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slicerCaches/slicerCache7.xml" ContentType="application/vnd.ms-excel.slicerCache+xml"/>
  <Override PartName="/xl/slicerCaches/slicerCache8.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licers/slicer1.xml" ContentType="application/vnd.ms-excel.slicer+xml"/>
  <Override PartName="/xl/pivotTables/pivotTable1.xml" ContentType="application/vnd.openxmlformats-officedocument.spreadsheetml.pivotTable+xml"/>
  <Override PartName="/xl/drawings/drawing4.xml" ContentType="application/vnd.openxmlformats-officedocument.drawing+xml"/>
  <Override PartName="/xl/pivotTables/pivotTable2.xml" ContentType="application/vnd.openxmlformats-officedocument.spreadsheetml.pivotTable+xml"/>
  <Override PartName="/xl/drawings/drawing5.xml" ContentType="application/vnd.openxmlformats-officedocument.drawing+xml"/>
  <Override PartName="/xl/pivotTables/pivotTable3.xml" ContentType="application/vnd.openxmlformats-officedocument.spreadsheetml.pivotTable+xml"/>
  <Override PartName="/xl/drawings/drawing6.xml" ContentType="application/vnd.openxmlformats-officedocument.drawing+xml"/>
  <Override PartName="/xl/pivotTables/pivotTable4.xml" ContentType="application/vnd.openxmlformats-officedocument.spreadsheetml.pivotTable+xml"/>
  <Override PartName="/xl/drawings/drawing7.xml" ContentType="application/vnd.openxmlformats-officedocument.drawing+xml"/>
  <Override PartName="/xl/pivotTables/pivotTable5.xml" ContentType="application/vnd.openxmlformats-officedocument.spreadsheetml.pivotTable+xml"/>
  <Override PartName="/xl/drawings/drawing8.xml" ContentType="application/vnd.openxmlformats-officedocument.drawing+xml"/>
  <Override PartName="/xl/pivotTables/pivotTable6.xml" ContentType="application/vnd.openxmlformats-officedocument.spreadsheetml.pivotTable+xml"/>
  <Override PartName="/xl/drawings/drawing9.xml" ContentType="application/vnd.openxmlformats-officedocument.drawing+xml"/>
  <Override PartName="/xl/pivotTables/pivotTable7.xml" ContentType="application/vnd.openxmlformats-officedocument.spreadsheetml.pivotTable+xml"/>
  <Override PartName="/xl/drawings/drawing10.xml" ContentType="application/vnd.openxmlformats-officedocument.drawing+xml"/>
  <Override PartName="/xl/pivotTables/pivotTable8.xml" ContentType="application/vnd.openxmlformats-officedocument.spreadsheetml.pivotTable+xml"/>
  <Override PartName="/xl/drawings/drawing11.xml" ContentType="application/vnd.openxmlformats-officedocument.drawing+xml"/>
  <Override PartName="/xl/pivotTables/pivotTable9.xml" ContentType="application/vnd.openxmlformats-officedocument.spreadsheetml.pivotTable+xml"/>
  <Override PartName="/xl/drawings/drawing12.xml" ContentType="application/vnd.openxmlformats-officedocument.drawing+xml"/>
  <Override PartName="/xl/pivotTables/pivotTable10.xml" ContentType="application/vnd.openxmlformats-officedocument.spreadsheetml.pivotTable+xml"/>
  <Override PartName="/xl/drawings/drawing13.xml" ContentType="application/vnd.openxmlformats-officedocument.drawing+xml"/>
  <Override PartName="/xl/pivotTables/pivotTable11.xml" ContentType="application/vnd.openxmlformats-officedocument.spreadsheetml.pivotTable+xml"/>
  <Override PartName="/xl/drawings/drawing14.xml" ContentType="application/vnd.openxmlformats-officedocument.drawing+xml"/>
  <Override PartName="/xl/pivotTables/pivotTable12.xml" ContentType="application/vnd.openxmlformats-officedocument.spreadsheetml.pivotTable+xml"/>
  <Override PartName="/xl/drawings/drawing15.xml" ContentType="application/vnd.openxmlformats-officedocument.drawing+xml"/>
  <Override PartName="/xl/pivotTables/pivotTable13.xml" ContentType="application/vnd.openxmlformats-officedocument.spreadsheetml.pivotTable+xml"/>
  <Override PartName="/xl/drawings/drawing16.xml" ContentType="application/vnd.openxmlformats-officedocument.drawing+xml"/>
  <Override PartName="/xl/pivotTables/pivotTable14.xml" ContentType="application/vnd.openxmlformats-officedocument.spreadsheetml.pivotTable+xml"/>
  <Override PartName="/xl/drawings/drawing17.xml" ContentType="application/vnd.openxmlformats-officedocument.drawing+xml"/>
  <Override PartName="/xl/pivotTables/pivotTable15.xml" ContentType="application/vnd.openxmlformats-officedocument.spreadsheetml.pivotTable+xml"/>
  <Override PartName="/xl/drawings/drawing18.xml" ContentType="application/vnd.openxmlformats-officedocument.drawing+xml"/>
  <Override PartName="/xl/pivotTables/pivotTable16.xml" ContentType="application/vnd.openxmlformats-officedocument.spreadsheetml.pivotTable+xml"/>
  <Override PartName="/xl/drawings/drawing19.xml" ContentType="application/vnd.openxmlformats-officedocument.drawing+xml"/>
  <Override PartName="/xl/pivotTables/pivotTable17.xml" ContentType="application/vnd.openxmlformats-officedocument.spreadsheetml.pivotTable+xml"/>
  <Override PartName="/xl/drawings/drawing20.xml" ContentType="application/vnd.openxmlformats-officedocument.drawing+xml"/>
  <Override PartName="/xl/drawings/drawing2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srvdataturiii.sectur.gob.mx\documentos dgiis\Compendio Estadistico\Compendio 2022 info 2021\Salidas Compendio 2021\"/>
    </mc:Choice>
  </mc:AlternateContent>
  <xr:revisionPtr revIDLastSave="0" documentId="13_ncr:1_{38B5A488-8DF4-44B9-9ACA-9430B18A3D37}" xr6:coauthVersionLast="47" xr6:coauthVersionMax="47" xr10:uidLastSave="{00000000-0000-0000-0000-000000000000}"/>
  <bookViews>
    <workbookView xWindow="-28920" yWindow="-120" windowWidth="29040" windowHeight="15840" tabRatio="859" xr2:uid="{00000000-000D-0000-FFFF-FFFF00000000}"/>
  </bookViews>
  <sheets>
    <sheet name="Indice" sheetId="1" r:id="rId1"/>
    <sheet name="Manual de Uso" sheetId="2" r:id="rId2"/>
    <sheet name="Tablero" sheetId="3" r:id="rId3"/>
    <sheet name="Vista01" sheetId="8" r:id="rId4"/>
    <sheet name="Vista02" sheetId="9" r:id="rId5"/>
    <sheet name="Vista03" sheetId="10" r:id="rId6"/>
    <sheet name="Vista04" sheetId="11" r:id="rId7"/>
    <sheet name="Vista05" sheetId="12" r:id="rId8"/>
    <sheet name="Vista06" sheetId="13" r:id="rId9"/>
    <sheet name="Vista07" sheetId="14" r:id="rId10"/>
    <sheet name="Vista08a" sheetId="15" r:id="rId11"/>
    <sheet name="Vista08b" sheetId="16" r:id="rId12"/>
    <sheet name="Vista08c" sheetId="17" r:id="rId13"/>
    <sheet name="Vista09a" sheetId="18" r:id="rId14"/>
    <sheet name="Vista09b" sheetId="19" r:id="rId15"/>
    <sheet name="Vista09c" sheetId="20" r:id="rId16"/>
    <sheet name="Vista10" sheetId="21" r:id="rId17"/>
    <sheet name="Vista11a" sheetId="22" r:id="rId18"/>
    <sheet name="Vista11b" sheetId="23" r:id="rId19"/>
    <sheet name="Vista11c" sheetId="24" r:id="rId20"/>
    <sheet name="Referencias" sheetId="25" r:id="rId21"/>
  </sheets>
  <definedNames>
    <definedName name="SegmentaciónDeDatos_Año1">#N/A</definedName>
    <definedName name="SegmentaciónDeDatos_Categoria">#N/A</definedName>
    <definedName name="SegmentaciónDeDatos_Centro_Turístico1">#N/A</definedName>
    <definedName name="SegmentaciónDeDatos_Clasificación1">#N/A</definedName>
    <definedName name="SegmentaciónDeDatos_Corredor_Turístico1">#N/A</definedName>
    <definedName name="SegmentaciónDeDatos_Estado1">#N/A</definedName>
    <definedName name="SegmentaciónDeDatos_Tipo_Centro_Turístico1">#N/A</definedName>
    <definedName name="SegmentaciónDeDatos_Tipo_Subcentro1">#N/A</definedName>
  </definedNames>
  <calcPr calcId="152511"/>
  <pivotCaches>
    <pivotCache cacheId="5" r:id="rId22"/>
  </pivotCaches>
  <extLst>
    <ext xmlns:x14="http://schemas.microsoft.com/office/spreadsheetml/2009/9/main" uri="{BBE1A952-AA13-448e-AADC-164F8A28A991}">
      <x14:slicerCaches>
        <x14:slicerCache r:id="rId23"/>
        <x14:slicerCache r:id="rId24"/>
        <x14:slicerCache r:id="rId25"/>
        <x14:slicerCache r:id="rId26"/>
        <x14:slicerCache r:id="rId27"/>
        <x14:slicerCache r:id="rId28"/>
        <x14:slicerCache r:id="rId29"/>
        <x14:slicerCache r:id="rId30"/>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Compendio CatPais" type="1" refreshedVersion="7" background="1" saveData="1">
    <dbPr connection="DSN=ODBCCompendio;UID=sa;APP=Microsoft Office;WSID=STLT003;DATABASE=Compendio;" command="USE Compendio_x000d__x000a_EXEC SalidaCompendioC5_2"/>
  </connection>
  <connection id="2" xr16:uid="{00000000-0015-0000-FFFF-FFFF01000000}" name="Compendio SalidaP" type="1" refreshedVersion="7" background="1" saveData="1">
    <dbPr connection="DSN=ODBCCompendio;UID=sa;APP=Microsoft Office;WSID=STLT003;DATABASE=Compendio;LANGUAGE=Español;" command="USE Compendio_x000d__x000a_EXEC SalidaCompendioC5_2"/>
  </connection>
</connections>
</file>

<file path=xl/sharedStrings.xml><?xml version="1.0" encoding="utf-8"?>
<sst xmlns="http://schemas.openxmlformats.org/spreadsheetml/2006/main" count="33987" uniqueCount="240">
  <si>
    <t>Hoja</t>
  </si>
  <si>
    <t>Título</t>
  </si>
  <si>
    <t>Valores</t>
  </si>
  <si>
    <t xml:space="preserve">Cuartos Disponibles </t>
  </si>
  <si>
    <t xml:space="preserve">Porcentaje de Ocupación Total </t>
  </si>
  <si>
    <t xml:space="preserve">Llegada de Turistas Extranjeros </t>
  </si>
  <si>
    <t xml:space="preserve">Cuartos Ocupados Total </t>
  </si>
  <si>
    <t xml:space="preserve">Llegada de Turistas Total </t>
  </si>
  <si>
    <t xml:space="preserve">Llegada de Turistas Nacionales </t>
  </si>
  <si>
    <t xml:space="preserve">Turistas Noche Total </t>
  </si>
  <si>
    <t xml:space="preserve">Turistas Noche Extranjeros </t>
  </si>
  <si>
    <t xml:space="preserve">Turistas Noche Nacionales </t>
  </si>
  <si>
    <t xml:space="preserve">Densidad Total </t>
  </si>
  <si>
    <t xml:space="preserve">Estadía Total </t>
  </si>
  <si>
    <t xml:space="preserve">Estadía Extranjeros </t>
  </si>
  <si>
    <t>70 centros</t>
  </si>
  <si>
    <t>Otros</t>
  </si>
  <si>
    <t>Clasificación</t>
  </si>
  <si>
    <t>Total general</t>
  </si>
  <si>
    <t xml:space="preserve">Estadía Nacionales </t>
  </si>
  <si>
    <t>Centro Turístico</t>
  </si>
  <si>
    <t>Acapulco</t>
  </si>
  <si>
    <t>Aguascalientes</t>
  </si>
  <si>
    <t>Akumal</t>
  </si>
  <si>
    <t>Bahías de Huatulco</t>
  </si>
  <si>
    <t>Cabo San Lucas</t>
  </si>
  <si>
    <t>Campeche</t>
  </si>
  <si>
    <t>Cancún</t>
  </si>
  <si>
    <t>Celaya</t>
  </si>
  <si>
    <t>Chihuahua</t>
  </si>
  <si>
    <t>Ciudad de México</t>
  </si>
  <si>
    <t>Ciudad Juárez</t>
  </si>
  <si>
    <t>Coatzacoalcos</t>
  </si>
  <si>
    <t>Colima</t>
  </si>
  <si>
    <t>Comitán de Domínguez</t>
  </si>
  <si>
    <t>Cozumel</t>
  </si>
  <si>
    <t>Culiacán</t>
  </si>
  <si>
    <t>Durango</t>
  </si>
  <si>
    <t>El Fuerte</t>
  </si>
  <si>
    <t>Guadalajara</t>
  </si>
  <si>
    <t>Guanajuato</t>
  </si>
  <si>
    <t>Hermosillo</t>
  </si>
  <si>
    <t>Irapuato</t>
  </si>
  <si>
    <t>Isla Mujeres</t>
  </si>
  <si>
    <t>Ixtapa Zihuatanejo</t>
  </si>
  <si>
    <t>La Paz</t>
  </si>
  <si>
    <t>León</t>
  </si>
  <si>
    <t>Loreto</t>
  </si>
  <si>
    <t>Los Mochis</t>
  </si>
  <si>
    <t>Manzanillo</t>
  </si>
  <si>
    <t>Mazatlán</t>
  </si>
  <si>
    <t>Mérida</t>
  </si>
  <si>
    <t>Mexicali</t>
  </si>
  <si>
    <t>Monterrey</t>
  </si>
  <si>
    <t>Morelia</t>
  </si>
  <si>
    <t>Nuevo Vallarta</t>
  </si>
  <si>
    <t>Oaxaca</t>
  </si>
  <si>
    <t>Otros Los Cabos</t>
  </si>
  <si>
    <t>Otros Riviera Maya</t>
  </si>
  <si>
    <t>Otros Riviera Nayarit</t>
  </si>
  <si>
    <t>Pachuca</t>
  </si>
  <si>
    <t>Palenque</t>
  </si>
  <si>
    <t>Piedras Negras</t>
  </si>
  <si>
    <t>Playa del Carmen</t>
  </si>
  <si>
    <t>Playacar</t>
  </si>
  <si>
    <t>Playas de Rosarito</t>
  </si>
  <si>
    <t>Puebla</t>
  </si>
  <si>
    <t>Puerto Escondido</t>
  </si>
  <si>
    <t>Puerto Vallarta</t>
  </si>
  <si>
    <t>Querétaro</t>
  </si>
  <si>
    <t>Salamanca</t>
  </si>
  <si>
    <t>San Cristóbal de las Casas</t>
  </si>
  <si>
    <t>San Felipe</t>
  </si>
  <si>
    <t>San José del Cabo</t>
  </si>
  <si>
    <t>San Juan de los Lagos</t>
  </si>
  <si>
    <t>San Juan del Río</t>
  </si>
  <si>
    <t>San Luis Potosí</t>
  </si>
  <si>
    <t>San Miguel de Allende</t>
  </si>
  <si>
    <t>Taxco</t>
  </si>
  <si>
    <t>Tecate</t>
  </si>
  <si>
    <t>Tequisquiapan</t>
  </si>
  <si>
    <t>Tijuana</t>
  </si>
  <si>
    <t>Tlaxcala</t>
  </si>
  <si>
    <t>Toluca</t>
  </si>
  <si>
    <t>Tonalá Puerto Arista</t>
  </si>
  <si>
    <t>Tuxtla Gutiérrez</t>
  </si>
  <si>
    <t>Valle de Bravo</t>
  </si>
  <si>
    <t>Veracruz-Boca del Río</t>
  </si>
  <si>
    <t>Villahermosa</t>
  </si>
  <si>
    <t>Xalapa</t>
  </si>
  <si>
    <t>Zacatecas</t>
  </si>
  <si>
    <t>Zona Corredor los Cabos</t>
  </si>
  <si>
    <t>Atlixco</t>
  </si>
  <si>
    <t>Bustamante</t>
  </si>
  <si>
    <t>Chapala</t>
  </si>
  <si>
    <t>Chichén Itzá</t>
  </si>
  <si>
    <t>Chignahuapan</t>
  </si>
  <si>
    <t>Costalegre</t>
  </si>
  <si>
    <t>Cuernavaca</t>
  </si>
  <si>
    <t>Cuetzalán</t>
  </si>
  <si>
    <t>El Oro</t>
  </si>
  <si>
    <t>El Rosario</t>
  </si>
  <si>
    <t>Escuinapa</t>
  </si>
  <si>
    <t>Hidalgo del Parral</t>
  </si>
  <si>
    <t>Huasca de Ocampo</t>
  </si>
  <si>
    <t>Huauchinango</t>
  </si>
  <si>
    <t>Huichapan</t>
  </si>
  <si>
    <t>Ixtapan de la Sal</t>
  </si>
  <si>
    <t>Izamal</t>
  </si>
  <si>
    <t>Izúcar de Matamoros</t>
  </si>
  <si>
    <t>Jerez</t>
  </si>
  <si>
    <t>Linares</t>
  </si>
  <si>
    <t>Nuevo Casas Grandes</t>
  </si>
  <si>
    <t>Pahuatlán</t>
  </si>
  <si>
    <t>Real del Monte</t>
  </si>
  <si>
    <t>Saltillo</t>
  </si>
  <si>
    <t>San Andrés Cholula</t>
  </si>
  <si>
    <t>San Martín Texmelucan</t>
  </si>
  <si>
    <t>San Pedro Cholula</t>
  </si>
  <si>
    <t>San Sebastián del Oeste</t>
  </si>
  <si>
    <t>Santiago</t>
  </si>
  <si>
    <t>Sombrerete</t>
  </si>
  <si>
    <t>Tapachula</t>
  </si>
  <si>
    <t>Tehuacán</t>
  </si>
  <si>
    <t>Teziutlán</t>
  </si>
  <si>
    <t>Tlatlauquitepec</t>
  </si>
  <si>
    <t>Tula de Allende</t>
  </si>
  <si>
    <t>Tuxtepec</t>
  </si>
  <si>
    <t>Uxmal</t>
  </si>
  <si>
    <t>Valladolid</t>
  </si>
  <si>
    <t>Xicotepec</t>
  </si>
  <si>
    <t>Zacatlán</t>
  </si>
  <si>
    <t>Corredor Turístico</t>
  </si>
  <si>
    <t>Pueblo Magico</t>
  </si>
  <si>
    <t>Tipo Centro Turístico</t>
  </si>
  <si>
    <t>Centro de Playa</t>
  </si>
  <si>
    <t>Ciudades</t>
  </si>
  <si>
    <t>Tipo Subcentro</t>
  </si>
  <si>
    <t>Tradicional</t>
  </si>
  <si>
    <t>Del Interior</t>
  </si>
  <si>
    <t>Otros Centros de Playa</t>
  </si>
  <si>
    <t>Integralmente Planeados</t>
  </si>
  <si>
    <t>Grandes</t>
  </si>
  <si>
    <t>Fronterizas</t>
  </si>
  <si>
    <t>No</t>
  </si>
  <si>
    <t>Si</t>
  </si>
  <si>
    <t>Categoria</t>
  </si>
  <si>
    <t>1 Estrella</t>
  </si>
  <si>
    <t>2 Estrellas</t>
  </si>
  <si>
    <t>3 Estrellas</t>
  </si>
  <si>
    <t>4 Estrellas</t>
  </si>
  <si>
    <t>5 Estrellas</t>
  </si>
  <si>
    <t>Sin Categoría</t>
  </si>
  <si>
    <t>Sin Corredor Turístico</t>
  </si>
  <si>
    <t>Los Cabos</t>
  </si>
  <si>
    <t>Riviera Maya</t>
  </si>
  <si>
    <t>Riviera Nayarit</t>
  </si>
  <si>
    <t xml:space="preserve">Cuartos Disponibles Promedio  </t>
  </si>
  <si>
    <t>Año</t>
  </si>
  <si>
    <t>Nota</t>
  </si>
  <si>
    <t>Inicia</t>
  </si>
  <si>
    <t>Finaliza</t>
  </si>
  <si>
    <t>Actividad Hotelera en Centros Turísticos seleccionados: Del año 1992 a 1998, el monitoreo de realizó en 48 destinos turísticos; a partir de 1999 se fueron adicionando destinos, por lo que los totales no son comparables entre los años pero sí entre los destinos en particular. En 2003 inicia el monitoreo DataTur alcanzando una cobertura en 2017 de 122 centros, los cuales son ajustados año con año tanto por nuevas incorporaciones como baja de centros. Por lo que en esta edición se procesa primero una serie comparable de 70 centros turísticos a partir del año 2009, mientras que para años anteriores se mantiene la agrupación de centros seleccionados, no siendo comparables debido a la diversa disponibilidad de destinos.</t>
  </si>
  <si>
    <t>Total 70 destinos: Destinos monitoreados por DataTur que a partir de 2009 se agregan con fines de comparabilidad, los destinos procuran mantenerse mientras continúen participando en el monitoreo, por lo que pueden sustituirse por centros de características similares. Se excluyen el resto de los destinos en un apartado llamado “Otros centros” que es variable de acuerdo al número de centros activos año con año por lo que su serie no es comparable.</t>
  </si>
  <si>
    <t>Cuartos disponibles promedio: Cuartos que se encuentran en servicio al mes de diciembre en promedio de cada año. Debido a que la información no siempre se encuentra disponible mensualmente, se toma el último dato del periodo reportado, por lo que las sumatoria del total de categorías pueden no corresponderse al total de cuartos en algunos destinos.</t>
  </si>
  <si>
    <t>Cuartos registrados promedio:  El número de cuartos ocupados promedio puede no coincidir con el total debido a que para conservar la comparabilidad de la serie histórica se utilizaron los cuartos disponibles promedio al cierre del año en vez de los cuartos disponibles promedio de los doce meses del año.</t>
  </si>
  <si>
    <t>Cuartos Disponibles: Promedio al cierre del año en vez de los cuartos disponibles promedio de los doce meses del año.</t>
  </si>
  <si>
    <t>Ciudad de México: Centro que es monitoreado en DataTur a partir de 2014, no siendo comparable de 2013 y anteriores cuyos datos fueron proporcionados por la CDMX.</t>
  </si>
  <si>
    <t>Municipios de Durango, Dgo: Incluye las localidades de Bermejillo, Canatlán, Cuencame, Gómez Palacios, Guadalupe Victoria, Ciudad Lerdo, Nuevo Ideal, Santa María del Oro, El Salto, Santiago Papasquiaro, Tepehuanes y Vicente  Guerrero.</t>
  </si>
  <si>
    <t>Municipios de Morelos, Mor: Incluye las localidades de Oaxtepec, Cocoyoc, San José Vistahermosa, Tepoztlán y Tequesquitengo.</t>
  </si>
  <si>
    <t>Los Cabos, B.C.S.:  Los datos del Corredor Los Cabos no coinciden con la suma de los tres centros reportados (Cabos San Lucas, San José del Cabo y Zona Corredor Los Cabos).</t>
  </si>
  <si>
    <t>Riviera Maya, Q Roo.: Los datos del Corredor Riviera Maya no coinciden con la suma de los tres centros reportados, ya que además incluyen las localidades de Akumal, Boca Paila, Coba, Kantenah, Paamul, Playacar, Playa del Carmen, Playa del Secreto, Playa Paraíso, Puerto Aventuras, Punta Allen - Sian Ka'an, Punta Bete Xcalacoco, Punta Brava, Punta Maroma, Tankah, Tulum, Xpu-ha y Xcaret.</t>
  </si>
  <si>
    <t>Manual de Uso</t>
  </si>
  <si>
    <t>Manual de uso para el tablero de control</t>
  </si>
  <si>
    <t>Tablero</t>
  </si>
  <si>
    <t>Tablero de control</t>
  </si>
  <si>
    <t>Vista01</t>
  </si>
  <si>
    <t>Cuartos disponibles promedio y Cuartos disponibles por categoría según año(s) seleccionado(s)</t>
  </si>
  <si>
    <t>Vista02</t>
  </si>
  <si>
    <t>Cuartos  Cuartos disponibles, Cuartos ocupados y Porcentaje de ocupación por categoría según año(s) seleccionado(s)</t>
  </si>
  <si>
    <t>Vista03</t>
  </si>
  <si>
    <t>Llegada de turistas, Turistas noche y Estadía por categoría según año(s) seleccionado(s)</t>
  </si>
  <si>
    <t>Vista04</t>
  </si>
  <si>
    <t>Turistas noche, Cuartos ocupados y Densidad por categoría según año(s) seleccionado(s)</t>
  </si>
  <si>
    <t>Vista05</t>
  </si>
  <si>
    <t>Cuartos disponibles por año y categoría turística</t>
  </si>
  <si>
    <t>Vista06</t>
  </si>
  <si>
    <t>Cuartos ocupados por año y categoría turística</t>
  </si>
  <si>
    <t>Vista07</t>
  </si>
  <si>
    <t>Porcentaje de ocupación por año y categoría turística</t>
  </si>
  <si>
    <t>Vista08a</t>
  </si>
  <si>
    <t>Llegada de turistas total por año y categoría turística</t>
  </si>
  <si>
    <t>Vista08b</t>
  </si>
  <si>
    <t>Llegada de turistas nacionales por año y categoría turística</t>
  </si>
  <si>
    <t>Vista08c</t>
  </si>
  <si>
    <t>Llegada de turistas extranjeros por año y categoría turística</t>
  </si>
  <si>
    <t>Vista09a</t>
  </si>
  <si>
    <t>Turistas noche total por año y categoría turística</t>
  </si>
  <si>
    <t>Vista09b</t>
  </si>
  <si>
    <t>Turistas noche nacionales por año y categoría turística</t>
  </si>
  <si>
    <t>Vista09c</t>
  </si>
  <si>
    <t>Turistas noche extranjeros por año y categoría turística</t>
  </si>
  <si>
    <t>Vista10</t>
  </si>
  <si>
    <t>Densidad total por año y categoría turística</t>
  </si>
  <si>
    <t>Vista11a</t>
  </si>
  <si>
    <t>Estadía total por año y categoría turística</t>
  </si>
  <si>
    <t>Vista11b</t>
  </si>
  <si>
    <t>Estadía nacionales por año y categoría turística</t>
  </si>
  <si>
    <t>Vista11c</t>
  </si>
  <si>
    <t>Estadía extranjeros por año y categoría turística</t>
  </si>
  <si>
    <t>Referencias</t>
  </si>
  <si>
    <t>Notas aclaratorias para los centros turísticos</t>
  </si>
  <si>
    <t>Para la Ciudad de México se incluyen cuartos sin categoría.</t>
  </si>
  <si>
    <t>Tampico</t>
  </si>
  <si>
    <t>San Quintín</t>
  </si>
  <si>
    <t>Capulálpam de Méndez</t>
  </si>
  <si>
    <t>Huautla de Jimenez</t>
  </si>
  <si>
    <t>San Pablo Villa de Mitla</t>
  </si>
  <si>
    <t>San Pedro y San Pablo Teposcolula</t>
  </si>
  <si>
    <t>Tetela de Ocampo</t>
  </si>
  <si>
    <t>Datos actualizados en el Sistema de Monitoreo Hotelero Datatur en conjunto con las Entidades.</t>
  </si>
  <si>
    <t>Riviera Nayarit, Nay: Para Riviera Nayarit los datos de 2012 y en adelante son proporcionados por el Sistema de monitoreo Hotelero DataTur que comprende únicamente el mes de diciembre en dicho año, por lo que la agregación no se corresponde con Nuevo Vallarta. 2011 y anteriores proporcionados por la Entidad.</t>
  </si>
  <si>
    <t>Se incorporaron en el presente año al programa de Monitoreo DataTur los centros turísticos de San Quintín, Capulálpam de Méndez y Tetela de Ocampo</t>
  </si>
  <si>
    <t>A fin de mantener una dimensión del porcentaje de ocupación a nivel de centro turístico, los cuartos disponibles no representan su disminución real (bajas temporales por pandemia) por lo cual no deberán compararse con periodos anteriores.</t>
  </si>
  <si>
    <t>Gran Turismo</t>
  </si>
  <si>
    <t>Abasolo</t>
  </si>
  <si>
    <t>Barrancas del cobre</t>
  </si>
  <si>
    <t>Chetumal</t>
  </si>
  <si>
    <t>Cuautla</t>
  </si>
  <si>
    <t>Ensenada</t>
  </si>
  <si>
    <t>Guaymas-San Carlos</t>
  </si>
  <si>
    <t>Istmo de Tehuantepec</t>
  </si>
  <si>
    <t>Matamoros</t>
  </si>
  <si>
    <t>Municipios de Durango</t>
  </si>
  <si>
    <t>Municipios de Morelos</t>
  </si>
  <si>
    <t>Región Mixteca</t>
  </si>
  <si>
    <t>Reynosa</t>
  </si>
  <si>
    <t>Silao</t>
  </si>
  <si>
    <t>Tepic</t>
  </si>
  <si>
    <t>Tequila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</si>
</sst>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
    <numFmt numFmtId="165" formatCode="#,##0.0"/>
  </numFmts>
  <fonts count="8" x14ac:knownFonts="1">
    <font>
      <sz val="11"/>
      <color theme="1"/>
      <name val="Calibri"/>
      <family val="2"/>
      <scheme val="minor"/>
    </font>
    <font>
      <b/>
      <sz val="10"/>
      <color theme="0"/>
      <name val="Montserrat"/>
    </font>
    <font>
      <sz val="9"/>
      <color theme="1"/>
      <name val="Montserrat"/>
      <family val="2"/>
    </font>
    <font>
      <u/>
      <sz val="11"/>
      <color theme="10"/>
      <name val="Calibri"/>
      <family val="2"/>
      <scheme val="minor"/>
    </font>
    <font>
      <b/>
      <i/>
      <u/>
      <sz val="9"/>
      <color theme="10"/>
      <name val="Montserrat"/>
    </font>
    <font>
      <b/>
      <sz val="10"/>
      <color theme="1"/>
      <name val="Montserrat"/>
    </font>
    <font>
      <b/>
      <i/>
      <sz val="10"/>
      <color theme="1"/>
      <name val="Montserrat"/>
    </font>
    <font>
      <i/>
      <sz val="10"/>
      <color theme="1"/>
      <name val="Montserrat"/>
    </font>
  </fonts>
  <fills count="4">
    <fill>
      <patternFill patternType="none"/>
    </fill>
    <fill>
      <patternFill patternType="gray125"/>
    </fill>
    <fill>
      <patternFill patternType="solid">
        <fgColor rgb="FF10312B"/>
        <bgColor indexed="64"/>
      </patternFill>
    </fill>
    <fill>
      <patternFill patternType="solid">
        <fgColor rgb="FF1D5B4F"/>
        <bgColor indexed="64"/>
      </patternFill>
    </fill>
  </fills>
  <borders count="5">
    <border>
      <left/>
      <right/>
      <top/>
      <bottom/>
      <diagonal/>
    </border>
    <border>
      <left/>
      <right/>
      <top/>
      <bottom style="hair">
        <color auto="1"/>
      </bottom>
      <diagonal/>
    </border>
    <border>
      <left/>
      <right style="hair">
        <color auto="1"/>
      </right>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s>
  <cellStyleXfs count="3">
    <xf numFmtId="0" fontId="0" fillId="0" borderId="0"/>
    <xf numFmtId="0" fontId="2" fillId="0" borderId="0"/>
    <xf numFmtId="0" fontId="3" fillId="0" borderId="0" applyNumberFormat="0" applyFill="0" applyBorder="0" applyAlignment="0" applyProtection="0"/>
  </cellStyleXfs>
  <cellXfs count="24">
    <xf numFmtId="0" fontId="0" fillId="0" borderId="0" xfId="0"/>
    <xf numFmtId="0" fontId="1" fillId="2" borderId="0" xfId="0" applyFont="1" applyFill="1" applyAlignment="1">
      <alignment horizontal="center"/>
    </xf>
    <xf numFmtId="0" fontId="1" fillId="0" borderId="0" xfId="0" applyFont="1" applyFill="1" applyAlignment="1">
      <alignment horizontal="center"/>
    </xf>
    <xf numFmtId="0" fontId="0" fillId="0" borderId="0" xfId="0" pivotButton="1"/>
    <xf numFmtId="3" fontId="0" fillId="0" borderId="0" xfId="0" applyNumberFormat="1"/>
    <xf numFmtId="164" fontId="0" fillId="0" borderId="0" xfId="0" applyNumberFormat="1"/>
    <xf numFmtId="165" fontId="0" fillId="0" borderId="0" xfId="0" applyNumberFormat="1"/>
    <xf numFmtId="0" fontId="2" fillId="0" borderId="0" xfId="1"/>
    <xf numFmtId="0" fontId="1" fillId="3" borderId="0" xfId="1" applyFont="1" applyFill="1" applyAlignment="1">
      <alignment horizontal="center" vertical="center" wrapText="1"/>
    </xf>
    <xf numFmtId="0" fontId="2" fillId="0" borderId="0" xfId="1" applyAlignment="1">
      <alignment wrapText="1"/>
    </xf>
    <xf numFmtId="0" fontId="5" fillId="0" borderId="1" xfId="0" applyFont="1" applyBorder="1" applyAlignment="1">
      <alignment vertical="center"/>
    </xf>
    <xf numFmtId="0" fontId="6" fillId="0" borderId="3" xfId="0" applyFont="1" applyBorder="1" applyAlignment="1">
      <alignment vertical="center"/>
    </xf>
    <xf numFmtId="0" fontId="4" fillId="0" borderId="4" xfId="2" applyFont="1" applyBorder="1" applyAlignment="1">
      <alignment horizontal="right" vertical="center"/>
    </xf>
    <xf numFmtId="0" fontId="5" fillId="0" borderId="3" xfId="0" applyFont="1" applyBorder="1" applyAlignment="1">
      <alignment vertical="center"/>
    </xf>
    <xf numFmtId="0" fontId="7" fillId="0" borderId="3" xfId="0" applyFont="1" applyBorder="1" applyAlignment="1">
      <alignment vertical="center"/>
    </xf>
    <xf numFmtId="0" fontId="7" fillId="0" borderId="3" xfId="0" applyFont="1" applyBorder="1" applyAlignment="1">
      <alignment vertical="center" wrapText="1"/>
    </xf>
    <xf numFmtId="0" fontId="2" fillId="0" borderId="1" xfId="1" applyFill="1" applyBorder="1" applyAlignment="1">
      <alignment horizontal="center" vertical="center" wrapText="1"/>
    </xf>
    <xf numFmtId="0" fontId="2" fillId="0" borderId="2" xfId="1" applyFill="1" applyBorder="1" applyAlignment="1">
      <alignment horizontal="center" vertical="center" wrapText="1"/>
    </xf>
    <xf numFmtId="0" fontId="2" fillId="0" borderId="1" xfId="1" applyFill="1" applyBorder="1" applyAlignment="1">
      <alignment horizontal="left" vertical="center" wrapText="1"/>
    </xf>
    <xf numFmtId="0" fontId="2" fillId="0" borderId="3" xfId="1" applyFill="1" applyBorder="1" applyAlignment="1">
      <alignment horizontal="center" vertical="center" wrapText="1"/>
    </xf>
    <xf numFmtId="0" fontId="2" fillId="0" borderId="3" xfId="1" applyFill="1" applyBorder="1" applyAlignment="1">
      <alignment horizontal="left" vertical="center" wrapText="1"/>
    </xf>
    <xf numFmtId="0" fontId="2" fillId="0" borderId="4" xfId="1" applyFill="1" applyBorder="1" applyAlignment="1">
      <alignment horizontal="center" vertical="center" wrapText="1"/>
    </xf>
    <xf numFmtId="0" fontId="1" fillId="3" borderId="0" xfId="1" applyFont="1" applyFill="1" applyAlignment="1">
      <alignment horizontal="center"/>
    </xf>
    <xf numFmtId="0" fontId="1" fillId="3" borderId="0" xfId="1" applyFont="1" applyFill="1" applyAlignment="1">
      <alignment horizontal="center" vertical="center" wrapText="1"/>
    </xf>
  </cellXfs>
  <cellStyles count="3">
    <cellStyle name="Hipervínculo" xfId="2" builtinId="8"/>
    <cellStyle name="Normal" xfId="0" builtinId="0"/>
    <cellStyle name="Normal 2" xfId="1" xr:uid="{00000000-0005-0000-0000-000002000000}"/>
  </cellStyles>
  <dxfs count="5">
    <dxf>
      <font>
        <color theme="0"/>
      </font>
      <fill>
        <patternFill>
          <bgColor rgb="FF10312B"/>
        </patternFill>
      </fill>
    </dxf>
    <dxf>
      <font>
        <color theme="0"/>
      </font>
      <fill>
        <patternFill>
          <bgColor rgb="FF10312B"/>
        </patternFill>
      </fill>
    </dxf>
    <dxf>
      <font>
        <color theme="0"/>
      </font>
      <fill>
        <patternFill>
          <bgColor rgb="FF10312B"/>
        </patternFill>
      </fill>
    </dxf>
    <dxf>
      <font>
        <b/>
        <i val="0"/>
        <sz val="8"/>
        <color theme="0"/>
        <name val="Montserrat"/>
        <scheme val="none"/>
      </font>
      <fill>
        <patternFill>
          <bgColor rgb="FF10312B"/>
        </patternFill>
      </fill>
    </dxf>
    <dxf>
      <font>
        <b val="0"/>
        <i val="0"/>
        <sz val="8"/>
        <name val="Montserrat"/>
        <scheme val="none"/>
      </font>
    </dxf>
  </dxfs>
  <tableStyles count="2" defaultTableStyle="TableStyleMedium2" defaultPivotStyle="PivotStyleLight16">
    <tableStyle name="Estilo de segmentación de datos 1" pivot="0" table="0" count="10" xr9:uid="{00000000-0011-0000-FFFF-FFFF00000000}">
      <tableStyleElement type="wholeTable" dxfId="4"/>
      <tableStyleElement type="headerRow" dxfId="3"/>
    </tableStyle>
    <tableStyle name="Sectur 2020" table="0" count="3" xr9:uid="{00000000-0011-0000-FFFF-FFFF01000000}">
      <tableStyleElement type="headerRow" dxfId="2"/>
      <tableStyleElement type="totalRow" dxfId="1"/>
      <tableStyleElement type="pageFieldLabels" dxfId="0"/>
    </tableStyle>
  </tableStyles>
  <colors>
    <mruColors>
      <color rgb="FF10312B"/>
      <color rgb="FF6F7271"/>
      <color rgb="FF235B4E"/>
      <color rgb="FFC8C8C8"/>
      <color rgb="FF989898"/>
    </mruColors>
  </colors>
  <extLst>
    <ext xmlns:x14="http://schemas.microsoft.com/office/spreadsheetml/2009/9/main" uri="{46F421CA-312F-682f-3DD2-61675219B42D}">
      <x14:dxfs count="8">
        <dxf>
          <font>
            <b val="0"/>
            <i val="0"/>
            <sz val="8"/>
            <color theme="0"/>
            <name val="Montserrat"/>
            <scheme val="none"/>
          </font>
        </dxf>
        <dxf>
          <font>
            <b val="0"/>
            <i val="0"/>
            <sz val="8"/>
            <color theme="0"/>
            <name val="Montserrat"/>
            <scheme val="none"/>
          </font>
        </dxf>
        <dxf>
          <font>
            <b val="0"/>
            <i val="0"/>
            <sz val="8"/>
            <color theme="0"/>
            <name val="Montserrat"/>
            <scheme val="none"/>
          </font>
          <fill>
            <patternFill>
              <bgColor rgb="FF10312B"/>
            </patternFill>
          </fill>
        </dxf>
        <dxf>
          <font>
            <b val="0"/>
            <i val="0"/>
            <sz val="8"/>
            <name val="Montserrat"/>
            <scheme val="none"/>
          </font>
          <fill>
            <patternFill>
              <bgColor rgb="FFC8C8C8"/>
            </patternFill>
          </fill>
        </dxf>
        <dxf>
          <font>
            <b val="0"/>
            <i val="0"/>
            <sz val="8"/>
            <color theme="0"/>
            <name val="Montserrat"/>
            <scheme val="none"/>
          </font>
        </dxf>
        <dxf>
          <font>
            <b val="0"/>
            <i val="0"/>
            <sz val="8"/>
            <color theme="0"/>
            <name val="Montserrat"/>
            <scheme val="none"/>
          </font>
          <fill>
            <patternFill>
              <bgColor rgb="FF235B4E"/>
            </patternFill>
          </fill>
        </dxf>
        <dxf>
          <font>
            <b val="0"/>
            <i val="0"/>
            <sz val="8"/>
            <color theme="0"/>
            <name val="Montserrat"/>
            <scheme val="none"/>
          </font>
        </dxf>
        <dxf>
          <font>
            <b val="0"/>
            <i val="0"/>
            <sz val="8"/>
            <name val="Montserrat"/>
            <scheme val="none"/>
          </font>
          <fill>
            <patternFill>
              <bgColor rgb="FFC8C8C8"/>
            </patternFill>
          </fill>
        </dxf>
      </x14:dxfs>
    </ext>
    <ext xmlns:x14="http://schemas.microsoft.com/office/spreadsheetml/2009/9/main" uri="{EB79DEF2-80B8-43e5-95BD-54CBDDF9020C}">
      <x14:slicerStyles defaultSlicerStyle="Estilo de segmentación de datos 1">
        <x14:slicerStyle name="Estilo de segmentación de datos 1">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microsoft.com/office/2007/relationships/slicerCache" Target="slicerCaches/slicerCache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microsoft.com/office/2007/relationships/slicerCache" Target="slicerCaches/slicerCache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microsoft.com/office/2007/relationships/slicerCache" Target="slicerCaches/slicerCache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07/relationships/slicerCache" Target="slicerCaches/slicerCache2.xml"/><Relationship Id="rId32"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07/relationships/slicerCache" Target="slicerCaches/slicerCache1.xml"/><Relationship Id="rId28" Type="http://schemas.microsoft.com/office/2007/relationships/slicerCache" Target="slicerCaches/slicerCache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1.xml"/><Relationship Id="rId27" Type="http://schemas.microsoft.com/office/2007/relationships/slicerCache" Target="slicerCaches/slicerCache5.xml"/><Relationship Id="rId30" Type="http://schemas.microsoft.com/office/2007/relationships/slicerCache" Target="slicerCaches/slicerCache8.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sv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5.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6.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7.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8.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9.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10.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11.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12.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13.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14.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15.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16.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17.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18.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19.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20.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21.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drawing1.xml><?xml version="1.0" encoding="utf-8"?>
<xdr:wsDr xmlns:xdr="http://schemas.openxmlformats.org/drawingml/2006/spreadsheetDrawing" xmlns:a="http://schemas.openxmlformats.org/drawingml/2006/main">
  <xdr:twoCellAnchor editAs="absolute">
    <xdr:from>
      <xdr:col>1</xdr:col>
      <xdr:colOff>28575</xdr:colOff>
      <xdr:row>0</xdr:row>
      <xdr:rowOff>114754</xdr:rowOff>
    </xdr:from>
    <xdr:to>
      <xdr:col>4</xdr:col>
      <xdr:colOff>0</xdr:colOff>
      <xdr:row>5</xdr:row>
      <xdr:rowOff>188231</xdr:rowOff>
    </xdr:to>
    <xdr:pic>
      <xdr:nvPicPr>
        <xdr:cNvPr id="5" name="Imagen 4">
          <a:extLst>
            <a:ext uri="{FF2B5EF4-FFF2-40B4-BE49-F238E27FC236}">
              <a16:creationId xmlns:a16="http://schemas.microsoft.com/office/drawing/2014/main" id="{313AA514-B48D-40E9-9849-A1AFF4D3B56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0975" y="114754"/>
          <a:ext cx="10772775" cy="1025977"/>
        </a:xfrm>
        <a:prstGeom prst="rect">
          <a:avLst/>
        </a:prstGeom>
      </xdr:spPr>
    </xdr:pic>
    <xdr:clientData/>
  </xdr:twoCellAnchor>
  <xdr:twoCellAnchor editAs="absolute">
    <xdr:from>
      <xdr:col>3</xdr:col>
      <xdr:colOff>4419600</xdr:colOff>
      <xdr:row>1</xdr:row>
      <xdr:rowOff>114300</xdr:rowOff>
    </xdr:from>
    <xdr:to>
      <xdr:col>3</xdr:col>
      <xdr:colOff>5551705</xdr:colOff>
      <xdr:row>3</xdr:row>
      <xdr:rowOff>138283</xdr:rowOff>
    </xdr:to>
    <xdr:sp macro="" textlink="">
      <xdr:nvSpPr>
        <xdr:cNvPr id="8" name="CuadroTexto 7">
          <a:extLst>
            <a:ext uri="{FF2B5EF4-FFF2-40B4-BE49-F238E27FC236}">
              <a16:creationId xmlns:a16="http://schemas.microsoft.com/office/drawing/2014/main" id="{AD6E6BD0-97D4-4871-97BB-CE50BD441335}"/>
            </a:ext>
          </a:extLst>
        </xdr:cNvPr>
        <xdr:cNvSpPr txBox="1"/>
      </xdr:nvSpPr>
      <xdr:spPr>
        <a:xfrm>
          <a:off x="5905500" y="304800"/>
          <a:ext cx="1132105" cy="4049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2000" b="1">
              <a:latin typeface="Montserrat" panose="00000500000000000000" pitchFamily="2" charset="0"/>
            </a:rPr>
            <a:t>ÍNDICE</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14</xdr:col>
      <xdr:colOff>104775</xdr:colOff>
      <xdr:row>5</xdr:row>
      <xdr:rowOff>73477</xdr:rowOff>
    </xdr:to>
    <xdr:pic>
      <xdr:nvPicPr>
        <xdr:cNvPr id="2" name="Imagen 1">
          <a:extLst>
            <a:ext uri="{FF2B5EF4-FFF2-40B4-BE49-F238E27FC236}">
              <a16:creationId xmlns:a16="http://schemas.microsoft.com/office/drawing/2014/main" id="{0C59FBAA-C3A4-45DF-AF05-B67E74AD6A4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3</xdr:col>
      <xdr:colOff>180975</xdr:colOff>
      <xdr:row>1</xdr:row>
      <xdr:rowOff>47625</xdr:rowOff>
    </xdr:from>
    <xdr:to>
      <xdr:col>13</xdr:col>
      <xdr:colOff>361950</xdr:colOff>
      <xdr:row>3</xdr:row>
      <xdr:rowOff>71608</xdr:rowOff>
    </xdr:to>
    <xdr:sp macro="" textlink="">
      <xdr:nvSpPr>
        <xdr:cNvPr id="3" name="CuadroTexto 2">
          <a:extLst>
            <a:ext uri="{FF2B5EF4-FFF2-40B4-BE49-F238E27FC236}">
              <a16:creationId xmlns:a16="http://schemas.microsoft.com/office/drawing/2014/main" id="{D8241D53-55CB-438E-B4CB-1AD146F421B1}"/>
            </a:ext>
          </a:extLst>
        </xdr:cNvPr>
        <xdr:cNvSpPr txBox="1"/>
      </xdr:nvSpPr>
      <xdr:spPr>
        <a:xfrm>
          <a:off x="2466975" y="238125"/>
          <a:ext cx="7800975" cy="4049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s-MX" sz="2000" b="1">
              <a:latin typeface="Montserrat" panose="00000500000000000000" pitchFamily="2" charset="0"/>
            </a:rPr>
            <a:t>Manual de uso para el tablero de control</a:t>
          </a:r>
        </a:p>
      </xdr:txBody>
    </xdr:sp>
    <xdr:clientData/>
  </xdr:twoCellAnchor>
  <xdr:twoCellAnchor>
    <xdr:from>
      <xdr:col>0</xdr:col>
      <xdr:colOff>114300</xdr:colOff>
      <xdr:row>6</xdr:row>
      <xdr:rowOff>19050</xdr:rowOff>
    </xdr:from>
    <xdr:to>
      <xdr:col>13</xdr:col>
      <xdr:colOff>733426</xdr:colOff>
      <xdr:row>26</xdr:row>
      <xdr:rowOff>114301</xdr:rowOff>
    </xdr:to>
    <xdr:sp macro="" textlink="">
      <xdr:nvSpPr>
        <xdr:cNvPr id="4" name="CuadroTexto 3">
          <a:extLst>
            <a:ext uri="{FF2B5EF4-FFF2-40B4-BE49-F238E27FC236}">
              <a16:creationId xmlns:a16="http://schemas.microsoft.com/office/drawing/2014/main" id="{621CAA1A-4A81-4F25-ADE2-8AA97AE292E5}"/>
            </a:ext>
          </a:extLst>
        </xdr:cNvPr>
        <xdr:cNvSpPr txBox="1"/>
      </xdr:nvSpPr>
      <xdr:spPr>
        <a:xfrm>
          <a:off x="114300" y="1162050"/>
          <a:ext cx="10525126" cy="390525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400">
              <a:solidFill>
                <a:schemeClr val="dk1"/>
              </a:solidFill>
              <a:effectLst/>
              <a:latin typeface="+mn-lt"/>
              <a:ea typeface="+mn-ea"/>
              <a:cs typeface="+mn-cs"/>
            </a:rPr>
            <a:t>La siguiente guía pretende darle al usuario los pasos básicos para usar el </a:t>
          </a:r>
          <a:r>
            <a:rPr lang="es-MX" sz="1400" b="1" i="1">
              <a:solidFill>
                <a:schemeClr val="dk1"/>
              </a:solidFill>
              <a:effectLst/>
              <a:latin typeface="+mn-lt"/>
              <a:ea typeface="+mn-ea"/>
              <a:cs typeface="+mn-cs"/>
            </a:rPr>
            <a:t>tablero de control</a:t>
          </a:r>
          <a:r>
            <a:rPr lang="es-MX" sz="1400">
              <a:solidFill>
                <a:schemeClr val="dk1"/>
              </a:solidFill>
              <a:effectLst/>
              <a:latin typeface="+mn-lt"/>
              <a:ea typeface="+mn-ea"/>
              <a:cs typeface="+mn-cs"/>
            </a:rPr>
            <a:t>, con información del compendio estadístico para el capítulo 5 (</a:t>
          </a:r>
          <a:r>
            <a:rPr lang="es-MX" sz="1400" b="1">
              <a:solidFill>
                <a:schemeClr val="dk1"/>
              </a:solidFill>
              <a:effectLst/>
              <a:latin typeface="+mn-lt"/>
              <a:ea typeface="+mn-ea"/>
              <a:cs typeface="+mn-cs"/>
            </a:rPr>
            <a:t>70 centros turísticos</a:t>
          </a:r>
          <a:r>
            <a:rPr lang="es-MX" sz="1400">
              <a:solidFill>
                <a:schemeClr val="dk1"/>
              </a:solidFill>
              <a:effectLst/>
              <a:latin typeface="+mn-lt"/>
              <a:ea typeface="+mn-ea"/>
              <a:cs typeface="+mn-cs"/>
            </a:rPr>
            <a:t>) con tablas dinámicas que se presentan  en diversas vistas (pestañas).</a:t>
          </a:r>
        </a:p>
        <a:p>
          <a:endParaRPr lang="es-MX" sz="1400">
            <a:solidFill>
              <a:schemeClr val="dk1"/>
            </a:solidFill>
            <a:effectLst/>
            <a:latin typeface="+mn-lt"/>
            <a:ea typeface="+mn-ea"/>
            <a:cs typeface="+mn-cs"/>
          </a:endParaRPr>
        </a:p>
        <a:p>
          <a:r>
            <a:rPr lang="es-MX" sz="1400">
              <a:solidFill>
                <a:schemeClr val="dk1"/>
              </a:solidFill>
              <a:effectLst/>
              <a:latin typeface="+mn-lt"/>
              <a:ea typeface="+mn-ea"/>
              <a:cs typeface="+mn-cs"/>
            </a:rPr>
            <a:t>El archivo en formato de Excel está constituido principalmente por 4 secciones</a:t>
          </a:r>
        </a:p>
        <a:p>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-Índice</a:t>
          </a:r>
          <a:r>
            <a:rPr lang="es-MX" sz="1400">
              <a:solidFill>
                <a:schemeClr val="dk1"/>
              </a:solidFill>
              <a:effectLst/>
              <a:latin typeface="+mn-lt"/>
              <a:ea typeface="+mn-ea"/>
              <a:cs typeface="+mn-cs"/>
            </a:rPr>
            <a:t>.- Presenta un listado del contenido del libro de Excel con el hipervínculo para dirigirte a cada una de las vistas.</a:t>
          </a:r>
        </a:p>
        <a:p>
          <a:pPr lvl="1"/>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-Manual de Uso</a:t>
          </a:r>
          <a:r>
            <a:rPr lang="es-MX" sz="1400">
              <a:solidFill>
                <a:schemeClr val="dk1"/>
              </a:solidFill>
              <a:effectLst/>
              <a:latin typeface="+mn-lt"/>
              <a:ea typeface="+mn-ea"/>
              <a:cs typeface="+mn-cs"/>
            </a:rPr>
            <a:t>.- Contiene información de cómo utilizar el tablero de control (segmentación de datos).</a:t>
          </a:r>
        </a:p>
        <a:p>
          <a:pPr lvl="1"/>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-Vistas</a:t>
          </a:r>
          <a:r>
            <a:rPr lang="es-MX" sz="1400">
              <a:solidFill>
                <a:schemeClr val="dk1"/>
              </a:solidFill>
              <a:effectLst/>
              <a:latin typeface="+mn-lt"/>
              <a:ea typeface="+mn-ea"/>
              <a:cs typeface="+mn-cs"/>
            </a:rPr>
            <a:t>.- Cada pestaña contiene una tabla dinámica que nos muestra información acorde a los filtros utilizados  en el tablero de control,  todas las tablas del libro están controladas por el mismo.</a:t>
          </a:r>
        </a:p>
        <a:p>
          <a:pPr lvl="1"/>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-Referencias</a:t>
          </a:r>
          <a:r>
            <a:rPr lang="es-MX" sz="1400">
              <a:solidFill>
                <a:schemeClr val="dk1"/>
              </a:solidFill>
              <a:effectLst/>
              <a:latin typeface="+mn-lt"/>
              <a:ea typeface="+mn-ea"/>
              <a:cs typeface="+mn-cs"/>
            </a:rPr>
            <a:t>.- Cada año los centros turísticos tienen observaciones, motivo por el cual se ponen notas aclaratorias en esta pestaña.</a:t>
          </a:r>
        </a:p>
        <a:p>
          <a:pPr lvl="1"/>
          <a:endParaRPr lang="es-MX" sz="1400">
            <a:solidFill>
              <a:schemeClr val="dk1"/>
            </a:solidFill>
            <a:effectLst/>
            <a:latin typeface="+mn-lt"/>
            <a:ea typeface="+mn-ea"/>
            <a:cs typeface="+mn-cs"/>
          </a:endParaRPr>
        </a:p>
        <a:p>
          <a:pPr algn="ctr"/>
          <a:r>
            <a:rPr lang="es-MX" sz="1400" b="1">
              <a:solidFill>
                <a:schemeClr val="dk1"/>
              </a:solidFill>
              <a:effectLst/>
              <a:latin typeface="+mn-lt"/>
              <a:ea typeface="+mn-ea"/>
              <a:cs typeface="+mn-cs"/>
            </a:rPr>
            <a:t>Pestaña “Tablero de control”</a:t>
          </a:r>
        </a:p>
        <a:p>
          <a:pPr algn="ctr"/>
          <a:endParaRPr lang="es-MX" sz="1400">
            <a:solidFill>
              <a:schemeClr val="dk1"/>
            </a:solidFill>
            <a:effectLst/>
            <a:latin typeface="+mn-lt"/>
            <a:ea typeface="+mn-ea"/>
            <a:cs typeface="+mn-cs"/>
          </a:endParaRPr>
        </a:p>
        <a:p>
          <a:r>
            <a:rPr lang="es-MX" sz="1400">
              <a:solidFill>
                <a:schemeClr val="dk1"/>
              </a:solidFill>
              <a:effectLst/>
              <a:latin typeface="+mn-lt"/>
              <a:ea typeface="+mn-ea"/>
              <a:cs typeface="+mn-cs"/>
            </a:rPr>
            <a:t>Aquí se podrá realizar los filtros para la información que se desea consultar en las vistas.</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0</xdr:colOff>
      <xdr:row>31</xdr:row>
      <xdr:rowOff>142875</xdr:rowOff>
    </xdr:to>
    <xdr:sp macro="" textlink="">
      <xdr:nvSpPr>
        <xdr:cNvPr id="10" name="Rectángulo 9">
          <a:extLst>
            <a:ext uri="{FF2B5EF4-FFF2-40B4-BE49-F238E27FC236}">
              <a16:creationId xmlns:a16="http://schemas.microsoft.com/office/drawing/2014/main" id="{2399678B-FF61-479F-99EA-30DC5EC2D2DD}"/>
            </a:ext>
          </a:extLst>
        </xdr:cNvPr>
        <xdr:cNvSpPr/>
      </xdr:nvSpPr>
      <xdr:spPr>
        <a:xfrm>
          <a:off x="0" y="0"/>
          <a:ext cx="11430000" cy="6048375"/>
        </a:xfrm>
        <a:prstGeom prst="rect">
          <a:avLst/>
        </a:prstGeom>
        <a:solidFill>
          <a:srgbClr val="235B4E"/>
        </a:solidFill>
        <a:ln>
          <a:noFill/>
        </a:ln>
      </xdr:spPr>
      <xdr:style>
        <a:lnRef idx="0">
          <a:schemeClr val="accent1"/>
        </a:lnRef>
        <a:fillRef idx="3">
          <a:schemeClr val="accent1"/>
        </a:fillRef>
        <a:effectRef idx="3">
          <a:schemeClr val="accent1"/>
        </a:effectRef>
        <a:fontRef idx="minor">
          <a:schemeClr val="lt1"/>
        </a:fontRef>
      </xdr:style>
      <xdr:txBody>
        <a:bodyPr vertOverflow="clip" horzOverflow="clip" rtlCol="0" anchor="t"/>
        <a:lstStyle/>
        <a:p>
          <a:pPr algn="l"/>
          <a:endParaRPr lang="es-MX" sz="1100"/>
        </a:p>
      </xdr:txBody>
    </xdr:sp>
    <xdr:clientData/>
  </xdr:twoCellAnchor>
  <xdr:oneCellAnchor>
    <xdr:from>
      <xdr:col>4</xdr:col>
      <xdr:colOff>381000</xdr:colOff>
      <xdr:row>0</xdr:row>
      <xdr:rowOff>66675</xdr:rowOff>
    </xdr:from>
    <xdr:ext cx="3955378" cy="467500"/>
    <xdr:sp macro="" textlink="">
      <xdr:nvSpPr>
        <xdr:cNvPr id="11" name="CuadroTexto 10">
          <a:extLst>
            <a:ext uri="{FF2B5EF4-FFF2-40B4-BE49-F238E27FC236}">
              <a16:creationId xmlns:a16="http://schemas.microsoft.com/office/drawing/2014/main" id="{1E8D7D2A-107E-49AD-AA80-9501D9C85187}"/>
            </a:ext>
          </a:extLst>
        </xdr:cNvPr>
        <xdr:cNvSpPr txBox="1"/>
      </xdr:nvSpPr>
      <xdr:spPr>
        <a:xfrm>
          <a:off x="3429000" y="66675"/>
          <a:ext cx="3955378" cy="467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2400" b="1">
              <a:solidFill>
                <a:schemeClr val="bg1"/>
              </a:solidFill>
              <a:latin typeface="Montserrat" panose="00000500000000000000" pitchFamily="2" charset="0"/>
            </a:rPr>
            <a:t>TABLERO DE CONTROL</a:t>
          </a:r>
        </a:p>
      </xdr:txBody>
    </xdr:sp>
    <xdr:clientData/>
  </xdr:oneCellAnchor>
  <xdr:twoCellAnchor editAs="oneCell">
    <xdr:from>
      <xdr:col>0</xdr:col>
      <xdr:colOff>581025</xdr:colOff>
      <xdr:row>26</xdr:row>
      <xdr:rowOff>108435</xdr:rowOff>
    </xdr:from>
    <xdr:to>
      <xdr:col>1</xdr:col>
      <xdr:colOff>390525</xdr:colOff>
      <xdr:row>29</xdr:row>
      <xdr:rowOff>108435</xdr:rowOff>
    </xdr:to>
    <xdr:pic>
      <xdr:nvPicPr>
        <xdr:cNvPr id="13" name="Gráfico 12" descr="Casa">
          <a:extLst>
            <a:ext uri="{FF2B5EF4-FFF2-40B4-BE49-F238E27FC236}">
              <a16:creationId xmlns:a16="http://schemas.microsoft.com/office/drawing/2014/main" id="{D4E9DDF2-8D95-4B0A-8E57-2F932FA4A95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81025" y="5061435"/>
          <a:ext cx="571500" cy="571500"/>
        </a:xfrm>
        <a:prstGeom prst="rect">
          <a:avLst/>
        </a:prstGeom>
      </xdr:spPr>
    </xdr:pic>
    <xdr:clientData/>
  </xdr:twoCellAnchor>
  <xdr:oneCellAnchor>
    <xdr:from>
      <xdr:col>1</xdr:col>
      <xdr:colOff>371475</xdr:colOff>
      <xdr:row>28</xdr:row>
      <xdr:rowOff>19050</xdr:rowOff>
    </xdr:from>
    <xdr:ext cx="682238" cy="279885"/>
    <xdr:sp macro="" textlink="">
      <xdr:nvSpPr>
        <xdr:cNvPr id="14" name="CuadroTexto 13">
          <a:extLst>
            <a:ext uri="{FF2B5EF4-FFF2-40B4-BE49-F238E27FC236}">
              <a16:creationId xmlns:a16="http://schemas.microsoft.com/office/drawing/2014/main" id="{412B0598-519D-43F4-8C5D-245A78801B7B}"/>
            </a:ext>
          </a:extLst>
        </xdr:cNvPr>
        <xdr:cNvSpPr txBox="1"/>
      </xdr:nvSpPr>
      <xdr:spPr>
        <a:xfrm>
          <a:off x="1133475" y="5353050"/>
          <a:ext cx="682238" cy="2798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1200" b="1">
              <a:solidFill>
                <a:schemeClr val="bg1"/>
              </a:solidFill>
              <a:latin typeface="Montserrat" panose="00000500000000000000" pitchFamily="2" charset="0"/>
            </a:rPr>
            <a:t>Índice</a:t>
          </a:r>
        </a:p>
      </xdr:txBody>
    </xdr:sp>
    <xdr:clientData/>
  </xdr:oneCellAnchor>
  <xdr:twoCellAnchor editAs="oneCell">
    <xdr:from>
      <xdr:col>0</xdr:col>
      <xdr:colOff>114299</xdr:colOff>
      <xdr:row>2</xdr:row>
      <xdr:rowOff>114300</xdr:rowOff>
    </xdr:from>
    <xdr:to>
      <xdr:col>3</xdr:col>
      <xdr:colOff>180974</xdr:colOff>
      <xdr:row>14</xdr:row>
      <xdr:rowOff>66675</xdr:rowOff>
    </xdr:to>
    <mc:AlternateContent xmlns:mc="http://schemas.openxmlformats.org/markup-compatibility/2006" xmlns:a14="http://schemas.microsoft.com/office/drawing/2010/main">
      <mc:Choice Requires="a14">
        <xdr:graphicFrame macro="">
          <xdr:nvGraphicFramePr>
            <xdr:cNvPr id="15" name="Año">
              <a:extLst>
                <a:ext uri="{FF2B5EF4-FFF2-40B4-BE49-F238E27FC236}">
                  <a16:creationId xmlns:a16="http://schemas.microsoft.com/office/drawing/2014/main" id="{2D555DF0-6DC8-4451-A887-9D21E2E0B2FA}"/>
                </a:ext>
              </a:extLst>
            </xdr:cNvPr>
            <xdr:cNvGraphicFramePr/>
          </xdr:nvGraphicFramePr>
          <xdr:xfrm>
            <a:off x="0" y="0"/>
            <a:ext cx="0" cy="0"/>
          </xdr:xfrm>
          <a:graphic>
            <a:graphicData uri="http://schemas.microsoft.com/office/drawing/2010/slicer">
              <sle:slicer xmlns:sle="http://schemas.microsoft.com/office/drawing/2010/slicer" name="Año"/>
            </a:graphicData>
          </a:graphic>
        </xdr:graphicFrame>
      </mc:Choice>
      <mc:Fallback xmlns="">
        <xdr:sp macro="" textlink="">
          <xdr:nvSpPr>
            <xdr:cNvPr id="0" name=""/>
            <xdr:cNvSpPr>
              <a:spLocks noTextEdit="1"/>
            </xdr:cNvSpPr>
          </xdr:nvSpPr>
          <xdr:spPr>
            <a:xfrm>
              <a:off x="114299" y="495300"/>
              <a:ext cx="2352675" cy="2238375"/>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0</xdr:col>
      <xdr:colOff>114300</xdr:colOff>
      <xdr:row>15</xdr:row>
      <xdr:rowOff>0</xdr:rowOff>
    </xdr:from>
    <xdr:to>
      <xdr:col>3</xdr:col>
      <xdr:colOff>171450</xdr:colOff>
      <xdr:row>25</xdr:row>
      <xdr:rowOff>85725</xdr:rowOff>
    </xdr:to>
    <mc:AlternateContent xmlns:mc="http://schemas.openxmlformats.org/markup-compatibility/2006" xmlns:a14="http://schemas.microsoft.com/office/drawing/2010/main">
      <mc:Choice Requires="a14">
        <xdr:graphicFrame macro="">
          <xdr:nvGraphicFramePr>
            <xdr:cNvPr id="16" name="Categoria">
              <a:extLst>
                <a:ext uri="{FF2B5EF4-FFF2-40B4-BE49-F238E27FC236}">
                  <a16:creationId xmlns:a16="http://schemas.microsoft.com/office/drawing/2014/main" id="{6F145AC3-5E4B-46E2-9C6A-ABE901FC280B}"/>
                </a:ext>
              </a:extLst>
            </xdr:cNvPr>
            <xdr:cNvGraphicFramePr/>
          </xdr:nvGraphicFramePr>
          <xdr:xfrm>
            <a:off x="0" y="0"/>
            <a:ext cx="0" cy="0"/>
          </xdr:xfrm>
          <a:graphic>
            <a:graphicData uri="http://schemas.microsoft.com/office/drawing/2010/slicer">
              <sle:slicer xmlns:sle="http://schemas.microsoft.com/office/drawing/2010/slicer" name="Categoria"/>
            </a:graphicData>
          </a:graphic>
        </xdr:graphicFrame>
      </mc:Choice>
      <mc:Fallback xmlns="">
        <xdr:sp macro="" textlink="">
          <xdr:nvSpPr>
            <xdr:cNvPr id="0" name=""/>
            <xdr:cNvSpPr>
              <a:spLocks noTextEdit="1"/>
            </xdr:cNvSpPr>
          </xdr:nvSpPr>
          <xdr:spPr>
            <a:xfrm>
              <a:off x="114300" y="2857500"/>
              <a:ext cx="2343150" cy="1990725"/>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8</xdr:col>
      <xdr:colOff>152400</xdr:colOff>
      <xdr:row>2</xdr:row>
      <xdr:rowOff>133350</xdr:rowOff>
    </xdr:from>
    <xdr:to>
      <xdr:col>14</xdr:col>
      <xdr:colOff>609600</xdr:colOff>
      <xdr:row>25</xdr:row>
      <xdr:rowOff>28575</xdr:rowOff>
    </xdr:to>
    <mc:AlternateContent xmlns:mc="http://schemas.openxmlformats.org/markup-compatibility/2006" xmlns:a14="http://schemas.microsoft.com/office/drawing/2010/main">
      <mc:Choice Requires="a14">
        <xdr:graphicFrame macro="">
          <xdr:nvGraphicFramePr>
            <xdr:cNvPr id="17" name="Centro Turístico">
              <a:extLst>
                <a:ext uri="{FF2B5EF4-FFF2-40B4-BE49-F238E27FC236}">
                  <a16:creationId xmlns:a16="http://schemas.microsoft.com/office/drawing/2014/main" id="{10D65450-59CB-4CEA-B961-3B1D7A7DC080}"/>
                </a:ext>
              </a:extLst>
            </xdr:cNvPr>
            <xdr:cNvGraphicFramePr/>
          </xdr:nvGraphicFramePr>
          <xdr:xfrm>
            <a:off x="0" y="0"/>
            <a:ext cx="0" cy="0"/>
          </xdr:xfrm>
          <a:graphic>
            <a:graphicData uri="http://schemas.microsoft.com/office/drawing/2010/slicer">
              <sle:slicer xmlns:sle="http://schemas.microsoft.com/office/drawing/2010/slicer" name="Centro Turístico"/>
            </a:graphicData>
          </a:graphic>
        </xdr:graphicFrame>
      </mc:Choice>
      <mc:Fallback xmlns="">
        <xdr:sp macro="" textlink="">
          <xdr:nvSpPr>
            <xdr:cNvPr id="0" name=""/>
            <xdr:cNvSpPr>
              <a:spLocks noTextEdit="1"/>
            </xdr:cNvSpPr>
          </xdr:nvSpPr>
          <xdr:spPr>
            <a:xfrm>
              <a:off x="6248400" y="514350"/>
              <a:ext cx="5029200" cy="4276725"/>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3</xdr:col>
      <xdr:colOff>276225</xdr:colOff>
      <xdr:row>2</xdr:row>
      <xdr:rowOff>123826</xdr:rowOff>
    </xdr:from>
    <xdr:to>
      <xdr:col>5</xdr:col>
      <xdr:colOff>581025</xdr:colOff>
      <xdr:row>6</xdr:row>
      <xdr:rowOff>180975</xdr:rowOff>
    </xdr:to>
    <mc:AlternateContent xmlns:mc="http://schemas.openxmlformats.org/markup-compatibility/2006" xmlns:a14="http://schemas.microsoft.com/office/drawing/2010/main">
      <mc:Choice Requires="a14">
        <xdr:graphicFrame macro="">
          <xdr:nvGraphicFramePr>
            <xdr:cNvPr id="18" name="Clasificación">
              <a:extLst>
                <a:ext uri="{FF2B5EF4-FFF2-40B4-BE49-F238E27FC236}">
                  <a16:creationId xmlns:a16="http://schemas.microsoft.com/office/drawing/2014/main" id="{F96378D2-E3CC-45EF-BF1E-F9F02F73BC05}"/>
                </a:ext>
              </a:extLst>
            </xdr:cNvPr>
            <xdr:cNvGraphicFramePr/>
          </xdr:nvGraphicFramePr>
          <xdr:xfrm>
            <a:off x="0" y="0"/>
            <a:ext cx="0" cy="0"/>
          </xdr:xfrm>
          <a:graphic>
            <a:graphicData uri="http://schemas.microsoft.com/office/drawing/2010/slicer">
              <sle:slicer xmlns:sle="http://schemas.microsoft.com/office/drawing/2010/slicer" name="Clasificación"/>
            </a:graphicData>
          </a:graphic>
        </xdr:graphicFrame>
      </mc:Choice>
      <mc:Fallback xmlns="">
        <xdr:sp macro="" textlink="">
          <xdr:nvSpPr>
            <xdr:cNvPr id="0" name=""/>
            <xdr:cNvSpPr>
              <a:spLocks noTextEdit="1"/>
            </xdr:cNvSpPr>
          </xdr:nvSpPr>
          <xdr:spPr>
            <a:xfrm>
              <a:off x="2562225" y="504826"/>
              <a:ext cx="1828800" cy="819149"/>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3</xdr:col>
      <xdr:colOff>285749</xdr:colOff>
      <xdr:row>26</xdr:row>
      <xdr:rowOff>28576</xdr:rowOff>
    </xdr:from>
    <xdr:to>
      <xdr:col>11</xdr:col>
      <xdr:colOff>495300</xdr:colOff>
      <xdr:row>29</xdr:row>
      <xdr:rowOff>152400</xdr:rowOff>
    </xdr:to>
    <mc:AlternateContent xmlns:mc="http://schemas.openxmlformats.org/markup-compatibility/2006" xmlns:a14="http://schemas.microsoft.com/office/drawing/2010/main">
      <mc:Choice Requires="a14">
        <xdr:graphicFrame macro="">
          <xdr:nvGraphicFramePr>
            <xdr:cNvPr id="19" name="Corredor Turístico">
              <a:extLst>
                <a:ext uri="{FF2B5EF4-FFF2-40B4-BE49-F238E27FC236}">
                  <a16:creationId xmlns:a16="http://schemas.microsoft.com/office/drawing/2014/main" id="{9ADBC700-D16A-48A0-AADC-A54A10D42C1D}"/>
                </a:ext>
              </a:extLst>
            </xdr:cNvPr>
            <xdr:cNvGraphicFramePr/>
          </xdr:nvGraphicFramePr>
          <xdr:xfrm>
            <a:off x="0" y="0"/>
            <a:ext cx="0" cy="0"/>
          </xdr:xfrm>
          <a:graphic>
            <a:graphicData uri="http://schemas.microsoft.com/office/drawing/2010/slicer">
              <sle:slicer xmlns:sle="http://schemas.microsoft.com/office/drawing/2010/slicer" name="Corredor Turístico"/>
            </a:graphicData>
          </a:graphic>
        </xdr:graphicFrame>
      </mc:Choice>
      <mc:Fallback xmlns="">
        <xdr:sp macro="" textlink="">
          <xdr:nvSpPr>
            <xdr:cNvPr id="0" name=""/>
            <xdr:cNvSpPr>
              <a:spLocks noTextEdit="1"/>
            </xdr:cNvSpPr>
          </xdr:nvSpPr>
          <xdr:spPr>
            <a:xfrm>
              <a:off x="2571749" y="4981576"/>
              <a:ext cx="6305551" cy="695324"/>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6</xdr:col>
      <xdr:colOff>123825</xdr:colOff>
      <xdr:row>2</xdr:row>
      <xdr:rowOff>133350</xdr:rowOff>
    </xdr:from>
    <xdr:to>
      <xdr:col>8</xdr:col>
      <xdr:colOff>57151</xdr:colOff>
      <xdr:row>25</xdr:row>
      <xdr:rowOff>38100</xdr:rowOff>
    </xdr:to>
    <mc:AlternateContent xmlns:mc="http://schemas.openxmlformats.org/markup-compatibility/2006" xmlns:a14="http://schemas.microsoft.com/office/drawing/2010/main">
      <mc:Choice Requires="a14">
        <xdr:graphicFrame macro="">
          <xdr:nvGraphicFramePr>
            <xdr:cNvPr id="20" name="Estado">
              <a:extLst>
                <a:ext uri="{FF2B5EF4-FFF2-40B4-BE49-F238E27FC236}">
                  <a16:creationId xmlns:a16="http://schemas.microsoft.com/office/drawing/2014/main" id="{7ED0049C-E8C3-4BCD-BE15-009E26D01A5F}"/>
                </a:ext>
              </a:extLst>
            </xdr:cNvPr>
            <xdr:cNvGraphicFramePr/>
          </xdr:nvGraphicFramePr>
          <xdr:xfrm>
            <a:off x="0" y="0"/>
            <a:ext cx="0" cy="0"/>
          </xdr:xfrm>
          <a:graphic>
            <a:graphicData uri="http://schemas.microsoft.com/office/drawing/2010/slicer">
              <sle:slicer xmlns:sle="http://schemas.microsoft.com/office/drawing/2010/slicer" name="Estado"/>
            </a:graphicData>
          </a:graphic>
        </xdr:graphicFrame>
      </mc:Choice>
      <mc:Fallback xmlns="">
        <xdr:sp macro="" textlink="">
          <xdr:nvSpPr>
            <xdr:cNvPr id="0" name=""/>
            <xdr:cNvSpPr>
              <a:spLocks noTextEdit="1"/>
            </xdr:cNvSpPr>
          </xdr:nvSpPr>
          <xdr:spPr>
            <a:xfrm>
              <a:off x="4695825" y="514350"/>
              <a:ext cx="1457326" cy="4286250"/>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3</xdr:col>
      <xdr:colOff>276225</xdr:colOff>
      <xdr:row>8</xdr:row>
      <xdr:rowOff>66676</xdr:rowOff>
    </xdr:from>
    <xdr:to>
      <xdr:col>5</xdr:col>
      <xdr:colOff>581025</xdr:colOff>
      <xdr:row>13</xdr:row>
      <xdr:rowOff>161926</xdr:rowOff>
    </xdr:to>
    <mc:AlternateContent xmlns:mc="http://schemas.openxmlformats.org/markup-compatibility/2006" xmlns:a14="http://schemas.microsoft.com/office/drawing/2010/main">
      <mc:Choice Requires="a14">
        <xdr:graphicFrame macro="">
          <xdr:nvGraphicFramePr>
            <xdr:cNvPr id="21" name="Tipo Centro Turístico">
              <a:extLst>
                <a:ext uri="{FF2B5EF4-FFF2-40B4-BE49-F238E27FC236}">
                  <a16:creationId xmlns:a16="http://schemas.microsoft.com/office/drawing/2014/main" id="{51440911-B32A-4F6B-89B1-905701AB3D4C}"/>
                </a:ext>
              </a:extLst>
            </xdr:cNvPr>
            <xdr:cNvGraphicFramePr/>
          </xdr:nvGraphicFramePr>
          <xdr:xfrm>
            <a:off x="0" y="0"/>
            <a:ext cx="0" cy="0"/>
          </xdr:xfrm>
          <a:graphic>
            <a:graphicData uri="http://schemas.microsoft.com/office/drawing/2010/slicer">
              <sle:slicer xmlns:sle="http://schemas.microsoft.com/office/drawing/2010/slicer" name="Tipo Centro Turístico"/>
            </a:graphicData>
          </a:graphic>
        </xdr:graphicFrame>
      </mc:Choice>
      <mc:Fallback xmlns="">
        <xdr:sp macro="" textlink="">
          <xdr:nvSpPr>
            <xdr:cNvPr id="0" name=""/>
            <xdr:cNvSpPr>
              <a:spLocks noTextEdit="1"/>
            </xdr:cNvSpPr>
          </xdr:nvSpPr>
          <xdr:spPr>
            <a:xfrm>
              <a:off x="2562225" y="1590676"/>
              <a:ext cx="1828800" cy="1047750"/>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3</xdr:col>
      <xdr:colOff>276225</xdr:colOff>
      <xdr:row>14</xdr:row>
      <xdr:rowOff>152400</xdr:rowOff>
    </xdr:from>
    <xdr:to>
      <xdr:col>5</xdr:col>
      <xdr:colOff>657225</xdr:colOff>
      <xdr:row>25</xdr:row>
      <xdr:rowOff>95250</xdr:rowOff>
    </xdr:to>
    <mc:AlternateContent xmlns:mc="http://schemas.openxmlformats.org/markup-compatibility/2006" xmlns:a14="http://schemas.microsoft.com/office/drawing/2010/main">
      <mc:Choice Requires="a14">
        <xdr:graphicFrame macro="">
          <xdr:nvGraphicFramePr>
            <xdr:cNvPr id="22" name="Tipo Subcentro">
              <a:extLst>
                <a:ext uri="{FF2B5EF4-FFF2-40B4-BE49-F238E27FC236}">
                  <a16:creationId xmlns:a16="http://schemas.microsoft.com/office/drawing/2014/main" id="{77949586-C23F-4A9B-83D7-46747BFB5067}"/>
                </a:ext>
              </a:extLst>
            </xdr:cNvPr>
            <xdr:cNvGraphicFramePr/>
          </xdr:nvGraphicFramePr>
          <xdr:xfrm>
            <a:off x="0" y="0"/>
            <a:ext cx="0" cy="0"/>
          </xdr:xfrm>
          <a:graphic>
            <a:graphicData uri="http://schemas.microsoft.com/office/drawing/2010/slicer">
              <sle:slicer xmlns:sle="http://schemas.microsoft.com/office/drawing/2010/slicer" name="Tipo Subcentro"/>
            </a:graphicData>
          </a:graphic>
        </xdr:graphicFrame>
      </mc:Choice>
      <mc:Fallback xmlns="">
        <xdr:sp macro="" textlink="">
          <xdr:nvSpPr>
            <xdr:cNvPr id="0" name=""/>
            <xdr:cNvSpPr>
              <a:spLocks noTextEdit="1"/>
            </xdr:cNvSpPr>
          </xdr:nvSpPr>
          <xdr:spPr>
            <a:xfrm>
              <a:off x="2562225" y="2819400"/>
              <a:ext cx="1905000" cy="2038350"/>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8</xdr:col>
      <xdr:colOff>1266825</xdr:colOff>
      <xdr:row>5</xdr:row>
      <xdr:rowOff>73477</xdr:rowOff>
    </xdr:to>
    <xdr:pic>
      <xdr:nvPicPr>
        <xdr:cNvPr id="2" name="Imagen 1">
          <a:extLst>
            <a:ext uri="{FF2B5EF4-FFF2-40B4-BE49-F238E27FC236}">
              <a16:creationId xmlns:a16="http://schemas.microsoft.com/office/drawing/2014/main" id="{6E71E098-863C-4ED4-83B2-AF909590EEA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1247775</xdr:colOff>
      <xdr:row>1</xdr:row>
      <xdr:rowOff>19050</xdr:rowOff>
    </xdr:from>
    <xdr:to>
      <xdr:col>8</xdr:col>
      <xdr:colOff>704850</xdr:colOff>
      <xdr:row>4</xdr:row>
      <xdr:rowOff>19050</xdr:rowOff>
    </xdr:to>
    <xdr:sp macro="" textlink="">
      <xdr:nvSpPr>
        <xdr:cNvPr id="3" name="CuadroTexto 2">
          <a:extLst>
            <a:ext uri="{FF2B5EF4-FFF2-40B4-BE49-F238E27FC236}">
              <a16:creationId xmlns:a16="http://schemas.microsoft.com/office/drawing/2014/main" id="{B3C0C03D-3DBA-4BF4-9F12-398B27863CCE}"/>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Cuartos disponibles promedio y Cuartos disponibles por categoría según año(s) seleccionado(s)</a:t>
          </a:r>
        </a:p>
      </xdr:txBody>
    </xdr:sp>
    <xdr:clientData/>
  </xdr:twoCellAnchor>
  <xdr:twoCellAnchor editAs="absolute">
    <xdr:from>
      <xdr:col>9</xdr:col>
      <xdr:colOff>28575</xdr:colOff>
      <xdr:row>0</xdr:row>
      <xdr:rowOff>0</xdr:rowOff>
    </xdr:from>
    <xdr:to>
      <xdr:col>9</xdr:col>
      <xdr:colOff>447675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028194BD-9F01-434F-8971-C2CF6217DF14}"/>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9</xdr:col>
      <xdr:colOff>457200</xdr:colOff>
      <xdr:row>0</xdr:row>
      <xdr:rowOff>142875</xdr:rowOff>
    </xdr:from>
    <xdr:to>
      <xdr:col>9</xdr:col>
      <xdr:colOff>973752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E80C77B4-42C0-45C0-83B3-2140CCC88AD2}"/>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9</xdr:col>
      <xdr:colOff>28575</xdr:colOff>
      <xdr:row>2</xdr:row>
      <xdr:rowOff>86943</xdr:rowOff>
    </xdr:from>
    <xdr:to>
      <xdr:col>9</xdr:col>
      <xdr:colOff>451028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6A825B52-DA83-4A82-9FB3-CE1B255F475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9</xdr:col>
      <xdr:colOff>457200</xdr:colOff>
      <xdr:row>3</xdr:row>
      <xdr:rowOff>9525</xdr:rowOff>
    </xdr:from>
    <xdr:to>
      <xdr:col>9</xdr:col>
      <xdr:colOff>1046464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8D48D914-E348-4B58-9139-5B0DF391DF76}"/>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9</xdr:col>
      <xdr:colOff>114300</xdr:colOff>
      <xdr:row>5</xdr:row>
      <xdr:rowOff>73477</xdr:rowOff>
    </xdr:to>
    <xdr:pic>
      <xdr:nvPicPr>
        <xdr:cNvPr id="2" name="Imagen 1">
          <a:extLst>
            <a:ext uri="{FF2B5EF4-FFF2-40B4-BE49-F238E27FC236}">
              <a16:creationId xmlns:a16="http://schemas.microsoft.com/office/drawing/2014/main" id="{ED29F0B9-99C3-44A6-A490-FC291771C22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1247775</xdr:colOff>
      <xdr:row>1</xdr:row>
      <xdr:rowOff>19050</xdr:rowOff>
    </xdr:from>
    <xdr:to>
      <xdr:col>8</xdr:col>
      <xdr:colOff>828675</xdr:colOff>
      <xdr:row>4</xdr:row>
      <xdr:rowOff>19050</xdr:rowOff>
    </xdr:to>
    <xdr:sp macro="" textlink="">
      <xdr:nvSpPr>
        <xdr:cNvPr id="3" name="CuadroTexto 2">
          <a:extLst>
            <a:ext uri="{FF2B5EF4-FFF2-40B4-BE49-F238E27FC236}">
              <a16:creationId xmlns:a16="http://schemas.microsoft.com/office/drawing/2014/main" id="{B349DFAB-EC99-45D0-BA99-D999ABD7DEAD}"/>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Cuartos  Cuartos disponibles, Cuartos ocupados y Porcentaje de ocupación por categoría según año(s) seleccionado(s)</a:t>
          </a:r>
        </a:p>
      </xdr:txBody>
    </xdr:sp>
    <xdr:clientData/>
  </xdr:twoCellAnchor>
  <xdr:twoCellAnchor editAs="absolute">
    <xdr:from>
      <xdr:col>9</xdr:col>
      <xdr:colOff>152400</xdr:colOff>
      <xdr:row>0</xdr:row>
      <xdr:rowOff>0</xdr:rowOff>
    </xdr:from>
    <xdr:to>
      <xdr:col>9</xdr:col>
      <xdr:colOff>571500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B8CFD5B3-6414-49A4-96BC-CCCF168CB0D7}"/>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9</xdr:col>
      <xdr:colOff>581025</xdr:colOff>
      <xdr:row>0</xdr:row>
      <xdr:rowOff>142875</xdr:rowOff>
    </xdr:from>
    <xdr:to>
      <xdr:col>9</xdr:col>
      <xdr:colOff>1097577</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2D79E914-917B-4694-8FBF-5E734D374891}"/>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9</xdr:col>
      <xdr:colOff>152400</xdr:colOff>
      <xdr:row>2</xdr:row>
      <xdr:rowOff>86943</xdr:rowOff>
    </xdr:from>
    <xdr:to>
      <xdr:col>9</xdr:col>
      <xdr:colOff>574853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395A3D2B-935E-48A2-8FDA-9316EB688D21}"/>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9</xdr:col>
      <xdr:colOff>581025</xdr:colOff>
      <xdr:row>3</xdr:row>
      <xdr:rowOff>9525</xdr:rowOff>
    </xdr:from>
    <xdr:to>
      <xdr:col>9</xdr:col>
      <xdr:colOff>1170289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4BD08D6B-339E-4567-AE27-EE951EE183BA}"/>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6.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8</xdr:col>
      <xdr:colOff>1390650</xdr:colOff>
      <xdr:row>5</xdr:row>
      <xdr:rowOff>73477</xdr:rowOff>
    </xdr:to>
    <xdr:pic>
      <xdr:nvPicPr>
        <xdr:cNvPr id="2" name="Imagen 1">
          <a:extLst>
            <a:ext uri="{FF2B5EF4-FFF2-40B4-BE49-F238E27FC236}">
              <a16:creationId xmlns:a16="http://schemas.microsoft.com/office/drawing/2014/main" id="{091BA233-35C1-447B-970B-46EF74AC510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1247775</xdr:colOff>
      <xdr:row>1</xdr:row>
      <xdr:rowOff>19050</xdr:rowOff>
    </xdr:from>
    <xdr:to>
      <xdr:col>8</xdr:col>
      <xdr:colOff>828675</xdr:colOff>
      <xdr:row>4</xdr:row>
      <xdr:rowOff>19050</xdr:rowOff>
    </xdr:to>
    <xdr:sp macro="" textlink="">
      <xdr:nvSpPr>
        <xdr:cNvPr id="3" name="CuadroTexto 2">
          <a:extLst>
            <a:ext uri="{FF2B5EF4-FFF2-40B4-BE49-F238E27FC236}">
              <a16:creationId xmlns:a16="http://schemas.microsoft.com/office/drawing/2014/main" id="{E9B2B371-70E1-4D1D-A0C6-D3DE8F3E2BF8}"/>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Llegada de turistas, Turistas noche y Estadía por categoría según año(s) seleccionado(s)</a:t>
          </a:r>
        </a:p>
      </xdr:txBody>
    </xdr:sp>
    <xdr:clientData/>
  </xdr:twoCellAnchor>
  <xdr:twoCellAnchor editAs="absolute">
    <xdr:from>
      <xdr:col>8</xdr:col>
      <xdr:colOff>1428750</xdr:colOff>
      <xdr:row>0</xdr:row>
      <xdr:rowOff>0</xdr:rowOff>
    </xdr:from>
    <xdr:to>
      <xdr:col>9</xdr:col>
      <xdr:colOff>295275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3470139F-BDEF-4898-A620-ABCB259F44A7}"/>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9</xdr:col>
      <xdr:colOff>304800</xdr:colOff>
      <xdr:row>0</xdr:row>
      <xdr:rowOff>142875</xdr:rowOff>
    </xdr:from>
    <xdr:to>
      <xdr:col>9</xdr:col>
      <xdr:colOff>821352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E232A7C2-4411-4A35-8712-BD851584156B}"/>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8</xdr:col>
      <xdr:colOff>1428750</xdr:colOff>
      <xdr:row>2</xdr:row>
      <xdr:rowOff>86943</xdr:rowOff>
    </xdr:from>
    <xdr:to>
      <xdr:col>9</xdr:col>
      <xdr:colOff>298628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81EFC389-65D5-49A3-B72F-B6B00EC719E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9</xdr:col>
      <xdr:colOff>304800</xdr:colOff>
      <xdr:row>3</xdr:row>
      <xdr:rowOff>9525</xdr:rowOff>
    </xdr:from>
    <xdr:to>
      <xdr:col>9</xdr:col>
      <xdr:colOff>894064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5243ADD6-3D23-47DF-BFB6-D42051804784}"/>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7.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9</xdr:col>
      <xdr:colOff>95250</xdr:colOff>
      <xdr:row>5</xdr:row>
      <xdr:rowOff>73477</xdr:rowOff>
    </xdr:to>
    <xdr:pic>
      <xdr:nvPicPr>
        <xdr:cNvPr id="2" name="Imagen 1">
          <a:extLst>
            <a:ext uri="{FF2B5EF4-FFF2-40B4-BE49-F238E27FC236}">
              <a16:creationId xmlns:a16="http://schemas.microsoft.com/office/drawing/2014/main" id="{AFA6E91C-0CEA-4A75-B5E5-0519EF82C03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1247775</xdr:colOff>
      <xdr:row>1</xdr:row>
      <xdr:rowOff>19050</xdr:rowOff>
    </xdr:from>
    <xdr:to>
      <xdr:col>8</xdr:col>
      <xdr:colOff>828675</xdr:colOff>
      <xdr:row>4</xdr:row>
      <xdr:rowOff>19050</xdr:rowOff>
    </xdr:to>
    <xdr:sp macro="" textlink="">
      <xdr:nvSpPr>
        <xdr:cNvPr id="3" name="CuadroTexto 2">
          <a:extLst>
            <a:ext uri="{FF2B5EF4-FFF2-40B4-BE49-F238E27FC236}">
              <a16:creationId xmlns:a16="http://schemas.microsoft.com/office/drawing/2014/main" id="{8E972451-2DE9-4454-A5F0-A8CBE830126D}"/>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Turistas noche, Cuartos ocupados y Densidad por categoría según año(s) seleccionado(s)</a:t>
          </a:r>
        </a:p>
      </xdr:txBody>
    </xdr:sp>
    <xdr:clientData/>
  </xdr:twoCellAnchor>
  <xdr:twoCellAnchor editAs="absolute">
    <xdr:from>
      <xdr:col>9</xdr:col>
      <xdr:colOff>133350</xdr:colOff>
      <xdr:row>0</xdr:row>
      <xdr:rowOff>0</xdr:rowOff>
    </xdr:from>
    <xdr:to>
      <xdr:col>9</xdr:col>
      <xdr:colOff>552450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4BD9CEDB-33FF-42FE-9109-48D59241BBD5}"/>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9</xdr:col>
      <xdr:colOff>561975</xdr:colOff>
      <xdr:row>0</xdr:row>
      <xdr:rowOff>142875</xdr:rowOff>
    </xdr:from>
    <xdr:to>
      <xdr:col>9</xdr:col>
      <xdr:colOff>1078527</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60F9459B-E654-4CCA-8BED-5FCB70126165}"/>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9</xdr:col>
      <xdr:colOff>133350</xdr:colOff>
      <xdr:row>2</xdr:row>
      <xdr:rowOff>86943</xdr:rowOff>
    </xdr:from>
    <xdr:to>
      <xdr:col>9</xdr:col>
      <xdr:colOff>555803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ABF0BE8B-41B1-4456-AEB7-4968AA12EF65}"/>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9</xdr:col>
      <xdr:colOff>561975</xdr:colOff>
      <xdr:row>3</xdr:row>
      <xdr:rowOff>9525</xdr:rowOff>
    </xdr:from>
    <xdr:to>
      <xdr:col>9</xdr:col>
      <xdr:colOff>1151239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D9C2D642-8AB9-4461-B1CF-3432DB921E50}"/>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8.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9</xdr:col>
      <xdr:colOff>390525</xdr:colOff>
      <xdr:row>5</xdr:row>
      <xdr:rowOff>73477</xdr:rowOff>
    </xdr:to>
    <xdr:pic>
      <xdr:nvPicPr>
        <xdr:cNvPr id="2" name="Imagen 1">
          <a:extLst>
            <a:ext uri="{FF2B5EF4-FFF2-40B4-BE49-F238E27FC236}">
              <a16:creationId xmlns:a16="http://schemas.microsoft.com/office/drawing/2014/main" id="{08AC9115-BF56-4C41-A27E-4C20E4AC6AB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923925</xdr:colOff>
      <xdr:row>1</xdr:row>
      <xdr:rowOff>19050</xdr:rowOff>
    </xdr:from>
    <xdr:to>
      <xdr:col>8</xdr:col>
      <xdr:colOff>504825</xdr:colOff>
      <xdr:row>4</xdr:row>
      <xdr:rowOff>19050</xdr:rowOff>
    </xdr:to>
    <xdr:sp macro="" textlink="">
      <xdr:nvSpPr>
        <xdr:cNvPr id="3" name="CuadroTexto 2">
          <a:extLst>
            <a:ext uri="{FF2B5EF4-FFF2-40B4-BE49-F238E27FC236}">
              <a16:creationId xmlns:a16="http://schemas.microsoft.com/office/drawing/2014/main" id="{4618F47C-D016-40B4-862D-B250F9524905}"/>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Cuartos disponibles por año y categoría turística</a:t>
          </a:r>
        </a:p>
      </xdr:txBody>
    </xdr:sp>
    <xdr:clientData/>
  </xdr:twoCellAnchor>
  <xdr:twoCellAnchor editAs="absolute">
    <xdr:from>
      <xdr:col>9</xdr:col>
      <xdr:colOff>428625</xdr:colOff>
      <xdr:row>0</xdr:row>
      <xdr:rowOff>0</xdr:rowOff>
    </xdr:from>
    <xdr:to>
      <xdr:col>10</xdr:col>
      <xdr:colOff>171450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B1A01B56-1E91-44B8-BDC1-52BC07436C22}"/>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10</xdr:col>
      <xdr:colOff>180975</xdr:colOff>
      <xdr:row>0</xdr:row>
      <xdr:rowOff>142875</xdr:rowOff>
    </xdr:from>
    <xdr:to>
      <xdr:col>11</xdr:col>
      <xdr:colOff>21252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55DB59E8-484D-4A97-88F5-7BCA399E017E}"/>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9</xdr:col>
      <xdr:colOff>428625</xdr:colOff>
      <xdr:row>2</xdr:row>
      <xdr:rowOff>86943</xdr:rowOff>
    </xdr:from>
    <xdr:to>
      <xdr:col>10</xdr:col>
      <xdr:colOff>174803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BFB84A4A-E03B-4A3B-B63C-CB4A4E4597CE}"/>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10</xdr:col>
      <xdr:colOff>180975</xdr:colOff>
      <xdr:row>3</xdr:row>
      <xdr:rowOff>9525</xdr:rowOff>
    </xdr:from>
    <xdr:to>
      <xdr:col>11</xdr:col>
      <xdr:colOff>93964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1DBD1C5D-5DD6-412B-95E8-8EAF2A1ECAFB}"/>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9.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9</xdr:col>
      <xdr:colOff>171450</xdr:colOff>
      <xdr:row>5</xdr:row>
      <xdr:rowOff>73477</xdr:rowOff>
    </xdr:to>
    <xdr:pic>
      <xdr:nvPicPr>
        <xdr:cNvPr id="2" name="Imagen 1">
          <a:extLst>
            <a:ext uri="{FF2B5EF4-FFF2-40B4-BE49-F238E27FC236}">
              <a16:creationId xmlns:a16="http://schemas.microsoft.com/office/drawing/2014/main" id="{87BBD2AA-CD99-42F7-89D8-2678B33462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704850</xdr:colOff>
      <xdr:row>1</xdr:row>
      <xdr:rowOff>19050</xdr:rowOff>
    </xdr:from>
    <xdr:to>
      <xdr:col>8</xdr:col>
      <xdr:colOff>285750</xdr:colOff>
      <xdr:row>4</xdr:row>
      <xdr:rowOff>19050</xdr:rowOff>
    </xdr:to>
    <xdr:sp macro="" textlink="">
      <xdr:nvSpPr>
        <xdr:cNvPr id="3" name="CuadroTexto 2">
          <a:extLst>
            <a:ext uri="{FF2B5EF4-FFF2-40B4-BE49-F238E27FC236}">
              <a16:creationId xmlns:a16="http://schemas.microsoft.com/office/drawing/2014/main" id="{74BDF5C5-E1DD-4FB8-8D90-D90DE73CC18F}"/>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Cuartos ocupados por año y categoría turística</a:t>
          </a:r>
        </a:p>
      </xdr:txBody>
    </xdr:sp>
    <xdr:clientData/>
  </xdr:twoCellAnchor>
  <xdr:twoCellAnchor editAs="absolute">
    <xdr:from>
      <xdr:col>9</xdr:col>
      <xdr:colOff>209550</xdr:colOff>
      <xdr:row>0</xdr:row>
      <xdr:rowOff>0</xdr:rowOff>
    </xdr:from>
    <xdr:to>
      <xdr:col>9</xdr:col>
      <xdr:colOff>628650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36AEEA8A-4F35-4EA2-BCC5-D05DF335A6E3}"/>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9</xdr:col>
      <xdr:colOff>638175</xdr:colOff>
      <xdr:row>0</xdr:row>
      <xdr:rowOff>142875</xdr:rowOff>
    </xdr:from>
    <xdr:to>
      <xdr:col>10</xdr:col>
      <xdr:colOff>478452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48637418-8CCC-4DBE-9945-C0DDF039F779}"/>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9</xdr:col>
      <xdr:colOff>209550</xdr:colOff>
      <xdr:row>2</xdr:row>
      <xdr:rowOff>86943</xdr:rowOff>
    </xdr:from>
    <xdr:to>
      <xdr:col>9</xdr:col>
      <xdr:colOff>632003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4822EBE8-E8B8-4548-81A2-17EEC5015CA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9</xdr:col>
      <xdr:colOff>638175</xdr:colOff>
      <xdr:row>3</xdr:row>
      <xdr:rowOff>9525</xdr:rowOff>
    </xdr:from>
    <xdr:to>
      <xdr:col>10</xdr:col>
      <xdr:colOff>551164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7A1CBBEE-3CCE-4BC0-B979-B154CC7264CE}"/>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0.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8</xdr:col>
      <xdr:colOff>428625</xdr:colOff>
      <xdr:row>5</xdr:row>
      <xdr:rowOff>73477</xdr:rowOff>
    </xdr:to>
    <xdr:pic>
      <xdr:nvPicPr>
        <xdr:cNvPr id="2" name="Imagen 1">
          <a:extLst>
            <a:ext uri="{FF2B5EF4-FFF2-40B4-BE49-F238E27FC236}">
              <a16:creationId xmlns:a16="http://schemas.microsoft.com/office/drawing/2014/main" id="{60C9CD70-7549-4C24-9B96-8878E43F61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285750</xdr:colOff>
      <xdr:row>1</xdr:row>
      <xdr:rowOff>19050</xdr:rowOff>
    </xdr:from>
    <xdr:to>
      <xdr:col>7</xdr:col>
      <xdr:colOff>1200150</xdr:colOff>
      <xdr:row>4</xdr:row>
      <xdr:rowOff>19050</xdr:rowOff>
    </xdr:to>
    <xdr:sp macro="" textlink="">
      <xdr:nvSpPr>
        <xdr:cNvPr id="3" name="CuadroTexto 2">
          <a:extLst>
            <a:ext uri="{FF2B5EF4-FFF2-40B4-BE49-F238E27FC236}">
              <a16:creationId xmlns:a16="http://schemas.microsoft.com/office/drawing/2014/main" id="{5C849432-40CA-4E58-9600-10F9F4143784}"/>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Porcentaje de ocupación por año y categoría turística</a:t>
          </a:r>
        </a:p>
      </xdr:txBody>
    </xdr:sp>
    <xdr:clientData/>
  </xdr:twoCellAnchor>
  <xdr:twoCellAnchor editAs="absolute">
    <xdr:from>
      <xdr:col>9</xdr:col>
      <xdr:colOff>9525</xdr:colOff>
      <xdr:row>0</xdr:row>
      <xdr:rowOff>0</xdr:rowOff>
    </xdr:from>
    <xdr:to>
      <xdr:col>10</xdr:col>
      <xdr:colOff>19050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200F7AEC-0352-4CBD-9542-5F16F5B4C690}"/>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10</xdr:col>
      <xdr:colOff>28575</xdr:colOff>
      <xdr:row>0</xdr:row>
      <xdr:rowOff>142875</xdr:rowOff>
    </xdr:from>
    <xdr:to>
      <xdr:col>11</xdr:col>
      <xdr:colOff>135552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7B9C7629-9797-4674-8BEA-E46ED8CE00F6}"/>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9</xdr:col>
      <xdr:colOff>9525</xdr:colOff>
      <xdr:row>2</xdr:row>
      <xdr:rowOff>86943</xdr:rowOff>
    </xdr:from>
    <xdr:to>
      <xdr:col>10</xdr:col>
      <xdr:colOff>22403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F8789965-DDEA-4271-8052-5F960B7A4DB9}"/>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10</xdr:col>
      <xdr:colOff>28575</xdr:colOff>
      <xdr:row>3</xdr:row>
      <xdr:rowOff>9525</xdr:rowOff>
    </xdr:from>
    <xdr:to>
      <xdr:col>11</xdr:col>
      <xdr:colOff>208264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1009D918-AEE1-414A-BAF2-73049AE3A3F9}"/>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8</xdr:col>
      <xdr:colOff>409575</xdr:colOff>
      <xdr:row>5</xdr:row>
      <xdr:rowOff>73477</xdr:rowOff>
    </xdr:to>
    <xdr:pic>
      <xdr:nvPicPr>
        <xdr:cNvPr id="2" name="Imagen 1">
          <a:extLst>
            <a:ext uri="{FF2B5EF4-FFF2-40B4-BE49-F238E27FC236}">
              <a16:creationId xmlns:a16="http://schemas.microsoft.com/office/drawing/2014/main" id="{12944008-0CF3-40C5-81E5-891AA2705DE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266700</xdr:colOff>
      <xdr:row>1</xdr:row>
      <xdr:rowOff>19050</xdr:rowOff>
    </xdr:from>
    <xdr:to>
      <xdr:col>7</xdr:col>
      <xdr:colOff>1181100</xdr:colOff>
      <xdr:row>4</xdr:row>
      <xdr:rowOff>19050</xdr:rowOff>
    </xdr:to>
    <xdr:sp macro="" textlink="">
      <xdr:nvSpPr>
        <xdr:cNvPr id="3" name="CuadroTexto 2">
          <a:extLst>
            <a:ext uri="{FF2B5EF4-FFF2-40B4-BE49-F238E27FC236}">
              <a16:creationId xmlns:a16="http://schemas.microsoft.com/office/drawing/2014/main" id="{97286DD9-CFC8-40E6-A374-D0599EAEBFBC}"/>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Llegada de turistas total por año y categoría turística</a:t>
          </a:r>
        </a:p>
      </xdr:txBody>
    </xdr:sp>
    <xdr:clientData/>
  </xdr:twoCellAnchor>
  <xdr:twoCellAnchor editAs="absolute">
    <xdr:from>
      <xdr:col>8</xdr:col>
      <xdr:colOff>447675</xdr:colOff>
      <xdr:row>0</xdr:row>
      <xdr:rowOff>0</xdr:rowOff>
    </xdr:from>
    <xdr:to>
      <xdr:col>9</xdr:col>
      <xdr:colOff>257175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6C7225F0-01DC-4459-95AC-7459090CBB17}"/>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9</xdr:col>
      <xdr:colOff>266700</xdr:colOff>
      <xdr:row>0</xdr:row>
      <xdr:rowOff>142875</xdr:rowOff>
    </xdr:from>
    <xdr:to>
      <xdr:col>10</xdr:col>
      <xdr:colOff>173652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8DB6397B-32A4-43CA-AA69-28ED9623E343}"/>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8</xdr:col>
      <xdr:colOff>447675</xdr:colOff>
      <xdr:row>2</xdr:row>
      <xdr:rowOff>86943</xdr:rowOff>
    </xdr:from>
    <xdr:to>
      <xdr:col>9</xdr:col>
      <xdr:colOff>260528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0E6AB8AF-0722-47FD-BB18-BD144064ECDD}"/>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9</xdr:col>
      <xdr:colOff>266700</xdr:colOff>
      <xdr:row>3</xdr:row>
      <xdr:rowOff>9525</xdr:rowOff>
    </xdr:from>
    <xdr:to>
      <xdr:col>10</xdr:col>
      <xdr:colOff>246364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CAEDF198-C822-4DDB-98F8-8856D841D059}"/>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8</xdr:col>
      <xdr:colOff>428625</xdr:colOff>
      <xdr:row>5</xdr:row>
      <xdr:rowOff>73477</xdr:rowOff>
    </xdr:to>
    <xdr:pic>
      <xdr:nvPicPr>
        <xdr:cNvPr id="2" name="Imagen 1">
          <a:extLst>
            <a:ext uri="{FF2B5EF4-FFF2-40B4-BE49-F238E27FC236}">
              <a16:creationId xmlns:a16="http://schemas.microsoft.com/office/drawing/2014/main" id="{D3F413A9-ACE0-470E-B8F9-6E88F7E2A78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285750</xdr:colOff>
      <xdr:row>1</xdr:row>
      <xdr:rowOff>19050</xdr:rowOff>
    </xdr:from>
    <xdr:to>
      <xdr:col>7</xdr:col>
      <xdr:colOff>1200150</xdr:colOff>
      <xdr:row>4</xdr:row>
      <xdr:rowOff>19050</xdr:rowOff>
    </xdr:to>
    <xdr:sp macro="" textlink="">
      <xdr:nvSpPr>
        <xdr:cNvPr id="3" name="CuadroTexto 2">
          <a:extLst>
            <a:ext uri="{FF2B5EF4-FFF2-40B4-BE49-F238E27FC236}">
              <a16:creationId xmlns:a16="http://schemas.microsoft.com/office/drawing/2014/main" id="{5DC4846A-D33C-4A11-AA26-DCC8DDEA2238}"/>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Llegada de turistas nacionales por año y categoría turística</a:t>
          </a:r>
        </a:p>
      </xdr:txBody>
    </xdr:sp>
    <xdr:clientData/>
  </xdr:twoCellAnchor>
  <xdr:twoCellAnchor editAs="absolute">
    <xdr:from>
      <xdr:col>8</xdr:col>
      <xdr:colOff>466725</xdr:colOff>
      <xdr:row>0</xdr:row>
      <xdr:rowOff>0</xdr:rowOff>
    </xdr:from>
    <xdr:to>
      <xdr:col>9</xdr:col>
      <xdr:colOff>209550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38CADF24-E0BE-482D-9026-9513AFAAB216}"/>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9</xdr:col>
      <xdr:colOff>219075</xdr:colOff>
      <xdr:row>0</xdr:row>
      <xdr:rowOff>142875</xdr:rowOff>
    </xdr:from>
    <xdr:to>
      <xdr:col>10</xdr:col>
      <xdr:colOff>59352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062C83A9-8A4A-4B8F-ABF1-FE9FAD803F1E}"/>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8</xdr:col>
      <xdr:colOff>466725</xdr:colOff>
      <xdr:row>2</xdr:row>
      <xdr:rowOff>86943</xdr:rowOff>
    </xdr:from>
    <xdr:to>
      <xdr:col>9</xdr:col>
      <xdr:colOff>212903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775F47F3-BF97-44B9-A097-508270548B13}"/>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9</xdr:col>
      <xdr:colOff>219075</xdr:colOff>
      <xdr:row>3</xdr:row>
      <xdr:rowOff>9525</xdr:rowOff>
    </xdr:from>
    <xdr:to>
      <xdr:col>10</xdr:col>
      <xdr:colOff>132064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EFBB0F73-7983-42B0-93AC-DFB31057371F}"/>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3.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8</xdr:col>
      <xdr:colOff>409575</xdr:colOff>
      <xdr:row>5</xdr:row>
      <xdr:rowOff>73477</xdr:rowOff>
    </xdr:to>
    <xdr:pic>
      <xdr:nvPicPr>
        <xdr:cNvPr id="2" name="Imagen 1">
          <a:extLst>
            <a:ext uri="{FF2B5EF4-FFF2-40B4-BE49-F238E27FC236}">
              <a16:creationId xmlns:a16="http://schemas.microsoft.com/office/drawing/2014/main" id="{70774021-1375-4BE3-9544-11EFAA3DB26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266700</xdr:colOff>
      <xdr:row>1</xdr:row>
      <xdr:rowOff>19050</xdr:rowOff>
    </xdr:from>
    <xdr:to>
      <xdr:col>7</xdr:col>
      <xdr:colOff>1181100</xdr:colOff>
      <xdr:row>4</xdr:row>
      <xdr:rowOff>19050</xdr:rowOff>
    </xdr:to>
    <xdr:sp macro="" textlink="">
      <xdr:nvSpPr>
        <xdr:cNvPr id="3" name="CuadroTexto 2">
          <a:extLst>
            <a:ext uri="{FF2B5EF4-FFF2-40B4-BE49-F238E27FC236}">
              <a16:creationId xmlns:a16="http://schemas.microsoft.com/office/drawing/2014/main" id="{58254E31-A086-472B-BA61-81EB7994AE26}"/>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Llegada de turistas extranjeros por año y categoría turística</a:t>
          </a:r>
        </a:p>
      </xdr:txBody>
    </xdr:sp>
    <xdr:clientData/>
  </xdr:twoCellAnchor>
  <xdr:twoCellAnchor editAs="absolute">
    <xdr:from>
      <xdr:col>8</xdr:col>
      <xdr:colOff>447675</xdr:colOff>
      <xdr:row>0</xdr:row>
      <xdr:rowOff>0</xdr:rowOff>
    </xdr:from>
    <xdr:to>
      <xdr:col>9</xdr:col>
      <xdr:colOff>257175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D81F4BE4-81D9-4301-B5E5-96FDC467FF23}"/>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9</xdr:col>
      <xdr:colOff>266700</xdr:colOff>
      <xdr:row>0</xdr:row>
      <xdr:rowOff>142875</xdr:rowOff>
    </xdr:from>
    <xdr:to>
      <xdr:col>10</xdr:col>
      <xdr:colOff>173652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46F19568-7DFE-4177-9984-E5433F0AE6B5}"/>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8</xdr:col>
      <xdr:colOff>447675</xdr:colOff>
      <xdr:row>2</xdr:row>
      <xdr:rowOff>86943</xdr:rowOff>
    </xdr:from>
    <xdr:to>
      <xdr:col>9</xdr:col>
      <xdr:colOff>260528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148E7F4B-CDE0-4739-939E-35F3E388410F}"/>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9</xdr:col>
      <xdr:colOff>266700</xdr:colOff>
      <xdr:row>3</xdr:row>
      <xdr:rowOff>9525</xdr:rowOff>
    </xdr:from>
    <xdr:to>
      <xdr:col>10</xdr:col>
      <xdr:colOff>246364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EE07FFAC-DDE8-4138-B4FC-92E7FA6BF86F}"/>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4.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9</xdr:col>
      <xdr:colOff>371475</xdr:colOff>
      <xdr:row>5</xdr:row>
      <xdr:rowOff>73477</xdr:rowOff>
    </xdr:to>
    <xdr:pic>
      <xdr:nvPicPr>
        <xdr:cNvPr id="2" name="Imagen 1">
          <a:extLst>
            <a:ext uri="{FF2B5EF4-FFF2-40B4-BE49-F238E27FC236}">
              <a16:creationId xmlns:a16="http://schemas.microsoft.com/office/drawing/2014/main" id="{C4899B5F-97FD-421C-84C4-A0B91A9C36D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904875</xdr:colOff>
      <xdr:row>1</xdr:row>
      <xdr:rowOff>19050</xdr:rowOff>
    </xdr:from>
    <xdr:to>
      <xdr:col>8</xdr:col>
      <xdr:colOff>485775</xdr:colOff>
      <xdr:row>4</xdr:row>
      <xdr:rowOff>19050</xdr:rowOff>
    </xdr:to>
    <xdr:sp macro="" textlink="">
      <xdr:nvSpPr>
        <xdr:cNvPr id="3" name="CuadroTexto 2">
          <a:extLst>
            <a:ext uri="{FF2B5EF4-FFF2-40B4-BE49-F238E27FC236}">
              <a16:creationId xmlns:a16="http://schemas.microsoft.com/office/drawing/2014/main" id="{AD43307C-D860-43FF-BF75-FC861670911E}"/>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Turistas noche total por año y categoría turística</a:t>
          </a:r>
        </a:p>
      </xdr:txBody>
    </xdr:sp>
    <xdr:clientData/>
  </xdr:twoCellAnchor>
  <xdr:twoCellAnchor editAs="absolute">
    <xdr:from>
      <xdr:col>9</xdr:col>
      <xdr:colOff>409575</xdr:colOff>
      <xdr:row>0</xdr:row>
      <xdr:rowOff>0</xdr:rowOff>
    </xdr:from>
    <xdr:to>
      <xdr:col>10</xdr:col>
      <xdr:colOff>152400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7A5A322C-2B9F-4806-A6FD-2C9221231659}"/>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10</xdr:col>
      <xdr:colOff>161925</xdr:colOff>
      <xdr:row>0</xdr:row>
      <xdr:rowOff>142875</xdr:rowOff>
    </xdr:from>
    <xdr:to>
      <xdr:col>11</xdr:col>
      <xdr:colOff>2202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68875498-17BE-4C2B-A63E-083ADEB2E46E}"/>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9</xdr:col>
      <xdr:colOff>409575</xdr:colOff>
      <xdr:row>2</xdr:row>
      <xdr:rowOff>86943</xdr:rowOff>
    </xdr:from>
    <xdr:to>
      <xdr:col>10</xdr:col>
      <xdr:colOff>155753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CC075279-36D5-4E12-8C5C-9FDD002696FF}"/>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10</xdr:col>
      <xdr:colOff>161925</xdr:colOff>
      <xdr:row>3</xdr:row>
      <xdr:rowOff>9525</xdr:rowOff>
    </xdr:from>
    <xdr:to>
      <xdr:col>11</xdr:col>
      <xdr:colOff>74914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D36A3985-B5F0-4709-BE9F-CBBEB235D59E}"/>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5.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9</xdr:col>
      <xdr:colOff>9525</xdr:colOff>
      <xdr:row>5</xdr:row>
      <xdr:rowOff>73477</xdr:rowOff>
    </xdr:to>
    <xdr:pic>
      <xdr:nvPicPr>
        <xdr:cNvPr id="2" name="Imagen 1">
          <a:extLst>
            <a:ext uri="{FF2B5EF4-FFF2-40B4-BE49-F238E27FC236}">
              <a16:creationId xmlns:a16="http://schemas.microsoft.com/office/drawing/2014/main" id="{723E0A14-BDA0-4640-A971-C04835EA552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542925</xdr:colOff>
      <xdr:row>1</xdr:row>
      <xdr:rowOff>19050</xdr:rowOff>
    </xdr:from>
    <xdr:to>
      <xdr:col>8</xdr:col>
      <xdr:colOff>123825</xdr:colOff>
      <xdr:row>4</xdr:row>
      <xdr:rowOff>19050</xdr:rowOff>
    </xdr:to>
    <xdr:sp macro="" textlink="">
      <xdr:nvSpPr>
        <xdr:cNvPr id="3" name="CuadroTexto 2">
          <a:extLst>
            <a:ext uri="{FF2B5EF4-FFF2-40B4-BE49-F238E27FC236}">
              <a16:creationId xmlns:a16="http://schemas.microsoft.com/office/drawing/2014/main" id="{53E8F86A-7DC3-40FF-A819-2DE9F2A2AC4B}"/>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Turistas noche nacionales por año y categoría turística</a:t>
          </a:r>
        </a:p>
      </xdr:txBody>
    </xdr:sp>
    <xdr:clientData/>
  </xdr:twoCellAnchor>
  <xdr:twoCellAnchor editAs="absolute">
    <xdr:from>
      <xdr:col>9</xdr:col>
      <xdr:colOff>47625</xdr:colOff>
      <xdr:row>0</xdr:row>
      <xdr:rowOff>0</xdr:rowOff>
    </xdr:from>
    <xdr:to>
      <xdr:col>9</xdr:col>
      <xdr:colOff>466725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1DA60D42-EF4F-496E-94B1-FA11DDA20C69}"/>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9</xdr:col>
      <xdr:colOff>476250</xdr:colOff>
      <xdr:row>0</xdr:row>
      <xdr:rowOff>142875</xdr:rowOff>
    </xdr:from>
    <xdr:to>
      <xdr:col>10</xdr:col>
      <xdr:colOff>316527</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B3C9FFA2-F754-4248-BF72-ADE8A5209875}"/>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9</xdr:col>
      <xdr:colOff>47625</xdr:colOff>
      <xdr:row>2</xdr:row>
      <xdr:rowOff>86943</xdr:rowOff>
    </xdr:from>
    <xdr:to>
      <xdr:col>9</xdr:col>
      <xdr:colOff>470078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758DD83D-DAC3-435F-B600-CEABEC6740D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9</xdr:col>
      <xdr:colOff>476250</xdr:colOff>
      <xdr:row>3</xdr:row>
      <xdr:rowOff>9525</xdr:rowOff>
    </xdr:from>
    <xdr:to>
      <xdr:col>10</xdr:col>
      <xdr:colOff>389239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6B62C2C1-948A-438D-8133-7E15729C0B87}"/>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6.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8</xdr:col>
      <xdr:colOff>666750</xdr:colOff>
      <xdr:row>5</xdr:row>
      <xdr:rowOff>73477</xdr:rowOff>
    </xdr:to>
    <xdr:pic>
      <xdr:nvPicPr>
        <xdr:cNvPr id="2" name="Imagen 1">
          <a:extLst>
            <a:ext uri="{FF2B5EF4-FFF2-40B4-BE49-F238E27FC236}">
              <a16:creationId xmlns:a16="http://schemas.microsoft.com/office/drawing/2014/main" id="{467171AA-18F0-4525-AF69-E7CAC71ED76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523875</xdr:colOff>
      <xdr:row>1</xdr:row>
      <xdr:rowOff>19050</xdr:rowOff>
    </xdr:from>
    <xdr:to>
      <xdr:col>8</xdr:col>
      <xdr:colOff>104775</xdr:colOff>
      <xdr:row>4</xdr:row>
      <xdr:rowOff>19050</xdr:rowOff>
    </xdr:to>
    <xdr:sp macro="" textlink="">
      <xdr:nvSpPr>
        <xdr:cNvPr id="3" name="CuadroTexto 2">
          <a:extLst>
            <a:ext uri="{FF2B5EF4-FFF2-40B4-BE49-F238E27FC236}">
              <a16:creationId xmlns:a16="http://schemas.microsoft.com/office/drawing/2014/main" id="{5C7A4D8A-B525-4844-8942-15A2C6006906}"/>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Turistas noche extranjeros por año y categoría turística</a:t>
          </a:r>
        </a:p>
      </xdr:txBody>
    </xdr:sp>
    <xdr:clientData/>
  </xdr:twoCellAnchor>
  <xdr:twoCellAnchor editAs="absolute">
    <xdr:from>
      <xdr:col>9</xdr:col>
      <xdr:colOff>28575</xdr:colOff>
      <xdr:row>0</xdr:row>
      <xdr:rowOff>0</xdr:rowOff>
    </xdr:from>
    <xdr:to>
      <xdr:col>9</xdr:col>
      <xdr:colOff>447675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C117E338-C3BC-4CEF-A3D2-B788BE63C1FF}"/>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9</xdr:col>
      <xdr:colOff>457200</xdr:colOff>
      <xdr:row>0</xdr:row>
      <xdr:rowOff>142875</xdr:rowOff>
    </xdr:from>
    <xdr:to>
      <xdr:col>10</xdr:col>
      <xdr:colOff>297477</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DA53656A-88E4-4D4B-9FA6-DF39A49FED8C}"/>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9</xdr:col>
      <xdr:colOff>28575</xdr:colOff>
      <xdr:row>2</xdr:row>
      <xdr:rowOff>86943</xdr:rowOff>
    </xdr:from>
    <xdr:to>
      <xdr:col>9</xdr:col>
      <xdr:colOff>451028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B82D873C-A726-4C0F-AC45-BB5B1068CFD1}"/>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9</xdr:col>
      <xdr:colOff>457200</xdr:colOff>
      <xdr:row>3</xdr:row>
      <xdr:rowOff>9525</xdr:rowOff>
    </xdr:from>
    <xdr:to>
      <xdr:col>10</xdr:col>
      <xdr:colOff>370189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C65B78D0-6901-4671-AF92-B782C58E028A}"/>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7.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11</xdr:col>
      <xdr:colOff>247650</xdr:colOff>
      <xdr:row>5</xdr:row>
      <xdr:rowOff>73477</xdr:rowOff>
    </xdr:to>
    <xdr:pic>
      <xdr:nvPicPr>
        <xdr:cNvPr id="2" name="Imagen 1">
          <a:extLst>
            <a:ext uri="{FF2B5EF4-FFF2-40B4-BE49-F238E27FC236}">
              <a16:creationId xmlns:a16="http://schemas.microsoft.com/office/drawing/2014/main" id="{F9F7764C-BED4-49A1-A787-F0A17A7475F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1228725</xdr:colOff>
      <xdr:row>1</xdr:row>
      <xdr:rowOff>19050</xdr:rowOff>
    </xdr:from>
    <xdr:to>
      <xdr:col>10</xdr:col>
      <xdr:colOff>19050</xdr:colOff>
      <xdr:row>4</xdr:row>
      <xdr:rowOff>19050</xdr:rowOff>
    </xdr:to>
    <xdr:sp macro="" textlink="">
      <xdr:nvSpPr>
        <xdr:cNvPr id="3" name="CuadroTexto 2">
          <a:extLst>
            <a:ext uri="{FF2B5EF4-FFF2-40B4-BE49-F238E27FC236}">
              <a16:creationId xmlns:a16="http://schemas.microsoft.com/office/drawing/2014/main" id="{4B1DD016-5B18-4F57-A79A-5027AED472E4}"/>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Densidad total por año y categoría turística</a:t>
          </a:r>
        </a:p>
      </xdr:txBody>
    </xdr:sp>
    <xdr:clientData/>
  </xdr:twoCellAnchor>
  <xdr:twoCellAnchor editAs="absolute">
    <xdr:from>
      <xdr:col>11</xdr:col>
      <xdr:colOff>285750</xdr:colOff>
      <xdr:row>0</xdr:row>
      <xdr:rowOff>0</xdr:rowOff>
    </xdr:from>
    <xdr:to>
      <xdr:col>13</xdr:col>
      <xdr:colOff>38100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CCAA6D7C-0B75-4A6C-A73C-C670D64D018E}"/>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13</xdr:col>
      <xdr:colOff>47625</xdr:colOff>
      <xdr:row>0</xdr:row>
      <xdr:rowOff>142875</xdr:rowOff>
    </xdr:from>
    <xdr:to>
      <xdr:col>14</xdr:col>
      <xdr:colOff>230802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FEAF1393-7438-4502-8BB8-EF976C5C88C3}"/>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11</xdr:col>
      <xdr:colOff>285750</xdr:colOff>
      <xdr:row>2</xdr:row>
      <xdr:rowOff>86943</xdr:rowOff>
    </xdr:from>
    <xdr:to>
      <xdr:col>13</xdr:col>
      <xdr:colOff>41453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722FBFB8-EC72-44A4-A24C-665F664E168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13</xdr:col>
      <xdr:colOff>47625</xdr:colOff>
      <xdr:row>3</xdr:row>
      <xdr:rowOff>9525</xdr:rowOff>
    </xdr:from>
    <xdr:to>
      <xdr:col>14</xdr:col>
      <xdr:colOff>303514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D84151FF-2128-45B2-BF9B-29A66E8D3EDC}"/>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8.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11</xdr:col>
      <xdr:colOff>266700</xdr:colOff>
      <xdr:row>5</xdr:row>
      <xdr:rowOff>73477</xdr:rowOff>
    </xdr:to>
    <xdr:pic>
      <xdr:nvPicPr>
        <xdr:cNvPr id="2" name="Imagen 1">
          <a:extLst>
            <a:ext uri="{FF2B5EF4-FFF2-40B4-BE49-F238E27FC236}">
              <a16:creationId xmlns:a16="http://schemas.microsoft.com/office/drawing/2014/main" id="{1F8D950D-62F0-4A2A-B9A6-EC185BF8602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1247775</xdr:colOff>
      <xdr:row>1</xdr:row>
      <xdr:rowOff>19050</xdr:rowOff>
    </xdr:from>
    <xdr:to>
      <xdr:col>10</xdr:col>
      <xdr:colOff>38100</xdr:colOff>
      <xdr:row>4</xdr:row>
      <xdr:rowOff>19050</xdr:rowOff>
    </xdr:to>
    <xdr:sp macro="" textlink="">
      <xdr:nvSpPr>
        <xdr:cNvPr id="3" name="CuadroTexto 2">
          <a:extLst>
            <a:ext uri="{FF2B5EF4-FFF2-40B4-BE49-F238E27FC236}">
              <a16:creationId xmlns:a16="http://schemas.microsoft.com/office/drawing/2014/main" id="{41F4374D-B464-4B55-BAA3-842B667A5EF2}"/>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Estadía total por año y categoría turística</a:t>
          </a:r>
        </a:p>
      </xdr:txBody>
    </xdr:sp>
    <xdr:clientData/>
  </xdr:twoCellAnchor>
  <xdr:twoCellAnchor editAs="absolute">
    <xdr:from>
      <xdr:col>11</xdr:col>
      <xdr:colOff>304800</xdr:colOff>
      <xdr:row>0</xdr:row>
      <xdr:rowOff>0</xdr:rowOff>
    </xdr:from>
    <xdr:to>
      <xdr:col>13</xdr:col>
      <xdr:colOff>57150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486A87BE-A2A2-4324-A333-127E58A254B9}"/>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13</xdr:col>
      <xdr:colOff>66675</xdr:colOff>
      <xdr:row>0</xdr:row>
      <xdr:rowOff>142875</xdr:rowOff>
    </xdr:from>
    <xdr:to>
      <xdr:col>14</xdr:col>
      <xdr:colOff>249852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3120589F-C6A0-4047-A479-B14DA1E0451D}"/>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11</xdr:col>
      <xdr:colOff>304800</xdr:colOff>
      <xdr:row>2</xdr:row>
      <xdr:rowOff>86943</xdr:rowOff>
    </xdr:from>
    <xdr:to>
      <xdr:col>13</xdr:col>
      <xdr:colOff>60503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55EED6AB-674B-4239-A2AE-FAC94419458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13</xdr:col>
      <xdr:colOff>66675</xdr:colOff>
      <xdr:row>3</xdr:row>
      <xdr:rowOff>9525</xdr:rowOff>
    </xdr:from>
    <xdr:to>
      <xdr:col>14</xdr:col>
      <xdr:colOff>322564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2692DFC8-B8C2-4743-B17F-2D90B8EBBB95}"/>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9.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11</xdr:col>
      <xdr:colOff>28575</xdr:colOff>
      <xdr:row>5</xdr:row>
      <xdr:rowOff>73477</xdr:rowOff>
    </xdr:to>
    <xdr:pic>
      <xdr:nvPicPr>
        <xdr:cNvPr id="2" name="Imagen 1">
          <a:extLst>
            <a:ext uri="{FF2B5EF4-FFF2-40B4-BE49-F238E27FC236}">
              <a16:creationId xmlns:a16="http://schemas.microsoft.com/office/drawing/2014/main" id="{0AACAE95-137D-4B68-B172-4E56B3A4B22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1009650</xdr:colOff>
      <xdr:row>1</xdr:row>
      <xdr:rowOff>19050</xdr:rowOff>
    </xdr:from>
    <xdr:to>
      <xdr:col>9</xdr:col>
      <xdr:colOff>133350</xdr:colOff>
      <xdr:row>4</xdr:row>
      <xdr:rowOff>19050</xdr:rowOff>
    </xdr:to>
    <xdr:sp macro="" textlink="">
      <xdr:nvSpPr>
        <xdr:cNvPr id="3" name="CuadroTexto 2">
          <a:extLst>
            <a:ext uri="{FF2B5EF4-FFF2-40B4-BE49-F238E27FC236}">
              <a16:creationId xmlns:a16="http://schemas.microsoft.com/office/drawing/2014/main" id="{0E15E9D3-E6C7-4A72-8106-B2D10835960D}"/>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Estadía nacionales por año y categoría turística</a:t>
          </a:r>
        </a:p>
      </xdr:txBody>
    </xdr:sp>
    <xdr:clientData/>
  </xdr:twoCellAnchor>
  <xdr:twoCellAnchor editAs="absolute">
    <xdr:from>
      <xdr:col>11</xdr:col>
      <xdr:colOff>66675</xdr:colOff>
      <xdr:row>0</xdr:row>
      <xdr:rowOff>0</xdr:rowOff>
    </xdr:from>
    <xdr:to>
      <xdr:col>12</xdr:col>
      <xdr:colOff>152400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903BF39A-576E-4191-9085-9F470CB129DD}"/>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12</xdr:col>
      <xdr:colOff>161925</xdr:colOff>
      <xdr:row>0</xdr:row>
      <xdr:rowOff>142875</xdr:rowOff>
    </xdr:from>
    <xdr:to>
      <xdr:col>14</xdr:col>
      <xdr:colOff>11727</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107ACEB4-CC3C-4A7F-AE87-04E44A35AF54}"/>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11</xdr:col>
      <xdr:colOff>66675</xdr:colOff>
      <xdr:row>2</xdr:row>
      <xdr:rowOff>86943</xdr:rowOff>
    </xdr:from>
    <xdr:to>
      <xdr:col>12</xdr:col>
      <xdr:colOff>155753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6BF4DE6D-CB24-46B7-A1B2-B4C52CEF9CA1}"/>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12</xdr:col>
      <xdr:colOff>161925</xdr:colOff>
      <xdr:row>3</xdr:row>
      <xdr:rowOff>9525</xdr:rowOff>
    </xdr:from>
    <xdr:to>
      <xdr:col>14</xdr:col>
      <xdr:colOff>84439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129C952D-E929-476F-8A06-2A7490C7D231}"/>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20.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11</xdr:col>
      <xdr:colOff>9525</xdr:colOff>
      <xdr:row>5</xdr:row>
      <xdr:rowOff>73477</xdr:rowOff>
    </xdr:to>
    <xdr:pic>
      <xdr:nvPicPr>
        <xdr:cNvPr id="2" name="Imagen 1">
          <a:extLst>
            <a:ext uri="{FF2B5EF4-FFF2-40B4-BE49-F238E27FC236}">
              <a16:creationId xmlns:a16="http://schemas.microsoft.com/office/drawing/2014/main" id="{E33EA8E1-1230-4536-9299-81D9BD0DC1E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990600</xdr:colOff>
      <xdr:row>1</xdr:row>
      <xdr:rowOff>19050</xdr:rowOff>
    </xdr:from>
    <xdr:to>
      <xdr:col>9</xdr:col>
      <xdr:colOff>114300</xdr:colOff>
      <xdr:row>4</xdr:row>
      <xdr:rowOff>19050</xdr:rowOff>
    </xdr:to>
    <xdr:sp macro="" textlink="">
      <xdr:nvSpPr>
        <xdr:cNvPr id="3" name="CuadroTexto 2">
          <a:extLst>
            <a:ext uri="{FF2B5EF4-FFF2-40B4-BE49-F238E27FC236}">
              <a16:creationId xmlns:a16="http://schemas.microsoft.com/office/drawing/2014/main" id="{218EA6B6-685E-4013-B9DA-240C2FEE979E}"/>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Estadía extranjeros por año y categoría turística</a:t>
          </a:r>
        </a:p>
      </xdr:txBody>
    </xdr:sp>
    <xdr:clientData/>
  </xdr:twoCellAnchor>
  <xdr:twoCellAnchor editAs="absolute">
    <xdr:from>
      <xdr:col>11</xdr:col>
      <xdr:colOff>47625</xdr:colOff>
      <xdr:row>0</xdr:row>
      <xdr:rowOff>0</xdr:rowOff>
    </xdr:from>
    <xdr:to>
      <xdr:col>12</xdr:col>
      <xdr:colOff>133350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B93FDA87-A90A-499A-A03F-233FCEB2B79A}"/>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12</xdr:col>
      <xdr:colOff>142875</xdr:colOff>
      <xdr:row>0</xdr:row>
      <xdr:rowOff>142875</xdr:rowOff>
    </xdr:from>
    <xdr:to>
      <xdr:col>13</xdr:col>
      <xdr:colOff>326052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58A21647-BA83-40F3-95B6-168BE0A82E33}"/>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11</xdr:col>
      <xdr:colOff>47625</xdr:colOff>
      <xdr:row>2</xdr:row>
      <xdr:rowOff>86943</xdr:rowOff>
    </xdr:from>
    <xdr:to>
      <xdr:col>12</xdr:col>
      <xdr:colOff>136703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C654EF8B-5F89-4344-892F-461421541AAC}"/>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12</xdr:col>
      <xdr:colOff>142875</xdr:colOff>
      <xdr:row>3</xdr:row>
      <xdr:rowOff>9525</xdr:rowOff>
    </xdr:from>
    <xdr:to>
      <xdr:col>14</xdr:col>
      <xdr:colOff>65389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52BEBC55-1617-4E9C-93E5-2CEE30758A60}"/>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21.xml><?xml version="1.0" encoding="utf-8"?>
<xdr:wsDr xmlns:xdr="http://schemas.openxmlformats.org/drawingml/2006/spreadsheetDrawing" xmlns:a="http://schemas.openxmlformats.org/drawingml/2006/main">
  <xdr:twoCellAnchor editAs="absolute">
    <xdr:from>
      <xdr:col>0</xdr:col>
      <xdr:colOff>12700</xdr:colOff>
      <xdr:row>0</xdr:row>
      <xdr:rowOff>19050</xdr:rowOff>
    </xdr:from>
    <xdr:to>
      <xdr:col>3</xdr:col>
      <xdr:colOff>9099550</xdr:colOff>
      <xdr:row>6</xdr:row>
      <xdr:rowOff>9977</xdr:rowOff>
    </xdr:to>
    <xdr:pic>
      <xdr:nvPicPr>
        <xdr:cNvPr id="6" name="Imagen 5">
          <a:extLst>
            <a:ext uri="{FF2B5EF4-FFF2-40B4-BE49-F238E27FC236}">
              <a16:creationId xmlns:a16="http://schemas.microsoft.com/office/drawing/2014/main" id="{C796411D-43D8-429F-8BB9-328F2CD9B74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700" y="19050"/>
          <a:ext cx="10852150" cy="1057727"/>
        </a:xfrm>
        <a:prstGeom prst="rect">
          <a:avLst/>
        </a:prstGeom>
      </xdr:spPr>
    </xdr:pic>
    <xdr:clientData/>
  </xdr:twoCellAnchor>
  <xdr:twoCellAnchor editAs="absolute">
    <xdr:from>
      <xdr:col>3</xdr:col>
      <xdr:colOff>723900</xdr:colOff>
      <xdr:row>1</xdr:row>
      <xdr:rowOff>38100</xdr:rowOff>
    </xdr:from>
    <xdr:to>
      <xdr:col>3</xdr:col>
      <xdr:colOff>8524875</xdr:colOff>
      <xdr:row>4</xdr:row>
      <xdr:rowOff>95250</xdr:rowOff>
    </xdr:to>
    <xdr:sp macro="" textlink="">
      <xdr:nvSpPr>
        <xdr:cNvPr id="7" name="CuadroTexto 6">
          <a:extLst>
            <a:ext uri="{FF2B5EF4-FFF2-40B4-BE49-F238E27FC236}">
              <a16:creationId xmlns:a16="http://schemas.microsoft.com/office/drawing/2014/main" id="{8E514488-AA93-47EF-AA7A-6054A0E897B7}"/>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Notas aclaratorias para los centros turísticos</a:t>
          </a:r>
        </a:p>
      </xdr:txBody>
    </xdr:sp>
    <xdr:clientData/>
  </xdr:twoCellAnchor>
  <xdr:twoCellAnchor editAs="absolute">
    <xdr:from>
      <xdr:col>3</xdr:col>
      <xdr:colOff>9124950</xdr:colOff>
      <xdr:row>0</xdr:row>
      <xdr:rowOff>0</xdr:rowOff>
    </xdr:from>
    <xdr:to>
      <xdr:col>3</xdr:col>
      <xdr:colOff>9544050</xdr:colOff>
      <xdr:row>2</xdr:row>
      <xdr:rowOff>76200</xdr:rowOff>
    </xdr:to>
    <xdr:pic>
      <xdr:nvPicPr>
        <xdr:cNvPr id="8" name="Gráfico 7" descr="Índice">
          <a:hlinkClick xmlns:r="http://schemas.openxmlformats.org/officeDocument/2006/relationships" r:id="rId2" tooltip="Índice"/>
          <a:extLst>
            <a:ext uri="{FF2B5EF4-FFF2-40B4-BE49-F238E27FC236}">
              <a16:creationId xmlns:a16="http://schemas.microsoft.com/office/drawing/2014/main" id="{377DDFB4-E935-4ECA-9BC2-76EF3E6A6F0D}"/>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3</xdr:col>
      <xdr:colOff>9553575</xdr:colOff>
      <xdr:row>0</xdr:row>
      <xdr:rowOff>142875</xdr:rowOff>
    </xdr:from>
    <xdr:to>
      <xdr:col>3</xdr:col>
      <xdr:colOff>10070127</xdr:colOff>
      <xdr:row>2</xdr:row>
      <xdr:rowOff>17407</xdr:rowOff>
    </xdr:to>
    <xdr:sp macro="" textlink="">
      <xdr:nvSpPr>
        <xdr:cNvPr id="9" name="CuadroTexto 8">
          <a:hlinkClick xmlns:r="http://schemas.openxmlformats.org/officeDocument/2006/relationships" r:id="rId2"/>
          <a:extLst>
            <a:ext uri="{FF2B5EF4-FFF2-40B4-BE49-F238E27FC236}">
              <a16:creationId xmlns:a16="http://schemas.microsoft.com/office/drawing/2014/main" id="{E8FADC57-A49D-4167-A808-9DEEF8025856}"/>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3</xdr:col>
      <xdr:colOff>9124950</xdr:colOff>
      <xdr:row>2</xdr:row>
      <xdr:rowOff>125043</xdr:rowOff>
    </xdr:from>
    <xdr:to>
      <xdr:col>3</xdr:col>
      <xdr:colOff>9547403</xdr:colOff>
      <xdr:row>5</xdr:row>
      <xdr:rowOff>33146</xdr:rowOff>
    </xdr:to>
    <xdr:pic>
      <xdr:nvPicPr>
        <xdr:cNvPr id="10" name="Gráfico 9" descr="Piezas de rompecabezas">
          <a:hlinkClick xmlns:r="http://schemas.openxmlformats.org/officeDocument/2006/relationships" r:id="rId5" tooltip="Tablero de control"/>
          <a:extLst>
            <a:ext uri="{FF2B5EF4-FFF2-40B4-BE49-F238E27FC236}">
              <a16:creationId xmlns:a16="http://schemas.microsoft.com/office/drawing/2014/main" id="{DD7FE412-AAA9-4ABD-920B-2DE4E74A4FC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3</xdr:col>
      <xdr:colOff>9553575</xdr:colOff>
      <xdr:row>3</xdr:row>
      <xdr:rowOff>66675</xdr:rowOff>
    </xdr:from>
    <xdr:to>
      <xdr:col>3</xdr:col>
      <xdr:colOff>10142839</xdr:colOff>
      <xdr:row>4</xdr:row>
      <xdr:rowOff>112657</xdr:rowOff>
    </xdr:to>
    <xdr:sp macro="" textlink="">
      <xdr:nvSpPr>
        <xdr:cNvPr id="11" name="CuadroTexto 10">
          <a:hlinkClick xmlns:r="http://schemas.openxmlformats.org/officeDocument/2006/relationships" r:id="rId5"/>
          <a:extLst>
            <a:ext uri="{FF2B5EF4-FFF2-40B4-BE49-F238E27FC236}">
              <a16:creationId xmlns:a16="http://schemas.microsoft.com/office/drawing/2014/main" id="{B069B134-CAF9-4782-B4C1-7922CA24F106}"/>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oises Ortiz Lázaro" refreshedDate="44834.763611574075" backgroundQuery="1" createdVersion="7" refreshedVersion="7" minRefreshableVersion="3" recordCount="9815" xr:uid="{00000000-000A-0000-FFFF-FFFF01000000}">
  <cacheSource type="external" connectionId="2"/>
  <cacheFields count="27">
    <cacheField name="Compendio" numFmtId="0" sqlType="-9">
      <sharedItems count="1">
        <s v="Cap_5"/>
      </sharedItems>
    </cacheField>
    <cacheField name="País" numFmtId="0" sqlType="-9">
      <sharedItems count="1">
        <s v="México"/>
      </sharedItems>
    </cacheField>
    <cacheField name="Estado" numFmtId="0" sqlType="-9">
      <sharedItems count="32">
        <s v="Aguascalientes"/>
        <s v="Baja California"/>
        <s v="Baja California Sur"/>
        <s v="Campeche"/>
        <s v="Chiapas"/>
        <s v="Chihuahua"/>
        <s v="Ciudad de México"/>
        <s v="Coahuila"/>
        <s v="Colima"/>
        <s v="Durango"/>
        <s v="Estado de México"/>
        <s v="Guanajuato"/>
        <s v="Guerrero"/>
        <s v="Hidalgo"/>
        <s v="Jalisco"/>
        <s v="Michoacán"/>
        <s v="Morelos"/>
        <s v="Nayarit"/>
        <s v="Nuevo León"/>
        <s v="Oaxaca"/>
        <s v="Puebla"/>
        <s v="Querétaro"/>
        <s v="Quintana Roo"/>
        <s v="San Luis Potosí"/>
        <s v="Sinaloa"/>
        <s v="Sonora"/>
        <s v="Tabasco"/>
        <s v="Tamaulipas"/>
        <s v="Tlaxcala"/>
        <s v="Veracruz"/>
        <s v="Yucatán"/>
        <s v="Zacatecas"/>
      </sharedItems>
    </cacheField>
    <cacheField name="Centro Turístico" numFmtId="0" sqlType="-9">
      <sharedItems count="133">
        <s v="Aguascalientes"/>
        <s v="Ensenada"/>
        <s v="Mexicali"/>
        <s v="Playas de Rosarito"/>
        <s v="San Felipe"/>
        <s v="San Quintín"/>
        <s v="Tecate"/>
        <s v="Tijuana"/>
        <s v="Cabo San Lucas"/>
        <s v="La Paz"/>
        <s v="Loreto"/>
        <s v="Otros Los Cabos"/>
        <s v="San José del Cabo"/>
        <s v="Zona Corredor los Cabos"/>
        <s v="Campeche"/>
        <s v="Comitán de Domínguez"/>
        <s v="Palenque"/>
        <s v="San Cristóbal de las Casas"/>
        <s v="Tapachula"/>
        <s v="Tonalá Puerto Arista"/>
        <s v="Tuxtla Gutiérrez"/>
        <s v="Barrancas del cobre"/>
        <s v="Chihuahua"/>
        <s v="Ciudad Juárez"/>
        <s v="Hidalgo del Parral"/>
        <s v="Nuevo Casas Grandes"/>
        <s v="Ciudad de México"/>
        <s v="Piedras Negras"/>
        <s v="Saltillo"/>
        <s v="Colima"/>
        <s v="Manzanillo"/>
        <s v="Durango"/>
        <s v="Municipios de Durango"/>
        <s v="El Oro"/>
        <s v="Ixtapan de la Sal"/>
        <s v="Toluca"/>
        <s v="Valle de Bravo"/>
        <s v="Abasolo"/>
        <s v="Celaya"/>
        <s v="Guanajuato"/>
        <s v="Irapuato"/>
        <s v="León"/>
        <s v="Salamanca"/>
        <s v="San Miguel de Allende"/>
        <s v="Silao"/>
        <s v="Acapulco"/>
        <s v="Ixtapa Zihuatanejo"/>
        <s v="Taxco"/>
        <s v="Huasca de Ocampo"/>
        <s v="Huichapan"/>
        <s v="Pachuca"/>
        <s v="Real del Monte"/>
        <s v="Tula de Allende"/>
        <s v="Chapala"/>
        <s v="Costalegre"/>
        <s v="Guadalajara"/>
        <s v="Puerto Vallarta"/>
        <s v="San Juan de los Lagos"/>
        <s v="San Sebastián del Oeste"/>
        <s v="Tequila"/>
        <s v="Morelia"/>
        <s v="Cuautla"/>
        <s v="Cuernavaca"/>
        <s v="Municipios de Morelos"/>
        <s v="Nuevo Vallarta"/>
        <s v="Otros Riviera Nayarit"/>
        <s v="Tepic"/>
        <s v="Bustamante"/>
        <s v="Linares"/>
        <s v="Monterrey"/>
        <s v="Santiago"/>
        <s v="Bahías de Huatulco"/>
        <s v="Capulálpam de Méndez"/>
        <s v="Huautla de Jimenez"/>
        <s v="Istmo de Tehuantepec"/>
        <s v="Oaxaca"/>
        <s v="Puerto Escondido"/>
        <s v="Región Mixteca"/>
        <s v="San Pablo Villa de Mitla"/>
        <s v="San Pedro y San Pablo Teposcolula"/>
        <s v="Tuxtepec"/>
        <s v="Atlixco"/>
        <s v="Chignahuapan"/>
        <s v="Cuetzalán"/>
        <s v="Huauchinango"/>
        <s v="Izúcar de Matamoros"/>
        <s v="Pahuatlán"/>
        <s v="Puebla"/>
        <s v="San Andrés Cholula"/>
        <s v="San Martín Texmelucan"/>
        <s v="San Pedro Cholula"/>
        <s v="Tehuacán"/>
        <s v="Tetela de Ocampo"/>
        <s v="Teziutlán"/>
        <s v="Tlatlauquitepec"/>
        <s v="Xicotepec"/>
        <s v="Zacatlán"/>
        <s v="Querétaro"/>
        <s v="San Juan del Río"/>
        <s v="Tequisquiapan"/>
        <s v="Akumal"/>
        <s v="Cancún"/>
        <s v="Chetumal"/>
        <s v="Cozumel"/>
        <s v="Isla Mujeres"/>
        <s v="Otros Riviera Maya"/>
        <s v="Playa del Carmen"/>
        <s v="Playacar"/>
        <s v="San Luis Potosí"/>
        <s v="Culiacán"/>
        <s v="El Fuerte"/>
        <s v="El Rosario"/>
        <s v="Escuinapa"/>
        <s v="Los Mochis"/>
        <s v="Mazatlán"/>
        <s v="Guaymas-San Carlos"/>
        <s v="Hermosillo"/>
        <s v="Villahermosa"/>
        <s v="Matamoros"/>
        <s v="Reynosa"/>
        <s v="Tampico"/>
        <s v="Tlaxcala"/>
        <s v="Coatzacoalcos"/>
        <s v="Veracruz-Boca del Río"/>
        <s v="Xalapa"/>
        <s v="Chichén Itzá"/>
        <s v="Izamal"/>
        <s v="Mérida"/>
        <s v="Uxmal"/>
        <s v="Valladolid"/>
        <s v="Jerez"/>
        <s v="Sombrerete"/>
        <s v="Zacatecas"/>
      </sharedItems>
    </cacheField>
    <cacheField name="Clasificación" numFmtId="0" sqlType="-9">
      <sharedItems count="2">
        <s v="70 centros"/>
        <s v="Otros"/>
      </sharedItems>
    </cacheField>
    <cacheField name="Tipo Centro Turístico" numFmtId="0" sqlType="-9">
      <sharedItems count="3">
        <s v="Ciudades"/>
        <s v="Otros"/>
        <s v="Centro de Playa"/>
      </sharedItems>
    </cacheField>
    <cacheField name="Categoria" numFmtId="0" sqlType="-9">
      <sharedItems count="7">
        <s v="1 Estrella"/>
        <s v="2 Estrellas"/>
        <s v="3 Estrellas"/>
        <s v="4 Estrellas"/>
        <s v="5 Estrellas"/>
        <s v="Gran Turismo"/>
        <s v="Sin Categoría"/>
      </sharedItems>
    </cacheField>
    <cacheField name="Tipo Subcentro" numFmtId="0" sqlType="-9">
      <sharedItems count="7">
        <s v="Del Interior"/>
        <s v="Otros"/>
        <s v="Fronterizas"/>
        <s v="Otros Centros de Playa"/>
        <s v="Integralmente Planeados"/>
        <s v="Tradicional"/>
        <s v="Grandes"/>
      </sharedItems>
    </cacheField>
    <cacheField name="Corredor Turístico" numFmtId="0" sqlType="-9">
      <sharedItems count="4">
        <s v="Sin Corredor Turístico"/>
        <s v="Los Cabos"/>
        <s v="Riviera Nayarit"/>
        <s v="Riviera Maya"/>
      </sharedItems>
    </cacheField>
    <cacheField name="Pueblo Magico" numFmtId="0" sqlType="-9">
      <sharedItems count="2">
        <s v="No"/>
        <s v="Si"/>
      </sharedItems>
    </cacheField>
    <cacheField name="Año" numFmtId="0" sqlType="4">
      <sharedItems containsSemiMixedTypes="0" containsString="0" containsNumber="1" containsInteger="1" minValue="1992" maxValue="2021" count="30">
        <n v="1992"/>
        <n v="1993"/>
        <n v="1994"/>
        <n v="1995"/>
        <n v="1996"/>
        <n v="1997"/>
        <n v="1998"/>
        <n v="1999"/>
        <n v="2000"/>
        <n v="2001"/>
        <n v="2002"/>
        <n v="2003"/>
        <n v="2004"/>
        <n v="2005"/>
        <n v="2006"/>
        <n v="2007"/>
        <n v="2008"/>
        <n v="2009"/>
        <n v="2010"/>
        <n v="2011"/>
        <n v="2012"/>
        <n v="2013"/>
        <n v="2014"/>
        <n v="2015"/>
        <n v="2016"/>
        <n v="2017"/>
        <n v="2018"/>
        <n v="2019"/>
        <n v="2020"/>
        <n v="2021"/>
      </sharedItems>
    </cacheField>
    <cacheField name="Mes" numFmtId="0" sqlType="-9">
      <sharedItems count="1">
        <s v="Anual"/>
      </sharedItems>
    </cacheField>
    <cacheField name="Cuartos Disponibles Promedio" numFmtId="0" sqlType="6">
      <sharedItems containsString="0" containsBlank="1" containsNumber="1" minValue="-5750" maxValue="294540.51935483899"/>
    </cacheField>
    <cacheField name="Cuartos Disponibles" numFmtId="0" sqlType="6">
      <sharedItems containsString="0" containsBlank="1" containsNumber="1" minValue="-2442697" maxValue="9060895"/>
    </cacheField>
    <cacheField name="Cuartos Ocupados Total" numFmtId="0" sqlType="6">
      <sharedItems containsString="0" containsBlank="1" containsNumber="1" minValue="-1783810" maxValue="6949480"/>
    </cacheField>
    <cacheField name="Llegada de Turistas Nacionales" numFmtId="0" sqlType="6">
      <sharedItems containsString="0" containsBlank="1" containsNumber="1" minValue="-390710" maxValue="2843508.6507196557"/>
    </cacheField>
    <cacheField name="Llegada de Turistas Extranjeros" numFmtId="0" sqlType="6">
      <sharedItems containsString="0" containsBlank="1" containsNumber="1" minValue="-536513" maxValue="4878623"/>
    </cacheField>
    <cacheField name="Turistas Noche Nacionales" numFmtId="0" sqlType="6">
      <sharedItems containsString="0" containsBlank="1" containsNumber="1" minValue="-1896827" maxValue="5145924"/>
    </cacheField>
    <cacheField name="Turistas Noche Extranjeros" numFmtId="0" sqlType="6">
      <sharedItems containsString="0" containsBlank="1" containsNumber="1" minValue="-3647306" maxValue="16404957"/>
    </cacheField>
    <cacheField name="Porcentaje de Ocupación Total" numFmtId="0" formula="'Cuartos Ocupados Total'/'Cuartos Disponibles'" databaseField="0"/>
    <cacheField name="Llegada de Turistas Total" numFmtId="0" formula="'Llegada de Turistas Nacionales'+'Llegada de Turistas Extranjeros'" databaseField="0"/>
    <cacheField name="Turistas Noche Total" numFmtId="0" formula="'Turistas Noche Nacionales'+'Turistas Noche Extranjeros'" databaseField="0"/>
    <cacheField name="Estadía Total" numFmtId="0" formula="'Turistas Noche Total'/'Llegada de Turistas Total'" databaseField="0"/>
    <cacheField name="Estadía Nacionales" numFmtId="0" formula="'Turistas Noche Nacionales'/'Llegada de Turistas Nacionales'" databaseField="0"/>
    <cacheField name="Estadía Extranjeros" numFmtId="0" formula="'Turistas Noche Extranjeros'/'Llegada de Turistas Extranjeros'" databaseField="0"/>
    <cacheField name="Densidad Total" numFmtId="0" formula="'Turistas Noche Total'/'Cuartos Ocupados Total'" databaseField="0"/>
    <cacheField name="Cuartos Disponibles Promedio " numFmtId="0" formula="'Cuartos Disponibles'/365" databaseField="0"/>
  </cacheFields>
  <extLst>
    <ext xmlns:x14="http://schemas.microsoft.com/office/spreadsheetml/2009/9/main" uri="{725AE2AE-9491-48be-B2B4-4EB974FC3084}">
      <x14:pivotCacheDefinition pivotCacheId="1143091091"/>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815">
  <r>
    <x v="0"/>
    <x v="0"/>
    <x v="0"/>
    <x v="0"/>
    <x v="0"/>
    <x v="0"/>
    <x v="0"/>
    <x v="0"/>
    <x v="0"/>
    <x v="0"/>
    <x v="0"/>
    <x v="0"/>
    <n v="372"/>
    <n v="135885"/>
    <n v="40376"/>
    <n v="47515"/>
    <n v="6"/>
    <n v="71240"/>
    <n v="6"/>
  </r>
  <r>
    <x v="0"/>
    <x v="0"/>
    <x v="0"/>
    <x v="0"/>
    <x v="0"/>
    <x v="0"/>
    <x v="0"/>
    <x v="0"/>
    <x v="0"/>
    <x v="0"/>
    <x v="1"/>
    <x v="0"/>
    <n v="384"/>
    <n v="136341"/>
    <n v="28817"/>
    <n v="28971"/>
    <n v="34"/>
    <n v="53291"/>
    <n v="36"/>
  </r>
  <r>
    <x v="0"/>
    <x v="0"/>
    <x v="0"/>
    <x v="0"/>
    <x v="0"/>
    <x v="0"/>
    <x v="0"/>
    <x v="0"/>
    <x v="0"/>
    <x v="0"/>
    <x v="2"/>
    <x v="0"/>
    <n v="332"/>
    <n v="133397"/>
    <n v="34571"/>
    <n v="36264"/>
    <n v="107"/>
    <n v="69219"/>
    <n v="174"/>
  </r>
  <r>
    <x v="0"/>
    <x v="0"/>
    <x v="0"/>
    <x v="0"/>
    <x v="0"/>
    <x v="0"/>
    <x v="0"/>
    <x v="0"/>
    <x v="0"/>
    <x v="0"/>
    <x v="3"/>
    <x v="0"/>
    <n v="269"/>
    <n v="97189"/>
    <n v="22383"/>
    <n v="23025"/>
    <n v="56"/>
    <n v="37680"/>
    <n v="56"/>
  </r>
  <r>
    <x v="0"/>
    <x v="0"/>
    <x v="0"/>
    <x v="0"/>
    <x v="0"/>
    <x v="0"/>
    <x v="0"/>
    <x v="0"/>
    <x v="0"/>
    <x v="0"/>
    <x v="4"/>
    <x v="0"/>
    <n v="263"/>
    <n v="95950"/>
    <n v="23881"/>
    <n v="27951"/>
    <m/>
    <n v="41169"/>
    <m/>
  </r>
  <r>
    <x v="0"/>
    <x v="0"/>
    <x v="0"/>
    <x v="0"/>
    <x v="0"/>
    <x v="0"/>
    <x v="0"/>
    <x v="0"/>
    <x v="0"/>
    <x v="0"/>
    <x v="5"/>
    <x v="0"/>
    <n v="269"/>
    <n v="97596"/>
    <n v="26273"/>
    <n v="31161"/>
    <m/>
    <n v="43861"/>
    <m/>
  </r>
  <r>
    <x v="0"/>
    <x v="0"/>
    <x v="0"/>
    <x v="0"/>
    <x v="0"/>
    <x v="0"/>
    <x v="0"/>
    <x v="0"/>
    <x v="0"/>
    <x v="0"/>
    <x v="6"/>
    <x v="0"/>
    <n v="297"/>
    <n v="106351"/>
    <n v="29442"/>
    <n v="31480"/>
    <m/>
    <n v="49475"/>
    <m/>
  </r>
  <r>
    <x v="0"/>
    <x v="0"/>
    <x v="0"/>
    <x v="0"/>
    <x v="0"/>
    <x v="0"/>
    <x v="0"/>
    <x v="0"/>
    <x v="0"/>
    <x v="0"/>
    <x v="7"/>
    <x v="0"/>
    <n v="347.29988053164413"/>
    <n v="122585"/>
    <n v="30914"/>
    <n v="35663"/>
    <m/>
    <n v="48975"/>
    <m/>
  </r>
  <r>
    <x v="0"/>
    <x v="0"/>
    <x v="0"/>
    <x v="0"/>
    <x v="0"/>
    <x v="0"/>
    <x v="0"/>
    <x v="0"/>
    <x v="0"/>
    <x v="0"/>
    <x v="8"/>
    <x v="0"/>
    <n v="314"/>
    <n v="114266"/>
    <n v="25463"/>
    <n v="26884"/>
    <m/>
    <n v="39708"/>
    <m/>
  </r>
  <r>
    <x v="0"/>
    <x v="0"/>
    <x v="0"/>
    <x v="0"/>
    <x v="0"/>
    <x v="0"/>
    <x v="0"/>
    <x v="0"/>
    <x v="0"/>
    <x v="0"/>
    <x v="9"/>
    <x v="0"/>
    <n v="271"/>
    <n v="105530"/>
    <n v="23002"/>
    <n v="20625"/>
    <m/>
    <n v="35042"/>
    <m/>
  </r>
  <r>
    <x v="0"/>
    <x v="0"/>
    <x v="0"/>
    <x v="0"/>
    <x v="0"/>
    <x v="0"/>
    <x v="0"/>
    <x v="0"/>
    <x v="0"/>
    <x v="0"/>
    <x v="10"/>
    <x v="0"/>
    <n v="265"/>
    <n v="96711"/>
    <n v="20166"/>
    <n v="16497"/>
    <m/>
    <n v="34380"/>
    <m/>
  </r>
  <r>
    <x v="0"/>
    <x v="0"/>
    <x v="0"/>
    <x v="0"/>
    <x v="0"/>
    <x v="0"/>
    <x v="0"/>
    <x v="0"/>
    <x v="0"/>
    <x v="0"/>
    <x v="11"/>
    <x v="0"/>
    <n v="265"/>
    <n v="96725"/>
    <n v="25308"/>
    <n v="20066"/>
    <m/>
    <n v="35771"/>
    <m/>
  </r>
  <r>
    <x v="0"/>
    <x v="0"/>
    <x v="0"/>
    <x v="0"/>
    <x v="0"/>
    <x v="0"/>
    <x v="0"/>
    <x v="0"/>
    <x v="0"/>
    <x v="0"/>
    <x v="12"/>
    <x v="0"/>
    <n v="268"/>
    <n v="97527"/>
    <n v="21011"/>
    <n v="19637"/>
    <n v="20"/>
    <n v="33658"/>
    <n v="20"/>
  </r>
  <r>
    <x v="0"/>
    <x v="0"/>
    <x v="0"/>
    <x v="0"/>
    <x v="0"/>
    <x v="0"/>
    <x v="0"/>
    <x v="0"/>
    <x v="0"/>
    <x v="0"/>
    <x v="13"/>
    <x v="0"/>
    <n v="278"/>
    <n v="99532"/>
    <n v="18786"/>
    <n v="20862"/>
    <n v="199"/>
    <n v="29356"/>
    <n v="199"/>
  </r>
  <r>
    <x v="0"/>
    <x v="0"/>
    <x v="0"/>
    <x v="0"/>
    <x v="0"/>
    <x v="0"/>
    <x v="0"/>
    <x v="0"/>
    <x v="0"/>
    <x v="0"/>
    <x v="14"/>
    <x v="0"/>
    <n v="266"/>
    <n v="97948"/>
    <n v="18773"/>
    <n v="21301"/>
    <m/>
    <n v="29302"/>
    <m/>
  </r>
  <r>
    <x v="0"/>
    <x v="0"/>
    <x v="0"/>
    <x v="0"/>
    <x v="0"/>
    <x v="0"/>
    <x v="0"/>
    <x v="0"/>
    <x v="0"/>
    <x v="0"/>
    <x v="15"/>
    <x v="0"/>
    <n v="289"/>
    <n v="104730"/>
    <n v="17049"/>
    <n v="23656"/>
    <m/>
    <n v="27278"/>
    <m/>
  </r>
  <r>
    <x v="0"/>
    <x v="0"/>
    <x v="0"/>
    <x v="0"/>
    <x v="0"/>
    <x v="0"/>
    <x v="0"/>
    <x v="0"/>
    <x v="0"/>
    <x v="0"/>
    <x v="16"/>
    <x v="0"/>
    <n v="306"/>
    <n v="108815"/>
    <n v="12871"/>
    <n v="19085"/>
    <m/>
    <n v="23427"/>
    <m/>
  </r>
  <r>
    <x v="0"/>
    <x v="0"/>
    <x v="0"/>
    <x v="0"/>
    <x v="0"/>
    <x v="0"/>
    <x v="0"/>
    <x v="0"/>
    <x v="0"/>
    <x v="0"/>
    <x v="17"/>
    <x v="0"/>
    <n v="338"/>
    <n v="117277"/>
    <n v="8958"/>
    <n v="9189"/>
    <n v="20"/>
    <n v="15806"/>
    <n v="20"/>
  </r>
  <r>
    <x v="0"/>
    <x v="0"/>
    <x v="0"/>
    <x v="0"/>
    <x v="0"/>
    <x v="0"/>
    <x v="0"/>
    <x v="0"/>
    <x v="0"/>
    <x v="0"/>
    <x v="18"/>
    <x v="0"/>
    <n v="289"/>
    <n v="108103"/>
    <n v="8216"/>
    <n v="8344"/>
    <m/>
    <n v="15036"/>
    <m/>
  </r>
  <r>
    <x v="0"/>
    <x v="0"/>
    <x v="0"/>
    <x v="0"/>
    <x v="0"/>
    <x v="0"/>
    <x v="0"/>
    <x v="0"/>
    <x v="0"/>
    <x v="0"/>
    <x v="19"/>
    <x v="0"/>
    <n v="305"/>
    <n v="111962"/>
    <n v="7930"/>
    <n v="9132"/>
    <m/>
    <n v="14179"/>
    <m/>
  </r>
  <r>
    <x v="0"/>
    <x v="0"/>
    <x v="0"/>
    <x v="0"/>
    <x v="0"/>
    <x v="0"/>
    <x v="0"/>
    <x v="0"/>
    <x v="0"/>
    <x v="0"/>
    <x v="20"/>
    <x v="0"/>
    <n v="305"/>
    <n v="112394"/>
    <n v="8742"/>
    <n v="10623"/>
    <m/>
    <n v="15933"/>
    <m/>
  </r>
  <r>
    <x v="0"/>
    <x v="0"/>
    <x v="0"/>
    <x v="0"/>
    <x v="0"/>
    <x v="0"/>
    <x v="0"/>
    <x v="0"/>
    <x v="0"/>
    <x v="0"/>
    <x v="21"/>
    <x v="0"/>
    <n v="251"/>
    <n v="101023"/>
    <n v="8168"/>
    <n v="10257"/>
    <m/>
    <n v="16362"/>
    <m/>
  </r>
  <r>
    <x v="0"/>
    <x v="0"/>
    <x v="0"/>
    <x v="0"/>
    <x v="0"/>
    <x v="0"/>
    <x v="0"/>
    <x v="0"/>
    <x v="0"/>
    <x v="0"/>
    <x v="22"/>
    <x v="0"/>
    <n v="256"/>
    <n v="93532"/>
    <n v="10881"/>
    <n v="9530"/>
    <n v="2"/>
    <n v="19599"/>
    <n v="2"/>
  </r>
  <r>
    <x v="0"/>
    <x v="0"/>
    <x v="0"/>
    <x v="0"/>
    <x v="0"/>
    <x v="0"/>
    <x v="0"/>
    <x v="0"/>
    <x v="0"/>
    <x v="0"/>
    <x v="23"/>
    <x v="0"/>
    <n v="256"/>
    <n v="93713"/>
    <n v="17531"/>
    <n v="12689"/>
    <m/>
    <n v="30989"/>
    <m/>
  </r>
  <r>
    <x v="0"/>
    <x v="0"/>
    <x v="0"/>
    <x v="0"/>
    <x v="0"/>
    <x v="0"/>
    <x v="0"/>
    <x v="0"/>
    <x v="0"/>
    <x v="0"/>
    <x v="24"/>
    <x v="0"/>
    <n v="306"/>
    <n v="110446"/>
    <n v="51725"/>
    <n v="11872"/>
    <m/>
    <n v="87697"/>
    <m/>
  </r>
  <r>
    <x v="0"/>
    <x v="0"/>
    <x v="0"/>
    <x v="0"/>
    <x v="0"/>
    <x v="0"/>
    <x v="0"/>
    <x v="0"/>
    <x v="0"/>
    <x v="0"/>
    <x v="25"/>
    <x v="0"/>
    <n v="306"/>
    <n v="111690"/>
    <n v="56338"/>
    <n v="12298"/>
    <m/>
    <n v="93904"/>
    <m/>
  </r>
  <r>
    <x v="0"/>
    <x v="0"/>
    <x v="0"/>
    <x v="0"/>
    <x v="0"/>
    <x v="0"/>
    <x v="0"/>
    <x v="0"/>
    <x v="0"/>
    <x v="0"/>
    <x v="26"/>
    <x v="0"/>
    <n v="296.83333333333331"/>
    <n v="108324"/>
    <n v="60767"/>
    <n v="16233"/>
    <m/>
    <n v="81172"/>
    <m/>
  </r>
  <r>
    <x v="0"/>
    <x v="0"/>
    <x v="0"/>
    <x v="0"/>
    <x v="0"/>
    <x v="0"/>
    <x v="0"/>
    <x v="0"/>
    <x v="0"/>
    <x v="0"/>
    <x v="27"/>
    <x v="0"/>
    <n v="3407.6107526881701"/>
    <n v="103648"/>
    <n v="65751"/>
    <n v="43745"/>
    <m/>
    <n v="87990"/>
    <m/>
  </r>
  <r>
    <x v="0"/>
    <x v="0"/>
    <x v="0"/>
    <x v="0"/>
    <x v="0"/>
    <x v="0"/>
    <x v="0"/>
    <x v="0"/>
    <x v="0"/>
    <x v="0"/>
    <x v="28"/>
    <x v="0"/>
    <n v="3404.83870967742"/>
    <n v="103846"/>
    <n v="52672"/>
    <n v="53833"/>
    <n v="112"/>
    <n v="66436"/>
    <n v="112"/>
  </r>
  <r>
    <x v="0"/>
    <x v="0"/>
    <x v="0"/>
    <x v="0"/>
    <x v="0"/>
    <x v="0"/>
    <x v="0"/>
    <x v="0"/>
    <x v="0"/>
    <x v="0"/>
    <x v="29"/>
    <x v="0"/>
    <n v="3494.7096774193501"/>
    <n v="106304"/>
    <n v="51255"/>
    <n v="56690"/>
    <n v="139"/>
    <n v="64984"/>
    <n v="139"/>
  </r>
  <r>
    <x v="0"/>
    <x v="0"/>
    <x v="0"/>
    <x v="0"/>
    <x v="0"/>
    <x v="0"/>
    <x v="1"/>
    <x v="0"/>
    <x v="0"/>
    <x v="0"/>
    <x v="0"/>
    <x v="0"/>
    <n v="427"/>
    <n v="155558"/>
    <n v="76197"/>
    <n v="65466"/>
    <n v="335"/>
    <n v="116096"/>
    <n v="730"/>
  </r>
  <r>
    <x v="0"/>
    <x v="0"/>
    <x v="0"/>
    <x v="0"/>
    <x v="0"/>
    <x v="0"/>
    <x v="1"/>
    <x v="0"/>
    <x v="0"/>
    <x v="0"/>
    <x v="1"/>
    <x v="0"/>
    <n v="469"/>
    <n v="160722"/>
    <n v="69458"/>
    <n v="58367"/>
    <n v="497"/>
    <n v="111412"/>
    <n v="726"/>
  </r>
  <r>
    <x v="0"/>
    <x v="0"/>
    <x v="0"/>
    <x v="0"/>
    <x v="0"/>
    <x v="0"/>
    <x v="1"/>
    <x v="0"/>
    <x v="0"/>
    <x v="0"/>
    <x v="2"/>
    <x v="0"/>
    <n v="478"/>
    <n v="175173"/>
    <n v="66797"/>
    <n v="61231"/>
    <n v="440"/>
    <n v="106679"/>
    <n v="587"/>
  </r>
  <r>
    <x v="0"/>
    <x v="0"/>
    <x v="0"/>
    <x v="0"/>
    <x v="0"/>
    <x v="0"/>
    <x v="1"/>
    <x v="0"/>
    <x v="0"/>
    <x v="0"/>
    <x v="3"/>
    <x v="0"/>
    <n v="462"/>
    <n v="174698"/>
    <n v="41228"/>
    <n v="39845"/>
    <n v="249"/>
    <n v="74318"/>
    <n v="587"/>
  </r>
  <r>
    <x v="0"/>
    <x v="0"/>
    <x v="0"/>
    <x v="0"/>
    <x v="0"/>
    <x v="0"/>
    <x v="1"/>
    <x v="0"/>
    <x v="0"/>
    <x v="0"/>
    <x v="4"/>
    <x v="0"/>
    <n v="480"/>
    <n v="179122"/>
    <n v="43337"/>
    <n v="47827"/>
    <n v="456"/>
    <n v="81922"/>
    <n v="982"/>
  </r>
  <r>
    <x v="0"/>
    <x v="0"/>
    <x v="0"/>
    <x v="0"/>
    <x v="0"/>
    <x v="0"/>
    <x v="1"/>
    <x v="0"/>
    <x v="0"/>
    <x v="0"/>
    <x v="5"/>
    <x v="0"/>
    <n v="486"/>
    <n v="175553"/>
    <n v="54198"/>
    <n v="60305"/>
    <n v="539"/>
    <n v="99211"/>
    <n v="806"/>
  </r>
  <r>
    <x v="0"/>
    <x v="0"/>
    <x v="0"/>
    <x v="0"/>
    <x v="0"/>
    <x v="0"/>
    <x v="1"/>
    <x v="0"/>
    <x v="0"/>
    <x v="0"/>
    <x v="6"/>
    <x v="0"/>
    <n v="463"/>
    <n v="175275"/>
    <n v="230299"/>
    <n v="54869"/>
    <n v="390"/>
    <n v="98853"/>
    <n v="731"/>
  </r>
  <r>
    <x v="0"/>
    <x v="0"/>
    <x v="0"/>
    <x v="0"/>
    <x v="0"/>
    <x v="0"/>
    <x v="1"/>
    <x v="0"/>
    <x v="0"/>
    <x v="0"/>
    <x v="7"/>
    <x v="0"/>
    <n v="509.99550348233305"/>
    <n v="180011"/>
    <n v="54160"/>
    <n v="51552"/>
    <n v="254"/>
    <n v="85946"/>
    <n v="448"/>
  </r>
  <r>
    <x v="0"/>
    <x v="0"/>
    <x v="0"/>
    <x v="0"/>
    <x v="0"/>
    <x v="0"/>
    <x v="1"/>
    <x v="0"/>
    <x v="0"/>
    <x v="0"/>
    <x v="8"/>
    <x v="0"/>
    <n v="626"/>
    <n v="212858"/>
    <n v="68763"/>
    <n v="74573"/>
    <n v="279"/>
    <n v="106967"/>
    <n v="411"/>
  </r>
  <r>
    <x v="0"/>
    <x v="0"/>
    <x v="0"/>
    <x v="0"/>
    <x v="0"/>
    <x v="0"/>
    <x v="1"/>
    <x v="0"/>
    <x v="0"/>
    <x v="0"/>
    <x v="9"/>
    <x v="0"/>
    <n v="548"/>
    <n v="209164"/>
    <n v="83764"/>
    <n v="102000"/>
    <n v="1872"/>
    <n v="147850"/>
    <n v="2999"/>
  </r>
  <r>
    <x v="0"/>
    <x v="0"/>
    <x v="0"/>
    <x v="0"/>
    <x v="0"/>
    <x v="0"/>
    <x v="1"/>
    <x v="0"/>
    <x v="0"/>
    <x v="0"/>
    <x v="10"/>
    <x v="0"/>
    <n v="671"/>
    <n v="244915"/>
    <n v="81732"/>
    <n v="98488"/>
    <n v="1463"/>
    <n v="148986"/>
    <n v="1832"/>
  </r>
  <r>
    <x v="0"/>
    <x v="0"/>
    <x v="0"/>
    <x v="0"/>
    <x v="0"/>
    <x v="0"/>
    <x v="1"/>
    <x v="0"/>
    <x v="0"/>
    <x v="0"/>
    <x v="11"/>
    <x v="0"/>
    <n v="671"/>
    <n v="244915"/>
    <n v="81291"/>
    <n v="90293"/>
    <n v="1238"/>
    <n v="139959"/>
    <n v="1551"/>
  </r>
  <r>
    <x v="0"/>
    <x v="0"/>
    <x v="0"/>
    <x v="0"/>
    <x v="0"/>
    <x v="0"/>
    <x v="1"/>
    <x v="0"/>
    <x v="0"/>
    <x v="0"/>
    <x v="12"/>
    <x v="0"/>
    <n v="507"/>
    <n v="215768"/>
    <n v="65007"/>
    <n v="68230"/>
    <n v="779"/>
    <n v="107607"/>
    <n v="940"/>
  </r>
  <r>
    <x v="0"/>
    <x v="0"/>
    <x v="0"/>
    <x v="0"/>
    <x v="0"/>
    <x v="0"/>
    <x v="1"/>
    <x v="0"/>
    <x v="0"/>
    <x v="0"/>
    <x v="13"/>
    <x v="0"/>
    <n v="511"/>
    <n v="185980"/>
    <n v="40625"/>
    <n v="44222"/>
    <n v="111"/>
    <n v="66158"/>
    <n v="111"/>
  </r>
  <r>
    <x v="0"/>
    <x v="0"/>
    <x v="0"/>
    <x v="0"/>
    <x v="0"/>
    <x v="0"/>
    <x v="1"/>
    <x v="0"/>
    <x v="0"/>
    <x v="0"/>
    <x v="14"/>
    <x v="0"/>
    <n v="512"/>
    <n v="187024"/>
    <n v="41735"/>
    <n v="44209"/>
    <m/>
    <n v="71301"/>
    <m/>
  </r>
  <r>
    <x v="0"/>
    <x v="0"/>
    <x v="0"/>
    <x v="0"/>
    <x v="0"/>
    <x v="0"/>
    <x v="1"/>
    <x v="0"/>
    <x v="0"/>
    <x v="0"/>
    <x v="15"/>
    <x v="0"/>
    <n v="521"/>
    <n v="189133"/>
    <n v="54282"/>
    <n v="62383"/>
    <n v="251"/>
    <n v="93634"/>
    <n v="260"/>
  </r>
  <r>
    <x v="0"/>
    <x v="0"/>
    <x v="0"/>
    <x v="0"/>
    <x v="0"/>
    <x v="0"/>
    <x v="1"/>
    <x v="0"/>
    <x v="0"/>
    <x v="0"/>
    <x v="16"/>
    <x v="0"/>
    <n v="652"/>
    <n v="213530"/>
    <n v="57873"/>
    <n v="63045"/>
    <n v="125"/>
    <n v="101747"/>
    <n v="241"/>
  </r>
  <r>
    <x v="0"/>
    <x v="0"/>
    <x v="0"/>
    <x v="0"/>
    <x v="0"/>
    <x v="0"/>
    <x v="1"/>
    <x v="0"/>
    <x v="0"/>
    <x v="0"/>
    <x v="17"/>
    <x v="0"/>
    <n v="659"/>
    <n v="240087"/>
    <n v="55611"/>
    <n v="57072"/>
    <n v="93"/>
    <n v="94214"/>
    <n v="154"/>
  </r>
  <r>
    <x v="0"/>
    <x v="0"/>
    <x v="0"/>
    <x v="0"/>
    <x v="0"/>
    <x v="0"/>
    <x v="1"/>
    <x v="0"/>
    <x v="0"/>
    <x v="0"/>
    <x v="18"/>
    <x v="0"/>
    <n v="564"/>
    <n v="223674"/>
    <n v="56262"/>
    <n v="62611"/>
    <n v="124"/>
    <n v="100784"/>
    <n v="202"/>
  </r>
  <r>
    <x v="0"/>
    <x v="0"/>
    <x v="0"/>
    <x v="0"/>
    <x v="0"/>
    <x v="0"/>
    <x v="1"/>
    <x v="0"/>
    <x v="0"/>
    <x v="0"/>
    <x v="19"/>
    <x v="0"/>
    <n v="558"/>
    <n v="206466"/>
    <n v="58994"/>
    <n v="67473"/>
    <n v="12"/>
    <n v="110124"/>
    <n v="21"/>
  </r>
  <r>
    <x v="0"/>
    <x v="0"/>
    <x v="0"/>
    <x v="0"/>
    <x v="0"/>
    <x v="0"/>
    <x v="1"/>
    <x v="0"/>
    <x v="0"/>
    <x v="0"/>
    <x v="20"/>
    <x v="0"/>
    <n v="552"/>
    <n v="205072"/>
    <n v="59181"/>
    <n v="65425"/>
    <n v="25"/>
    <n v="112982"/>
    <n v="72"/>
  </r>
  <r>
    <x v="0"/>
    <x v="0"/>
    <x v="0"/>
    <x v="0"/>
    <x v="0"/>
    <x v="0"/>
    <x v="1"/>
    <x v="0"/>
    <x v="0"/>
    <x v="0"/>
    <x v="21"/>
    <x v="0"/>
    <n v="613"/>
    <n v="214690"/>
    <n v="70023"/>
    <n v="75000"/>
    <n v="109"/>
    <n v="133252"/>
    <n v="149"/>
  </r>
  <r>
    <x v="0"/>
    <x v="0"/>
    <x v="0"/>
    <x v="0"/>
    <x v="0"/>
    <x v="0"/>
    <x v="1"/>
    <x v="0"/>
    <x v="0"/>
    <x v="0"/>
    <x v="22"/>
    <x v="0"/>
    <n v="617"/>
    <n v="217739"/>
    <n v="68415"/>
    <n v="70893"/>
    <n v="70"/>
    <n v="134829"/>
    <n v="80"/>
  </r>
  <r>
    <x v="0"/>
    <x v="0"/>
    <x v="0"/>
    <x v="0"/>
    <x v="0"/>
    <x v="0"/>
    <x v="1"/>
    <x v="0"/>
    <x v="0"/>
    <x v="0"/>
    <x v="23"/>
    <x v="0"/>
    <n v="617"/>
    <n v="225217"/>
    <n v="86456"/>
    <n v="100759"/>
    <n v="4"/>
    <n v="180372"/>
    <n v="4"/>
  </r>
  <r>
    <x v="0"/>
    <x v="0"/>
    <x v="0"/>
    <x v="0"/>
    <x v="0"/>
    <x v="0"/>
    <x v="1"/>
    <x v="0"/>
    <x v="0"/>
    <x v="0"/>
    <x v="24"/>
    <x v="0"/>
    <n v="619"/>
    <n v="226129"/>
    <n v="104285"/>
    <n v="104307"/>
    <m/>
    <n v="204771"/>
    <m/>
  </r>
  <r>
    <x v="0"/>
    <x v="0"/>
    <x v="0"/>
    <x v="0"/>
    <x v="0"/>
    <x v="0"/>
    <x v="1"/>
    <x v="0"/>
    <x v="0"/>
    <x v="0"/>
    <x v="25"/>
    <x v="0"/>
    <n v="619"/>
    <n v="225948"/>
    <n v="100194"/>
    <n v="106214"/>
    <m/>
    <n v="201366"/>
    <m/>
  </r>
  <r>
    <x v="0"/>
    <x v="0"/>
    <x v="0"/>
    <x v="0"/>
    <x v="0"/>
    <x v="0"/>
    <x v="1"/>
    <x v="0"/>
    <x v="0"/>
    <x v="0"/>
    <x v="26"/>
    <x v="0"/>
    <n v="636.5"/>
    <n v="232442"/>
    <n v="113223"/>
    <n v="125194"/>
    <m/>
    <n v="235494"/>
    <m/>
  </r>
  <r>
    <x v="0"/>
    <x v="0"/>
    <x v="0"/>
    <x v="0"/>
    <x v="0"/>
    <x v="0"/>
    <x v="1"/>
    <x v="0"/>
    <x v="0"/>
    <x v="0"/>
    <x v="27"/>
    <x v="0"/>
    <n v="8064"/>
    <n v="245280"/>
    <n v="114540"/>
    <n v="119628"/>
    <m/>
    <n v="219934"/>
    <m/>
  </r>
  <r>
    <x v="0"/>
    <x v="0"/>
    <x v="0"/>
    <x v="0"/>
    <x v="0"/>
    <x v="0"/>
    <x v="1"/>
    <x v="0"/>
    <x v="0"/>
    <x v="0"/>
    <x v="28"/>
    <x v="0"/>
    <n v="8856.2666666666701"/>
    <n v="270116"/>
    <n v="69656"/>
    <n v="71856"/>
    <n v="39"/>
    <n v="130415"/>
    <n v="39"/>
  </r>
  <r>
    <x v="0"/>
    <x v="0"/>
    <x v="0"/>
    <x v="0"/>
    <x v="0"/>
    <x v="0"/>
    <x v="1"/>
    <x v="0"/>
    <x v="0"/>
    <x v="0"/>
    <x v="29"/>
    <x v="0"/>
    <n v="9098"/>
    <n v="276747"/>
    <n v="94216"/>
    <n v="93333"/>
    <n v="6698"/>
    <n v="160527"/>
    <n v="6698"/>
  </r>
  <r>
    <x v="0"/>
    <x v="0"/>
    <x v="0"/>
    <x v="0"/>
    <x v="0"/>
    <x v="0"/>
    <x v="2"/>
    <x v="0"/>
    <x v="0"/>
    <x v="0"/>
    <x v="0"/>
    <x v="0"/>
    <n v="456"/>
    <n v="158615"/>
    <n v="93620"/>
    <n v="80835"/>
    <n v="1193"/>
    <n v="141830"/>
    <n v="4555"/>
  </r>
  <r>
    <x v="0"/>
    <x v="0"/>
    <x v="0"/>
    <x v="0"/>
    <x v="0"/>
    <x v="0"/>
    <x v="2"/>
    <x v="0"/>
    <x v="0"/>
    <x v="0"/>
    <x v="1"/>
    <x v="0"/>
    <n v="471"/>
    <n v="169540"/>
    <n v="82925"/>
    <n v="58764"/>
    <n v="1342"/>
    <n v="129767"/>
    <n v="4252"/>
  </r>
  <r>
    <x v="0"/>
    <x v="0"/>
    <x v="0"/>
    <x v="0"/>
    <x v="0"/>
    <x v="0"/>
    <x v="2"/>
    <x v="0"/>
    <x v="0"/>
    <x v="0"/>
    <x v="2"/>
    <x v="0"/>
    <n v="501"/>
    <n v="177086"/>
    <n v="70384"/>
    <n v="79269"/>
    <n v="1795"/>
    <n v="115733"/>
    <n v="2634"/>
  </r>
  <r>
    <x v="0"/>
    <x v="0"/>
    <x v="0"/>
    <x v="0"/>
    <x v="0"/>
    <x v="0"/>
    <x v="2"/>
    <x v="0"/>
    <x v="0"/>
    <x v="0"/>
    <x v="3"/>
    <x v="0"/>
    <n v="563"/>
    <n v="206070"/>
    <n v="65068"/>
    <n v="58306"/>
    <n v="266"/>
    <n v="107151"/>
    <n v="357"/>
  </r>
  <r>
    <x v="0"/>
    <x v="0"/>
    <x v="0"/>
    <x v="0"/>
    <x v="0"/>
    <x v="0"/>
    <x v="2"/>
    <x v="0"/>
    <x v="0"/>
    <x v="0"/>
    <x v="4"/>
    <x v="0"/>
    <n v="561"/>
    <n v="206273"/>
    <n v="70976"/>
    <n v="59920"/>
    <n v="791"/>
    <n v="114616"/>
    <n v="1204"/>
  </r>
  <r>
    <x v="0"/>
    <x v="0"/>
    <x v="0"/>
    <x v="0"/>
    <x v="0"/>
    <x v="0"/>
    <x v="2"/>
    <x v="0"/>
    <x v="0"/>
    <x v="0"/>
    <x v="5"/>
    <x v="0"/>
    <n v="563"/>
    <n v="205379"/>
    <n v="106110"/>
    <n v="83705"/>
    <n v="633"/>
    <n v="179463"/>
    <n v="861"/>
  </r>
  <r>
    <x v="0"/>
    <x v="0"/>
    <x v="0"/>
    <x v="0"/>
    <x v="0"/>
    <x v="0"/>
    <x v="2"/>
    <x v="0"/>
    <x v="0"/>
    <x v="0"/>
    <x v="6"/>
    <x v="0"/>
    <n v="572"/>
    <n v="207234"/>
    <n v="114224"/>
    <n v="90443"/>
    <n v="238"/>
    <n v="182810"/>
    <n v="806"/>
  </r>
  <r>
    <x v="0"/>
    <x v="0"/>
    <x v="0"/>
    <x v="0"/>
    <x v="0"/>
    <x v="0"/>
    <x v="2"/>
    <x v="0"/>
    <x v="0"/>
    <x v="0"/>
    <x v="7"/>
    <x v="0"/>
    <n v="599.70673011719464"/>
    <n v="211676"/>
    <n v="138168"/>
    <n v="145725"/>
    <n v="640"/>
    <n v="228715"/>
    <n v="1406"/>
  </r>
  <r>
    <x v="0"/>
    <x v="0"/>
    <x v="0"/>
    <x v="0"/>
    <x v="0"/>
    <x v="0"/>
    <x v="2"/>
    <x v="0"/>
    <x v="0"/>
    <x v="0"/>
    <x v="8"/>
    <x v="0"/>
    <n v="849"/>
    <n v="284374"/>
    <n v="199300"/>
    <n v="184330"/>
    <n v="1685"/>
    <n v="303523"/>
    <n v="2356"/>
  </r>
  <r>
    <x v="0"/>
    <x v="0"/>
    <x v="0"/>
    <x v="0"/>
    <x v="0"/>
    <x v="0"/>
    <x v="2"/>
    <x v="0"/>
    <x v="0"/>
    <x v="0"/>
    <x v="9"/>
    <x v="0"/>
    <n v="829"/>
    <n v="297519"/>
    <n v="190402"/>
    <n v="188901"/>
    <n v="242"/>
    <n v="304551"/>
    <n v="604"/>
  </r>
  <r>
    <x v="0"/>
    <x v="0"/>
    <x v="0"/>
    <x v="0"/>
    <x v="0"/>
    <x v="0"/>
    <x v="2"/>
    <x v="0"/>
    <x v="0"/>
    <x v="0"/>
    <x v="10"/>
    <x v="0"/>
    <n v="769"/>
    <n v="280685"/>
    <n v="166272"/>
    <n v="156649"/>
    <n v="236"/>
    <n v="267101"/>
    <n v="758"/>
  </r>
  <r>
    <x v="0"/>
    <x v="0"/>
    <x v="0"/>
    <x v="0"/>
    <x v="0"/>
    <x v="0"/>
    <x v="2"/>
    <x v="0"/>
    <x v="0"/>
    <x v="0"/>
    <x v="11"/>
    <x v="0"/>
    <n v="769"/>
    <n v="280685"/>
    <n v="129309"/>
    <n v="119022"/>
    <n v="267"/>
    <n v="204422"/>
    <n v="445"/>
  </r>
  <r>
    <x v="0"/>
    <x v="0"/>
    <x v="0"/>
    <x v="0"/>
    <x v="0"/>
    <x v="0"/>
    <x v="2"/>
    <x v="0"/>
    <x v="0"/>
    <x v="0"/>
    <x v="12"/>
    <x v="0"/>
    <n v="836"/>
    <n v="292474"/>
    <n v="130853"/>
    <n v="126893"/>
    <n v="1508"/>
    <n v="223267"/>
    <n v="2057"/>
  </r>
  <r>
    <x v="0"/>
    <x v="0"/>
    <x v="0"/>
    <x v="0"/>
    <x v="0"/>
    <x v="0"/>
    <x v="2"/>
    <x v="0"/>
    <x v="0"/>
    <x v="0"/>
    <x v="13"/>
    <x v="0"/>
    <n v="827"/>
    <n v="302803"/>
    <n v="126643"/>
    <n v="120746"/>
    <n v="2814"/>
    <n v="219740"/>
    <n v="3038"/>
  </r>
  <r>
    <x v="0"/>
    <x v="0"/>
    <x v="0"/>
    <x v="0"/>
    <x v="0"/>
    <x v="0"/>
    <x v="2"/>
    <x v="0"/>
    <x v="0"/>
    <x v="0"/>
    <x v="14"/>
    <x v="0"/>
    <n v="846"/>
    <n v="303816"/>
    <n v="133736"/>
    <n v="125227"/>
    <n v="18125"/>
    <n v="219967"/>
    <n v="18143"/>
  </r>
  <r>
    <x v="0"/>
    <x v="0"/>
    <x v="0"/>
    <x v="0"/>
    <x v="0"/>
    <x v="0"/>
    <x v="2"/>
    <x v="0"/>
    <x v="0"/>
    <x v="0"/>
    <x v="15"/>
    <x v="0"/>
    <n v="842"/>
    <n v="308574"/>
    <n v="133870"/>
    <n v="127127"/>
    <n v="5312"/>
    <n v="213653"/>
    <n v="5312"/>
  </r>
  <r>
    <x v="0"/>
    <x v="0"/>
    <x v="0"/>
    <x v="0"/>
    <x v="0"/>
    <x v="0"/>
    <x v="2"/>
    <x v="0"/>
    <x v="0"/>
    <x v="0"/>
    <x v="16"/>
    <x v="0"/>
    <n v="1168"/>
    <n v="366162"/>
    <n v="140411"/>
    <n v="155825"/>
    <n v="2643"/>
    <n v="245310"/>
    <n v="2955"/>
  </r>
  <r>
    <x v="0"/>
    <x v="0"/>
    <x v="0"/>
    <x v="0"/>
    <x v="0"/>
    <x v="0"/>
    <x v="2"/>
    <x v="0"/>
    <x v="0"/>
    <x v="0"/>
    <x v="17"/>
    <x v="0"/>
    <n v="1167"/>
    <n v="426122"/>
    <n v="145940"/>
    <n v="146468"/>
    <n v="1706"/>
    <n v="251002"/>
    <n v="1730"/>
  </r>
  <r>
    <x v="0"/>
    <x v="0"/>
    <x v="0"/>
    <x v="0"/>
    <x v="0"/>
    <x v="0"/>
    <x v="2"/>
    <x v="0"/>
    <x v="0"/>
    <x v="0"/>
    <x v="18"/>
    <x v="0"/>
    <n v="1273"/>
    <n v="466386"/>
    <n v="179597"/>
    <n v="175951"/>
    <n v="4314"/>
    <n v="287697"/>
    <n v="6378"/>
  </r>
  <r>
    <x v="0"/>
    <x v="0"/>
    <x v="0"/>
    <x v="0"/>
    <x v="0"/>
    <x v="0"/>
    <x v="2"/>
    <x v="0"/>
    <x v="0"/>
    <x v="0"/>
    <x v="19"/>
    <x v="0"/>
    <n v="1161"/>
    <n v="428230"/>
    <n v="168218"/>
    <n v="145051"/>
    <n v="12370"/>
    <n v="239977"/>
    <n v="23322"/>
  </r>
  <r>
    <x v="0"/>
    <x v="0"/>
    <x v="0"/>
    <x v="0"/>
    <x v="0"/>
    <x v="0"/>
    <x v="2"/>
    <x v="0"/>
    <x v="0"/>
    <x v="0"/>
    <x v="20"/>
    <x v="0"/>
    <n v="1163"/>
    <n v="425387"/>
    <n v="192224"/>
    <n v="153891"/>
    <n v="5571"/>
    <n v="279344"/>
    <n v="10800"/>
  </r>
  <r>
    <x v="0"/>
    <x v="0"/>
    <x v="0"/>
    <x v="0"/>
    <x v="0"/>
    <x v="0"/>
    <x v="2"/>
    <x v="0"/>
    <x v="0"/>
    <x v="0"/>
    <x v="21"/>
    <x v="0"/>
    <n v="1159"/>
    <n v="422143"/>
    <n v="218182"/>
    <n v="139618"/>
    <n v="21475"/>
    <n v="281678"/>
    <n v="48522"/>
  </r>
  <r>
    <x v="0"/>
    <x v="0"/>
    <x v="0"/>
    <x v="0"/>
    <x v="0"/>
    <x v="0"/>
    <x v="2"/>
    <x v="0"/>
    <x v="0"/>
    <x v="0"/>
    <x v="22"/>
    <x v="0"/>
    <n v="1173"/>
    <n v="426705"/>
    <n v="215641"/>
    <n v="137303"/>
    <n v="17492"/>
    <n v="285712"/>
    <n v="34907"/>
  </r>
  <r>
    <x v="0"/>
    <x v="0"/>
    <x v="0"/>
    <x v="0"/>
    <x v="0"/>
    <x v="0"/>
    <x v="2"/>
    <x v="0"/>
    <x v="0"/>
    <x v="0"/>
    <x v="23"/>
    <x v="0"/>
    <n v="1172.9677419354839"/>
    <n v="428144"/>
    <n v="222605"/>
    <n v="89609"/>
    <n v="64877"/>
    <n v="198610"/>
    <n v="132318"/>
  </r>
  <r>
    <x v="0"/>
    <x v="0"/>
    <x v="0"/>
    <x v="0"/>
    <x v="0"/>
    <x v="0"/>
    <x v="2"/>
    <x v="0"/>
    <x v="0"/>
    <x v="0"/>
    <x v="24"/>
    <x v="0"/>
    <n v="1239"/>
    <n v="435390"/>
    <n v="253623"/>
    <n v="156322"/>
    <n v="21396"/>
    <n v="337819"/>
    <n v="48020"/>
  </r>
  <r>
    <x v="0"/>
    <x v="0"/>
    <x v="0"/>
    <x v="0"/>
    <x v="0"/>
    <x v="0"/>
    <x v="2"/>
    <x v="0"/>
    <x v="0"/>
    <x v="0"/>
    <x v="25"/>
    <x v="0"/>
    <n v="1239"/>
    <n v="452235"/>
    <n v="267679"/>
    <n v="160308"/>
    <n v="22119"/>
    <n v="365761"/>
    <n v="45537"/>
  </r>
  <r>
    <x v="0"/>
    <x v="0"/>
    <x v="0"/>
    <x v="0"/>
    <x v="0"/>
    <x v="0"/>
    <x v="2"/>
    <x v="0"/>
    <x v="0"/>
    <x v="0"/>
    <x v="26"/>
    <x v="0"/>
    <n v="1301.3333333333333"/>
    <n v="475186"/>
    <n v="299293"/>
    <n v="176238"/>
    <n v="14868"/>
    <n v="440257"/>
    <n v="30812"/>
  </r>
  <r>
    <x v="0"/>
    <x v="0"/>
    <x v="0"/>
    <x v="0"/>
    <x v="0"/>
    <x v="0"/>
    <x v="2"/>
    <x v="0"/>
    <x v="0"/>
    <x v="0"/>
    <x v="27"/>
    <x v="0"/>
    <n v="16678.772043010798"/>
    <n v="507312"/>
    <n v="295568"/>
    <n v="178860"/>
    <n v="14431"/>
    <n v="436213"/>
    <n v="52399"/>
  </r>
  <r>
    <x v="0"/>
    <x v="0"/>
    <x v="0"/>
    <x v="0"/>
    <x v="0"/>
    <x v="0"/>
    <x v="2"/>
    <x v="0"/>
    <x v="0"/>
    <x v="0"/>
    <x v="28"/>
    <x v="0"/>
    <n v="16913.056989247299"/>
    <n v="515784"/>
    <n v="138918"/>
    <n v="83163"/>
    <n v="12978"/>
    <n v="176017"/>
    <n v="47730"/>
  </r>
  <r>
    <x v="0"/>
    <x v="0"/>
    <x v="0"/>
    <x v="0"/>
    <x v="0"/>
    <x v="0"/>
    <x v="2"/>
    <x v="0"/>
    <x v="0"/>
    <x v="0"/>
    <x v="29"/>
    <x v="0"/>
    <n v="17356.6606758833"/>
    <n v="528163"/>
    <n v="204688"/>
    <n v="164977"/>
    <n v="19461"/>
    <n v="316869"/>
    <n v="45366"/>
  </r>
  <r>
    <x v="0"/>
    <x v="0"/>
    <x v="0"/>
    <x v="0"/>
    <x v="0"/>
    <x v="0"/>
    <x v="3"/>
    <x v="0"/>
    <x v="0"/>
    <x v="0"/>
    <x v="0"/>
    <x v="0"/>
    <n v="245"/>
    <n v="89670"/>
    <n v="57631"/>
    <n v="23792"/>
    <n v="2176"/>
    <n v="68771"/>
    <n v="11888"/>
  </r>
  <r>
    <x v="0"/>
    <x v="0"/>
    <x v="0"/>
    <x v="0"/>
    <x v="0"/>
    <x v="0"/>
    <x v="3"/>
    <x v="0"/>
    <x v="0"/>
    <x v="0"/>
    <x v="1"/>
    <x v="0"/>
    <n v="428"/>
    <n v="121406"/>
    <n v="58255"/>
    <n v="29069"/>
    <n v="2211"/>
    <n v="82451"/>
    <n v="8152"/>
  </r>
  <r>
    <x v="0"/>
    <x v="0"/>
    <x v="0"/>
    <x v="0"/>
    <x v="0"/>
    <x v="0"/>
    <x v="3"/>
    <x v="0"/>
    <x v="0"/>
    <x v="0"/>
    <x v="2"/>
    <x v="0"/>
    <n v="484"/>
    <n v="166431"/>
    <n v="80186"/>
    <n v="43116"/>
    <n v="3490"/>
    <n v="104326"/>
    <n v="12312"/>
  </r>
  <r>
    <x v="0"/>
    <x v="0"/>
    <x v="0"/>
    <x v="0"/>
    <x v="0"/>
    <x v="0"/>
    <x v="3"/>
    <x v="0"/>
    <x v="0"/>
    <x v="0"/>
    <x v="3"/>
    <x v="0"/>
    <n v="681"/>
    <n v="249662"/>
    <n v="106827"/>
    <n v="76038"/>
    <n v="3574"/>
    <n v="152550"/>
    <n v="9938"/>
  </r>
  <r>
    <x v="0"/>
    <x v="0"/>
    <x v="0"/>
    <x v="0"/>
    <x v="0"/>
    <x v="0"/>
    <x v="3"/>
    <x v="0"/>
    <x v="0"/>
    <x v="0"/>
    <x v="4"/>
    <x v="0"/>
    <n v="680"/>
    <n v="248971"/>
    <n v="129485"/>
    <n v="66321"/>
    <n v="5023"/>
    <n v="177342"/>
    <n v="17117"/>
  </r>
  <r>
    <x v="0"/>
    <x v="0"/>
    <x v="0"/>
    <x v="0"/>
    <x v="0"/>
    <x v="0"/>
    <x v="3"/>
    <x v="0"/>
    <x v="0"/>
    <x v="0"/>
    <x v="5"/>
    <x v="0"/>
    <n v="682"/>
    <n v="248624"/>
    <n v="129558"/>
    <n v="71400"/>
    <n v="3357"/>
    <n v="186791"/>
    <n v="12938"/>
  </r>
  <r>
    <x v="0"/>
    <x v="0"/>
    <x v="0"/>
    <x v="0"/>
    <x v="0"/>
    <x v="0"/>
    <x v="3"/>
    <x v="0"/>
    <x v="0"/>
    <x v="0"/>
    <x v="6"/>
    <x v="0"/>
    <n v="657"/>
    <n v="243686"/>
    <n v="128102"/>
    <n v="93815"/>
    <n v="6772"/>
    <n v="178626"/>
    <n v="22763"/>
  </r>
  <r>
    <x v="0"/>
    <x v="0"/>
    <x v="0"/>
    <x v="0"/>
    <x v="0"/>
    <x v="0"/>
    <x v="3"/>
    <x v="0"/>
    <x v="0"/>
    <x v="0"/>
    <x v="7"/>
    <x v="0"/>
    <n v="844.80975711425083"/>
    <n v="298189"/>
    <n v="148592"/>
    <n v="112734"/>
    <n v="6505"/>
    <n v="213458"/>
    <n v="20644"/>
  </r>
  <r>
    <x v="0"/>
    <x v="0"/>
    <x v="0"/>
    <x v="0"/>
    <x v="0"/>
    <x v="0"/>
    <x v="3"/>
    <x v="0"/>
    <x v="0"/>
    <x v="0"/>
    <x v="8"/>
    <x v="0"/>
    <n v="857"/>
    <n v="318267"/>
    <n v="140995"/>
    <n v="107523"/>
    <n v="6654"/>
    <n v="192882"/>
    <n v="21072"/>
  </r>
  <r>
    <x v="0"/>
    <x v="0"/>
    <x v="0"/>
    <x v="0"/>
    <x v="0"/>
    <x v="0"/>
    <x v="3"/>
    <x v="0"/>
    <x v="0"/>
    <x v="0"/>
    <x v="9"/>
    <x v="0"/>
    <n v="1038"/>
    <n v="335669"/>
    <n v="165355"/>
    <n v="121648"/>
    <n v="18270"/>
    <n v="209382"/>
    <n v="35275"/>
  </r>
  <r>
    <x v="0"/>
    <x v="0"/>
    <x v="0"/>
    <x v="0"/>
    <x v="0"/>
    <x v="0"/>
    <x v="3"/>
    <x v="0"/>
    <x v="0"/>
    <x v="0"/>
    <x v="10"/>
    <x v="0"/>
    <n v="1158"/>
    <n v="422670"/>
    <n v="206700"/>
    <n v="129898"/>
    <n v="18062"/>
    <n v="267570"/>
    <n v="41132"/>
  </r>
  <r>
    <x v="0"/>
    <x v="0"/>
    <x v="0"/>
    <x v="0"/>
    <x v="0"/>
    <x v="0"/>
    <x v="3"/>
    <x v="0"/>
    <x v="0"/>
    <x v="0"/>
    <x v="11"/>
    <x v="0"/>
    <n v="1158"/>
    <n v="428720"/>
    <n v="210455"/>
    <n v="172633"/>
    <n v="33077"/>
    <n v="280218"/>
    <n v="44241"/>
  </r>
  <r>
    <x v="0"/>
    <x v="0"/>
    <x v="0"/>
    <x v="0"/>
    <x v="0"/>
    <x v="0"/>
    <x v="3"/>
    <x v="0"/>
    <x v="0"/>
    <x v="0"/>
    <x v="12"/>
    <x v="0"/>
    <n v="1025"/>
    <n v="400148"/>
    <n v="201727"/>
    <n v="141969"/>
    <n v="16685"/>
    <n v="275519"/>
    <n v="46604"/>
  </r>
  <r>
    <x v="0"/>
    <x v="0"/>
    <x v="0"/>
    <x v="0"/>
    <x v="0"/>
    <x v="0"/>
    <x v="3"/>
    <x v="0"/>
    <x v="0"/>
    <x v="0"/>
    <x v="13"/>
    <x v="0"/>
    <n v="1052"/>
    <n v="379974"/>
    <n v="204313"/>
    <n v="122188"/>
    <n v="9098"/>
    <n v="278448"/>
    <n v="46884"/>
  </r>
  <r>
    <x v="0"/>
    <x v="0"/>
    <x v="0"/>
    <x v="0"/>
    <x v="0"/>
    <x v="0"/>
    <x v="3"/>
    <x v="0"/>
    <x v="0"/>
    <x v="0"/>
    <x v="14"/>
    <x v="0"/>
    <n v="1047"/>
    <n v="381146"/>
    <n v="220482"/>
    <n v="147484"/>
    <n v="13152"/>
    <n v="310088"/>
    <n v="40081"/>
  </r>
  <r>
    <x v="0"/>
    <x v="0"/>
    <x v="0"/>
    <x v="0"/>
    <x v="0"/>
    <x v="0"/>
    <x v="3"/>
    <x v="0"/>
    <x v="0"/>
    <x v="0"/>
    <x v="15"/>
    <x v="0"/>
    <n v="1036"/>
    <n v="378905"/>
    <n v="214721"/>
    <n v="172460"/>
    <n v="11337"/>
    <n v="299062"/>
    <n v="23555"/>
  </r>
  <r>
    <x v="0"/>
    <x v="0"/>
    <x v="0"/>
    <x v="0"/>
    <x v="0"/>
    <x v="0"/>
    <x v="3"/>
    <x v="0"/>
    <x v="0"/>
    <x v="0"/>
    <x v="16"/>
    <x v="0"/>
    <n v="1086"/>
    <n v="391321"/>
    <n v="198627"/>
    <n v="140349"/>
    <n v="8499"/>
    <n v="277049"/>
    <n v="24302"/>
  </r>
  <r>
    <x v="0"/>
    <x v="0"/>
    <x v="0"/>
    <x v="0"/>
    <x v="0"/>
    <x v="0"/>
    <x v="3"/>
    <x v="0"/>
    <x v="0"/>
    <x v="0"/>
    <x v="17"/>
    <x v="0"/>
    <n v="1092"/>
    <n v="398748"/>
    <n v="149934"/>
    <n v="102620"/>
    <n v="5020"/>
    <n v="210190"/>
    <n v="15806"/>
  </r>
  <r>
    <x v="0"/>
    <x v="0"/>
    <x v="0"/>
    <x v="0"/>
    <x v="0"/>
    <x v="0"/>
    <x v="3"/>
    <x v="0"/>
    <x v="0"/>
    <x v="0"/>
    <x v="18"/>
    <x v="0"/>
    <n v="1105"/>
    <n v="402305"/>
    <n v="145095"/>
    <n v="115315"/>
    <n v="4317"/>
    <n v="215629"/>
    <n v="13542"/>
  </r>
  <r>
    <x v="0"/>
    <x v="0"/>
    <x v="0"/>
    <x v="0"/>
    <x v="0"/>
    <x v="0"/>
    <x v="3"/>
    <x v="0"/>
    <x v="0"/>
    <x v="0"/>
    <x v="19"/>
    <x v="0"/>
    <n v="1106"/>
    <n v="403335"/>
    <n v="187483"/>
    <n v="154930"/>
    <n v="7653"/>
    <n v="273800"/>
    <n v="18550"/>
  </r>
  <r>
    <x v="0"/>
    <x v="0"/>
    <x v="0"/>
    <x v="0"/>
    <x v="0"/>
    <x v="0"/>
    <x v="3"/>
    <x v="0"/>
    <x v="0"/>
    <x v="0"/>
    <x v="20"/>
    <x v="0"/>
    <n v="1106"/>
    <n v="404314"/>
    <n v="206003"/>
    <n v="126491"/>
    <n v="24181"/>
    <n v="247338"/>
    <n v="67903"/>
  </r>
  <r>
    <x v="0"/>
    <x v="0"/>
    <x v="0"/>
    <x v="0"/>
    <x v="0"/>
    <x v="0"/>
    <x v="3"/>
    <x v="0"/>
    <x v="0"/>
    <x v="0"/>
    <x v="21"/>
    <x v="0"/>
    <n v="1275"/>
    <n v="432224"/>
    <n v="246204"/>
    <n v="136608"/>
    <n v="22338"/>
    <n v="284160"/>
    <n v="93014"/>
  </r>
  <r>
    <x v="0"/>
    <x v="0"/>
    <x v="0"/>
    <x v="0"/>
    <x v="0"/>
    <x v="0"/>
    <x v="3"/>
    <x v="0"/>
    <x v="0"/>
    <x v="0"/>
    <x v="22"/>
    <x v="0"/>
    <n v="1268"/>
    <n v="466169"/>
    <n v="269490"/>
    <n v="158608"/>
    <n v="9810"/>
    <n v="368317"/>
    <n v="56462"/>
  </r>
  <r>
    <x v="0"/>
    <x v="0"/>
    <x v="0"/>
    <x v="0"/>
    <x v="0"/>
    <x v="0"/>
    <x v="3"/>
    <x v="0"/>
    <x v="0"/>
    <x v="0"/>
    <x v="23"/>
    <x v="0"/>
    <n v="1561.7096774193549"/>
    <n v="541715"/>
    <n v="307641"/>
    <n v="203748"/>
    <n v="8577"/>
    <n v="461330"/>
    <n v="36762"/>
  </r>
  <r>
    <x v="0"/>
    <x v="0"/>
    <x v="0"/>
    <x v="0"/>
    <x v="0"/>
    <x v="0"/>
    <x v="3"/>
    <x v="0"/>
    <x v="0"/>
    <x v="0"/>
    <x v="24"/>
    <x v="0"/>
    <n v="1657.4193548387098"/>
    <n v="600448"/>
    <n v="345136"/>
    <n v="232050"/>
    <n v="10058"/>
    <n v="492325"/>
    <n v="37910"/>
  </r>
  <r>
    <x v="0"/>
    <x v="0"/>
    <x v="0"/>
    <x v="0"/>
    <x v="0"/>
    <x v="0"/>
    <x v="3"/>
    <x v="0"/>
    <x v="0"/>
    <x v="0"/>
    <x v="25"/>
    <x v="0"/>
    <n v="1651.0967741935483"/>
    <n v="606031"/>
    <n v="375958"/>
    <n v="239776"/>
    <n v="24956"/>
    <n v="474124"/>
    <n v="81234"/>
  </r>
  <r>
    <x v="0"/>
    <x v="0"/>
    <x v="0"/>
    <x v="0"/>
    <x v="0"/>
    <x v="0"/>
    <x v="3"/>
    <x v="0"/>
    <x v="0"/>
    <x v="0"/>
    <x v="26"/>
    <x v="0"/>
    <n v="1903.75"/>
    <n v="695522"/>
    <n v="436374"/>
    <n v="297353"/>
    <n v="27267"/>
    <n v="600435"/>
    <n v="78501"/>
  </r>
  <r>
    <x v="0"/>
    <x v="0"/>
    <x v="0"/>
    <x v="0"/>
    <x v="0"/>
    <x v="0"/>
    <x v="3"/>
    <x v="0"/>
    <x v="0"/>
    <x v="0"/>
    <x v="27"/>
    <x v="0"/>
    <n v="27406.0968509985"/>
    <n v="833745"/>
    <n v="477501"/>
    <n v="266641"/>
    <n v="35795"/>
    <n v="603415"/>
    <n v="106027"/>
  </r>
  <r>
    <x v="0"/>
    <x v="0"/>
    <x v="0"/>
    <x v="0"/>
    <x v="0"/>
    <x v="0"/>
    <x v="3"/>
    <x v="0"/>
    <x v="0"/>
    <x v="0"/>
    <x v="28"/>
    <x v="0"/>
    <n v="26082.359065628501"/>
    <n v="795265"/>
    <n v="220249"/>
    <n v="131396"/>
    <n v="19441"/>
    <n v="262786"/>
    <n v="47725"/>
  </r>
  <r>
    <x v="0"/>
    <x v="0"/>
    <x v="0"/>
    <x v="0"/>
    <x v="0"/>
    <x v="0"/>
    <x v="3"/>
    <x v="0"/>
    <x v="0"/>
    <x v="0"/>
    <x v="29"/>
    <x v="0"/>
    <n v="27540.5801843318"/>
    <n v="838064"/>
    <n v="341719"/>
    <n v="261237"/>
    <n v="36100"/>
    <n v="470978"/>
    <n v="62402"/>
  </r>
  <r>
    <x v="0"/>
    <x v="0"/>
    <x v="0"/>
    <x v="0"/>
    <x v="0"/>
    <x v="0"/>
    <x v="4"/>
    <x v="0"/>
    <x v="0"/>
    <x v="0"/>
    <x v="0"/>
    <x v="0"/>
    <n v="82"/>
    <n v="26016"/>
    <n v="10709"/>
    <n v="7517"/>
    <n v="1153"/>
    <n v="12857"/>
    <n v="2243"/>
  </r>
  <r>
    <x v="0"/>
    <x v="0"/>
    <x v="0"/>
    <x v="0"/>
    <x v="0"/>
    <x v="0"/>
    <x v="4"/>
    <x v="0"/>
    <x v="0"/>
    <x v="0"/>
    <x v="1"/>
    <x v="0"/>
    <n v="280"/>
    <n v="67262"/>
    <n v="29652"/>
    <n v="17745"/>
    <n v="1479"/>
    <n v="37535"/>
    <n v="3142"/>
  </r>
  <r>
    <x v="0"/>
    <x v="0"/>
    <x v="0"/>
    <x v="0"/>
    <x v="0"/>
    <x v="0"/>
    <x v="4"/>
    <x v="0"/>
    <x v="0"/>
    <x v="0"/>
    <x v="2"/>
    <x v="0"/>
    <n v="280"/>
    <n v="102169"/>
    <n v="47229"/>
    <n v="31346"/>
    <n v="3284"/>
    <n v="60777"/>
    <n v="7385"/>
  </r>
  <r>
    <x v="0"/>
    <x v="0"/>
    <x v="0"/>
    <x v="0"/>
    <x v="0"/>
    <x v="0"/>
    <x v="4"/>
    <x v="0"/>
    <x v="0"/>
    <x v="0"/>
    <x v="3"/>
    <x v="0"/>
    <n v="535"/>
    <n v="195359"/>
    <n v="75266"/>
    <n v="50332"/>
    <n v="6296"/>
    <n v="101059"/>
    <n v="13655"/>
  </r>
  <r>
    <x v="0"/>
    <x v="0"/>
    <x v="0"/>
    <x v="0"/>
    <x v="0"/>
    <x v="0"/>
    <x v="4"/>
    <x v="0"/>
    <x v="0"/>
    <x v="0"/>
    <x v="4"/>
    <x v="0"/>
    <n v="535"/>
    <n v="195810"/>
    <n v="84237"/>
    <n v="58432"/>
    <n v="7154"/>
    <n v="107571"/>
    <n v="17504"/>
  </r>
  <r>
    <x v="0"/>
    <x v="0"/>
    <x v="0"/>
    <x v="0"/>
    <x v="0"/>
    <x v="0"/>
    <x v="4"/>
    <x v="0"/>
    <x v="0"/>
    <x v="0"/>
    <x v="5"/>
    <x v="0"/>
    <n v="535"/>
    <n v="195275"/>
    <n v="98139"/>
    <n v="67662"/>
    <n v="5756"/>
    <n v="138627"/>
    <n v="11018"/>
  </r>
  <r>
    <x v="0"/>
    <x v="0"/>
    <x v="0"/>
    <x v="0"/>
    <x v="0"/>
    <x v="0"/>
    <x v="4"/>
    <x v="0"/>
    <x v="0"/>
    <x v="0"/>
    <x v="6"/>
    <x v="0"/>
    <n v="535"/>
    <n v="195244"/>
    <n v="95580"/>
    <n v="64655"/>
    <n v="5181"/>
    <n v="138629"/>
    <n v="12801"/>
  </r>
  <r>
    <x v="0"/>
    <x v="0"/>
    <x v="0"/>
    <x v="0"/>
    <x v="0"/>
    <x v="0"/>
    <x v="4"/>
    <x v="0"/>
    <x v="0"/>
    <x v="0"/>
    <x v="7"/>
    <x v="0"/>
    <n v="539.18812875457729"/>
    <n v="190315"/>
    <n v="92308"/>
    <n v="66848"/>
    <n v="6889"/>
    <n v="113446"/>
    <n v="16599"/>
  </r>
  <r>
    <x v="0"/>
    <x v="0"/>
    <x v="0"/>
    <x v="0"/>
    <x v="0"/>
    <x v="0"/>
    <x v="4"/>
    <x v="0"/>
    <x v="0"/>
    <x v="0"/>
    <x v="8"/>
    <x v="0"/>
    <n v="375"/>
    <n v="137250"/>
    <n v="74753"/>
    <n v="58951"/>
    <n v="6436"/>
    <n v="89885"/>
    <n v="13402"/>
  </r>
  <r>
    <x v="0"/>
    <x v="0"/>
    <x v="0"/>
    <x v="0"/>
    <x v="0"/>
    <x v="0"/>
    <x v="4"/>
    <x v="0"/>
    <x v="0"/>
    <x v="0"/>
    <x v="9"/>
    <x v="0"/>
    <n v="375"/>
    <n v="136875"/>
    <n v="71170"/>
    <n v="58122"/>
    <n v="6419"/>
    <n v="86045"/>
    <n v="12606"/>
  </r>
  <r>
    <x v="0"/>
    <x v="0"/>
    <x v="0"/>
    <x v="0"/>
    <x v="0"/>
    <x v="0"/>
    <x v="4"/>
    <x v="0"/>
    <x v="0"/>
    <x v="0"/>
    <x v="10"/>
    <x v="0"/>
    <n v="375"/>
    <n v="136875"/>
    <n v="68437"/>
    <n v="57285"/>
    <n v="8566"/>
    <n v="83676"/>
    <n v="14049"/>
  </r>
  <r>
    <x v="0"/>
    <x v="0"/>
    <x v="0"/>
    <x v="0"/>
    <x v="0"/>
    <x v="0"/>
    <x v="4"/>
    <x v="0"/>
    <x v="0"/>
    <x v="0"/>
    <x v="11"/>
    <x v="0"/>
    <n v="375"/>
    <n v="136875"/>
    <n v="81146"/>
    <n v="68923"/>
    <n v="11869"/>
    <n v="91333"/>
    <n v="16822"/>
  </r>
  <r>
    <x v="0"/>
    <x v="0"/>
    <x v="0"/>
    <x v="0"/>
    <x v="0"/>
    <x v="0"/>
    <x v="4"/>
    <x v="0"/>
    <x v="0"/>
    <x v="0"/>
    <x v="12"/>
    <x v="0"/>
    <n v="375"/>
    <n v="136008"/>
    <n v="77215"/>
    <n v="55911"/>
    <n v="9034"/>
    <n v="90492"/>
    <n v="19704"/>
  </r>
  <r>
    <x v="0"/>
    <x v="0"/>
    <x v="0"/>
    <x v="0"/>
    <x v="0"/>
    <x v="0"/>
    <x v="4"/>
    <x v="0"/>
    <x v="0"/>
    <x v="0"/>
    <x v="13"/>
    <x v="0"/>
    <n v="362"/>
    <n v="129013"/>
    <n v="76646"/>
    <n v="41946"/>
    <n v="7905"/>
    <n v="86325"/>
    <n v="20569"/>
  </r>
  <r>
    <x v="0"/>
    <x v="0"/>
    <x v="0"/>
    <x v="0"/>
    <x v="0"/>
    <x v="0"/>
    <x v="4"/>
    <x v="0"/>
    <x v="0"/>
    <x v="0"/>
    <x v="14"/>
    <x v="0"/>
    <n v="374"/>
    <n v="135845"/>
    <n v="89555"/>
    <n v="56107"/>
    <n v="6861"/>
    <n v="103489"/>
    <n v="20214"/>
  </r>
  <r>
    <x v="0"/>
    <x v="0"/>
    <x v="0"/>
    <x v="0"/>
    <x v="0"/>
    <x v="0"/>
    <x v="4"/>
    <x v="0"/>
    <x v="0"/>
    <x v="0"/>
    <x v="15"/>
    <x v="0"/>
    <n v="375"/>
    <n v="136779"/>
    <n v="89087"/>
    <n v="54713"/>
    <n v="5734"/>
    <n v="103864"/>
    <n v="17569"/>
  </r>
  <r>
    <x v="0"/>
    <x v="0"/>
    <x v="0"/>
    <x v="0"/>
    <x v="0"/>
    <x v="0"/>
    <x v="4"/>
    <x v="0"/>
    <x v="0"/>
    <x v="0"/>
    <x v="16"/>
    <x v="0"/>
    <n v="431"/>
    <n v="146708"/>
    <n v="82256"/>
    <n v="51373"/>
    <n v="4184"/>
    <n v="103054"/>
    <n v="12237"/>
  </r>
  <r>
    <x v="0"/>
    <x v="0"/>
    <x v="0"/>
    <x v="0"/>
    <x v="0"/>
    <x v="0"/>
    <x v="4"/>
    <x v="0"/>
    <x v="0"/>
    <x v="0"/>
    <x v="17"/>
    <x v="0"/>
    <n v="530"/>
    <n v="159955"/>
    <n v="69001"/>
    <n v="43280"/>
    <n v="4216"/>
    <n v="85585"/>
    <n v="13192"/>
  </r>
  <r>
    <x v="0"/>
    <x v="0"/>
    <x v="0"/>
    <x v="0"/>
    <x v="0"/>
    <x v="0"/>
    <x v="4"/>
    <x v="0"/>
    <x v="0"/>
    <x v="0"/>
    <x v="18"/>
    <x v="0"/>
    <n v="737"/>
    <n v="256808"/>
    <n v="105978"/>
    <n v="59559"/>
    <n v="7108"/>
    <n v="125131"/>
    <n v="21434"/>
  </r>
  <r>
    <x v="0"/>
    <x v="0"/>
    <x v="0"/>
    <x v="0"/>
    <x v="0"/>
    <x v="0"/>
    <x v="4"/>
    <x v="0"/>
    <x v="0"/>
    <x v="0"/>
    <x v="19"/>
    <x v="0"/>
    <n v="738"/>
    <n v="268826"/>
    <n v="120068"/>
    <n v="68135"/>
    <n v="11456"/>
    <n v="131478"/>
    <n v="36411"/>
  </r>
  <r>
    <x v="0"/>
    <x v="0"/>
    <x v="0"/>
    <x v="0"/>
    <x v="0"/>
    <x v="0"/>
    <x v="4"/>
    <x v="0"/>
    <x v="0"/>
    <x v="0"/>
    <x v="20"/>
    <x v="0"/>
    <n v="738"/>
    <n v="269878"/>
    <n v="145017"/>
    <n v="78192"/>
    <n v="13478"/>
    <n v="150952"/>
    <n v="48092"/>
  </r>
  <r>
    <x v="0"/>
    <x v="0"/>
    <x v="0"/>
    <x v="0"/>
    <x v="0"/>
    <x v="0"/>
    <x v="4"/>
    <x v="0"/>
    <x v="0"/>
    <x v="0"/>
    <x v="21"/>
    <x v="0"/>
    <n v="799"/>
    <n v="279656"/>
    <n v="173019"/>
    <n v="84098"/>
    <n v="16795"/>
    <n v="166454"/>
    <n v="66964"/>
  </r>
  <r>
    <x v="0"/>
    <x v="0"/>
    <x v="0"/>
    <x v="0"/>
    <x v="0"/>
    <x v="0"/>
    <x v="4"/>
    <x v="0"/>
    <x v="0"/>
    <x v="0"/>
    <x v="22"/>
    <x v="0"/>
    <n v="799"/>
    <n v="291251"/>
    <n v="185725"/>
    <n v="90781"/>
    <n v="19369"/>
    <n v="183595"/>
    <n v="62227"/>
  </r>
  <r>
    <x v="0"/>
    <x v="0"/>
    <x v="0"/>
    <x v="0"/>
    <x v="0"/>
    <x v="0"/>
    <x v="4"/>
    <x v="0"/>
    <x v="0"/>
    <x v="0"/>
    <x v="23"/>
    <x v="0"/>
    <n v="799"/>
    <n v="291635"/>
    <n v="190172"/>
    <n v="94105"/>
    <n v="19611"/>
    <n v="172412"/>
    <n v="52623"/>
  </r>
  <r>
    <x v="0"/>
    <x v="0"/>
    <x v="0"/>
    <x v="0"/>
    <x v="0"/>
    <x v="0"/>
    <x v="4"/>
    <x v="0"/>
    <x v="0"/>
    <x v="0"/>
    <x v="24"/>
    <x v="0"/>
    <n v="796.48387096774195"/>
    <n v="292182"/>
    <n v="192177"/>
    <n v="86032"/>
    <n v="21047"/>
    <n v="174885"/>
    <n v="56415"/>
  </r>
  <r>
    <x v="0"/>
    <x v="0"/>
    <x v="0"/>
    <x v="0"/>
    <x v="0"/>
    <x v="0"/>
    <x v="4"/>
    <x v="0"/>
    <x v="0"/>
    <x v="0"/>
    <x v="25"/>
    <x v="0"/>
    <n v="789.74193548387098"/>
    <n v="290410"/>
    <n v="196774"/>
    <n v="74073"/>
    <n v="20563"/>
    <n v="166777"/>
    <n v="64071"/>
  </r>
  <r>
    <x v="0"/>
    <x v="0"/>
    <x v="0"/>
    <x v="0"/>
    <x v="0"/>
    <x v="0"/>
    <x v="4"/>
    <x v="0"/>
    <x v="0"/>
    <x v="0"/>
    <x v="26"/>
    <x v="0"/>
    <n v="744.75"/>
    <n v="271872"/>
    <n v="183324"/>
    <n v="66392"/>
    <n v="18324"/>
    <n v="159751"/>
    <n v="63644"/>
  </r>
  <r>
    <x v="0"/>
    <x v="0"/>
    <x v="0"/>
    <x v="0"/>
    <x v="0"/>
    <x v="0"/>
    <x v="4"/>
    <x v="0"/>
    <x v="0"/>
    <x v="0"/>
    <x v="27"/>
    <x v="0"/>
    <n v="7753.0287250383999"/>
    <n v="235679"/>
    <n v="154247"/>
    <n v="51204"/>
    <n v="20250"/>
    <n v="127471"/>
    <n v="71009"/>
  </r>
  <r>
    <x v="0"/>
    <x v="0"/>
    <x v="0"/>
    <x v="0"/>
    <x v="0"/>
    <x v="0"/>
    <x v="4"/>
    <x v="0"/>
    <x v="0"/>
    <x v="0"/>
    <x v="28"/>
    <x v="0"/>
    <n v="7756.3606599925797"/>
    <n v="236488"/>
    <n v="51350"/>
    <n v="22921"/>
    <n v="5818"/>
    <n v="50434"/>
    <n v="16352"/>
  </r>
  <r>
    <x v="0"/>
    <x v="0"/>
    <x v="0"/>
    <x v="0"/>
    <x v="0"/>
    <x v="0"/>
    <x v="4"/>
    <x v="0"/>
    <x v="0"/>
    <x v="0"/>
    <x v="29"/>
    <x v="0"/>
    <n v="7807.2238863287203"/>
    <n v="237411"/>
    <n v="96182"/>
    <n v="51893"/>
    <n v="11142"/>
    <n v="100240"/>
    <n v="28020"/>
  </r>
  <r>
    <x v="0"/>
    <x v="0"/>
    <x v="1"/>
    <x v="1"/>
    <x v="1"/>
    <x v="1"/>
    <x v="0"/>
    <x v="1"/>
    <x v="0"/>
    <x v="0"/>
    <x v="7"/>
    <x v="0"/>
    <n v="1476.1138853241789"/>
    <n v="540920"/>
    <n v="187295"/>
    <n v="164119"/>
    <n v="77530"/>
    <n v="236276"/>
    <n v="95647"/>
  </r>
  <r>
    <x v="0"/>
    <x v="0"/>
    <x v="1"/>
    <x v="1"/>
    <x v="1"/>
    <x v="1"/>
    <x v="0"/>
    <x v="1"/>
    <x v="0"/>
    <x v="0"/>
    <x v="8"/>
    <x v="0"/>
    <n v="1482"/>
    <n v="542412"/>
    <n v="177641"/>
    <n v="146523"/>
    <n v="80706"/>
    <n v="205897"/>
    <n v="100913"/>
  </r>
  <r>
    <x v="0"/>
    <x v="0"/>
    <x v="1"/>
    <x v="1"/>
    <x v="1"/>
    <x v="1"/>
    <x v="0"/>
    <x v="1"/>
    <x v="0"/>
    <x v="0"/>
    <x v="9"/>
    <x v="0"/>
    <n v="834"/>
    <n v="724842"/>
    <n v="263850"/>
    <n v="234249"/>
    <n v="152107"/>
    <n v="311410"/>
    <n v="207179"/>
  </r>
  <r>
    <x v="0"/>
    <x v="0"/>
    <x v="1"/>
    <x v="1"/>
    <x v="1"/>
    <x v="1"/>
    <x v="0"/>
    <x v="1"/>
    <x v="0"/>
    <x v="0"/>
    <x v="10"/>
    <x v="0"/>
    <n v="834"/>
    <n v="304410"/>
    <n v="91320"/>
    <n v="66560"/>
    <n v="30000"/>
    <n v="100079"/>
    <n v="50015"/>
  </r>
  <r>
    <x v="0"/>
    <x v="0"/>
    <x v="1"/>
    <x v="1"/>
    <x v="1"/>
    <x v="1"/>
    <x v="0"/>
    <x v="1"/>
    <x v="0"/>
    <x v="0"/>
    <x v="11"/>
    <x v="0"/>
    <n v="318"/>
    <n v="240140"/>
    <n v="63682"/>
    <n v="54445"/>
    <n v="26169"/>
    <n v="71394"/>
    <n v="34465"/>
  </r>
  <r>
    <x v="0"/>
    <x v="0"/>
    <x v="1"/>
    <x v="1"/>
    <x v="1"/>
    <x v="1"/>
    <x v="0"/>
    <x v="1"/>
    <x v="0"/>
    <x v="0"/>
    <x v="12"/>
    <x v="0"/>
    <n v="231"/>
    <n v="111068"/>
    <n v="28363"/>
    <n v="25274"/>
    <n v="12394"/>
    <n v="41328"/>
    <n v="14582"/>
  </r>
  <r>
    <x v="0"/>
    <x v="0"/>
    <x v="1"/>
    <x v="1"/>
    <x v="1"/>
    <x v="1"/>
    <x v="0"/>
    <x v="1"/>
    <x v="0"/>
    <x v="0"/>
    <x v="13"/>
    <x v="0"/>
    <n v="231"/>
    <n v="84315"/>
    <n v="21740"/>
    <n v="23574"/>
    <n v="8906"/>
    <n v="32682"/>
    <n v="11048"/>
  </r>
  <r>
    <x v="0"/>
    <x v="0"/>
    <x v="1"/>
    <x v="1"/>
    <x v="1"/>
    <x v="1"/>
    <x v="0"/>
    <x v="1"/>
    <x v="0"/>
    <x v="0"/>
    <x v="14"/>
    <x v="0"/>
    <n v="231"/>
    <n v="84245"/>
    <n v="22609"/>
    <n v="26281"/>
    <n v="8199"/>
    <n v="34819"/>
    <n v="10345"/>
  </r>
  <r>
    <x v="0"/>
    <x v="0"/>
    <x v="1"/>
    <x v="1"/>
    <x v="1"/>
    <x v="1"/>
    <x v="0"/>
    <x v="1"/>
    <x v="0"/>
    <x v="0"/>
    <x v="15"/>
    <x v="0"/>
    <n v="231"/>
    <n v="83970"/>
    <n v="24745"/>
    <n v="31472"/>
    <n v="13412"/>
    <n v="34725"/>
    <n v="15263"/>
  </r>
  <r>
    <x v="0"/>
    <x v="0"/>
    <x v="1"/>
    <x v="1"/>
    <x v="1"/>
    <x v="1"/>
    <x v="0"/>
    <x v="1"/>
    <x v="0"/>
    <x v="0"/>
    <x v="16"/>
    <x v="0"/>
    <n v="273"/>
    <n v="90253"/>
    <n v="22915"/>
    <n v="27914"/>
    <n v="12790"/>
    <n v="31494"/>
    <n v="15727"/>
  </r>
  <r>
    <x v="0"/>
    <x v="0"/>
    <x v="1"/>
    <x v="1"/>
    <x v="1"/>
    <x v="1"/>
    <x v="0"/>
    <x v="1"/>
    <x v="0"/>
    <x v="0"/>
    <x v="17"/>
    <x v="0"/>
    <n v="273"/>
    <n v="99638"/>
    <n v="23217"/>
    <n v="28916"/>
    <n v="11264"/>
    <n v="32843"/>
    <n v="14203"/>
  </r>
  <r>
    <x v="0"/>
    <x v="0"/>
    <x v="1"/>
    <x v="1"/>
    <x v="1"/>
    <x v="1"/>
    <x v="0"/>
    <x v="1"/>
    <x v="0"/>
    <x v="0"/>
    <x v="18"/>
    <x v="0"/>
    <n v="273"/>
    <n v="99612"/>
    <n v="19243"/>
    <n v="23890"/>
    <n v="9093"/>
    <n v="29447"/>
    <n v="10557"/>
  </r>
  <r>
    <x v="0"/>
    <x v="0"/>
    <x v="1"/>
    <x v="1"/>
    <x v="1"/>
    <x v="1"/>
    <x v="0"/>
    <x v="1"/>
    <x v="0"/>
    <x v="0"/>
    <x v="19"/>
    <x v="0"/>
    <n v="273"/>
    <n v="99629"/>
    <n v="20149"/>
    <n v="26992"/>
    <n v="11068"/>
    <n v="28272"/>
    <n v="12561"/>
  </r>
  <r>
    <x v="0"/>
    <x v="0"/>
    <x v="1"/>
    <x v="1"/>
    <x v="1"/>
    <x v="1"/>
    <x v="0"/>
    <x v="1"/>
    <x v="0"/>
    <x v="0"/>
    <x v="20"/>
    <x v="0"/>
    <n v="273"/>
    <n v="99913"/>
    <n v="24735"/>
    <n v="30733"/>
    <n v="12374"/>
    <n v="32480"/>
    <n v="14662"/>
  </r>
  <r>
    <x v="0"/>
    <x v="0"/>
    <x v="1"/>
    <x v="1"/>
    <x v="1"/>
    <x v="1"/>
    <x v="0"/>
    <x v="1"/>
    <x v="0"/>
    <x v="0"/>
    <x v="21"/>
    <x v="0"/>
    <n v="273"/>
    <n v="99645"/>
    <n v="26445"/>
    <n v="31297"/>
    <n v="11224"/>
    <n v="38762"/>
    <n v="13069"/>
  </r>
  <r>
    <x v="0"/>
    <x v="0"/>
    <x v="1"/>
    <x v="1"/>
    <x v="1"/>
    <x v="1"/>
    <x v="0"/>
    <x v="1"/>
    <x v="0"/>
    <x v="0"/>
    <x v="22"/>
    <x v="0"/>
    <n v="273"/>
    <n v="99641"/>
    <n v="24679"/>
    <n v="28038"/>
    <n v="8370"/>
    <n v="37865"/>
    <n v="11024"/>
  </r>
  <r>
    <x v="0"/>
    <x v="0"/>
    <x v="1"/>
    <x v="1"/>
    <x v="1"/>
    <x v="1"/>
    <x v="0"/>
    <x v="1"/>
    <x v="0"/>
    <x v="0"/>
    <x v="23"/>
    <x v="0"/>
    <m/>
    <n v="16107"/>
    <n v="3585"/>
    <n v="4097"/>
    <n v="945"/>
    <n v="5723"/>
    <n v="1445"/>
  </r>
  <r>
    <x v="0"/>
    <x v="0"/>
    <x v="1"/>
    <x v="1"/>
    <x v="1"/>
    <x v="1"/>
    <x v="1"/>
    <x v="1"/>
    <x v="0"/>
    <x v="0"/>
    <x v="7"/>
    <x v="0"/>
    <n v="240.1427603130366"/>
    <n v="88000"/>
    <n v="50933"/>
    <n v="61376"/>
    <n v="16923"/>
    <n v="81823"/>
    <n v="21429"/>
  </r>
  <r>
    <x v="0"/>
    <x v="0"/>
    <x v="1"/>
    <x v="1"/>
    <x v="1"/>
    <x v="1"/>
    <x v="1"/>
    <x v="1"/>
    <x v="0"/>
    <x v="0"/>
    <x v="8"/>
    <x v="0"/>
    <n v="242"/>
    <n v="88450"/>
    <n v="60047"/>
    <n v="84574"/>
    <n v="18743"/>
    <n v="98542"/>
    <n v="23695"/>
  </r>
  <r>
    <x v="0"/>
    <x v="0"/>
    <x v="1"/>
    <x v="1"/>
    <x v="1"/>
    <x v="1"/>
    <x v="1"/>
    <x v="1"/>
    <x v="0"/>
    <x v="0"/>
    <x v="9"/>
    <x v="0"/>
    <n v="261"/>
    <n v="94126"/>
    <n v="14171"/>
    <n v="22703"/>
    <n v="8628"/>
    <n v="24556"/>
    <n v="10501"/>
  </r>
  <r>
    <x v="0"/>
    <x v="0"/>
    <x v="1"/>
    <x v="1"/>
    <x v="1"/>
    <x v="1"/>
    <x v="1"/>
    <x v="1"/>
    <x v="0"/>
    <x v="0"/>
    <x v="10"/>
    <x v="0"/>
    <n v="261"/>
    <n v="95265"/>
    <n v="11711"/>
    <n v="18358"/>
    <n v="8425"/>
    <n v="22069"/>
    <n v="11341"/>
  </r>
  <r>
    <x v="0"/>
    <x v="0"/>
    <x v="1"/>
    <x v="1"/>
    <x v="1"/>
    <x v="1"/>
    <x v="1"/>
    <x v="1"/>
    <x v="0"/>
    <x v="0"/>
    <x v="11"/>
    <x v="0"/>
    <n v="349"/>
    <n v="111065"/>
    <n v="28130"/>
    <n v="31888"/>
    <n v="16549"/>
    <n v="40800"/>
    <n v="19878"/>
  </r>
  <r>
    <x v="0"/>
    <x v="0"/>
    <x v="1"/>
    <x v="1"/>
    <x v="1"/>
    <x v="1"/>
    <x v="1"/>
    <x v="1"/>
    <x v="0"/>
    <x v="0"/>
    <x v="12"/>
    <x v="0"/>
    <n v="380"/>
    <n v="129611"/>
    <n v="40965"/>
    <n v="52431"/>
    <n v="27227"/>
    <n v="57749"/>
    <n v="29051"/>
  </r>
  <r>
    <x v="0"/>
    <x v="0"/>
    <x v="1"/>
    <x v="1"/>
    <x v="1"/>
    <x v="1"/>
    <x v="1"/>
    <x v="1"/>
    <x v="0"/>
    <x v="0"/>
    <x v="13"/>
    <x v="0"/>
    <n v="373"/>
    <n v="137555"/>
    <n v="44010"/>
    <n v="50161"/>
    <n v="29475"/>
    <n v="56641"/>
    <n v="32294"/>
  </r>
  <r>
    <x v="0"/>
    <x v="0"/>
    <x v="1"/>
    <x v="1"/>
    <x v="1"/>
    <x v="1"/>
    <x v="1"/>
    <x v="1"/>
    <x v="0"/>
    <x v="0"/>
    <x v="14"/>
    <x v="0"/>
    <n v="376"/>
    <n v="137492"/>
    <n v="44808"/>
    <n v="49129"/>
    <n v="30964"/>
    <n v="53676"/>
    <n v="32816"/>
  </r>
  <r>
    <x v="0"/>
    <x v="0"/>
    <x v="1"/>
    <x v="1"/>
    <x v="1"/>
    <x v="1"/>
    <x v="1"/>
    <x v="1"/>
    <x v="0"/>
    <x v="0"/>
    <x v="15"/>
    <x v="0"/>
    <n v="377"/>
    <n v="137459"/>
    <n v="46233"/>
    <n v="51477"/>
    <n v="31142"/>
    <n v="54737"/>
    <n v="32516"/>
  </r>
  <r>
    <x v="0"/>
    <x v="0"/>
    <x v="1"/>
    <x v="1"/>
    <x v="1"/>
    <x v="1"/>
    <x v="1"/>
    <x v="1"/>
    <x v="0"/>
    <x v="0"/>
    <x v="16"/>
    <x v="0"/>
    <n v="209"/>
    <n v="102699"/>
    <n v="29936"/>
    <n v="37836"/>
    <n v="14130"/>
    <n v="41326"/>
    <n v="15270"/>
  </r>
  <r>
    <x v="0"/>
    <x v="0"/>
    <x v="1"/>
    <x v="1"/>
    <x v="1"/>
    <x v="1"/>
    <x v="1"/>
    <x v="1"/>
    <x v="0"/>
    <x v="0"/>
    <x v="17"/>
    <x v="0"/>
    <n v="213"/>
    <n v="77745"/>
    <n v="19072"/>
    <n v="26204"/>
    <n v="4703"/>
    <n v="30975"/>
    <n v="4947"/>
  </r>
  <r>
    <x v="0"/>
    <x v="0"/>
    <x v="1"/>
    <x v="1"/>
    <x v="1"/>
    <x v="1"/>
    <x v="1"/>
    <x v="1"/>
    <x v="0"/>
    <x v="0"/>
    <x v="18"/>
    <x v="0"/>
    <n v="213"/>
    <n v="77745"/>
    <n v="15214"/>
    <n v="23950"/>
    <n v="4103"/>
    <n v="24558"/>
    <n v="4219"/>
  </r>
  <r>
    <x v="0"/>
    <x v="0"/>
    <x v="1"/>
    <x v="1"/>
    <x v="1"/>
    <x v="1"/>
    <x v="1"/>
    <x v="1"/>
    <x v="0"/>
    <x v="0"/>
    <x v="19"/>
    <x v="0"/>
    <n v="213"/>
    <n v="77745"/>
    <n v="23623"/>
    <n v="42464"/>
    <n v="7072"/>
    <n v="45311"/>
    <n v="7336"/>
  </r>
  <r>
    <x v="0"/>
    <x v="0"/>
    <x v="1"/>
    <x v="1"/>
    <x v="1"/>
    <x v="1"/>
    <x v="1"/>
    <x v="1"/>
    <x v="0"/>
    <x v="0"/>
    <x v="20"/>
    <x v="0"/>
    <n v="213"/>
    <n v="77904"/>
    <n v="26144"/>
    <n v="49989"/>
    <n v="6975"/>
    <n v="50245"/>
    <n v="6978"/>
  </r>
  <r>
    <x v="0"/>
    <x v="0"/>
    <x v="1"/>
    <x v="1"/>
    <x v="1"/>
    <x v="1"/>
    <x v="1"/>
    <x v="1"/>
    <x v="0"/>
    <x v="0"/>
    <x v="21"/>
    <x v="0"/>
    <n v="213"/>
    <n v="77435"/>
    <n v="23731"/>
    <n v="39543"/>
    <n v="4656"/>
    <n v="45896"/>
    <n v="5561"/>
  </r>
  <r>
    <x v="0"/>
    <x v="0"/>
    <x v="1"/>
    <x v="1"/>
    <x v="1"/>
    <x v="1"/>
    <x v="1"/>
    <x v="1"/>
    <x v="0"/>
    <x v="0"/>
    <x v="22"/>
    <x v="0"/>
    <n v="213"/>
    <n v="77745"/>
    <n v="41979"/>
    <n v="50344"/>
    <n v="10419"/>
    <n v="77994"/>
    <n v="16797"/>
  </r>
  <r>
    <x v="0"/>
    <x v="0"/>
    <x v="1"/>
    <x v="1"/>
    <x v="1"/>
    <x v="1"/>
    <x v="1"/>
    <x v="1"/>
    <x v="0"/>
    <x v="0"/>
    <x v="23"/>
    <x v="0"/>
    <m/>
    <n v="19170"/>
    <n v="9793"/>
    <n v="9389"/>
    <n v="2822"/>
    <n v="15045"/>
    <n v="4565"/>
  </r>
  <r>
    <x v="0"/>
    <x v="0"/>
    <x v="1"/>
    <x v="1"/>
    <x v="1"/>
    <x v="1"/>
    <x v="2"/>
    <x v="1"/>
    <x v="0"/>
    <x v="0"/>
    <x v="7"/>
    <x v="0"/>
    <n v="236.72618376858296"/>
    <n v="86748"/>
    <n v="29547"/>
    <n v="26147"/>
    <n v="37698"/>
    <n v="28377"/>
    <n v="44988"/>
  </r>
  <r>
    <x v="0"/>
    <x v="0"/>
    <x v="1"/>
    <x v="1"/>
    <x v="1"/>
    <x v="1"/>
    <x v="2"/>
    <x v="1"/>
    <x v="0"/>
    <x v="0"/>
    <x v="8"/>
    <x v="0"/>
    <n v="238"/>
    <n v="87108"/>
    <n v="34716"/>
    <n v="16984"/>
    <n v="44959"/>
    <n v="21546"/>
    <n v="58896"/>
  </r>
  <r>
    <x v="0"/>
    <x v="0"/>
    <x v="1"/>
    <x v="1"/>
    <x v="1"/>
    <x v="1"/>
    <x v="2"/>
    <x v="1"/>
    <x v="0"/>
    <x v="0"/>
    <x v="9"/>
    <x v="0"/>
    <n v="539"/>
    <n v="178976"/>
    <n v="68462"/>
    <n v="49683"/>
    <n v="60408"/>
    <n v="73598"/>
    <n v="86590"/>
  </r>
  <r>
    <x v="0"/>
    <x v="0"/>
    <x v="1"/>
    <x v="1"/>
    <x v="1"/>
    <x v="1"/>
    <x v="2"/>
    <x v="1"/>
    <x v="0"/>
    <x v="0"/>
    <x v="10"/>
    <x v="0"/>
    <n v="539"/>
    <n v="196735"/>
    <n v="76520"/>
    <n v="49128"/>
    <n v="39947"/>
    <n v="81310"/>
    <n v="71174"/>
  </r>
  <r>
    <x v="0"/>
    <x v="0"/>
    <x v="1"/>
    <x v="1"/>
    <x v="1"/>
    <x v="1"/>
    <x v="2"/>
    <x v="1"/>
    <x v="0"/>
    <x v="0"/>
    <x v="11"/>
    <x v="0"/>
    <n v="664"/>
    <n v="221755"/>
    <n v="83965"/>
    <n v="56153"/>
    <n v="51243"/>
    <n v="93192"/>
    <n v="103658"/>
  </r>
  <r>
    <x v="0"/>
    <x v="0"/>
    <x v="1"/>
    <x v="1"/>
    <x v="1"/>
    <x v="1"/>
    <x v="2"/>
    <x v="1"/>
    <x v="0"/>
    <x v="0"/>
    <x v="12"/>
    <x v="0"/>
    <n v="725"/>
    <n v="246661"/>
    <n v="121729"/>
    <n v="78824"/>
    <n v="88951"/>
    <n v="120565"/>
    <n v="132112"/>
  </r>
  <r>
    <x v="0"/>
    <x v="0"/>
    <x v="1"/>
    <x v="1"/>
    <x v="1"/>
    <x v="1"/>
    <x v="2"/>
    <x v="1"/>
    <x v="0"/>
    <x v="0"/>
    <x v="13"/>
    <x v="0"/>
    <n v="722"/>
    <n v="264509"/>
    <n v="126064"/>
    <n v="73657"/>
    <n v="109350"/>
    <n v="114684"/>
    <n v="178185"/>
  </r>
  <r>
    <x v="0"/>
    <x v="0"/>
    <x v="1"/>
    <x v="1"/>
    <x v="1"/>
    <x v="1"/>
    <x v="2"/>
    <x v="1"/>
    <x v="0"/>
    <x v="0"/>
    <x v="14"/>
    <x v="0"/>
    <n v="725"/>
    <n v="264410"/>
    <n v="125398"/>
    <n v="76578"/>
    <n v="119665"/>
    <n v="117550"/>
    <n v="182392"/>
  </r>
  <r>
    <x v="0"/>
    <x v="0"/>
    <x v="1"/>
    <x v="1"/>
    <x v="1"/>
    <x v="1"/>
    <x v="2"/>
    <x v="1"/>
    <x v="0"/>
    <x v="0"/>
    <x v="15"/>
    <x v="0"/>
    <n v="710"/>
    <n v="263061"/>
    <n v="115370"/>
    <n v="90666"/>
    <n v="117097"/>
    <n v="127763"/>
    <n v="154875"/>
  </r>
  <r>
    <x v="0"/>
    <x v="0"/>
    <x v="1"/>
    <x v="1"/>
    <x v="1"/>
    <x v="1"/>
    <x v="2"/>
    <x v="1"/>
    <x v="0"/>
    <x v="0"/>
    <x v="16"/>
    <x v="0"/>
    <n v="647"/>
    <n v="250040"/>
    <n v="87767"/>
    <n v="71066"/>
    <n v="74400"/>
    <n v="104710"/>
    <n v="107412"/>
  </r>
  <r>
    <x v="0"/>
    <x v="0"/>
    <x v="1"/>
    <x v="1"/>
    <x v="1"/>
    <x v="1"/>
    <x v="2"/>
    <x v="1"/>
    <x v="0"/>
    <x v="0"/>
    <x v="17"/>
    <x v="0"/>
    <n v="645"/>
    <n v="236725"/>
    <n v="65674"/>
    <n v="56549"/>
    <n v="47406"/>
    <n v="87479"/>
    <n v="75520"/>
  </r>
  <r>
    <x v="0"/>
    <x v="0"/>
    <x v="1"/>
    <x v="1"/>
    <x v="1"/>
    <x v="1"/>
    <x v="2"/>
    <x v="1"/>
    <x v="0"/>
    <x v="0"/>
    <x v="18"/>
    <x v="0"/>
    <n v="649"/>
    <n v="236881"/>
    <n v="70245"/>
    <n v="79268"/>
    <n v="44611"/>
    <n v="107624"/>
    <n v="70562"/>
  </r>
  <r>
    <x v="0"/>
    <x v="0"/>
    <x v="1"/>
    <x v="1"/>
    <x v="1"/>
    <x v="1"/>
    <x v="2"/>
    <x v="1"/>
    <x v="0"/>
    <x v="0"/>
    <x v="19"/>
    <x v="0"/>
    <n v="649"/>
    <n v="236871"/>
    <n v="83669"/>
    <n v="98178"/>
    <n v="50804"/>
    <n v="130575"/>
    <n v="80319"/>
  </r>
  <r>
    <x v="0"/>
    <x v="0"/>
    <x v="1"/>
    <x v="1"/>
    <x v="1"/>
    <x v="1"/>
    <x v="2"/>
    <x v="1"/>
    <x v="0"/>
    <x v="0"/>
    <x v="20"/>
    <x v="0"/>
    <n v="649"/>
    <n v="237534"/>
    <n v="86518"/>
    <n v="105709"/>
    <n v="57437"/>
    <n v="122538"/>
    <n v="85629"/>
  </r>
  <r>
    <x v="0"/>
    <x v="0"/>
    <x v="1"/>
    <x v="1"/>
    <x v="1"/>
    <x v="1"/>
    <x v="2"/>
    <x v="1"/>
    <x v="0"/>
    <x v="0"/>
    <x v="21"/>
    <x v="0"/>
    <n v="649"/>
    <n v="236881"/>
    <n v="102927"/>
    <n v="101999"/>
    <n v="54295"/>
    <n v="160169"/>
    <n v="89667"/>
  </r>
  <r>
    <x v="0"/>
    <x v="0"/>
    <x v="1"/>
    <x v="1"/>
    <x v="1"/>
    <x v="1"/>
    <x v="2"/>
    <x v="1"/>
    <x v="0"/>
    <x v="0"/>
    <x v="22"/>
    <x v="0"/>
    <n v="649"/>
    <n v="236824"/>
    <n v="93026"/>
    <n v="97005"/>
    <n v="47527"/>
    <n v="156576"/>
    <n v="81480"/>
  </r>
  <r>
    <x v="0"/>
    <x v="0"/>
    <x v="1"/>
    <x v="1"/>
    <x v="1"/>
    <x v="1"/>
    <x v="2"/>
    <x v="1"/>
    <x v="0"/>
    <x v="0"/>
    <x v="23"/>
    <x v="0"/>
    <n v="649"/>
    <n v="236845"/>
    <n v="88435"/>
    <n v="61260"/>
    <n v="32311"/>
    <n v="92972"/>
    <n v="44937"/>
  </r>
  <r>
    <x v="0"/>
    <x v="0"/>
    <x v="1"/>
    <x v="1"/>
    <x v="1"/>
    <x v="1"/>
    <x v="2"/>
    <x v="1"/>
    <x v="0"/>
    <x v="0"/>
    <x v="24"/>
    <x v="0"/>
    <n v="649"/>
    <n v="237534"/>
    <n v="91113"/>
    <n v="59444"/>
    <n v="19668"/>
    <n v="83485"/>
    <n v="31254"/>
  </r>
  <r>
    <x v="0"/>
    <x v="0"/>
    <x v="1"/>
    <x v="1"/>
    <x v="1"/>
    <x v="1"/>
    <x v="3"/>
    <x v="1"/>
    <x v="0"/>
    <x v="0"/>
    <x v="7"/>
    <x v="0"/>
    <n v="890.76590706115246"/>
    <n v="326420"/>
    <n v="151171"/>
    <n v="44218"/>
    <n v="130768"/>
    <n v="90549"/>
    <n v="197763"/>
  </r>
  <r>
    <x v="0"/>
    <x v="0"/>
    <x v="1"/>
    <x v="1"/>
    <x v="1"/>
    <x v="1"/>
    <x v="3"/>
    <x v="1"/>
    <x v="0"/>
    <x v="0"/>
    <x v="8"/>
    <x v="0"/>
    <n v="897"/>
    <n v="328002"/>
    <n v="162352"/>
    <n v="54720"/>
    <n v="134313"/>
    <n v="102106"/>
    <n v="198114"/>
  </r>
  <r>
    <x v="0"/>
    <x v="0"/>
    <x v="1"/>
    <x v="1"/>
    <x v="1"/>
    <x v="1"/>
    <x v="3"/>
    <x v="1"/>
    <x v="0"/>
    <x v="0"/>
    <x v="9"/>
    <x v="0"/>
    <n v="638"/>
    <n v="252309"/>
    <n v="114376"/>
    <n v="91766"/>
    <n v="65221"/>
    <n v="147653"/>
    <n v="105685"/>
  </r>
  <r>
    <x v="0"/>
    <x v="0"/>
    <x v="1"/>
    <x v="1"/>
    <x v="1"/>
    <x v="1"/>
    <x v="3"/>
    <x v="1"/>
    <x v="0"/>
    <x v="0"/>
    <x v="10"/>
    <x v="0"/>
    <n v="638"/>
    <n v="232870"/>
    <n v="108212"/>
    <n v="83283"/>
    <n v="44563"/>
    <n v="134555"/>
    <n v="82752"/>
  </r>
  <r>
    <x v="0"/>
    <x v="0"/>
    <x v="1"/>
    <x v="1"/>
    <x v="1"/>
    <x v="1"/>
    <x v="3"/>
    <x v="1"/>
    <x v="0"/>
    <x v="0"/>
    <x v="11"/>
    <x v="0"/>
    <n v="729"/>
    <n v="236341"/>
    <n v="116426"/>
    <n v="70650"/>
    <n v="78415"/>
    <n v="108969"/>
    <n v="130848"/>
  </r>
  <r>
    <x v="0"/>
    <x v="0"/>
    <x v="1"/>
    <x v="1"/>
    <x v="1"/>
    <x v="1"/>
    <x v="3"/>
    <x v="1"/>
    <x v="0"/>
    <x v="0"/>
    <x v="12"/>
    <x v="0"/>
    <n v="542"/>
    <n v="255354"/>
    <n v="119998"/>
    <n v="75537"/>
    <n v="100653"/>
    <n v="109891"/>
    <n v="148030"/>
  </r>
  <r>
    <x v="0"/>
    <x v="0"/>
    <x v="1"/>
    <x v="1"/>
    <x v="1"/>
    <x v="1"/>
    <x v="3"/>
    <x v="1"/>
    <x v="0"/>
    <x v="0"/>
    <x v="13"/>
    <x v="0"/>
    <n v="571"/>
    <n v="208577"/>
    <n v="119194"/>
    <n v="79008"/>
    <n v="70918"/>
    <n v="118473"/>
    <n v="98084"/>
  </r>
  <r>
    <x v="0"/>
    <x v="0"/>
    <x v="1"/>
    <x v="1"/>
    <x v="1"/>
    <x v="1"/>
    <x v="3"/>
    <x v="1"/>
    <x v="0"/>
    <x v="0"/>
    <x v="14"/>
    <x v="0"/>
    <n v="571"/>
    <n v="208537"/>
    <n v="121133"/>
    <n v="73605"/>
    <n v="78598"/>
    <n v="108106"/>
    <n v="104527"/>
  </r>
  <r>
    <x v="0"/>
    <x v="0"/>
    <x v="1"/>
    <x v="1"/>
    <x v="1"/>
    <x v="1"/>
    <x v="3"/>
    <x v="1"/>
    <x v="0"/>
    <x v="0"/>
    <x v="15"/>
    <x v="0"/>
    <n v="582"/>
    <n v="210506"/>
    <n v="109408"/>
    <n v="66813"/>
    <n v="98329"/>
    <n v="91141"/>
    <n v="112501"/>
  </r>
  <r>
    <x v="0"/>
    <x v="0"/>
    <x v="1"/>
    <x v="1"/>
    <x v="1"/>
    <x v="1"/>
    <x v="3"/>
    <x v="1"/>
    <x v="0"/>
    <x v="0"/>
    <x v="16"/>
    <x v="0"/>
    <n v="612"/>
    <n v="218610"/>
    <n v="108821"/>
    <n v="74518"/>
    <n v="54648"/>
    <n v="126282"/>
    <n v="77644"/>
  </r>
  <r>
    <x v="0"/>
    <x v="0"/>
    <x v="1"/>
    <x v="1"/>
    <x v="1"/>
    <x v="1"/>
    <x v="3"/>
    <x v="1"/>
    <x v="0"/>
    <x v="0"/>
    <x v="17"/>
    <x v="0"/>
    <n v="593"/>
    <n v="221609"/>
    <n v="97702"/>
    <n v="72901"/>
    <n v="33051"/>
    <n v="128212"/>
    <n v="52741"/>
  </r>
  <r>
    <x v="0"/>
    <x v="0"/>
    <x v="1"/>
    <x v="1"/>
    <x v="1"/>
    <x v="1"/>
    <x v="3"/>
    <x v="1"/>
    <x v="0"/>
    <x v="0"/>
    <x v="18"/>
    <x v="0"/>
    <n v="634"/>
    <n v="220490"/>
    <n v="89204"/>
    <n v="86212"/>
    <n v="33705"/>
    <n v="115207"/>
    <n v="45884"/>
  </r>
  <r>
    <x v="0"/>
    <x v="0"/>
    <x v="1"/>
    <x v="1"/>
    <x v="1"/>
    <x v="1"/>
    <x v="3"/>
    <x v="1"/>
    <x v="0"/>
    <x v="0"/>
    <x v="19"/>
    <x v="0"/>
    <n v="635"/>
    <n v="231472"/>
    <n v="96509"/>
    <n v="103872"/>
    <n v="35190"/>
    <n v="133370"/>
    <n v="47900"/>
  </r>
  <r>
    <x v="0"/>
    <x v="0"/>
    <x v="1"/>
    <x v="1"/>
    <x v="1"/>
    <x v="1"/>
    <x v="3"/>
    <x v="1"/>
    <x v="0"/>
    <x v="0"/>
    <x v="20"/>
    <x v="0"/>
    <n v="635"/>
    <n v="232319"/>
    <n v="106366"/>
    <n v="152343"/>
    <n v="45136"/>
    <n v="157550"/>
    <n v="48341"/>
  </r>
  <r>
    <x v="0"/>
    <x v="0"/>
    <x v="1"/>
    <x v="1"/>
    <x v="1"/>
    <x v="1"/>
    <x v="3"/>
    <x v="1"/>
    <x v="0"/>
    <x v="0"/>
    <x v="21"/>
    <x v="0"/>
    <n v="635"/>
    <n v="231775"/>
    <n v="109666"/>
    <n v="118085"/>
    <n v="41866"/>
    <n v="154731"/>
    <n v="55447"/>
  </r>
  <r>
    <x v="0"/>
    <x v="0"/>
    <x v="1"/>
    <x v="1"/>
    <x v="1"/>
    <x v="1"/>
    <x v="3"/>
    <x v="1"/>
    <x v="0"/>
    <x v="0"/>
    <x v="22"/>
    <x v="0"/>
    <n v="653"/>
    <n v="235317"/>
    <n v="108705"/>
    <n v="90949"/>
    <n v="38911"/>
    <n v="144855"/>
    <n v="62472"/>
  </r>
  <r>
    <x v="0"/>
    <x v="0"/>
    <x v="1"/>
    <x v="1"/>
    <x v="1"/>
    <x v="1"/>
    <x v="3"/>
    <x v="1"/>
    <x v="0"/>
    <x v="0"/>
    <x v="23"/>
    <x v="0"/>
    <n v="653"/>
    <n v="238345"/>
    <n v="138814"/>
    <n v="127601"/>
    <n v="54255"/>
    <n v="158205"/>
    <n v="73254"/>
  </r>
  <r>
    <x v="0"/>
    <x v="0"/>
    <x v="1"/>
    <x v="1"/>
    <x v="1"/>
    <x v="1"/>
    <x v="3"/>
    <x v="1"/>
    <x v="0"/>
    <x v="0"/>
    <x v="24"/>
    <x v="0"/>
    <n v="653"/>
    <n v="238998"/>
    <n v="151568"/>
    <n v="135738"/>
    <n v="61741"/>
    <n v="161077"/>
    <n v="81122"/>
  </r>
  <r>
    <x v="0"/>
    <x v="0"/>
    <x v="1"/>
    <x v="1"/>
    <x v="1"/>
    <x v="1"/>
    <x v="4"/>
    <x v="1"/>
    <x v="0"/>
    <x v="0"/>
    <x v="7"/>
    <x v="0"/>
    <n v="401.25126353304864"/>
    <n v="147038"/>
    <n v="49566"/>
    <n v="23390"/>
    <n v="37220"/>
    <n v="35481"/>
    <n v="59753"/>
  </r>
  <r>
    <x v="0"/>
    <x v="0"/>
    <x v="1"/>
    <x v="1"/>
    <x v="1"/>
    <x v="1"/>
    <x v="4"/>
    <x v="1"/>
    <x v="0"/>
    <x v="0"/>
    <x v="8"/>
    <x v="0"/>
    <n v="410"/>
    <n v="149576"/>
    <n v="38955"/>
    <n v="19745"/>
    <n v="30657"/>
    <n v="29777"/>
    <n v="46438"/>
  </r>
  <r>
    <x v="0"/>
    <x v="0"/>
    <x v="1"/>
    <x v="1"/>
    <x v="1"/>
    <x v="1"/>
    <x v="4"/>
    <x v="1"/>
    <x v="0"/>
    <x v="0"/>
    <x v="9"/>
    <x v="0"/>
    <n v="431"/>
    <n v="156073"/>
    <n v="63594"/>
    <n v="47452"/>
    <n v="40793"/>
    <n v="78448"/>
    <n v="66826"/>
  </r>
  <r>
    <x v="0"/>
    <x v="0"/>
    <x v="1"/>
    <x v="1"/>
    <x v="1"/>
    <x v="1"/>
    <x v="4"/>
    <x v="1"/>
    <x v="0"/>
    <x v="0"/>
    <x v="10"/>
    <x v="0"/>
    <n v="431"/>
    <n v="157315"/>
    <n v="69636"/>
    <n v="35572"/>
    <n v="48208"/>
    <n v="59824"/>
    <n v="83800"/>
  </r>
  <r>
    <x v="0"/>
    <x v="0"/>
    <x v="1"/>
    <x v="1"/>
    <x v="1"/>
    <x v="1"/>
    <x v="4"/>
    <x v="1"/>
    <x v="0"/>
    <x v="0"/>
    <x v="11"/>
    <x v="0"/>
    <n v="364"/>
    <n v="163915"/>
    <n v="67905"/>
    <n v="19423"/>
    <n v="64661"/>
    <n v="30158"/>
    <n v="112942"/>
  </r>
  <r>
    <x v="0"/>
    <x v="0"/>
    <x v="1"/>
    <x v="1"/>
    <x v="1"/>
    <x v="1"/>
    <x v="4"/>
    <x v="1"/>
    <x v="0"/>
    <x v="0"/>
    <x v="12"/>
    <x v="0"/>
    <n v="427"/>
    <n v="139162"/>
    <n v="54676"/>
    <n v="13223"/>
    <n v="54677"/>
    <n v="17202"/>
    <n v="90921"/>
  </r>
  <r>
    <x v="0"/>
    <x v="0"/>
    <x v="1"/>
    <x v="1"/>
    <x v="1"/>
    <x v="1"/>
    <x v="4"/>
    <x v="1"/>
    <x v="0"/>
    <x v="0"/>
    <x v="13"/>
    <x v="0"/>
    <n v="427"/>
    <n v="155855"/>
    <n v="60868"/>
    <n v="16193"/>
    <n v="59191"/>
    <n v="21140"/>
    <n v="97120"/>
  </r>
  <r>
    <x v="0"/>
    <x v="0"/>
    <x v="1"/>
    <x v="1"/>
    <x v="1"/>
    <x v="1"/>
    <x v="4"/>
    <x v="1"/>
    <x v="0"/>
    <x v="0"/>
    <x v="14"/>
    <x v="0"/>
    <n v="427"/>
    <n v="155755"/>
    <n v="66701"/>
    <n v="22600"/>
    <n v="61195"/>
    <n v="26724"/>
    <n v="99614"/>
  </r>
  <r>
    <x v="0"/>
    <x v="0"/>
    <x v="1"/>
    <x v="1"/>
    <x v="1"/>
    <x v="1"/>
    <x v="4"/>
    <x v="1"/>
    <x v="0"/>
    <x v="0"/>
    <x v="15"/>
    <x v="0"/>
    <n v="425"/>
    <n v="155635"/>
    <n v="67229"/>
    <n v="51855"/>
    <n v="82917"/>
    <n v="52464"/>
    <n v="85731"/>
  </r>
  <r>
    <x v="0"/>
    <x v="0"/>
    <x v="1"/>
    <x v="1"/>
    <x v="1"/>
    <x v="1"/>
    <x v="4"/>
    <x v="1"/>
    <x v="0"/>
    <x v="0"/>
    <x v="16"/>
    <x v="0"/>
    <n v="479"/>
    <n v="170564"/>
    <n v="63669"/>
    <n v="52078"/>
    <n v="46624"/>
    <n v="64660"/>
    <n v="59414"/>
  </r>
  <r>
    <x v="0"/>
    <x v="0"/>
    <x v="1"/>
    <x v="1"/>
    <x v="1"/>
    <x v="1"/>
    <x v="4"/>
    <x v="1"/>
    <x v="0"/>
    <x v="0"/>
    <x v="17"/>
    <x v="0"/>
    <n v="471"/>
    <n v="172931"/>
    <n v="52553"/>
    <n v="42354"/>
    <n v="21562"/>
    <n v="64888"/>
    <n v="34899"/>
  </r>
  <r>
    <x v="0"/>
    <x v="0"/>
    <x v="1"/>
    <x v="1"/>
    <x v="1"/>
    <x v="1"/>
    <x v="4"/>
    <x v="1"/>
    <x v="0"/>
    <x v="0"/>
    <x v="18"/>
    <x v="0"/>
    <n v="471"/>
    <n v="171914"/>
    <n v="65870"/>
    <n v="67908"/>
    <n v="26030"/>
    <n v="86443"/>
    <n v="37113"/>
  </r>
  <r>
    <x v="0"/>
    <x v="0"/>
    <x v="1"/>
    <x v="1"/>
    <x v="1"/>
    <x v="1"/>
    <x v="4"/>
    <x v="1"/>
    <x v="0"/>
    <x v="0"/>
    <x v="19"/>
    <x v="0"/>
    <n v="413"/>
    <n v="161986"/>
    <n v="57381"/>
    <n v="59827"/>
    <n v="24396"/>
    <n v="75261"/>
    <n v="33445"/>
  </r>
  <r>
    <x v="0"/>
    <x v="0"/>
    <x v="1"/>
    <x v="1"/>
    <x v="1"/>
    <x v="1"/>
    <x v="4"/>
    <x v="1"/>
    <x v="0"/>
    <x v="0"/>
    <x v="20"/>
    <x v="0"/>
    <n v="468"/>
    <n v="162702"/>
    <n v="66749"/>
    <n v="93565"/>
    <n v="38429"/>
    <n v="94679"/>
    <n v="39116"/>
  </r>
  <r>
    <x v="0"/>
    <x v="0"/>
    <x v="1"/>
    <x v="1"/>
    <x v="1"/>
    <x v="1"/>
    <x v="4"/>
    <x v="1"/>
    <x v="0"/>
    <x v="0"/>
    <x v="21"/>
    <x v="0"/>
    <n v="468"/>
    <n v="170749"/>
    <n v="70835"/>
    <n v="71848"/>
    <n v="31628"/>
    <n v="98849"/>
    <n v="42144"/>
  </r>
  <r>
    <x v="0"/>
    <x v="0"/>
    <x v="1"/>
    <x v="1"/>
    <x v="1"/>
    <x v="1"/>
    <x v="4"/>
    <x v="1"/>
    <x v="0"/>
    <x v="0"/>
    <x v="22"/>
    <x v="0"/>
    <n v="468"/>
    <n v="170581"/>
    <n v="75327"/>
    <n v="56643"/>
    <n v="27150"/>
    <n v="102472"/>
    <n v="47858"/>
  </r>
  <r>
    <x v="0"/>
    <x v="0"/>
    <x v="1"/>
    <x v="1"/>
    <x v="1"/>
    <x v="1"/>
    <x v="4"/>
    <x v="1"/>
    <x v="0"/>
    <x v="0"/>
    <x v="23"/>
    <x v="0"/>
    <n v="468"/>
    <n v="170762"/>
    <n v="46077"/>
    <n v="27635"/>
    <n v="20896"/>
    <n v="50694"/>
    <n v="36869"/>
  </r>
  <r>
    <x v="0"/>
    <x v="0"/>
    <x v="1"/>
    <x v="1"/>
    <x v="1"/>
    <x v="1"/>
    <x v="4"/>
    <x v="1"/>
    <x v="0"/>
    <x v="0"/>
    <x v="24"/>
    <x v="0"/>
    <n v="468"/>
    <n v="171288"/>
    <n v="54402"/>
    <n v="34287"/>
    <n v="29275"/>
    <n v="61382"/>
    <n v="50246"/>
  </r>
  <r>
    <x v="0"/>
    <x v="0"/>
    <x v="1"/>
    <x v="2"/>
    <x v="0"/>
    <x v="0"/>
    <x v="0"/>
    <x v="2"/>
    <x v="0"/>
    <x v="0"/>
    <x v="16"/>
    <x v="0"/>
    <n v="65"/>
    <n v="14039"/>
    <n v="6248"/>
    <n v="10340"/>
    <n v="2152"/>
    <n v="10817"/>
    <n v="2167"/>
  </r>
  <r>
    <x v="0"/>
    <x v="0"/>
    <x v="1"/>
    <x v="2"/>
    <x v="0"/>
    <x v="0"/>
    <x v="0"/>
    <x v="2"/>
    <x v="0"/>
    <x v="0"/>
    <x v="17"/>
    <x v="0"/>
    <n v="64"/>
    <n v="23583"/>
    <n v="9809"/>
    <n v="16570"/>
    <n v="2993"/>
    <n v="16648"/>
    <n v="3024"/>
  </r>
  <r>
    <x v="0"/>
    <x v="0"/>
    <x v="1"/>
    <x v="2"/>
    <x v="0"/>
    <x v="0"/>
    <x v="0"/>
    <x v="2"/>
    <x v="0"/>
    <x v="0"/>
    <x v="18"/>
    <x v="0"/>
    <n v="64"/>
    <n v="23428"/>
    <n v="9531"/>
    <n v="17019"/>
    <n v="1931"/>
    <n v="17062"/>
    <n v="1939"/>
  </r>
  <r>
    <x v="0"/>
    <x v="0"/>
    <x v="1"/>
    <x v="2"/>
    <x v="0"/>
    <x v="0"/>
    <x v="0"/>
    <x v="2"/>
    <x v="0"/>
    <x v="0"/>
    <x v="19"/>
    <x v="0"/>
    <n v="65"/>
    <n v="23518"/>
    <n v="10569"/>
    <n v="18582"/>
    <n v="2431"/>
    <n v="18616"/>
    <n v="2442"/>
  </r>
  <r>
    <x v="0"/>
    <x v="0"/>
    <x v="1"/>
    <x v="2"/>
    <x v="0"/>
    <x v="0"/>
    <x v="0"/>
    <x v="2"/>
    <x v="0"/>
    <x v="0"/>
    <x v="20"/>
    <x v="0"/>
    <n v="64"/>
    <n v="23742"/>
    <n v="11203"/>
    <n v="20115"/>
    <n v="2189"/>
    <n v="20119"/>
    <n v="2189"/>
  </r>
  <r>
    <x v="0"/>
    <x v="0"/>
    <x v="1"/>
    <x v="2"/>
    <x v="0"/>
    <x v="0"/>
    <x v="0"/>
    <x v="2"/>
    <x v="0"/>
    <x v="0"/>
    <x v="21"/>
    <x v="0"/>
    <n v="65"/>
    <n v="23691"/>
    <n v="10568"/>
    <n v="18868"/>
    <n v="2240"/>
    <n v="18872"/>
    <n v="2242"/>
  </r>
  <r>
    <x v="0"/>
    <x v="0"/>
    <x v="1"/>
    <x v="2"/>
    <x v="0"/>
    <x v="0"/>
    <x v="0"/>
    <x v="2"/>
    <x v="0"/>
    <x v="0"/>
    <x v="22"/>
    <x v="0"/>
    <n v="64"/>
    <n v="23665"/>
    <n v="9864"/>
    <n v="17502"/>
    <n v="2077"/>
    <n v="17532"/>
    <n v="2096"/>
  </r>
  <r>
    <x v="0"/>
    <x v="0"/>
    <x v="1"/>
    <x v="2"/>
    <x v="0"/>
    <x v="0"/>
    <x v="0"/>
    <x v="2"/>
    <x v="0"/>
    <x v="0"/>
    <x v="23"/>
    <x v="0"/>
    <n v="65"/>
    <n v="23725"/>
    <n v="10375"/>
    <n v="17286"/>
    <n v="3425"/>
    <n v="17293"/>
    <n v="3425"/>
  </r>
  <r>
    <x v="0"/>
    <x v="0"/>
    <x v="1"/>
    <x v="2"/>
    <x v="0"/>
    <x v="0"/>
    <x v="0"/>
    <x v="2"/>
    <x v="0"/>
    <x v="0"/>
    <x v="24"/>
    <x v="0"/>
    <n v="62.29032258064516"/>
    <n v="22966"/>
    <n v="10629"/>
    <n v="18028"/>
    <n v="3208"/>
    <n v="18029"/>
    <n v="3218"/>
  </r>
  <r>
    <x v="0"/>
    <x v="0"/>
    <x v="1"/>
    <x v="2"/>
    <x v="0"/>
    <x v="0"/>
    <x v="0"/>
    <x v="2"/>
    <x v="0"/>
    <x v="0"/>
    <x v="25"/>
    <x v="0"/>
    <n v="65"/>
    <n v="22983"/>
    <n v="11688"/>
    <n v="20132"/>
    <n v="2994"/>
    <n v="20188"/>
    <n v="3026"/>
  </r>
  <r>
    <x v="0"/>
    <x v="0"/>
    <x v="1"/>
    <x v="2"/>
    <x v="0"/>
    <x v="0"/>
    <x v="0"/>
    <x v="2"/>
    <x v="0"/>
    <x v="0"/>
    <x v="26"/>
    <x v="0"/>
    <n v="64"/>
    <n v="23426"/>
    <n v="11982"/>
    <n v="20741"/>
    <n v="3206"/>
    <n v="20741"/>
    <n v="3206"/>
  </r>
  <r>
    <x v="0"/>
    <x v="0"/>
    <x v="1"/>
    <x v="2"/>
    <x v="0"/>
    <x v="0"/>
    <x v="0"/>
    <x v="2"/>
    <x v="0"/>
    <x v="0"/>
    <x v="27"/>
    <x v="0"/>
    <n v="1091.7666666666701"/>
    <n v="33286"/>
    <n v="14303"/>
    <n v="25251"/>
    <n v="3314"/>
    <n v="25253"/>
    <n v="3314"/>
  </r>
  <r>
    <x v="0"/>
    <x v="0"/>
    <x v="1"/>
    <x v="2"/>
    <x v="0"/>
    <x v="0"/>
    <x v="0"/>
    <x v="2"/>
    <x v="0"/>
    <x v="0"/>
    <x v="28"/>
    <x v="0"/>
    <n v="819"/>
    <n v="24804"/>
    <n v="6227"/>
    <n v="11607"/>
    <n v="845"/>
    <n v="11607"/>
    <n v="845"/>
  </r>
  <r>
    <x v="0"/>
    <x v="0"/>
    <x v="1"/>
    <x v="2"/>
    <x v="0"/>
    <x v="0"/>
    <x v="0"/>
    <x v="2"/>
    <x v="0"/>
    <x v="0"/>
    <x v="29"/>
    <x v="0"/>
    <n v="117"/>
    <n v="3510"/>
    <n v="1819"/>
    <n v="3195"/>
    <n v="441"/>
    <n v="3195"/>
    <n v="441"/>
  </r>
  <r>
    <x v="0"/>
    <x v="0"/>
    <x v="1"/>
    <x v="2"/>
    <x v="0"/>
    <x v="0"/>
    <x v="1"/>
    <x v="2"/>
    <x v="0"/>
    <x v="0"/>
    <x v="16"/>
    <x v="0"/>
    <n v="483"/>
    <n v="132937"/>
    <n v="64516"/>
    <n v="70646"/>
    <n v="7351"/>
    <n v="102027"/>
    <n v="9870"/>
  </r>
  <r>
    <x v="0"/>
    <x v="0"/>
    <x v="1"/>
    <x v="2"/>
    <x v="0"/>
    <x v="0"/>
    <x v="1"/>
    <x v="2"/>
    <x v="0"/>
    <x v="0"/>
    <x v="17"/>
    <x v="0"/>
    <n v="484"/>
    <n v="176574"/>
    <n v="78195"/>
    <n v="86471"/>
    <n v="21828"/>
    <n v="115630"/>
    <n v="26551"/>
  </r>
  <r>
    <x v="0"/>
    <x v="0"/>
    <x v="1"/>
    <x v="2"/>
    <x v="0"/>
    <x v="0"/>
    <x v="1"/>
    <x v="2"/>
    <x v="0"/>
    <x v="0"/>
    <x v="18"/>
    <x v="0"/>
    <n v="484"/>
    <n v="166478"/>
    <n v="107029"/>
    <n v="93797"/>
    <n v="23459"/>
    <n v="121822"/>
    <n v="28448"/>
  </r>
  <r>
    <x v="0"/>
    <x v="0"/>
    <x v="1"/>
    <x v="2"/>
    <x v="0"/>
    <x v="0"/>
    <x v="1"/>
    <x v="2"/>
    <x v="0"/>
    <x v="0"/>
    <x v="19"/>
    <x v="0"/>
    <n v="484"/>
    <n v="176660"/>
    <n v="101556"/>
    <n v="73899"/>
    <n v="4178"/>
    <n v="112573"/>
    <n v="10522"/>
  </r>
  <r>
    <x v="0"/>
    <x v="0"/>
    <x v="1"/>
    <x v="2"/>
    <x v="0"/>
    <x v="0"/>
    <x v="1"/>
    <x v="2"/>
    <x v="0"/>
    <x v="0"/>
    <x v="20"/>
    <x v="0"/>
    <n v="484"/>
    <n v="177127"/>
    <n v="91884"/>
    <n v="62038"/>
    <n v="5917"/>
    <n v="105790"/>
    <n v="12348"/>
  </r>
  <r>
    <x v="0"/>
    <x v="0"/>
    <x v="1"/>
    <x v="2"/>
    <x v="0"/>
    <x v="0"/>
    <x v="1"/>
    <x v="2"/>
    <x v="0"/>
    <x v="0"/>
    <x v="21"/>
    <x v="0"/>
    <n v="484"/>
    <n v="176637"/>
    <n v="97033"/>
    <n v="99948"/>
    <n v="17009"/>
    <n v="154331"/>
    <n v="26070"/>
  </r>
  <r>
    <x v="0"/>
    <x v="0"/>
    <x v="1"/>
    <x v="2"/>
    <x v="0"/>
    <x v="0"/>
    <x v="1"/>
    <x v="2"/>
    <x v="0"/>
    <x v="0"/>
    <x v="22"/>
    <x v="0"/>
    <n v="484"/>
    <n v="176660"/>
    <n v="89867"/>
    <n v="84051"/>
    <n v="17093"/>
    <n v="90964"/>
    <n v="21962"/>
  </r>
  <r>
    <x v="0"/>
    <x v="0"/>
    <x v="1"/>
    <x v="2"/>
    <x v="0"/>
    <x v="0"/>
    <x v="1"/>
    <x v="2"/>
    <x v="0"/>
    <x v="0"/>
    <x v="23"/>
    <x v="0"/>
    <m/>
    <n v="161647"/>
    <n v="85136"/>
    <n v="68655"/>
    <n v="33577"/>
    <n v="78979"/>
    <n v="42168"/>
  </r>
  <r>
    <x v="0"/>
    <x v="0"/>
    <x v="1"/>
    <x v="2"/>
    <x v="0"/>
    <x v="0"/>
    <x v="1"/>
    <x v="2"/>
    <x v="0"/>
    <x v="0"/>
    <x v="24"/>
    <x v="0"/>
    <n v="484"/>
    <n v="177134"/>
    <n v="94197"/>
    <n v="78921"/>
    <n v="29268"/>
    <n v="85969"/>
    <n v="36324"/>
  </r>
  <r>
    <x v="0"/>
    <x v="0"/>
    <x v="1"/>
    <x v="2"/>
    <x v="0"/>
    <x v="0"/>
    <x v="1"/>
    <x v="2"/>
    <x v="0"/>
    <x v="0"/>
    <x v="25"/>
    <x v="0"/>
    <n v="484"/>
    <n v="160186"/>
    <n v="82428"/>
    <n v="75580"/>
    <n v="22165"/>
    <n v="81193"/>
    <n v="27185"/>
  </r>
  <r>
    <x v="0"/>
    <x v="0"/>
    <x v="1"/>
    <x v="2"/>
    <x v="0"/>
    <x v="0"/>
    <x v="1"/>
    <x v="2"/>
    <x v="0"/>
    <x v="0"/>
    <x v="26"/>
    <x v="0"/>
    <n v="483.36363636363637"/>
    <n v="161485"/>
    <n v="71056"/>
    <n v="132296"/>
    <n v="26071"/>
    <n v="147523"/>
    <n v="31207"/>
  </r>
  <r>
    <x v="0"/>
    <x v="0"/>
    <x v="1"/>
    <x v="2"/>
    <x v="0"/>
    <x v="0"/>
    <x v="1"/>
    <x v="2"/>
    <x v="0"/>
    <x v="0"/>
    <x v="27"/>
    <x v="0"/>
    <n v="6051.22580645161"/>
    <n v="184118"/>
    <n v="103859"/>
    <n v="112128"/>
    <n v="41519"/>
    <n v="124717"/>
    <n v="51461"/>
  </r>
  <r>
    <x v="0"/>
    <x v="0"/>
    <x v="1"/>
    <x v="2"/>
    <x v="0"/>
    <x v="0"/>
    <x v="1"/>
    <x v="2"/>
    <x v="0"/>
    <x v="0"/>
    <x v="28"/>
    <x v="0"/>
    <n v="6275.7174638487204"/>
    <n v="191404"/>
    <n v="98694"/>
    <n v="115149"/>
    <n v="38242"/>
    <n v="126545"/>
    <n v="46933"/>
  </r>
  <r>
    <x v="0"/>
    <x v="0"/>
    <x v="1"/>
    <x v="2"/>
    <x v="0"/>
    <x v="0"/>
    <x v="1"/>
    <x v="2"/>
    <x v="0"/>
    <x v="0"/>
    <x v="29"/>
    <x v="0"/>
    <n v="6300"/>
    <n v="191625"/>
    <n v="105928"/>
    <n v="133131"/>
    <n v="41361"/>
    <n v="146986"/>
    <n v="50378"/>
  </r>
  <r>
    <x v="0"/>
    <x v="0"/>
    <x v="1"/>
    <x v="2"/>
    <x v="0"/>
    <x v="0"/>
    <x v="2"/>
    <x v="2"/>
    <x v="0"/>
    <x v="0"/>
    <x v="16"/>
    <x v="0"/>
    <n v="299"/>
    <n v="150578"/>
    <n v="86169"/>
    <n v="76238"/>
    <n v="23689"/>
    <n v="118824"/>
    <n v="30688"/>
  </r>
  <r>
    <x v="0"/>
    <x v="0"/>
    <x v="1"/>
    <x v="2"/>
    <x v="0"/>
    <x v="0"/>
    <x v="2"/>
    <x v="2"/>
    <x v="0"/>
    <x v="0"/>
    <x v="17"/>
    <x v="0"/>
    <n v="300"/>
    <n v="109023"/>
    <n v="56533"/>
    <n v="58716"/>
    <n v="18227"/>
    <n v="87660"/>
    <n v="23103"/>
  </r>
  <r>
    <x v="0"/>
    <x v="0"/>
    <x v="1"/>
    <x v="2"/>
    <x v="0"/>
    <x v="0"/>
    <x v="2"/>
    <x v="2"/>
    <x v="0"/>
    <x v="0"/>
    <x v="18"/>
    <x v="0"/>
    <n v="303"/>
    <n v="108592"/>
    <n v="58148"/>
    <n v="55241"/>
    <n v="14283"/>
    <n v="81894"/>
    <n v="19642"/>
  </r>
  <r>
    <x v="0"/>
    <x v="0"/>
    <x v="1"/>
    <x v="2"/>
    <x v="0"/>
    <x v="0"/>
    <x v="2"/>
    <x v="2"/>
    <x v="0"/>
    <x v="0"/>
    <x v="19"/>
    <x v="0"/>
    <n v="409"/>
    <n v="126737"/>
    <n v="66236"/>
    <n v="51676"/>
    <n v="6549"/>
    <n v="80227"/>
    <n v="11396"/>
  </r>
  <r>
    <x v="0"/>
    <x v="0"/>
    <x v="1"/>
    <x v="2"/>
    <x v="0"/>
    <x v="0"/>
    <x v="2"/>
    <x v="2"/>
    <x v="0"/>
    <x v="0"/>
    <x v="20"/>
    <x v="0"/>
    <n v="407"/>
    <n v="148020"/>
    <n v="78874"/>
    <n v="62203"/>
    <n v="9587"/>
    <n v="94568"/>
    <n v="15201"/>
  </r>
  <r>
    <x v="0"/>
    <x v="0"/>
    <x v="1"/>
    <x v="2"/>
    <x v="0"/>
    <x v="0"/>
    <x v="2"/>
    <x v="2"/>
    <x v="0"/>
    <x v="0"/>
    <x v="21"/>
    <x v="0"/>
    <n v="406"/>
    <n v="148196"/>
    <n v="81932"/>
    <n v="83278"/>
    <n v="12960"/>
    <n v="117069"/>
    <n v="19137"/>
  </r>
  <r>
    <x v="0"/>
    <x v="0"/>
    <x v="1"/>
    <x v="2"/>
    <x v="0"/>
    <x v="0"/>
    <x v="2"/>
    <x v="2"/>
    <x v="0"/>
    <x v="0"/>
    <x v="22"/>
    <x v="0"/>
    <n v="405"/>
    <n v="148166"/>
    <n v="81478"/>
    <n v="63343"/>
    <n v="11198"/>
    <n v="84716"/>
    <n v="16731"/>
  </r>
  <r>
    <x v="0"/>
    <x v="0"/>
    <x v="1"/>
    <x v="2"/>
    <x v="0"/>
    <x v="0"/>
    <x v="2"/>
    <x v="2"/>
    <x v="0"/>
    <x v="0"/>
    <x v="23"/>
    <x v="0"/>
    <n v="407.35483870967744"/>
    <n v="148304"/>
    <n v="91819"/>
    <n v="60702"/>
    <n v="24594"/>
    <n v="80534"/>
    <n v="32001"/>
  </r>
  <r>
    <x v="0"/>
    <x v="0"/>
    <x v="1"/>
    <x v="2"/>
    <x v="0"/>
    <x v="0"/>
    <x v="2"/>
    <x v="2"/>
    <x v="0"/>
    <x v="0"/>
    <x v="24"/>
    <x v="0"/>
    <n v="408.96774193548384"/>
    <n v="149330"/>
    <n v="104213"/>
    <n v="73175"/>
    <n v="25992"/>
    <n v="88942"/>
    <n v="34189"/>
  </r>
  <r>
    <x v="0"/>
    <x v="0"/>
    <x v="1"/>
    <x v="2"/>
    <x v="0"/>
    <x v="0"/>
    <x v="2"/>
    <x v="2"/>
    <x v="0"/>
    <x v="0"/>
    <x v="25"/>
    <x v="0"/>
    <n v="409"/>
    <n v="149285"/>
    <n v="98053"/>
    <n v="63416"/>
    <n v="21547"/>
    <n v="91440"/>
    <n v="33104"/>
  </r>
  <r>
    <x v="0"/>
    <x v="0"/>
    <x v="1"/>
    <x v="2"/>
    <x v="0"/>
    <x v="0"/>
    <x v="2"/>
    <x v="2"/>
    <x v="0"/>
    <x v="0"/>
    <x v="26"/>
    <x v="0"/>
    <n v="677.41666666666663"/>
    <n v="247353"/>
    <n v="137857"/>
    <n v="88128"/>
    <n v="39395"/>
    <n v="155930"/>
    <n v="65819"/>
  </r>
  <r>
    <x v="0"/>
    <x v="0"/>
    <x v="1"/>
    <x v="2"/>
    <x v="0"/>
    <x v="0"/>
    <x v="2"/>
    <x v="2"/>
    <x v="0"/>
    <x v="0"/>
    <x v="27"/>
    <x v="0"/>
    <n v="8838"/>
    <n v="268872"/>
    <n v="156100"/>
    <n v="100242"/>
    <n v="40312"/>
    <n v="148807"/>
    <n v="61414"/>
  </r>
  <r>
    <x v="0"/>
    <x v="0"/>
    <x v="1"/>
    <x v="2"/>
    <x v="0"/>
    <x v="0"/>
    <x v="2"/>
    <x v="2"/>
    <x v="0"/>
    <x v="0"/>
    <x v="28"/>
    <x v="0"/>
    <n v="9032.1612903225796"/>
    <n v="275479"/>
    <n v="95415"/>
    <n v="55638"/>
    <n v="27371"/>
    <n v="87093"/>
    <n v="42874"/>
  </r>
  <r>
    <x v="0"/>
    <x v="0"/>
    <x v="1"/>
    <x v="2"/>
    <x v="0"/>
    <x v="0"/>
    <x v="2"/>
    <x v="2"/>
    <x v="0"/>
    <x v="0"/>
    <x v="29"/>
    <x v="0"/>
    <n v="9034"/>
    <n v="274783"/>
    <n v="153019"/>
    <n v="88532"/>
    <n v="46137"/>
    <n v="143557"/>
    <n v="75896"/>
  </r>
  <r>
    <x v="0"/>
    <x v="0"/>
    <x v="1"/>
    <x v="2"/>
    <x v="0"/>
    <x v="0"/>
    <x v="3"/>
    <x v="2"/>
    <x v="0"/>
    <x v="0"/>
    <x v="16"/>
    <x v="0"/>
    <n v="678"/>
    <n v="247725"/>
    <n v="151404"/>
    <n v="134584"/>
    <n v="28609"/>
    <n v="178462"/>
    <n v="34264"/>
  </r>
  <r>
    <x v="0"/>
    <x v="0"/>
    <x v="1"/>
    <x v="2"/>
    <x v="0"/>
    <x v="0"/>
    <x v="3"/>
    <x v="2"/>
    <x v="0"/>
    <x v="0"/>
    <x v="17"/>
    <x v="0"/>
    <n v="648"/>
    <n v="245898"/>
    <n v="145459"/>
    <n v="172392"/>
    <n v="26349"/>
    <n v="214329"/>
    <n v="30005"/>
  </r>
  <r>
    <x v="0"/>
    <x v="0"/>
    <x v="1"/>
    <x v="2"/>
    <x v="0"/>
    <x v="0"/>
    <x v="3"/>
    <x v="2"/>
    <x v="0"/>
    <x v="0"/>
    <x v="18"/>
    <x v="0"/>
    <n v="683"/>
    <n v="233756"/>
    <n v="138276"/>
    <n v="142069"/>
    <n v="20813"/>
    <n v="178394"/>
    <n v="24813"/>
  </r>
  <r>
    <x v="0"/>
    <x v="0"/>
    <x v="1"/>
    <x v="2"/>
    <x v="0"/>
    <x v="0"/>
    <x v="3"/>
    <x v="2"/>
    <x v="0"/>
    <x v="0"/>
    <x v="19"/>
    <x v="0"/>
    <n v="697"/>
    <n v="249677"/>
    <n v="145814"/>
    <n v="145405"/>
    <n v="16305"/>
    <n v="193384"/>
    <n v="20789"/>
  </r>
  <r>
    <x v="0"/>
    <x v="0"/>
    <x v="1"/>
    <x v="2"/>
    <x v="0"/>
    <x v="0"/>
    <x v="3"/>
    <x v="2"/>
    <x v="0"/>
    <x v="0"/>
    <x v="20"/>
    <x v="0"/>
    <n v="713"/>
    <n v="259738"/>
    <n v="145066"/>
    <n v="139584"/>
    <n v="17270"/>
    <n v="197021"/>
    <n v="23069"/>
  </r>
  <r>
    <x v="0"/>
    <x v="0"/>
    <x v="1"/>
    <x v="2"/>
    <x v="0"/>
    <x v="0"/>
    <x v="3"/>
    <x v="2"/>
    <x v="0"/>
    <x v="0"/>
    <x v="21"/>
    <x v="0"/>
    <n v="871"/>
    <n v="308593"/>
    <n v="175835"/>
    <n v="160345"/>
    <n v="28967"/>
    <n v="230192"/>
    <n v="49214"/>
  </r>
  <r>
    <x v="0"/>
    <x v="0"/>
    <x v="1"/>
    <x v="2"/>
    <x v="0"/>
    <x v="0"/>
    <x v="3"/>
    <x v="2"/>
    <x v="0"/>
    <x v="0"/>
    <x v="22"/>
    <x v="0"/>
    <n v="871"/>
    <n v="317915"/>
    <n v="185010"/>
    <n v="128266"/>
    <n v="37948"/>
    <n v="193466"/>
    <n v="75186"/>
  </r>
  <r>
    <x v="0"/>
    <x v="0"/>
    <x v="1"/>
    <x v="2"/>
    <x v="0"/>
    <x v="0"/>
    <x v="3"/>
    <x v="2"/>
    <x v="0"/>
    <x v="0"/>
    <x v="23"/>
    <x v="0"/>
    <n v="871"/>
    <n v="317763"/>
    <n v="207134"/>
    <n v="168675"/>
    <n v="47232"/>
    <n v="252284"/>
    <n v="62333"/>
  </r>
  <r>
    <x v="0"/>
    <x v="0"/>
    <x v="1"/>
    <x v="2"/>
    <x v="0"/>
    <x v="0"/>
    <x v="3"/>
    <x v="2"/>
    <x v="0"/>
    <x v="0"/>
    <x v="24"/>
    <x v="0"/>
    <n v="871"/>
    <n v="318786"/>
    <n v="214226"/>
    <n v="164603"/>
    <n v="48579"/>
    <n v="221516"/>
    <n v="64279"/>
  </r>
  <r>
    <x v="0"/>
    <x v="0"/>
    <x v="1"/>
    <x v="2"/>
    <x v="0"/>
    <x v="0"/>
    <x v="3"/>
    <x v="2"/>
    <x v="0"/>
    <x v="0"/>
    <x v="25"/>
    <x v="0"/>
    <n v="841"/>
    <n v="316085"/>
    <n v="216290"/>
    <n v="169049"/>
    <n v="32942"/>
    <n v="243880"/>
    <n v="48241"/>
  </r>
  <r>
    <x v="0"/>
    <x v="0"/>
    <x v="1"/>
    <x v="2"/>
    <x v="0"/>
    <x v="0"/>
    <x v="3"/>
    <x v="2"/>
    <x v="0"/>
    <x v="0"/>
    <x v="26"/>
    <x v="0"/>
    <n v="826.16666666666663"/>
    <n v="301541"/>
    <n v="185093"/>
    <n v="162929"/>
    <n v="31087"/>
    <n v="262699"/>
    <n v="47648"/>
  </r>
  <r>
    <x v="0"/>
    <x v="0"/>
    <x v="1"/>
    <x v="2"/>
    <x v="0"/>
    <x v="0"/>
    <x v="3"/>
    <x v="2"/>
    <x v="0"/>
    <x v="0"/>
    <x v="27"/>
    <x v="0"/>
    <n v="9816.2903225806403"/>
    <n v="298579"/>
    <n v="188093"/>
    <n v="193133"/>
    <n v="40672"/>
    <n v="257399"/>
    <n v="52544"/>
  </r>
  <r>
    <x v="0"/>
    <x v="0"/>
    <x v="1"/>
    <x v="2"/>
    <x v="0"/>
    <x v="0"/>
    <x v="3"/>
    <x v="2"/>
    <x v="0"/>
    <x v="0"/>
    <x v="28"/>
    <x v="0"/>
    <n v="9737.9799777530607"/>
    <n v="297056"/>
    <n v="85103"/>
    <n v="80614"/>
    <n v="17400"/>
    <n v="108298"/>
    <n v="24593"/>
  </r>
  <r>
    <x v="0"/>
    <x v="0"/>
    <x v="1"/>
    <x v="2"/>
    <x v="0"/>
    <x v="0"/>
    <x v="3"/>
    <x v="2"/>
    <x v="0"/>
    <x v="0"/>
    <x v="29"/>
    <x v="0"/>
    <n v="9906"/>
    <n v="301324"/>
    <n v="149076"/>
    <n v="130906"/>
    <n v="28289"/>
    <n v="191385"/>
    <n v="42292"/>
  </r>
  <r>
    <x v="0"/>
    <x v="0"/>
    <x v="1"/>
    <x v="2"/>
    <x v="0"/>
    <x v="0"/>
    <x v="4"/>
    <x v="2"/>
    <x v="0"/>
    <x v="0"/>
    <x v="16"/>
    <x v="0"/>
    <n v="580"/>
    <n v="218452"/>
    <n v="118516"/>
    <n v="88169"/>
    <n v="37241"/>
    <n v="125653"/>
    <n v="55622"/>
  </r>
  <r>
    <x v="0"/>
    <x v="0"/>
    <x v="1"/>
    <x v="2"/>
    <x v="0"/>
    <x v="0"/>
    <x v="4"/>
    <x v="2"/>
    <x v="0"/>
    <x v="0"/>
    <x v="17"/>
    <x v="0"/>
    <n v="604"/>
    <n v="219716"/>
    <n v="121356"/>
    <n v="75581"/>
    <n v="23203"/>
    <n v="130318"/>
    <n v="38267"/>
  </r>
  <r>
    <x v="0"/>
    <x v="0"/>
    <x v="1"/>
    <x v="2"/>
    <x v="0"/>
    <x v="0"/>
    <x v="4"/>
    <x v="2"/>
    <x v="0"/>
    <x v="0"/>
    <x v="18"/>
    <x v="0"/>
    <n v="604"/>
    <n v="214948"/>
    <n v="121317"/>
    <n v="74009"/>
    <n v="27984"/>
    <n v="111898"/>
    <n v="42700"/>
  </r>
  <r>
    <x v="0"/>
    <x v="0"/>
    <x v="1"/>
    <x v="2"/>
    <x v="0"/>
    <x v="0"/>
    <x v="4"/>
    <x v="2"/>
    <x v="0"/>
    <x v="0"/>
    <x v="19"/>
    <x v="0"/>
    <n v="604"/>
    <n v="220460"/>
    <n v="126532"/>
    <n v="68325"/>
    <n v="19676"/>
    <n v="124268"/>
    <n v="39162"/>
  </r>
  <r>
    <x v="0"/>
    <x v="0"/>
    <x v="1"/>
    <x v="2"/>
    <x v="0"/>
    <x v="0"/>
    <x v="4"/>
    <x v="2"/>
    <x v="0"/>
    <x v="0"/>
    <x v="20"/>
    <x v="0"/>
    <n v="604"/>
    <n v="221064"/>
    <n v="131518"/>
    <n v="59324"/>
    <n v="18347"/>
    <n v="127234"/>
    <n v="41313"/>
  </r>
  <r>
    <x v="0"/>
    <x v="0"/>
    <x v="1"/>
    <x v="2"/>
    <x v="0"/>
    <x v="0"/>
    <x v="4"/>
    <x v="2"/>
    <x v="0"/>
    <x v="0"/>
    <x v="21"/>
    <x v="0"/>
    <n v="446"/>
    <n v="172112"/>
    <n v="116795"/>
    <n v="47074"/>
    <n v="25872"/>
    <n v="109204"/>
    <n v="47058"/>
  </r>
  <r>
    <x v="0"/>
    <x v="0"/>
    <x v="1"/>
    <x v="2"/>
    <x v="0"/>
    <x v="0"/>
    <x v="4"/>
    <x v="2"/>
    <x v="0"/>
    <x v="0"/>
    <x v="22"/>
    <x v="0"/>
    <n v="446"/>
    <n v="162790"/>
    <n v="103523"/>
    <n v="48174"/>
    <n v="20998"/>
    <n v="89074"/>
    <n v="42400"/>
  </r>
  <r>
    <x v="0"/>
    <x v="0"/>
    <x v="1"/>
    <x v="2"/>
    <x v="0"/>
    <x v="0"/>
    <x v="4"/>
    <x v="2"/>
    <x v="0"/>
    <x v="0"/>
    <x v="23"/>
    <x v="0"/>
    <n v="446"/>
    <n v="162790"/>
    <n v="108477"/>
    <n v="70977"/>
    <n v="33976"/>
    <n v="98476"/>
    <n v="51945"/>
  </r>
  <r>
    <x v="0"/>
    <x v="0"/>
    <x v="1"/>
    <x v="2"/>
    <x v="0"/>
    <x v="0"/>
    <x v="4"/>
    <x v="2"/>
    <x v="0"/>
    <x v="0"/>
    <x v="24"/>
    <x v="0"/>
    <n v="443"/>
    <n v="163056"/>
    <n v="109824"/>
    <n v="89212"/>
    <n v="36228"/>
    <n v="109065"/>
    <n v="45499"/>
  </r>
  <r>
    <x v="0"/>
    <x v="0"/>
    <x v="1"/>
    <x v="2"/>
    <x v="0"/>
    <x v="0"/>
    <x v="4"/>
    <x v="2"/>
    <x v="0"/>
    <x v="0"/>
    <x v="25"/>
    <x v="0"/>
    <n v="446"/>
    <n v="162385"/>
    <n v="106270"/>
    <n v="43006"/>
    <n v="90982"/>
    <n v="50199"/>
    <n v="94954"/>
  </r>
  <r>
    <x v="0"/>
    <x v="0"/>
    <x v="1"/>
    <x v="2"/>
    <x v="0"/>
    <x v="0"/>
    <x v="4"/>
    <x v="2"/>
    <x v="0"/>
    <x v="0"/>
    <x v="26"/>
    <x v="0"/>
    <n v="443"/>
    <n v="161722"/>
    <n v="106839"/>
    <n v="81227"/>
    <n v="40910"/>
    <n v="97108"/>
    <n v="53666"/>
  </r>
  <r>
    <x v="0"/>
    <x v="0"/>
    <x v="1"/>
    <x v="2"/>
    <x v="0"/>
    <x v="0"/>
    <x v="4"/>
    <x v="2"/>
    <x v="0"/>
    <x v="0"/>
    <x v="27"/>
    <x v="0"/>
    <n v="5316"/>
    <n v="161695"/>
    <n v="103141"/>
    <n v="109095"/>
    <n v="17077"/>
    <n v="126487"/>
    <n v="24399"/>
  </r>
  <r>
    <x v="0"/>
    <x v="0"/>
    <x v="1"/>
    <x v="2"/>
    <x v="0"/>
    <x v="0"/>
    <x v="4"/>
    <x v="2"/>
    <x v="0"/>
    <x v="0"/>
    <x v="28"/>
    <x v="0"/>
    <n v="5346"/>
    <n v="163056"/>
    <n v="57347"/>
    <n v="54763"/>
    <n v="16846"/>
    <n v="54378"/>
    <n v="22112"/>
  </r>
  <r>
    <x v="0"/>
    <x v="0"/>
    <x v="1"/>
    <x v="2"/>
    <x v="0"/>
    <x v="0"/>
    <x v="4"/>
    <x v="2"/>
    <x v="0"/>
    <x v="0"/>
    <x v="29"/>
    <x v="0"/>
    <n v="5352"/>
    <n v="162790"/>
    <n v="88983"/>
    <n v="70623"/>
    <n v="36242"/>
    <n v="81609"/>
    <n v="46963"/>
  </r>
  <r>
    <x v="0"/>
    <x v="0"/>
    <x v="1"/>
    <x v="3"/>
    <x v="0"/>
    <x v="2"/>
    <x v="0"/>
    <x v="3"/>
    <x v="0"/>
    <x v="0"/>
    <x v="7"/>
    <x v="0"/>
    <n v="995.82003215691577"/>
    <n v="362445"/>
    <n v="115148"/>
    <n v="144687"/>
    <n v="82626"/>
    <n v="163061"/>
    <n v="92683"/>
  </r>
  <r>
    <x v="0"/>
    <x v="0"/>
    <x v="1"/>
    <x v="3"/>
    <x v="0"/>
    <x v="2"/>
    <x v="0"/>
    <x v="3"/>
    <x v="0"/>
    <x v="0"/>
    <x v="8"/>
    <x v="0"/>
    <n v="993"/>
    <n v="363448"/>
    <n v="141953"/>
    <n v="197567"/>
    <n v="85894"/>
    <n v="222888"/>
    <n v="95449"/>
  </r>
  <r>
    <x v="0"/>
    <x v="0"/>
    <x v="1"/>
    <x v="3"/>
    <x v="0"/>
    <x v="2"/>
    <x v="0"/>
    <x v="3"/>
    <x v="0"/>
    <x v="0"/>
    <x v="9"/>
    <x v="0"/>
    <n v="993"/>
    <n v="362445"/>
    <n v="135542"/>
    <n v="184077"/>
    <n v="83455"/>
    <n v="207374"/>
    <n v="90537"/>
  </r>
  <r>
    <x v="0"/>
    <x v="0"/>
    <x v="1"/>
    <x v="3"/>
    <x v="0"/>
    <x v="2"/>
    <x v="0"/>
    <x v="3"/>
    <x v="0"/>
    <x v="0"/>
    <x v="10"/>
    <x v="0"/>
    <n v="618"/>
    <n v="293425"/>
    <n v="92831"/>
    <n v="89629"/>
    <n v="80142"/>
    <n v="102495"/>
    <n v="91501"/>
  </r>
  <r>
    <x v="0"/>
    <x v="0"/>
    <x v="1"/>
    <x v="3"/>
    <x v="0"/>
    <x v="2"/>
    <x v="0"/>
    <x v="3"/>
    <x v="0"/>
    <x v="0"/>
    <x v="11"/>
    <x v="0"/>
    <n v="618"/>
    <n v="225570"/>
    <n v="55452"/>
    <n v="17954"/>
    <n v="78246"/>
    <n v="20862"/>
    <n v="97729"/>
  </r>
  <r>
    <x v="0"/>
    <x v="0"/>
    <x v="1"/>
    <x v="3"/>
    <x v="0"/>
    <x v="2"/>
    <x v="0"/>
    <x v="3"/>
    <x v="0"/>
    <x v="0"/>
    <x v="12"/>
    <x v="0"/>
    <n v="618"/>
    <n v="226188"/>
    <n v="60228"/>
    <n v="11794"/>
    <n v="88582"/>
    <n v="13804"/>
    <n v="109090"/>
  </r>
  <r>
    <x v="0"/>
    <x v="0"/>
    <x v="1"/>
    <x v="3"/>
    <x v="0"/>
    <x v="2"/>
    <x v="0"/>
    <x v="3"/>
    <x v="0"/>
    <x v="0"/>
    <x v="13"/>
    <x v="0"/>
    <n v="54"/>
    <n v="89970"/>
    <n v="23228"/>
    <n v="4592"/>
    <n v="33827"/>
    <n v="5337"/>
    <n v="41721"/>
  </r>
  <r>
    <x v="0"/>
    <x v="0"/>
    <x v="1"/>
    <x v="3"/>
    <x v="0"/>
    <x v="2"/>
    <x v="0"/>
    <x v="3"/>
    <x v="0"/>
    <x v="0"/>
    <x v="14"/>
    <x v="0"/>
    <n v="61"/>
    <n v="22265"/>
    <n v="4723"/>
    <n v="856"/>
    <n v="7068"/>
    <n v="907"/>
    <n v="8497"/>
  </r>
  <r>
    <x v="0"/>
    <x v="0"/>
    <x v="1"/>
    <x v="3"/>
    <x v="0"/>
    <x v="2"/>
    <x v="0"/>
    <x v="3"/>
    <x v="0"/>
    <x v="0"/>
    <x v="15"/>
    <x v="0"/>
    <n v="61"/>
    <n v="22265"/>
    <n v="4600"/>
    <n v="862"/>
    <n v="6878"/>
    <n v="916"/>
    <n v="8213"/>
  </r>
  <r>
    <x v="0"/>
    <x v="0"/>
    <x v="1"/>
    <x v="3"/>
    <x v="0"/>
    <x v="2"/>
    <x v="0"/>
    <x v="3"/>
    <x v="0"/>
    <x v="0"/>
    <x v="16"/>
    <x v="0"/>
    <n v="106"/>
    <n v="31492"/>
    <n v="18978"/>
    <n v="3725"/>
    <n v="27544"/>
    <n v="4419"/>
    <n v="33561"/>
  </r>
  <r>
    <x v="0"/>
    <x v="0"/>
    <x v="1"/>
    <x v="3"/>
    <x v="0"/>
    <x v="2"/>
    <x v="0"/>
    <x v="3"/>
    <x v="0"/>
    <x v="0"/>
    <x v="17"/>
    <x v="0"/>
    <n v="91"/>
    <n v="38016"/>
    <n v="27003"/>
    <n v="5743"/>
    <n v="38389"/>
    <n v="6872"/>
    <n v="47130"/>
  </r>
  <r>
    <x v="0"/>
    <x v="0"/>
    <x v="1"/>
    <x v="3"/>
    <x v="0"/>
    <x v="2"/>
    <x v="0"/>
    <x v="3"/>
    <x v="0"/>
    <x v="0"/>
    <x v="18"/>
    <x v="0"/>
    <n v="106"/>
    <n v="38474"/>
    <n v="4581"/>
    <n v="1600"/>
    <n v="6037"/>
    <n v="1758"/>
    <n v="7193"/>
  </r>
  <r>
    <x v="0"/>
    <x v="0"/>
    <x v="1"/>
    <x v="3"/>
    <x v="0"/>
    <x v="2"/>
    <x v="0"/>
    <x v="3"/>
    <x v="0"/>
    <x v="0"/>
    <x v="19"/>
    <x v="0"/>
    <n v="106"/>
    <n v="38690"/>
    <n v="5095"/>
    <n v="2024"/>
    <n v="6473"/>
    <n v="2243"/>
    <n v="7731"/>
  </r>
  <r>
    <x v="0"/>
    <x v="0"/>
    <x v="1"/>
    <x v="3"/>
    <x v="0"/>
    <x v="2"/>
    <x v="0"/>
    <x v="3"/>
    <x v="0"/>
    <x v="0"/>
    <x v="20"/>
    <x v="0"/>
    <n v="106"/>
    <n v="38796"/>
    <n v="11979"/>
    <n v="14393"/>
    <n v="9331"/>
    <n v="16338"/>
    <n v="11068"/>
  </r>
  <r>
    <x v="0"/>
    <x v="0"/>
    <x v="1"/>
    <x v="3"/>
    <x v="0"/>
    <x v="2"/>
    <x v="0"/>
    <x v="3"/>
    <x v="0"/>
    <x v="0"/>
    <x v="21"/>
    <x v="0"/>
    <n v="102"/>
    <n v="38015"/>
    <n v="7421"/>
    <n v="12163"/>
    <n v="3994"/>
    <n v="13667"/>
    <n v="4985"/>
  </r>
  <r>
    <x v="0"/>
    <x v="0"/>
    <x v="1"/>
    <x v="3"/>
    <x v="0"/>
    <x v="2"/>
    <x v="0"/>
    <x v="3"/>
    <x v="0"/>
    <x v="0"/>
    <x v="22"/>
    <x v="0"/>
    <n v="103"/>
    <n v="37594"/>
    <n v="6832"/>
    <n v="10880"/>
    <n v="3880"/>
    <n v="12206"/>
    <n v="4931"/>
  </r>
  <r>
    <x v="0"/>
    <x v="0"/>
    <x v="1"/>
    <x v="3"/>
    <x v="0"/>
    <x v="2"/>
    <x v="0"/>
    <x v="3"/>
    <x v="0"/>
    <x v="0"/>
    <x v="23"/>
    <x v="0"/>
    <n v="103"/>
    <n v="37595"/>
    <n v="11611"/>
    <n v="17426"/>
    <n v="8770"/>
    <n v="19678"/>
    <n v="10194"/>
  </r>
  <r>
    <x v="0"/>
    <x v="0"/>
    <x v="1"/>
    <x v="3"/>
    <x v="0"/>
    <x v="2"/>
    <x v="0"/>
    <x v="3"/>
    <x v="0"/>
    <x v="0"/>
    <x v="24"/>
    <x v="0"/>
    <n v="103"/>
    <n v="34505"/>
    <n v="10211"/>
    <n v="15552"/>
    <n v="9905"/>
    <n v="17494"/>
    <n v="11690"/>
  </r>
  <r>
    <x v="0"/>
    <x v="0"/>
    <x v="1"/>
    <x v="3"/>
    <x v="0"/>
    <x v="2"/>
    <x v="0"/>
    <x v="3"/>
    <x v="0"/>
    <x v="0"/>
    <x v="25"/>
    <x v="0"/>
    <n v="103"/>
    <n v="37595"/>
    <n v="7483"/>
    <n v="7345"/>
    <n v="11478"/>
    <n v="8859"/>
    <n v="13383"/>
  </r>
  <r>
    <x v="0"/>
    <x v="0"/>
    <x v="1"/>
    <x v="3"/>
    <x v="0"/>
    <x v="2"/>
    <x v="0"/>
    <x v="3"/>
    <x v="0"/>
    <x v="0"/>
    <x v="26"/>
    <x v="0"/>
    <n v="102.83333333333333"/>
    <n v="37556"/>
    <n v="6000"/>
    <n v="5566"/>
    <n v="9170"/>
    <n v="6930"/>
    <n v="11475"/>
  </r>
  <r>
    <x v="0"/>
    <x v="0"/>
    <x v="1"/>
    <x v="3"/>
    <x v="0"/>
    <x v="2"/>
    <x v="0"/>
    <x v="3"/>
    <x v="0"/>
    <x v="0"/>
    <x v="27"/>
    <x v="0"/>
    <n v="1236"/>
    <n v="37595"/>
    <n v="6502"/>
    <n v="6340"/>
    <n v="10000"/>
    <n v="8076"/>
    <n v="12537"/>
  </r>
  <r>
    <x v="0"/>
    <x v="0"/>
    <x v="1"/>
    <x v="3"/>
    <x v="0"/>
    <x v="2"/>
    <x v="0"/>
    <x v="3"/>
    <x v="0"/>
    <x v="0"/>
    <x v="28"/>
    <x v="0"/>
    <n v="1236"/>
    <n v="37698"/>
    <n v="7007"/>
    <n v="7006"/>
    <n v="10748"/>
    <n v="9046"/>
    <n v="13573"/>
  </r>
  <r>
    <x v="0"/>
    <x v="0"/>
    <x v="1"/>
    <x v="3"/>
    <x v="0"/>
    <x v="2"/>
    <x v="0"/>
    <x v="3"/>
    <x v="0"/>
    <x v="0"/>
    <x v="29"/>
    <x v="0"/>
    <n v="1236"/>
    <n v="37595"/>
    <n v="4146"/>
    <n v="3995"/>
    <n v="6468"/>
    <n v="4948"/>
    <n v="8039"/>
  </r>
  <r>
    <x v="0"/>
    <x v="0"/>
    <x v="1"/>
    <x v="3"/>
    <x v="0"/>
    <x v="2"/>
    <x v="1"/>
    <x v="3"/>
    <x v="0"/>
    <x v="0"/>
    <x v="7"/>
    <x v="0"/>
    <n v="58.9587442785947"/>
    <n v="21459"/>
    <n v="8426"/>
    <n v="2922"/>
    <n v="12843"/>
    <n v="3336"/>
    <n v="15907"/>
  </r>
  <r>
    <x v="0"/>
    <x v="0"/>
    <x v="1"/>
    <x v="3"/>
    <x v="0"/>
    <x v="2"/>
    <x v="1"/>
    <x v="3"/>
    <x v="0"/>
    <x v="0"/>
    <x v="8"/>
    <x v="0"/>
    <n v="59"/>
    <n v="21594"/>
    <n v="9598"/>
    <n v="1981"/>
    <n v="13592"/>
    <n v="2099"/>
    <n v="18917"/>
  </r>
  <r>
    <x v="0"/>
    <x v="0"/>
    <x v="1"/>
    <x v="3"/>
    <x v="0"/>
    <x v="2"/>
    <x v="1"/>
    <x v="3"/>
    <x v="0"/>
    <x v="0"/>
    <x v="9"/>
    <x v="0"/>
    <n v="58"/>
    <n v="21494"/>
    <n v="7180"/>
    <n v="2397"/>
    <n v="9573"/>
    <n v="2554"/>
    <n v="13049"/>
  </r>
  <r>
    <x v="0"/>
    <x v="0"/>
    <x v="1"/>
    <x v="3"/>
    <x v="0"/>
    <x v="2"/>
    <x v="1"/>
    <x v="3"/>
    <x v="0"/>
    <x v="0"/>
    <x v="10"/>
    <x v="0"/>
    <n v="59"/>
    <n v="21535"/>
    <n v="7998"/>
    <n v="2121"/>
    <n v="10476"/>
    <n v="2395"/>
    <n v="14477"/>
  </r>
  <r>
    <x v="0"/>
    <x v="0"/>
    <x v="1"/>
    <x v="3"/>
    <x v="0"/>
    <x v="2"/>
    <x v="1"/>
    <x v="3"/>
    <x v="0"/>
    <x v="0"/>
    <x v="11"/>
    <x v="0"/>
    <n v="59"/>
    <n v="21531"/>
    <n v="8923"/>
    <n v="3908"/>
    <n v="10350"/>
    <n v="4350"/>
    <n v="13455"/>
  </r>
  <r>
    <x v="0"/>
    <x v="0"/>
    <x v="1"/>
    <x v="3"/>
    <x v="0"/>
    <x v="2"/>
    <x v="1"/>
    <x v="3"/>
    <x v="0"/>
    <x v="0"/>
    <x v="12"/>
    <x v="0"/>
    <n v="59"/>
    <n v="21594"/>
    <n v="13334"/>
    <n v="3207"/>
    <n v="19001"/>
    <n v="3634"/>
    <n v="23595"/>
  </r>
  <r>
    <x v="0"/>
    <x v="0"/>
    <x v="1"/>
    <x v="3"/>
    <x v="0"/>
    <x v="2"/>
    <x v="1"/>
    <x v="3"/>
    <x v="0"/>
    <x v="0"/>
    <x v="13"/>
    <x v="0"/>
    <n v="59"/>
    <n v="24663"/>
    <n v="6431"/>
    <n v="1200"/>
    <n v="9253"/>
    <n v="1359"/>
    <n v="11640"/>
  </r>
  <r>
    <x v="0"/>
    <x v="0"/>
    <x v="1"/>
    <x v="3"/>
    <x v="0"/>
    <x v="2"/>
    <x v="1"/>
    <x v="3"/>
    <x v="0"/>
    <x v="0"/>
    <x v="14"/>
    <x v="0"/>
    <n v="63"/>
    <n v="22104"/>
    <n v="5441"/>
    <n v="1059"/>
    <n v="8036"/>
    <n v="1107"/>
    <n v="9530"/>
  </r>
  <r>
    <x v="0"/>
    <x v="0"/>
    <x v="1"/>
    <x v="3"/>
    <x v="0"/>
    <x v="2"/>
    <x v="1"/>
    <x v="3"/>
    <x v="0"/>
    <x v="0"/>
    <x v="15"/>
    <x v="0"/>
    <n v="59"/>
    <n v="21595"/>
    <n v="4627"/>
    <n v="875"/>
    <n v="6807"/>
    <n v="923"/>
    <n v="8173"/>
  </r>
  <r>
    <x v="0"/>
    <x v="0"/>
    <x v="1"/>
    <x v="3"/>
    <x v="0"/>
    <x v="2"/>
    <x v="1"/>
    <x v="3"/>
    <x v="0"/>
    <x v="0"/>
    <x v="16"/>
    <x v="0"/>
    <n v="370"/>
    <n v="88223"/>
    <n v="20622"/>
    <n v="4644"/>
    <n v="29718"/>
    <n v="5190"/>
    <n v="35715"/>
  </r>
  <r>
    <x v="0"/>
    <x v="0"/>
    <x v="1"/>
    <x v="3"/>
    <x v="0"/>
    <x v="2"/>
    <x v="1"/>
    <x v="3"/>
    <x v="0"/>
    <x v="0"/>
    <x v="17"/>
    <x v="0"/>
    <n v="371"/>
    <n v="135408"/>
    <n v="17591"/>
    <n v="3525"/>
    <n v="26133"/>
    <n v="3809"/>
    <n v="31102"/>
  </r>
  <r>
    <x v="0"/>
    <x v="0"/>
    <x v="1"/>
    <x v="3"/>
    <x v="0"/>
    <x v="2"/>
    <x v="1"/>
    <x v="3"/>
    <x v="0"/>
    <x v="0"/>
    <x v="18"/>
    <x v="0"/>
    <n v="371"/>
    <n v="135075"/>
    <n v="21142"/>
    <n v="7232"/>
    <n v="27966"/>
    <n v="8029"/>
    <n v="33119"/>
  </r>
  <r>
    <x v="0"/>
    <x v="0"/>
    <x v="1"/>
    <x v="3"/>
    <x v="0"/>
    <x v="2"/>
    <x v="1"/>
    <x v="3"/>
    <x v="0"/>
    <x v="0"/>
    <x v="19"/>
    <x v="0"/>
    <n v="371"/>
    <n v="135401"/>
    <n v="25872"/>
    <n v="9139"/>
    <n v="34286"/>
    <n v="10117"/>
    <n v="40843"/>
  </r>
  <r>
    <x v="0"/>
    <x v="0"/>
    <x v="1"/>
    <x v="3"/>
    <x v="0"/>
    <x v="2"/>
    <x v="1"/>
    <x v="3"/>
    <x v="0"/>
    <x v="0"/>
    <x v="20"/>
    <x v="0"/>
    <n v="371"/>
    <n v="135759"/>
    <n v="24068"/>
    <n v="22093"/>
    <n v="23719"/>
    <n v="24674"/>
    <n v="27466"/>
  </r>
  <r>
    <x v="0"/>
    <x v="0"/>
    <x v="1"/>
    <x v="3"/>
    <x v="0"/>
    <x v="2"/>
    <x v="1"/>
    <x v="3"/>
    <x v="0"/>
    <x v="0"/>
    <x v="21"/>
    <x v="0"/>
    <n v="371"/>
    <n v="135229"/>
    <n v="22178"/>
    <n v="32376"/>
    <n v="14163"/>
    <n v="35922"/>
    <n v="17012"/>
  </r>
  <r>
    <x v="0"/>
    <x v="0"/>
    <x v="1"/>
    <x v="3"/>
    <x v="0"/>
    <x v="2"/>
    <x v="1"/>
    <x v="3"/>
    <x v="0"/>
    <x v="0"/>
    <x v="22"/>
    <x v="0"/>
    <n v="370"/>
    <n v="135175"/>
    <n v="20722"/>
    <n v="29661"/>
    <n v="13786"/>
    <n v="32918"/>
    <n v="16639"/>
  </r>
  <r>
    <x v="0"/>
    <x v="0"/>
    <x v="1"/>
    <x v="3"/>
    <x v="0"/>
    <x v="2"/>
    <x v="1"/>
    <x v="3"/>
    <x v="0"/>
    <x v="0"/>
    <x v="23"/>
    <x v="0"/>
    <n v="371"/>
    <n v="135250"/>
    <n v="29001"/>
    <n v="37419"/>
    <n v="24856"/>
    <n v="42179"/>
    <n v="28987"/>
  </r>
  <r>
    <x v="0"/>
    <x v="0"/>
    <x v="1"/>
    <x v="3"/>
    <x v="0"/>
    <x v="2"/>
    <x v="1"/>
    <x v="3"/>
    <x v="0"/>
    <x v="0"/>
    <x v="24"/>
    <x v="0"/>
    <n v="371"/>
    <n v="135753"/>
    <n v="30459"/>
    <n v="45756"/>
    <n v="28352"/>
    <n v="51338"/>
    <n v="32982"/>
  </r>
  <r>
    <x v="0"/>
    <x v="0"/>
    <x v="1"/>
    <x v="3"/>
    <x v="0"/>
    <x v="2"/>
    <x v="1"/>
    <x v="3"/>
    <x v="0"/>
    <x v="0"/>
    <x v="25"/>
    <x v="0"/>
    <n v="371"/>
    <n v="135415"/>
    <n v="37028"/>
    <n v="35198"/>
    <n v="56362"/>
    <n v="42054"/>
    <n v="66583"/>
  </r>
  <r>
    <x v="0"/>
    <x v="0"/>
    <x v="1"/>
    <x v="3"/>
    <x v="0"/>
    <x v="2"/>
    <x v="1"/>
    <x v="3"/>
    <x v="0"/>
    <x v="0"/>
    <x v="26"/>
    <x v="0"/>
    <n v="370.91666666666669"/>
    <n v="135414"/>
    <n v="39880"/>
    <n v="36896"/>
    <n v="60894"/>
    <n v="46293"/>
    <n v="75906"/>
  </r>
  <r>
    <x v="0"/>
    <x v="0"/>
    <x v="1"/>
    <x v="3"/>
    <x v="0"/>
    <x v="2"/>
    <x v="1"/>
    <x v="3"/>
    <x v="0"/>
    <x v="0"/>
    <x v="27"/>
    <x v="0"/>
    <n v="4686"/>
    <n v="142591"/>
    <n v="40944"/>
    <n v="40495"/>
    <n v="60416"/>
    <n v="50306"/>
    <n v="74711"/>
  </r>
  <r>
    <x v="0"/>
    <x v="0"/>
    <x v="1"/>
    <x v="3"/>
    <x v="0"/>
    <x v="2"/>
    <x v="1"/>
    <x v="3"/>
    <x v="0"/>
    <x v="0"/>
    <x v="28"/>
    <x v="0"/>
    <n v="4919.7931034482799"/>
    <n v="150054"/>
    <n v="29390"/>
    <n v="28644"/>
    <n v="44984"/>
    <n v="36092"/>
    <n v="55864"/>
  </r>
  <r>
    <x v="0"/>
    <x v="0"/>
    <x v="1"/>
    <x v="3"/>
    <x v="0"/>
    <x v="2"/>
    <x v="1"/>
    <x v="3"/>
    <x v="0"/>
    <x v="0"/>
    <x v="29"/>
    <x v="0"/>
    <n v="4919.9032258064499"/>
    <n v="149647"/>
    <n v="47267"/>
    <n v="46908"/>
    <n v="71827"/>
    <n v="58517"/>
    <n v="89602"/>
  </r>
  <r>
    <x v="0"/>
    <x v="0"/>
    <x v="1"/>
    <x v="3"/>
    <x v="0"/>
    <x v="2"/>
    <x v="2"/>
    <x v="3"/>
    <x v="0"/>
    <x v="0"/>
    <x v="7"/>
    <x v="0"/>
    <n v="672.23244152307961"/>
    <n v="244670"/>
    <n v="89705"/>
    <n v="18145"/>
    <n v="152609"/>
    <n v="21558"/>
    <n v="189125"/>
  </r>
  <r>
    <x v="0"/>
    <x v="0"/>
    <x v="1"/>
    <x v="3"/>
    <x v="0"/>
    <x v="2"/>
    <x v="2"/>
    <x v="3"/>
    <x v="0"/>
    <x v="0"/>
    <x v="8"/>
    <x v="0"/>
    <n v="674"/>
    <n v="246166"/>
    <n v="90436"/>
    <n v="15581"/>
    <n v="149091"/>
    <n v="17854"/>
    <n v="193466"/>
  </r>
  <r>
    <x v="0"/>
    <x v="0"/>
    <x v="1"/>
    <x v="3"/>
    <x v="0"/>
    <x v="2"/>
    <x v="2"/>
    <x v="3"/>
    <x v="0"/>
    <x v="0"/>
    <x v="9"/>
    <x v="0"/>
    <n v="671"/>
    <n v="245111"/>
    <n v="77180"/>
    <n v="11800"/>
    <n v="120964"/>
    <n v="13229"/>
    <n v="163213"/>
  </r>
  <r>
    <x v="0"/>
    <x v="0"/>
    <x v="1"/>
    <x v="3"/>
    <x v="0"/>
    <x v="2"/>
    <x v="2"/>
    <x v="3"/>
    <x v="0"/>
    <x v="0"/>
    <x v="10"/>
    <x v="0"/>
    <n v="666"/>
    <n v="244325"/>
    <n v="86783"/>
    <n v="31114"/>
    <n v="119738"/>
    <n v="39747"/>
    <n v="146517"/>
  </r>
  <r>
    <x v="0"/>
    <x v="0"/>
    <x v="1"/>
    <x v="3"/>
    <x v="0"/>
    <x v="2"/>
    <x v="2"/>
    <x v="3"/>
    <x v="0"/>
    <x v="0"/>
    <x v="11"/>
    <x v="0"/>
    <n v="678"/>
    <n v="246900"/>
    <n v="83819"/>
    <n v="26724"/>
    <n v="111746"/>
    <n v="33351"/>
    <n v="140320"/>
  </r>
  <r>
    <x v="0"/>
    <x v="0"/>
    <x v="1"/>
    <x v="3"/>
    <x v="0"/>
    <x v="2"/>
    <x v="2"/>
    <x v="3"/>
    <x v="0"/>
    <x v="0"/>
    <x v="12"/>
    <x v="0"/>
    <n v="678"/>
    <n v="248148"/>
    <n v="75252"/>
    <n v="14173"/>
    <n v="111056"/>
    <n v="16841"/>
    <n v="137827"/>
  </r>
  <r>
    <x v="0"/>
    <x v="0"/>
    <x v="1"/>
    <x v="3"/>
    <x v="0"/>
    <x v="2"/>
    <x v="2"/>
    <x v="3"/>
    <x v="0"/>
    <x v="0"/>
    <x v="13"/>
    <x v="0"/>
    <n v="173"/>
    <n v="143591"/>
    <n v="36350"/>
    <n v="7239"/>
    <n v="53412"/>
    <n v="8551"/>
    <n v="65151"/>
  </r>
  <r>
    <x v="0"/>
    <x v="0"/>
    <x v="1"/>
    <x v="3"/>
    <x v="0"/>
    <x v="2"/>
    <x v="2"/>
    <x v="3"/>
    <x v="0"/>
    <x v="0"/>
    <x v="14"/>
    <x v="0"/>
    <n v="199"/>
    <n v="69625"/>
    <n v="16234"/>
    <n v="3408"/>
    <n v="23873"/>
    <n v="3864"/>
    <n v="28811"/>
  </r>
  <r>
    <x v="0"/>
    <x v="0"/>
    <x v="1"/>
    <x v="3"/>
    <x v="0"/>
    <x v="2"/>
    <x v="2"/>
    <x v="3"/>
    <x v="0"/>
    <x v="0"/>
    <x v="15"/>
    <x v="0"/>
    <n v="199"/>
    <n v="72635"/>
    <n v="22548"/>
    <n v="4848"/>
    <n v="32900"/>
    <n v="5434"/>
    <n v="39909"/>
  </r>
  <r>
    <x v="0"/>
    <x v="0"/>
    <x v="1"/>
    <x v="3"/>
    <x v="0"/>
    <x v="2"/>
    <x v="2"/>
    <x v="3"/>
    <x v="0"/>
    <x v="0"/>
    <x v="16"/>
    <x v="0"/>
    <n v="482"/>
    <n v="131699"/>
    <n v="30812"/>
    <n v="6543"/>
    <n v="45086"/>
    <n v="7379"/>
    <n v="54704"/>
  </r>
  <r>
    <x v="0"/>
    <x v="0"/>
    <x v="1"/>
    <x v="3"/>
    <x v="0"/>
    <x v="2"/>
    <x v="2"/>
    <x v="3"/>
    <x v="0"/>
    <x v="0"/>
    <x v="17"/>
    <x v="0"/>
    <n v="672"/>
    <n v="239894"/>
    <n v="32564"/>
    <n v="7493"/>
    <n v="46957"/>
    <n v="8369"/>
    <n v="56540"/>
  </r>
  <r>
    <x v="0"/>
    <x v="0"/>
    <x v="1"/>
    <x v="3"/>
    <x v="0"/>
    <x v="2"/>
    <x v="2"/>
    <x v="3"/>
    <x v="0"/>
    <x v="0"/>
    <x v="18"/>
    <x v="0"/>
    <n v="672"/>
    <n v="244511"/>
    <n v="36530"/>
    <n v="14966"/>
    <n v="45388"/>
    <n v="17435"/>
    <n v="55017"/>
  </r>
  <r>
    <x v="0"/>
    <x v="0"/>
    <x v="1"/>
    <x v="3"/>
    <x v="0"/>
    <x v="2"/>
    <x v="2"/>
    <x v="3"/>
    <x v="0"/>
    <x v="0"/>
    <x v="19"/>
    <x v="0"/>
    <n v="685"/>
    <n v="246456"/>
    <n v="32679"/>
    <n v="12178"/>
    <n v="42623"/>
    <n v="13725"/>
    <n v="51208"/>
  </r>
  <r>
    <x v="0"/>
    <x v="0"/>
    <x v="1"/>
    <x v="3"/>
    <x v="0"/>
    <x v="2"/>
    <x v="2"/>
    <x v="3"/>
    <x v="0"/>
    <x v="0"/>
    <x v="20"/>
    <x v="0"/>
    <n v="685"/>
    <n v="245329"/>
    <n v="39522"/>
    <n v="41701"/>
    <n v="34656"/>
    <n v="47582"/>
    <n v="41212"/>
  </r>
  <r>
    <x v="0"/>
    <x v="0"/>
    <x v="1"/>
    <x v="3"/>
    <x v="0"/>
    <x v="2"/>
    <x v="2"/>
    <x v="3"/>
    <x v="0"/>
    <x v="0"/>
    <x v="21"/>
    <x v="0"/>
    <n v="685"/>
    <n v="245603"/>
    <n v="46755"/>
    <n v="81534"/>
    <n v="23855"/>
    <n v="91359"/>
    <n v="28443"/>
  </r>
  <r>
    <x v="0"/>
    <x v="0"/>
    <x v="1"/>
    <x v="3"/>
    <x v="0"/>
    <x v="2"/>
    <x v="2"/>
    <x v="3"/>
    <x v="0"/>
    <x v="0"/>
    <x v="22"/>
    <x v="0"/>
    <n v="636"/>
    <n v="235047"/>
    <n v="50596"/>
    <n v="86599"/>
    <n v="26634"/>
    <n v="97118"/>
    <n v="32357"/>
  </r>
  <r>
    <x v="0"/>
    <x v="0"/>
    <x v="1"/>
    <x v="3"/>
    <x v="0"/>
    <x v="2"/>
    <x v="2"/>
    <x v="3"/>
    <x v="0"/>
    <x v="0"/>
    <x v="23"/>
    <x v="0"/>
    <n v="636.16129032258061"/>
    <n v="231865"/>
    <n v="57258"/>
    <n v="83051"/>
    <n v="46535"/>
    <n v="92486"/>
    <n v="53630"/>
  </r>
  <r>
    <x v="0"/>
    <x v="0"/>
    <x v="1"/>
    <x v="3"/>
    <x v="0"/>
    <x v="2"/>
    <x v="2"/>
    <x v="3"/>
    <x v="0"/>
    <x v="0"/>
    <x v="24"/>
    <x v="0"/>
    <n v="641"/>
    <n v="214440"/>
    <n v="54759"/>
    <n v="81821"/>
    <n v="54018"/>
    <n v="95336"/>
    <n v="65118"/>
  </r>
  <r>
    <x v="0"/>
    <x v="0"/>
    <x v="1"/>
    <x v="3"/>
    <x v="0"/>
    <x v="2"/>
    <x v="2"/>
    <x v="3"/>
    <x v="0"/>
    <x v="0"/>
    <x v="25"/>
    <x v="0"/>
    <n v="641"/>
    <n v="233660"/>
    <n v="59878"/>
    <n v="59404"/>
    <n v="90375"/>
    <n v="73110"/>
    <n v="108161"/>
  </r>
  <r>
    <x v="0"/>
    <x v="0"/>
    <x v="1"/>
    <x v="3"/>
    <x v="0"/>
    <x v="2"/>
    <x v="2"/>
    <x v="3"/>
    <x v="0"/>
    <x v="0"/>
    <x v="26"/>
    <x v="0"/>
    <n v="637.83333333333337"/>
    <n v="232865"/>
    <n v="55942"/>
    <n v="55246"/>
    <n v="84528"/>
    <n v="68975"/>
    <n v="104722"/>
  </r>
  <r>
    <x v="0"/>
    <x v="0"/>
    <x v="1"/>
    <x v="3"/>
    <x v="0"/>
    <x v="2"/>
    <x v="2"/>
    <x v="3"/>
    <x v="0"/>
    <x v="0"/>
    <x v="27"/>
    <x v="0"/>
    <n v="7639.7956989247295"/>
    <n v="232380"/>
    <n v="48183"/>
    <n v="47232"/>
    <n v="72892"/>
    <n v="59006"/>
    <n v="90292"/>
  </r>
  <r>
    <x v="0"/>
    <x v="0"/>
    <x v="1"/>
    <x v="3"/>
    <x v="0"/>
    <x v="2"/>
    <x v="2"/>
    <x v="3"/>
    <x v="0"/>
    <x v="0"/>
    <x v="28"/>
    <x v="0"/>
    <n v="7685.21075268817"/>
    <n v="234402"/>
    <n v="28715"/>
    <n v="28471"/>
    <n v="43611"/>
    <n v="35928"/>
    <n v="54562"/>
  </r>
  <r>
    <x v="0"/>
    <x v="0"/>
    <x v="1"/>
    <x v="3"/>
    <x v="0"/>
    <x v="2"/>
    <x v="2"/>
    <x v="3"/>
    <x v="0"/>
    <x v="0"/>
    <x v="29"/>
    <x v="0"/>
    <n v="7692"/>
    <n v="233965"/>
    <n v="60615"/>
    <n v="60601"/>
    <n v="91521"/>
    <n v="75642"/>
    <n v="114746"/>
  </r>
  <r>
    <x v="0"/>
    <x v="0"/>
    <x v="1"/>
    <x v="3"/>
    <x v="0"/>
    <x v="2"/>
    <x v="3"/>
    <x v="3"/>
    <x v="0"/>
    <x v="0"/>
    <x v="7"/>
    <x v="0"/>
    <n v="527.48829845560556"/>
    <n v="191988"/>
    <n v="54411"/>
    <n v="18201"/>
    <n v="77955"/>
    <n v="24390"/>
    <n v="102267"/>
  </r>
  <r>
    <x v="0"/>
    <x v="0"/>
    <x v="1"/>
    <x v="3"/>
    <x v="0"/>
    <x v="2"/>
    <x v="3"/>
    <x v="3"/>
    <x v="0"/>
    <x v="0"/>
    <x v="8"/>
    <x v="0"/>
    <n v="528"/>
    <n v="193248"/>
    <n v="93045"/>
    <n v="30929"/>
    <n v="117807"/>
    <n v="42281"/>
    <n v="173100"/>
  </r>
  <r>
    <x v="0"/>
    <x v="0"/>
    <x v="1"/>
    <x v="3"/>
    <x v="0"/>
    <x v="2"/>
    <x v="3"/>
    <x v="3"/>
    <x v="0"/>
    <x v="0"/>
    <x v="9"/>
    <x v="0"/>
    <n v="528"/>
    <n v="192720"/>
    <n v="91660"/>
    <n v="35549"/>
    <n v="117301"/>
    <n v="47032"/>
    <n v="163204"/>
  </r>
  <r>
    <x v="0"/>
    <x v="0"/>
    <x v="1"/>
    <x v="3"/>
    <x v="0"/>
    <x v="2"/>
    <x v="3"/>
    <x v="3"/>
    <x v="0"/>
    <x v="0"/>
    <x v="10"/>
    <x v="0"/>
    <n v="528"/>
    <n v="194177"/>
    <n v="90822"/>
    <n v="41862"/>
    <n v="110628"/>
    <n v="51566"/>
    <n v="134322"/>
  </r>
  <r>
    <x v="0"/>
    <x v="0"/>
    <x v="1"/>
    <x v="3"/>
    <x v="0"/>
    <x v="2"/>
    <x v="3"/>
    <x v="3"/>
    <x v="0"/>
    <x v="0"/>
    <x v="11"/>
    <x v="0"/>
    <n v="652"/>
    <n v="234136"/>
    <n v="93499"/>
    <n v="33855"/>
    <n v="118605"/>
    <n v="39777"/>
    <n v="147834"/>
  </r>
  <r>
    <x v="0"/>
    <x v="0"/>
    <x v="1"/>
    <x v="3"/>
    <x v="0"/>
    <x v="2"/>
    <x v="3"/>
    <x v="3"/>
    <x v="0"/>
    <x v="0"/>
    <x v="12"/>
    <x v="0"/>
    <n v="666"/>
    <n v="242916"/>
    <n v="93284"/>
    <n v="18092"/>
    <n v="137174"/>
    <n v="21504"/>
    <n v="167839"/>
  </r>
  <r>
    <x v="0"/>
    <x v="0"/>
    <x v="1"/>
    <x v="3"/>
    <x v="0"/>
    <x v="2"/>
    <x v="3"/>
    <x v="3"/>
    <x v="0"/>
    <x v="0"/>
    <x v="13"/>
    <x v="0"/>
    <n v="545"/>
    <n v="217196"/>
    <n v="79575"/>
    <n v="16184"/>
    <n v="118019"/>
    <n v="19387"/>
    <n v="144367"/>
  </r>
  <r>
    <x v="0"/>
    <x v="0"/>
    <x v="1"/>
    <x v="3"/>
    <x v="0"/>
    <x v="2"/>
    <x v="3"/>
    <x v="3"/>
    <x v="0"/>
    <x v="0"/>
    <x v="14"/>
    <x v="0"/>
    <n v="635"/>
    <n v="228757"/>
    <n v="79909"/>
    <n v="16583"/>
    <n v="116839"/>
    <n v="19640"/>
    <n v="142140"/>
  </r>
  <r>
    <x v="0"/>
    <x v="0"/>
    <x v="1"/>
    <x v="3"/>
    <x v="0"/>
    <x v="2"/>
    <x v="3"/>
    <x v="3"/>
    <x v="0"/>
    <x v="0"/>
    <x v="15"/>
    <x v="0"/>
    <n v="630"/>
    <n v="230741"/>
    <n v="74280"/>
    <n v="15518"/>
    <n v="108594"/>
    <n v="18132"/>
    <n v="132437"/>
  </r>
  <r>
    <x v="0"/>
    <x v="0"/>
    <x v="1"/>
    <x v="3"/>
    <x v="0"/>
    <x v="2"/>
    <x v="3"/>
    <x v="3"/>
    <x v="0"/>
    <x v="0"/>
    <x v="16"/>
    <x v="0"/>
    <n v="542"/>
    <n v="213335"/>
    <n v="47704"/>
    <n v="9932"/>
    <n v="69692"/>
    <n v="11526"/>
    <n v="84632"/>
  </r>
  <r>
    <x v="0"/>
    <x v="0"/>
    <x v="1"/>
    <x v="3"/>
    <x v="0"/>
    <x v="2"/>
    <x v="3"/>
    <x v="3"/>
    <x v="0"/>
    <x v="0"/>
    <x v="17"/>
    <x v="0"/>
    <n v="450"/>
    <n v="171172"/>
    <n v="30047"/>
    <n v="6542"/>
    <n v="43663"/>
    <n v="7519"/>
    <n v="52906"/>
  </r>
  <r>
    <x v="0"/>
    <x v="0"/>
    <x v="1"/>
    <x v="3"/>
    <x v="0"/>
    <x v="2"/>
    <x v="3"/>
    <x v="3"/>
    <x v="0"/>
    <x v="0"/>
    <x v="18"/>
    <x v="0"/>
    <n v="426"/>
    <n v="161637"/>
    <n v="28477"/>
    <n v="16649"/>
    <n v="29963"/>
    <n v="22269"/>
    <n v="37307"/>
  </r>
  <r>
    <x v="0"/>
    <x v="0"/>
    <x v="1"/>
    <x v="3"/>
    <x v="0"/>
    <x v="2"/>
    <x v="3"/>
    <x v="3"/>
    <x v="0"/>
    <x v="0"/>
    <x v="19"/>
    <x v="0"/>
    <n v="442"/>
    <n v="163128"/>
    <n v="31380"/>
    <n v="11220"/>
    <n v="41821"/>
    <n v="12887"/>
    <n v="50552"/>
  </r>
  <r>
    <x v="0"/>
    <x v="0"/>
    <x v="1"/>
    <x v="3"/>
    <x v="0"/>
    <x v="2"/>
    <x v="3"/>
    <x v="3"/>
    <x v="0"/>
    <x v="0"/>
    <x v="20"/>
    <x v="0"/>
    <n v="513"/>
    <n v="179155"/>
    <n v="37970"/>
    <n v="39888"/>
    <n v="34772"/>
    <n v="45573"/>
    <n v="40691"/>
  </r>
  <r>
    <x v="0"/>
    <x v="0"/>
    <x v="1"/>
    <x v="3"/>
    <x v="0"/>
    <x v="2"/>
    <x v="3"/>
    <x v="3"/>
    <x v="0"/>
    <x v="0"/>
    <x v="21"/>
    <x v="0"/>
    <n v="513"/>
    <n v="187243"/>
    <n v="43836"/>
    <n v="79083"/>
    <n v="20911"/>
    <n v="88286"/>
    <n v="23872"/>
  </r>
  <r>
    <x v="0"/>
    <x v="0"/>
    <x v="1"/>
    <x v="3"/>
    <x v="0"/>
    <x v="2"/>
    <x v="3"/>
    <x v="3"/>
    <x v="0"/>
    <x v="0"/>
    <x v="22"/>
    <x v="0"/>
    <n v="460"/>
    <n v="183953"/>
    <n v="47500"/>
    <n v="85760"/>
    <n v="23019"/>
    <n v="95709"/>
    <n v="26400"/>
  </r>
  <r>
    <x v="0"/>
    <x v="0"/>
    <x v="1"/>
    <x v="3"/>
    <x v="0"/>
    <x v="2"/>
    <x v="3"/>
    <x v="3"/>
    <x v="0"/>
    <x v="0"/>
    <x v="23"/>
    <x v="0"/>
    <n v="513"/>
    <n v="182899"/>
    <n v="57710"/>
    <n v="84733"/>
    <n v="48661"/>
    <n v="95070"/>
    <n v="54709"/>
  </r>
  <r>
    <x v="0"/>
    <x v="0"/>
    <x v="1"/>
    <x v="3"/>
    <x v="0"/>
    <x v="2"/>
    <x v="3"/>
    <x v="3"/>
    <x v="0"/>
    <x v="0"/>
    <x v="24"/>
    <x v="0"/>
    <n v="513"/>
    <n v="187110"/>
    <n v="62980"/>
    <n v="98518"/>
    <n v="60822"/>
    <n v="122583"/>
    <n v="72292"/>
  </r>
  <r>
    <x v="0"/>
    <x v="0"/>
    <x v="1"/>
    <x v="3"/>
    <x v="0"/>
    <x v="2"/>
    <x v="3"/>
    <x v="3"/>
    <x v="0"/>
    <x v="0"/>
    <x v="25"/>
    <x v="0"/>
    <n v="513"/>
    <n v="187203"/>
    <n v="63181"/>
    <n v="63095"/>
    <n v="96866"/>
    <n v="76018"/>
    <n v="121019"/>
  </r>
  <r>
    <x v="0"/>
    <x v="0"/>
    <x v="1"/>
    <x v="3"/>
    <x v="0"/>
    <x v="2"/>
    <x v="3"/>
    <x v="3"/>
    <x v="0"/>
    <x v="0"/>
    <x v="26"/>
    <x v="0"/>
    <n v="507.83333333333331"/>
    <n v="185457"/>
    <n v="64652"/>
    <n v="64733"/>
    <n v="97675"/>
    <n v="80962"/>
    <n v="121431"/>
  </r>
  <r>
    <x v="0"/>
    <x v="0"/>
    <x v="1"/>
    <x v="3"/>
    <x v="0"/>
    <x v="2"/>
    <x v="3"/>
    <x v="3"/>
    <x v="0"/>
    <x v="0"/>
    <x v="27"/>
    <x v="0"/>
    <n v="8128.8064516128998"/>
    <n v="247744"/>
    <n v="90945"/>
    <n v="95174"/>
    <n v="131751"/>
    <n v="118538"/>
    <n v="163462"/>
  </r>
  <r>
    <x v="0"/>
    <x v="0"/>
    <x v="1"/>
    <x v="3"/>
    <x v="0"/>
    <x v="2"/>
    <x v="3"/>
    <x v="3"/>
    <x v="0"/>
    <x v="0"/>
    <x v="28"/>
    <x v="0"/>
    <n v="10098.4666666667"/>
    <n v="308006"/>
    <n v="66085"/>
    <n v="65999"/>
    <n v="99680"/>
    <n v="83256"/>
    <n v="124264"/>
  </r>
  <r>
    <x v="0"/>
    <x v="0"/>
    <x v="1"/>
    <x v="3"/>
    <x v="0"/>
    <x v="2"/>
    <x v="3"/>
    <x v="3"/>
    <x v="0"/>
    <x v="0"/>
    <x v="29"/>
    <x v="0"/>
    <n v="10103.110752688201"/>
    <n v="307303"/>
    <n v="128873"/>
    <n v="128810"/>
    <n v="193763"/>
    <n v="161297"/>
    <n v="242451"/>
  </r>
  <r>
    <x v="0"/>
    <x v="0"/>
    <x v="1"/>
    <x v="3"/>
    <x v="0"/>
    <x v="2"/>
    <x v="4"/>
    <x v="3"/>
    <x v="0"/>
    <x v="0"/>
    <x v="7"/>
    <x v="0"/>
    <n v="421.50048358580415"/>
    <n v="153412"/>
    <n v="80223"/>
    <n v="1272"/>
    <n v="74192"/>
    <n v="1626"/>
    <n v="230256"/>
  </r>
  <r>
    <x v="0"/>
    <x v="0"/>
    <x v="1"/>
    <x v="3"/>
    <x v="0"/>
    <x v="2"/>
    <x v="4"/>
    <x v="3"/>
    <x v="0"/>
    <x v="0"/>
    <x v="8"/>
    <x v="0"/>
    <n v="422"/>
    <n v="153129"/>
    <n v="74375"/>
    <n v="12726"/>
    <n v="68379"/>
    <n v="14404"/>
    <n v="180728"/>
  </r>
  <r>
    <x v="0"/>
    <x v="0"/>
    <x v="1"/>
    <x v="3"/>
    <x v="0"/>
    <x v="2"/>
    <x v="4"/>
    <x v="3"/>
    <x v="0"/>
    <x v="0"/>
    <x v="9"/>
    <x v="0"/>
    <n v="422"/>
    <n v="154030"/>
    <n v="65004"/>
    <n v="36396"/>
    <n v="80998"/>
    <n v="41536"/>
    <n v="106229"/>
  </r>
  <r>
    <x v="0"/>
    <x v="0"/>
    <x v="1"/>
    <x v="3"/>
    <x v="0"/>
    <x v="2"/>
    <x v="4"/>
    <x v="3"/>
    <x v="0"/>
    <x v="0"/>
    <x v="10"/>
    <x v="0"/>
    <n v="522"/>
    <n v="173430"/>
    <n v="74690"/>
    <n v="32484"/>
    <n v="95726"/>
    <n v="40755"/>
    <n v="117125"/>
  </r>
  <r>
    <x v="0"/>
    <x v="0"/>
    <x v="1"/>
    <x v="3"/>
    <x v="0"/>
    <x v="2"/>
    <x v="4"/>
    <x v="3"/>
    <x v="0"/>
    <x v="0"/>
    <x v="11"/>
    <x v="0"/>
    <n v="523"/>
    <n v="190714"/>
    <n v="75768"/>
    <n v="25443"/>
    <n v="99818"/>
    <n v="30172"/>
    <n v="124640"/>
  </r>
  <r>
    <x v="0"/>
    <x v="0"/>
    <x v="1"/>
    <x v="3"/>
    <x v="0"/>
    <x v="2"/>
    <x v="4"/>
    <x v="3"/>
    <x v="0"/>
    <x v="0"/>
    <x v="12"/>
    <x v="0"/>
    <n v="523"/>
    <n v="191418"/>
    <n v="79344"/>
    <n v="15542"/>
    <n v="116233"/>
    <n v="18205"/>
    <n v="143598"/>
  </r>
  <r>
    <x v="0"/>
    <x v="0"/>
    <x v="1"/>
    <x v="3"/>
    <x v="0"/>
    <x v="2"/>
    <x v="4"/>
    <x v="3"/>
    <x v="0"/>
    <x v="0"/>
    <x v="13"/>
    <x v="0"/>
    <n v="451"/>
    <n v="183806"/>
    <n v="74389"/>
    <n v="14741"/>
    <n v="109230"/>
    <n v="17901"/>
    <n v="134529"/>
  </r>
  <r>
    <x v="0"/>
    <x v="0"/>
    <x v="1"/>
    <x v="3"/>
    <x v="0"/>
    <x v="2"/>
    <x v="4"/>
    <x v="3"/>
    <x v="0"/>
    <x v="0"/>
    <x v="14"/>
    <x v="0"/>
    <n v="442"/>
    <n v="188409"/>
    <n v="70797"/>
    <n v="14644"/>
    <n v="103980"/>
    <n v="17358"/>
    <n v="127284"/>
  </r>
  <r>
    <x v="0"/>
    <x v="0"/>
    <x v="1"/>
    <x v="3"/>
    <x v="0"/>
    <x v="2"/>
    <x v="4"/>
    <x v="3"/>
    <x v="0"/>
    <x v="0"/>
    <x v="15"/>
    <x v="0"/>
    <n v="499"/>
    <n v="172937"/>
    <n v="56736"/>
    <n v="11784"/>
    <n v="83398"/>
    <n v="13850"/>
    <n v="101645"/>
  </r>
  <r>
    <x v="0"/>
    <x v="0"/>
    <x v="1"/>
    <x v="3"/>
    <x v="0"/>
    <x v="2"/>
    <x v="4"/>
    <x v="3"/>
    <x v="0"/>
    <x v="0"/>
    <x v="16"/>
    <x v="0"/>
    <n v="371"/>
    <n v="156400"/>
    <n v="43349"/>
    <n v="9009"/>
    <n v="63990"/>
    <n v="10625"/>
    <n v="77599"/>
  </r>
  <r>
    <x v="0"/>
    <x v="0"/>
    <x v="1"/>
    <x v="3"/>
    <x v="0"/>
    <x v="2"/>
    <x v="4"/>
    <x v="3"/>
    <x v="0"/>
    <x v="0"/>
    <x v="17"/>
    <x v="0"/>
    <n v="569"/>
    <n v="179813"/>
    <n v="45591"/>
    <n v="9394"/>
    <n v="67109"/>
    <n v="11152"/>
    <n v="82025"/>
  </r>
  <r>
    <x v="0"/>
    <x v="0"/>
    <x v="1"/>
    <x v="3"/>
    <x v="0"/>
    <x v="2"/>
    <x v="4"/>
    <x v="3"/>
    <x v="0"/>
    <x v="0"/>
    <x v="18"/>
    <x v="0"/>
    <n v="569"/>
    <n v="207685"/>
    <n v="38757"/>
    <n v="15484"/>
    <n v="43529"/>
    <n v="20827"/>
    <n v="56341"/>
  </r>
  <r>
    <x v="0"/>
    <x v="0"/>
    <x v="1"/>
    <x v="3"/>
    <x v="0"/>
    <x v="2"/>
    <x v="4"/>
    <x v="3"/>
    <x v="0"/>
    <x v="0"/>
    <x v="19"/>
    <x v="0"/>
    <n v="569"/>
    <n v="207685"/>
    <n v="53155"/>
    <n v="28638"/>
    <n v="66395"/>
    <n v="32432"/>
    <n v="80371"/>
  </r>
  <r>
    <x v="0"/>
    <x v="0"/>
    <x v="1"/>
    <x v="3"/>
    <x v="0"/>
    <x v="2"/>
    <x v="4"/>
    <x v="3"/>
    <x v="0"/>
    <x v="0"/>
    <x v="20"/>
    <x v="0"/>
    <n v="622"/>
    <n v="215781"/>
    <n v="57352"/>
    <n v="71581"/>
    <n v="55213"/>
    <n v="80180"/>
    <n v="62690"/>
  </r>
  <r>
    <x v="0"/>
    <x v="0"/>
    <x v="1"/>
    <x v="3"/>
    <x v="0"/>
    <x v="2"/>
    <x v="4"/>
    <x v="3"/>
    <x v="0"/>
    <x v="0"/>
    <x v="21"/>
    <x v="0"/>
    <n v="586"/>
    <n v="225215"/>
    <n v="72270"/>
    <n v="132864"/>
    <n v="33286"/>
    <n v="148677"/>
    <n v="37392"/>
  </r>
  <r>
    <x v="0"/>
    <x v="0"/>
    <x v="1"/>
    <x v="3"/>
    <x v="0"/>
    <x v="2"/>
    <x v="4"/>
    <x v="3"/>
    <x v="0"/>
    <x v="0"/>
    <x v="22"/>
    <x v="0"/>
    <n v="625"/>
    <n v="227115"/>
    <n v="71999"/>
    <n v="132252"/>
    <n v="33331"/>
    <n v="147980"/>
    <n v="37437"/>
  </r>
  <r>
    <x v="0"/>
    <x v="0"/>
    <x v="1"/>
    <x v="3"/>
    <x v="0"/>
    <x v="2"/>
    <x v="4"/>
    <x v="3"/>
    <x v="0"/>
    <x v="0"/>
    <x v="23"/>
    <x v="0"/>
    <n v="625"/>
    <n v="226295"/>
    <n v="88330"/>
    <n v="130765"/>
    <n v="71281"/>
    <n v="146511"/>
    <n v="81491"/>
  </r>
  <r>
    <x v="0"/>
    <x v="0"/>
    <x v="1"/>
    <x v="3"/>
    <x v="0"/>
    <x v="2"/>
    <x v="4"/>
    <x v="3"/>
    <x v="0"/>
    <x v="0"/>
    <x v="24"/>
    <x v="0"/>
    <n v="625"/>
    <n v="228130"/>
    <n v="113962"/>
    <n v="179787"/>
    <n v="105332"/>
    <n v="228908"/>
    <n v="124616"/>
  </r>
  <r>
    <x v="0"/>
    <x v="0"/>
    <x v="1"/>
    <x v="3"/>
    <x v="0"/>
    <x v="2"/>
    <x v="4"/>
    <x v="3"/>
    <x v="0"/>
    <x v="0"/>
    <x v="25"/>
    <x v="0"/>
    <n v="625"/>
    <n v="228125"/>
    <n v="101572"/>
    <n v="101316"/>
    <n v="155107"/>
    <n v="120907"/>
    <n v="198984"/>
  </r>
  <r>
    <x v="0"/>
    <x v="0"/>
    <x v="1"/>
    <x v="3"/>
    <x v="0"/>
    <x v="2"/>
    <x v="4"/>
    <x v="3"/>
    <x v="0"/>
    <x v="0"/>
    <x v="26"/>
    <x v="0"/>
    <n v="617.58333333333337"/>
    <n v="225461"/>
    <n v="76564"/>
    <n v="76686"/>
    <n v="114580"/>
    <n v="95672"/>
    <n v="142931"/>
  </r>
  <r>
    <x v="0"/>
    <x v="0"/>
    <x v="1"/>
    <x v="3"/>
    <x v="0"/>
    <x v="2"/>
    <x v="4"/>
    <x v="3"/>
    <x v="0"/>
    <x v="0"/>
    <x v="27"/>
    <x v="0"/>
    <n v="7408.3225806451601"/>
    <n v="225350"/>
    <n v="96986"/>
    <n v="97317"/>
    <n v="143786"/>
    <n v="121642"/>
    <n v="180783"/>
  </r>
  <r>
    <x v="0"/>
    <x v="0"/>
    <x v="1"/>
    <x v="3"/>
    <x v="0"/>
    <x v="2"/>
    <x v="4"/>
    <x v="3"/>
    <x v="0"/>
    <x v="0"/>
    <x v="28"/>
    <x v="0"/>
    <n v="7490"/>
    <n v="228460"/>
    <n v="56229"/>
    <n v="56240"/>
    <n v="84107"/>
    <n v="70714"/>
    <n v="105339"/>
  </r>
  <r>
    <x v="0"/>
    <x v="0"/>
    <x v="1"/>
    <x v="3"/>
    <x v="0"/>
    <x v="2"/>
    <x v="4"/>
    <x v="3"/>
    <x v="0"/>
    <x v="0"/>
    <x v="29"/>
    <x v="0"/>
    <n v="7499.2903225806403"/>
    <n v="228103"/>
    <n v="90617"/>
    <n v="90645"/>
    <n v="135282"/>
    <n v="113223"/>
    <n v="170111"/>
  </r>
  <r>
    <x v="0"/>
    <x v="0"/>
    <x v="1"/>
    <x v="4"/>
    <x v="0"/>
    <x v="2"/>
    <x v="0"/>
    <x v="3"/>
    <x v="0"/>
    <x v="0"/>
    <x v="16"/>
    <x v="0"/>
    <n v="82"/>
    <n v="30012"/>
    <n v="6961"/>
    <n v="16071"/>
    <n v="1569"/>
    <n v="17489"/>
    <n v="2126"/>
  </r>
  <r>
    <x v="0"/>
    <x v="0"/>
    <x v="1"/>
    <x v="4"/>
    <x v="0"/>
    <x v="2"/>
    <x v="0"/>
    <x v="3"/>
    <x v="0"/>
    <x v="0"/>
    <x v="17"/>
    <x v="0"/>
    <n v="82"/>
    <n v="29922"/>
    <n v="6160"/>
    <n v="7282"/>
    <n v="3079"/>
    <n v="9583"/>
    <n v="4140"/>
  </r>
  <r>
    <x v="0"/>
    <x v="0"/>
    <x v="1"/>
    <x v="4"/>
    <x v="0"/>
    <x v="2"/>
    <x v="0"/>
    <x v="3"/>
    <x v="0"/>
    <x v="0"/>
    <x v="18"/>
    <x v="0"/>
    <n v="82"/>
    <n v="29930"/>
    <n v="6762"/>
    <n v="9632"/>
    <n v="3801"/>
    <n v="10686"/>
    <n v="4810"/>
  </r>
  <r>
    <x v="0"/>
    <x v="0"/>
    <x v="1"/>
    <x v="4"/>
    <x v="0"/>
    <x v="2"/>
    <x v="0"/>
    <x v="3"/>
    <x v="0"/>
    <x v="0"/>
    <x v="19"/>
    <x v="0"/>
    <n v="96"/>
    <n v="33843"/>
    <n v="9097"/>
    <n v="12422"/>
    <n v="4493"/>
    <n v="13933"/>
    <n v="5583"/>
  </r>
  <r>
    <x v="0"/>
    <x v="0"/>
    <x v="1"/>
    <x v="4"/>
    <x v="0"/>
    <x v="2"/>
    <x v="0"/>
    <x v="3"/>
    <x v="0"/>
    <x v="0"/>
    <x v="20"/>
    <x v="0"/>
    <n v="96"/>
    <n v="35140"/>
    <n v="8701"/>
    <n v="11679"/>
    <n v="4268"/>
    <n v="12942"/>
    <n v="5701"/>
  </r>
  <r>
    <x v="0"/>
    <x v="0"/>
    <x v="1"/>
    <x v="4"/>
    <x v="0"/>
    <x v="2"/>
    <x v="0"/>
    <x v="3"/>
    <x v="0"/>
    <x v="0"/>
    <x v="21"/>
    <x v="0"/>
    <n v="96"/>
    <n v="35039"/>
    <n v="8683"/>
    <n v="11886"/>
    <n v="4948"/>
    <n v="13122"/>
    <n v="6688"/>
  </r>
  <r>
    <x v="0"/>
    <x v="0"/>
    <x v="1"/>
    <x v="4"/>
    <x v="0"/>
    <x v="2"/>
    <x v="0"/>
    <x v="3"/>
    <x v="0"/>
    <x v="0"/>
    <x v="22"/>
    <x v="0"/>
    <n v="96"/>
    <n v="35040"/>
    <n v="9452"/>
    <n v="13470"/>
    <n v="4647"/>
    <n v="15614"/>
    <n v="5912"/>
  </r>
  <r>
    <x v="0"/>
    <x v="0"/>
    <x v="1"/>
    <x v="4"/>
    <x v="0"/>
    <x v="2"/>
    <x v="0"/>
    <x v="3"/>
    <x v="0"/>
    <x v="0"/>
    <x v="23"/>
    <x v="0"/>
    <n v="96"/>
    <n v="35013"/>
    <n v="9383"/>
    <n v="13479"/>
    <n v="5440"/>
    <n v="15317"/>
    <n v="6364"/>
  </r>
  <r>
    <x v="0"/>
    <x v="0"/>
    <x v="1"/>
    <x v="4"/>
    <x v="0"/>
    <x v="2"/>
    <x v="0"/>
    <x v="3"/>
    <x v="0"/>
    <x v="0"/>
    <x v="24"/>
    <x v="0"/>
    <m/>
    <n v="8732"/>
    <n v="2166"/>
    <n v="3110"/>
    <n v="1149"/>
    <n v="3556"/>
    <n v="1537"/>
  </r>
  <r>
    <x v="0"/>
    <x v="0"/>
    <x v="1"/>
    <x v="4"/>
    <x v="0"/>
    <x v="2"/>
    <x v="0"/>
    <x v="3"/>
    <x v="0"/>
    <x v="0"/>
    <x v="25"/>
    <x v="0"/>
    <m/>
    <n v="5605"/>
    <n v="1494"/>
    <n v="2521"/>
    <n v="1464"/>
    <n v="2521"/>
    <n v="1464"/>
  </r>
  <r>
    <x v="0"/>
    <x v="0"/>
    <x v="1"/>
    <x v="4"/>
    <x v="0"/>
    <x v="2"/>
    <x v="1"/>
    <x v="3"/>
    <x v="0"/>
    <x v="0"/>
    <x v="16"/>
    <x v="0"/>
    <n v="82"/>
    <n v="30267"/>
    <n v="7624"/>
    <n v="9033"/>
    <n v="5584"/>
    <n v="10484"/>
    <n v="6548"/>
  </r>
  <r>
    <x v="0"/>
    <x v="0"/>
    <x v="1"/>
    <x v="4"/>
    <x v="0"/>
    <x v="2"/>
    <x v="1"/>
    <x v="3"/>
    <x v="0"/>
    <x v="0"/>
    <x v="17"/>
    <x v="0"/>
    <n v="84"/>
    <n v="30893"/>
    <n v="9056"/>
    <n v="11769"/>
    <n v="4432"/>
    <n v="14355"/>
    <n v="5715"/>
  </r>
  <r>
    <x v="0"/>
    <x v="0"/>
    <x v="1"/>
    <x v="4"/>
    <x v="0"/>
    <x v="2"/>
    <x v="1"/>
    <x v="3"/>
    <x v="0"/>
    <x v="0"/>
    <x v="18"/>
    <x v="0"/>
    <n v="83"/>
    <n v="30780"/>
    <n v="8066"/>
    <n v="13849"/>
    <n v="5199"/>
    <n v="13865"/>
    <n v="5204"/>
  </r>
  <r>
    <x v="0"/>
    <x v="0"/>
    <x v="1"/>
    <x v="4"/>
    <x v="0"/>
    <x v="2"/>
    <x v="1"/>
    <x v="3"/>
    <x v="0"/>
    <x v="0"/>
    <x v="19"/>
    <x v="0"/>
    <n v="55"/>
    <n v="29739"/>
    <n v="7059"/>
    <n v="14519"/>
    <n v="3994"/>
    <n v="14574"/>
    <n v="4010"/>
  </r>
  <r>
    <x v="0"/>
    <x v="0"/>
    <x v="1"/>
    <x v="4"/>
    <x v="0"/>
    <x v="2"/>
    <x v="1"/>
    <x v="3"/>
    <x v="0"/>
    <x v="0"/>
    <x v="20"/>
    <x v="0"/>
    <n v="55"/>
    <n v="20130"/>
    <n v="6708"/>
    <n v="12048"/>
    <n v="4083"/>
    <n v="12048"/>
    <n v="4083"/>
  </r>
  <r>
    <x v="0"/>
    <x v="0"/>
    <x v="1"/>
    <x v="4"/>
    <x v="0"/>
    <x v="2"/>
    <x v="1"/>
    <x v="3"/>
    <x v="0"/>
    <x v="0"/>
    <x v="21"/>
    <x v="0"/>
    <n v="55"/>
    <n v="20075"/>
    <n v="7110"/>
    <n v="13784"/>
    <n v="4213"/>
    <n v="13800"/>
    <n v="4213"/>
  </r>
  <r>
    <x v="0"/>
    <x v="0"/>
    <x v="1"/>
    <x v="4"/>
    <x v="0"/>
    <x v="2"/>
    <x v="1"/>
    <x v="3"/>
    <x v="0"/>
    <x v="0"/>
    <x v="22"/>
    <x v="0"/>
    <n v="88"/>
    <n v="22418"/>
    <n v="8063"/>
    <n v="18063"/>
    <n v="3874"/>
    <n v="18063"/>
    <n v="3874"/>
  </r>
  <r>
    <x v="0"/>
    <x v="0"/>
    <x v="1"/>
    <x v="4"/>
    <x v="0"/>
    <x v="2"/>
    <x v="1"/>
    <x v="3"/>
    <x v="0"/>
    <x v="0"/>
    <x v="23"/>
    <x v="0"/>
    <n v="88"/>
    <n v="32120"/>
    <n v="10682"/>
    <n v="20684"/>
    <n v="6796"/>
    <n v="20695"/>
    <n v="6796"/>
  </r>
  <r>
    <x v="0"/>
    <x v="0"/>
    <x v="1"/>
    <x v="4"/>
    <x v="0"/>
    <x v="2"/>
    <x v="1"/>
    <x v="3"/>
    <x v="0"/>
    <x v="0"/>
    <x v="24"/>
    <x v="0"/>
    <n v="88"/>
    <n v="32208"/>
    <n v="12778"/>
    <n v="22321"/>
    <n v="10904"/>
    <n v="22321"/>
    <n v="10904"/>
  </r>
  <r>
    <x v="0"/>
    <x v="0"/>
    <x v="1"/>
    <x v="4"/>
    <x v="0"/>
    <x v="2"/>
    <x v="1"/>
    <x v="3"/>
    <x v="0"/>
    <x v="0"/>
    <x v="25"/>
    <x v="0"/>
    <n v="217.58064516129033"/>
    <n v="64648"/>
    <n v="14940"/>
    <n v="24681"/>
    <n v="14304"/>
    <n v="25386"/>
    <n v="14686"/>
  </r>
  <r>
    <x v="0"/>
    <x v="0"/>
    <x v="1"/>
    <x v="4"/>
    <x v="0"/>
    <x v="2"/>
    <x v="1"/>
    <x v="3"/>
    <x v="0"/>
    <x v="0"/>
    <x v="26"/>
    <x v="0"/>
    <n v="224"/>
    <n v="81760"/>
    <n v="16840"/>
    <n v="32681"/>
    <n v="15231"/>
    <n v="33871"/>
    <n v="16273"/>
  </r>
  <r>
    <x v="0"/>
    <x v="0"/>
    <x v="1"/>
    <x v="4"/>
    <x v="0"/>
    <x v="2"/>
    <x v="1"/>
    <x v="3"/>
    <x v="0"/>
    <x v="0"/>
    <x v="27"/>
    <x v="0"/>
    <n v="2688"/>
    <n v="81760"/>
    <n v="21313"/>
    <n v="35791"/>
    <n v="14889"/>
    <n v="36527"/>
    <n v="15358"/>
  </r>
  <r>
    <x v="0"/>
    <x v="0"/>
    <x v="1"/>
    <x v="4"/>
    <x v="0"/>
    <x v="2"/>
    <x v="1"/>
    <x v="3"/>
    <x v="0"/>
    <x v="0"/>
    <x v="28"/>
    <x v="0"/>
    <n v="2688"/>
    <n v="81984"/>
    <n v="9294"/>
    <n v="17723"/>
    <n v="6728"/>
    <n v="18146"/>
    <n v="7196"/>
  </r>
  <r>
    <x v="0"/>
    <x v="0"/>
    <x v="1"/>
    <x v="4"/>
    <x v="0"/>
    <x v="2"/>
    <x v="1"/>
    <x v="3"/>
    <x v="0"/>
    <x v="0"/>
    <x v="29"/>
    <x v="0"/>
    <n v="2688"/>
    <n v="81760"/>
    <n v="27894"/>
    <n v="51594"/>
    <n v="21523"/>
    <n v="52991"/>
    <n v="22898"/>
  </r>
  <r>
    <x v="0"/>
    <x v="0"/>
    <x v="1"/>
    <x v="4"/>
    <x v="0"/>
    <x v="2"/>
    <x v="2"/>
    <x v="3"/>
    <x v="0"/>
    <x v="0"/>
    <x v="16"/>
    <x v="0"/>
    <n v="174"/>
    <n v="62988"/>
    <n v="14096"/>
    <n v="12481"/>
    <n v="8879"/>
    <n v="19493"/>
    <n v="14805"/>
  </r>
  <r>
    <x v="0"/>
    <x v="0"/>
    <x v="1"/>
    <x v="4"/>
    <x v="0"/>
    <x v="2"/>
    <x v="2"/>
    <x v="3"/>
    <x v="0"/>
    <x v="0"/>
    <x v="17"/>
    <x v="0"/>
    <n v="130"/>
    <n v="48804"/>
    <n v="10603"/>
    <n v="10042"/>
    <n v="7912"/>
    <n v="12957"/>
    <n v="10199"/>
  </r>
  <r>
    <x v="0"/>
    <x v="0"/>
    <x v="1"/>
    <x v="4"/>
    <x v="0"/>
    <x v="2"/>
    <x v="2"/>
    <x v="3"/>
    <x v="0"/>
    <x v="0"/>
    <x v="18"/>
    <x v="0"/>
    <n v="130"/>
    <n v="47383"/>
    <n v="8015"/>
    <n v="8193"/>
    <n v="7270"/>
    <n v="10139"/>
    <n v="9286"/>
  </r>
  <r>
    <x v="0"/>
    <x v="0"/>
    <x v="1"/>
    <x v="4"/>
    <x v="0"/>
    <x v="2"/>
    <x v="2"/>
    <x v="3"/>
    <x v="0"/>
    <x v="0"/>
    <x v="19"/>
    <x v="0"/>
    <n v="130"/>
    <n v="47088"/>
    <n v="8960"/>
    <n v="10768"/>
    <n v="7220"/>
    <n v="12722"/>
    <n v="9099"/>
  </r>
  <r>
    <x v="0"/>
    <x v="0"/>
    <x v="1"/>
    <x v="4"/>
    <x v="0"/>
    <x v="2"/>
    <x v="2"/>
    <x v="3"/>
    <x v="0"/>
    <x v="0"/>
    <x v="20"/>
    <x v="0"/>
    <n v="130"/>
    <n v="46994"/>
    <n v="10342"/>
    <n v="12489"/>
    <n v="8888"/>
    <n v="14750"/>
    <n v="10317"/>
  </r>
  <r>
    <x v="0"/>
    <x v="0"/>
    <x v="1"/>
    <x v="4"/>
    <x v="0"/>
    <x v="2"/>
    <x v="2"/>
    <x v="3"/>
    <x v="0"/>
    <x v="0"/>
    <x v="21"/>
    <x v="0"/>
    <n v="130"/>
    <n v="47450"/>
    <n v="11586"/>
    <n v="14618"/>
    <n v="10727"/>
    <n v="16989"/>
    <n v="11962"/>
  </r>
  <r>
    <x v="0"/>
    <x v="0"/>
    <x v="1"/>
    <x v="4"/>
    <x v="0"/>
    <x v="2"/>
    <x v="2"/>
    <x v="3"/>
    <x v="0"/>
    <x v="0"/>
    <x v="22"/>
    <x v="0"/>
    <n v="174"/>
    <n v="50784"/>
    <n v="10324"/>
    <n v="14667"/>
    <n v="10371"/>
    <n v="17580"/>
    <n v="11142"/>
  </r>
  <r>
    <x v="0"/>
    <x v="0"/>
    <x v="1"/>
    <x v="4"/>
    <x v="0"/>
    <x v="2"/>
    <x v="2"/>
    <x v="3"/>
    <x v="0"/>
    <x v="0"/>
    <x v="23"/>
    <x v="0"/>
    <n v="174"/>
    <n v="63507"/>
    <n v="14581"/>
    <n v="22045"/>
    <n v="17908"/>
    <n v="25143"/>
    <n v="18796"/>
  </r>
  <r>
    <x v="0"/>
    <x v="0"/>
    <x v="1"/>
    <x v="4"/>
    <x v="0"/>
    <x v="2"/>
    <x v="2"/>
    <x v="3"/>
    <x v="0"/>
    <x v="0"/>
    <x v="24"/>
    <x v="0"/>
    <n v="173.70967741935485"/>
    <n v="63675"/>
    <n v="17921"/>
    <n v="24454"/>
    <n v="15604"/>
    <n v="30624"/>
    <n v="18125"/>
  </r>
  <r>
    <x v="0"/>
    <x v="0"/>
    <x v="1"/>
    <x v="4"/>
    <x v="0"/>
    <x v="2"/>
    <x v="2"/>
    <x v="3"/>
    <x v="0"/>
    <x v="0"/>
    <x v="25"/>
    <x v="0"/>
    <n v="290.16129032258067"/>
    <n v="89653"/>
    <n v="20245"/>
    <n v="28265"/>
    <n v="16854"/>
    <n v="32085"/>
    <n v="18530"/>
  </r>
  <r>
    <x v="0"/>
    <x v="0"/>
    <x v="1"/>
    <x v="4"/>
    <x v="0"/>
    <x v="2"/>
    <x v="2"/>
    <x v="3"/>
    <x v="0"/>
    <x v="0"/>
    <x v="26"/>
    <x v="0"/>
    <n v="300.66666666666669"/>
    <n v="109792"/>
    <n v="21609"/>
    <n v="28708"/>
    <n v="23293"/>
    <n v="29981"/>
    <n v="24035"/>
  </r>
  <r>
    <x v="0"/>
    <x v="0"/>
    <x v="1"/>
    <x v="4"/>
    <x v="0"/>
    <x v="2"/>
    <x v="2"/>
    <x v="3"/>
    <x v="0"/>
    <x v="0"/>
    <x v="27"/>
    <x v="0"/>
    <n v="3912"/>
    <n v="118990"/>
    <n v="27890"/>
    <n v="39007"/>
    <n v="27823"/>
    <n v="44473"/>
    <n v="30156"/>
  </r>
  <r>
    <x v="0"/>
    <x v="0"/>
    <x v="1"/>
    <x v="4"/>
    <x v="0"/>
    <x v="2"/>
    <x v="2"/>
    <x v="3"/>
    <x v="0"/>
    <x v="0"/>
    <x v="28"/>
    <x v="0"/>
    <n v="3911"/>
    <n v="119285"/>
    <n v="11685"/>
    <n v="15476"/>
    <n v="10916"/>
    <n v="17283"/>
    <n v="11683"/>
  </r>
  <r>
    <x v="0"/>
    <x v="0"/>
    <x v="1"/>
    <x v="4"/>
    <x v="0"/>
    <x v="2"/>
    <x v="2"/>
    <x v="3"/>
    <x v="0"/>
    <x v="0"/>
    <x v="29"/>
    <x v="0"/>
    <n v="3912"/>
    <n v="118990"/>
    <n v="31823"/>
    <n v="44918"/>
    <n v="29580"/>
    <n v="49909"/>
    <n v="31558"/>
  </r>
  <r>
    <x v="0"/>
    <x v="0"/>
    <x v="1"/>
    <x v="4"/>
    <x v="0"/>
    <x v="2"/>
    <x v="3"/>
    <x v="3"/>
    <x v="0"/>
    <x v="0"/>
    <x v="16"/>
    <x v="0"/>
    <n v="267"/>
    <n v="99670"/>
    <n v="25909"/>
    <n v="18665"/>
    <n v="17098"/>
    <n v="29928"/>
    <n v="32067"/>
  </r>
  <r>
    <x v="0"/>
    <x v="0"/>
    <x v="1"/>
    <x v="4"/>
    <x v="0"/>
    <x v="2"/>
    <x v="3"/>
    <x v="3"/>
    <x v="0"/>
    <x v="0"/>
    <x v="17"/>
    <x v="0"/>
    <n v="317"/>
    <n v="113774"/>
    <n v="13643"/>
    <n v="21957"/>
    <n v="9112"/>
    <n v="25739"/>
    <n v="11763"/>
  </r>
  <r>
    <x v="0"/>
    <x v="0"/>
    <x v="1"/>
    <x v="4"/>
    <x v="0"/>
    <x v="2"/>
    <x v="3"/>
    <x v="3"/>
    <x v="0"/>
    <x v="0"/>
    <x v="18"/>
    <x v="0"/>
    <n v="309"/>
    <n v="112341"/>
    <n v="15160"/>
    <n v="20254"/>
    <n v="11220"/>
    <n v="25549"/>
    <n v="12288"/>
  </r>
  <r>
    <x v="0"/>
    <x v="0"/>
    <x v="1"/>
    <x v="4"/>
    <x v="0"/>
    <x v="2"/>
    <x v="3"/>
    <x v="3"/>
    <x v="0"/>
    <x v="0"/>
    <x v="19"/>
    <x v="0"/>
    <n v="314"/>
    <n v="112403"/>
    <n v="12569"/>
    <n v="19199"/>
    <n v="9972"/>
    <n v="21360"/>
    <n v="10018"/>
  </r>
  <r>
    <x v="0"/>
    <x v="0"/>
    <x v="1"/>
    <x v="4"/>
    <x v="0"/>
    <x v="2"/>
    <x v="3"/>
    <x v="3"/>
    <x v="0"/>
    <x v="0"/>
    <x v="20"/>
    <x v="0"/>
    <n v="307"/>
    <n v="110903"/>
    <n v="12699"/>
    <n v="16827"/>
    <n v="11743"/>
    <n v="16976"/>
    <n v="11808"/>
  </r>
  <r>
    <x v="0"/>
    <x v="0"/>
    <x v="1"/>
    <x v="4"/>
    <x v="0"/>
    <x v="2"/>
    <x v="3"/>
    <x v="3"/>
    <x v="0"/>
    <x v="0"/>
    <x v="21"/>
    <x v="0"/>
    <n v="281"/>
    <n v="110147"/>
    <n v="14649"/>
    <n v="22253"/>
    <n v="11750"/>
    <n v="22227"/>
    <n v="11735"/>
  </r>
  <r>
    <x v="0"/>
    <x v="0"/>
    <x v="1"/>
    <x v="4"/>
    <x v="0"/>
    <x v="2"/>
    <x v="3"/>
    <x v="3"/>
    <x v="0"/>
    <x v="0"/>
    <x v="22"/>
    <x v="0"/>
    <n v="310"/>
    <n v="109109"/>
    <n v="14365"/>
    <n v="20589"/>
    <n v="12965"/>
    <n v="20733"/>
    <n v="13040"/>
  </r>
  <r>
    <x v="0"/>
    <x v="0"/>
    <x v="1"/>
    <x v="4"/>
    <x v="0"/>
    <x v="2"/>
    <x v="3"/>
    <x v="3"/>
    <x v="0"/>
    <x v="0"/>
    <x v="23"/>
    <x v="0"/>
    <n v="315.90322580645159"/>
    <n v="110575"/>
    <n v="14599"/>
    <n v="21907"/>
    <n v="12195"/>
    <n v="22061"/>
    <n v="12195"/>
  </r>
  <r>
    <x v="0"/>
    <x v="0"/>
    <x v="1"/>
    <x v="4"/>
    <x v="0"/>
    <x v="2"/>
    <x v="3"/>
    <x v="3"/>
    <x v="0"/>
    <x v="0"/>
    <x v="24"/>
    <x v="0"/>
    <n v="293.51612903225805"/>
    <n v="107749"/>
    <n v="18249"/>
    <n v="28930"/>
    <n v="14655"/>
    <n v="28960"/>
    <n v="14655"/>
  </r>
  <r>
    <x v="0"/>
    <x v="0"/>
    <x v="1"/>
    <x v="4"/>
    <x v="0"/>
    <x v="2"/>
    <x v="3"/>
    <x v="3"/>
    <x v="0"/>
    <x v="0"/>
    <x v="25"/>
    <x v="0"/>
    <m/>
    <n v="23432"/>
    <n v="2306"/>
    <n v="2814"/>
    <n v="2332"/>
    <n v="2814"/>
    <n v="2332"/>
  </r>
  <r>
    <x v="0"/>
    <x v="0"/>
    <x v="1"/>
    <x v="4"/>
    <x v="0"/>
    <x v="2"/>
    <x v="3"/>
    <x v="3"/>
    <x v="0"/>
    <x v="0"/>
    <x v="26"/>
    <x v="0"/>
    <n v="136"/>
    <n v="49640"/>
    <n v="13532"/>
    <n v="19365"/>
    <n v="11701"/>
    <n v="19412"/>
    <n v="11701"/>
  </r>
  <r>
    <x v="0"/>
    <x v="0"/>
    <x v="1"/>
    <x v="4"/>
    <x v="0"/>
    <x v="2"/>
    <x v="3"/>
    <x v="3"/>
    <x v="0"/>
    <x v="0"/>
    <x v="27"/>
    <x v="0"/>
    <n v="3036"/>
    <n v="92240"/>
    <n v="19481"/>
    <n v="26084"/>
    <n v="15180"/>
    <n v="26210"/>
    <n v="15185"/>
  </r>
  <r>
    <x v="0"/>
    <x v="0"/>
    <x v="1"/>
    <x v="4"/>
    <x v="0"/>
    <x v="2"/>
    <x v="3"/>
    <x v="3"/>
    <x v="0"/>
    <x v="0"/>
    <x v="28"/>
    <x v="0"/>
    <n v="2616"/>
    <n v="79788"/>
    <n v="9155"/>
    <n v="12482"/>
    <n v="7605"/>
    <n v="12500"/>
    <n v="7605"/>
  </r>
  <r>
    <x v="0"/>
    <x v="0"/>
    <x v="1"/>
    <x v="4"/>
    <x v="0"/>
    <x v="2"/>
    <x v="3"/>
    <x v="3"/>
    <x v="0"/>
    <x v="0"/>
    <x v="29"/>
    <x v="0"/>
    <n v="2616"/>
    <n v="79570"/>
    <n v="25181"/>
    <n v="36457"/>
    <n v="19603"/>
    <n v="36559"/>
    <n v="19604"/>
  </r>
  <r>
    <x v="0"/>
    <x v="0"/>
    <x v="1"/>
    <x v="4"/>
    <x v="0"/>
    <x v="2"/>
    <x v="4"/>
    <x v="3"/>
    <x v="0"/>
    <x v="0"/>
    <x v="16"/>
    <x v="0"/>
    <n v="53"/>
    <n v="41925"/>
    <n v="17613"/>
    <n v="6903"/>
    <n v="5893"/>
    <n v="19726"/>
    <n v="27228"/>
  </r>
  <r>
    <x v="0"/>
    <x v="0"/>
    <x v="1"/>
    <x v="4"/>
    <x v="0"/>
    <x v="2"/>
    <x v="4"/>
    <x v="3"/>
    <x v="0"/>
    <x v="0"/>
    <x v="17"/>
    <x v="0"/>
    <n v="49"/>
    <n v="18809"/>
    <n v="5115"/>
    <n v="2210"/>
    <n v="2297"/>
    <n v="5888"/>
    <n v="10169"/>
  </r>
  <r>
    <x v="0"/>
    <x v="0"/>
    <x v="1"/>
    <x v="4"/>
    <x v="0"/>
    <x v="2"/>
    <x v="4"/>
    <x v="3"/>
    <x v="0"/>
    <x v="0"/>
    <x v="18"/>
    <x v="0"/>
    <n v="55"/>
    <n v="19335"/>
    <n v="4959"/>
    <n v="3477"/>
    <n v="1863"/>
    <n v="10749"/>
    <n v="7391"/>
  </r>
  <r>
    <x v="0"/>
    <x v="0"/>
    <x v="1"/>
    <x v="4"/>
    <x v="0"/>
    <x v="2"/>
    <x v="4"/>
    <x v="3"/>
    <x v="0"/>
    <x v="0"/>
    <x v="19"/>
    <x v="0"/>
    <n v="55"/>
    <n v="20043"/>
    <n v="4725"/>
    <n v="3269"/>
    <n v="1977"/>
    <n v="10583"/>
    <n v="7807"/>
  </r>
  <r>
    <x v="0"/>
    <x v="0"/>
    <x v="1"/>
    <x v="4"/>
    <x v="0"/>
    <x v="2"/>
    <x v="4"/>
    <x v="3"/>
    <x v="0"/>
    <x v="0"/>
    <x v="20"/>
    <x v="0"/>
    <n v="55"/>
    <n v="20130"/>
    <n v="3297"/>
    <n v="6414"/>
    <n v="3254"/>
    <n v="7669"/>
    <n v="3882"/>
  </r>
  <r>
    <x v="0"/>
    <x v="0"/>
    <x v="1"/>
    <x v="4"/>
    <x v="0"/>
    <x v="2"/>
    <x v="4"/>
    <x v="3"/>
    <x v="0"/>
    <x v="0"/>
    <x v="21"/>
    <x v="0"/>
    <n v="54"/>
    <n v="19569"/>
    <n v="3345"/>
    <n v="5048"/>
    <n v="3164"/>
    <n v="6918"/>
    <n v="4571"/>
  </r>
  <r>
    <x v="0"/>
    <x v="0"/>
    <x v="1"/>
    <x v="4"/>
    <x v="0"/>
    <x v="2"/>
    <x v="4"/>
    <x v="3"/>
    <x v="0"/>
    <x v="0"/>
    <x v="22"/>
    <x v="0"/>
    <n v="55"/>
    <n v="20074"/>
    <n v="2670"/>
    <n v="5704"/>
    <n v="3742"/>
    <n v="5724"/>
    <n v="3742"/>
  </r>
  <r>
    <x v="0"/>
    <x v="0"/>
    <x v="1"/>
    <x v="4"/>
    <x v="0"/>
    <x v="2"/>
    <x v="4"/>
    <x v="3"/>
    <x v="0"/>
    <x v="0"/>
    <x v="23"/>
    <x v="0"/>
    <m/>
    <n v="4950"/>
    <n v="614"/>
    <n v="707"/>
    <n v="1232"/>
    <n v="707"/>
    <n v="1232"/>
  </r>
  <r>
    <x v="0"/>
    <x v="0"/>
    <x v="1"/>
    <x v="4"/>
    <x v="0"/>
    <x v="2"/>
    <x v="4"/>
    <x v="3"/>
    <x v="0"/>
    <x v="0"/>
    <x v="24"/>
    <x v="0"/>
    <n v="55"/>
    <n v="6765"/>
    <n v="879"/>
    <n v="646"/>
    <n v="2219"/>
    <n v="646"/>
    <n v="2224"/>
  </r>
  <r>
    <x v="0"/>
    <x v="0"/>
    <x v="1"/>
    <x v="4"/>
    <x v="0"/>
    <x v="2"/>
    <x v="4"/>
    <x v="3"/>
    <x v="0"/>
    <x v="0"/>
    <x v="25"/>
    <x v="0"/>
    <n v="55"/>
    <n v="15125"/>
    <n v="3959"/>
    <n v="8613"/>
    <n v="3936"/>
    <n v="8623"/>
    <n v="3937"/>
  </r>
  <r>
    <x v="0"/>
    <x v="0"/>
    <x v="1"/>
    <x v="4"/>
    <x v="0"/>
    <x v="2"/>
    <x v="4"/>
    <x v="3"/>
    <x v="0"/>
    <x v="0"/>
    <x v="26"/>
    <x v="0"/>
    <n v="55"/>
    <n v="20075"/>
    <n v="4214"/>
    <n v="7354"/>
    <n v="6491"/>
    <n v="7357"/>
    <n v="6496"/>
  </r>
  <r>
    <x v="0"/>
    <x v="0"/>
    <x v="1"/>
    <x v="4"/>
    <x v="0"/>
    <x v="2"/>
    <x v="4"/>
    <x v="3"/>
    <x v="0"/>
    <x v="0"/>
    <x v="27"/>
    <x v="0"/>
    <n v="660"/>
    <n v="20075"/>
    <n v="4720"/>
    <n v="6239"/>
    <n v="5112"/>
    <n v="6239"/>
    <n v="5116"/>
  </r>
  <r>
    <x v="0"/>
    <x v="0"/>
    <x v="1"/>
    <x v="4"/>
    <x v="0"/>
    <x v="2"/>
    <x v="4"/>
    <x v="3"/>
    <x v="0"/>
    <x v="0"/>
    <x v="28"/>
    <x v="0"/>
    <n v="660"/>
    <n v="20130"/>
    <n v="1455"/>
    <n v="2380"/>
    <n v="1777"/>
    <n v="2380"/>
    <n v="1778"/>
  </r>
  <r>
    <x v="0"/>
    <x v="0"/>
    <x v="1"/>
    <x v="4"/>
    <x v="0"/>
    <x v="2"/>
    <x v="4"/>
    <x v="3"/>
    <x v="0"/>
    <x v="0"/>
    <x v="29"/>
    <x v="0"/>
    <n v="660"/>
    <n v="20075"/>
    <n v="5612"/>
    <n v="9260"/>
    <n v="7589"/>
    <n v="9264"/>
    <n v="7592"/>
  </r>
  <r>
    <x v="0"/>
    <x v="0"/>
    <x v="1"/>
    <x v="5"/>
    <x v="1"/>
    <x v="1"/>
    <x v="0"/>
    <x v="1"/>
    <x v="0"/>
    <x v="0"/>
    <x v="29"/>
    <x v="0"/>
    <n v="4044"/>
    <n v="123005"/>
    <n v="32688"/>
    <n v="60129"/>
    <n v="25618"/>
    <n v="61849"/>
    <n v="27738"/>
  </r>
  <r>
    <x v="0"/>
    <x v="0"/>
    <x v="1"/>
    <x v="5"/>
    <x v="1"/>
    <x v="1"/>
    <x v="1"/>
    <x v="1"/>
    <x v="0"/>
    <x v="0"/>
    <x v="29"/>
    <x v="0"/>
    <n v="2664"/>
    <n v="81030"/>
    <n v="34490"/>
    <n v="63514"/>
    <n v="26842"/>
    <n v="65194"/>
    <n v="28346"/>
  </r>
  <r>
    <x v="0"/>
    <x v="0"/>
    <x v="1"/>
    <x v="5"/>
    <x v="1"/>
    <x v="1"/>
    <x v="2"/>
    <x v="1"/>
    <x v="0"/>
    <x v="0"/>
    <x v="29"/>
    <x v="0"/>
    <n v="3228"/>
    <n v="98185"/>
    <n v="45255"/>
    <n v="62457"/>
    <n v="42488"/>
    <n v="68615"/>
    <n v="45158"/>
  </r>
  <r>
    <x v="0"/>
    <x v="0"/>
    <x v="1"/>
    <x v="6"/>
    <x v="0"/>
    <x v="0"/>
    <x v="1"/>
    <x v="2"/>
    <x v="0"/>
    <x v="1"/>
    <x v="16"/>
    <x v="0"/>
    <n v="96"/>
    <n v="20544"/>
    <n v="4902"/>
    <n v="7024"/>
    <n v="2781"/>
    <n v="7131"/>
    <n v="2862"/>
  </r>
  <r>
    <x v="0"/>
    <x v="0"/>
    <x v="1"/>
    <x v="6"/>
    <x v="0"/>
    <x v="0"/>
    <x v="1"/>
    <x v="2"/>
    <x v="0"/>
    <x v="1"/>
    <x v="17"/>
    <x v="0"/>
    <n v="96"/>
    <n v="35019"/>
    <n v="7289"/>
    <n v="9838"/>
    <n v="4736"/>
    <n v="10079"/>
    <n v="4906"/>
  </r>
  <r>
    <x v="0"/>
    <x v="0"/>
    <x v="1"/>
    <x v="6"/>
    <x v="0"/>
    <x v="0"/>
    <x v="1"/>
    <x v="2"/>
    <x v="0"/>
    <x v="1"/>
    <x v="18"/>
    <x v="0"/>
    <n v="92"/>
    <n v="34930"/>
    <n v="7898"/>
    <n v="10459"/>
    <n v="5316"/>
    <n v="10755"/>
    <n v="5493"/>
  </r>
  <r>
    <x v="0"/>
    <x v="0"/>
    <x v="1"/>
    <x v="6"/>
    <x v="0"/>
    <x v="0"/>
    <x v="1"/>
    <x v="2"/>
    <x v="0"/>
    <x v="1"/>
    <x v="19"/>
    <x v="0"/>
    <n v="96"/>
    <n v="35027"/>
    <n v="6588"/>
    <n v="9964"/>
    <n v="3135"/>
    <n v="10401"/>
    <n v="3439"/>
  </r>
  <r>
    <x v="0"/>
    <x v="0"/>
    <x v="1"/>
    <x v="6"/>
    <x v="0"/>
    <x v="0"/>
    <x v="1"/>
    <x v="2"/>
    <x v="0"/>
    <x v="1"/>
    <x v="20"/>
    <x v="0"/>
    <n v="96"/>
    <n v="35136"/>
    <n v="6211"/>
    <n v="10789"/>
    <n v="2055"/>
    <n v="11215"/>
    <n v="2113"/>
  </r>
  <r>
    <x v="0"/>
    <x v="0"/>
    <x v="1"/>
    <x v="6"/>
    <x v="0"/>
    <x v="0"/>
    <x v="1"/>
    <x v="2"/>
    <x v="0"/>
    <x v="1"/>
    <x v="21"/>
    <x v="0"/>
    <n v="96"/>
    <n v="35040"/>
    <n v="5935"/>
    <n v="10337"/>
    <n v="1634"/>
    <n v="11569"/>
    <n v="1702"/>
  </r>
  <r>
    <x v="0"/>
    <x v="0"/>
    <x v="1"/>
    <x v="6"/>
    <x v="0"/>
    <x v="0"/>
    <x v="1"/>
    <x v="2"/>
    <x v="0"/>
    <x v="1"/>
    <x v="22"/>
    <x v="0"/>
    <n v="68"/>
    <n v="30239"/>
    <n v="6701"/>
    <n v="11578"/>
    <n v="1893"/>
    <n v="12734"/>
    <n v="1965"/>
  </r>
  <r>
    <x v="0"/>
    <x v="0"/>
    <x v="1"/>
    <x v="6"/>
    <x v="0"/>
    <x v="0"/>
    <x v="1"/>
    <x v="2"/>
    <x v="0"/>
    <x v="1"/>
    <x v="23"/>
    <x v="0"/>
    <n v="68"/>
    <n v="24820"/>
    <n v="9047"/>
    <n v="15818"/>
    <n v="2328"/>
    <n v="17078"/>
    <n v="2439"/>
  </r>
  <r>
    <x v="0"/>
    <x v="0"/>
    <x v="1"/>
    <x v="6"/>
    <x v="0"/>
    <x v="0"/>
    <x v="1"/>
    <x v="2"/>
    <x v="0"/>
    <x v="1"/>
    <x v="24"/>
    <x v="0"/>
    <n v="68"/>
    <n v="24864"/>
    <n v="11908"/>
    <n v="21295"/>
    <n v="3131"/>
    <n v="22215"/>
    <n v="3254"/>
  </r>
  <r>
    <x v="0"/>
    <x v="0"/>
    <x v="1"/>
    <x v="6"/>
    <x v="0"/>
    <x v="0"/>
    <x v="1"/>
    <x v="2"/>
    <x v="0"/>
    <x v="1"/>
    <x v="25"/>
    <x v="0"/>
    <n v="68"/>
    <n v="24988"/>
    <n v="14841"/>
    <n v="29904"/>
    <n v="1624"/>
    <n v="29935"/>
    <n v="1624"/>
  </r>
  <r>
    <x v="0"/>
    <x v="0"/>
    <x v="1"/>
    <x v="6"/>
    <x v="0"/>
    <x v="0"/>
    <x v="1"/>
    <x v="2"/>
    <x v="0"/>
    <x v="1"/>
    <x v="26"/>
    <x v="0"/>
    <n v="77.583333333333329"/>
    <n v="28320"/>
    <n v="13433"/>
    <n v="21732"/>
    <n v="3460"/>
    <n v="21741"/>
    <n v="3460"/>
  </r>
  <r>
    <x v="0"/>
    <x v="0"/>
    <x v="1"/>
    <x v="6"/>
    <x v="0"/>
    <x v="0"/>
    <x v="1"/>
    <x v="2"/>
    <x v="0"/>
    <x v="1"/>
    <x v="27"/>
    <x v="0"/>
    <n v="1018.12258064516"/>
    <n v="31002"/>
    <n v="14880"/>
    <n v="25619"/>
    <n v="4270"/>
    <n v="25619"/>
    <n v="4272"/>
  </r>
  <r>
    <x v="0"/>
    <x v="0"/>
    <x v="1"/>
    <x v="6"/>
    <x v="0"/>
    <x v="0"/>
    <x v="1"/>
    <x v="2"/>
    <x v="0"/>
    <x v="1"/>
    <x v="28"/>
    <x v="0"/>
    <n v="1152"/>
    <n v="35136"/>
    <n v="13303"/>
    <n v="21329"/>
    <n v="4969"/>
    <n v="21347"/>
    <n v="4971"/>
  </r>
  <r>
    <x v="0"/>
    <x v="0"/>
    <x v="1"/>
    <x v="6"/>
    <x v="0"/>
    <x v="0"/>
    <x v="1"/>
    <x v="2"/>
    <x v="0"/>
    <x v="1"/>
    <x v="29"/>
    <x v="0"/>
    <n v="1152"/>
    <n v="35040"/>
    <n v="18590"/>
    <n v="31004"/>
    <n v="6148"/>
    <n v="31004"/>
    <n v="6152"/>
  </r>
  <r>
    <x v="0"/>
    <x v="0"/>
    <x v="1"/>
    <x v="6"/>
    <x v="0"/>
    <x v="0"/>
    <x v="2"/>
    <x v="2"/>
    <x v="0"/>
    <x v="1"/>
    <x v="15"/>
    <x v="0"/>
    <n v="225"/>
    <n v="82124"/>
    <n v="30759"/>
    <n v="37404"/>
    <n v="25308"/>
    <n v="42511"/>
    <n v="28560"/>
  </r>
  <r>
    <x v="0"/>
    <x v="0"/>
    <x v="1"/>
    <x v="6"/>
    <x v="0"/>
    <x v="0"/>
    <x v="2"/>
    <x v="2"/>
    <x v="0"/>
    <x v="1"/>
    <x v="16"/>
    <x v="0"/>
    <n v="214"/>
    <n v="79384"/>
    <n v="27637"/>
    <n v="35579"/>
    <n v="18943"/>
    <n v="37013"/>
    <n v="19944"/>
  </r>
  <r>
    <x v="0"/>
    <x v="0"/>
    <x v="1"/>
    <x v="6"/>
    <x v="0"/>
    <x v="0"/>
    <x v="2"/>
    <x v="2"/>
    <x v="0"/>
    <x v="1"/>
    <x v="17"/>
    <x v="0"/>
    <n v="216"/>
    <n v="78831"/>
    <n v="20626"/>
    <n v="26502"/>
    <n v="14587"/>
    <n v="26825"/>
    <n v="14903"/>
  </r>
  <r>
    <x v="0"/>
    <x v="0"/>
    <x v="1"/>
    <x v="6"/>
    <x v="0"/>
    <x v="0"/>
    <x v="2"/>
    <x v="2"/>
    <x v="0"/>
    <x v="1"/>
    <x v="18"/>
    <x v="0"/>
    <n v="216"/>
    <n v="78588"/>
    <n v="24105"/>
    <n v="30102"/>
    <n v="18112"/>
    <n v="30575"/>
    <n v="18435"/>
  </r>
  <r>
    <x v="0"/>
    <x v="0"/>
    <x v="1"/>
    <x v="6"/>
    <x v="0"/>
    <x v="0"/>
    <x v="2"/>
    <x v="2"/>
    <x v="0"/>
    <x v="1"/>
    <x v="19"/>
    <x v="0"/>
    <n v="216"/>
    <n v="78840"/>
    <n v="26285"/>
    <n v="36352"/>
    <n v="15929"/>
    <n v="37053"/>
    <n v="16414"/>
  </r>
  <r>
    <x v="0"/>
    <x v="0"/>
    <x v="1"/>
    <x v="6"/>
    <x v="0"/>
    <x v="0"/>
    <x v="2"/>
    <x v="2"/>
    <x v="0"/>
    <x v="1"/>
    <x v="20"/>
    <x v="0"/>
    <n v="129"/>
    <n v="63308"/>
    <n v="18519"/>
    <n v="32804"/>
    <n v="7126"/>
    <n v="33269"/>
    <n v="7339"/>
  </r>
  <r>
    <x v="0"/>
    <x v="0"/>
    <x v="1"/>
    <x v="6"/>
    <x v="0"/>
    <x v="0"/>
    <x v="2"/>
    <x v="2"/>
    <x v="0"/>
    <x v="1"/>
    <x v="21"/>
    <x v="0"/>
    <n v="131"/>
    <n v="47793"/>
    <n v="12876"/>
    <n v="21637"/>
    <n v="4294"/>
    <n v="23160"/>
    <n v="4543"/>
  </r>
  <r>
    <x v="0"/>
    <x v="0"/>
    <x v="1"/>
    <x v="6"/>
    <x v="0"/>
    <x v="0"/>
    <x v="2"/>
    <x v="2"/>
    <x v="0"/>
    <x v="1"/>
    <x v="22"/>
    <x v="0"/>
    <n v="129"/>
    <n v="47753"/>
    <n v="13089"/>
    <n v="22646"/>
    <n v="3862"/>
    <n v="24292"/>
    <n v="4057"/>
  </r>
  <r>
    <x v="0"/>
    <x v="0"/>
    <x v="1"/>
    <x v="6"/>
    <x v="0"/>
    <x v="0"/>
    <x v="2"/>
    <x v="2"/>
    <x v="0"/>
    <x v="1"/>
    <x v="23"/>
    <x v="0"/>
    <n v="131"/>
    <n v="47755"/>
    <n v="14820"/>
    <n v="26163"/>
    <n v="3482"/>
    <n v="27842"/>
    <n v="3591"/>
  </r>
  <r>
    <x v="0"/>
    <x v="0"/>
    <x v="1"/>
    <x v="6"/>
    <x v="0"/>
    <x v="0"/>
    <x v="2"/>
    <x v="2"/>
    <x v="0"/>
    <x v="1"/>
    <x v="24"/>
    <x v="0"/>
    <n v="131"/>
    <n v="47946"/>
    <n v="14969"/>
    <n v="26952"/>
    <n v="3662"/>
    <n v="28404"/>
    <n v="3804"/>
  </r>
  <r>
    <x v="0"/>
    <x v="0"/>
    <x v="1"/>
    <x v="6"/>
    <x v="0"/>
    <x v="0"/>
    <x v="2"/>
    <x v="2"/>
    <x v="0"/>
    <x v="1"/>
    <x v="25"/>
    <x v="0"/>
    <n v="131"/>
    <n v="47815"/>
    <n v="13921"/>
    <n v="28325"/>
    <n v="1909"/>
    <n v="28420"/>
    <n v="1918"/>
  </r>
  <r>
    <x v="0"/>
    <x v="0"/>
    <x v="1"/>
    <x v="6"/>
    <x v="0"/>
    <x v="0"/>
    <x v="2"/>
    <x v="2"/>
    <x v="0"/>
    <x v="1"/>
    <x v="26"/>
    <x v="0"/>
    <n v="131"/>
    <n v="47815"/>
    <n v="13708"/>
    <n v="24572"/>
    <n v="4518"/>
    <n v="24572"/>
    <n v="4518"/>
  </r>
  <r>
    <x v="0"/>
    <x v="0"/>
    <x v="1"/>
    <x v="6"/>
    <x v="0"/>
    <x v="0"/>
    <x v="2"/>
    <x v="2"/>
    <x v="0"/>
    <x v="1"/>
    <x v="27"/>
    <x v="0"/>
    <n v="1572"/>
    <n v="47815"/>
    <n v="13986"/>
    <n v="28544"/>
    <n v="3637"/>
    <n v="28544"/>
    <n v="3637"/>
  </r>
  <r>
    <x v="0"/>
    <x v="0"/>
    <x v="1"/>
    <x v="6"/>
    <x v="0"/>
    <x v="0"/>
    <x v="2"/>
    <x v="2"/>
    <x v="0"/>
    <x v="1"/>
    <x v="28"/>
    <x v="0"/>
    <n v="1571.9666666666701"/>
    <n v="47945"/>
    <n v="11787"/>
    <n v="22068"/>
    <n v="2758"/>
    <n v="22068"/>
    <n v="2760"/>
  </r>
  <r>
    <x v="0"/>
    <x v="0"/>
    <x v="1"/>
    <x v="6"/>
    <x v="0"/>
    <x v="0"/>
    <x v="2"/>
    <x v="2"/>
    <x v="0"/>
    <x v="1"/>
    <x v="29"/>
    <x v="0"/>
    <n v="1572"/>
    <n v="47815"/>
    <n v="16068"/>
    <n v="30144"/>
    <n v="4645"/>
    <n v="30144"/>
    <n v="4645"/>
  </r>
  <r>
    <x v="0"/>
    <x v="0"/>
    <x v="1"/>
    <x v="6"/>
    <x v="0"/>
    <x v="0"/>
    <x v="3"/>
    <x v="2"/>
    <x v="0"/>
    <x v="1"/>
    <x v="20"/>
    <x v="0"/>
    <n v="89"/>
    <n v="16376"/>
    <n v="7108"/>
    <n v="12477"/>
    <n v="2356"/>
    <n v="12730"/>
    <n v="2438"/>
  </r>
  <r>
    <x v="0"/>
    <x v="0"/>
    <x v="1"/>
    <x v="6"/>
    <x v="0"/>
    <x v="0"/>
    <x v="3"/>
    <x v="2"/>
    <x v="0"/>
    <x v="1"/>
    <x v="21"/>
    <x v="0"/>
    <n v="89"/>
    <n v="32485"/>
    <n v="13377"/>
    <n v="22285"/>
    <n v="4538"/>
    <n v="23667"/>
    <n v="4827"/>
  </r>
  <r>
    <x v="0"/>
    <x v="0"/>
    <x v="1"/>
    <x v="6"/>
    <x v="0"/>
    <x v="0"/>
    <x v="3"/>
    <x v="2"/>
    <x v="0"/>
    <x v="1"/>
    <x v="22"/>
    <x v="0"/>
    <n v="85"/>
    <n v="32361"/>
    <n v="14224"/>
    <n v="25690"/>
    <n v="2659"/>
    <n v="27309"/>
    <n v="2901"/>
  </r>
  <r>
    <x v="0"/>
    <x v="0"/>
    <x v="1"/>
    <x v="6"/>
    <x v="0"/>
    <x v="0"/>
    <x v="3"/>
    <x v="2"/>
    <x v="0"/>
    <x v="1"/>
    <x v="23"/>
    <x v="0"/>
    <n v="89"/>
    <n v="32361"/>
    <n v="14892"/>
    <n v="26890"/>
    <n v="2614"/>
    <n v="28046"/>
    <n v="2681"/>
  </r>
  <r>
    <x v="0"/>
    <x v="0"/>
    <x v="1"/>
    <x v="6"/>
    <x v="0"/>
    <x v="0"/>
    <x v="3"/>
    <x v="2"/>
    <x v="0"/>
    <x v="1"/>
    <x v="24"/>
    <x v="0"/>
    <n v="89"/>
    <n v="32330"/>
    <n v="17373"/>
    <n v="32489"/>
    <n v="2499"/>
    <n v="33341"/>
    <n v="2559"/>
  </r>
  <r>
    <x v="0"/>
    <x v="0"/>
    <x v="1"/>
    <x v="6"/>
    <x v="0"/>
    <x v="0"/>
    <x v="3"/>
    <x v="2"/>
    <x v="0"/>
    <x v="1"/>
    <x v="25"/>
    <x v="0"/>
    <n v="85"/>
    <n v="32333"/>
    <n v="18350"/>
    <n v="34709"/>
    <n v="3218"/>
    <n v="34737"/>
    <n v="3220"/>
  </r>
  <r>
    <x v="0"/>
    <x v="0"/>
    <x v="1"/>
    <x v="6"/>
    <x v="0"/>
    <x v="0"/>
    <x v="3"/>
    <x v="2"/>
    <x v="0"/>
    <x v="1"/>
    <x v="26"/>
    <x v="0"/>
    <n v="87.333333333333329"/>
    <n v="31869"/>
    <n v="15711"/>
    <n v="24534"/>
    <n v="6908"/>
    <n v="24538"/>
    <n v="6910"/>
  </r>
  <r>
    <x v="0"/>
    <x v="0"/>
    <x v="1"/>
    <x v="6"/>
    <x v="0"/>
    <x v="0"/>
    <x v="3"/>
    <x v="2"/>
    <x v="0"/>
    <x v="1"/>
    <x v="27"/>
    <x v="0"/>
    <n v="1048"/>
    <n v="31881"/>
    <n v="16114"/>
    <n v="28965"/>
    <n v="3519"/>
    <n v="28965"/>
    <n v="3519"/>
  </r>
  <r>
    <x v="0"/>
    <x v="0"/>
    <x v="1"/>
    <x v="6"/>
    <x v="0"/>
    <x v="0"/>
    <x v="3"/>
    <x v="2"/>
    <x v="0"/>
    <x v="1"/>
    <x v="28"/>
    <x v="0"/>
    <n v="1068"/>
    <n v="32574"/>
    <n v="7245"/>
    <n v="13145"/>
    <n v="1094"/>
    <n v="13145"/>
    <n v="1094"/>
  </r>
  <r>
    <x v="0"/>
    <x v="0"/>
    <x v="1"/>
    <x v="6"/>
    <x v="0"/>
    <x v="0"/>
    <x v="3"/>
    <x v="2"/>
    <x v="0"/>
    <x v="1"/>
    <x v="29"/>
    <x v="0"/>
    <n v="1068"/>
    <n v="32485"/>
    <n v="14576"/>
    <n v="25295"/>
    <n v="3888"/>
    <n v="25301"/>
    <n v="3888"/>
  </r>
  <r>
    <x v="0"/>
    <x v="0"/>
    <x v="1"/>
    <x v="6"/>
    <x v="0"/>
    <x v="0"/>
    <x v="4"/>
    <x v="2"/>
    <x v="0"/>
    <x v="1"/>
    <x v="29"/>
    <x v="0"/>
    <n v="2184"/>
    <n v="66430"/>
    <n v="42597"/>
    <n v="34149"/>
    <n v="12154"/>
    <n v="34149"/>
    <n v="12154"/>
  </r>
  <r>
    <x v="0"/>
    <x v="0"/>
    <x v="1"/>
    <x v="7"/>
    <x v="0"/>
    <x v="0"/>
    <x v="0"/>
    <x v="2"/>
    <x v="0"/>
    <x v="0"/>
    <x v="0"/>
    <x v="0"/>
    <n v="2616"/>
    <n v="957456"/>
    <n v="646131"/>
    <n v="684336"/>
    <n v="126696"/>
    <n v="966385"/>
    <n v="150411"/>
  </r>
  <r>
    <x v="0"/>
    <x v="0"/>
    <x v="1"/>
    <x v="7"/>
    <x v="0"/>
    <x v="0"/>
    <x v="0"/>
    <x v="2"/>
    <x v="0"/>
    <x v="0"/>
    <x v="1"/>
    <x v="0"/>
    <n v="2596"/>
    <n v="947540"/>
    <n v="543591"/>
    <n v="682509"/>
    <n v="137539"/>
    <n v="870204"/>
    <n v="163230"/>
  </r>
  <r>
    <x v="0"/>
    <x v="0"/>
    <x v="1"/>
    <x v="7"/>
    <x v="0"/>
    <x v="0"/>
    <x v="0"/>
    <x v="2"/>
    <x v="0"/>
    <x v="0"/>
    <x v="2"/>
    <x v="0"/>
    <n v="2596"/>
    <n v="947540"/>
    <n v="474249"/>
    <n v="652352"/>
    <n v="127538"/>
    <n v="756920"/>
    <n v="157256"/>
  </r>
  <r>
    <x v="0"/>
    <x v="0"/>
    <x v="1"/>
    <x v="7"/>
    <x v="0"/>
    <x v="0"/>
    <x v="0"/>
    <x v="2"/>
    <x v="0"/>
    <x v="0"/>
    <x v="3"/>
    <x v="0"/>
    <n v="86"/>
    <n v="32200"/>
    <n v="9620"/>
    <n v="10588"/>
    <n v="3944"/>
    <n v="12689"/>
    <n v="4922"/>
  </r>
  <r>
    <x v="0"/>
    <x v="0"/>
    <x v="1"/>
    <x v="7"/>
    <x v="0"/>
    <x v="0"/>
    <x v="0"/>
    <x v="2"/>
    <x v="0"/>
    <x v="0"/>
    <x v="4"/>
    <x v="0"/>
    <n v="88"/>
    <n v="31999"/>
    <n v="10602"/>
    <n v="13809"/>
    <n v="4354"/>
    <n v="14825"/>
    <n v="4655"/>
  </r>
  <r>
    <x v="0"/>
    <x v="0"/>
    <x v="1"/>
    <x v="7"/>
    <x v="0"/>
    <x v="0"/>
    <x v="0"/>
    <x v="2"/>
    <x v="0"/>
    <x v="0"/>
    <x v="5"/>
    <x v="0"/>
    <n v="95"/>
    <n v="32740"/>
    <n v="8918"/>
    <n v="13717"/>
    <n v="1205"/>
    <n v="14242"/>
    <n v="1218"/>
  </r>
  <r>
    <x v="0"/>
    <x v="0"/>
    <x v="1"/>
    <x v="7"/>
    <x v="0"/>
    <x v="0"/>
    <x v="0"/>
    <x v="2"/>
    <x v="0"/>
    <x v="0"/>
    <x v="6"/>
    <x v="0"/>
    <n v="95"/>
    <n v="33912"/>
    <n v="7981"/>
    <n v="13189"/>
    <n v="875"/>
    <n v="13626"/>
    <n v="875"/>
  </r>
  <r>
    <x v="0"/>
    <x v="0"/>
    <x v="1"/>
    <x v="7"/>
    <x v="0"/>
    <x v="0"/>
    <x v="0"/>
    <x v="2"/>
    <x v="0"/>
    <x v="0"/>
    <x v="7"/>
    <x v="0"/>
    <n v="115.68606996612009"/>
    <n v="41651"/>
    <n v="15751"/>
    <n v="22796"/>
    <n v="3890"/>
    <n v="23487"/>
    <n v="3890"/>
  </r>
  <r>
    <x v="0"/>
    <x v="0"/>
    <x v="1"/>
    <x v="7"/>
    <x v="0"/>
    <x v="0"/>
    <x v="0"/>
    <x v="2"/>
    <x v="0"/>
    <x v="0"/>
    <x v="8"/>
    <x v="0"/>
    <n v="501"/>
    <n v="171786"/>
    <n v="67921"/>
    <n v="80885"/>
    <n v="11965"/>
    <n v="99170"/>
    <n v="15576"/>
  </r>
  <r>
    <x v="0"/>
    <x v="0"/>
    <x v="1"/>
    <x v="7"/>
    <x v="0"/>
    <x v="0"/>
    <x v="0"/>
    <x v="2"/>
    <x v="0"/>
    <x v="0"/>
    <x v="9"/>
    <x v="0"/>
    <n v="79"/>
    <n v="28836"/>
    <n v="9129"/>
    <n v="6803"/>
    <n v="2065"/>
    <n v="10468"/>
    <n v="2625"/>
  </r>
  <r>
    <x v="0"/>
    <x v="0"/>
    <x v="1"/>
    <x v="7"/>
    <x v="0"/>
    <x v="0"/>
    <x v="0"/>
    <x v="2"/>
    <x v="0"/>
    <x v="0"/>
    <x v="10"/>
    <x v="0"/>
    <n v="76"/>
    <n v="28283"/>
    <n v="9400"/>
    <n v="7018"/>
    <n v="1970"/>
    <n v="11286"/>
    <n v="2547"/>
  </r>
  <r>
    <x v="0"/>
    <x v="0"/>
    <x v="1"/>
    <x v="7"/>
    <x v="0"/>
    <x v="0"/>
    <x v="0"/>
    <x v="2"/>
    <x v="0"/>
    <x v="0"/>
    <x v="11"/>
    <x v="0"/>
    <n v="62"/>
    <n v="25381"/>
    <n v="9662"/>
    <n v="10368"/>
    <n v="1737"/>
    <n v="13826"/>
    <n v="2204"/>
  </r>
  <r>
    <x v="0"/>
    <x v="0"/>
    <x v="1"/>
    <x v="7"/>
    <x v="0"/>
    <x v="0"/>
    <x v="0"/>
    <x v="2"/>
    <x v="0"/>
    <x v="0"/>
    <x v="12"/>
    <x v="0"/>
    <n v="69"/>
    <n v="25884"/>
    <n v="9910"/>
    <n v="9732"/>
    <n v="2122"/>
    <n v="13731"/>
    <n v="2675"/>
  </r>
  <r>
    <x v="0"/>
    <x v="0"/>
    <x v="1"/>
    <x v="7"/>
    <x v="0"/>
    <x v="0"/>
    <x v="0"/>
    <x v="2"/>
    <x v="0"/>
    <x v="0"/>
    <x v="13"/>
    <x v="0"/>
    <n v="51"/>
    <n v="18007"/>
    <n v="9858"/>
    <n v="7517"/>
    <n v="1877"/>
    <n v="13735"/>
    <n v="3049"/>
  </r>
  <r>
    <x v="0"/>
    <x v="0"/>
    <x v="1"/>
    <x v="7"/>
    <x v="0"/>
    <x v="0"/>
    <x v="0"/>
    <x v="2"/>
    <x v="0"/>
    <x v="0"/>
    <x v="14"/>
    <x v="0"/>
    <n v="65"/>
    <n v="22726"/>
    <n v="10465"/>
    <n v="8696"/>
    <n v="2109"/>
    <n v="14789"/>
    <n v="3199"/>
  </r>
  <r>
    <x v="0"/>
    <x v="0"/>
    <x v="1"/>
    <x v="7"/>
    <x v="0"/>
    <x v="0"/>
    <x v="0"/>
    <x v="2"/>
    <x v="0"/>
    <x v="0"/>
    <x v="15"/>
    <x v="0"/>
    <n v="70"/>
    <n v="25008"/>
    <n v="11561"/>
    <n v="9657"/>
    <n v="2397"/>
    <n v="16393"/>
    <n v="3502"/>
  </r>
  <r>
    <x v="0"/>
    <x v="0"/>
    <x v="1"/>
    <x v="7"/>
    <x v="0"/>
    <x v="0"/>
    <x v="0"/>
    <x v="2"/>
    <x v="0"/>
    <x v="0"/>
    <x v="16"/>
    <x v="0"/>
    <n v="49"/>
    <n v="21507"/>
    <n v="9314"/>
    <n v="7211"/>
    <n v="1967"/>
    <n v="12815"/>
    <n v="3152"/>
  </r>
  <r>
    <x v="0"/>
    <x v="0"/>
    <x v="1"/>
    <x v="7"/>
    <x v="0"/>
    <x v="0"/>
    <x v="0"/>
    <x v="2"/>
    <x v="0"/>
    <x v="0"/>
    <x v="17"/>
    <x v="0"/>
    <n v="51"/>
    <n v="18497"/>
    <n v="6363"/>
    <n v="4176"/>
    <n v="3497"/>
    <n v="5543"/>
    <n v="4319"/>
  </r>
  <r>
    <x v="0"/>
    <x v="0"/>
    <x v="1"/>
    <x v="7"/>
    <x v="0"/>
    <x v="0"/>
    <x v="0"/>
    <x v="2"/>
    <x v="0"/>
    <x v="0"/>
    <x v="18"/>
    <x v="0"/>
    <n v="51"/>
    <n v="18615"/>
    <n v="7692"/>
    <n v="8875"/>
    <n v="3589"/>
    <n v="10081"/>
    <n v="4102"/>
  </r>
  <r>
    <x v="0"/>
    <x v="0"/>
    <x v="1"/>
    <x v="7"/>
    <x v="0"/>
    <x v="0"/>
    <x v="0"/>
    <x v="2"/>
    <x v="0"/>
    <x v="0"/>
    <x v="19"/>
    <x v="0"/>
    <n v="51"/>
    <n v="18615"/>
    <n v="7558"/>
    <n v="5587"/>
    <n v="4865"/>
    <n v="6544"/>
    <n v="5348"/>
  </r>
  <r>
    <x v="0"/>
    <x v="0"/>
    <x v="1"/>
    <x v="7"/>
    <x v="0"/>
    <x v="0"/>
    <x v="0"/>
    <x v="2"/>
    <x v="0"/>
    <x v="0"/>
    <x v="20"/>
    <x v="0"/>
    <n v="51"/>
    <n v="17136"/>
    <n v="7054"/>
    <n v="4480"/>
    <n v="4871"/>
    <n v="5432"/>
    <n v="5138"/>
  </r>
  <r>
    <x v="0"/>
    <x v="0"/>
    <x v="1"/>
    <x v="7"/>
    <x v="0"/>
    <x v="0"/>
    <x v="0"/>
    <x v="2"/>
    <x v="0"/>
    <x v="0"/>
    <x v="21"/>
    <x v="0"/>
    <n v="51"/>
    <n v="18605"/>
    <n v="12406"/>
    <n v="7343"/>
    <n v="8955"/>
    <n v="8886"/>
    <n v="9374"/>
  </r>
  <r>
    <x v="0"/>
    <x v="0"/>
    <x v="1"/>
    <x v="7"/>
    <x v="0"/>
    <x v="0"/>
    <x v="0"/>
    <x v="2"/>
    <x v="0"/>
    <x v="0"/>
    <x v="22"/>
    <x v="0"/>
    <n v="51"/>
    <n v="6752"/>
    <n v="4138"/>
    <n v="3163"/>
    <n v="2769"/>
    <n v="3294"/>
    <n v="3217"/>
  </r>
  <r>
    <x v="0"/>
    <x v="0"/>
    <x v="1"/>
    <x v="7"/>
    <x v="0"/>
    <x v="0"/>
    <x v="1"/>
    <x v="2"/>
    <x v="0"/>
    <x v="0"/>
    <x v="0"/>
    <x v="0"/>
    <n v="794"/>
    <n v="291271"/>
    <n v="101027"/>
    <n v="99730"/>
    <n v="54033"/>
    <n v="135582"/>
    <n v="76049"/>
  </r>
  <r>
    <x v="0"/>
    <x v="0"/>
    <x v="1"/>
    <x v="7"/>
    <x v="0"/>
    <x v="0"/>
    <x v="1"/>
    <x v="2"/>
    <x v="0"/>
    <x v="0"/>
    <x v="1"/>
    <x v="0"/>
    <n v="672"/>
    <n v="245737"/>
    <n v="104472"/>
    <n v="180178"/>
    <n v="23293"/>
    <n v="209282"/>
    <n v="30934"/>
  </r>
  <r>
    <x v="0"/>
    <x v="0"/>
    <x v="1"/>
    <x v="7"/>
    <x v="0"/>
    <x v="0"/>
    <x v="1"/>
    <x v="2"/>
    <x v="0"/>
    <x v="0"/>
    <x v="2"/>
    <x v="0"/>
    <n v="719"/>
    <n v="259504"/>
    <n v="89273"/>
    <n v="116300"/>
    <n v="30814"/>
    <n v="145214"/>
    <n v="42468"/>
  </r>
  <r>
    <x v="0"/>
    <x v="0"/>
    <x v="1"/>
    <x v="7"/>
    <x v="0"/>
    <x v="0"/>
    <x v="1"/>
    <x v="2"/>
    <x v="0"/>
    <x v="0"/>
    <x v="3"/>
    <x v="0"/>
    <n v="955"/>
    <n v="344716"/>
    <n v="126612"/>
    <n v="169695"/>
    <n v="51762"/>
    <n v="207977"/>
    <n v="62122"/>
  </r>
  <r>
    <x v="0"/>
    <x v="0"/>
    <x v="1"/>
    <x v="7"/>
    <x v="0"/>
    <x v="0"/>
    <x v="1"/>
    <x v="2"/>
    <x v="0"/>
    <x v="0"/>
    <x v="4"/>
    <x v="0"/>
    <n v="946"/>
    <n v="344466"/>
    <n v="132532"/>
    <n v="171516"/>
    <n v="63331"/>
    <n v="213298"/>
    <n v="75252"/>
  </r>
  <r>
    <x v="0"/>
    <x v="0"/>
    <x v="1"/>
    <x v="7"/>
    <x v="0"/>
    <x v="0"/>
    <x v="1"/>
    <x v="2"/>
    <x v="0"/>
    <x v="0"/>
    <x v="5"/>
    <x v="0"/>
    <n v="954"/>
    <n v="344379"/>
    <n v="135114"/>
    <n v="176371"/>
    <n v="65812"/>
    <n v="214523"/>
    <n v="75333"/>
  </r>
  <r>
    <x v="0"/>
    <x v="0"/>
    <x v="1"/>
    <x v="7"/>
    <x v="0"/>
    <x v="0"/>
    <x v="1"/>
    <x v="2"/>
    <x v="0"/>
    <x v="0"/>
    <x v="6"/>
    <x v="0"/>
    <n v="942"/>
    <n v="343587"/>
    <n v="122658"/>
    <n v="168042"/>
    <n v="58880"/>
    <n v="189207"/>
    <n v="65355"/>
  </r>
  <r>
    <x v="0"/>
    <x v="0"/>
    <x v="1"/>
    <x v="7"/>
    <x v="0"/>
    <x v="0"/>
    <x v="1"/>
    <x v="2"/>
    <x v="0"/>
    <x v="0"/>
    <x v="7"/>
    <x v="0"/>
    <n v="966.48460766778408"/>
    <n v="347968"/>
    <n v="110379"/>
    <n v="156937"/>
    <n v="58608"/>
    <n v="175764"/>
    <n v="65182"/>
  </r>
  <r>
    <x v="0"/>
    <x v="0"/>
    <x v="1"/>
    <x v="7"/>
    <x v="0"/>
    <x v="0"/>
    <x v="1"/>
    <x v="2"/>
    <x v="0"/>
    <x v="0"/>
    <x v="8"/>
    <x v="0"/>
    <n v="825"/>
    <n v="293918"/>
    <n v="104524"/>
    <n v="163045"/>
    <n v="55525"/>
    <n v="173671"/>
    <n v="64053"/>
  </r>
  <r>
    <x v="0"/>
    <x v="0"/>
    <x v="1"/>
    <x v="7"/>
    <x v="0"/>
    <x v="0"/>
    <x v="1"/>
    <x v="2"/>
    <x v="0"/>
    <x v="0"/>
    <x v="9"/>
    <x v="0"/>
    <n v="749"/>
    <n v="273385"/>
    <n v="96229"/>
    <n v="175320"/>
    <n v="44922"/>
    <n v="181813"/>
    <n v="50934"/>
  </r>
  <r>
    <x v="0"/>
    <x v="0"/>
    <x v="1"/>
    <x v="7"/>
    <x v="0"/>
    <x v="0"/>
    <x v="1"/>
    <x v="2"/>
    <x v="0"/>
    <x v="0"/>
    <x v="10"/>
    <x v="0"/>
    <n v="1030"/>
    <n v="333387"/>
    <n v="69414"/>
    <n v="105205"/>
    <n v="43191"/>
    <n v="105515"/>
    <n v="43572"/>
  </r>
  <r>
    <x v="0"/>
    <x v="0"/>
    <x v="1"/>
    <x v="7"/>
    <x v="0"/>
    <x v="0"/>
    <x v="1"/>
    <x v="2"/>
    <x v="0"/>
    <x v="0"/>
    <x v="11"/>
    <x v="0"/>
    <n v="704"/>
    <n v="310455"/>
    <n v="98052"/>
    <n v="153351"/>
    <n v="59057"/>
    <n v="153351"/>
    <n v="59249"/>
  </r>
  <r>
    <x v="0"/>
    <x v="0"/>
    <x v="1"/>
    <x v="7"/>
    <x v="0"/>
    <x v="0"/>
    <x v="1"/>
    <x v="2"/>
    <x v="0"/>
    <x v="0"/>
    <x v="12"/>
    <x v="0"/>
    <n v="754"/>
    <n v="270284"/>
    <n v="87283"/>
    <n v="152138"/>
    <n v="31753"/>
    <n v="152138"/>
    <n v="31800"/>
  </r>
  <r>
    <x v="0"/>
    <x v="0"/>
    <x v="1"/>
    <x v="7"/>
    <x v="0"/>
    <x v="0"/>
    <x v="1"/>
    <x v="2"/>
    <x v="0"/>
    <x v="0"/>
    <x v="13"/>
    <x v="0"/>
    <n v="926"/>
    <n v="337286"/>
    <n v="125244"/>
    <n v="184408"/>
    <n v="60359"/>
    <n v="196234"/>
    <n v="67079"/>
  </r>
  <r>
    <x v="0"/>
    <x v="0"/>
    <x v="1"/>
    <x v="7"/>
    <x v="0"/>
    <x v="0"/>
    <x v="1"/>
    <x v="2"/>
    <x v="0"/>
    <x v="0"/>
    <x v="14"/>
    <x v="0"/>
    <n v="926"/>
    <n v="337990"/>
    <n v="116717"/>
    <n v="174716"/>
    <n v="56323"/>
    <n v="184255"/>
    <n v="62296"/>
  </r>
  <r>
    <x v="0"/>
    <x v="0"/>
    <x v="1"/>
    <x v="7"/>
    <x v="0"/>
    <x v="0"/>
    <x v="1"/>
    <x v="2"/>
    <x v="0"/>
    <x v="0"/>
    <x v="15"/>
    <x v="0"/>
    <n v="926"/>
    <n v="337971"/>
    <n v="133272"/>
    <n v="200047"/>
    <n v="61757"/>
    <n v="212179"/>
    <n v="68597"/>
  </r>
  <r>
    <x v="0"/>
    <x v="0"/>
    <x v="1"/>
    <x v="7"/>
    <x v="0"/>
    <x v="0"/>
    <x v="1"/>
    <x v="2"/>
    <x v="0"/>
    <x v="0"/>
    <x v="16"/>
    <x v="0"/>
    <n v="830"/>
    <n v="310370"/>
    <n v="112204"/>
    <n v="132449"/>
    <n v="60000"/>
    <n v="143385"/>
    <n v="66988"/>
  </r>
  <r>
    <x v="0"/>
    <x v="0"/>
    <x v="1"/>
    <x v="7"/>
    <x v="0"/>
    <x v="0"/>
    <x v="1"/>
    <x v="2"/>
    <x v="0"/>
    <x v="0"/>
    <x v="17"/>
    <x v="0"/>
    <n v="819"/>
    <n v="300237"/>
    <n v="84270"/>
    <n v="81684"/>
    <n v="44532"/>
    <n v="98711"/>
    <n v="52839"/>
  </r>
  <r>
    <x v="0"/>
    <x v="0"/>
    <x v="1"/>
    <x v="7"/>
    <x v="0"/>
    <x v="0"/>
    <x v="1"/>
    <x v="2"/>
    <x v="0"/>
    <x v="0"/>
    <x v="18"/>
    <x v="0"/>
    <n v="823"/>
    <n v="300249"/>
    <n v="93195"/>
    <n v="87310"/>
    <n v="56289"/>
    <n v="106829"/>
    <n v="65435"/>
  </r>
  <r>
    <x v="0"/>
    <x v="0"/>
    <x v="1"/>
    <x v="7"/>
    <x v="0"/>
    <x v="0"/>
    <x v="1"/>
    <x v="2"/>
    <x v="0"/>
    <x v="0"/>
    <x v="19"/>
    <x v="0"/>
    <n v="818"/>
    <n v="300237"/>
    <n v="83613"/>
    <n v="73948"/>
    <n v="46868"/>
    <n v="96089"/>
    <n v="54925"/>
  </r>
  <r>
    <x v="0"/>
    <x v="0"/>
    <x v="1"/>
    <x v="7"/>
    <x v="0"/>
    <x v="0"/>
    <x v="1"/>
    <x v="2"/>
    <x v="0"/>
    <x v="0"/>
    <x v="20"/>
    <x v="0"/>
    <n v="816"/>
    <n v="298654"/>
    <n v="84014"/>
    <n v="76115"/>
    <n v="38703"/>
    <n v="102972"/>
    <n v="44976"/>
  </r>
  <r>
    <x v="0"/>
    <x v="0"/>
    <x v="1"/>
    <x v="7"/>
    <x v="0"/>
    <x v="0"/>
    <x v="1"/>
    <x v="2"/>
    <x v="0"/>
    <x v="0"/>
    <x v="21"/>
    <x v="0"/>
    <n v="816"/>
    <n v="297829"/>
    <n v="92759"/>
    <n v="94262"/>
    <n v="41782"/>
    <n v="132051"/>
    <n v="50318"/>
  </r>
  <r>
    <x v="0"/>
    <x v="0"/>
    <x v="1"/>
    <x v="7"/>
    <x v="0"/>
    <x v="0"/>
    <x v="1"/>
    <x v="2"/>
    <x v="0"/>
    <x v="0"/>
    <x v="22"/>
    <x v="0"/>
    <n v="856"/>
    <n v="307649"/>
    <n v="73213"/>
    <n v="43005"/>
    <n v="44772"/>
    <n v="46471"/>
    <n v="45751"/>
  </r>
  <r>
    <x v="0"/>
    <x v="0"/>
    <x v="1"/>
    <x v="7"/>
    <x v="0"/>
    <x v="0"/>
    <x v="1"/>
    <x v="2"/>
    <x v="0"/>
    <x v="0"/>
    <x v="23"/>
    <x v="0"/>
    <n v="836"/>
    <n v="307880"/>
    <n v="84000"/>
    <n v="48004"/>
    <n v="47441"/>
    <n v="51230"/>
    <n v="48424"/>
  </r>
  <r>
    <x v="0"/>
    <x v="0"/>
    <x v="1"/>
    <x v="7"/>
    <x v="0"/>
    <x v="0"/>
    <x v="1"/>
    <x v="2"/>
    <x v="0"/>
    <x v="0"/>
    <x v="24"/>
    <x v="0"/>
    <n v="831.9677419354839"/>
    <n v="304995"/>
    <n v="116369"/>
    <n v="66976"/>
    <n v="63673"/>
    <n v="72297"/>
    <n v="66237"/>
  </r>
  <r>
    <x v="0"/>
    <x v="0"/>
    <x v="1"/>
    <x v="7"/>
    <x v="0"/>
    <x v="0"/>
    <x v="1"/>
    <x v="2"/>
    <x v="0"/>
    <x v="0"/>
    <x v="25"/>
    <x v="0"/>
    <n v="765"/>
    <n v="288646"/>
    <n v="122863"/>
    <n v="79906"/>
    <n v="51127"/>
    <n v="87324"/>
    <n v="53647"/>
  </r>
  <r>
    <x v="0"/>
    <x v="0"/>
    <x v="1"/>
    <x v="7"/>
    <x v="0"/>
    <x v="0"/>
    <x v="1"/>
    <x v="2"/>
    <x v="0"/>
    <x v="0"/>
    <x v="26"/>
    <x v="0"/>
    <n v="755.83333333333337"/>
    <n v="276031"/>
    <n v="122802"/>
    <n v="85176"/>
    <n v="44572"/>
    <n v="93706"/>
    <n v="46798"/>
  </r>
  <r>
    <x v="0"/>
    <x v="0"/>
    <x v="1"/>
    <x v="7"/>
    <x v="0"/>
    <x v="0"/>
    <x v="1"/>
    <x v="2"/>
    <x v="0"/>
    <x v="0"/>
    <x v="27"/>
    <x v="0"/>
    <n v="9168.5677419354797"/>
    <n v="278886"/>
    <n v="176042"/>
    <n v="112640"/>
    <n v="78833"/>
    <n v="122783"/>
    <n v="82321"/>
  </r>
  <r>
    <x v="0"/>
    <x v="0"/>
    <x v="1"/>
    <x v="7"/>
    <x v="0"/>
    <x v="0"/>
    <x v="1"/>
    <x v="2"/>
    <x v="0"/>
    <x v="0"/>
    <x v="28"/>
    <x v="0"/>
    <n v="2291.83870967742"/>
    <n v="69517"/>
    <n v="17032"/>
    <n v="10271"/>
    <n v="7848"/>
    <n v="11143"/>
    <n v="8168"/>
  </r>
  <r>
    <x v="0"/>
    <x v="0"/>
    <x v="1"/>
    <x v="7"/>
    <x v="0"/>
    <x v="0"/>
    <x v="1"/>
    <x v="2"/>
    <x v="0"/>
    <x v="0"/>
    <x v="29"/>
    <x v="0"/>
    <n v="8440"/>
    <n v="258264"/>
    <n v="153980"/>
    <n v="101866"/>
    <n v="62252"/>
    <n v="112134"/>
    <n v="65598"/>
  </r>
  <r>
    <x v="0"/>
    <x v="0"/>
    <x v="1"/>
    <x v="7"/>
    <x v="0"/>
    <x v="0"/>
    <x v="2"/>
    <x v="2"/>
    <x v="0"/>
    <x v="0"/>
    <x v="0"/>
    <x v="0"/>
    <n v="539"/>
    <n v="196938"/>
    <n v="102239"/>
    <n v="79961"/>
    <n v="31304"/>
    <n v="125830"/>
    <n v="52481"/>
  </r>
  <r>
    <x v="0"/>
    <x v="0"/>
    <x v="1"/>
    <x v="7"/>
    <x v="0"/>
    <x v="0"/>
    <x v="2"/>
    <x v="2"/>
    <x v="0"/>
    <x v="0"/>
    <x v="1"/>
    <x v="0"/>
    <n v="525"/>
    <n v="195386"/>
    <n v="93955"/>
    <n v="58803"/>
    <n v="22898"/>
    <n v="107211"/>
    <n v="45997"/>
  </r>
  <r>
    <x v="0"/>
    <x v="0"/>
    <x v="1"/>
    <x v="7"/>
    <x v="0"/>
    <x v="0"/>
    <x v="2"/>
    <x v="2"/>
    <x v="0"/>
    <x v="0"/>
    <x v="2"/>
    <x v="0"/>
    <n v="566"/>
    <n v="206531"/>
    <n v="88252"/>
    <n v="79091"/>
    <n v="14935"/>
    <n v="124820"/>
    <n v="25451"/>
  </r>
  <r>
    <x v="0"/>
    <x v="0"/>
    <x v="1"/>
    <x v="7"/>
    <x v="0"/>
    <x v="0"/>
    <x v="2"/>
    <x v="2"/>
    <x v="0"/>
    <x v="0"/>
    <x v="3"/>
    <x v="0"/>
    <n v="1109"/>
    <n v="402621"/>
    <n v="181053"/>
    <n v="212405"/>
    <n v="44647"/>
    <n v="266068"/>
    <n v="63325"/>
  </r>
  <r>
    <x v="0"/>
    <x v="0"/>
    <x v="1"/>
    <x v="7"/>
    <x v="0"/>
    <x v="0"/>
    <x v="2"/>
    <x v="2"/>
    <x v="0"/>
    <x v="0"/>
    <x v="4"/>
    <x v="0"/>
    <n v="1163"/>
    <n v="417760"/>
    <n v="175207"/>
    <n v="185924"/>
    <n v="43087"/>
    <n v="246066"/>
    <n v="60864"/>
  </r>
  <r>
    <x v="0"/>
    <x v="0"/>
    <x v="1"/>
    <x v="7"/>
    <x v="0"/>
    <x v="0"/>
    <x v="2"/>
    <x v="2"/>
    <x v="0"/>
    <x v="0"/>
    <x v="5"/>
    <x v="0"/>
    <n v="1187"/>
    <n v="426178"/>
    <n v="171575"/>
    <n v="155744"/>
    <n v="51101"/>
    <n v="228802"/>
    <n v="74942"/>
  </r>
  <r>
    <x v="0"/>
    <x v="0"/>
    <x v="1"/>
    <x v="7"/>
    <x v="0"/>
    <x v="0"/>
    <x v="2"/>
    <x v="2"/>
    <x v="0"/>
    <x v="0"/>
    <x v="6"/>
    <x v="0"/>
    <n v="1166"/>
    <n v="426072"/>
    <n v="186231"/>
    <n v="186415"/>
    <n v="56228"/>
    <n v="249805"/>
    <n v="74184"/>
  </r>
  <r>
    <x v="0"/>
    <x v="0"/>
    <x v="1"/>
    <x v="7"/>
    <x v="0"/>
    <x v="0"/>
    <x v="2"/>
    <x v="2"/>
    <x v="0"/>
    <x v="0"/>
    <x v="7"/>
    <x v="0"/>
    <n v="1172.0259043865381"/>
    <n v="421970"/>
    <n v="172730"/>
    <n v="195245"/>
    <n v="80296"/>
    <n v="241371"/>
    <n v="92317"/>
  </r>
  <r>
    <x v="0"/>
    <x v="0"/>
    <x v="1"/>
    <x v="7"/>
    <x v="0"/>
    <x v="0"/>
    <x v="2"/>
    <x v="2"/>
    <x v="0"/>
    <x v="0"/>
    <x v="8"/>
    <x v="0"/>
    <n v="1118"/>
    <n v="418545"/>
    <n v="205489"/>
    <n v="250239"/>
    <n v="79882"/>
    <n v="311804"/>
    <n v="92311"/>
  </r>
  <r>
    <x v="0"/>
    <x v="0"/>
    <x v="1"/>
    <x v="7"/>
    <x v="0"/>
    <x v="0"/>
    <x v="2"/>
    <x v="2"/>
    <x v="0"/>
    <x v="0"/>
    <x v="9"/>
    <x v="0"/>
    <n v="1188"/>
    <n v="436410"/>
    <n v="187865"/>
    <n v="247879"/>
    <n v="71809"/>
    <n v="298591"/>
    <n v="80585"/>
  </r>
  <r>
    <x v="0"/>
    <x v="0"/>
    <x v="1"/>
    <x v="7"/>
    <x v="0"/>
    <x v="0"/>
    <x v="2"/>
    <x v="2"/>
    <x v="0"/>
    <x v="0"/>
    <x v="10"/>
    <x v="0"/>
    <n v="1199"/>
    <n v="436882"/>
    <n v="299289"/>
    <n v="319367"/>
    <n v="57209"/>
    <n v="371219"/>
    <n v="69094"/>
  </r>
  <r>
    <x v="0"/>
    <x v="0"/>
    <x v="1"/>
    <x v="7"/>
    <x v="0"/>
    <x v="0"/>
    <x v="2"/>
    <x v="2"/>
    <x v="0"/>
    <x v="0"/>
    <x v="11"/>
    <x v="0"/>
    <n v="905"/>
    <n v="383400"/>
    <n v="199085"/>
    <n v="310639"/>
    <n v="48592"/>
    <n v="364117"/>
    <n v="60011"/>
  </r>
  <r>
    <x v="0"/>
    <x v="0"/>
    <x v="1"/>
    <x v="7"/>
    <x v="0"/>
    <x v="0"/>
    <x v="2"/>
    <x v="2"/>
    <x v="0"/>
    <x v="0"/>
    <x v="12"/>
    <x v="0"/>
    <n v="914"/>
    <n v="329619"/>
    <n v="158613"/>
    <n v="232747"/>
    <n v="43416"/>
    <n v="280680"/>
    <n v="52885"/>
  </r>
  <r>
    <x v="0"/>
    <x v="0"/>
    <x v="1"/>
    <x v="7"/>
    <x v="0"/>
    <x v="0"/>
    <x v="2"/>
    <x v="2"/>
    <x v="0"/>
    <x v="0"/>
    <x v="13"/>
    <x v="0"/>
    <n v="1265"/>
    <n v="461607"/>
    <n v="229598"/>
    <n v="299194"/>
    <n v="82397"/>
    <n v="367478"/>
    <n v="100737"/>
  </r>
  <r>
    <x v="0"/>
    <x v="0"/>
    <x v="1"/>
    <x v="7"/>
    <x v="0"/>
    <x v="0"/>
    <x v="2"/>
    <x v="2"/>
    <x v="0"/>
    <x v="0"/>
    <x v="14"/>
    <x v="0"/>
    <n v="1226"/>
    <n v="452258"/>
    <n v="214979"/>
    <n v="277015"/>
    <n v="77784"/>
    <n v="339284"/>
    <n v="94006"/>
  </r>
  <r>
    <x v="0"/>
    <x v="0"/>
    <x v="1"/>
    <x v="7"/>
    <x v="0"/>
    <x v="0"/>
    <x v="2"/>
    <x v="2"/>
    <x v="0"/>
    <x v="0"/>
    <x v="15"/>
    <x v="0"/>
    <n v="1224"/>
    <n v="447441"/>
    <n v="214852"/>
    <n v="280250"/>
    <n v="76210"/>
    <n v="343549"/>
    <n v="92314"/>
  </r>
  <r>
    <x v="0"/>
    <x v="0"/>
    <x v="1"/>
    <x v="7"/>
    <x v="0"/>
    <x v="0"/>
    <x v="2"/>
    <x v="2"/>
    <x v="0"/>
    <x v="0"/>
    <x v="16"/>
    <x v="0"/>
    <n v="1187"/>
    <n v="435206"/>
    <n v="194942"/>
    <n v="233430"/>
    <n v="57494"/>
    <n v="306632"/>
    <n v="68823"/>
  </r>
  <r>
    <x v="0"/>
    <x v="0"/>
    <x v="1"/>
    <x v="7"/>
    <x v="0"/>
    <x v="0"/>
    <x v="2"/>
    <x v="2"/>
    <x v="0"/>
    <x v="0"/>
    <x v="17"/>
    <x v="0"/>
    <n v="1190"/>
    <n v="435644"/>
    <n v="139516"/>
    <n v="158753"/>
    <n v="51890"/>
    <n v="221523"/>
    <n v="58981"/>
  </r>
  <r>
    <x v="0"/>
    <x v="0"/>
    <x v="1"/>
    <x v="7"/>
    <x v="0"/>
    <x v="0"/>
    <x v="2"/>
    <x v="2"/>
    <x v="0"/>
    <x v="0"/>
    <x v="18"/>
    <x v="0"/>
    <n v="1192"/>
    <n v="431927"/>
    <n v="130407"/>
    <n v="174730"/>
    <n v="52877"/>
    <n v="198131"/>
    <n v="58740"/>
  </r>
  <r>
    <x v="0"/>
    <x v="0"/>
    <x v="1"/>
    <x v="7"/>
    <x v="0"/>
    <x v="0"/>
    <x v="2"/>
    <x v="2"/>
    <x v="0"/>
    <x v="0"/>
    <x v="19"/>
    <x v="0"/>
    <n v="1190"/>
    <n v="434680"/>
    <n v="135278"/>
    <n v="196843"/>
    <n v="42541"/>
    <n v="221350"/>
    <n v="46792"/>
  </r>
  <r>
    <x v="0"/>
    <x v="0"/>
    <x v="1"/>
    <x v="7"/>
    <x v="0"/>
    <x v="0"/>
    <x v="2"/>
    <x v="2"/>
    <x v="0"/>
    <x v="0"/>
    <x v="20"/>
    <x v="0"/>
    <n v="1190"/>
    <n v="435391"/>
    <n v="148677"/>
    <n v="211360"/>
    <n v="45594"/>
    <n v="239685"/>
    <n v="49302"/>
  </r>
  <r>
    <x v="0"/>
    <x v="0"/>
    <x v="1"/>
    <x v="7"/>
    <x v="0"/>
    <x v="0"/>
    <x v="2"/>
    <x v="2"/>
    <x v="0"/>
    <x v="0"/>
    <x v="21"/>
    <x v="0"/>
    <n v="1189"/>
    <n v="433822"/>
    <n v="151160"/>
    <n v="216161"/>
    <n v="52254"/>
    <n v="239721"/>
    <n v="55556"/>
  </r>
  <r>
    <x v="0"/>
    <x v="0"/>
    <x v="1"/>
    <x v="7"/>
    <x v="0"/>
    <x v="0"/>
    <x v="2"/>
    <x v="2"/>
    <x v="0"/>
    <x v="0"/>
    <x v="22"/>
    <x v="0"/>
    <n v="1300"/>
    <n v="460723"/>
    <n v="163234"/>
    <n v="167900"/>
    <n v="52443"/>
    <n v="187702"/>
    <n v="56492"/>
  </r>
  <r>
    <x v="0"/>
    <x v="0"/>
    <x v="1"/>
    <x v="7"/>
    <x v="0"/>
    <x v="0"/>
    <x v="2"/>
    <x v="2"/>
    <x v="0"/>
    <x v="0"/>
    <x v="23"/>
    <x v="0"/>
    <n v="1301.1612903225807"/>
    <n v="474682"/>
    <n v="217334"/>
    <n v="149101"/>
    <n v="74057"/>
    <n v="166548"/>
    <n v="80451"/>
  </r>
  <r>
    <x v="0"/>
    <x v="0"/>
    <x v="1"/>
    <x v="7"/>
    <x v="0"/>
    <x v="0"/>
    <x v="2"/>
    <x v="2"/>
    <x v="0"/>
    <x v="0"/>
    <x v="24"/>
    <x v="0"/>
    <n v="1302.8709677419354"/>
    <n v="476445"/>
    <n v="220911"/>
    <n v="154459"/>
    <n v="75218"/>
    <n v="177875"/>
    <n v="84927"/>
  </r>
  <r>
    <x v="0"/>
    <x v="0"/>
    <x v="1"/>
    <x v="7"/>
    <x v="0"/>
    <x v="0"/>
    <x v="2"/>
    <x v="2"/>
    <x v="0"/>
    <x v="0"/>
    <x v="25"/>
    <x v="0"/>
    <n v="1248.5806451612902"/>
    <n v="461406"/>
    <n v="213862"/>
    <n v="153363"/>
    <n v="72799"/>
    <n v="175017"/>
    <n v="79609"/>
  </r>
  <r>
    <x v="0"/>
    <x v="0"/>
    <x v="1"/>
    <x v="7"/>
    <x v="0"/>
    <x v="0"/>
    <x v="2"/>
    <x v="2"/>
    <x v="0"/>
    <x v="0"/>
    <x v="26"/>
    <x v="0"/>
    <n v="1244.3333333333333"/>
    <n v="454351"/>
    <n v="206303"/>
    <n v="153119"/>
    <n v="64287"/>
    <n v="170354"/>
    <n v="69443"/>
  </r>
  <r>
    <x v="0"/>
    <x v="0"/>
    <x v="1"/>
    <x v="7"/>
    <x v="0"/>
    <x v="0"/>
    <x v="2"/>
    <x v="2"/>
    <x v="0"/>
    <x v="0"/>
    <x v="27"/>
    <x v="0"/>
    <n v="15063.289708141299"/>
    <n v="458179"/>
    <n v="187418"/>
    <n v="138979"/>
    <n v="58487"/>
    <n v="163470"/>
    <n v="64843"/>
  </r>
  <r>
    <x v="0"/>
    <x v="0"/>
    <x v="1"/>
    <x v="7"/>
    <x v="0"/>
    <x v="0"/>
    <x v="2"/>
    <x v="2"/>
    <x v="0"/>
    <x v="0"/>
    <x v="28"/>
    <x v="0"/>
    <n v="15240"/>
    <n v="464820"/>
    <n v="105183"/>
    <n v="79695"/>
    <n v="31995"/>
    <n v="95065"/>
    <n v="36303"/>
  </r>
  <r>
    <x v="0"/>
    <x v="0"/>
    <x v="1"/>
    <x v="7"/>
    <x v="0"/>
    <x v="0"/>
    <x v="2"/>
    <x v="2"/>
    <x v="0"/>
    <x v="0"/>
    <x v="29"/>
    <x v="0"/>
    <n v="21850"/>
    <n v="665816"/>
    <n v="327103"/>
    <n v="248950"/>
    <n v="97262"/>
    <n v="289050"/>
    <n v="108180"/>
  </r>
  <r>
    <x v="0"/>
    <x v="0"/>
    <x v="1"/>
    <x v="7"/>
    <x v="0"/>
    <x v="0"/>
    <x v="3"/>
    <x v="2"/>
    <x v="0"/>
    <x v="0"/>
    <x v="0"/>
    <x v="0"/>
    <n v="567"/>
    <n v="205520"/>
    <n v="107096"/>
    <n v="55457"/>
    <n v="22292"/>
    <n v="118407"/>
    <n v="40370"/>
  </r>
  <r>
    <x v="0"/>
    <x v="0"/>
    <x v="1"/>
    <x v="7"/>
    <x v="0"/>
    <x v="0"/>
    <x v="3"/>
    <x v="2"/>
    <x v="0"/>
    <x v="0"/>
    <x v="1"/>
    <x v="0"/>
    <n v="567"/>
    <n v="206955"/>
    <n v="104454"/>
    <n v="72074"/>
    <n v="24417"/>
    <n v="129956"/>
    <n v="36648"/>
  </r>
  <r>
    <x v="0"/>
    <x v="0"/>
    <x v="1"/>
    <x v="7"/>
    <x v="0"/>
    <x v="0"/>
    <x v="3"/>
    <x v="2"/>
    <x v="0"/>
    <x v="0"/>
    <x v="2"/>
    <x v="0"/>
    <n v="709"/>
    <n v="258635"/>
    <n v="124980"/>
    <n v="83611"/>
    <n v="23743"/>
    <n v="149847"/>
    <n v="40848"/>
  </r>
  <r>
    <x v="0"/>
    <x v="0"/>
    <x v="1"/>
    <x v="7"/>
    <x v="0"/>
    <x v="0"/>
    <x v="3"/>
    <x v="2"/>
    <x v="0"/>
    <x v="0"/>
    <x v="3"/>
    <x v="0"/>
    <n v="1238"/>
    <n v="453557"/>
    <n v="231498"/>
    <n v="149576"/>
    <n v="45873"/>
    <n v="278927"/>
    <n v="92549"/>
  </r>
  <r>
    <x v="0"/>
    <x v="0"/>
    <x v="1"/>
    <x v="7"/>
    <x v="0"/>
    <x v="0"/>
    <x v="3"/>
    <x v="2"/>
    <x v="0"/>
    <x v="0"/>
    <x v="4"/>
    <x v="0"/>
    <n v="1545"/>
    <n v="561009"/>
    <n v="349770"/>
    <n v="203092"/>
    <n v="45334"/>
    <n v="367575"/>
    <n v="122044"/>
  </r>
  <r>
    <x v="0"/>
    <x v="0"/>
    <x v="1"/>
    <x v="7"/>
    <x v="0"/>
    <x v="0"/>
    <x v="3"/>
    <x v="2"/>
    <x v="0"/>
    <x v="0"/>
    <x v="5"/>
    <x v="0"/>
    <n v="1558"/>
    <n v="566839"/>
    <n v="314858"/>
    <n v="229490"/>
    <n v="57728"/>
    <n v="412992"/>
    <n v="105928"/>
  </r>
  <r>
    <x v="0"/>
    <x v="0"/>
    <x v="1"/>
    <x v="7"/>
    <x v="0"/>
    <x v="0"/>
    <x v="3"/>
    <x v="2"/>
    <x v="0"/>
    <x v="0"/>
    <x v="6"/>
    <x v="0"/>
    <n v="1553"/>
    <n v="568150"/>
    <n v="345106"/>
    <n v="194868"/>
    <n v="70920"/>
    <n v="411773"/>
    <n v="140990"/>
  </r>
  <r>
    <x v="0"/>
    <x v="0"/>
    <x v="1"/>
    <x v="7"/>
    <x v="0"/>
    <x v="0"/>
    <x v="3"/>
    <x v="2"/>
    <x v="0"/>
    <x v="0"/>
    <x v="7"/>
    <x v="0"/>
    <n v="1573.3677701735407"/>
    <n v="566467"/>
    <n v="287059"/>
    <n v="207274"/>
    <n v="63660"/>
    <n v="427868"/>
    <n v="91899"/>
  </r>
  <r>
    <x v="0"/>
    <x v="0"/>
    <x v="1"/>
    <x v="7"/>
    <x v="0"/>
    <x v="0"/>
    <x v="3"/>
    <x v="2"/>
    <x v="0"/>
    <x v="0"/>
    <x v="8"/>
    <x v="0"/>
    <n v="1621"/>
    <n v="598318"/>
    <n v="398926"/>
    <n v="246159"/>
    <n v="66289"/>
    <n v="511450"/>
    <n v="131609"/>
  </r>
  <r>
    <x v="0"/>
    <x v="0"/>
    <x v="1"/>
    <x v="7"/>
    <x v="0"/>
    <x v="0"/>
    <x v="3"/>
    <x v="2"/>
    <x v="0"/>
    <x v="0"/>
    <x v="9"/>
    <x v="0"/>
    <n v="1505"/>
    <n v="550690"/>
    <n v="354419"/>
    <n v="209042"/>
    <n v="56599"/>
    <n v="426186"/>
    <n v="95631"/>
  </r>
  <r>
    <x v="0"/>
    <x v="0"/>
    <x v="1"/>
    <x v="7"/>
    <x v="0"/>
    <x v="0"/>
    <x v="3"/>
    <x v="2"/>
    <x v="0"/>
    <x v="0"/>
    <x v="10"/>
    <x v="0"/>
    <n v="1510"/>
    <n v="550910"/>
    <n v="330544"/>
    <n v="193157"/>
    <n v="68246"/>
    <n v="356903"/>
    <n v="108166"/>
  </r>
  <r>
    <x v="0"/>
    <x v="0"/>
    <x v="1"/>
    <x v="7"/>
    <x v="0"/>
    <x v="0"/>
    <x v="3"/>
    <x v="2"/>
    <x v="0"/>
    <x v="0"/>
    <x v="11"/>
    <x v="0"/>
    <n v="1562"/>
    <n v="574633"/>
    <n v="371305"/>
    <n v="234429"/>
    <n v="76436"/>
    <n v="431023"/>
    <n v="122530"/>
  </r>
  <r>
    <x v="0"/>
    <x v="0"/>
    <x v="1"/>
    <x v="7"/>
    <x v="0"/>
    <x v="0"/>
    <x v="3"/>
    <x v="2"/>
    <x v="0"/>
    <x v="0"/>
    <x v="12"/>
    <x v="0"/>
    <n v="1199"/>
    <n v="507847"/>
    <n v="347000"/>
    <n v="204067"/>
    <n v="73495"/>
    <n v="400686"/>
    <n v="115995"/>
  </r>
  <r>
    <x v="0"/>
    <x v="0"/>
    <x v="1"/>
    <x v="7"/>
    <x v="0"/>
    <x v="0"/>
    <x v="3"/>
    <x v="2"/>
    <x v="0"/>
    <x v="0"/>
    <x v="13"/>
    <x v="0"/>
    <n v="1289"/>
    <n v="430744"/>
    <n v="263414"/>
    <n v="191094"/>
    <n v="55862"/>
    <n v="301130"/>
    <n v="78515"/>
  </r>
  <r>
    <x v="0"/>
    <x v="0"/>
    <x v="1"/>
    <x v="7"/>
    <x v="0"/>
    <x v="0"/>
    <x v="3"/>
    <x v="2"/>
    <x v="0"/>
    <x v="0"/>
    <x v="14"/>
    <x v="0"/>
    <n v="1154"/>
    <n v="435961"/>
    <n v="251822"/>
    <n v="172731"/>
    <n v="51921"/>
    <n v="285530"/>
    <n v="79049"/>
  </r>
  <r>
    <x v="0"/>
    <x v="0"/>
    <x v="1"/>
    <x v="7"/>
    <x v="0"/>
    <x v="0"/>
    <x v="3"/>
    <x v="2"/>
    <x v="0"/>
    <x v="0"/>
    <x v="15"/>
    <x v="0"/>
    <n v="1158"/>
    <n v="420984"/>
    <n v="252200"/>
    <n v="178331"/>
    <n v="48370"/>
    <n v="294727"/>
    <n v="70368"/>
  </r>
  <r>
    <x v="0"/>
    <x v="0"/>
    <x v="1"/>
    <x v="7"/>
    <x v="0"/>
    <x v="0"/>
    <x v="3"/>
    <x v="2"/>
    <x v="0"/>
    <x v="0"/>
    <x v="16"/>
    <x v="0"/>
    <n v="1118"/>
    <n v="415066"/>
    <n v="256698"/>
    <n v="209114"/>
    <n v="51408"/>
    <n v="306460"/>
    <n v="69593"/>
  </r>
  <r>
    <x v="0"/>
    <x v="0"/>
    <x v="1"/>
    <x v="7"/>
    <x v="0"/>
    <x v="0"/>
    <x v="3"/>
    <x v="2"/>
    <x v="0"/>
    <x v="0"/>
    <x v="17"/>
    <x v="0"/>
    <n v="1270"/>
    <n v="456700"/>
    <n v="231698"/>
    <n v="137404"/>
    <n v="44135"/>
    <n v="258399"/>
    <n v="94809"/>
  </r>
  <r>
    <x v="0"/>
    <x v="0"/>
    <x v="1"/>
    <x v="7"/>
    <x v="0"/>
    <x v="0"/>
    <x v="3"/>
    <x v="2"/>
    <x v="0"/>
    <x v="0"/>
    <x v="18"/>
    <x v="0"/>
    <n v="1270"/>
    <n v="458524"/>
    <n v="264277"/>
    <n v="145736"/>
    <n v="74600"/>
    <n v="263412"/>
    <n v="139968"/>
  </r>
  <r>
    <x v="0"/>
    <x v="0"/>
    <x v="1"/>
    <x v="7"/>
    <x v="0"/>
    <x v="0"/>
    <x v="3"/>
    <x v="2"/>
    <x v="0"/>
    <x v="0"/>
    <x v="19"/>
    <x v="0"/>
    <n v="1270"/>
    <n v="463550"/>
    <n v="281645"/>
    <n v="167156"/>
    <n v="83106"/>
    <n v="281617"/>
    <n v="143448"/>
  </r>
  <r>
    <x v="0"/>
    <x v="0"/>
    <x v="1"/>
    <x v="7"/>
    <x v="0"/>
    <x v="0"/>
    <x v="3"/>
    <x v="2"/>
    <x v="0"/>
    <x v="0"/>
    <x v="20"/>
    <x v="0"/>
    <n v="1270"/>
    <n v="464820"/>
    <n v="287836"/>
    <n v="175614"/>
    <n v="87312"/>
    <n v="304857"/>
    <n v="139127"/>
  </r>
  <r>
    <x v="0"/>
    <x v="0"/>
    <x v="1"/>
    <x v="7"/>
    <x v="0"/>
    <x v="0"/>
    <x v="3"/>
    <x v="2"/>
    <x v="0"/>
    <x v="0"/>
    <x v="21"/>
    <x v="0"/>
    <n v="1244"/>
    <n v="462742"/>
    <n v="293142"/>
    <n v="173880"/>
    <n v="49387"/>
    <n v="367069"/>
    <n v="103970"/>
  </r>
  <r>
    <x v="0"/>
    <x v="0"/>
    <x v="1"/>
    <x v="7"/>
    <x v="0"/>
    <x v="0"/>
    <x v="3"/>
    <x v="2"/>
    <x v="0"/>
    <x v="0"/>
    <x v="22"/>
    <x v="0"/>
    <n v="1270"/>
    <n v="463530"/>
    <n v="257041"/>
    <n v="206399"/>
    <n v="73157"/>
    <n v="273753"/>
    <n v="87948"/>
  </r>
  <r>
    <x v="0"/>
    <x v="0"/>
    <x v="1"/>
    <x v="7"/>
    <x v="0"/>
    <x v="0"/>
    <x v="3"/>
    <x v="2"/>
    <x v="0"/>
    <x v="0"/>
    <x v="23"/>
    <x v="0"/>
    <n v="1270"/>
    <n v="463453"/>
    <n v="285665"/>
    <n v="191176"/>
    <n v="99932"/>
    <n v="210921"/>
    <n v="107121"/>
  </r>
  <r>
    <x v="0"/>
    <x v="0"/>
    <x v="1"/>
    <x v="7"/>
    <x v="0"/>
    <x v="0"/>
    <x v="3"/>
    <x v="2"/>
    <x v="0"/>
    <x v="0"/>
    <x v="24"/>
    <x v="0"/>
    <n v="1270"/>
    <n v="464820"/>
    <n v="334192"/>
    <n v="221303"/>
    <n v="118731"/>
    <n v="249408"/>
    <n v="130449"/>
  </r>
  <r>
    <x v="0"/>
    <x v="0"/>
    <x v="1"/>
    <x v="7"/>
    <x v="0"/>
    <x v="0"/>
    <x v="3"/>
    <x v="2"/>
    <x v="0"/>
    <x v="0"/>
    <x v="25"/>
    <x v="0"/>
    <n v="1529"/>
    <n v="506992"/>
    <n v="378407"/>
    <n v="259439"/>
    <n v="131552"/>
    <n v="291686"/>
    <n v="140206"/>
  </r>
  <r>
    <x v="0"/>
    <x v="0"/>
    <x v="1"/>
    <x v="7"/>
    <x v="0"/>
    <x v="0"/>
    <x v="3"/>
    <x v="2"/>
    <x v="0"/>
    <x v="0"/>
    <x v="26"/>
    <x v="0"/>
    <n v="1506.9166666666667"/>
    <n v="550045"/>
    <n v="362254"/>
    <n v="258161"/>
    <n v="116251"/>
    <n v="282266"/>
    <n v="122843"/>
  </r>
  <r>
    <x v="0"/>
    <x v="0"/>
    <x v="1"/>
    <x v="7"/>
    <x v="0"/>
    <x v="0"/>
    <x v="3"/>
    <x v="2"/>
    <x v="0"/>
    <x v="0"/>
    <x v="27"/>
    <x v="0"/>
    <n v="20491.8838709677"/>
    <n v="623828"/>
    <n v="398562"/>
    <n v="273511"/>
    <n v="130705"/>
    <n v="328343"/>
    <n v="142886"/>
  </r>
  <r>
    <x v="0"/>
    <x v="0"/>
    <x v="1"/>
    <x v="7"/>
    <x v="0"/>
    <x v="0"/>
    <x v="3"/>
    <x v="2"/>
    <x v="0"/>
    <x v="0"/>
    <x v="28"/>
    <x v="0"/>
    <n v="22668"/>
    <n v="691374"/>
    <n v="233435"/>
    <n v="160185"/>
    <n v="78351"/>
    <n v="180907"/>
    <n v="84273"/>
  </r>
  <r>
    <x v="0"/>
    <x v="0"/>
    <x v="1"/>
    <x v="7"/>
    <x v="0"/>
    <x v="0"/>
    <x v="3"/>
    <x v="2"/>
    <x v="0"/>
    <x v="0"/>
    <x v="29"/>
    <x v="0"/>
    <n v="24218"/>
    <n v="736915"/>
    <n v="428329"/>
    <n v="301087"/>
    <n v="139104"/>
    <n v="343185"/>
    <n v="149773"/>
  </r>
  <r>
    <x v="0"/>
    <x v="0"/>
    <x v="1"/>
    <x v="7"/>
    <x v="0"/>
    <x v="0"/>
    <x v="4"/>
    <x v="2"/>
    <x v="0"/>
    <x v="0"/>
    <x v="0"/>
    <x v="0"/>
    <n v="422"/>
    <n v="154452"/>
    <n v="80072"/>
    <n v="39380"/>
    <n v="7339"/>
    <n v="79263"/>
    <n v="22086"/>
  </r>
  <r>
    <x v="0"/>
    <x v="0"/>
    <x v="1"/>
    <x v="7"/>
    <x v="0"/>
    <x v="0"/>
    <x v="4"/>
    <x v="2"/>
    <x v="0"/>
    <x v="0"/>
    <x v="1"/>
    <x v="0"/>
    <n v="422"/>
    <n v="154030"/>
    <n v="67538"/>
    <n v="45747"/>
    <n v="10118"/>
    <n v="67161"/>
    <n v="22834"/>
  </r>
  <r>
    <x v="0"/>
    <x v="0"/>
    <x v="1"/>
    <x v="7"/>
    <x v="0"/>
    <x v="0"/>
    <x v="4"/>
    <x v="2"/>
    <x v="0"/>
    <x v="0"/>
    <x v="2"/>
    <x v="0"/>
    <n v="423"/>
    <n v="154091"/>
    <n v="84190"/>
    <n v="64504"/>
    <n v="15176"/>
    <n v="99931"/>
    <n v="20571"/>
  </r>
  <r>
    <x v="0"/>
    <x v="0"/>
    <x v="1"/>
    <x v="7"/>
    <x v="0"/>
    <x v="0"/>
    <x v="4"/>
    <x v="2"/>
    <x v="0"/>
    <x v="0"/>
    <x v="3"/>
    <x v="0"/>
    <n v="874"/>
    <n v="318613"/>
    <n v="149811"/>
    <n v="89235"/>
    <n v="32471"/>
    <n v="139512"/>
    <n v="56824"/>
  </r>
  <r>
    <x v="0"/>
    <x v="0"/>
    <x v="1"/>
    <x v="7"/>
    <x v="0"/>
    <x v="0"/>
    <x v="4"/>
    <x v="2"/>
    <x v="0"/>
    <x v="0"/>
    <x v="4"/>
    <x v="0"/>
    <n v="706"/>
    <n v="258396"/>
    <n v="128947"/>
    <n v="64670"/>
    <n v="22193"/>
    <n v="108123"/>
    <n v="52868"/>
  </r>
  <r>
    <x v="0"/>
    <x v="0"/>
    <x v="1"/>
    <x v="7"/>
    <x v="0"/>
    <x v="0"/>
    <x v="4"/>
    <x v="2"/>
    <x v="0"/>
    <x v="0"/>
    <x v="5"/>
    <x v="0"/>
    <n v="706"/>
    <n v="257690"/>
    <n v="120305"/>
    <n v="62254"/>
    <n v="32666"/>
    <n v="103918"/>
    <n v="46270"/>
  </r>
  <r>
    <x v="0"/>
    <x v="0"/>
    <x v="1"/>
    <x v="7"/>
    <x v="0"/>
    <x v="0"/>
    <x v="4"/>
    <x v="2"/>
    <x v="0"/>
    <x v="0"/>
    <x v="6"/>
    <x v="0"/>
    <n v="706"/>
    <n v="257690"/>
    <n v="113700"/>
    <n v="60326"/>
    <n v="35249"/>
    <n v="100545"/>
    <n v="39688"/>
  </r>
  <r>
    <x v="0"/>
    <x v="0"/>
    <x v="1"/>
    <x v="7"/>
    <x v="0"/>
    <x v="0"/>
    <x v="4"/>
    <x v="2"/>
    <x v="0"/>
    <x v="0"/>
    <x v="7"/>
    <x v="0"/>
    <n v="840.43564780601696"/>
    <n v="302586"/>
    <n v="134383"/>
    <n v="70654"/>
    <n v="49753"/>
    <n v="121169"/>
    <n v="57571"/>
  </r>
  <r>
    <x v="0"/>
    <x v="0"/>
    <x v="1"/>
    <x v="7"/>
    <x v="0"/>
    <x v="0"/>
    <x v="4"/>
    <x v="2"/>
    <x v="0"/>
    <x v="0"/>
    <x v="8"/>
    <x v="0"/>
    <n v="1033"/>
    <n v="371917"/>
    <n v="175649"/>
    <n v="96879"/>
    <n v="47548"/>
    <n v="168671"/>
    <n v="54166"/>
  </r>
  <r>
    <x v="0"/>
    <x v="0"/>
    <x v="1"/>
    <x v="7"/>
    <x v="0"/>
    <x v="0"/>
    <x v="4"/>
    <x v="2"/>
    <x v="0"/>
    <x v="0"/>
    <x v="9"/>
    <x v="0"/>
    <n v="936"/>
    <n v="341584"/>
    <n v="160236"/>
    <n v="91958"/>
    <n v="20500"/>
    <n v="168350"/>
    <n v="26492"/>
  </r>
  <r>
    <x v="0"/>
    <x v="0"/>
    <x v="1"/>
    <x v="7"/>
    <x v="0"/>
    <x v="0"/>
    <x v="4"/>
    <x v="2"/>
    <x v="0"/>
    <x v="0"/>
    <x v="10"/>
    <x v="0"/>
    <n v="936"/>
    <n v="341218"/>
    <n v="172939"/>
    <n v="94731"/>
    <n v="23139"/>
    <n v="176162"/>
    <n v="31764"/>
  </r>
  <r>
    <x v="0"/>
    <x v="0"/>
    <x v="1"/>
    <x v="7"/>
    <x v="0"/>
    <x v="0"/>
    <x v="4"/>
    <x v="2"/>
    <x v="0"/>
    <x v="0"/>
    <x v="11"/>
    <x v="0"/>
    <n v="956"/>
    <n v="354892"/>
    <n v="202210"/>
    <n v="114014"/>
    <n v="34258"/>
    <n v="203180"/>
    <n v="45300"/>
  </r>
  <r>
    <x v="0"/>
    <x v="0"/>
    <x v="1"/>
    <x v="7"/>
    <x v="0"/>
    <x v="0"/>
    <x v="4"/>
    <x v="2"/>
    <x v="0"/>
    <x v="0"/>
    <x v="12"/>
    <x v="0"/>
    <n v="1390"/>
    <n v="435921"/>
    <n v="251234"/>
    <n v="144399"/>
    <n v="43550"/>
    <n v="258814"/>
    <n v="56653"/>
  </r>
  <r>
    <x v="0"/>
    <x v="0"/>
    <x v="1"/>
    <x v="7"/>
    <x v="0"/>
    <x v="0"/>
    <x v="4"/>
    <x v="2"/>
    <x v="0"/>
    <x v="0"/>
    <x v="13"/>
    <x v="0"/>
    <n v="1336"/>
    <n v="484318"/>
    <n v="314784"/>
    <n v="202233"/>
    <n v="47295"/>
    <n v="340706"/>
    <n v="66665"/>
  </r>
  <r>
    <x v="0"/>
    <x v="0"/>
    <x v="1"/>
    <x v="7"/>
    <x v="0"/>
    <x v="0"/>
    <x v="4"/>
    <x v="2"/>
    <x v="0"/>
    <x v="0"/>
    <x v="14"/>
    <x v="0"/>
    <n v="1470"/>
    <n v="520381"/>
    <n v="336392"/>
    <n v="217136"/>
    <n v="48602"/>
    <n v="359765"/>
    <n v="69872"/>
  </r>
  <r>
    <x v="0"/>
    <x v="0"/>
    <x v="1"/>
    <x v="7"/>
    <x v="0"/>
    <x v="0"/>
    <x v="4"/>
    <x v="2"/>
    <x v="0"/>
    <x v="0"/>
    <x v="15"/>
    <x v="0"/>
    <n v="1470"/>
    <n v="536575"/>
    <n v="344178"/>
    <n v="219171"/>
    <n v="49067"/>
    <n v="366408"/>
    <n v="67750"/>
  </r>
  <r>
    <x v="0"/>
    <x v="0"/>
    <x v="1"/>
    <x v="7"/>
    <x v="0"/>
    <x v="0"/>
    <x v="4"/>
    <x v="2"/>
    <x v="0"/>
    <x v="0"/>
    <x v="16"/>
    <x v="0"/>
    <n v="1445"/>
    <n v="548420"/>
    <n v="311455"/>
    <n v="191100"/>
    <n v="49404"/>
    <n v="317205"/>
    <n v="75873"/>
  </r>
  <r>
    <x v="0"/>
    <x v="0"/>
    <x v="1"/>
    <x v="7"/>
    <x v="0"/>
    <x v="0"/>
    <x v="4"/>
    <x v="2"/>
    <x v="0"/>
    <x v="0"/>
    <x v="17"/>
    <x v="0"/>
    <n v="1445"/>
    <n v="527027"/>
    <n v="235147"/>
    <n v="135376"/>
    <n v="59266"/>
    <n v="265675"/>
    <n v="104191"/>
  </r>
  <r>
    <x v="0"/>
    <x v="0"/>
    <x v="1"/>
    <x v="7"/>
    <x v="0"/>
    <x v="0"/>
    <x v="4"/>
    <x v="2"/>
    <x v="0"/>
    <x v="0"/>
    <x v="18"/>
    <x v="0"/>
    <n v="1445"/>
    <n v="527345"/>
    <n v="247516"/>
    <n v="136259"/>
    <n v="89215"/>
    <n v="237376"/>
    <n v="140897"/>
  </r>
  <r>
    <x v="0"/>
    <x v="0"/>
    <x v="1"/>
    <x v="7"/>
    <x v="0"/>
    <x v="0"/>
    <x v="4"/>
    <x v="2"/>
    <x v="0"/>
    <x v="0"/>
    <x v="19"/>
    <x v="0"/>
    <n v="1446"/>
    <n v="526783"/>
    <n v="254285"/>
    <n v="144018"/>
    <n v="86791"/>
    <n v="242488"/>
    <n v="144181"/>
  </r>
  <r>
    <x v="0"/>
    <x v="0"/>
    <x v="1"/>
    <x v="7"/>
    <x v="0"/>
    <x v="0"/>
    <x v="4"/>
    <x v="2"/>
    <x v="0"/>
    <x v="0"/>
    <x v="20"/>
    <x v="0"/>
    <n v="1446"/>
    <n v="528436"/>
    <n v="268975"/>
    <n v="157960"/>
    <n v="94864"/>
    <n v="269342"/>
    <n v="146117"/>
  </r>
  <r>
    <x v="0"/>
    <x v="0"/>
    <x v="1"/>
    <x v="7"/>
    <x v="0"/>
    <x v="0"/>
    <x v="4"/>
    <x v="2"/>
    <x v="0"/>
    <x v="0"/>
    <x v="21"/>
    <x v="0"/>
    <n v="1401"/>
    <n v="526374"/>
    <n v="289509"/>
    <n v="167350"/>
    <n v="51183"/>
    <n v="365126"/>
    <n v="107423"/>
  </r>
  <r>
    <x v="0"/>
    <x v="0"/>
    <x v="1"/>
    <x v="7"/>
    <x v="0"/>
    <x v="0"/>
    <x v="4"/>
    <x v="2"/>
    <x v="0"/>
    <x v="0"/>
    <x v="22"/>
    <x v="0"/>
    <n v="1446"/>
    <n v="518314"/>
    <n v="317825"/>
    <n v="251197"/>
    <n v="90813"/>
    <n v="335961"/>
    <n v="110071"/>
  </r>
  <r>
    <x v="0"/>
    <x v="0"/>
    <x v="1"/>
    <x v="7"/>
    <x v="0"/>
    <x v="0"/>
    <x v="4"/>
    <x v="2"/>
    <x v="0"/>
    <x v="0"/>
    <x v="23"/>
    <x v="0"/>
    <n v="1300"/>
    <n v="498481"/>
    <n v="339793"/>
    <n v="226662"/>
    <n v="118275"/>
    <n v="251046"/>
    <n v="127039"/>
  </r>
  <r>
    <x v="0"/>
    <x v="0"/>
    <x v="1"/>
    <x v="7"/>
    <x v="0"/>
    <x v="0"/>
    <x v="4"/>
    <x v="2"/>
    <x v="0"/>
    <x v="0"/>
    <x v="24"/>
    <x v="0"/>
    <n v="1351.3870967741937"/>
    <n v="477393"/>
    <n v="352630"/>
    <n v="235028"/>
    <n v="127196"/>
    <n v="265342"/>
    <n v="139507"/>
  </r>
  <r>
    <x v="0"/>
    <x v="0"/>
    <x v="1"/>
    <x v="7"/>
    <x v="0"/>
    <x v="0"/>
    <x v="4"/>
    <x v="2"/>
    <x v="0"/>
    <x v="0"/>
    <x v="25"/>
    <x v="0"/>
    <n v="1636"/>
    <n v="552807"/>
    <n v="396302"/>
    <n v="271459"/>
    <n v="137372"/>
    <n v="305808"/>
    <n v="147523"/>
  </r>
  <r>
    <x v="0"/>
    <x v="0"/>
    <x v="1"/>
    <x v="7"/>
    <x v="0"/>
    <x v="0"/>
    <x v="4"/>
    <x v="2"/>
    <x v="0"/>
    <x v="0"/>
    <x v="26"/>
    <x v="0"/>
    <n v="1628"/>
    <n v="594225"/>
    <n v="397536"/>
    <n v="283342"/>
    <n v="127928"/>
    <n v="311794"/>
    <n v="135666"/>
  </r>
  <r>
    <x v="0"/>
    <x v="0"/>
    <x v="1"/>
    <x v="7"/>
    <x v="0"/>
    <x v="0"/>
    <x v="4"/>
    <x v="2"/>
    <x v="0"/>
    <x v="0"/>
    <x v="27"/>
    <x v="0"/>
    <n v="19631.769047619"/>
    <n v="597157"/>
    <n v="375856"/>
    <n v="259605"/>
    <n v="126817"/>
    <n v="289500"/>
    <n v="136742"/>
  </r>
  <r>
    <x v="0"/>
    <x v="0"/>
    <x v="1"/>
    <x v="7"/>
    <x v="0"/>
    <x v="0"/>
    <x v="4"/>
    <x v="2"/>
    <x v="0"/>
    <x v="0"/>
    <x v="28"/>
    <x v="0"/>
    <n v="19668"/>
    <n v="599874"/>
    <n v="221509"/>
    <n v="153412"/>
    <n v="74464"/>
    <n v="171213"/>
    <n v="80336"/>
  </r>
  <r>
    <x v="0"/>
    <x v="0"/>
    <x v="1"/>
    <x v="7"/>
    <x v="0"/>
    <x v="0"/>
    <x v="4"/>
    <x v="2"/>
    <x v="0"/>
    <x v="0"/>
    <x v="29"/>
    <x v="0"/>
    <n v="19668"/>
    <n v="598235"/>
    <n v="348765"/>
    <n v="247247"/>
    <n v="113534"/>
    <n v="276225"/>
    <n v="122145"/>
  </r>
  <r>
    <x v="0"/>
    <x v="0"/>
    <x v="2"/>
    <x v="8"/>
    <x v="0"/>
    <x v="2"/>
    <x v="0"/>
    <x v="4"/>
    <x v="1"/>
    <x v="0"/>
    <x v="15"/>
    <x v="0"/>
    <n v="32"/>
    <n v="10785"/>
    <n v="7983"/>
    <n v="21"/>
    <n v="3960"/>
    <n v="24"/>
    <n v="16023"/>
  </r>
  <r>
    <x v="0"/>
    <x v="0"/>
    <x v="2"/>
    <x v="8"/>
    <x v="0"/>
    <x v="2"/>
    <x v="0"/>
    <x v="4"/>
    <x v="1"/>
    <x v="0"/>
    <x v="16"/>
    <x v="0"/>
    <n v="32"/>
    <n v="11621"/>
    <n v="6642"/>
    <n v="54"/>
    <n v="3963"/>
    <n v="60"/>
    <n v="13047"/>
  </r>
  <r>
    <x v="0"/>
    <x v="0"/>
    <x v="2"/>
    <x v="8"/>
    <x v="0"/>
    <x v="2"/>
    <x v="0"/>
    <x v="4"/>
    <x v="1"/>
    <x v="0"/>
    <x v="17"/>
    <x v="0"/>
    <n v="32"/>
    <n v="11680"/>
    <n v="3530"/>
    <n v="243"/>
    <n v="1443"/>
    <n v="576"/>
    <n v="4122"/>
  </r>
  <r>
    <x v="0"/>
    <x v="0"/>
    <x v="2"/>
    <x v="8"/>
    <x v="0"/>
    <x v="2"/>
    <x v="0"/>
    <x v="4"/>
    <x v="1"/>
    <x v="0"/>
    <x v="18"/>
    <x v="0"/>
    <n v="32"/>
    <n v="11680"/>
    <n v="4609"/>
    <n v="996"/>
    <n v="581"/>
    <n v="2669"/>
    <n v="3722"/>
  </r>
  <r>
    <x v="0"/>
    <x v="0"/>
    <x v="2"/>
    <x v="8"/>
    <x v="0"/>
    <x v="2"/>
    <x v="0"/>
    <x v="4"/>
    <x v="1"/>
    <x v="0"/>
    <x v="19"/>
    <x v="0"/>
    <n v="32"/>
    <n v="11680"/>
    <n v="5474"/>
    <n v="1699"/>
    <m/>
    <n v="8353"/>
    <m/>
  </r>
  <r>
    <x v="0"/>
    <x v="0"/>
    <x v="2"/>
    <x v="8"/>
    <x v="0"/>
    <x v="2"/>
    <x v="0"/>
    <x v="4"/>
    <x v="1"/>
    <x v="0"/>
    <x v="20"/>
    <x v="0"/>
    <n v="32"/>
    <n v="11712"/>
    <n v="6537"/>
    <n v="2265"/>
    <m/>
    <n v="12750"/>
    <m/>
  </r>
  <r>
    <x v="0"/>
    <x v="0"/>
    <x v="2"/>
    <x v="8"/>
    <x v="0"/>
    <x v="2"/>
    <x v="0"/>
    <x v="4"/>
    <x v="1"/>
    <x v="0"/>
    <x v="21"/>
    <x v="0"/>
    <n v="140"/>
    <n v="34192"/>
    <n v="15258"/>
    <n v="8116"/>
    <m/>
    <n v="29849"/>
    <m/>
  </r>
  <r>
    <x v="0"/>
    <x v="0"/>
    <x v="2"/>
    <x v="8"/>
    <x v="0"/>
    <x v="2"/>
    <x v="0"/>
    <x v="4"/>
    <x v="1"/>
    <x v="0"/>
    <x v="22"/>
    <x v="0"/>
    <n v="140"/>
    <n v="50834"/>
    <n v="23837"/>
    <n v="10512"/>
    <m/>
    <n v="38453"/>
    <m/>
  </r>
  <r>
    <x v="0"/>
    <x v="0"/>
    <x v="2"/>
    <x v="8"/>
    <x v="0"/>
    <x v="2"/>
    <x v="0"/>
    <x v="4"/>
    <x v="1"/>
    <x v="0"/>
    <x v="23"/>
    <x v="0"/>
    <n v="140"/>
    <n v="16800"/>
    <n v="10654"/>
    <n v="5387"/>
    <m/>
    <n v="25207"/>
    <m/>
  </r>
  <r>
    <x v="0"/>
    <x v="0"/>
    <x v="2"/>
    <x v="8"/>
    <x v="0"/>
    <x v="2"/>
    <x v="1"/>
    <x v="4"/>
    <x v="1"/>
    <x v="0"/>
    <x v="15"/>
    <x v="0"/>
    <n v="56"/>
    <n v="20440"/>
    <n v="8500"/>
    <n v="6622"/>
    <n v="1859"/>
    <n v="14848"/>
    <n v="4032"/>
  </r>
  <r>
    <x v="0"/>
    <x v="0"/>
    <x v="2"/>
    <x v="8"/>
    <x v="0"/>
    <x v="2"/>
    <x v="1"/>
    <x v="4"/>
    <x v="1"/>
    <x v="0"/>
    <x v="16"/>
    <x v="0"/>
    <n v="56"/>
    <n v="20496"/>
    <n v="7882"/>
    <n v="6597"/>
    <n v="1362"/>
    <n v="13795"/>
    <n v="3146"/>
  </r>
  <r>
    <x v="0"/>
    <x v="0"/>
    <x v="2"/>
    <x v="8"/>
    <x v="0"/>
    <x v="2"/>
    <x v="1"/>
    <x v="4"/>
    <x v="1"/>
    <x v="0"/>
    <x v="17"/>
    <x v="0"/>
    <n v="56"/>
    <n v="20440"/>
    <n v="5166"/>
    <n v="5209"/>
    <n v="1567"/>
    <n v="10639"/>
    <n v="2764"/>
  </r>
  <r>
    <x v="0"/>
    <x v="0"/>
    <x v="2"/>
    <x v="8"/>
    <x v="0"/>
    <x v="2"/>
    <x v="1"/>
    <x v="4"/>
    <x v="1"/>
    <x v="0"/>
    <x v="18"/>
    <x v="0"/>
    <n v="56"/>
    <n v="20440"/>
    <n v="4096"/>
    <n v="4075"/>
    <n v="622"/>
    <n v="8433"/>
    <n v="1272"/>
  </r>
  <r>
    <x v="0"/>
    <x v="0"/>
    <x v="2"/>
    <x v="8"/>
    <x v="0"/>
    <x v="2"/>
    <x v="1"/>
    <x v="4"/>
    <x v="1"/>
    <x v="0"/>
    <x v="19"/>
    <x v="0"/>
    <n v="56"/>
    <n v="20440"/>
    <n v="2833"/>
    <n v="3736"/>
    <m/>
    <n v="6908"/>
    <m/>
  </r>
  <r>
    <x v="0"/>
    <x v="0"/>
    <x v="2"/>
    <x v="8"/>
    <x v="0"/>
    <x v="2"/>
    <x v="1"/>
    <x v="4"/>
    <x v="1"/>
    <x v="0"/>
    <x v="20"/>
    <x v="0"/>
    <n v="56"/>
    <n v="20496"/>
    <n v="2780"/>
    <n v="3117"/>
    <m/>
    <n v="6644"/>
    <m/>
  </r>
  <r>
    <x v="0"/>
    <x v="0"/>
    <x v="2"/>
    <x v="8"/>
    <x v="0"/>
    <x v="2"/>
    <x v="1"/>
    <x v="4"/>
    <x v="1"/>
    <x v="0"/>
    <x v="21"/>
    <x v="0"/>
    <n v="90"/>
    <n v="26336"/>
    <n v="2567"/>
    <n v="6239"/>
    <m/>
    <n v="6361"/>
    <m/>
  </r>
  <r>
    <x v="0"/>
    <x v="0"/>
    <x v="2"/>
    <x v="8"/>
    <x v="0"/>
    <x v="2"/>
    <x v="1"/>
    <x v="4"/>
    <x v="1"/>
    <x v="0"/>
    <x v="22"/>
    <x v="0"/>
    <n v="75"/>
    <n v="26527"/>
    <n v="2633"/>
    <n v="6016"/>
    <m/>
    <n v="6095"/>
    <m/>
  </r>
  <r>
    <x v="0"/>
    <x v="0"/>
    <x v="2"/>
    <x v="8"/>
    <x v="0"/>
    <x v="2"/>
    <x v="1"/>
    <x v="4"/>
    <x v="1"/>
    <x v="0"/>
    <x v="23"/>
    <x v="0"/>
    <n v="90"/>
    <n v="8100"/>
    <n v="103"/>
    <n v="137"/>
    <m/>
    <n v="137"/>
    <m/>
  </r>
  <r>
    <x v="0"/>
    <x v="0"/>
    <x v="2"/>
    <x v="8"/>
    <x v="0"/>
    <x v="2"/>
    <x v="1"/>
    <x v="4"/>
    <x v="1"/>
    <x v="0"/>
    <x v="25"/>
    <x v="0"/>
    <n v="111"/>
    <n v="40515"/>
    <n v="26154"/>
    <n v="6593"/>
    <n v="7605"/>
    <n v="17088"/>
    <n v="27488"/>
  </r>
  <r>
    <x v="0"/>
    <x v="0"/>
    <x v="2"/>
    <x v="8"/>
    <x v="0"/>
    <x v="2"/>
    <x v="1"/>
    <x v="4"/>
    <x v="1"/>
    <x v="0"/>
    <x v="26"/>
    <x v="0"/>
    <n v="111"/>
    <n v="40515"/>
    <n v="24004"/>
    <n v="7283"/>
    <n v="5455"/>
    <n v="19430"/>
    <n v="21217"/>
  </r>
  <r>
    <x v="0"/>
    <x v="0"/>
    <x v="2"/>
    <x v="8"/>
    <x v="0"/>
    <x v="2"/>
    <x v="1"/>
    <x v="4"/>
    <x v="1"/>
    <x v="0"/>
    <x v="27"/>
    <x v="0"/>
    <n v="1332"/>
    <n v="40515"/>
    <n v="18866"/>
    <n v="6390"/>
    <n v="4329"/>
    <n v="15546"/>
    <n v="15995"/>
  </r>
  <r>
    <x v="0"/>
    <x v="0"/>
    <x v="2"/>
    <x v="8"/>
    <x v="0"/>
    <x v="2"/>
    <x v="1"/>
    <x v="4"/>
    <x v="1"/>
    <x v="0"/>
    <x v="28"/>
    <x v="0"/>
    <n v="999"/>
    <n v="30525"/>
    <n v="13525"/>
    <n v="4425"/>
    <n v="3362"/>
    <n v="10883"/>
    <n v="11873"/>
  </r>
  <r>
    <x v="0"/>
    <x v="0"/>
    <x v="2"/>
    <x v="8"/>
    <x v="0"/>
    <x v="2"/>
    <x v="1"/>
    <x v="4"/>
    <x v="1"/>
    <x v="0"/>
    <x v="29"/>
    <x v="0"/>
    <n v="1332"/>
    <n v="40515"/>
    <n v="20259"/>
    <n v="5614"/>
    <n v="4852"/>
    <n v="15476"/>
    <n v="16947"/>
  </r>
  <r>
    <x v="0"/>
    <x v="0"/>
    <x v="2"/>
    <x v="8"/>
    <x v="0"/>
    <x v="2"/>
    <x v="2"/>
    <x v="4"/>
    <x v="1"/>
    <x v="0"/>
    <x v="15"/>
    <x v="0"/>
    <n v="470"/>
    <n v="142128"/>
    <n v="91827"/>
    <n v="29685"/>
    <n v="14343"/>
    <n v="121112"/>
    <n v="44329"/>
  </r>
  <r>
    <x v="0"/>
    <x v="0"/>
    <x v="2"/>
    <x v="8"/>
    <x v="0"/>
    <x v="2"/>
    <x v="2"/>
    <x v="4"/>
    <x v="1"/>
    <x v="0"/>
    <x v="16"/>
    <x v="0"/>
    <n v="469"/>
    <n v="171771"/>
    <n v="89473"/>
    <n v="39057"/>
    <n v="7496"/>
    <n v="134191"/>
    <n v="18745"/>
  </r>
  <r>
    <x v="0"/>
    <x v="0"/>
    <x v="2"/>
    <x v="8"/>
    <x v="0"/>
    <x v="2"/>
    <x v="2"/>
    <x v="4"/>
    <x v="1"/>
    <x v="0"/>
    <x v="17"/>
    <x v="0"/>
    <n v="542"/>
    <n v="184767"/>
    <n v="65008"/>
    <n v="40308"/>
    <n v="6204"/>
    <n v="94323"/>
    <n v="16496"/>
  </r>
  <r>
    <x v="0"/>
    <x v="0"/>
    <x v="2"/>
    <x v="8"/>
    <x v="0"/>
    <x v="2"/>
    <x v="2"/>
    <x v="4"/>
    <x v="1"/>
    <x v="0"/>
    <x v="18"/>
    <x v="0"/>
    <n v="516"/>
    <n v="194377"/>
    <n v="86562"/>
    <n v="55059"/>
    <n v="9618"/>
    <n v="109403"/>
    <n v="37576"/>
  </r>
  <r>
    <x v="0"/>
    <x v="0"/>
    <x v="2"/>
    <x v="8"/>
    <x v="0"/>
    <x v="2"/>
    <x v="2"/>
    <x v="4"/>
    <x v="1"/>
    <x v="0"/>
    <x v="19"/>
    <x v="0"/>
    <n v="519"/>
    <n v="189136"/>
    <n v="109026"/>
    <n v="59656"/>
    <n v="9633"/>
    <n v="135168"/>
    <n v="40660"/>
  </r>
  <r>
    <x v="0"/>
    <x v="0"/>
    <x v="2"/>
    <x v="8"/>
    <x v="0"/>
    <x v="2"/>
    <x v="2"/>
    <x v="4"/>
    <x v="1"/>
    <x v="0"/>
    <x v="20"/>
    <x v="0"/>
    <n v="542"/>
    <n v="196992"/>
    <n v="118774"/>
    <n v="76354"/>
    <n v="11699"/>
    <n v="182853"/>
    <n v="36464"/>
  </r>
  <r>
    <x v="0"/>
    <x v="0"/>
    <x v="2"/>
    <x v="8"/>
    <x v="0"/>
    <x v="2"/>
    <x v="2"/>
    <x v="4"/>
    <x v="1"/>
    <x v="0"/>
    <x v="21"/>
    <x v="0"/>
    <n v="413"/>
    <n v="171177"/>
    <n v="99041"/>
    <n v="63982"/>
    <n v="13525"/>
    <n v="148941"/>
    <n v="40312"/>
  </r>
  <r>
    <x v="0"/>
    <x v="0"/>
    <x v="2"/>
    <x v="8"/>
    <x v="0"/>
    <x v="2"/>
    <x v="2"/>
    <x v="4"/>
    <x v="1"/>
    <x v="0"/>
    <x v="22"/>
    <x v="0"/>
    <n v="413"/>
    <n v="150493"/>
    <n v="100106"/>
    <n v="48320"/>
    <n v="8560"/>
    <n v="177357"/>
    <n v="23132"/>
  </r>
  <r>
    <x v="0"/>
    <x v="0"/>
    <x v="2"/>
    <x v="8"/>
    <x v="0"/>
    <x v="2"/>
    <x v="2"/>
    <x v="4"/>
    <x v="1"/>
    <x v="0"/>
    <x v="23"/>
    <x v="0"/>
    <n v="437"/>
    <n v="155761"/>
    <n v="110618"/>
    <n v="46171"/>
    <n v="17774"/>
    <n v="181727"/>
    <n v="58601"/>
  </r>
  <r>
    <x v="0"/>
    <x v="0"/>
    <x v="2"/>
    <x v="8"/>
    <x v="0"/>
    <x v="2"/>
    <x v="2"/>
    <x v="4"/>
    <x v="1"/>
    <x v="0"/>
    <x v="24"/>
    <x v="0"/>
    <n v="538"/>
    <n v="181708"/>
    <n v="107271"/>
    <n v="43338"/>
    <n v="28934"/>
    <n v="108460"/>
    <n v="108149"/>
  </r>
  <r>
    <x v="0"/>
    <x v="0"/>
    <x v="2"/>
    <x v="8"/>
    <x v="0"/>
    <x v="2"/>
    <x v="2"/>
    <x v="4"/>
    <x v="1"/>
    <x v="0"/>
    <x v="25"/>
    <x v="0"/>
    <n v="473.90322580645159"/>
    <n v="166514"/>
    <n v="107977"/>
    <n v="33835"/>
    <n v="34678"/>
    <n v="92301"/>
    <n v="138173"/>
  </r>
  <r>
    <x v="0"/>
    <x v="0"/>
    <x v="2"/>
    <x v="8"/>
    <x v="0"/>
    <x v="2"/>
    <x v="2"/>
    <x v="4"/>
    <x v="1"/>
    <x v="0"/>
    <x v="26"/>
    <x v="0"/>
    <n v="467.41666666666669"/>
    <n v="170683"/>
    <n v="96488"/>
    <n v="38212"/>
    <n v="25547"/>
    <n v="103533"/>
    <n v="98286"/>
  </r>
  <r>
    <x v="0"/>
    <x v="0"/>
    <x v="2"/>
    <x v="8"/>
    <x v="0"/>
    <x v="2"/>
    <x v="2"/>
    <x v="4"/>
    <x v="1"/>
    <x v="0"/>
    <x v="27"/>
    <x v="0"/>
    <n v="5575.6387096774197"/>
    <n v="169615"/>
    <n v="85602"/>
    <n v="36330"/>
    <n v="24262"/>
    <n v="93886"/>
    <n v="84937"/>
  </r>
  <r>
    <x v="0"/>
    <x v="0"/>
    <x v="2"/>
    <x v="8"/>
    <x v="0"/>
    <x v="2"/>
    <x v="2"/>
    <x v="4"/>
    <x v="1"/>
    <x v="0"/>
    <x v="28"/>
    <x v="0"/>
    <n v="5690.3576566555403"/>
    <n v="173552"/>
    <n v="43108"/>
    <n v="17757"/>
    <n v="12473"/>
    <n v="41902"/>
    <n v="45467"/>
  </r>
  <r>
    <x v="0"/>
    <x v="0"/>
    <x v="2"/>
    <x v="8"/>
    <x v="0"/>
    <x v="2"/>
    <x v="2"/>
    <x v="4"/>
    <x v="1"/>
    <x v="0"/>
    <x v="29"/>
    <x v="0"/>
    <n v="5934"/>
    <n v="180606"/>
    <n v="90393"/>
    <n v="44107"/>
    <n v="20109"/>
    <n v="108482"/>
    <n v="71597"/>
  </r>
  <r>
    <x v="0"/>
    <x v="0"/>
    <x v="2"/>
    <x v="8"/>
    <x v="0"/>
    <x v="2"/>
    <x v="3"/>
    <x v="4"/>
    <x v="1"/>
    <x v="0"/>
    <x v="15"/>
    <x v="0"/>
    <n v="340"/>
    <n v="122046"/>
    <n v="82652"/>
    <n v="16024"/>
    <n v="9920"/>
    <n v="92800"/>
    <n v="56467"/>
  </r>
  <r>
    <x v="0"/>
    <x v="0"/>
    <x v="2"/>
    <x v="8"/>
    <x v="0"/>
    <x v="2"/>
    <x v="3"/>
    <x v="4"/>
    <x v="1"/>
    <x v="0"/>
    <x v="16"/>
    <x v="0"/>
    <n v="343"/>
    <n v="125081"/>
    <n v="46516"/>
    <n v="14974"/>
    <n v="6439"/>
    <n v="55025"/>
    <n v="31065"/>
  </r>
  <r>
    <x v="0"/>
    <x v="0"/>
    <x v="2"/>
    <x v="8"/>
    <x v="0"/>
    <x v="2"/>
    <x v="3"/>
    <x v="4"/>
    <x v="1"/>
    <x v="0"/>
    <x v="17"/>
    <x v="0"/>
    <n v="344"/>
    <n v="125328"/>
    <n v="52121"/>
    <n v="18921"/>
    <n v="3580"/>
    <n v="74361"/>
    <n v="18910"/>
  </r>
  <r>
    <x v="0"/>
    <x v="0"/>
    <x v="2"/>
    <x v="8"/>
    <x v="0"/>
    <x v="2"/>
    <x v="3"/>
    <x v="4"/>
    <x v="1"/>
    <x v="0"/>
    <x v="18"/>
    <x v="0"/>
    <n v="605"/>
    <n v="173413"/>
    <n v="59268"/>
    <n v="17233"/>
    <n v="11443"/>
    <n v="54501"/>
    <n v="50959"/>
  </r>
  <r>
    <x v="0"/>
    <x v="0"/>
    <x v="2"/>
    <x v="8"/>
    <x v="0"/>
    <x v="2"/>
    <x v="3"/>
    <x v="4"/>
    <x v="1"/>
    <x v="0"/>
    <x v="19"/>
    <x v="0"/>
    <n v="604"/>
    <n v="220486"/>
    <n v="77808"/>
    <n v="21106"/>
    <n v="17153"/>
    <n v="69225"/>
    <n v="66565"/>
  </r>
  <r>
    <x v="0"/>
    <x v="0"/>
    <x v="2"/>
    <x v="8"/>
    <x v="0"/>
    <x v="2"/>
    <x v="3"/>
    <x v="4"/>
    <x v="1"/>
    <x v="0"/>
    <x v="20"/>
    <x v="0"/>
    <n v="605"/>
    <n v="221097"/>
    <n v="100431"/>
    <n v="26051"/>
    <n v="27040"/>
    <n v="86815"/>
    <n v="109683"/>
  </r>
  <r>
    <x v="0"/>
    <x v="0"/>
    <x v="2"/>
    <x v="8"/>
    <x v="0"/>
    <x v="2"/>
    <x v="3"/>
    <x v="4"/>
    <x v="1"/>
    <x v="0"/>
    <x v="21"/>
    <x v="0"/>
    <n v="754"/>
    <n v="248600"/>
    <n v="123319"/>
    <n v="30260"/>
    <n v="39433"/>
    <n v="87551"/>
    <n v="154438"/>
  </r>
  <r>
    <x v="0"/>
    <x v="0"/>
    <x v="2"/>
    <x v="8"/>
    <x v="0"/>
    <x v="2"/>
    <x v="3"/>
    <x v="4"/>
    <x v="1"/>
    <x v="0"/>
    <x v="22"/>
    <x v="0"/>
    <n v="758"/>
    <n v="274223"/>
    <n v="147775"/>
    <n v="35315"/>
    <n v="58396"/>
    <n v="81249"/>
    <n v="221168"/>
  </r>
  <r>
    <x v="0"/>
    <x v="0"/>
    <x v="2"/>
    <x v="8"/>
    <x v="0"/>
    <x v="2"/>
    <x v="3"/>
    <x v="4"/>
    <x v="1"/>
    <x v="0"/>
    <x v="23"/>
    <x v="0"/>
    <n v="758"/>
    <n v="275970"/>
    <n v="143764"/>
    <n v="32400"/>
    <n v="52766"/>
    <n v="88137"/>
    <n v="228443"/>
  </r>
  <r>
    <x v="0"/>
    <x v="0"/>
    <x v="2"/>
    <x v="8"/>
    <x v="0"/>
    <x v="2"/>
    <x v="3"/>
    <x v="4"/>
    <x v="1"/>
    <x v="0"/>
    <x v="24"/>
    <x v="0"/>
    <n v="760"/>
    <n v="271634"/>
    <n v="133318"/>
    <n v="27186"/>
    <n v="48659"/>
    <n v="83912"/>
    <n v="195271"/>
  </r>
  <r>
    <x v="0"/>
    <x v="0"/>
    <x v="2"/>
    <x v="8"/>
    <x v="0"/>
    <x v="2"/>
    <x v="3"/>
    <x v="4"/>
    <x v="1"/>
    <x v="0"/>
    <x v="25"/>
    <x v="0"/>
    <n v="890"/>
    <n v="357030"/>
    <n v="194227"/>
    <n v="27676"/>
    <n v="89156"/>
    <n v="73865"/>
    <n v="361360"/>
  </r>
  <r>
    <x v="0"/>
    <x v="0"/>
    <x v="2"/>
    <x v="8"/>
    <x v="0"/>
    <x v="2"/>
    <x v="3"/>
    <x v="4"/>
    <x v="1"/>
    <x v="0"/>
    <x v="26"/>
    <x v="0"/>
    <n v="883.91666666666663"/>
    <n v="322639"/>
    <n v="195359"/>
    <n v="22651"/>
    <n v="81470"/>
    <n v="69888"/>
    <n v="326588"/>
  </r>
  <r>
    <x v="0"/>
    <x v="0"/>
    <x v="2"/>
    <x v="8"/>
    <x v="0"/>
    <x v="2"/>
    <x v="3"/>
    <x v="4"/>
    <x v="1"/>
    <x v="0"/>
    <x v="27"/>
    <x v="0"/>
    <n v="10404.606451612901"/>
    <n v="316504"/>
    <n v="194220"/>
    <n v="30609"/>
    <n v="77963"/>
    <n v="88053"/>
    <n v="315411"/>
  </r>
  <r>
    <x v="0"/>
    <x v="0"/>
    <x v="2"/>
    <x v="8"/>
    <x v="0"/>
    <x v="2"/>
    <x v="3"/>
    <x v="4"/>
    <x v="1"/>
    <x v="0"/>
    <x v="28"/>
    <x v="0"/>
    <n v="10498.3282165369"/>
    <n v="320153"/>
    <n v="97771"/>
    <n v="11821"/>
    <n v="41845"/>
    <n v="30751"/>
    <n v="160926"/>
  </r>
  <r>
    <x v="0"/>
    <x v="0"/>
    <x v="2"/>
    <x v="8"/>
    <x v="0"/>
    <x v="2"/>
    <x v="3"/>
    <x v="4"/>
    <x v="1"/>
    <x v="0"/>
    <x v="29"/>
    <x v="0"/>
    <n v="10676.967741935499"/>
    <n v="324756"/>
    <n v="182524"/>
    <n v="26065"/>
    <n v="83111"/>
    <n v="66590"/>
    <n v="308435"/>
  </r>
  <r>
    <x v="0"/>
    <x v="0"/>
    <x v="2"/>
    <x v="8"/>
    <x v="0"/>
    <x v="2"/>
    <x v="4"/>
    <x v="4"/>
    <x v="1"/>
    <x v="0"/>
    <x v="15"/>
    <x v="0"/>
    <n v="3586"/>
    <n v="1179314"/>
    <n v="927460"/>
    <n v="38388"/>
    <n v="414265"/>
    <n v="149018"/>
    <n v="2125985"/>
  </r>
  <r>
    <x v="0"/>
    <x v="0"/>
    <x v="2"/>
    <x v="8"/>
    <x v="0"/>
    <x v="2"/>
    <x v="4"/>
    <x v="4"/>
    <x v="1"/>
    <x v="0"/>
    <x v="16"/>
    <x v="0"/>
    <n v="4330"/>
    <n v="1493300"/>
    <n v="972502"/>
    <n v="44163"/>
    <n v="390713"/>
    <n v="173283"/>
    <n v="2190833"/>
  </r>
  <r>
    <x v="0"/>
    <x v="0"/>
    <x v="2"/>
    <x v="8"/>
    <x v="0"/>
    <x v="2"/>
    <x v="4"/>
    <x v="4"/>
    <x v="1"/>
    <x v="0"/>
    <x v="17"/>
    <x v="0"/>
    <n v="5319"/>
    <n v="1765888"/>
    <n v="1053595"/>
    <n v="40348"/>
    <n v="415080"/>
    <n v="209366"/>
    <n v="2386172"/>
  </r>
  <r>
    <x v="0"/>
    <x v="0"/>
    <x v="2"/>
    <x v="8"/>
    <x v="0"/>
    <x v="2"/>
    <x v="4"/>
    <x v="4"/>
    <x v="1"/>
    <x v="0"/>
    <x v="18"/>
    <x v="0"/>
    <n v="5347"/>
    <n v="2009001"/>
    <n v="1331562"/>
    <n v="73226"/>
    <n v="449272"/>
    <n v="298532"/>
    <n v="2804541"/>
  </r>
  <r>
    <x v="0"/>
    <x v="0"/>
    <x v="2"/>
    <x v="8"/>
    <x v="0"/>
    <x v="2"/>
    <x v="4"/>
    <x v="4"/>
    <x v="1"/>
    <x v="0"/>
    <x v="19"/>
    <x v="0"/>
    <n v="5494"/>
    <n v="1954427"/>
    <n v="1327740"/>
    <n v="93641"/>
    <n v="489809"/>
    <n v="373241"/>
    <n v="2745950"/>
  </r>
  <r>
    <x v="0"/>
    <x v="0"/>
    <x v="2"/>
    <x v="8"/>
    <x v="0"/>
    <x v="2"/>
    <x v="4"/>
    <x v="4"/>
    <x v="1"/>
    <x v="0"/>
    <x v="20"/>
    <x v="0"/>
    <n v="5471"/>
    <n v="2007092"/>
    <n v="1389655"/>
    <n v="100182"/>
    <n v="510689"/>
    <n v="398721"/>
    <n v="2807109"/>
  </r>
  <r>
    <x v="0"/>
    <x v="0"/>
    <x v="2"/>
    <x v="8"/>
    <x v="0"/>
    <x v="2"/>
    <x v="4"/>
    <x v="4"/>
    <x v="1"/>
    <x v="0"/>
    <x v="21"/>
    <x v="0"/>
    <n v="5785"/>
    <n v="2052683"/>
    <n v="1531731"/>
    <n v="80964"/>
    <n v="588929"/>
    <n v="317529"/>
    <n v="3195320"/>
  </r>
  <r>
    <x v="0"/>
    <x v="0"/>
    <x v="2"/>
    <x v="8"/>
    <x v="0"/>
    <x v="2"/>
    <x v="4"/>
    <x v="4"/>
    <x v="1"/>
    <x v="0"/>
    <x v="22"/>
    <x v="0"/>
    <n v="5698"/>
    <n v="2098933"/>
    <n v="1520158"/>
    <n v="82019"/>
    <n v="519280"/>
    <n v="291723"/>
    <n v="3161341"/>
  </r>
  <r>
    <x v="0"/>
    <x v="0"/>
    <x v="2"/>
    <x v="8"/>
    <x v="0"/>
    <x v="2"/>
    <x v="4"/>
    <x v="4"/>
    <x v="1"/>
    <x v="0"/>
    <x v="23"/>
    <x v="0"/>
    <n v="5884"/>
    <n v="2113755"/>
    <n v="1686301"/>
    <n v="105532"/>
    <n v="552809"/>
    <n v="384954"/>
    <n v="3485208"/>
  </r>
  <r>
    <x v="0"/>
    <x v="0"/>
    <x v="2"/>
    <x v="8"/>
    <x v="0"/>
    <x v="2"/>
    <x v="4"/>
    <x v="4"/>
    <x v="1"/>
    <x v="0"/>
    <x v="24"/>
    <x v="0"/>
    <n v="5957.4193548387093"/>
    <n v="2167239"/>
    <n v="1698157"/>
    <n v="57774"/>
    <n v="659754"/>
    <n v="253783"/>
    <n v="3985294"/>
  </r>
  <r>
    <x v="0"/>
    <x v="0"/>
    <x v="2"/>
    <x v="8"/>
    <x v="0"/>
    <x v="2"/>
    <x v="4"/>
    <x v="4"/>
    <x v="1"/>
    <x v="0"/>
    <x v="25"/>
    <x v="0"/>
    <n v="5903.5483870967746"/>
    <n v="2113376"/>
    <n v="1690500"/>
    <n v="53321"/>
    <n v="709876"/>
    <n v="171489"/>
    <n v="4164378"/>
  </r>
  <r>
    <x v="0"/>
    <x v="0"/>
    <x v="2"/>
    <x v="8"/>
    <x v="0"/>
    <x v="2"/>
    <x v="4"/>
    <x v="4"/>
    <x v="1"/>
    <x v="0"/>
    <x v="26"/>
    <x v="0"/>
    <n v="5888.416666666667"/>
    <n v="2149523"/>
    <n v="1717059"/>
    <n v="110789"/>
    <n v="699681"/>
    <n v="403949"/>
    <n v="3928269"/>
  </r>
  <r>
    <x v="0"/>
    <x v="0"/>
    <x v="2"/>
    <x v="8"/>
    <x v="0"/>
    <x v="2"/>
    <x v="4"/>
    <x v="4"/>
    <x v="1"/>
    <x v="0"/>
    <x v="27"/>
    <x v="0"/>
    <n v="82802.759370199696"/>
    <n v="2520923"/>
    <n v="1912836"/>
    <n v="201055"/>
    <n v="679052"/>
    <n v="1012273"/>
    <n v="3938133"/>
  </r>
  <r>
    <x v="0"/>
    <x v="0"/>
    <x v="2"/>
    <x v="8"/>
    <x v="0"/>
    <x v="2"/>
    <x v="4"/>
    <x v="4"/>
    <x v="1"/>
    <x v="0"/>
    <x v="28"/>
    <x v="0"/>
    <n v="90191.486688913603"/>
    <n v="2750824"/>
    <n v="1036591"/>
    <n v="64589"/>
    <n v="414177"/>
    <n v="278039"/>
    <n v="2367240"/>
  </r>
  <r>
    <x v="0"/>
    <x v="0"/>
    <x v="2"/>
    <x v="8"/>
    <x v="0"/>
    <x v="2"/>
    <x v="4"/>
    <x v="4"/>
    <x v="1"/>
    <x v="0"/>
    <x v="29"/>
    <x v="0"/>
    <n v="90019.113978494599"/>
    <n v="2738069"/>
    <n v="1787272"/>
    <n v="103141"/>
    <n v="738123"/>
    <n v="386237"/>
    <n v="4232153"/>
  </r>
  <r>
    <x v="0"/>
    <x v="0"/>
    <x v="2"/>
    <x v="9"/>
    <x v="0"/>
    <x v="2"/>
    <x v="0"/>
    <x v="5"/>
    <x v="0"/>
    <x v="0"/>
    <x v="0"/>
    <x v="0"/>
    <n v="351"/>
    <n v="128880"/>
    <n v="61316"/>
    <n v="76722"/>
    <n v="8421"/>
    <n v="122195"/>
    <n v="12090"/>
  </r>
  <r>
    <x v="0"/>
    <x v="0"/>
    <x v="2"/>
    <x v="9"/>
    <x v="0"/>
    <x v="2"/>
    <x v="0"/>
    <x v="5"/>
    <x v="0"/>
    <x v="0"/>
    <x v="1"/>
    <x v="0"/>
    <n v="374"/>
    <n v="136920"/>
    <n v="56985"/>
    <n v="46081"/>
    <n v="5357"/>
    <n v="92658"/>
    <n v="9353"/>
  </r>
  <r>
    <x v="0"/>
    <x v="0"/>
    <x v="2"/>
    <x v="9"/>
    <x v="0"/>
    <x v="2"/>
    <x v="0"/>
    <x v="5"/>
    <x v="0"/>
    <x v="0"/>
    <x v="2"/>
    <x v="0"/>
    <n v="354"/>
    <n v="130941"/>
    <n v="55805"/>
    <n v="46787"/>
    <n v="7184"/>
    <n v="88239"/>
    <n v="13250"/>
  </r>
  <r>
    <x v="0"/>
    <x v="0"/>
    <x v="2"/>
    <x v="9"/>
    <x v="0"/>
    <x v="2"/>
    <x v="0"/>
    <x v="5"/>
    <x v="0"/>
    <x v="0"/>
    <x v="3"/>
    <x v="0"/>
    <n v="218"/>
    <n v="81841"/>
    <n v="37505"/>
    <n v="39420"/>
    <n v="6062"/>
    <n v="56830"/>
    <n v="8670"/>
  </r>
  <r>
    <x v="0"/>
    <x v="0"/>
    <x v="2"/>
    <x v="9"/>
    <x v="0"/>
    <x v="2"/>
    <x v="0"/>
    <x v="5"/>
    <x v="0"/>
    <x v="0"/>
    <x v="4"/>
    <x v="0"/>
    <n v="199"/>
    <n v="78129"/>
    <n v="48046"/>
    <n v="45569"/>
    <n v="8590"/>
    <n v="72239"/>
    <n v="13883"/>
  </r>
  <r>
    <x v="0"/>
    <x v="0"/>
    <x v="2"/>
    <x v="9"/>
    <x v="0"/>
    <x v="2"/>
    <x v="0"/>
    <x v="5"/>
    <x v="0"/>
    <x v="0"/>
    <x v="5"/>
    <x v="0"/>
    <n v="223"/>
    <n v="74415"/>
    <n v="50680"/>
    <n v="47888"/>
    <n v="10323"/>
    <n v="72083"/>
    <n v="14098"/>
  </r>
  <r>
    <x v="0"/>
    <x v="0"/>
    <x v="2"/>
    <x v="9"/>
    <x v="0"/>
    <x v="2"/>
    <x v="0"/>
    <x v="5"/>
    <x v="0"/>
    <x v="0"/>
    <x v="6"/>
    <x v="0"/>
    <n v="221"/>
    <n v="80990"/>
    <n v="51515"/>
    <n v="55026"/>
    <n v="9240"/>
    <n v="76115"/>
    <n v="13138"/>
  </r>
  <r>
    <x v="0"/>
    <x v="0"/>
    <x v="2"/>
    <x v="9"/>
    <x v="0"/>
    <x v="2"/>
    <x v="0"/>
    <x v="5"/>
    <x v="0"/>
    <x v="0"/>
    <x v="7"/>
    <x v="0"/>
    <n v="505"/>
    <n v="181949"/>
    <n v="76999.071423377114"/>
    <n v="86715.37517630466"/>
    <n v="17063.076977904489"/>
    <n v="113851.4955946718"/>
    <n v="26537.94113092808"/>
  </r>
  <r>
    <x v="0"/>
    <x v="0"/>
    <x v="2"/>
    <x v="9"/>
    <x v="0"/>
    <x v="2"/>
    <x v="0"/>
    <x v="5"/>
    <x v="0"/>
    <x v="0"/>
    <x v="8"/>
    <x v="0"/>
    <n v="503"/>
    <n v="182889"/>
    <n v="95217"/>
    <n v="70896"/>
    <n v="16120"/>
    <n v="117571"/>
    <n v="35315"/>
  </r>
  <r>
    <x v="0"/>
    <x v="0"/>
    <x v="2"/>
    <x v="9"/>
    <x v="0"/>
    <x v="2"/>
    <x v="0"/>
    <x v="5"/>
    <x v="0"/>
    <x v="0"/>
    <x v="9"/>
    <x v="0"/>
    <n v="612"/>
    <n v="219336"/>
    <n v="110873"/>
    <n v="75419"/>
    <n v="16594"/>
    <n v="146217"/>
    <n v="36245"/>
  </r>
  <r>
    <x v="0"/>
    <x v="0"/>
    <x v="2"/>
    <x v="9"/>
    <x v="0"/>
    <x v="2"/>
    <x v="0"/>
    <x v="5"/>
    <x v="0"/>
    <x v="0"/>
    <x v="10"/>
    <x v="0"/>
    <n v="478"/>
    <n v="156256"/>
    <n v="78413"/>
    <n v="86573"/>
    <n v="7091"/>
    <n v="128996"/>
    <n v="10565"/>
  </r>
  <r>
    <x v="0"/>
    <x v="0"/>
    <x v="2"/>
    <x v="9"/>
    <x v="0"/>
    <x v="2"/>
    <x v="0"/>
    <x v="5"/>
    <x v="0"/>
    <x v="0"/>
    <x v="11"/>
    <x v="0"/>
    <n v="187"/>
    <n v="120448"/>
    <n v="53221"/>
    <n v="45701"/>
    <n v="12605"/>
    <n v="69670"/>
    <n v="19216"/>
  </r>
  <r>
    <x v="0"/>
    <x v="0"/>
    <x v="2"/>
    <x v="9"/>
    <x v="0"/>
    <x v="2"/>
    <x v="0"/>
    <x v="5"/>
    <x v="0"/>
    <x v="0"/>
    <x v="12"/>
    <x v="0"/>
    <n v="188"/>
    <n v="68345"/>
    <n v="24347"/>
    <n v="22524"/>
    <n v="7603"/>
    <n v="33437"/>
    <n v="9445"/>
  </r>
  <r>
    <x v="0"/>
    <x v="0"/>
    <x v="2"/>
    <x v="9"/>
    <x v="0"/>
    <x v="2"/>
    <x v="0"/>
    <x v="5"/>
    <x v="0"/>
    <x v="0"/>
    <x v="13"/>
    <x v="0"/>
    <n v="189"/>
    <n v="68774"/>
    <n v="26830"/>
    <n v="26503"/>
    <n v="7722"/>
    <n v="34387"/>
    <n v="9848"/>
  </r>
  <r>
    <x v="0"/>
    <x v="0"/>
    <x v="2"/>
    <x v="9"/>
    <x v="0"/>
    <x v="2"/>
    <x v="0"/>
    <x v="5"/>
    <x v="0"/>
    <x v="0"/>
    <x v="14"/>
    <x v="0"/>
    <n v="184"/>
    <n v="67927"/>
    <n v="28849"/>
    <n v="28961"/>
    <n v="7930"/>
    <n v="37252"/>
    <n v="10530"/>
  </r>
  <r>
    <x v="0"/>
    <x v="0"/>
    <x v="2"/>
    <x v="9"/>
    <x v="0"/>
    <x v="2"/>
    <x v="0"/>
    <x v="5"/>
    <x v="0"/>
    <x v="0"/>
    <x v="15"/>
    <x v="0"/>
    <n v="170"/>
    <n v="63942"/>
    <n v="26430"/>
    <n v="26422"/>
    <n v="6389"/>
    <n v="35085"/>
    <n v="8421"/>
  </r>
  <r>
    <x v="0"/>
    <x v="0"/>
    <x v="2"/>
    <x v="9"/>
    <x v="0"/>
    <x v="2"/>
    <x v="0"/>
    <x v="5"/>
    <x v="0"/>
    <x v="0"/>
    <x v="16"/>
    <x v="0"/>
    <n v="169"/>
    <n v="62295"/>
    <n v="27747"/>
    <n v="24881"/>
    <n v="4596"/>
    <n v="29214"/>
    <n v="7768"/>
  </r>
  <r>
    <x v="0"/>
    <x v="0"/>
    <x v="2"/>
    <x v="9"/>
    <x v="0"/>
    <x v="2"/>
    <x v="0"/>
    <x v="5"/>
    <x v="0"/>
    <x v="0"/>
    <x v="17"/>
    <x v="0"/>
    <n v="170"/>
    <n v="61980"/>
    <n v="20886"/>
    <n v="19025"/>
    <n v="4043"/>
    <n v="23817"/>
    <n v="6334"/>
  </r>
  <r>
    <x v="0"/>
    <x v="0"/>
    <x v="2"/>
    <x v="9"/>
    <x v="0"/>
    <x v="2"/>
    <x v="0"/>
    <x v="5"/>
    <x v="0"/>
    <x v="0"/>
    <x v="18"/>
    <x v="0"/>
    <n v="171"/>
    <n v="55315"/>
    <n v="22516"/>
    <n v="20885"/>
    <n v="4008"/>
    <n v="27265"/>
    <n v="7364"/>
  </r>
  <r>
    <x v="0"/>
    <x v="0"/>
    <x v="2"/>
    <x v="9"/>
    <x v="0"/>
    <x v="2"/>
    <x v="0"/>
    <x v="5"/>
    <x v="0"/>
    <x v="0"/>
    <x v="19"/>
    <x v="0"/>
    <n v="172"/>
    <n v="61798"/>
    <n v="22249"/>
    <n v="29797"/>
    <n v="2424"/>
    <n v="34660"/>
    <n v="4416"/>
  </r>
  <r>
    <x v="0"/>
    <x v="0"/>
    <x v="2"/>
    <x v="9"/>
    <x v="0"/>
    <x v="2"/>
    <x v="0"/>
    <x v="5"/>
    <x v="0"/>
    <x v="0"/>
    <x v="20"/>
    <x v="0"/>
    <n v="173"/>
    <n v="63046"/>
    <n v="20955"/>
    <n v="26325"/>
    <n v="2068"/>
    <n v="30635"/>
    <n v="3841"/>
  </r>
  <r>
    <x v="0"/>
    <x v="0"/>
    <x v="2"/>
    <x v="9"/>
    <x v="0"/>
    <x v="2"/>
    <x v="0"/>
    <x v="5"/>
    <x v="0"/>
    <x v="0"/>
    <x v="21"/>
    <x v="0"/>
    <n v="255"/>
    <n v="77814"/>
    <n v="22348"/>
    <n v="28277"/>
    <n v="2206"/>
    <n v="32468"/>
    <n v="4197"/>
  </r>
  <r>
    <x v="0"/>
    <x v="0"/>
    <x v="2"/>
    <x v="9"/>
    <x v="0"/>
    <x v="2"/>
    <x v="0"/>
    <x v="5"/>
    <x v="0"/>
    <x v="0"/>
    <x v="22"/>
    <x v="0"/>
    <n v="252"/>
    <n v="91979"/>
    <n v="24968"/>
    <n v="28823"/>
    <n v="2757"/>
    <n v="34662"/>
    <n v="5073"/>
  </r>
  <r>
    <x v="0"/>
    <x v="0"/>
    <x v="2"/>
    <x v="9"/>
    <x v="0"/>
    <x v="2"/>
    <x v="0"/>
    <x v="5"/>
    <x v="0"/>
    <x v="0"/>
    <x v="23"/>
    <x v="0"/>
    <n v="265"/>
    <n v="102070"/>
    <n v="22756"/>
    <n v="16577"/>
    <n v="3461"/>
    <n v="26420"/>
    <n v="6038"/>
  </r>
  <r>
    <x v="0"/>
    <x v="0"/>
    <x v="2"/>
    <x v="9"/>
    <x v="0"/>
    <x v="2"/>
    <x v="0"/>
    <x v="5"/>
    <x v="0"/>
    <x v="0"/>
    <x v="24"/>
    <x v="0"/>
    <n v="255.61290322580646"/>
    <n v="93802"/>
    <n v="27949"/>
    <n v="23657"/>
    <n v="4059"/>
    <n v="35536"/>
    <n v="7340"/>
  </r>
  <r>
    <x v="0"/>
    <x v="0"/>
    <x v="2"/>
    <x v="9"/>
    <x v="0"/>
    <x v="2"/>
    <x v="0"/>
    <x v="5"/>
    <x v="0"/>
    <x v="0"/>
    <x v="25"/>
    <x v="0"/>
    <n v="255"/>
    <n v="93135"/>
    <n v="35226"/>
    <n v="34927"/>
    <n v="4985"/>
    <n v="46501"/>
    <n v="10951"/>
  </r>
  <r>
    <x v="0"/>
    <x v="0"/>
    <x v="2"/>
    <x v="9"/>
    <x v="0"/>
    <x v="2"/>
    <x v="0"/>
    <x v="5"/>
    <x v="0"/>
    <x v="0"/>
    <x v="26"/>
    <x v="0"/>
    <n v="255.08333333333334"/>
    <n v="93129"/>
    <n v="41234"/>
    <n v="40593"/>
    <n v="4097"/>
    <n v="53924"/>
    <n v="8704"/>
  </r>
  <r>
    <x v="0"/>
    <x v="0"/>
    <x v="2"/>
    <x v="9"/>
    <x v="0"/>
    <x v="2"/>
    <x v="0"/>
    <x v="5"/>
    <x v="0"/>
    <x v="0"/>
    <x v="27"/>
    <x v="0"/>
    <n v="3072"/>
    <n v="93437"/>
    <n v="49408"/>
    <n v="32699"/>
    <n v="7914"/>
    <n v="51559"/>
    <n v="18958"/>
  </r>
  <r>
    <x v="0"/>
    <x v="0"/>
    <x v="2"/>
    <x v="9"/>
    <x v="0"/>
    <x v="2"/>
    <x v="0"/>
    <x v="5"/>
    <x v="0"/>
    <x v="0"/>
    <x v="28"/>
    <x v="0"/>
    <n v="3084"/>
    <n v="94062"/>
    <n v="32748"/>
    <n v="15802"/>
    <n v="5545"/>
    <n v="36751"/>
    <n v="12691"/>
  </r>
  <r>
    <x v="0"/>
    <x v="0"/>
    <x v="2"/>
    <x v="9"/>
    <x v="0"/>
    <x v="2"/>
    <x v="0"/>
    <x v="5"/>
    <x v="0"/>
    <x v="0"/>
    <x v="29"/>
    <x v="0"/>
    <n v="3084"/>
    <n v="93805"/>
    <n v="47692"/>
    <n v="21219"/>
    <n v="9631"/>
    <n v="44950"/>
    <n v="25893"/>
  </r>
  <r>
    <x v="0"/>
    <x v="0"/>
    <x v="2"/>
    <x v="9"/>
    <x v="0"/>
    <x v="2"/>
    <x v="1"/>
    <x v="5"/>
    <x v="0"/>
    <x v="0"/>
    <x v="0"/>
    <x v="0"/>
    <n v="267"/>
    <n v="97570"/>
    <n v="35922"/>
    <n v="43633"/>
    <n v="3711"/>
    <n v="69596"/>
    <n v="6065"/>
  </r>
  <r>
    <x v="0"/>
    <x v="0"/>
    <x v="2"/>
    <x v="9"/>
    <x v="0"/>
    <x v="2"/>
    <x v="1"/>
    <x v="5"/>
    <x v="0"/>
    <x v="0"/>
    <x v="1"/>
    <x v="0"/>
    <n v="266"/>
    <n v="97366"/>
    <n v="33367"/>
    <n v="40027"/>
    <n v="2079"/>
    <n v="67118"/>
    <n v="3310"/>
  </r>
  <r>
    <x v="0"/>
    <x v="0"/>
    <x v="2"/>
    <x v="9"/>
    <x v="0"/>
    <x v="2"/>
    <x v="1"/>
    <x v="5"/>
    <x v="0"/>
    <x v="0"/>
    <x v="2"/>
    <x v="0"/>
    <n v="265"/>
    <n v="96485"/>
    <n v="29087"/>
    <n v="35149"/>
    <n v="2125"/>
    <n v="58141"/>
    <n v="3987"/>
  </r>
  <r>
    <x v="0"/>
    <x v="0"/>
    <x v="2"/>
    <x v="9"/>
    <x v="0"/>
    <x v="2"/>
    <x v="1"/>
    <x v="5"/>
    <x v="0"/>
    <x v="0"/>
    <x v="3"/>
    <x v="0"/>
    <n v="175"/>
    <n v="63508"/>
    <n v="17226"/>
    <n v="24408"/>
    <n v="1088"/>
    <n v="38187"/>
    <n v="1285"/>
  </r>
  <r>
    <x v="0"/>
    <x v="0"/>
    <x v="2"/>
    <x v="9"/>
    <x v="0"/>
    <x v="2"/>
    <x v="1"/>
    <x v="5"/>
    <x v="0"/>
    <x v="0"/>
    <x v="4"/>
    <x v="0"/>
    <n v="175"/>
    <n v="64204"/>
    <n v="18564"/>
    <n v="26235"/>
    <n v="710"/>
    <n v="40572"/>
    <n v="930"/>
  </r>
  <r>
    <x v="0"/>
    <x v="0"/>
    <x v="2"/>
    <x v="9"/>
    <x v="0"/>
    <x v="2"/>
    <x v="1"/>
    <x v="5"/>
    <x v="0"/>
    <x v="0"/>
    <x v="5"/>
    <x v="0"/>
    <n v="175"/>
    <n v="64057"/>
    <n v="20966"/>
    <n v="28854"/>
    <n v="457"/>
    <n v="48482"/>
    <n v="955"/>
  </r>
  <r>
    <x v="0"/>
    <x v="0"/>
    <x v="2"/>
    <x v="9"/>
    <x v="0"/>
    <x v="2"/>
    <x v="1"/>
    <x v="5"/>
    <x v="0"/>
    <x v="0"/>
    <x v="6"/>
    <x v="0"/>
    <n v="168"/>
    <n v="63222"/>
    <n v="82601"/>
    <n v="27203"/>
    <n v="417"/>
    <n v="45691"/>
    <n v="479"/>
  </r>
  <r>
    <x v="0"/>
    <x v="0"/>
    <x v="2"/>
    <x v="9"/>
    <x v="0"/>
    <x v="2"/>
    <x v="1"/>
    <x v="5"/>
    <x v="0"/>
    <x v="0"/>
    <x v="7"/>
    <x v="0"/>
    <n v="177"/>
    <n v="63245"/>
    <n v="16081.870145925244"/>
    <n v="24894.259392229775"/>
    <n v="347.82937661055979"/>
    <n v="40446.161155650181"/>
    <n v="366.27887498416362"/>
  </r>
  <r>
    <x v="0"/>
    <x v="0"/>
    <x v="2"/>
    <x v="9"/>
    <x v="0"/>
    <x v="2"/>
    <x v="1"/>
    <x v="5"/>
    <x v="0"/>
    <x v="0"/>
    <x v="8"/>
    <x v="0"/>
    <n v="178"/>
    <n v="64874"/>
    <n v="17790"/>
    <n v="30305"/>
    <n v="63"/>
    <n v="44108"/>
    <n v="63"/>
  </r>
  <r>
    <x v="0"/>
    <x v="0"/>
    <x v="2"/>
    <x v="9"/>
    <x v="0"/>
    <x v="2"/>
    <x v="1"/>
    <x v="5"/>
    <x v="0"/>
    <x v="0"/>
    <x v="9"/>
    <x v="0"/>
    <n v="251"/>
    <n v="89042"/>
    <n v="20188"/>
    <n v="31405"/>
    <n v="4"/>
    <n v="51562"/>
    <n v="4"/>
  </r>
  <r>
    <x v="0"/>
    <x v="0"/>
    <x v="2"/>
    <x v="9"/>
    <x v="0"/>
    <x v="2"/>
    <x v="1"/>
    <x v="5"/>
    <x v="0"/>
    <x v="0"/>
    <x v="10"/>
    <x v="0"/>
    <n v="270"/>
    <n v="100142"/>
    <n v="21662"/>
    <n v="35483"/>
    <n v="38"/>
    <n v="58381"/>
    <n v="51"/>
  </r>
  <r>
    <x v="0"/>
    <x v="0"/>
    <x v="2"/>
    <x v="9"/>
    <x v="0"/>
    <x v="2"/>
    <x v="1"/>
    <x v="5"/>
    <x v="0"/>
    <x v="0"/>
    <x v="11"/>
    <x v="0"/>
    <n v="311"/>
    <n v="105157"/>
    <n v="18612"/>
    <n v="24162"/>
    <n v="1151"/>
    <n v="38907"/>
    <n v="3810"/>
  </r>
  <r>
    <x v="0"/>
    <x v="0"/>
    <x v="2"/>
    <x v="9"/>
    <x v="0"/>
    <x v="2"/>
    <x v="1"/>
    <x v="5"/>
    <x v="0"/>
    <x v="0"/>
    <x v="12"/>
    <x v="0"/>
    <n v="213"/>
    <n v="85464"/>
    <n v="25369"/>
    <n v="23364"/>
    <n v="6255"/>
    <n v="37386"/>
    <n v="6944"/>
  </r>
  <r>
    <x v="0"/>
    <x v="0"/>
    <x v="2"/>
    <x v="9"/>
    <x v="0"/>
    <x v="2"/>
    <x v="1"/>
    <x v="5"/>
    <x v="0"/>
    <x v="0"/>
    <x v="13"/>
    <x v="0"/>
    <n v="213"/>
    <n v="77610"/>
    <n v="25588"/>
    <n v="31030"/>
    <n v="8"/>
    <n v="39619"/>
    <n v="8"/>
  </r>
  <r>
    <x v="0"/>
    <x v="0"/>
    <x v="2"/>
    <x v="9"/>
    <x v="0"/>
    <x v="2"/>
    <x v="1"/>
    <x v="5"/>
    <x v="0"/>
    <x v="0"/>
    <x v="14"/>
    <x v="0"/>
    <n v="213"/>
    <n v="77651"/>
    <n v="22849"/>
    <n v="33387"/>
    <n v="220"/>
    <n v="47178"/>
    <n v="304"/>
  </r>
  <r>
    <x v="0"/>
    <x v="0"/>
    <x v="2"/>
    <x v="9"/>
    <x v="0"/>
    <x v="2"/>
    <x v="1"/>
    <x v="5"/>
    <x v="0"/>
    <x v="0"/>
    <x v="15"/>
    <x v="0"/>
    <n v="213"/>
    <n v="77745"/>
    <n v="29983"/>
    <n v="41642"/>
    <n v="35"/>
    <n v="60741"/>
    <n v="42"/>
  </r>
  <r>
    <x v="0"/>
    <x v="0"/>
    <x v="2"/>
    <x v="9"/>
    <x v="0"/>
    <x v="2"/>
    <x v="1"/>
    <x v="5"/>
    <x v="0"/>
    <x v="0"/>
    <x v="16"/>
    <x v="0"/>
    <n v="169"/>
    <n v="69308"/>
    <n v="39972"/>
    <n v="65578"/>
    <n v="2257"/>
    <n v="71841"/>
    <n v="2257"/>
  </r>
  <r>
    <x v="0"/>
    <x v="0"/>
    <x v="2"/>
    <x v="9"/>
    <x v="0"/>
    <x v="2"/>
    <x v="1"/>
    <x v="5"/>
    <x v="0"/>
    <x v="0"/>
    <x v="17"/>
    <x v="0"/>
    <n v="168"/>
    <n v="61590"/>
    <n v="31734"/>
    <n v="56154"/>
    <n v="2240"/>
    <n v="59658"/>
    <n v="2323"/>
  </r>
  <r>
    <x v="0"/>
    <x v="0"/>
    <x v="2"/>
    <x v="9"/>
    <x v="0"/>
    <x v="2"/>
    <x v="1"/>
    <x v="5"/>
    <x v="0"/>
    <x v="0"/>
    <x v="18"/>
    <x v="0"/>
    <n v="169"/>
    <n v="61479"/>
    <n v="31336"/>
    <n v="56167"/>
    <n v="176"/>
    <n v="58008"/>
    <n v="237"/>
  </r>
  <r>
    <x v="0"/>
    <x v="0"/>
    <x v="2"/>
    <x v="9"/>
    <x v="0"/>
    <x v="2"/>
    <x v="1"/>
    <x v="5"/>
    <x v="0"/>
    <x v="0"/>
    <x v="19"/>
    <x v="0"/>
    <n v="169"/>
    <n v="60863"/>
    <n v="34836"/>
    <n v="64632"/>
    <n v="111"/>
    <n v="65755"/>
    <n v="163"/>
  </r>
  <r>
    <x v="0"/>
    <x v="0"/>
    <x v="2"/>
    <x v="9"/>
    <x v="0"/>
    <x v="2"/>
    <x v="1"/>
    <x v="5"/>
    <x v="0"/>
    <x v="0"/>
    <x v="20"/>
    <x v="0"/>
    <n v="169"/>
    <n v="61854"/>
    <n v="36224"/>
    <n v="65668"/>
    <n v="168"/>
    <n v="71155"/>
    <n v="200"/>
  </r>
  <r>
    <x v="0"/>
    <x v="0"/>
    <x v="2"/>
    <x v="9"/>
    <x v="0"/>
    <x v="2"/>
    <x v="1"/>
    <x v="5"/>
    <x v="0"/>
    <x v="0"/>
    <x v="21"/>
    <x v="0"/>
    <n v="249"/>
    <n v="65611"/>
    <n v="38885"/>
    <n v="74118"/>
    <n v="167"/>
    <n v="76689"/>
    <n v="167"/>
  </r>
  <r>
    <x v="0"/>
    <x v="0"/>
    <x v="2"/>
    <x v="9"/>
    <x v="0"/>
    <x v="2"/>
    <x v="1"/>
    <x v="5"/>
    <x v="0"/>
    <x v="0"/>
    <x v="22"/>
    <x v="0"/>
    <n v="288"/>
    <n v="76220"/>
    <n v="32064"/>
    <n v="54243"/>
    <n v="537"/>
    <n v="59327"/>
    <n v="537"/>
  </r>
  <r>
    <x v="0"/>
    <x v="0"/>
    <x v="2"/>
    <x v="9"/>
    <x v="0"/>
    <x v="2"/>
    <x v="1"/>
    <x v="5"/>
    <x v="0"/>
    <x v="0"/>
    <x v="23"/>
    <x v="0"/>
    <n v="288"/>
    <n v="105120"/>
    <n v="54405"/>
    <n v="104665"/>
    <n v="506"/>
    <n v="109996"/>
    <n v="511"/>
  </r>
  <r>
    <x v="0"/>
    <x v="0"/>
    <x v="2"/>
    <x v="9"/>
    <x v="0"/>
    <x v="2"/>
    <x v="1"/>
    <x v="5"/>
    <x v="0"/>
    <x v="0"/>
    <x v="24"/>
    <x v="0"/>
    <m/>
    <n v="60280"/>
    <n v="14263"/>
    <n v="19489"/>
    <n v="706"/>
    <n v="25612"/>
    <n v="706"/>
  </r>
  <r>
    <x v="0"/>
    <x v="0"/>
    <x v="2"/>
    <x v="9"/>
    <x v="0"/>
    <x v="2"/>
    <x v="1"/>
    <x v="5"/>
    <x v="0"/>
    <x v="0"/>
    <x v="25"/>
    <x v="0"/>
    <n v="220"/>
    <n v="53458"/>
    <n v="18606"/>
    <n v="31358"/>
    <n v="653"/>
    <n v="40944"/>
    <n v="1132"/>
  </r>
  <r>
    <x v="0"/>
    <x v="0"/>
    <x v="2"/>
    <x v="9"/>
    <x v="0"/>
    <x v="2"/>
    <x v="1"/>
    <x v="5"/>
    <x v="0"/>
    <x v="0"/>
    <x v="26"/>
    <x v="0"/>
    <n v="220"/>
    <n v="60060"/>
    <n v="28862"/>
    <n v="54923"/>
    <n v="1026"/>
    <n v="64624"/>
    <n v="1026"/>
  </r>
  <r>
    <x v="0"/>
    <x v="0"/>
    <x v="2"/>
    <x v="9"/>
    <x v="0"/>
    <x v="2"/>
    <x v="1"/>
    <x v="5"/>
    <x v="0"/>
    <x v="0"/>
    <x v="27"/>
    <x v="0"/>
    <n v="2640"/>
    <n v="80300"/>
    <n v="38101"/>
    <n v="75215"/>
    <n v="1038"/>
    <n v="84140"/>
    <n v="1038"/>
  </r>
  <r>
    <x v="0"/>
    <x v="0"/>
    <x v="2"/>
    <x v="9"/>
    <x v="0"/>
    <x v="2"/>
    <x v="1"/>
    <x v="5"/>
    <x v="0"/>
    <x v="0"/>
    <x v="28"/>
    <x v="0"/>
    <n v="2640"/>
    <n v="80520"/>
    <n v="16270"/>
    <n v="20229"/>
    <n v="397"/>
    <n v="27936"/>
    <n v="1026"/>
  </r>
  <r>
    <x v="0"/>
    <x v="0"/>
    <x v="2"/>
    <x v="9"/>
    <x v="0"/>
    <x v="2"/>
    <x v="1"/>
    <x v="5"/>
    <x v="0"/>
    <x v="0"/>
    <x v="29"/>
    <x v="0"/>
    <n v="2640"/>
    <n v="80300"/>
    <n v="29236"/>
    <n v="27804"/>
    <n v="1297"/>
    <n v="41913"/>
    <n v="1328"/>
  </r>
  <r>
    <x v="0"/>
    <x v="0"/>
    <x v="2"/>
    <x v="9"/>
    <x v="0"/>
    <x v="2"/>
    <x v="2"/>
    <x v="5"/>
    <x v="0"/>
    <x v="0"/>
    <x v="0"/>
    <x v="0"/>
    <n v="263"/>
    <n v="96258"/>
    <n v="48913"/>
    <n v="30292"/>
    <n v="8087"/>
    <n v="65561"/>
    <n v="14816"/>
  </r>
  <r>
    <x v="0"/>
    <x v="0"/>
    <x v="2"/>
    <x v="9"/>
    <x v="0"/>
    <x v="2"/>
    <x v="2"/>
    <x v="5"/>
    <x v="0"/>
    <x v="0"/>
    <x v="1"/>
    <x v="0"/>
    <n v="266"/>
    <n v="95970"/>
    <n v="45650"/>
    <n v="27846"/>
    <n v="6177"/>
    <n v="59386"/>
    <n v="12100"/>
  </r>
  <r>
    <x v="0"/>
    <x v="0"/>
    <x v="2"/>
    <x v="9"/>
    <x v="0"/>
    <x v="2"/>
    <x v="2"/>
    <x v="5"/>
    <x v="0"/>
    <x v="0"/>
    <x v="2"/>
    <x v="0"/>
    <n v="264"/>
    <n v="96363"/>
    <n v="46380"/>
    <n v="28939"/>
    <n v="5456"/>
    <n v="64679"/>
    <n v="8780"/>
  </r>
  <r>
    <x v="0"/>
    <x v="0"/>
    <x v="2"/>
    <x v="9"/>
    <x v="0"/>
    <x v="2"/>
    <x v="2"/>
    <x v="5"/>
    <x v="0"/>
    <x v="0"/>
    <x v="3"/>
    <x v="0"/>
    <n v="335"/>
    <n v="122519"/>
    <n v="59430"/>
    <n v="41837"/>
    <n v="14697"/>
    <n v="80862"/>
    <n v="25356"/>
  </r>
  <r>
    <x v="0"/>
    <x v="0"/>
    <x v="2"/>
    <x v="9"/>
    <x v="0"/>
    <x v="2"/>
    <x v="2"/>
    <x v="5"/>
    <x v="0"/>
    <x v="0"/>
    <x v="4"/>
    <x v="0"/>
    <n v="339"/>
    <n v="124104"/>
    <n v="63783"/>
    <n v="42226"/>
    <n v="15584"/>
    <n v="88938"/>
    <n v="28644"/>
  </r>
  <r>
    <x v="0"/>
    <x v="0"/>
    <x v="2"/>
    <x v="9"/>
    <x v="0"/>
    <x v="2"/>
    <x v="2"/>
    <x v="5"/>
    <x v="0"/>
    <x v="0"/>
    <x v="5"/>
    <x v="0"/>
    <n v="401"/>
    <n v="133099"/>
    <n v="76166"/>
    <n v="53302"/>
    <n v="15743"/>
    <n v="112282"/>
    <n v="31137"/>
  </r>
  <r>
    <x v="0"/>
    <x v="0"/>
    <x v="2"/>
    <x v="9"/>
    <x v="0"/>
    <x v="2"/>
    <x v="2"/>
    <x v="5"/>
    <x v="0"/>
    <x v="0"/>
    <x v="6"/>
    <x v="0"/>
    <n v="400"/>
    <n v="146181"/>
    <n v="93592"/>
    <n v="64085"/>
    <n v="15432"/>
    <n v="140557"/>
    <n v="26952"/>
  </r>
  <r>
    <x v="0"/>
    <x v="0"/>
    <x v="2"/>
    <x v="9"/>
    <x v="0"/>
    <x v="2"/>
    <x v="2"/>
    <x v="5"/>
    <x v="0"/>
    <x v="0"/>
    <x v="7"/>
    <x v="0"/>
    <n v="401"/>
    <n v="146122"/>
    <n v="91278.299970911918"/>
    <n v="66660.709001153999"/>
    <n v="14332.616371511596"/>
    <n v="141404.71926843989"/>
    <n v="37746.469615281749"/>
  </r>
  <r>
    <x v="0"/>
    <x v="0"/>
    <x v="2"/>
    <x v="9"/>
    <x v="0"/>
    <x v="2"/>
    <x v="2"/>
    <x v="5"/>
    <x v="0"/>
    <x v="0"/>
    <x v="8"/>
    <x v="0"/>
    <n v="408"/>
    <n v="148356"/>
    <n v="87326"/>
    <n v="62852"/>
    <n v="13795"/>
    <n v="132010"/>
    <n v="28987"/>
  </r>
  <r>
    <x v="0"/>
    <x v="0"/>
    <x v="2"/>
    <x v="9"/>
    <x v="0"/>
    <x v="2"/>
    <x v="2"/>
    <x v="5"/>
    <x v="0"/>
    <x v="0"/>
    <x v="9"/>
    <x v="0"/>
    <n v="475"/>
    <n v="171298"/>
    <n v="100180"/>
    <n v="71962"/>
    <n v="12923"/>
    <n v="151879"/>
    <n v="24636"/>
  </r>
  <r>
    <x v="0"/>
    <x v="0"/>
    <x v="2"/>
    <x v="9"/>
    <x v="0"/>
    <x v="2"/>
    <x v="2"/>
    <x v="5"/>
    <x v="0"/>
    <x v="0"/>
    <x v="10"/>
    <x v="0"/>
    <n v="320"/>
    <n v="116800"/>
    <n v="54687"/>
    <n v="47962"/>
    <n v="7430"/>
    <n v="89771"/>
    <n v="12821"/>
  </r>
  <r>
    <x v="0"/>
    <x v="0"/>
    <x v="2"/>
    <x v="9"/>
    <x v="0"/>
    <x v="2"/>
    <x v="2"/>
    <x v="5"/>
    <x v="0"/>
    <x v="0"/>
    <x v="11"/>
    <x v="0"/>
    <n v="471"/>
    <n v="144584"/>
    <n v="72377"/>
    <n v="74873"/>
    <n v="5776"/>
    <n v="128783"/>
    <n v="9959"/>
  </r>
  <r>
    <x v="0"/>
    <x v="0"/>
    <x v="2"/>
    <x v="9"/>
    <x v="0"/>
    <x v="2"/>
    <x v="2"/>
    <x v="5"/>
    <x v="0"/>
    <x v="0"/>
    <x v="12"/>
    <x v="0"/>
    <n v="471"/>
    <n v="172386"/>
    <n v="86097"/>
    <n v="80383"/>
    <n v="5284"/>
    <n v="152531"/>
    <n v="8173"/>
  </r>
  <r>
    <x v="0"/>
    <x v="0"/>
    <x v="2"/>
    <x v="9"/>
    <x v="0"/>
    <x v="2"/>
    <x v="2"/>
    <x v="5"/>
    <x v="0"/>
    <x v="0"/>
    <x v="13"/>
    <x v="0"/>
    <n v="474"/>
    <n v="172494"/>
    <n v="100138"/>
    <n v="56252"/>
    <n v="8185"/>
    <n v="125801"/>
    <n v="11936"/>
  </r>
  <r>
    <x v="0"/>
    <x v="0"/>
    <x v="2"/>
    <x v="9"/>
    <x v="0"/>
    <x v="2"/>
    <x v="2"/>
    <x v="5"/>
    <x v="0"/>
    <x v="0"/>
    <x v="14"/>
    <x v="0"/>
    <n v="474"/>
    <n v="172981"/>
    <n v="117739"/>
    <n v="47078"/>
    <n v="9350"/>
    <n v="142111"/>
    <n v="10783"/>
  </r>
  <r>
    <x v="0"/>
    <x v="0"/>
    <x v="2"/>
    <x v="9"/>
    <x v="0"/>
    <x v="2"/>
    <x v="2"/>
    <x v="5"/>
    <x v="0"/>
    <x v="0"/>
    <x v="15"/>
    <x v="0"/>
    <n v="474"/>
    <n v="173010"/>
    <n v="122718"/>
    <n v="39239"/>
    <n v="9666"/>
    <n v="145295"/>
    <n v="10763"/>
  </r>
  <r>
    <x v="0"/>
    <x v="0"/>
    <x v="2"/>
    <x v="9"/>
    <x v="0"/>
    <x v="2"/>
    <x v="2"/>
    <x v="5"/>
    <x v="0"/>
    <x v="0"/>
    <x v="16"/>
    <x v="0"/>
    <n v="477"/>
    <n v="172356"/>
    <n v="112517"/>
    <n v="37764"/>
    <n v="8432"/>
    <n v="133966"/>
    <n v="8808"/>
  </r>
  <r>
    <x v="0"/>
    <x v="0"/>
    <x v="2"/>
    <x v="9"/>
    <x v="0"/>
    <x v="2"/>
    <x v="2"/>
    <x v="5"/>
    <x v="0"/>
    <x v="0"/>
    <x v="17"/>
    <x v="0"/>
    <n v="504"/>
    <n v="177561"/>
    <n v="83387"/>
    <n v="35270"/>
    <n v="3293"/>
    <n v="101054"/>
    <n v="3954"/>
  </r>
  <r>
    <x v="0"/>
    <x v="0"/>
    <x v="2"/>
    <x v="9"/>
    <x v="0"/>
    <x v="2"/>
    <x v="2"/>
    <x v="5"/>
    <x v="0"/>
    <x v="0"/>
    <x v="18"/>
    <x v="0"/>
    <n v="504"/>
    <n v="183864"/>
    <n v="78308"/>
    <n v="28646"/>
    <n v="11348"/>
    <n v="87664"/>
    <n v="12135"/>
  </r>
  <r>
    <x v="0"/>
    <x v="0"/>
    <x v="2"/>
    <x v="9"/>
    <x v="0"/>
    <x v="2"/>
    <x v="2"/>
    <x v="5"/>
    <x v="0"/>
    <x v="0"/>
    <x v="19"/>
    <x v="0"/>
    <n v="504"/>
    <n v="183955"/>
    <n v="63942"/>
    <n v="27366"/>
    <n v="9939"/>
    <n v="75677"/>
    <n v="11121"/>
  </r>
  <r>
    <x v="0"/>
    <x v="0"/>
    <x v="2"/>
    <x v="9"/>
    <x v="0"/>
    <x v="2"/>
    <x v="2"/>
    <x v="5"/>
    <x v="0"/>
    <x v="0"/>
    <x v="20"/>
    <x v="0"/>
    <n v="504"/>
    <n v="184464"/>
    <n v="79339"/>
    <n v="32352"/>
    <n v="7417"/>
    <n v="97077"/>
    <n v="7665"/>
  </r>
  <r>
    <x v="0"/>
    <x v="0"/>
    <x v="2"/>
    <x v="9"/>
    <x v="0"/>
    <x v="2"/>
    <x v="2"/>
    <x v="5"/>
    <x v="0"/>
    <x v="0"/>
    <x v="21"/>
    <x v="0"/>
    <n v="477"/>
    <n v="177432"/>
    <n v="80463"/>
    <n v="68615"/>
    <n v="7055"/>
    <n v="114455"/>
    <n v="8601"/>
  </r>
  <r>
    <x v="0"/>
    <x v="0"/>
    <x v="2"/>
    <x v="9"/>
    <x v="0"/>
    <x v="2"/>
    <x v="2"/>
    <x v="5"/>
    <x v="0"/>
    <x v="0"/>
    <x v="22"/>
    <x v="0"/>
    <n v="477"/>
    <n v="173255"/>
    <n v="82471"/>
    <n v="63551"/>
    <n v="5202"/>
    <n v="107752"/>
    <n v="6539"/>
  </r>
  <r>
    <x v="0"/>
    <x v="0"/>
    <x v="2"/>
    <x v="9"/>
    <x v="0"/>
    <x v="2"/>
    <x v="2"/>
    <x v="5"/>
    <x v="0"/>
    <x v="0"/>
    <x v="23"/>
    <x v="0"/>
    <n v="477"/>
    <n v="174105"/>
    <n v="80015"/>
    <n v="59633"/>
    <n v="3255"/>
    <n v="102828"/>
    <n v="4389"/>
  </r>
  <r>
    <x v="0"/>
    <x v="0"/>
    <x v="2"/>
    <x v="9"/>
    <x v="0"/>
    <x v="2"/>
    <x v="2"/>
    <x v="5"/>
    <x v="0"/>
    <x v="0"/>
    <x v="24"/>
    <x v="0"/>
    <n v="640"/>
    <n v="234444"/>
    <n v="96003"/>
    <n v="52469"/>
    <n v="1587"/>
    <n v="122634"/>
    <n v="1832"/>
  </r>
  <r>
    <x v="0"/>
    <x v="0"/>
    <x v="2"/>
    <x v="9"/>
    <x v="0"/>
    <x v="2"/>
    <x v="2"/>
    <x v="5"/>
    <x v="0"/>
    <x v="0"/>
    <x v="25"/>
    <x v="0"/>
    <n v="640"/>
    <n v="233600"/>
    <n v="84276"/>
    <n v="44203"/>
    <n v="184"/>
    <n v="109565"/>
    <n v="241"/>
  </r>
  <r>
    <x v="0"/>
    <x v="0"/>
    <x v="2"/>
    <x v="9"/>
    <x v="0"/>
    <x v="2"/>
    <x v="2"/>
    <x v="5"/>
    <x v="0"/>
    <x v="0"/>
    <x v="26"/>
    <x v="0"/>
    <n v="639.83333333333337"/>
    <n v="233554"/>
    <n v="81812"/>
    <n v="77546"/>
    <m/>
    <n v="143702"/>
    <m/>
  </r>
  <r>
    <x v="0"/>
    <x v="0"/>
    <x v="2"/>
    <x v="9"/>
    <x v="0"/>
    <x v="2"/>
    <x v="2"/>
    <x v="5"/>
    <x v="0"/>
    <x v="0"/>
    <x v="27"/>
    <x v="0"/>
    <n v="7680"/>
    <n v="233600"/>
    <n v="81023"/>
    <n v="104567"/>
    <n v="224"/>
    <n v="164359"/>
    <n v="224"/>
  </r>
  <r>
    <x v="0"/>
    <x v="0"/>
    <x v="2"/>
    <x v="9"/>
    <x v="0"/>
    <x v="2"/>
    <x v="2"/>
    <x v="5"/>
    <x v="0"/>
    <x v="0"/>
    <x v="28"/>
    <x v="0"/>
    <n v="6969.8795698924696"/>
    <n v="212249"/>
    <n v="81899"/>
    <n v="112603"/>
    <n v="599"/>
    <n v="164411"/>
    <n v="667"/>
  </r>
  <r>
    <x v="0"/>
    <x v="0"/>
    <x v="2"/>
    <x v="9"/>
    <x v="0"/>
    <x v="2"/>
    <x v="2"/>
    <x v="5"/>
    <x v="0"/>
    <x v="0"/>
    <x v="29"/>
    <x v="0"/>
    <n v="3165.2666666666701"/>
    <n v="95595"/>
    <n v="59750"/>
    <n v="74275"/>
    <m/>
    <n v="123852"/>
    <m/>
  </r>
  <r>
    <x v="0"/>
    <x v="0"/>
    <x v="2"/>
    <x v="9"/>
    <x v="0"/>
    <x v="2"/>
    <x v="3"/>
    <x v="5"/>
    <x v="0"/>
    <x v="0"/>
    <x v="0"/>
    <x v="0"/>
    <n v="338"/>
    <n v="134120"/>
    <n v="53400"/>
    <n v="15979"/>
    <n v="7694"/>
    <n v="56254"/>
    <n v="31716"/>
  </r>
  <r>
    <x v="0"/>
    <x v="0"/>
    <x v="2"/>
    <x v="9"/>
    <x v="0"/>
    <x v="2"/>
    <x v="3"/>
    <x v="5"/>
    <x v="0"/>
    <x v="0"/>
    <x v="1"/>
    <x v="0"/>
    <n v="337"/>
    <n v="127021"/>
    <n v="50573"/>
    <n v="16557"/>
    <n v="12928"/>
    <n v="45320"/>
    <n v="40299"/>
  </r>
  <r>
    <x v="0"/>
    <x v="0"/>
    <x v="2"/>
    <x v="9"/>
    <x v="0"/>
    <x v="2"/>
    <x v="3"/>
    <x v="5"/>
    <x v="0"/>
    <x v="0"/>
    <x v="2"/>
    <x v="0"/>
    <n v="337"/>
    <n v="123245"/>
    <n v="55075"/>
    <n v="16486"/>
    <n v="12024"/>
    <n v="54191"/>
    <n v="38359"/>
  </r>
  <r>
    <x v="0"/>
    <x v="0"/>
    <x v="2"/>
    <x v="9"/>
    <x v="0"/>
    <x v="2"/>
    <x v="3"/>
    <x v="5"/>
    <x v="0"/>
    <x v="0"/>
    <x v="3"/>
    <x v="0"/>
    <n v="378"/>
    <n v="137970"/>
    <n v="63276"/>
    <n v="20121"/>
    <n v="10803"/>
    <n v="64022"/>
    <n v="37106"/>
  </r>
  <r>
    <x v="0"/>
    <x v="0"/>
    <x v="2"/>
    <x v="9"/>
    <x v="0"/>
    <x v="2"/>
    <x v="3"/>
    <x v="5"/>
    <x v="0"/>
    <x v="0"/>
    <x v="4"/>
    <x v="0"/>
    <n v="378"/>
    <n v="138560"/>
    <n v="62319"/>
    <n v="16083"/>
    <n v="9113"/>
    <n v="61164"/>
    <n v="45485"/>
  </r>
  <r>
    <x v="0"/>
    <x v="0"/>
    <x v="2"/>
    <x v="9"/>
    <x v="0"/>
    <x v="2"/>
    <x v="3"/>
    <x v="5"/>
    <x v="0"/>
    <x v="0"/>
    <x v="5"/>
    <x v="0"/>
    <n v="362"/>
    <n v="127131"/>
    <n v="69798"/>
    <n v="18519"/>
    <n v="9705"/>
    <n v="68716"/>
    <n v="51550"/>
  </r>
  <r>
    <x v="0"/>
    <x v="0"/>
    <x v="2"/>
    <x v="9"/>
    <x v="0"/>
    <x v="2"/>
    <x v="3"/>
    <x v="5"/>
    <x v="0"/>
    <x v="0"/>
    <x v="6"/>
    <x v="0"/>
    <n v="343"/>
    <n v="125966"/>
    <n v="75294"/>
    <n v="20558"/>
    <n v="8673"/>
    <n v="74779"/>
    <n v="40522"/>
  </r>
  <r>
    <x v="0"/>
    <x v="0"/>
    <x v="2"/>
    <x v="9"/>
    <x v="0"/>
    <x v="2"/>
    <x v="3"/>
    <x v="5"/>
    <x v="0"/>
    <x v="0"/>
    <x v="7"/>
    <x v="0"/>
    <n v="365"/>
    <n v="128669"/>
    <n v="67989.525476317445"/>
    <n v="18565.794460828314"/>
    <n v="7225.6437852952467"/>
    <n v="72074.380343301949"/>
    <n v="34920.889722546766"/>
  </r>
  <r>
    <x v="0"/>
    <x v="0"/>
    <x v="2"/>
    <x v="9"/>
    <x v="0"/>
    <x v="2"/>
    <x v="3"/>
    <x v="5"/>
    <x v="0"/>
    <x v="0"/>
    <x v="8"/>
    <x v="0"/>
    <n v="252"/>
    <n v="92232"/>
    <n v="45258"/>
    <n v="11502"/>
    <n v="5013"/>
    <n v="47569"/>
    <n v="29876"/>
  </r>
  <r>
    <x v="0"/>
    <x v="0"/>
    <x v="2"/>
    <x v="9"/>
    <x v="0"/>
    <x v="2"/>
    <x v="3"/>
    <x v="5"/>
    <x v="0"/>
    <x v="0"/>
    <x v="9"/>
    <x v="0"/>
    <n v="332"/>
    <n v="118700"/>
    <n v="44818"/>
    <n v="13167"/>
    <n v="4527"/>
    <n v="50754"/>
    <n v="22654"/>
  </r>
  <r>
    <x v="0"/>
    <x v="0"/>
    <x v="2"/>
    <x v="9"/>
    <x v="0"/>
    <x v="2"/>
    <x v="3"/>
    <x v="5"/>
    <x v="0"/>
    <x v="0"/>
    <x v="10"/>
    <x v="0"/>
    <n v="468"/>
    <n v="168840"/>
    <n v="71699"/>
    <n v="34740"/>
    <n v="10432"/>
    <n v="90912"/>
    <n v="32840"/>
  </r>
  <r>
    <x v="0"/>
    <x v="0"/>
    <x v="2"/>
    <x v="9"/>
    <x v="0"/>
    <x v="2"/>
    <x v="3"/>
    <x v="5"/>
    <x v="0"/>
    <x v="0"/>
    <x v="11"/>
    <x v="0"/>
    <n v="427"/>
    <n v="160769"/>
    <n v="73431"/>
    <n v="28677"/>
    <n v="8092"/>
    <n v="90555"/>
    <n v="31552"/>
  </r>
  <r>
    <x v="0"/>
    <x v="0"/>
    <x v="2"/>
    <x v="9"/>
    <x v="0"/>
    <x v="2"/>
    <x v="3"/>
    <x v="5"/>
    <x v="0"/>
    <x v="0"/>
    <x v="12"/>
    <x v="0"/>
    <n v="459"/>
    <n v="167982"/>
    <n v="74489"/>
    <n v="35218"/>
    <n v="9274"/>
    <n v="97039"/>
    <n v="26959"/>
  </r>
  <r>
    <x v="0"/>
    <x v="0"/>
    <x v="2"/>
    <x v="9"/>
    <x v="0"/>
    <x v="2"/>
    <x v="3"/>
    <x v="5"/>
    <x v="0"/>
    <x v="0"/>
    <x v="13"/>
    <x v="0"/>
    <n v="582"/>
    <n v="184704"/>
    <n v="80120"/>
    <n v="32813"/>
    <n v="15147"/>
    <n v="85965"/>
    <n v="39867"/>
  </r>
  <r>
    <x v="0"/>
    <x v="0"/>
    <x v="2"/>
    <x v="9"/>
    <x v="0"/>
    <x v="2"/>
    <x v="3"/>
    <x v="5"/>
    <x v="0"/>
    <x v="0"/>
    <x v="14"/>
    <x v="0"/>
    <n v="585"/>
    <n v="213209"/>
    <n v="114408"/>
    <n v="46023"/>
    <n v="19649"/>
    <n v="124695"/>
    <n v="48875"/>
  </r>
  <r>
    <x v="0"/>
    <x v="0"/>
    <x v="2"/>
    <x v="9"/>
    <x v="0"/>
    <x v="2"/>
    <x v="3"/>
    <x v="5"/>
    <x v="0"/>
    <x v="0"/>
    <x v="15"/>
    <x v="0"/>
    <n v="584"/>
    <n v="213615"/>
    <n v="115286"/>
    <n v="44568"/>
    <n v="18104"/>
    <n v="134214"/>
    <n v="45611"/>
  </r>
  <r>
    <x v="0"/>
    <x v="0"/>
    <x v="2"/>
    <x v="9"/>
    <x v="0"/>
    <x v="2"/>
    <x v="3"/>
    <x v="5"/>
    <x v="0"/>
    <x v="0"/>
    <x v="16"/>
    <x v="0"/>
    <n v="683"/>
    <n v="233765"/>
    <n v="126912"/>
    <n v="71057"/>
    <n v="22271"/>
    <n v="152928"/>
    <n v="54478"/>
  </r>
  <r>
    <x v="0"/>
    <x v="0"/>
    <x v="2"/>
    <x v="9"/>
    <x v="0"/>
    <x v="2"/>
    <x v="3"/>
    <x v="5"/>
    <x v="0"/>
    <x v="0"/>
    <x v="17"/>
    <x v="0"/>
    <n v="683"/>
    <n v="248879"/>
    <n v="127970"/>
    <n v="90679"/>
    <n v="15980"/>
    <n v="169381"/>
    <n v="43500"/>
  </r>
  <r>
    <x v="0"/>
    <x v="0"/>
    <x v="2"/>
    <x v="9"/>
    <x v="0"/>
    <x v="2"/>
    <x v="3"/>
    <x v="5"/>
    <x v="0"/>
    <x v="0"/>
    <x v="18"/>
    <x v="0"/>
    <n v="565"/>
    <n v="220501"/>
    <n v="114995"/>
    <n v="75013"/>
    <n v="16114"/>
    <n v="152041"/>
    <n v="38232"/>
  </r>
  <r>
    <x v="0"/>
    <x v="0"/>
    <x v="2"/>
    <x v="9"/>
    <x v="0"/>
    <x v="2"/>
    <x v="3"/>
    <x v="5"/>
    <x v="0"/>
    <x v="0"/>
    <x v="19"/>
    <x v="0"/>
    <n v="565"/>
    <n v="206225"/>
    <n v="114304"/>
    <n v="74739"/>
    <n v="11753"/>
    <n v="161133"/>
    <n v="29879"/>
  </r>
  <r>
    <x v="0"/>
    <x v="0"/>
    <x v="2"/>
    <x v="9"/>
    <x v="0"/>
    <x v="2"/>
    <x v="3"/>
    <x v="5"/>
    <x v="0"/>
    <x v="0"/>
    <x v="20"/>
    <x v="0"/>
    <n v="565"/>
    <n v="207086"/>
    <n v="122375"/>
    <n v="81811"/>
    <n v="12541"/>
    <n v="175929"/>
    <n v="35333"/>
  </r>
  <r>
    <x v="0"/>
    <x v="0"/>
    <x v="2"/>
    <x v="9"/>
    <x v="0"/>
    <x v="2"/>
    <x v="3"/>
    <x v="5"/>
    <x v="0"/>
    <x v="0"/>
    <x v="21"/>
    <x v="0"/>
    <n v="722"/>
    <n v="238213"/>
    <n v="139550"/>
    <n v="92697"/>
    <n v="13226"/>
    <n v="206832"/>
    <n v="38453"/>
  </r>
  <r>
    <x v="0"/>
    <x v="0"/>
    <x v="2"/>
    <x v="9"/>
    <x v="0"/>
    <x v="2"/>
    <x v="3"/>
    <x v="5"/>
    <x v="0"/>
    <x v="0"/>
    <x v="22"/>
    <x v="0"/>
    <n v="842"/>
    <n v="272570"/>
    <n v="155582"/>
    <n v="100735"/>
    <n v="15964"/>
    <n v="239470"/>
    <n v="42851"/>
  </r>
  <r>
    <x v="0"/>
    <x v="0"/>
    <x v="2"/>
    <x v="9"/>
    <x v="0"/>
    <x v="2"/>
    <x v="3"/>
    <x v="5"/>
    <x v="0"/>
    <x v="0"/>
    <x v="23"/>
    <x v="0"/>
    <n v="722"/>
    <n v="303607"/>
    <n v="150866"/>
    <n v="91218"/>
    <n v="21370"/>
    <n v="228454"/>
    <n v="57137"/>
  </r>
  <r>
    <x v="0"/>
    <x v="0"/>
    <x v="2"/>
    <x v="9"/>
    <x v="0"/>
    <x v="2"/>
    <x v="3"/>
    <x v="5"/>
    <x v="0"/>
    <x v="0"/>
    <x v="24"/>
    <x v="0"/>
    <n v="1143.1612903225807"/>
    <n v="419677"/>
    <n v="226546"/>
    <n v="148277"/>
    <n v="35557"/>
    <n v="322237"/>
    <n v="95047"/>
  </r>
  <r>
    <x v="0"/>
    <x v="0"/>
    <x v="2"/>
    <x v="9"/>
    <x v="0"/>
    <x v="2"/>
    <x v="3"/>
    <x v="5"/>
    <x v="0"/>
    <x v="0"/>
    <x v="25"/>
    <x v="0"/>
    <n v="1089"/>
    <n v="397485"/>
    <n v="235301"/>
    <n v="150306"/>
    <n v="39500"/>
    <n v="347157"/>
    <n v="106023"/>
  </r>
  <r>
    <x v="0"/>
    <x v="0"/>
    <x v="2"/>
    <x v="9"/>
    <x v="0"/>
    <x v="2"/>
    <x v="3"/>
    <x v="5"/>
    <x v="0"/>
    <x v="0"/>
    <x v="26"/>
    <x v="0"/>
    <n v="1088.1666666666667"/>
    <n v="397199"/>
    <n v="242236"/>
    <n v="140952"/>
    <n v="57367"/>
    <n v="327028"/>
    <n v="140870"/>
  </r>
  <r>
    <x v="0"/>
    <x v="0"/>
    <x v="2"/>
    <x v="9"/>
    <x v="0"/>
    <x v="2"/>
    <x v="3"/>
    <x v="5"/>
    <x v="0"/>
    <x v="0"/>
    <x v="27"/>
    <x v="0"/>
    <n v="13068"/>
    <n v="397485"/>
    <n v="281528"/>
    <n v="150995"/>
    <n v="83902"/>
    <n v="349711"/>
    <n v="208835"/>
  </r>
  <r>
    <x v="0"/>
    <x v="0"/>
    <x v="2"/>
    <x v="9"/>
    <x v="0"/>
    <x v="2"/>
    <x v="3"/>
    <x v="5"/>
    <x v="0"/>
    <x v="0"/>
    <x v="28"/>
    <x v="0"/>
    <n v="12998.225806451601"/>
    <n v="396411"/>
    <n v="128526"/>
    <n v="93027"/>
    <n v="35238"/>
    <n v="230757"/>
    <n v="84271"/>
  </r>
  <r>
    <x v="0"/>
    <x v="0"/>
    <x v="2"/>
    <x v="9"/>
    <x v="0"/>
    <x v="2"/>
    <x v="3"/>
    <x v="5"/>
    <x v="0"/>
    <x v="0"/>
    <x v="29"/>
    <x v="0"/>
    <n v="13068"/>
    <n v="397485"/>
    <n v="219934"/>
    <n v="163582"/>
    <n v="63837"/>
    <n v="358506"/>
    <n v="149080"/>
  </r>
  <r>
    <x v="0"/>
    <x v="0"/>
    <x v="2"/>
    <x v="9"/>
    <x v="0"/>
    <x v="2"/>
    <x v="4"/>
    <x v="5"/>
    <x v="0"/>
    <x v="0"/>
    <x v="0"/>
    <x v="0"/>
    <n v="182"/>
    <n v="66550"/>
    <n v="42280"/>
    <n v="16213"/>
    <n v="11446"/>
    <n v="36815"/>
    <n v="29400"/>
  </r>
  <r>
    <x v="0"/>
    <x v="0"/>
    <x v="2"/>
    <x v="9"/>
    <x v="0"/>
    <x v="2"/>
    <x v="4"/>
    <x v="5"/>
    <x v="0"/>
    <x v="0"/>
    <x v="1"/>
    <x v="0"/>
    <n v="182"/>
    <n v="66430"/>
    <n v="41309"/>
    <n v="16276"/>
    <n v="12170"/>
    <n v="32835"/>
    <n v="27662"/>
  </r>
  <r>
    <x v="0"/>
    <x v="0"/>
    <x v="2"/>
    <x v="9"/>
    <x v="0"/>
    <x v="2"/>
    <x v="4"/>
    <x v="5"/>
    <x v="0"/>
    <x v="0"/>
    <x v="2"/>
    <x v="0"/>
    <n v="182"/>
    <n v="66430"/>
    <n v="42390"/>
    <n v="18441"/>
    <n v="13178"/>
    <n v="34531"/>
    <n v="29355"/>
  </r>
  <r>
    <x v="0"/>
    <x v="0"/>
    <x v="2"/>
    <x v="9"/>
    <x v="0"/>
    <x v="2"/>
    <x v="4"/>
    <x v="5"/>
    <x v="0"/>
    <x v="0"/>
    <x v="3"/>
    <x v="0"/>
    <n v="236"/>
    <n v="86441"/>
    <n v="51612"/>
    <n v="21966"/>
    <n v="17699"/>
    <n v="42736"/>
    <n v="39247"/>
  </r>
  <r>
    <x v="0"/>
    <x v="0"/>
    <x v="2"/>
    <x v="9"/>
    <x v="0"/>
    <x v="2"/>
    <x v="4"/>
    <x v="5"/>
    <x v="0"/>
    <x v="0"/>
    <x v="4"/>
    <x v="0"/>
    <n v="245"/>
    <n v="87753"/>
    <n v="57463"/>
    <n v="26605"/>
    <n v="17864"/>
    <n v="51166"/>
    <n v="41067"/>
  </r>
  <r>
    <x v="0"/>
    <x v="0"/>
    <x v="2"/>
    <x v="9"/>
    <x v="0"/>
    <x v="2"/>
    <x v="4"/>
    <x v="5"/>
    <x v="0"/>
    <x v="0"/>
    <x v="5"/>
    <x v="0"/>
    <n v="236"/>
    <n v="86410"/>
    <n v="60949"/>
    <n v="28212"/>
    <n v="18863"/>
    <n v="55417"/>
    <n v="43036"/>
  </r>
  <r>
    <x v="0"/>
    <x v="0"/>
    <x v="2"/>
    <x v="9"/>
    <x v="0"/>
    <x v="2"/>
    <x v="4"/>
    <x v="5"/>
    <x v="0"/>
    <x v="0"/>
    <x v="6"/>
    <x v="0"/>
    <n v="236"/>
    <n v="86140"/>
    <n v="57721"/>
    <n v="26464"/>
    <n v="17555"/>
    <n v="51352"/>
    <n v="41405"/>
  </r>
  <r>
    <x v="0"/>
    <x v="0"/>
    <x v="2"/>
    <x v="9"/>
    <x v="0"/>
    <x v="2"/>
    <x v="4"/>
    <x v="5"/>
    <x v="0"/>
    <x v="0"/>
    <x v="7"/>
    <x v="0"/>
    <n v="236"/>
    <n v="78824"/>
    <n v="49799.232983468268"/>
    <n v="24489.861969483267"/>
    <n v="17007.833488678105"/>
    <n v="48682.243637936197"/>
    <n v="40698.420656259237"/>
  </r>
  <r>
    <x v="0"/>
    <x v="0"/>
    <x v="2"/>
    <x v="9"/>
    <x v="0"/>
    <x v="2"/>
    <x v="4"/>
    <x v="5"/>
    <x v="0"/>
    <x v="0"/>
    <x v="8"/>
    <x v="0"/>
    <n v="324"/>
    <n v="119715"/>
    <n v="79694"/>
    <n v="32663"/>
    <n v="22509"/>
    <n v="72056"/>
    <n v="56644"/>
  </r>
  <r>
    <x v="0"/>
    <x v="0"/>
    <x v="2"/>
    <x v="9"/>
    <x v="0"/>
    <x v="2"/>
    <x v="4"/>
    <x v="5"/>
    <x v="0"/>
    <x v="0"/>
    <x v="9"/>
    <x v="0"/>
    <n v="510"/>
    <n v="180103"/>
    <n v="105662"/>
    <n v="52471"/>
    <n v="27098"/>
    <n v="105725"/>
    <n v="72287"/>
  </r>
  <r>
    <x v="0"/>
    <x v="0"/>
    <x v="2"/>
    <x v="9"/>
    <x v="0"/>
    <x v="2"/>
    <x v="4"/>
    <x v="5"/>
    <x v="0"/>
    <x v="0"/>
    <x v="10"/>
    <x v="0"/>
    <n v="328"/>
    <n v="119668"/>
    <n v="64579"/>
    <n v="36978"/>
    <n v="14236"/>
    <n v="73050"/>
    <n v="38379"/>
  </r>
  <r>
    <x v="0"/>
    <x v="0"/>
    <x v="2"/>
    <x v="9"/>
    <x v="0"/>
    <x v="2"/>
    <x v="4"/>
    <x v="5"/>
    <x v="0"/>
    <x v="0"/>
    <x v="11"/>
    <x v="0"/>
    <n v="232"/>
    <n v="108529"/>
    <n v="54545"/>
    <n v="36472"/>
    <n v="15292"/>
    <n v="73416"/>
    <n v="43546"/>
  </r>
  <r>
    <x v="0"/>
    <x v="0"/>
    <x v="2"/>
    <x v="9"/>
    <x v="0"/>
    <x v="2"/>
    <x v="4"/>
    <x v="5"/>
    <x v="0"/>
    <x v="0"/>
    <x v="12"/>
    <x v="0"/>
    <n v="256"/>
    <n v="98466"/>
    <n v="46880"/>
    <n v="39100"/>
    <n v="18639"/>
    <n v="77997"/>
    <n v="40743"/>
  </r>
  <r>
    <x v="0"/>
    <x v="0"/>
    <x v="2"/>
    <x v="9"/>
    <x v="0"/>
    <x v="2"/>
    <x v="4"/>
    <x v="5"/>
    <x v="0"/>
    <x v="0"/>
    <x v="13"/>
    <x v="0"/>
    <n v="252"/>
    <n v="97226"/>
    <n v="43626"/>
    <n v="35366"/>
    <n v="17401"/>
    <n v="66752"/>
    <n v="40358"/>
  </r>
  <r>
    <x v="0"/>
    <x v="0"/>
    <x v="2"/>
    <x v="9"/>
    <x v="0"/>
    <x v="2"/>
    <x v="4"/>
    <x v="5"/>
    <x v="0"/>
    <x v="0"/>
    <x v="14"/>
    <x v="0"/>
    <n v="247"/>
    <n v="89846"/>
    <n v="46579"/>
    <n v="29588"/>
    <n v="16742"/>
    <n v="62824"/>
    <n v="34273"/>
  </r>
  <r>
    <x v="0"/>
    <x v="0"/>
    <x v="2"/>
    <x v="9"/>
    <x v="0"/>
    <x v="2"/>
    <x v="4"/>
    <x v="5"/>
    <x v="0"/>
    <x v="0"/>
    <x v="15"/>
    <x v="0"/>
    <n v="267"/>
    <n v="102110"/>
    <n v="54979"/>
    <n v="34296"/>
    <n v="20071"/>
    <n v="75082"/>
    <n v="43999"/>
  </r>
  <r>
    <x v="0"/>
    <x v="0"/>
    <x v="2"/>
    <x v="9"/>
    <x v="0"/>
    <x v="2"/>
    <x v="4"/>
    <x v="5"/>
    <x v="0"/>
    <x v="0"/>
    <x v="16"/>
    <x v="0"/>
    <n v="143"/>
    <n v="96923"/>
    <n v="51717"/>
    <n v="43392"/>
    <n v="20019"/>
    <n v="82572"/>
    <n v="38106"/>
  </r>
  <r>
    <x v="0"/>
    <x v="0"/>
    <x v="2"/>
    <x v="9"/>
    <x v="0"/>
    <x v="2"/>
    <x v="4"/>
    <x v="5"/>
    <x v="0"/>
    <x v="0"/>
    <x v="17"/>
    <x v="0"/>
    <n v="142"/>
    <n v="51649"/>
    <n v="21297"/>
    <n v="11007"/>
    <n v="5307"/>
    <n v="24726"/>
    <n v="10179"/>
  </r>
  <r>
    <x v="0"/>
    <x v="0"/>
    <x v="2"/>
    <x v="9"/>
    <x v="0"/>
    <x v="2"/>
    <x v="4"/>
    <x v="5"/>
    <x v="0"/>
    <x v="0"/>
    <x v="18"/>
    <x v="0"/>
    <n v="143"/>
    <n v="51695"/>
    <n v="23890"/>
    <n v="9667"/>
    <n v="4438"/>
    <n v="31925"/>
    <n v="10545"/>
  </r>
  <r>
    <x v="0"/>
    <x v="0"/>
    <x v="2"/>
    <x v="9"/>
    <x v="0"/>
    <x v="2"/>
    <x v="4"/>
    <x v="5"/>
    <x v="0"/>
    <x v="0"/>
    <x v="19"/>
    <x v="0"/>
    <n v="143"/>
    <n v="51859"/>
    <n v="23390"/>
    <n v="9585"/>
    <n v="3966"/>
    <n v="34460"/>
    <n v="8772"/>
  </r>
  <r>
    <x v="0"/>
    <x v="0"/>
    <x v="2"/>
    <x v="9"/>
    <x v="0"/>
    <x v="2"/>
    <x v="4"/>
    <x v="5"/>
    <x v="0"/>
    <x v="0"/>
    <x v="20"/>
    <x v="0"/>
    <n v="142"/>
    <n v="50891"/>
    <n v="23308"/>
    <n v="9704"/>
    <n v="3663"/>
    <n v="34148"/>
    <n v="9148"/>
  </r>
  <r>
    <x v="0"/>
    <x v="0"/>
    <x v="2"/>
    <x v="9"/>
    <x v="0"/>
    <x v="2"/>
    <x v="4"/>
    <x v="5"/>
    <x v="0"/>
    <x v="0"/>
    <x v="21"/>
    <x v="0"/>
    <n v="157"/>
    <n v="53365"/>
    <n v="22023"/>
    <n v="9266"/>
    <n v="3727"/>
    <n v="29282"/>
    <n v="10038"/>
  </r>
  <r>
    <x v="0"/>
    <x v="0"/>
    <x v="2"/>
    <x v="9"/>
    <x v="0"/>
    <x v="2"/>
    <x v="4"/>
    <x v="5"/>
    <x v="0"/>
    <x v="0"/>
    <x v="22"/>
    <x v="0"/>
    <n v="341"/>
    <n v="70096"/>
    <n v="29233"/>
    <n v="12622"/>
    <n v="5053"/>
    <n v="41414"/>
    <n v="10907"/>
  </r>
  <r>
    <x v="0"/>
    <x v="0"/>
    <x v="2"/>
    <x v="9"/>
    <x v="0"/>
    <x v="2"/>
    <x v="4"/>
    <x v="5"/>
    <x v="0"/>
    <x v="0"/>
    <x v="23"/>
    <x v="0"/>
    <n v="158.74193548387098"/>
    <n v="118410"/>
    <n v="33597"/>
    <n v="25727"/>
    <n v="3768"/>
    <n v="53005"/>
    <n v="5366"/>
  </r>
  <r>
    <x v="0"/>
    <x v="0"/>
    <x v="2"/>
    <x v="9"/>
    <x v="0"/>
    <x v="2"/>
    <x v="4"/>
    <x v="5"/>
    <x v="0"/>
    <x v="0"/>
    <x v="24"/>
    <x v="0"/>
    <n v="522.48387096774195"/>
    <n v="152493"/>
    <n v="47487"/>
    <n v="31877"/>
    <n v="6079"/>
    <n v="64020"/>
    <n v="10621"/>
  </r>
  <r>
    <x v="0"/>
    <x v="0"/>
    <x v="2"/>
    <x v="9"/>
    <x v="0"/>
    <x v="2"/>
    <x v="4"/>
    <x v="5"/>
    <x v="0"/>
    <x v="0"/>
    <x v="25"/>
    <x v="0"/>
    <n v="521.25806451612902"/>
    <n v="190292"/>
    <n v="54054"/>
    <n v="35656"/>
    <n v="11834"/>
    <n v="63125"/>
    <n v="20027"/>
  </r>
  <r>
    <x v="0"/>
    <x v="0"/>
    <x v="2"/>
    <x v="9"/>
    <x v="0"/>
    <x v="2"/>
    <x v="4"/>
    <x v="5"/>
    <x v="0"/>
    <x v="0"/>
    <x v="26"/>
    <x v="0"/>
    <n v="519.75"/>
    <n v="189847"/>
    <n v="60094"/>
    <n v="43696"/>
    <n v="7053"/>
    <n v="84562"/>
    <n v="12655"/>
  </r>
  <r>
    <x v="0"/>
    <x v="0"/>
    <x v="2"/>
    <x v="9"/>
    <x v="0"/>
    <x v="2"/>
    <x v="4"/>
    <x v="5"/>
    <x v="0"/>
    <x v="0"/>
    <x v="27"/>
    <x v="0"/>
    <n v="6212.8181259600597"/>
    <n v="188983"/>
    <n v="51304"/>
    <n v="34609"/>
    <n v="12502"/>
    <n v="62362"/>
    <n v="23168"/>
  </r>
  <r>
    <x v="0"/>
    <x v="0"/>
    <x v="2"/>
    <x v="9"/>
    <x v="0"/>
    <x v="2"/>
    <x v="4"/>
    <x v="5"/>
    <x v="0"/>
    <x v="0"/>
    <x v="28"/>
    <x v="0"/>
    <n v="4665.4041156840904"/>
    <n v="142035"/>
    <n v="31007"/>
    <n v="22836"/>
    <n v="6986"/>
    <n v="40726"/>
    <n v="13900"/>
  </r>
  <r>
    <x v="0"/>
    <x v="0"/>
    <x v="2"/>
    <x v="9"/>
    <x v="0"/>
    <x v="2"/>
    <x v="4"/>
    <x v="5"/>
    <x v="0"/>
    <x v="0"/>
    <x v="29"/>
    <x v="0"/>
    <n v="4559.2096774193496"/>
    <n v="140315"/>
    <n v="22493"/>
    <n v="12358"/>
    <n v="10135"/>
    <n v="12483"/>
    <n v="10156"/>
  </r>
  <r>
    <x v="0"/>
    <x v="0"/>
    <x v="2"/>
    <x v="10"/>
    <x v="0"/>
    <x v="2"/>
    <x v="0"/>
    <x v="4"/>
    <x v="0"/>
    <x v="1"/>
    <x v="0"/>
    <x v="0"/>
    <m/>
    <n v="546"/>
    <n v="120"/>
    <n v="13"/>
    <n v="162"/>
    <n v="13"/>
    <n v="162"/>
  </r>
  <r>
    <x v="0"/>
    <x v="0"/>
    <x v="2"/>
    <x v="10"/>
    <x v="0"/>
    <x v="2"/>
    <x v="0"/>
    <x v="4"/>
    <x v="0"/>
    <x v="1"/>
    <x v="1"/>
    <x v="0"/>
    <n v="6"/>
    <n v="2190"/>
    <n v="597"/>
    <m/>
    <n v="571"/>
    <m/>
    <n v="1195"/>
  </r>
  <r>
    <x v="0"/>
    <x v="0"/>
    <x v="2"/>
    <x v="10"/>
    <x v="0"/>
    <x v="2"/>
    <x v="0"/>
    <x v="4"/>
    <x v="0"/>
    <x v="1"/>
    <x v="2"/>
    <x v="0"/>
    <n v="6"/>
    <n v="2190"/>
    <n v="595"/>
    <n v="36"/>
    <n v="625"/>
    <n v="62"/>
    <n v="1134"/>
  </r>
  <r>
    <x v="0"/>
    <x v="0"/>
    <x v="2"/>
    <x v="10"/>
    <x v="0"/>
    <x v="2"/>
    <x v="0"/>
    <x v="4"/>
    <x v="0"/>
    <x v="1"/>
    <x v="3"/>
    <x v="0"/>
    <n v="6"/>
    <n v="2190"/>
    <n v="712"/>
    <n v="40"/>
    <n v="863"/>
    <n v="148"/>
    <n v="1350"/>
  </r>
  <r>
    <x v="0"/>
    <x v="0"/>
    <x v="2"/>
    <x v="10"/>
    <x v="0"/>
    <x v="2"/>
    <x v="0"/>
    <x v="4"/>
    <x v="0"/>
    <x v="1"/>
    <x v="4"/>
    <x v="0"/>
    <n v="31"/>
    <n v="5246"/>
    <n v="693"/>
    <n v="76"/>
    <n v="1315"/>
    <n v="76"/>
    <n v="1429"/>
  </r>
  <r>
    <x v="0"/>
    <x v="0"/>
    <x v="2"/>
    <x v="10"/>
    <x v="0"/>
    <x v="2"/>
    <x v="0"/>
    <x v="4"/>
    <x v="0"/>
    <x v="1"/>
    <x v="13"/>
    <x v="0"/>
    <n v="232"/>
    <n v="84515"/>
    <n v="42179"/>
    <n v="53270"/>
    <n v="11982"/>
    <n v="66413"/>
    <n v="13820"/>
  </r>
  <r>
    <x v="0"/>
    <x v="0"/>
    <x v="2"/>
    <x v="10"/>
    <x v="0"/>
    <x v="2"/>
    <x v="0"/>
    <x v="4"/>
    <x v="0"/>
    <x v="1"/>
    <x v="14"/>
    <x v="0"/>
    <n v="223"/>
    <n v="83723"/>
    <n v="53776"/>
    <n v="91682"/>
    <n v="10688"/>
    <n v="91751"/>
    <n v="10696"/>
  </r>
  <r>
    <x v="0"/>
    <x v="0"/>
    <x v="2"/>
    <x v="10"/>
    <x v="0"/>
    <x v="2"/>
    <x v="0"/>
    <x v="4"/>
    <x v="0"/>
    <x v="1"/>
    <x v="15"/>
    <x v="0"/>
    <n v="229"/>
    <n v="82054"/>
    <n v="53367"/>
    <n v="96856"/>
    <n v="6272"/>
    <n v="97806"/>
    <n v="6378"/>
  </r>
  <r>
    <x v="0"/>
    <x v="0"/>
    <x v="2"/>
    <x v="10"/>
    <x v="0"/>
    <x v="2"/>
    <x v="0"/>
    <x v="4"/>
    <x v="0"/>
    <x v="1"/>
    <x v="16"/>
    <x v="0"/>
    <n v="166"/>
    <n v="72738"/>
    <n v="40724"/>
    <n v="72432"/>
    <n v="3766"/>
    <n v="72953"/>
    <n v="3772"/>
  </r>
  <r>
    <x v="0"/>
    <x v="0"/>
    <x v="2"/>
    <x v="10"/>
    <x v="0"/>
    <x v="2"/>
    <x v="0"/>
    <x v="4"/>
    <x v="0"/>
    <x v="1"/>
    <x v="17"/>
    <x v="0"/>
    <n v="166"/>
    <n v="60571"/>
    <n v="20671"/>
    <n v="27073"/>
    <n v="1559"/>
    <n v="35966"/>
    <n v="2440"/>
  </r>
  <r>
    <x v="0"/>
    <x v="0"/>
    <x v="2"/>
    <x v="10"/>
    <x v="0"/>
    <x v="2"/>
    <x v="0"/>
    <x v="4"/>
    <x v="0"/>
    <x v="1"/>
    <x v="18"/>
    <x v="0"/>
    <n v="179"/>
    <n v="61600"/>
    <n v="17277"/>
    <n v="29726"/>
    <n v="1583"/>
    <n v="32059"/>
    <n v="1583"/>
  </r>
  <r>
    <x v="0"/>
    <x v="0"/>
    <x v="2"/>
    <x v="10"/>
    <x v="0"/>
    <x v="2"/>
    <x v="0"/>
    <x v="4"/>
    <x v="0"/>
    <x v="1"/>
    <x v="19"/>
    <x v="0"/>
    <n v="181"/>
    <n v="65895"/>
    <n v="22006"/>
    <n v="35960"/>
    <n v="2363"/>
    <n v="37038"/>
    <n v="5054"/>
  </r>
  <r>
    <x v="0"/>
    <x v="0"/>
    <x v="2"/>
    <x v="10"/>
    <x v="0"/>
    <x v="2"/>
    <x v="0"/>
    <x v="4"/>
    <x v="0"/>
    <x v="1"/>
    <x v="20"/>
    <x v="0"/>
    <n v="163"/>
    <n v="61879"/>
    <n v="17479"/>
    <n v="31968"/>
    <n v="2083"/>
    <n v="32000"/>
    <n v="2083"/>
  </r>
  <r>
    <x v="0"/>
    <x v="0"/>
    <x v="2"/>
    <x v="10"/>
    <x v="0"/>
    <x v="2"/>
    <x v="0"/>
    <x v="4"/>
    <x v="0"/>
    <x v="1"/>
    <x v="21"/>
    <x v="0"/>
    <n v="163"/>
    <n v="59495"/>
    <n v="19754"/>
    <n v="37239"/>
    <n v="1629"/>
    <n v="37246"/>
    <n v="1629"/>
  </r>
  <r>
    <x v="0"/>
    <x v="0"/>
    <x v="2"/>
    <x v="10"/>
    <x v="0"/>
    <x v="2"/>
    <x v="0"/>
    <x v="4"/>
    <x v="0"/>
    <x v="1"/>
    <x v="22"/>
    <x v="0"/>
    <n v="162"/>
    <n v="59481"/>
    <n v="22346"/>
    <n v="43490"/>
    <n v="199"/>
    <n v="43791"/>
    <n v="199"/>
  </r>
  <r>
    <x v="0"/>
    <x v="0"/>
    <x v="2"/>
    <x v="10"/>
    <x v="0"/>
    <x v="2"/>
    <x v="0"/>
    <x v="4"/>
    <x v="0"/>
    <x v="1"/>
    <x v="23"/>
    <x v="0"/>
    <n v="163"/>
    <n v="59485"/>
    <n v="21321"/>
    <n v="41886"/>
    <n v="23"/>
    <n v="42136"/>
    <n v="23"/>
  </r>
  <r>
    <x v="0"/>
    <x v="0"/>
    <x v="2"/>
    <x v="10"/>
    <x v="0"/>
    <x v="2"/>
    <x v="0"/>
    <x v="4"/>
    <x v="0"/>
    <x v="1"/>
    <x v="24"/>
    <x v="0"/>
    <n v="139"/>
    <n v="50874"/>
    <n v="21882"/>
    <n v="43776"/>
    <m/>
    <n v="43776"/>
    <m/>
  </r>
  <r>
    <x v="0"/>
    <x v="0"/>
    <x v="2"/>
    <x v="10"/>
    <x v="0"/>
    <x v="2"/>
    <x v="0"/>
    <x v="4"/>
    <x v="0"/>
    <x v="1"/>
    <x v="25"/>
    <x v="0"/>
    <n v="134.74193548387098"/>
    <n v="50045"/>
    <n v="26467"/>
    <n v="52307"/>
    <n v="83"/>
    <n v="52315"/>
    <n v="83"/>
  </r>
  <r>
    <x v="0"/>
    <x v="0"/>
    <x v="2"/>
    <x v="10"/>
    <x v="0"/>
    <x v="2"/>
    <x v="0"/>
    <x v="4"/>
    <x v="0"/>
    <x v="1"/>
    <x v="26"/>
    <x v="0"/>
    <n v="136.16666666666666"/>
    <n v="49885"/>
    <n v="25998"/>
    <n v="32205"/>
    <n v="5537"/>
    <n v="39027"/>
    <n v="17335"/>
  </r>
  <r>
    <x v="0"/>
    <x v="0"/>
    <x v="2"/>
    <x v="10"/>
    <x v="0"/>
    <x v="2"/>
    <x v="0"/>
    <x v="4"/>
    <x v="0"/>
    <x v="1"/>
    <x v="27"/>
    <x v="0"/>
    <n v="1652.6"/>
    <n v="50261"/>
    <n v="28473"/>
    <n v="43570"/>
    <n v="2486"/>
    <n v="51730"/>
    <n v="5845"/>
  </r>
  <r>
    <x v="0"/>
    <x v="0"/>
    <x v="2"/>
    <x v="10"/>
    <x v="0"/>
    <x v="2"/>
    <x v="0"/>
    <x v="4"/>
    <x v="0"/>
    <x v="1"/>
    <x v="28"/>
    <x v="0"/>
    <n v="1668"/>
    <n v="50874"/>
    <n v="25709"/>
    <n v="38375"/>
    <n v="2080"/>
    <n v="47577"/>
    <n v="4770"/>
  </r>
  <r>
    <x v="0"/>
    <x v="0"/>
    <x v="2"/>
    <x v="10"/>
    <x v="0"/>
    <x v="2"/>
    <x v="0"/>
    <x v="4"/>
    <x v="0"/>
    <x v="1"/>
    <x v="29"/>
    <x v="0"/>
    <n v="1668"/>
    <n v="50735"/>
    <n v="32931"/>
    <n v="48142"/>
    <n v="2973"/>
    <n v="60541"/>
    <n v="6741"/>
  </r>
  <r>
    <x v="0"/>
    <x v="0"/>
    <x v="2"/>
    <x v="10"/>
    <x v="0"/>
    <x v="2"/>
    <x v="1"/>
    <x v="4"/>
    <x v="0"/>
    <x v="1"/>
    <x v="0"/>
    <x v="0"/>
    <n v="30"/>
    <n v="10980"/>
    <n v="5527"/>
    <n v="5542"/>
    <n v="2101"/>
    <n v="7551"/>
    <n v="2820"/>
  </r>
  <r>
    <x v="0"/>
    <x v="0"/>
    <x v="2"/>
    <x v="10"/>
    <x v="0"/>
    <x v="2"/>
    <x v="1"/>
    <x v="4"/>
    <x v="0"/>
    <x v="1"/>
    <x v="1"/>
    <x v="0"/>
    <n v="30"/>
    <n v="10950"/>
    <n v="4612"/>
    <n v="5296"/>
    <n v="1401"/>
    <n v="7124"/>
    <n v="1749"/>
  </r>
  <r>
    <x v="0"/>
    <x v="0"/>
    <x v="2"/>
    <x v="10"/>
    <x v="0"/>
    <x v="2"/>
    <x v="1"/>
    <x v="4"/>
    <x v="0"/>
    <x v="1"/>
    <x v="2"/>
    <x v="0"/>
    <n v="30"/>
    <n v="10950"/>
    <n v="4452"/>
    <n v="4969"/>
    <n v="1135"/>
    <n v="7020"/>
    <n v="1393"/>
  </r>
  <r>
    <x v="0"/>
    <x v="0"/>
    <x v="2"/>
    <x v="10"/>
    <x v="0"/>
    <x v="2"/>
    <x v="1"/>
    <x v="4"/>
    <x v="0"/>
    <x v="1"/>
    <x v="3"/>
    <x v="0"/>
    <n v="30"/>
    <n v="10950"/>
    <n v="4463"/>
    <n v="4946"/>
    <n v="1411"/>
    <n v="6945"/>
    <n v="1695"/>
  </r>
  <r>
    <x v="0"/>
    <x v="0"/>
    <x v="2"/>
    <x v="10"/>
    <x v="0"/>
    <x v="2"/>
    <x v="1"/>
    <x v="4"/>
    <x v="0"/>
    <x v="1"/>
    <x v="4"/>
    <x v="0"/>
    <n v="29"/>
    <n v="10766"/>
    <n v="6962"/>
    <n v="7073"/>
    <n v="1973"/>
    <n v="10567"/>
    <n v="2753"/>
  </r>
  <r>
    <x v="0"/>
    <x v="0"/>
    <x v="2"/>
    <x v="10"/>
    <x v="0"/>
    <x v="2"/>
    <x v="1"/>
    <x v="4"/>
    <x v="0"/>
    <x v="1"/>
    <x v="5"/>
    <x v="0"/>
    <n v="29"/>
    <n v="10585"/>
    <n v="8951"/>
    <n v="7097"/>
    <n v="1830"/>
    <n v="13919"/>
    <n v="2774"/>
  </r>
  <r>
    <x v="0"/>
    <x v="0"/>
    <x v="2"/>
    <x v="10"/>
    <x v="0"/>
    <x v="2"/>
    <x v="1"/>
    <x v="4"/>
    <x v="0"/>
    <x v="1"/>
    <x v="6"/>
    <x v="0"/>
    <n v="95"/>
    <n v="28616"/>
    <n v="12731"/>
    <n v="9802"/>
    <n v="5125"/>
    <n v="16049"/>
    <n v="10665"/>
  </r>
  <r>
    <x v="0"/>
    <x v="0"/>
    <x v="2"/>
    <x v="10"/>
    <x v="0"/>
    <x v="2"/>
    <x v="1"/>
    <x v="4"/>
    <x v="0"/>
    <x v="1"/>
    <x v="7"/>
    <x v="0"/>
    <n v="224.4569365449637"/>
    <n v="79153.374701858309"/>
    <n v="43927.826608869625"/>
    <n v="11228.927678399692"/>
    <n v="12845.64333158121"/>
    <n v="26958.547357495027"/>
    <n v="45421.196493976182"/>
  </r>
  <r>
    <x v="0"/>
    <x v="0"/>
    <x v="2"/>
    <x v="10"/>
    <x v="0"/>
    <x v="2"/>
    <x v="1"/>
    <x v="4"/>
    <x v="0"/>
    <x v="1"/>
    <x v="8"/>
    <x v="0"/>
    <n v="31.4"/>
    <n v="11641.080873456374"/>
    <n v="7880.1317605331042"/>
    <n v="7514.9175588865091"/>
    <n v="1940.5161482807489"/>
    <n v="13939.518426635028"/>
    <n v="2341.8824254771607"/>
  </r>
  <r>
    <x v="0"/>
    <x v="0"/>
    <x v="2"/>
    <x v="10"/>
    <x v="0"/>
    <x v="2"/>
    <x v="1"/>
    <x v="4"/>
    <x v="0"/>
    <x v="1"/>
    <x v="9"/>
    <x v="0"/>
    <n v="135"/>
    <n v="48354"/>
    <n v="19049"/>
    <n v="10952"/>
    <n v="8778"/>
    <n v="21142"/>
    <n v="17888"/>
  </r>
  <r>
    <x v="0"/>
    <x v="0"/>
    <x v="2"/>
    <x v="10"/>
    <x v="0"/>
    <x v="2"/>
    <x v="1"/>
    <x v="4"/>
    <x v="0"/>
    <x v="1"/>
    <x v="16"/>
    <x v="0"/>
    <n v="65"/>
    <n v="11940"/>
    <n v="7455"/>
    <n v="13304"/>
    <m/>
    <n v="13304"/>
    <m/>
  </r>
  <r>
    <x v="0"/>
    <x v="0"/>
    <x v="2"/>
    <x v="10"/>
    <x v="0"/>
    <x v="2"/>
    <x v="1"/>
    <x v="4"/>
    <x v="0"/>
    <x v="1"/>
    <x v="17"/>
    <x v="0"/>
    <n v="65"/>
    <n v="23725"/>
    <n v="9546"/>
    <n v="11881"/>
    <m/>
    <n v="17246"/>
    <m/>
  </r>
  <r>
    <x v="0"/>
    <x v="0"/>
    <x v="2"/>
    <x v="10"/>
    <x v="0"/>
    <x v="2"/>
    <x v="1"/>
    <x v="4"/>
    <x v="0"/>
    <x v="1"/>
    <x v="18"/>
    <x v="0"/>
    <n v="65"/>
    <n v="23661"/>
    <n v="8873"/>
    <n v="11158"/>
    <m/>
    <n v="15025"/>
    <m/>
  </r>
  <r>
    <x v="0"/>
    <x v="0"/>
    <x v="2"/>
    <x v="10"/>
    <x v="0"/>
    <x v="2"/>
    <x v="1"/>
    <x v="4"/>
    <x v="0"/>
    <x v="1"/>
    <x v="19"/>
    <x v="0"/>
    <n v="65"/>
    <n v="23725"/>
    <n v="8193"/>
    <n v="5573"/>
    <n v="2253"/>
    <n v="8721"/>
    <n v="5307"/>
  </r>
  <r>
    <x v="0"/>
    <x v="0"/>
    <x v="2"/>
    <x v="10"/>
    <x v="0"/>
    <x v="2"/>
    <x v="1"/>
    <x v="4"/>
    <x v="0"/>
    <x v="1"/>
    <x v="20"/>
    <x v="0"/>
    <n v="85"/>
    <n v="29290"/>
    <n v="9413"/>
    <n v="5840"/>
    <n v="1820"/>
    <n v="12810"/>
    <n v="4168"/>
  </r>
  <r>
    <x v="0"/>
    <x v="0"/>
    <x v="2"/>
    <x v="10"/>
    <x v="0"/>
    <x v="2"/>
    <x v="1"/>
    <x v="4"/>
    <x v="0"/>
    <x v="1"/>
    <x v="21"/>
    <x v="0"/>
    <n v="85"/>
    <n v="31025"/>
    <n v="9303"/>
    <n v="9582"/>
    <n v="1070"/>
    <n v="15045"/>
    <n v="2684"/>
  </r>
  <r>
    <x v="0"/>
    <x v="0"/>
    <x v="2"/>
    <x v="10"/>
    <x v="0"/>
    <x v="2"/>
    <x v="1"/>
    <x v="4"/>
    <x v="0"/>
    <x v="1"/>
    <x v="22"/>
    <x v="0"/>
    <n v="85"/>
    <n v="23290"/>
    <n v="4761"/>
    <n v="6170"/>
    <n v="155"/>
    <n v="7817"/>
    <n v="320"/>
  </r>
  <r>
    <x v="0"/>
    <x v="0"/>
    <x v="2"/>
    <x v="10"/>
    <x v="0"/>
    <x v="2"/>
    <x v="1"/>
    <x v="4"/>
    <x v="0"/>
    <x v="1"/>
    <x v="23"/>
    <x v="0"/>
    <m/>
    <n v="2380"/>
    <n v="56"/>
    <n v="51"/>
    <m/>
    <n v="102"/>
    <m/>
  </r>
  <r>
    <x v="0"/>
    <x v="0"/>
    <x v="2"/>
    <x v="10"/>
    <x v="0"/>
    <x v="2"/>
    <x v="2"/>
    <x v="4"/>
    <x v="0"/>
    <x v="1"/>
    <x v="0"/>
    <x v="0"/>
    <n v="71"/>
    <n v="25986"/>
    <n v="13260"/>
    <n v="1850"/>
    <n v="9490"/>
    <n v="3255"/>
    <n v="23329"/>
  </r>
  <r>
    <x v="0"/>
    <x v="0"/>
    <x v="2"/>
    <x v="10"/>
    <x v="0"/>
    <x v="2"/>
    <x v="2"/>
    <x v="4"/>
    <x v="0"/>
    <x v="1"/>
    <x v="1"/>
    <x v="0"/>
    <n v="71"/>
    <n v="25915"/>
    <n v="9256"/>
    <n v="1118"/>
    <n v="7663"/>
    <n v="1578"/>
    <n v="18892"/>
  </r>
  <r>
    <x v="0"/>
    <x v="0"/>
    <x v="2"/>
    <x v="10"/>
    <x v="0"/>
    <x v="2"/>
    <x v="2"/>
    <x v="4"/>
    <x v="0"/>
    <x v="1"/>
    <x v="2"/>
    <x v="0"/>
    <n v="71"/>
    <n v="25915"/>
    <n v="9453"/>
    <n v="1427"/>
    <n v="7907"/>
    <n v="1799"/>
    <n v="17392"/>
  </r>
  <r>
    <x v="0"/>
    <x v="0"/>
    <x v="2"/>
    <x v="10"/>
    <x v="0"/>
    <x v="2"/>
    <x v="2"/>
    <x v="4"/>
    <x v="0"/>
    <x v="1"/>
    <x v="3"/>
    <x v="0"/>
    <n v="93"/>
    <n v="33404"/>
    <n v="17389"/>
    <n v="4793"/>
    <n v="12122"/>
    <n v="9768"/>
    <n v="23059"/>
  </r>
  <r>
    <x v="0"/>
    <x v="0"/>
    <x v="2"/>
    <x v="10"/>
    <x v="0"/>
    <x v="2"/>
    <x v="2"/>
    <x v="4"/>
    <x v="0"/>
    <x v="1"/>
    <x v="4"/>
    <x v="0"/>
    <n v="65"/>
    <n v="32090"/>
    <n v="18180"/>
    <n v="5092"/>
    <n v="12021"/>
    <n v="10840"/>
    <n v="26617"/>
  </r>
  <r>
    <x v="0"/>
    <x v="0"/>
    <x v="2"/>
    <x v="10"/>
    <x v="0"/>
    <x v="2"/>
    <x v="2"/>
    <x v="4"/>
    <x v="0"/>
    <x v="1"/>
    <x v="5"/>
    <x v="0"/>
    <n v="100"/>
    <n v="34209"/>
    <n v="15534"/>
    <n v="3671"/>
    <n v="9875"/>
    <n v="5697"/>
    <n v="21641"/>
  </r>
  <r>
    <x v="0"/>
    <x v="0"/>
    <x v="2"/>
    <x v="10"/>
    <x v="0"/>
    <x v="2"/>
    <x v="2"/>
    <x v="4"/>
    <x v="0"/>
    <x v="1"/>
    <x v="6"/>
    <x v="0"/>
    <n v="35"/>
    <n v="19733"/>
    <n v="10266"/>
    <n v="1150"/>
    <n v="9106"/>
    <n v="2064"/>
    <n v="18253"/>
  </r>
  <r>
    <x v="0"/>
    <x v="0"/>
    <x v="2"/>
    <x v="10"/>
    <x v="0"/>
    <x v="2"/>
    <x v="2"/>
    <x v="4"/>
    <x v="0"/>
    <x v="1"/>
    <x v="7"/>
    <x v="0"/>
    <n v="83.018150604146456"/>
    <n v="29275.846329253269"/>
    <n v="13873.06935645215"/>
    <n v="146.57568763223696"/>
    <n v="9225.0708653892107"/>
    <n v="447.9994810137531"/>
    <n v="30693.886710741517"/>
  </r>
  <r>
    <x v="0"/>
    <x v="0"/>
    <x v="2"/>
    <x v="10"/>
    <x v="0"/>
    <x v="2"/>
    <x v="2"/>
    <x v="4"/>
    <x v="0"/>
    <x v="1"/>
    <x v="8"/>
    <x v="0"/>
    <n v="108.27586206896551"/>
    <n v="37622.081776104787"/>
    <n v="13675.563263112641"/>
    <n v="3887.172376873662"/>
    <n v="10471.364461351035"/>
    <n v="5705.398123179808"/>
    <n v="18269.890976838946"/>
  </r>
  <r>
    <x v="0"/>
    <x v="0"/>
    <x v="2"/>
    <x v="10"/>
    <x v="0"/>
    <x v="2"/>
    <x v="2"/>
    <x v="4"/>
    <x v="0"/>
    <x v="1"/>
    <x v="9"/>
    <x v="0"/>
    <n v="50"/>
    <n v="17909"/>
    <n v="7402"/>
    <n v="564"/>
    <n v="5501"/>
    <n v="848"/>
    <n v="13866"/>
  </r>
  <r>
    <x v="0"/>
    <x v="0"/>
    <x v="2"/>
    <x v="10"/>
    <x v="0"/>
    <x v="2"/>
    <x v="2"/>
    <x v="4"/>
    <x v="0"/>
    <x v="1"/>
    <x v="13"/>
    <x v="0"/>
    <n v="102"/>
    <n v="37208"/>
    <n v="20067"/>
    <n v="6012"/>
    <n v="22626"/>
    <n v="6878"/>
    <n v="32455"/>
  </r>
  <r>
    <x v="0"/>
    <x v="0"/>
    <x v="2"/>
    <x v="10"/>
    <x v="0"/>
    <x v="2"/>
    <x v="2"/>
    <x v="4"/>
    <x v="0"/>
    <x v="1"/>
    <x v="14"/>
    <x v="0"/>
    <n v="88"/>
    <n v="34959"/>
    <n v="19163"/>
    <n v="7711"/>
    <n v="20231"/>
    <n v="8957"/>
    <n v="29017"/>
  </r>
  <r>
    <x v="0"/>
    <x v="0"/>
    <x v="2"/>
    <x v="10"/>
    <x v="0"/>
    <x v="2"/>
    <x v="2"/>
    <x v="4"/>
    <x v="0"/>
    <x v="1"/>
    <x v="15"/>
    <x v="0"/>
    <n v="88"/>
    <n v="32114"/>
    <n v="17813"/>
    <n v="8988"/>
    <n v="15841"/>
    <n v="10164"/>
    <n v="24239"/>
  </r>
  <r>
    <x v="0"/>
    <x v="0"/>
    <x v="2"/>
    <x v="10"/>
    <x v="0"/>
    <x v="2"/>
    <x v="2"/>
    <x v="4"/>
    <x v="0"/>
    <x v="1"/>
    <x v="16"/>
    <x v="0"/>
    <n v="88"/>
    <n v="32028"/>
    <n v="14146"/>
    <n v="8864"/>
    <n v="10978"/>
    <n v="10068"/>
    <n v="17234"/>
  </r>
  <r>
    <x v="0"/>
    <x v="0"/>
    <x v="2"/>
    <x v="10"/>
    <x v="0"/>
    <x v="2"/>
    <x v="2"/>
    <x v="4"/>
    <x v="0"/>
    <x v="1"/>
    <x v="17"/>
    <x v="0"/>
    <n v="88"/>
    <n v="32061"/>
    <n v="10026"/>
    <n v="5152"/>
    <n v="5697"/>
    <n v="7781"/>
    <n v="12033"/>
  </r>
  <r>
    <x v="0"/>
    <x v="0"/>
    <x v="2"/>
    <x v="10"/>
    <x v="0"/>
    <x v="2"/>
    <x v="2"/>
    <x v="4"/>
    <x v="0"/>
    <x v="1"/>
    <x v="18"/>
    <x v="0"/>
    <n v="178"/>
    <n v="49208"/>
    <n v="11217"/>
    <n v="8870"/>
    <n v="4094"/>
    <n v="12331"/>
    <n v="9377"/>
  </r>
  <r>
    <x v="0"/>
    <x v="0"/>
    <x v="2"/>
    <x v="10"/>
    <x v="0"/>
    <x v="2"/>
    <x v="2"/>
    <x v="4"/>
    <x v="0"/>
    <x v="1"/>
    <x v="19"/>
    <x v="0"/>
    <n v="164"/>
    <n v="76192"/>
    <n v="16194"/>
    <n v="8262"/>
    <n v="6499"/>
    <n v="14563"/>
    <n v="14541"/>
  </r>
  <r>
    <x v="0"/>
    <x v="0"/>
    <x v="2"/>
    <x v="10"/>
    <x v="0"/>
    <x v="2"/>
    <x v="2"/>
    <x v="4"/>
    <x v="0"/>
    <x v="1"/>
    <x v="20"/>
    <x v="0"/>
    <n v="132"/>
    <n v="51573"/>
    <n v="16230"/>
    <n v="10446"/>
    <n v="6230"/>
    <n v="18875"/>
    <n v="13306"/>
  </r>
  <r>
    <x v="0"/>
    <x v="0"/>
    <x v="2"/>
    <x v="10"/>
    <x v="0"/>
    <x v="2"/>
    <x v="2"/>
    <x v="4"/>
    <x v="0"/>
    <x v="1"/>
    <x v="21"/>
    <x v="0"/>
    <n v="132"/>
    <n v="48196"/>
    <n v="15666"/>
    <n v="7621"/>
    <n v="6935"/>
    <n v="14209"/>
    <n v="13748"/>
  </r>
  <r>
    <x v="0"/>
    <x v="0"/>
    <x v="2"/>
    <x v="10"/>
    <x v="0"/>
    <x v="2"/>
    <x v="2"/>
    <x v="4"/>
    <x v="0"/>
    <x v="1"/>
    <x v="22"/>
    <x v="0"/>
    <n v="150"/>
    <n v="53787"/>
    <n v="17718"/>
    <n v="9576"/>
    <n v="6871"/>
    <n v="17468"/>
    <n v="10431"/>
  </r>
  <r>
    <x v="0"/>
    <x v="0"/>
    <x v="2"/>
    <x v="10"/>
    <x v="0"/>
    <x v="2"/>
    <x v="2"/>
    <x v="4"/>
    <x v="0"/>
    <x v="1"/>
    <x v="23"/>
    <x v="0"/>
    <n v="112"/>
    <n v="49692"/>
    <n v="17453"/>
    <n v="10690"/>
    <n v="10427"/>
    <n v="16105"/>
    <n v="16159"/>
  </r>
  <r>
    <x v="0"/>
    <x v="0"/>
    <x v="2"/>
    <x v="10"/>
    <x v="0"/>
    <x v="2"/>
    <x v="2"/>
    <x v="4"/>
    <x v="0"/>
    <x v="1"/>
    <x v="24"/>
    <x v="0"/>
    <n v="145"/>
    <n v="52043"/>
    <n v="21835"/>
    <n v="11637"/>
    <n v="11718"/>
    <n v="20347"/>
    <n v="19727"/>
  </r>
  <r>
    <x v="0"/>
    <x v="0"/>
    <x v="2"/>
    <x v="10"/>
    <x v="0"/>
    <x v="2"/>
    <x v="2"/>
    <x v="4"/>
    <x v="0"/>
    <x v="1"/>
    <x v="25"/>
    <x v="0"/>
    <n v="147"/>
    <n v="53433"/>
    <n v="26103"/>
    <n v="13797"/>
    <n v="14918"/>
    <n v="24718"/>
    <n v="26195"/>
  </r>
  <r>
    <x v="0"/>
    <x v="0"/>
    <x v="2"/>
    <x v="10"/>
    <x v="0"/>
    <x v="2"/>
    <x v="2"/>
    <x v="4"/>
    <x v="0"/>
    <x v="1"/>
    <x v="26"/>
    <x v="0"/>
    <n v="147"/>
    <n v="53655"/>
    <n v="24790"/>
    <n v="13506"/>
    <n v="14640"/>
    <n v="23170"/>
    <n v="27365"/>
  </r>
  <r>
    <x v="0"/>
    <x v="0"/>
    <x v="2"/>
    <x v="10"/>
    <x v="0"/>
    <x v="2"/>
    <x v="2"/>
    <x v="4"/>
    <x v="0"/>
    <x v="1"/>
    <x v="27"/>
    <x v="0"/>
    <n v="1757.2"/>
    <n v="53449"/>
    <n v="24808"/>
    <n v="14264"/>
    <n v="13245"/>
    <n v="25050"/>
    <n v="25206"/>
  </r>
  <r>
    <x v="0"/>
    <x v="0"/>
    <x v="2"/>
    <x v="10"/>
    <x v="0"/>
    <x v="2"/>
    <x v="2"/>
    <x v="4"/>
    <x v="0"/>
    <x v="1"/>
    <x v="28"/>
    <x v="0"/>
    <n v="1736.6494623655899"/>
    <n v="52968"/>
    <n v="13329"/>
    <n v="6368"/>
    <n v="7752"/>
    <n v="12332"/>
    <n v="13587"/>
  </r>
  <r>
    <x v="0"/>
    <x v="0"/>
    <x v="2"/>
    <x v="10"/>
    <x v="0"/>
    <x v="2"/>
    <x v="2"/>
    <x v="4"/>
    <x v="0"/>
    <x v="1"/>
    <x v="29"/>
    <x v="0"/>
    <n v="1764"/>
    <n v="53655"/>
    <n v="15468"/>
    <n v="7832"/>
    <n v="11154"/>
    <n v="12484"/>
    <n v="17695"/>
  </r>
  <r>
    <x v="0"/>
    <x v="0"/>
    <x v="2"/>
    <x v="10"/>
    <x v="0"/>
    <x v="2"/>
    <x v="3"/>
    <x v="4"/>
    <x v="0"/>
    <x v="1"/>
    <x v="0"/>
    <x v="0"/>
    <n v="54"/>
    <n v="18089"/>
    <n v="8373"/>
    <n v="1795"/>
    <n v="6289"/>
    <n v="3065"/>
    <n v="13068"/>
  </r>
  <r>
    <x v="0"/>
    <x v="0"/>
    <x v="2"/>
    <x v="10"/>
    <x v="0"/>
    <x v="2"/>
    <x v="3"/>
    <x v="4"/>
    <x v="0"/>
    <x v="1"/>
    <x v="1"/>
    <x v="0"/>
    <n v="62"/>
    <n v="22206"/>
    <n v="10274"/>
    <n v="3320"/>
    <n v="7005"/>
    <n v="5183"/>
    <n v="13580"/>
  </r>
  <r>
    <x v="0"/>
    <x v="0"/>
    <x v="2"/>
    <x v="10"/>
    <x v="0"/>
    <x v="2"/>
    <x v="3"/>
    <x v="4"/>
    <x v="0"/>
    <x v="1"/>
    <x v="2"/>
    <x v="0"/>
    <n v="65"/>
    <n v="23576"/>
    <n v="10115"/>
    <n v="4177"/>
    <n v="7461"/>
    <n v="6532"/>
    <n v="13188"/>
  </r>
  <r>
    <x v="0"/>
    <x v="0"/>
    <x v="2"/>
    <x v="10"/>
    <x v="0"/>
    <x v="2"/>
    <x v="3"/>
    <x v="4"/>
    <x v="0"/>
    <x v="1"/>
    <x v="3"/>
    <x v="0"/>
    <n v="49"/>
    <n v="17885"/>
    <n v="6931"/>
    <n v="1595"/>
    <n v="4941"/>
    <n v="2330"/>
    <n v="10817"/>
  </r>
  <r>
    <x v="0"/>
    <x v="0"/>
    <x v="2"/>
    <x v="10"/>
    <x v="0"/>
    <x v="2"/>
    <x v="3"/>
    <x v="4"/>
    <x v="0"/>
    <x v="1"/>
    <x v="4"/>
    <x v="0"/>
    <n v="49"/>
    <n v="17934"/>
    <n v="10874"/>
    <n v="2621"/>
    <n v="6895"/>
    <n v="4835"/>
    <n v="16093"/>
  </r>
  <r>
    <x v="0"/>
    <x v="0"/>
    <x v="2"/>
    <x v="10"/>
    <x v="0"/>
    <x v="2"/>
    <x v="3"/>
    <x v="4"/>
    <x v="0"/>
    <x v="1"/>
    <x v="5"/>
    <x v="0"/>
    <n v="70"/>
    <n v="25490"/>
    <n v="14156"/>
    <n v="4176"/>
    <n v="8120"/>
    <n v="8197"/>
    <n v="17809"/>
  </r>
  <r>
    <x v="0"/>
    <x v="0"/>
    <x v="2"/>
    <x v="10"/>
    <x v="0"/>
    <x v="2"/>
    <x v="3"/>
    <x v="4"/>
    <x v="0"/>
    <x v="1"/>
    <x v="6"/>
    <x v="0"/>
    <n v="72"/>
    <n v="26311"/>
    <n v="15269"/>
    <n v="4174"/>
    <n v="9339"/>
    <n v="8363"/>
    <n v="20063"/>
  </r>
  <r>
    <x v="0"/>
    <x v="0"/>
    <x v="2"/>
    <x v="10"/>
    <x v="0"/>
    <x v="2"/>
    <x v="3"/>
    <x v="4"/>
    <x v="0"/>
    <x v="1"/>
    <x v="7"/>
    <x v="0"/>
    <n v="161.52491285088985"/>
    <n v="56960.778968888422"/>
    <n v="29544.104034678228"/>
    <n v="4611.4966339680705"/>
    <n v="16586.285803029579"/>
    <n v="7987.4531614912203"/>
    <n v="51367.916795282305"/>
  </r>
  <r>
    <x v="0"/>
    <x v="0"/>
    <x v="2"/>
    <x v="10"/>
    <x v="0"/>
    <x v="2"/>
    <x v="3"/>
    <x v="4"/>
    <x v="0"/>
    <x v="1"/>
    <x v="8"/>
    <x v="0"/>
    <n v="75.793103448275858"/>
    <n v="28033.17444160633"/>
    <n v="12462.422656921755"/>
    <n v="4421.9100642398289"/>
    <n v="8610.3776634096612"/>
    <n v="8209.0834501851659"/>
    <n v="15034.817633497749"/>
  </r>
  <r>
    <x v="0"/>
    <x v="0"/>
    <x v="2"/>
    <x v="10"/>
    <x v="0"/>
    <x v="2"/>
    <x v="3"/>
    <x v="4"/>
    <x v="0"/>
    <x v="1"/>
    <x v="9"/>
    <x v="0"/>
    <n v="72"/>
    <n v="26280"/>
    <n v="14343"/>
    <n v="5867"/>
    <n v="9607"/>
    <n v="11159"/>
    <n v="18427"/>
  </r>
  <r>
    <x v="0"/>
    <x v="0"/>
    <x v="2"/>
    <x v="10"/>
    <x v="0"/>
    <x v="2"/>
    <x v="3"/>
    <x v="4"/>
    <x v="0"/>
    <x v="1"/>
    <x v="13"/>
    <x v="0"/>
    <n v="64"/>
    <n v="21724"/>
    <n v="13717"/>
    <n v="8713"/>
    <n v="7346"/>
    <n v="13510"/>
    <n v="11473"/>
  </r>
  <r>
    <x v="0"/>
    <x v="0"/>
    <x v="2"/>
    <x v="10"/>
    <x v="0"/>
    <x v="2"/>
    <x v="3"/>
    <x v="4"/>
    <x v="0"/>
    <x v="1"/>
    <x v="14"/>
    <x v="0"/>
    <n v="65"/>
    <n v="23517"/>
    <n v="16792"/>
    <n v="10481"/>
    <n v="8682"/>
    <n v="15583"/>
    <n v="13207"/>
  </r>
  <r>
    <x v="0"/>
    <x v="0"/>
    <x v="2"/>
    <x v="10"/>
    <x v="0"/>
    <x v="2"/>
    <x v="3"/>
    <x v="4"/>
    <x v="0"/>
    <x v="1"/>
    <x v="15"/>
    <x v="0"/>
    <n v="65"/>
    <n v="23695"/>
    <n v="17065"/>
    <n v="11551"/>
    <n v="8039"/>
    <n v="16511"/>
    <n v="12069"/>
  </r>
  <r>
    <x v="0"/>
    <x v="0"/>
    <x v="2"/>
    <x v="10"/>
    <x v="0"/>
    <x v="2"/>
    <x v="3"/>
    <x v="4"/>
    <x v="0"/>
    <x v="1"/>
    <x v="16"/>
    <x v="0"/>
    <n v="86"/>
    <n v="27654"/>
    <n v="18623"/>
    <n v="21625"/>
    <n v="9848"/>
    <n v="23688"/>
    <n v="13657"/>
  </r>
  <r>
    <x v="0"/>
    <x v="0"/>
    <x v="2"/>
    <x v="10"/>
    <x v="0"/>
    <x v="2"/>
    <x v="3"/>
    <x v="4"/>
    <x v="0"/>
    <x v="1"/>
    <x v="17"/>
    <x v="0"/>
    <n v="86"/>
    <n v="31390"/>
    <n v="13253"/>
    <n v="14489"/>
    <n v="2450"/>
    <n v="20314"/>
    <n v="3835"/>
  </r>
  <r>
    <x v="0"/>
    <x v="0"/>
    <x v="2"/>
    <x v="10"/>
    <x v="0"/>
    <x v="2"/>
    <x v="3"/>
    <x v="4"/>
    <x v="0"/>
    <x v="1"/>
    <x v="18"/>
    <x v="0"/>
    <n v="152"/>
    <n v="41438"/>
    <n v="11319"/>
    <n v="16666"/>
    <n v="1722"/>
    <n v="18207"/>
    <n v="3100"/>
  </r>
  <r>
    <x v="0"/>
    <x v="0"/>
    <x v="2"/>
    <x v="10"/>
    <x v="0"/>
    <x v="2"/>
    <x v="3"/>
    <x v="4"/>
    <x v="0"/>
    <x v="1"/>
    <x v="19"/>
    <x v="0"/>
    <n v="152"/>
    <n v="55425"/>
    <n v="17409"/>
    <n v="11756"/>
    <n v="5923"/>
    <n v="16672"/>
    <n v="16130"/>
  </r>
  <r>
    <x v="0"/>
    <x v="0"/>
    <x v="2"/>
    <x v="10"/>
    <x v="0"/>
    <x v="2"/>
    <x v="3"/>
    <x v="4"/>
    <x v="0"/>
    <x v="1"/>
    <x v="20"/>
    <x v="0"/>
    <n v="157"/>
    <n v="52425"/>
    <n v="14366"/>
    <n v="6459"/>
    <n v="5007"/>
    <n v="11754"/>
    <n v="14509"/>
  </r>
  <r>
    <x v="0"/>
    <x v="0"/>
    <x v="2"/>
    <x v="10"/>
    <x v="0"/>
    <x v="2"/>
    <x v="3"/>
    <x v="4"/>
    <x v="0"/>
    <x v="1"/>
    <x v="21"/>
    <x v="0"/>
    <n v="167"/>
    <n v="59145"/>
    <n v="10367"/>
    <n v="4402"/>
    <n v="3392"/>
    <n v="9583"/>
    <n v="9792"/>
  </r>
  <r>
    <x v="0"/>
    <x v="0"/>
    <x v="2"/>
    <x v="10"/>
    <x v="0"/>
    <x v="2"/>
    <x v="3"/>
    <x v="4"/>
    <x v="0"/>
    <x v="1"/>
    <x v="22"/>
    <x v="0"/>
    <n v="167"/>
    <n v="60955"/>
    <n v="10428"/>
    <n v="2670"/>
    <n v="4304"/>
    <n v="5610"/>
    <n v="12696"/>
  </r>
  <r>
    <x v="0"/>
    <x v="0"/>
    <x v="2"/>
    <x v="10"/>
    <x v="0"/>
    <x v="2"/>
    <x v="3"/>
    <x v="4"/>
    <x v="0"/>
    <x v="1"/>
    <x v="23"/>
    <x v="0"/>
    <n v="221.83870967741936"/>
    <n v="68417"/>
    <n v="12170"/>
    <n v="4684"/>
    <n v="4964"/>
    <n v="9137"/>
    <n v="15016"/>
  </r>
  <r>
    <x v="0"/>
    <x v="0"/>
    <x v="2"/>
    <x v="10"/>
    <x v="0"/>
    <x v="2"/>
    <x v="3"/>
    <x v="4"/>
    <x v="0"/>
    <x v="1"/>
    <x v="24"/>
    <x v="0"/>
    <n v="150"/>
    <n v="64239"/>
    <n v="16550"/>
    <n v="8302"/>
    <n v="7577"/>
    <n v="13898"/>
    <n v="20202"/>
  </r>
  <r>
    <x v="0"/>
    <x v="0"/>
    <x v="2"/>
    <x v="10"/>
    <x v="0"/>
    <x v="2"/>
    <x v="3"/>
    <x v="4"/>
    <x v="0"/>
    <x v="1"/>
    <x v="25"/>
    <x v="0"/>
    <n v="181"/>
    <n v="64609"/>
    <n v="18797"/>
    <n v="8406"/>
    <n v="8895"/>
    <n v="10733"/>
    <n v="28265"/>
  </r>
  <r>
    <x v="0"/>
    <x v="0"/>
    <x v="2"/>
    <x v="10"/>
    <x v="0"/>
    <x v="2"/>
    <x v="3"/>
    <x v="4"/>
    <x v="0"/>
    <x v="1"/>
    <x v="26"/>
    <x v="0"/>
    <n v="181.16666666666666"/>
    <n v="66152"/>
    <n v="17342"/>
    <n v="8876"/>
    <n v="7366"/>
    <n v="11816"/>
    <n v="22944"/>
  </r>
  <r>
    <x v="0"/>
    <x v="0"/>
    <x v="2"/>
    <x v="10"/>
    <x v="0"/>
    <x v="2"/>
    <x v="3"/>
    <x v="4"/>
    <x v="0"/>
    <x v="1"/>
    <x v="27"/>
    <x v="0"/>
    <n v="2172.1935483870998"/>
    <n v="66071"/>
    <n v="24430"/>
    <n v="21298"/>
    <n v="9111"/>
    <n v="24023"/>
    <n v="25397"/>
  </r>
  <r>
    <x v="0"/>
    <x v="0"/>
    <x v="2"/>
    <x v="10"/>
    <x v="0"/>
    <x v="2"/>
    <x v="3"/>
    <x v="4"/>
    <x v="0"/>
    <x v="1"/>
    <x v="28"/>
    <x v="0"/>
    <n v="2187.8645161290301"/>
    <n v="66732"/>
    <n v="12344"/>
    <n v="17844"/>
    <n v="5752"/>
    <n v="17892"/>
    <n v="6841"/>
  </r>
  <r>
    <x v="0"/>
    <x v="0"/>
    <x v="2"/>
    <x v="10"/>
    <x v="0"/>
    <x v="2"/>
    <x v="3"/>
    <x v="4"/>
    <x v="0"/>
    <x v="1"/>
    <x v="29"/>
    <x v="0"/>
    <n v="2178"/>
    <n v="66230"/>
    <n v="14519"/>
    <n v="24828"/>
    <n v="4079"/>
    <n v="24884"/>
    <n v="4079"/>
  </r>
  <r>
    <x v="0"/>
    <x v="0"/>
    <x v="2"/>
    <x v="10"/>
    <x v="0"/>
    <x v="2"/>
    <x v="4"/>
    <x v="4"/>
    <x v="0"/>
    <x v="1"/>
    <x v="0"/>
    <x v="0"/>
    <n v="235"/>
    <n v="86010"/>
    <n v="13813"/>
    <n v="2108"/>
    <n v="9207"/>
    <n v="3584"/>
    <n v="22764"/>
  </r>
  <r>
    <x v="0"/>
    <x v="0"/>
    <x v="2"/>
    <x v="10"/>
    <x v="0"/>
    <x v="2"/>
    <x v="4"/>
    <x v="4"/>
    <x v="0"/>
    <x v="1"/>
    <x v="1"/>
    <x v="0"/>
    <n v="60"/>
    <n v="31215"/>
    <n v="4911"/>
    <n v="1146"/>
    <n v="2360"/>
    <n v="2891"/>
    <n v="6449"/>
  </r>
  <r>
    <x v="0"/>
    <x v="0"/>
    <x v="2"/>
    <x v="10"/>
    <x v="0"/>
    <x v="2"/>
    <x v="4"/>
    <x v="4"/>
    <x v="0"/>
    <x v="1"/>
    <x v="2"/>
    <x v="0"/>
    <n v="60"/>
    <n v="21900"/>
    <n v="8441"/>
    <n v="1370"/>
    <n v="4662"/>
    <n v="2649"/>
    <n v="12721"/>
  </r>
  <r>
    <x v="0"/>
    <x v="0"/>
    <x v="2"/>
    <x v="10"/>
    <x v="0"/>
    <x v="2"/>
    <x v="4"/>
    <x v="4"/>
    <x v="0"/>
    <x v="1"/>
    <x v="3"/>
    <x v="0"/>
    <n v="203"/>
    <n v="36449"/>
    <n v="7247"/>
    <n v="1066"/>
    <n v="4186"/>
    <n v="2027"/>
    <n v="11697"/>
  </r>
  <r>
    <x v="0"/>
    <x v="0"/>
    <x v="2"/>
    <x v="10"/>
    <x v="0"/>
    <x v="2"/>
    <x v="4"/>
    <x v="4"/>
    <x v="0"/>
    <x v="1"/>
    <x v="4"/>
    <x v="0"/>
    <n v="225"/>
    <n v="81364"/>
    <n v="27071"/>
    <n v="175"/>
    <n v="15194"/>
    <n v="241"/>
    <n v="57093"/>
  </r>
  <r>
    <x v="0"/>
    <x v="0"/>
    <x v="2"/>
    <x v="10"/>
    <x v="0"/>
    <x v="2"/>
    <x v="4"/>
    <x v="4"/>
    <x v="0"/>
    <x v="1"/>
    <x v="5"/>
    <x v="0"/>
    <n v="236"/>
    <n v="85923"/>
    <n v="54399"/>
    <m/>
    <n v="20396"/>
    <m/>
    <n v="106992"/>
  </r>
  <r>
    <x v="0"/>
    <x v="0"/>
    <x v="2"/>
    <x v="10"/>
    <x v="0"/>
    <x v="2"/>
    <x v="4"/>
    <x v="4"/>
    <x v="0"/>
    <x v="1"/>
    <x v="6"/>
    <x v="0"/>
    <n v="236"/>
    <n v="86142"/>
    <n v="45556"/>
    <m/>
    <n v="19174"/>
    <m/>
    <n v="89164"/>
  </r>
  <r>
    <x v="0"/>
    <x v="0"/>
    <x v="2"/>
    <x v="10"/>
    <x v="0"/>
    <x v="2"/>
    <x v="4"/>
    <x v="4"/>
    <x v="0"/>
    <x v="1"/>
    <x v="8"/>
    <x v="0"/>
    <n v="255.53103448275866"/>
    <n v="94495.662908832513"/>
    <n v="47890.882319432509"/>
    <m/>
    <n v="21627.741726958553"/>
    <m/>
    <n v="90325.408964186136"/>
  </r>
  <r>
    <x v="0"/>
    <x v="0"/>
    <x v="2"/>
    <x v="10"/>
    <x v="0"/>
    <x v="2"/>
    <x v="4"/>
    <x v="4"/>
    <x v="0"/>
    <x v="1"/>
    <x v="9"/>
    <x v="0"/>
    <n v="252"/>
    <n v="91500"/>
    <n v="38568"/>
    <n v="570"/>
    <n v="13547"/>
    <n v="1034"/>
    <n v="75105"/>
  </r>
  <r>
    <x v="0"/>
    <x v="0"/>
    <x v="2"/>
    <x v="10"/>
    <x v="0"/>
    <x v="2"/>
    <x v="4"/>
    <x v="4"/>
    <x v="0"/>
    <x v="1"/>
    <x v="13"/>
    <x v="0"/>
    <n v="320"/>
    <n v="116410"/>
    <n v="33031"/>
    <n v="7756"/>
    <n v="22565"/>
    <n v="16007"/>
    <n v="46763"/>
  </r>
  <r>
    <x v="0"/>
    <x v="0"/>
    <x v="2"/>
    <x v="10"/>
    <x v="0"/>
    <x v="2"/>
    <x v="4"/>
    <x v="4"/>
    <x v="0"/>
    <x v="1"/>
    <x v="14"/>
    <x v="0"/>
    <n v="145"/>
    <n v="82947"/>
    <n v="33062"/>
    <n v="6848"/>
    <n v="18574"/>
    <n v="12315"/>
    <n v="46164"/>
  </r>
  <r>
    <x v="0"/>
    <x v="0"/>
    <x v="2"/>
    <x v="10"/>
    <x v="0"/>
    <x v="2"/>
    <x v="4"/>
    <x v="4"/>
    <x v="0"/>
    <x v="1"/>
    <x v="15"/>
    <x v="0"/>
    <n v="134"/>
    <n v="47423"/>
    <n v="33197"/>
    <n v="8259"/>
    <n v="15234"/>
    <n v="15557"/>
    <n v="41764"/>
  </r>
  <r>
    <x v="0"/>
    <x v="0"/>
    <x v="2"/>
    <x v="10"/>
    <x v="0"/>
    <x v="2"/>
    <x v="4"/>
    <x v="4"/>
    <x v="0"/>
    <x v="1"/>
    <x v="16"/>
    <x v="0"/>
    <n v="113"/>
    <n v="44482"/>
    <n v="24413"/>
    <n v="3867"/>
    <n v="13567"/>
    <n v="10199"/>
    <n v="31378"/>
  </r>
  <r>
    <x v="0"/>
    <x v="0"/>
    <x v="2"/>
    <x v="10"/>
    <x v="0"/>
    <x v="2"/>
    <x v="4"/>
    <x v="4"/>
    <x v="0"/>
    <x v="1"/>
    <x v="17"/>
    <x v="0"/>
    <n v="16"/>
    <n v="23039"/>
    <n v="6866"/>
    <n v="1991"/>
    <n v="2567"/>
    <n v="5505"/>
    <n v="6457"/>
  </r>
  <r>
    <x v="0"/>
    <x v="0"/>
    <x v="2"/>
    <x v="10"/>
    <x v="0"/>
    <x v="2"/>
    <x v="4"/>
    <x v="4"/>
    <x v="0"/>
    <x v="1"/>
    <x v="18"/>
    <x v="0"/>
    <n v="16"/>
    <n v="5840"/>
    <n v="1097"/>
    <n v="1940"/>
    <m/>
    <n v="2157"/>
    <m/>
  </r>
  <r>
    <x v="0"/>
    <x v="0"/>
    <x v="2"/>
    <x v="10"/>
    <x v="0"/>
    <x v="2"/>
    <x v="4"/>
    <x v="4"/>
    <x v="0"/>
    <x v="1"/>
    <x v="19"/>
    <x v="0"/>
    <n v="171"/>
    <n v="52915"/>
    <n v="5863"/>
    <n v="2459"/>
    <n v="3091"/>
    <n v="4063"/>
    <n v="7428"/>
  </r>
  <r>
    <x v="0"/>
    <x v="0"/>
    <x v="2"/>
    <x v="10"/>
    <x v="0"/>
    <x v="2"/>
    <x v="4"/>
    <x v="4"/>
    <x v="0"/>
    <x v="1"/>
    <x v="20"/>
    <x v="0"/>
    <n v="308"/>
    <n v="106657"/>
    <n v="24988"/>
    <n v="9016"/>
    <n v="10994"/>
    <n v="20068"/>
    <n v="33604"/>
  </r>
  <r>
    <x v="0"/>
    <x v="0"/>
    <x v="2"/>
    <x v="10"/>
    <x v="0"/>
    <x v="2"/>
    <x v="4"/>
    <x v="4"/>
    <x v="0"/>
    <x v="1"/>
    <x v="21"/>
    <x v="0"/>
    <n v="348"/>
    <n v="132122"/>
    <n v="31994"/>
    <n v="6130"/>
    <n v="12190"/>
    <n v="15326"/>
    <n v="47419"/>
  </r>
  <r>
    <x v="0"/>
    <x v="0"/>
    <x v="2"/>
    <x v="10"/>
    <x v="0"/>
    <x v="2"/>
    <x v="4"/>
    <x v="4"/>
    <x v="0"/>
    <x v="1"/>
    <x v="22"/>
    <x v="0"/>
    <n v="406"/>
    <n v="147718"/>
    <n v="26776"/>
    <n v="1224"/>
    <n v="12522"/>
    <n v="3260"/>
    <n v="45866"/>
  </r>
  <r>
    <x v="0"/>
    <x v="0"/>
    <x v="2"/>
    <x v="10"/>
    <x v="0"/>
    <x v="2"/>
    <x v="4"/>
    <x v="4"/>
    <x v="0"/>
    <x v="1"/>
    <x v="23"/>
    <x v="0"/>
    <n v="402"/>
    <n v="147414"/>
    <n v="29219"/>
    <n v="2642"/>
    <n v="8859"/>
    <n v="7530"/>
    <n v="44968"/>
  </r>
  <r>
    <x v="0"/>
    <x v="0"/>
    <x v="2"/>
    <x v="10"/>
    <x v="0"/>
    <x v="2"/>
    <x v="4"/>
    <x v="4"/>
    <x v="0"/>
    <x v="1"/>
    <x v="24"/>
    <x v="0"/>
    <n v="427"/>
    <n v="153597"/>
    <n v="38952"/>
    <n v="5942"/>
    <n v="18266"/>
    <n v="16665"/>
    <n v="71802"/>
  </r>
  <r>
    <x v="0"/>
    <x v="0"/>
    <x v="2"/>
    <x v="10"/>
    <x v="0"/>
    <x v="2"/>
    <x v="4"/>
    <x v="4"/>
    <x v="0"/>
    <x v="1"/>
    <x v="25"/>
    <x v="0"/>
    <n v="429"/>
    <n v="156585"/>
    <n v="52201"/>
    <n v="7438"/>
    <n v="28774"/>
    <n v="17118"/>
    <n v="101342"/>
  </r>
  <r>
    <x v="0"/>
    <x v="0"/>
    <x v="2"/>
    <x v="10"/>
    <x v="0"/>
    <x v="2"/>
    <x v="4"/>
    <x v="4"/>
    <x v="0"/>
    <x v="1"/>
    <x v="26"/>
    <x v="0"/>
    <n v="429"/>
    <n v="156585"/>
    <n v="63783"/>
    <n v="4106"/>
    <n v="33349"/>
    <n v="11911"/>
    <n v="131200"/>
  </r>
  <r>
    <x v="0"/>
    <x v="0"/>
    <x v="2"/>
    <x v="10"/>
    <x v="0"/>
    <x v="2"/>
    <x v="4"/>
    <x v="4"/>
    <x v="0"/>
    <x v="1"/>
    <x v="27"/>
    <x v="0"/>
    <n v="5148"/>
    <n v="156585"/>
    <n v="65058"/>
    <n v="7193"/>
    <n v="33429"/>
    <n v="23161"/>
    <n v="135727"/>
  </r>
  <r>
    <x v="0"/>
    <x v="0"/>
    <x v="2"/>
    <x v="10"/>
    <x v="0"/>
    <x v="2"/>
    <x v="4"/>
    <x v="4"/>
    <x v="0"/>
    <x v="1"/>
    <x v="28"/>
    <x v="0"/>
    <n v="4218.2580645161297"/>
    <n v="128621"/>
    <n v="35576"/>
    <n v="4520"/>
    <n v="15981"/>
    <n v="15727"/>
    <n v="75040"/>
  </r>
  <r>
    <x v="0"/>
    <x v="0"/>
    <x v="2"/>
    <x v="10"/>
    <x v="0"/>
    <x v="2"/>
    <x v="4"/>
    <x v="4"/>
    <x v="0"/>
    <x v="1"/>
    <x v="29"/>
    <x v="0"/>
    <n v="5148"/>
    <n v="156585"/>
    <n v="42644"/>
    <n v="4780"/>
    <n v="20264"/>
    <n v="11787"/>
    <n v="81587"/>
  </r>
  <r>
    <x v="0"/>
    <x v="0"/>
    <x v="2"/>
    <x v="11"/>
    <x v="0"/>
    <x v="2"/>
    <x v="0"/>
    <x v="4"/>
    <x v="1"/>
    <x v="0"/>
    <x v="0"/>
    <x v="0"/>
    <n v="25"/>
    <n v="9150"/>
    <n v="5871"/>
    <n v="2439"/>
    <n v="618"/>
    <n v="7362"/>
    <n v="1644"/>
  </r>
  <r>
    <x v="0"/>
    <x v="0"/>
    <x v="2"/>
    <x v="11"/>
    <x v="0"/>
    <x v="2"/>
    <x v="0"/>
    <x v="4"/>
    <x v="1"/>
    <x v="0"/>
    <x v="1"/>
    <x v="0"/>
    <n v="25"/>
    <n v="9125"/>
    <n v="5235"/>
    <n v="2133"/>
    <n v="619"/>
    <n v="6870"/>
    <n v="1111"/>
  </r>
  <r>
    <x v="0"/>
    <x v="0"/>
    <x v="2"/>
    <x v="11"/>
    <x v="0"/>
    <x v="2"/>
    <x v="0"/>
    <x v="4"/>
    <x v="1"/>
    <x v="0"/>
    <x v="2"/>
    <x v="0"/>
    <n v="25"/>
    <n v="9125"/>
    <n v="3978"/>
    <n v="2073"/>
    <n v="669"/>
    <n v="5229"/>
    <n v="1242"/>
  </r>
  <r>
    <x v="0"/>
    <x v="0"/>
    <x v="2"/>
    <x v="11"/>
    <x v="0"/>
    <x v="2"/>
    <x v="0"/>
    <x v="4"/>
    <x v="1"/>
    <x v="0"/>
    <x v="3"/>
    <x v="0"/>
    <n v="25"/>
    <n v="9135"/>
    <n v="4531"/>
    <n v="2265"/>
    <n v="1079"/>
    <n v="4660"/>
    <n v="2227"/>
  </r>
  <r>
    <x v="0"/>
    <x v="0"/>
    <x v="2"/>
    <x v="11"/>
    <x v="0"/>
    <x v="2"/>
    <x v="0"/>
    <x v="4"/>
    <x v="1"/>
    <x v="0"/>
    <x v="4"/>
    <x v="0"/>
    <n v="27"/>
    <n v="9945"/>
    <n v="5911"/>
    <n v="2674"/>
    <n v="1357"/>
    <n v="7508"/>
    <n v="3041"/>
  </r>
  <r>
    <x v="0"/>
    <x v="0"/>
    <x v="2"/>
    <x v="11"/>
    <x v="0"/>
    <x v="2"/>
    <x v="0"/>
    <x v="4"/>
    <x v="1"/>
    <x v="0"/>
    <x v="5"/>
    <x v="0"/>
    <n v="24"/>
    <n v="8880"/>
    <n v="6832"/>
    <n v="2849"/>
    <n v="1031"/>
    <n v="7985"/>
    <n v="2323"/>
  </r>
  <r>
    <x v="0"/>
    <x v="0"/>
    <x v="2"/>
    <x v="11"/>
    <x v="0"/>
    <x v="2"/>
    <x v="0"/>
    <x v="4"/>
    <x v="1"/>
    <x v="0"/>
    <x v="6"/>
    <x v="0"/>
    <n v="24"/>
    <n v="8760"/>
    <n v="7340"/>
    <n v="2922"/>
    <n v="1239"/>
    <n v="8032"/>
    <n v="3174"/>
  </r>
  <r>
    <x v="0"/>
    <x v="0"/>
    <x v="2"/>
    <x v="11"/>
    <x v="0"/>
    <x v="2"/>
    <x v="0"/>
    <x v="4"/>
    <x v="1"/>
    <x v="0"/>
    <x v="8"/>
    <x v="0"/>
    <n v="29.751152073732719"/>
    <n v="11541.068335516193"/>
    <n v="8337.3863821159321"/>
    <n v="2915.0240489724533"/>
    <n v="804.21162805153608"/>
    <n v="10243.529912070615"/>
    <n v="1842.2094449021411"/>
  </r>
  <r>
    <x v="0"/>
    <x v="0"/>
    <x v="2"/>
    <x v="11"/>
    <x v="0"/>
    <x v="2"/>
    <x v="0"/>
    <x v="4"/>
    <x v="1"/>
    <x v="0"/>
    <x v="13"/>
    <x v="0"/>
    <n v="55"/>
    <n v="20075"/>
    <n v="15242"/>
    <n v="4090"/>
    <n v="3834"/>
    <n v="11101"/>
    <n v="16939"/>
  </r>
  <r>
    <x v="0"/>
    <x v="0"/>
    <x v="2"/>
    <x v="11"/>
    <x v="0"/>
    <x v="2"/>
    <x v="0"/>
    <x v="4"/>
    <x v="1"/>
    <x v="0"/>
    <x v="14"/>
    <x v="0"/>
    <n v="55"/>
    <n v="20075"/>
    <n v="16525"/>
    <n v="5124"/>
    <n v="5234"/>
    <n v="13084"/>
    <n v="17095"/>
  </r>
  <r>
    <x v="0"/>
    <x v="0"/>
    <x v="2"/>
    <x v="11"/>
    <x v="0"/>
    <x v="2"/>
    <x v="0"/>
    <x v="4"/>
    <x v="1"/>
    <x v="0"/>
    <x v="15"/>
    <x v="0"/>
    <m/>
    <m/>
    <n v="300"/>
    <n v="1182"/>
    <n v="-597"/>
    <n v="2912"/>
    <n v="-3003"/>
  </r>
  <r>
    <x v="0"/>
    <x v="0"/>
    <x v="2"/>
    <x v="11"/>
    <x v="0"/>
    <x v="2"/>
    <x v="0"/>
    <x v="4"/>
    <x v="1"/>
    <x v="0"/>
    <x v="16"/>
    <x v="0"/>
    <m/>
    <m/>
    <n v="137"/>
    <n v="1087"/>
    <n v="-537"/>
    <n v="2133"/>
    <n v="-2224"/>
  </r>
  <r>
    <x v="0"/>
    <x v="0"/>
    <x v="2"/>
    <x v="11"/>
    <x v="0"/>
    <x v="2"/>
    <x v="0"/>
    <x v="4"/>
    <x v="1"/>
    <x v="0"/>
    <x v="17"/>
    <x v="0"/>
    <m/>
    <m/>
    <n v="168"/>
    <n v="668"/>
    <n v="27"/>
    <n v="1051"/>
    <n v="-522"/>
  </r>
  <r>
    <x v="0"/>
    <x v="0"/>
    <x v="2"/>
    <x v="11"/>
    <x v="0"/>
    <x v="2"/>
    <x v="0"/>
    <x v="4"/>
    <x v="1"/>
    <x v="0"/>
    <x v="18"/>
    <x v="0"/>
    <m/>
    <m/>
    <m/>
    <n v="368"/>
    <n v="241"/>
    <n v="467"/>
    <m/>
  </r>
  <r>
    <x v="0"/>
    <x v="0"/>
    <x v="2"/>
    <x v="11"/>
    <x v="0"/>
    <x v="2"/>
    <x v="0"/>
    <x v="4"/>
    <x v="1"/>
    <x v="0"/>
    <x v="19"/>
    <x v="0"/>
    <m/>
    <m/>
    <n v="-426"/>
    <n v="123"/>
    <n v="166"/>
    <n v="-916"/>
    <n v="244"/>
  </r>
  <r>
    <x v="0"/>
    <x v="0"/>
    <x v="2"/>
    <x v="11"/>
    <x v="0"/>
    <x v="2"/>
    <x v="0"/>
    <x v="4"/>
    <x v="1"/>
    <x v="0"/>
    <x v="20"/>
    <x v="0"/>
    <m/>
    <m/>
    <n v="-320"/>
    <n v="197"/>
    <n v="237"/>
    <n v="-1366"/>
    <n v="413"/>
  </r>
  <r>
    <x v="0"/>
    <x v="0"/>
    <x v="2"/>
    <x v="11"/>
    <x v="0"/>
    <x v="2"/>
    <x v="0"/>
    <x v="4"/>
    <x v="1"/>
    <x v="0"/>
    <x v="21"/>
    <x v="0"/>
    <m/>
    <m/>
    <n v="-2873"/>
    <n v="-1072"/>
    <n v="745"/>
    <n v="-7691"/>
    <n v="1342"/>
  </r>
  <r>
    <x v="0"/>
    <x v="0"/>
    <x v="2"/>
    <x v="11"/>
    <x v="0"/>
    <x v="2"/>
    <x v="0"/>
    <x v="4"/>
    <x v="1"/>
    <x v="0"/>
    <x v="22"/>
    <x v="0"/>
    <m/>
    <m/>
    <n v="-1912"/>
    <n v="-380"/>
    <n v="1189"/>
    <n v="-2941"/>
    <n v="2254"/>
  </r>
  <r>
    <x v="0"/>
    <x v="0"/>
    <x v="2"/>
    <x v="11"/>
    <x v="0"/>
    <x v="2"/>
    <x v="0"/>
    <x v="4"/>
    <x v="1"/>
    <x v="0"/>
    <x v="23"/>
    <x v="0"/>
    <n v="108"/>
    <n v="70440"/>
    <n v="27655"/>
    <n v="14527"/>
    <n v="5605"/>
    <n v="34367"/>
    <n v="9675"/>
  </r>
  <r>
    <x v="0"/>
    <x v="0"/>
    <x v="2"/>
    <x v="11"/>
    <x v="0"/>
    <x v="2"/>
    <x v="0"/>
    <x v="4"/>
    <x v="1"/>
    <x v="0"/>
    <x v="24"/>
    <x v="0"/>
    <n v="248"/>
    <n v="90768"/>
    <n v="31181"/>
    <n v="18640"/>
    <n v="6735"/>
    <n v="43476"/>
    <n v="11558"/>
  </r>
  <r>
    <x v="0"/>
    <x v="0"/>
    <x v="2"/>
    <x v="11"/>
    <x v="0"/>
    <x v="2"/>
    <x v="0"/>
    <x v="4"/>
    <x v="1"/>
    <x v="0"/>
    <x v="25"/>
    <x v="0"/>
    <n v="248"/>
    <n v="90241"/>
    <n v="38667"/>
    <n v="23589"/>
    <n v="8155"/>
    <n v="51093"/>
    <n v="14230"/>
  </r>
  <r>
    <x v="0"/>
    <x v="0"/>
    <x v="2"/>
    <x v="11"/>
    <x v="0"/>
    <x v="2"/>
    <x v="0"/>
    <x v="4"/>
    <x v="1"/>
    <x v="0"/>
    <x v="26"/>
    <x v="0"/>
    <n v="260"/>
    <n v="94900"/>
    <n v="30533"/>
    <n v="18203"/>
    <n v="4689"/>
    <n v="43891"/>
    <n v="8172"/>
  </r>
  <r>
    <x v="0"/>
    <x v="0"/>
    <x v="2"/>
    <x v="11"/>
    <x v="0"/>
    <x v="2"/>
    <x v="0"/>
    <x v="4"/>
    <x v="1"/>
    <x v="0"/>
    <x v="27"/>
    <x v="0"/>
    <n v="3120"/>
    <n v="94900"/>
    <n v="23258"/>
    <n v="11412"/>
    <n v="3510"/>
    <n v="31321"/>
    <n v="8192"/>
  </r>
  <r>
    <x v="0"/>
    <x v="0"/>
    <x v="2"/>
    <x v="11"/>
    <x v="0"/>
    <x v="2"/>
    <x v="0"/>
    <x v="4"/>
    <x v="1"/>
    <x v="0"/>
    <x v="28"/>
    <x v="0"/>
    <n v="3120"/>
    <n v="95160"/>
    <n v="7489"/>
    <n v="4774"/>
    <n v="2145"/>
    <n v="9802"/>
    <n v="3012"/>
  </r>
  <r>
    <x v="0"/>
    <x v="0"/>
    <x v="2"/>
    <x v="11"/>
    <x v="0"/>
    <x v="2"/>
    <x v="0"/>
    <x v="4"/>
    <x v="1"/>
    <x v="0"/>
    <x v="29"/>
    <x v="0"/>
    <n v="3120"/>
    <n v="94900"/>
    <n v="15082"/>
    <n v="9593"/>
    <n v="3260"/>
    <n v="22549"/>
    <n v="5273"/>
  </r>
  <r>
    <x v="0"/>
    <x v="0"/>
    <x v="2"/>
    <x v="11"/>
    <x v="0"/>
    <x v="2"/>
    <x v="1"/>
    <x v="4"/>
    <x v="1"/>
    <x v="0"/>
    <x v="0"/>
    <x v="0"/>
    <n v="102"/>
    <n v="27293"/>
    <n v="12729"/>
    <n v="3577"/>
    <n v="3600"/>
    <n v="12320"/>
    <n v="12681"/>
  </r>
  <r>
    <x v="0"/>
    <x v="0"/>
    <x v="2"/>
    <x v="11"/>
    <x v="0"/>
    <x v="2"/>
    <x v="1"/>
    <x v="4"/>
    <x v="1"/>
    <x v="0"/>
    <x v="1"/>
    <x v="0"/>
    <n v="102"/>
    <n v="37230"/>
    <n v="12629"/>
    <n v="4172"/>
    <n v="2963"/>
    <n v="14107"/>
    <n v="9253"/>
  </r>
  <r>
    <x v="0"/>
    <x v="0"/>
    <x v="2"/>
    <x v="11"/>
    <x v="0"/>
    <x v="2"/>
    <x v="1"/>
    <x v="4"/>
    <x v="1"/>
    <x v="0"/>
    <x v="2"/>
    <x v="0"/>
    <n v="83"/>
    <n v="33164"/>
    <n v="11458"/>
    <n v="3675"/>
    <n v="3538"/>
    <n v="9924"/>
    <n v="10874"/>
  </r>
  <r>
    <x v="0"/>
    <x v="0"/>
    <x v="2"/>
    <x v="11"/>
    <x v="0"/>
    <x v="2"/>
    <x v="1"/>
    <x v="4"/>
    <x v="1"/>
    <x v="0"/>
    <x v="3"/>
    <x v="0"/>
    <n v="104"/>
    <n v="36620"/>
    <n v="14938"/>
    <n v="4454"/>
    <n v="6211"/>
    <n v="10305"/>
    <n v="16483"/>
  </r>
  <r>
    <x v="0"/>
    <x v="0"/>
    <x v="2"/>
    <x v="11"/>
    <x v="0"/>
    <x v="2"/>
    <x v="1"/>
    <x v="4"/>
    <x v="1"/>
    <x v="0"/>
    <x v="4"/>
    <x v="0"/>
    <n v="114"/>
    <n v="39865"/>
    <n v="19254"/>
    <n v="5188"/>
    <n v="7590"/>
    <n v="16554"/>
    <n v="22010"/>
  </r>
  <r>
    <x v="0"/>
    <x v="0"/>
    <x v="2"/>
    <x v="11"/>
    <x v="0"/>
    <x v="2"/>
    <x v="1"/>
    <x v="4"/>
    <x v="1"/>
    <x v="0"/>
    <x v="5"/>
    <x v="0"/>
    <n v="77"/>
    <n v="28075"/>
    <n v="9954"/>
    <n v="4163"/>
    <n v="3986"/>
    <n v="12659"/>
    <n v="13849"/>
  </r>
  <r>
    <x v="0"/>
    <x v="0"/>
    <x v="2"/>
    <x v="11"/>
    <x v="0"/>
    <x v="2"/>
    <x v="1"/>
    <x v="4"/>
    <x v="1"/>
    <x v="0"/>
    <x v="6"/>
    <x v="0"/>
    <n v="72"/>
    <n v="27950"/>
    <n v="11616.5714285714"/>
    <n v="3804"/>
    <n v="2220"/>
    <n v="13052.862068965518"/>
    <n v="8175.695652173913"/>
  </r>
  <r>
    <x v="0"/>
    <x v="0"/>
    <x v="2"/>
    <x v="11"/>
    <x v="0"/>
    <x v="2"/>
    <x v="1"/>
    <x v="4"/>
    <x v="1"/>
    <x v="0"/>
    <x v="8"/>
    <x v="0"/>
    <n v="95.451612903225794"/>
    <n v="36488.231252209138"/>
    <n v="12147.29860181235"/>
    <n v="4259.4752951464798"/>
    <n v="3109.2022787715064"/>
    <n v="16239.554809881267"/>
    <n v="10982.676970490636"/>
  </r>
  <r>
    <x v="0"/>
    <x v="0"/>
    <x v="2"/>
    <x v="11"/>
    <x v="0"/>
    <x v="2"/>
    <x v="1"/>
    <x v="4"/>
    <x v="1"/>
    <x v="0"/>
    <x v="13"/>
    <x v="0"/>
    <n v="91"/>
    <n v="32194"/>
    <n v="12442"/>
    <n v="5094"/>
    <n v="1619"/>
    <n v="13786"/>
    <n v="3814"/>
  </r>
  <r>
    <x v="0"/>
    <x v="0"/>
    <x v="2"/>
    <x v="11"/>
    <x v="0"/>
    <x v="2"/>
    <x v="1"/>
    <x v="4"/>
    <x v="1"/>
    <x v="0"/>
    <x v="14"/>
    <x v="0"/>
    <n v="76"/>
    <n v="27740"/>
    <n v="12893"/>
    <n v="7426"/>
    <n v="2086"/>
    <n v="20664"/>
    <n v="4573"/>
  </r>
  <r>
    <x v="0"/>
    <x v="0"/>
    <x v="2"/>
    <x v="11"/>
    <x v="0"/>
    <x v="2"/>
    <x v="1"/>
    <x v="4"/>
    <x v="1"/>
    <x v="0"/>
    <x v="15"/>
    <x v="0"/>
    <m/>
    <m/>
    <n v="1823"/>
    <n v="-525"/>
    <n v="-427"/>
    <n v="2537"/>
    <n v="-759"/>
  </r>
  <r>
    <x v="0"/>
    <x v="0"/>
    <x v="2"/>
    <x v="11"/>
    <x v="0"/>
    <x v="2"/>
    <x v="1"/>
    <x v="4"/>
    <x v="1"/>
    <x v="0"/>
    <x v="16"/>
    <x v="0"/>
    <m/>
    <m/>
    <n v="1178"/>
    <n v="-380"/>
    <n v="-256"/>
    <n v="1321"/>
    <n v="-651"/>
  </r>
  <r>
    <x v="0"/>
    <x v="0"/>
    <x v="2"/>
    <x v="11"/>
    <x v="0"/>
    <x v="2"/>
    <x v="1"/>
    <x v="4"/>
    <x v="1"/>
    <x v="0"/>
    <x v="17"/>
    <x v="0"/>
    <m/>
    <m/>
    <n v="702"/>
    <n v="-357"/>
    <n v="-356"/>
    <n v="104"/>
    <n v="-641"/>
  </r>
  <r>
    <x v="0"/>
    <x v="0"/>
    <x v="2"/>
    <x v="11"/>
    <x v="0"/>
    <x v="2"/>
    <x v="1"/>
    <x v="4"/>
    <x v="1"/>
    <x v="0"/>
    <x v="18"/>
    <x v="0"/>
    <m/>
    <m/>
    <n v="393"/>
    <m/>
    <m/>
    <m/>
    <m/>
  </r>
  <r>
    <x v="0"/>
    <x v="0"/>
    <x v="2"/>
    <x v="11"/>
    <x v="0"/>
    <x v="2"/>
    <x v="1"/>
    <x v="4"/>
    <x v="1"/>
    <x v="0"/>
    <x v="19"/>
    <x v="0"/>
    <m/>
    <m/>
    <n v="661"/>
    <n v="-231"/>
    <n v="59"/>
    <n v="18"/>
    <n v="71"/>
  </r>
  <r>
    <x v="0"/>
    <x v="0"/>
    <x v="2"/>
    <x v="11"/>
    <x v="0"/>
    <x v="2"/>
    <x v="1"/>
    <x v="4"/>
    <x v="1"/>
    <x v="0"/>
    <x v="20"/>
    <x v="0"/>
    <m/>
    <m/>
    <n v="789"/>
    <n v="-76"/>
    <n v="7"/>
    <n v="266"/>
    <n v="9"/>
  </r>
  <r>
    <x v="0"/>
    <x v="0"/>
    <x v="2"/>
    <x v="11"/>
    <x v="0"/>
    <x v="2"/>
    <x v="1"/>
    <x v="4"/>
    <x v="1"/>
    <x v="0"/>
    <x v="21"/>
    <x v="0"/>
    <m/>
    <m/>
    <n v="1450"/>
    <n v="-1319"/>
    <n v="550"/>
    <n v="88"/>
    <n v="686"/>
  </r>
  <r>
    <x v="0"/>
    <x v="0"/>
    <x v="2"/>
    <x v="11"/>
    <x v="0"/>
    <x v="2"/>
    <x v="1"/>
    <x v="4"/>
    <x v="1"/>
    <x v="0"/>
    <x v="22"/>
    <x v="0"/>
    <n v="-1"/>
    <n v="4994"/>
    <n v="6103"/>
    <n v="-696"/>
    <n v="1388"/>
    <n v="6533"/>
    <n v="2613"/>
  </r>
  <r>
    <x v="0"/>
    <x v="0"/>
    <x v="2"/>
    <x v="11"/>
    <x v="0"/>
    <x v="2"/>
    <x v="1"/>
    <x v="4"/>
    <x v="1"/>
    <x v="0"/>
    <x v="23"/>
    <x v="0"/>
    <m/>
    <n v="24750"/>
    <n v="10582"/>
    <n v="3288"/>
    <n v="2824"/>
    <n v="10115"/>
    <n v="5595"/>
  </r>
  <r>
    <x v="0"/>
    <x v="0"/>
    <x v="2"/>
    <x v="11"/>
    <x v="0"/>
    <x v="2"/>
    <x v="1"/>
    <x v="4"/>
    <x v="1"/>
    <x v="0"/>
    <x v="24"/>
    <x v="0"/>
    <n v="90"/>
    <n v="32940"/>
    <n v="9807"/>
    <n v="4503"/>
    <n v="4252"/>
    <n v="10710"/>
    <n v="7295"/>
  </r>
  <r>
    <x v="0"/>
    <x v="0"/>
    <x v="2"/>
    <x v="11"/>
    <x v="0"/>
    <x v="2"/>
    <x v="1"/>
    <x v="4"/>
    <x v="1"/>
    <x v="0"/>
    <x v="25"/>
    <x v="0"/>
    <n v="55"/>
    <n v="20183"/>
    <n v="8694"/>
    <n v="3342"/>
    <n v="2552"/>
    <n v="8020"/>
    <n v="7030"/>
  </r>
  <r>
    <x v="0"/>
    <x v="0"/>
    <x v="2"/>
    <x v="11"/>
    <x v="0"/>
    <x v="2"/>
    <x v="1"/>
    <x v="4"/>
    <x v="1"/>
    <x v="0"/>
    <x v="26"/>
    <x v="0"/>
    <n v="65"/>
    <n v="23725"/>
    <n v="10280"/>
    <n v="4631"/>
    <n v="2322"/>
    <n v="11436"/>
    <n v="6541"/>
  </r>
  <r>
    <x v="0"/>
    <x v="0"/>
    <x v="2"/>
    <x v="11"/>
    <x v="0"/>
    <x v="2"/>
    <x v="1"/>
    <x v="4"/>
    <x v="1"/>
    <x v="0"/>
    <x v="27"/>
    <x v="0"/>
    <n v="780"/>
    <n v="23725"/>
    <n v="8510"/>
    <n v="3960"/>
    <n v="1476"/>
    <n v="10080"/>
    <n v="4592"/>
  </r>
  <r>
    <x v="0"/>
    <x v="0"/>
    <x v="2"/>
    <x v="11"/>
    <x v="0"/>
    <x v="2"/>
    <x v="1"/>
    <x v="4"/>
    <x v="1"/>
    <x v="0"/>
    <x v="28"/>
    <x v="0"/>
    <n v="1113"/>
    <n v="33891"/>
    <n v="5790"/>
    <n v="2764"/>
    <n v="1334"/>
    <n v="6519"/>
    <n v="3413"/>
  </r>
  <r>
    <x v="0"/>
    <x v="0"/>
    <x v="2"/>
    <x v="11"/>
    <x v="0"/>
    <x v="2"/>
    <x v="1"/>
    <x v="4"/>
    <x v="1"/>
    <x v="0"/>
    <x v="29"/>
    <x v="0"/>
    <n v="780"/>
    <n v="23725"/>
    <n v="10327"/>
    <n v="2469"/>
    <n v="1195"/>
    <n v="9194"/>
    <n v="4565"/>
  </r>
  <r>
    <x v="0"/>
    <x v="0"/>
    <x v="2"/>
    <x v="11"/>
    <x v="0"/>
    <x v="2"/>
    <x v="2"/>
    <x v="4"/>
    <x v="1"/>
    <x v="0"/>
    <x v="0"/>
    <x v="0"/>
    <n v="65"/>
    <n v="21740"/>
    <n v="8870"/>
    <n v="896"/>
    <n v="4046"/>
    <n v="2913"/>
    <n v="14937"/>
  </r>
  <r>
    <x v="0"/>
    <x v="0"/>
    <x v="2"/>
    <x v="11"/>
    <x v="0"/>
    <x v="2"/>
    <x v="2"/>
    <x v="4"/>
    <x v="1"/>
    <x v="0"/>
    <x v="1"/>
    <x v="0"/>
    <n v="73"/>
    <n v="26285"/>
    <n v="10280"/>
    <n v="927"/>
    <n v="4022"/>
    <n v="3154"/>
    <n v="16297"/>
  </r>
  <r>
    <x v="0"/>
    <x v="0"/>
    <x v="2"/>
    <x v="11"/>
    <x v="0"/>
    <x v="2"/>
    <x v="2"/>
    <x v="4"/>
    <x v="1"/>
    <x v="0"/>
    <x v="2"/>
    <x v="0"/>
    <n v="73"/>
    <n v="26645"/>
    <n v="11437"/>
    <n v="678"/>
    <n v="5776"/>
    <n v="2360"/>
    <n v="22737"/>
  </r>
  <r>
    <x v="0"/>
    <x v="0"/>
    <x v="2"/>
    <x v="11"/>
    <x v="0"/>
    <x v="2"/>
    <x v="2"/>
    <x v="4"/>
    <x v="1"/>
    <x v="0"/>
    <x v="3"/>
    <x v="0"/>
    <n v="67"/>
    <n v="24210"/>
    <n v="10383"/>
    <n v="728"/>
    <n v="7491"/>
    <n v="1968"/>
    <n v="22141"/>
  </r>
  <r>
    <x v="0"/>
    <x v="0"/>
    <x v="2"/>
    <x v="11"/>
    <x v="0"/>
    <x v="2"/>
    <x v="2"/>
    <x v="4"/>
    <x v="1"/>
    <x v="0"/>
    <x v="4"/>
    <x v="0"/>
    <n v="74"/>
    <n v="26271"/>
    <n v="13435"/>
    <n v="856"/>
    <n v="9073"/>
    <n v="3139"/>
    <n v="30224"/>
  </r>
  <r>
    <x v="0"/>
    <x v="0"/>
    <x v="2"/>
    <x v="11"/>
    <x v="0"/>
    <x v="2"/>
    <x v="2"/>
    <x v="4"/>
    <x v="1"/>
    <x v="0"/>
    <x v="5"/>
    <x v="0"/>
    <n v="46"/>
    <n v="17464"/>
    <n v="12149"/>
    <n v="2415"/>
    <n v="2498"/>
    <n v="10609"/>
    <n v="12741"/>
  </r>
  <r>
    <x v="0"/>
    <x v="0"/>
    <x v="2"/>
    <x v="11"/>
    <x v="0"/>
    <x v="2"/>
    <x v="2"/>
    <x v="4"/>
    <x v="1"/>
    <x v="0"/>
    <x v="6"/>
    <x v="0"/>
    <n v="46"/>
    <n v="16790"/>
    <n v="13005"/>
    <n v="3292"/>
    <n v="1629"/>
    <n v="14430"/>
    <n v="7085"/>
  </r>
  <r>
    <x v="0"/>
    <x v="0"/>
    <x v="2"/>
    <x v="11"/>
    <x v="0"/>
    <x v="2"/>
    <x v="2"/>
    <x v="4"/>
    <x v="1"/>
    <x v="0"/>
    <x v="8"/>
    <x v="0"/>
    <n v="57.023041474654384"/>
    <n v="22697.434393181848"/>
    <n v="14825.952452623895"/>
    <n v="2470.9663314385657"/>
    <n v="1948.5166313023642"/>
    <n v="13609.719328385365"/>
    <n v="10103.999370425388"/>
  </r>
  <r>
    <x v="0"/>
    <x v="0"/>
    <x v="2"/>
    <x v="11"/>
    <x v="0"/>
    <x v="2"/>
    <x v="2"/>
    <x v="4"/>
    <x v="1"/>
    <x v="0"/>
    <x v="13"/>
    <x v="0"/>
    <n v="438"/>
    <n v="159958"/>
    <n v="85872"/>
    <n v="13564"/>
    <n v="30118"/>
    <n v="49926"/>
    <n v="105417"/>
  </r>
  <r>
    <x v="0"/>
    <x v="0"/>
    <x v="2"/>
    <x v="11"/>
    <x v="0"/>
    <x v="2"/>
    <x v="2"/>
    <x v="4"/>
    <x v="1"/>
    <x v="0"/>
    <x v="14"/>
    <x v="0"/>
    <n v="440"/>
    <n v="159883"/>
    <n v="97698"/>
    <n v="24710"/>
    <n v="41378"/>
    <n v="64133"/>
    <n v="115374"/>
  </r>
  <r>
    <x v="0"/>
    <x v="0"/>
    <x v="2"/>
    <x v="11"/>
    <x v="0"/>
    <x v="2"/>
    <x v="2"/>
    <x v="4"/>
    <x v="1"/>
    <x v="0"/>
    <x v="15"/>
    <x v="0"/>
    <n v="-57"/>
    <n v="8379"/>
    <n v="2433"/>
    <n v="1354"/>
    <n v="22748"/>
    <n v="-17502"/>
    <n v="26848"/>
  </r>
  <r>
    <x v="0"/>
    <x v="0"/>
    <x v="2"/>
    <x v="11"/>
    <x v="0"/>
    <x v="2"/>
    <x v="2"/>
    <x v="4"/>
    <x v="1"/>
    <x v="0"/>
    <x v="16"/>
    <x v="0"/>
    <n v="39"/>
    <n v="11298"/>
    <n v="-211"/>
    <n v="-2922"/>
    <n v="12195"/>
    <n v="-19187"/>
    <n v="26235"/>
  </r>
  <r>
    <x v="0"/>
    <x v="0"/>
    <x v="2"/>
    <x v="11"/>
    <x v="0"/>
    <x v="2"/>
    <x v="2"/>
    <x v="4"/>
    <x v="1"/>
    <x v="0"/>
    <x v="17"/>
    <x v="0"/>
    <n v="39"/>
    <n v="14235"/>
    <n v="-1989"/>
    <n v="-3151"/>
    <n v="3991"/>
    <n v="-7922"/>
    <n v="13654"/>
  </r>
  <r>
    <x v="0"/>
    <x v="0"/>
    <x v="2"/>
    <x v="11"/>
    <x v="0"/>
    <x v="2"/>
    <x v="2"/>
    <x v="4"/>
    <x v="1"/>
    <x v="0"/>
    <x v="18"/>
    <x v="0"/>
    <n v="39"/>
    <n v="14235"/>
    <m/>
    <m/>
    <n v="1821"/>
    <m/>
    <n v="4654"/>
  </r>
  <r>
    <x v="0"/>
    <x v="0"/>
    <x v="2"/>
    <x v="11"/>
    <x v="0"/>
    <x v="2"/>
    <x v="2"/>
    <x v="4"/>
    <x v="1"/>
    <x v="0"/>
    <x v="19"/>
    <x v="0"/>
    <n v="39"/>
    <n v="14235"/>
    <n v="-6226"/>
    <n v="-4773"/>
    <n v="1673"/>
    <n v="-9405"/>
    <n v="3600"/>
  </r>
  <r>
    <x v="0"/>
    <x v="0"/>
    <x v="2"/>
    <x v="11"/>
    <x v="0"/>
    <x v="2"/>
    <x v="2"/>
    <x v="4"/>
    <x v="1"/>
    <x v="0"/>
    <x v="20"/>
    <x v="0"/>
    <n v="39"/>
    <n v="14274"/>
    <n v="-2001"/>
    <n v="-5298"/>
    <n v="4442"/>
    <n v="-13019"/>
    <n v="13198"/>
  </r>
  <r>
    <x v="0"/>
    <x v="0"/>
    <x v="2"/>
    <x v="11"/>
    <x v="0"/>
    <x v="2"/>
    <x v="2"/>
    <x v="4"/>
    <x v="1"/>
    <x v="0"/>
    <x v="21"/>
    <x v="0"/>
    <n v="79"/>
    <n v="21595"/>
    <n v="5405"/>
    <n v="-65"/>
    <n v="3701"/>
    <n v="-149"/>
    <n v="12072"/>
  </r>
  <r>
    <x v="0"/>
    <x v="0"/>
    <x v="2"/>
    <x v="11"/>
    <x v="0"/>
    <x v="2"/>
    <x v="2"/>
    <x v="4"/>
    <x v="1"/>
    <x v="0"/>
    <x v="22"/>
    <x v="0"/>
    <n v="39"/>
    <n v="21475"/>
    <n v="8707"/>
    <n v="1660"/>
    <n v="4763"/>
    <n v="6477"/>
    <n v="11113"/>
  </r>
  <r>
    <x v="0"/>
    <x v="0"/>
    <x v="2"/>
    <x v="11"/>
    <x v="0"/>
    <x v="2"/>
    <x v="2"/>
    <x v="4"/>
    <x v="1"/>
    <x v="0"/>
    <x v="23"/>
    <x v="0"/>
    <n v="265"/>
    <n v="85025"/>
    <n v="48173"/>
    <n v="20504"/>
    <n v="13083"/>
    <n v="56508"/>
    <n v="36574"/>
  </r>
  <r>
    <x v="0"/>
    <x v="0"/>
    <x v="2"/>
    <x v="11"/>
    <x v="0"/>
    <x v="2"/>
    <x v="2"/>
    <x v="4"/>
    <x v="1"/>
    <x v="0"/>
    <x v="24"/>
    <x v="0"/>
    <n v="265"/>
    <n v="96990"/>
    <n v="55287"/>
    <n v="21630"/>
    <n v="16403"/>
    <n v="54798"/>
    <n v="56726"/>
  </r>
  <r>
    <x v="0"/>
    <x v="0"/>
    <x v="2"/>
    <x v="11"/>
    <x v="0"/>
    <x v="2"/>
    <x v="2"/>
    <x v="4"/>
    <x v="1"/>
    <x v="0"/>
    <x v="25"/>
    <x v="0"/>
    <n v="365"/>
    <n v="125833"/>
    <n v="74752"/>
    <n v="25754"/>
    <n v="24194"/>
    <n v="66625"/>
    <n v="89905"/>
  </r>
  <r>
    <x v="0"/>
    <x v="0"/>
    <x v="2"/>
    <x v="11"/>
    <x v="0"/>
    <x v="2"/>
    <x v="2"/>
    <x v="4"/>
    <x v="1"/>
    <x v="0"/>
    <x v="26"/>
    <x v="0"/>
    <n v="364.99999999999989"/>
    <n v="133225"/>
    <n v="71453"/>
    <n v="28950"/>
    <n v="20014"/>
    <n v="74261"/>
    <n v="70447"/>
  </r>
  <r>
    <x v="0"/>
    <x v="0"/>
    <x v="2"/>
    <x v="11"/>
    <x v="0"/>
    <x v="2"/>
    <x v="2"/>
    <x v="4"/>
    <x v="1"/>
    <x v="0"/>
    <x v="27"/>
    <x v="0"/>
    <n v="4380"/>
    <n v="133225"/>
    <n v="61819"/>
    <n v="26754"/>
    <n v="17688"/>
    <n v="66658"/>
    <n v="58916"/>
  </r>
  <r>
    <x v="0"/>
    <x v="0"/>
    <x v="2"/>
    <x v="11"/>
    <x v="0"/>
    <x v="2"/>
    <x v="2"/>
    <x v="4"/>
    <x v="1"/>
    <x v="0"/>
    <x v="28"/>
    <x v="0"/>
    <n v="4380"/>
    <n v="133590"/>
    <n v="31426"/>
    <n v="13576"/>
    <n v="9148"/>
    <n v="31085"/>
    <n v="31493"/>
  </r>
  <r>
    <x v="0"/>
    <x v="0"/>
    <x v="2"/>
    <x v="11"/>
    <x v="0"/>
    <x v="2"/>
    <x v="2"/>
    <x v="4"/>
    <x v="1"/>
    <x v="0"/>
    <x v="29"/>
    <x v="0"/>
    <n v="4447"/>
    <n v="135235"/>
    <n v="69971"/>
    <n v="34763"/>
    <n v="13908"/>
    <n v="86092"/>
    <n v="53481"/>
  </r>
  <r>
    <x v="0"/>
    <x v="0"/>
    <x v="2"/>
    <x v="11"/>
    <x v="0"/>
    <x v="2"/>
    <x v="3"/>
    <x v="4"/>
    <x v="1"/>
    <x v="0"/>
    <x v="0"/>
    <x v="0"/>
    <n v="651"/>
    <n v="238266"/>
    <n v="129899"/>
    <n v="13943"/>
    <n v="52191"/>
    <n v="50831"/>
    <n v="199503"/>
  </r>
  <r>
    <x v="0"/>
    <x v="0"/>
    <x v="2"/>
    <x v="11"/>
    <x v="0"/>
    <x v="2"/>
    <x v="3"/>
    <x v="4"/>
    <x v="1"/>
    <x v="0"/>
    <x v="1"/>
    <x v="0"/>
    <n v="691"/>
    <n v="251729"/>
    <n v="128929"/>
    <n v="18275"/>
    <n v="51688"/>
    <n v="59298"/>
    <n v="201855"/>
  </r>
  <r>
    <x v="0"/>
    <x v="0"/>
    <x v="2"/>
    <x v="11"/>
    <x v="0"/>
    <x v="2"/>
    <x v="3"/>
    <x v="4"/>
    <x v="1"/>
    <x v="0"/>
    <x v="2"/>
    <x v="0"/>
    <n v="685"/>
    <n v="251663"/>
    <n v="139265"/>
    <n v="14404"/>
    <n v="64060"/>
    <n v="51029"/>
    <n v="250755"/>
  </r>
  <r>
    <x v="0"/>
    <x v="0"/>
    <x v="2"/>
    <x v="11"/>
    <x v="0"/>
    <x v="2"/>
    <x v="3"/>
    <x v="4"/>
    <x v="1"/>
    <x v="0"/>
    <x v="3"/>
    <x v="0"/>
    <n v="643"/>
    <n v="222017"/>
    <n v="118096"/>
    <n v="15449"/>
    <n v="55394"/>
    <n v="45257"/>
    <n v="186629"/>
  </r>
  <r>
    <x v="0"/>
    <x v="0"/>
    <x v="2"/>
    <x v="11"/>
    <x v="0"/>
    <x v="2"/>
    <x v="3"/>
    <x v="4"/>
    <x v="1"/>
    <x v="0"/>
    <x v="4"/>
    <x v="0"/>
    <n v="706"/>
    <n v="239525"/>
    <n v="152875"/>
    <n v="18423"/>
    <n v="68275"/>
    <n v="73692"/>
    <n v="250964"/>
  </r>
  <r>
    <x v="0"/>
    <x v="0"/>
    <x v="2"/>
    <x v="11"/>
    <x v="0"/>
    <x v="2"/>
    <x v="3"/>
    <x v="4"/>
    <x v="1"/>
    <x v="0"/>
    <x v="5"/>
    <x v="0"/>
    <n v="1229"/>
    <n v="474493"/>
    <n v="302952"/>
    <n v="41281"/>
    <n v="171337"/>
    <n v="112845"/>
    <n v="635935"/>
  </r>
  <r>
    <x v="0"/>
    <x v="0"/>
    <x v="2"/>
    <x v="11"/>
    <x v="0"/>
    <x v="2"/>
    <x v="3"/>
    <x v="4"/>
    <x v="1"/>
    <x v="0"/>
    <x v="6"/>
    <x v="0"/>
    <n v="697"/>
    <n v="279129"/>
    <n v="136800"/>
    <n v="22041"/>
    <n v="51241"/>
    <n v="67174"/>
    <n v="208009"/>
  </r>
  <r>
    <x v="0"/>
    <x v="0"/>
    <x v="2"/>
    <x v="11"/>
    <x v="0"/>
    <x v="2"/>
    <x v="3"/>
    <x v="4"/>
    <x v="1"/>
    <x v="0"/>
    <x v="8"/>
    <x v="0"/>
    <n v="1523.5069124423965"/>
    <n v="616684.24974370329"/>
    <n v="369705.48583647329"/>
    <n v="42237.66506340183"/>
    <n v="133648.11611587394"/>
    <n v="144762.82190702672"/>
    <n v="504315.73970892944"/>
  </r>
  <r>
    <x v="0"/>
    <x v="0"/>
    <x v="2"/>
    <x v="11"/>
    <x v="0"/>
    <x v="2"/>
    <x v="3"/>
    <x v="4"/>
    <x v="1"/>
    <x v="0"/>
    <x v="13"/>
    <x v="0"/>
    <n v="1152"/>
    <n v="461857"/>
    <n v="208994"/>
    <n v="62841"/>
    <n v="56994"/>
    <n v="205974"/>
    <n v="196956"/>
  </r>
  <r>
    <x v="0"/>
    <x v="0"/>
    <x v="2"/>
    <x v="11"/>
    <x v="0"/>
    <x v="2"/>
    <x v="3"/>
    <x v="4"/>
    <x v="1"/>
    <x v="0"/>
    <x v="14"/>
    <x v="0"/>
    <n v="1174"/>
    <n v="416745"/>
    <n v="206512"/>
    <n v="104562"/>
    <n v="67341"/>
    <n v="293511"/>
    <n v="207774"/>
  </r>
  <r>
    <x v="0"/>
    <x v="0"/>
    <x v="2"/>
    <x v="11"/>
    <x v="0"/>
    <x v="2"/>
    <x v="3"/>
    <x v="4"/>
    <x v="1"/>
    <x v="0"/>
    <x v="15"/>
    <x v="0"/>
    <n v="193"/>
    <n v="106205"/>
    <n v="48291"/>
    <n v="13798"/>
    <n v="20598"/>
    <n v="25163"/>
    <n v="70431"/>
  </r>
  <r>
    <x v="0"/>
    <x v="0"/>
    <x v="2"/>
    <x v="11"/>
    <x v="0"/>
    <x v="2"/>
    <x v="3"/>
    <x v="4"/>
    <x v="1"/>
    <x v="0"/>
    <x v="16"/>
    <x v="0"/>
    <n v="313"/>
    <n v="110528"/>
    <n v="62243"/>
    <n v="7157"/>
    <n v="30008"/>
    <n v="16189"/>
    <n v="122176"/>
  </r>
  <r>
    <x v="0"/>
    <x v="0"/>
    <x v="2"/>
    <x v="11"/>
    <x v="0"/>
    <x v="2"/>
    <x v="3"/>
    <x v="4"/>
    <x v="1"/>
    <x v="0"/>
    <x v="17"/>
    <x v="0"/>
    <n v="313"/>
    <n v="114245"/>
    <n v="65289"/>
    <n v="7639"/>
    <n v="38085"/>
    <n v="11478"/>
    <n v="158231"/>
  </r>
  <r>
    <x v="0"/>
    <x v="0"/>
    <x v="2"/>
    <x v="11"/>
    <x v="0"/>
    <x v="2"/>
    <x v="3"/>
    <x v="4"/>
    <x v="1"/>
    <x v="0"/>
    <x v="18"/>
    <x v="0"/>
    <n v="313"/>
    <n v="114245"/>
    <n v="60282"/>
    <n v="9584"/>
    <n v="26955"/>
    <n v="25739"/>
    <n v="115760"/>
  </r>
  <r>
    <x v="0"/>
    <x v="0"/>
    <x v="2"/>
    <x v="11"/>
    <x v="0"/>
    <x v="2"/>
    <x v="3"/>
    <x v="4"/>
    <x v="1"/>
    <x v="0"/>
    <x v="19"/>
    <x v="0"/>
    <n v="313"/>
    <n v="114245"/>
    <n v="61000"/>
    <n v="6993"/>
    <n v="23123"/>
    <n v="30729"/>
    <n v="101692"/>
  </r>
  <r>
    <x v="0"/>
    <x v="0"/>
    <x v="2"/>
    <x v="11"/>
    <x v="0"/>
    <x v="2"/>
    <x v="3"/>
    <x v="4"/>
    <x v="1"/>
    <x v="0"/>
    <x v="20"/>
    <x v="0"/>
    <n v="313"/>
    <n v="114558"/>
    <n v="70488"/>
    <n v="7664"/>
    <n v="23584"/>
    <n v="39633"/>
    <n v="115516"/>
  </r>
  <r>
    <x v="0"/>
    <x v="0"/>
    <x v="2"/>
    <x v="11"/>
    <x v="0"/>
    <x v="2"/>
    <x v="3"/>
    <x v="4"/>
    <x v="1"/>
    <x v="0"/>
    <x v="21"/>
    <x v="0"/>
    <n v="99"/>
    <n v="68449"/>
    <n v="45631"/>
    <n v="5197"/>
    <n v="16257"/>
    <n v="22962"/>
    <n v="80233"/>
  </r>
  <r>
    <x v="0"/>
    <x v="0"/>
    <x v="2"/>
    <x v="11"/>
    <x v="0"/>
    <x v="2"/>
    <x v="3"/>
    <x v="4"/>
    <x v="1"/>
    <x v="0"/>
    <x v="22"/>
    <x v="0"/>
    <n v="99"/>
    <n v="36195"/>
    <n v="19539"/>
    <n v="5596"/>
    <n v="7077"/>
    <n v="9577"/>
    <n v="28786"/>
  </r>
  <r>
    <x v="0"/>
    <x v="0"/>
    <x v="2"/>
    <x v="11"/>
    <x v="0"/>
    <x v="2"/>
    <x v="3"/>
    <x v="4"/>
    <x v="1"/>
    <x v="0"/>
    <x v="23"/>
    <x v="0"/>
    <n v="148"/>
    <n v="42113"/>
    <n v="21476"/>
    <n v="5153"/>
    <n v="8168"/>
    <n v="13343"/>
    <n v="33305"/>
  </r>
  <r>
    <x v="0"/>
    <x v="0"/>
    <x v="2"/>
    <x v="11"/>
    <x v="0"/>
    <x v="2"/>
    <x v="3"/>
    <x v="4"/>
    <x v="1"/>
    <x v="0"/>
    <x v="24"/>
    <x v="0"/>
    <n v="148"/>
    <n v="54168"/>
    <n v="35535"/>
    <n v="9876"/>
    <n v="5547"/>
    <n v="44636"/>
    <n v="29489"/>
  </r>
  <r>
    <x v="0"/>
    <x v="0"/>
    <x v="2"/>
    <x v="11"/>
    <x v="0"/>
    <x v="2"/>
    <x v="3"/>
    <x v="4"/>
    <x v="1"/>
    <x v="0"/>
    <x v="25"/>
    <x v="0"/>
    <n v="409"/>
    <n v="109631"/>
    <n v="55614"/>
    <n v="11184"/>
    <n v="22424"/>
    <n v="28408"/>
    <n v="83664"/>
  </r>
  <r>
    <x v="0"/>
    <x v="0"/>
    <x v="2"/>
    <x v="11"/>
    <x v="0"/>
    <x v="2"/>
    <x v="3"/>
    <x v="4"/>
    <x v="1"/>
    <x v="0"/>
    <x v="26"/>
    <x v="0"/>
    <n v="409"/>
    <n v="149285"/>
    <n v="84456"/>
    <n v="23922"/>
    <n v="33696"/>
    <n v="65396"/>
    <n v="120748"/>
  </r>
  <r>
    <x v="0"/>
    <x v="0"/>
    <x v="2"/>
    <x v="11"/>
    <x v="0"/>
    <x v="2"/>
    <x v="3"/>
    <x v="4"/>
    <x v="1"/>
    <x v="0"/>
    <x v="27"/>
    <x v="0"/>
    <n v="4908"/>
    <n v="149285"/>
    <n v="91723"/>
    <n v="20414"/>
    <n v="35943"/>
    <n v="55125"/>
    <n v="134148"/>
  </r>
  <r>
    <x v="0"/>
    <x v="0"/>
    <x v="2"/>
    <x v="11"/>
    <x v="0"/>
    <x v="2"/>
    <x v="3"/>
    <x v="4"/>
    <x v="1"/>
    <x v="0"/>
    <x v="28"/>
    <x v="0"/>
    <n v="4908"/>
    <n v="149694"/>
    <n v="44344"/>
    <n v="7115"/>
    <n v="18449"/>
    <n v="17860"/>
    <n v="68321"/>
  </r>
  <r>
    <x v="0"/>
    <x v="0"/>
    <x v="2"/>
    <x v="11"/>
    <x v="0"/>
    <x v="2"/>
    <x v="3"/>
    <x v="4"/>
    <x v="1"/>
    <x v="0"/>
    <x v="29"/>
    <x v="0"/>
    <n v="4908"/>
    <n v="149285"/>
    <n v="90327"/>
    <n v="14751"/>
    <n v="43229"/>
    <n v="37163"/>
    <n v="149437"/>
  </r>
  <r>
    <x v="0"/>
    <x v="0"/>
    <x v="2"/>
    <x v="11"/>
    <x v="0"/>
    <x v="2"/>
    <x v="4"/>
    <x v="4"/>
    <x v="1"/>
    <x v="0"/>
    <x v="0"/>
    <x v="0"/>
    <n v="1619"/>
    <n v="536218"/>
    <n v="280385"/>
    <n v="27586"/>
    <n v="115068"/>
    <n v="105243"/>
    <n v="469616"/>
  </r>
  <r>
    <x v="0"/>
    <x v="0"/>
    <x v="2"/>
    <x v="11"/>
    <x v="0"/>
    <x v="2"/>
    <x v="4"/>
    <x v="4"/>
    <x v="1"/>
    <x v="0"/>
    <x v="1"/>
    <x v="0"/>
    <n v="1513"/>
    <n v="591438"/>
    <n v="318431"/>
    <n v="29022"/>
    <n v="130122"/>
    <n v="109174"/>
    <n v="548900"/>
  </r>
  <r>
    <x v="0"/>
    <x v="0"/>
    <x v="2"/>
    <x v="11"/>
    <x v="0"/>
    <x v="2"/>
    <x v="4"/>
    <x v="4"/>
    <x v="1"/>
    <x v="0"/>
    <x v="2"/>
    <x v="0"/>
    <n v="1872"/>
    <n v="622476"/>
    <n v="356366"/>
    <n v="24095"/>
    <n v="153722"/>
    <n v="88197"/>
    <n v="657514"/>
  </r>
  <r>
    <x v="0"/>
    <x v="0"/>
    <x v="2"/>
    <x v="11"/>
    <x v="0"/>
    <x v="2"/>
    <x v="4"/>
    <x v="4"/>
    <x v="1"/>
    <x v="0"/>
    <x v="3"/>
    <x v="0"/>
    <n v="2871"/>
    <n v="1015292"/>
    <n v="654007"/>
    <n v="35459"/>
    <n v="320304"/>
    <n v="113871"/>
    <n v="1269745"/>
  </r>
  <r>
    <x v="0"/>
    <x v="0"/>
    <x v="2"/>
    <x v="11"/>
    <x v="0"/>
    <x v="2"/>
    <x v="4"/>
    <x v="4"/>
    <x v="1"/>
    <x v="0"/>
    <x v="4"/>
    <x v="0"/>
    <n v="3151"/>
    <n v="1102967"/>
    <n v="851448"/>
    <n v="41676"/>
    <n v="392471"/>
    <n v="182845"/>
    <n v="1695268"/>
  </r>
  <r>
    <x v="0"/>
    <x v="0"/>
    <x v="2"/>
    <x v="11"/>
    <x v="0"/>
    <x v="2"/>
    <x v="4"/>
    <x v="4"/>
    <x v="1"/>
    <x v="0"/>
    <x v="5"/>
    <x v="0"/>
    <n v="2530"/>
    <n v="834742"/>
    <n v="535164"/>
    <n v="29337"/>
    <n v="416381"/>
    <n v="92228"/>
    <n v="1517578"/>
  </r>
  <r>
    <x v="0"/>
    <x v="0"/>
    <x v="2"/>
    <x v="11"/>
    <x v="0"/>
    <x v="2"/>
    <x v="4"/>
    <x v="4"/>
    <x v="1"/>
    <x v="0"/>
    <x v="6"/>
    <x v="0"/>
    <n v="3520"/>
    <n v="1093636"/>
    <n v="618141"/>
    <n v="47985"/>
    <n v="335661.16"/>
    <n v="137766"/>
    <n v="1336517"/>
  </r>
  <r>
    <x v="0"/>
    <x v="0"/>
    <x v="2"/>
    <x v="11"/>
    <x v="0"/>
    <x v="2"/>
    <x v="4"/>
    <x v="4"/>
    <x v="1"/>
    <x v="0"/>
    <x v="8"/>
    <x v="0"/>
    <n v="3136.2672811059906"/>
    <n v="1084889.0162753896"/>
    <n v="653083.87672697462"/>
    <n v="30016.869261040665"/>
    <n v="324789.95334600064"/>
    <n v="118314.37404263602"/>
    <n v="1203485.3745052523"/>
  </r>
  <r>
    <x v="0"/>
    <x v="0"/>
    <x v="2"/>
    <x v="11"/>
    <x v="0"/>
    <x v="2"/>
    <x v="4"/>
    <x v="4"/>
    <x v="1"/>
    <x v="0"/>
    <x v="13"/>
    <x v="0"/>
    <n v="6113"/>
    <n v="2221337"/>
    <n v="1532608"/>
    <n v="80730"/>
    <n v="603496"/>
    <n v="245681"/>
    <n v="3111643"/>
  </r>
  <r>
    <x v="0"/>
    <x v="0"/>
    <x v="2"/>
    <x v="11"/>
    <x v="0"/>
    <x v="2"/>
    <x v="4"/>
    <x v="4"/>
    <x v="1"/>
    <x v="0"/>
    <x v="14"/>
    <x v="0"/>
    <n v="6400"/>
    <n v="2289089"/>
    <n v="1658306"/>
    <n v="95926"/>
    <n v="718942"/>
    <n v="303066"/>
    <n v="3400563"/>
  </r>
  <r>
    <x v="0"/>
    <x v="0"/>
    <x v="2"/>
    <x v="11"/>
    <x v="0"/>
    <x v="2"/>
    <x v="4"/>
    <x v="4"/>
    <x v="1"/>
    <x v="0"/>
    <x v="15"/>
    <x v="0"/>
    <n v="-369"/>
    <n v="-117661"/>
    <n v="-94287"/>
    <n v="-5746"/>
    <n v="-53206"/>
    <n v="-8185"/>
    <n v="-197039"/>
  </r>
  <r>
    <x v="0"/>
    <x v="0"/>
    <x v="2"/>
    <x v="11"/>
    <x v="0"/>
    <x v="2"/>
    <x v="4"/>
    <x v="4"/>
    <x v="1"/>
    <x v="0"/>
    <x v="16"/>
    <x v="0"/>
    <n v="56"/>
    <n v="-18407"/>
    <n v="-23025"/>
    <n v="2867"/>
    <n v="-2694"/>
    <n v="5851"/>
    <n v="-72303"/>
  </r>
  <r>
    <x v="0"/>
    <x v="0"/>
    <x v="2"/>
    <x v="11"/>
    <x v="0"/>
    <x v="2"/>
    <x v="4"/>
    <x v="4"/>
    <x v="1"/>
    <x v="0"/>
    <x v="17"/>
    <x v="0"/>
    <n v="219"/>
    <n v="70318"/>
    <n v="30520"/>
    <n v="11711"/>
    <n v="25041"/>
    <n v="18186"/>
    <n v="34984"/>
  </r>
  <r>
    <x v="0"/>
    <x v="0"/>
    <x v="2"/>
    <x v="11"/>
    <x v="0"/>
    <x v="2"/>
    <x v="4"/>
    <x v="4"/>
    <x v="1"/>
    <x v="0"/>
    <x v="18"/>
    <x v="0"/>
    <n v="55"/>
    <m/>
    <m/>
    <m/>
    <n v="7914"/>
    <m/>
    <n v="38513"/>
  </r>
  <r>
    <x v="0"/>
    <x v="0"/>
    <x v="2"/>
    <x v="11"/>
    <x v="0"/>
    <x v="2"/>
    <x v="4"/>
    <x v="4"/>
    <x v="1"/>
    <x v="0"/>
    <x v="19"/>
    <x v="0"/>
    <n v="-62"/>
    <n v="16751"/>
    <n v="22360"/>
    <n v="-1770"/>
    <n v="8611"/>
    <n v="391"/>
    <n v="56075"/>
  </r>
  <r>
    <x v="0"/>
    <x v="0"/>
    <x v="2"/>
    <x v="11"/>
    <x v="0"/>
    <x v="2"/>
    <x v="4"/>
    <x v="4"/>
    <x v="1"/>
    <x v="0"/>
    <x v="20"/>
    <x v="0"/>
    <n v="-79"/>
    <n v="-25217"/>
    <n v="-17564"/>
    <n v="-3367"/>
    <n v="-7173"/>
    <n v="-9221"/>
    <n v="-47642"/>
  </r>
  <r>
    <x v="0"/>
    <x v="0"/>
    <x v="2"/>
    <x v="11"/>
    <x v="0"/>
    <x v="2"/>
    <x v="4"/>
    <x v="4"/>
    <x v="1"/>
    <x v="0"/>
    <x v="21"/>
    <x v="0"/>
    <n v="56"/>
    <n v="-3267"/>
    <n v="-8424"/>
    <n v="1277"/>
    <n v="-4593"/>
    <n v="6445"/>
    <n v="-38650"/>
  </r>
  <r>
    <x v="0"/>
    <x v="0"/>
    <x v="2"/>
    <x v="11"/>
    <x v="0"/>
    <x v="2"/>
    <x v="4"/>
    <x v="4"/>
    <x v="1"/>
    <x v="0"/>
    <x v="22"/>
    <x v="0"/>
    <n v="56"/>
    <n v="95320"/>
    <n v="-20205"/>
    <n v="1424"/>
    <n v="-4237"/>
    <n v="-590"/>
    <n v="-41849"/>
  </r>
  <r>
    <x v="0"/>
    <x v="0"/>
    <x v="2"/>
    <x v="11"/>
    <x v="0"/>
    <x v="2"/>
    <x v="4"/>
    <x v="4"/>
    <x v="1"/>
    <x v="0"/>
    <x v="23"/>
    <x v="0"/>
    <n v="597"/>
    <n v="225190"/>
    <n v="173778"/>
    <n v="15458"/>
    <n v="57840"/>
    <n v="54091"/>
    <n v="350947"/>
  </r>
  <r>
    <x v="0"/>
    <x v="0"/>
    <x v="2"/>
    <x v="11"/>
    <x v="0"/>
    <x v="2"/>
    <x v="4"/>
    <x v="4"/>
    <x v="1"/>
    <x v="0"/>
    <x v="24"/>
    <x v="0"/>
    <n v="2134.5806451612916"/>
    <n v="312320"/>
    <n v="267599"/>
    <n v="10341"/>
    <n v="94524"/>
    <n v="34497"/>
    <n v="654969"/>
  </r>
  <r>
    <x v="0"/>
    <x v="0"/>
    <x v="2"/>
    <x v="11"/>
    <x v="0"/>
    <x v="2"/>
    <x v="4"/>
    <x v="4"/>
    <x v="1"/>
    <x v="0"/>
    <x v="25"/>
    <x v="0"/>
    <n v="3250"/>
    <n v="918296"/>
    <n v="843189"/>
    <n v="34632"/>
    <n v="325955"/>
    <n v="83753"/>
    <n v="2135857"/>
  </r>
  <r>
    <x v="0"/>
    <x v="0"/>
    <x v="2"/>
    <x v="11"/>
    <x v="0"/>
    <x v="2"/>
    <x v="4"/>
    <x v="4"/>
    <x v="1"/>
    <x v="0"/>
    <x v="26"/>
    <x v="0"/>
    <n v="3203.9166666666679"/>
    <n v="1169326"/>
    <n v="1107555"/>
    <n v="78210"/>
    <n v="424878"/>
    <n v="251211"/>
    <n v="2645879"/>
  </r>
  <r>
    <x v="0"/>
    <x v="0"/>
    <x v="2"/>
    <x v="11"/>
    <x v="0"/>
    <x v="2"/>
    <x v="4"/>
    <x v="4"/>
    <x v="1"/>
    <x v="0"/>
    <x v="27"/>
    <x v="0"/>
    <n v="36276"/>
    <n v="1102514"/>
    <n v="923749"/>
    <n v="109065"/>
    <n v="302171"/>
    <n v="553976"/>
    <n v="2051678"/>
  </r>
  <r>
    <x v="0"/>
    <x v="0"/>
    <x v="2"/>
    <x v="11"/>
    <x v="0"/>
    <x v="2"/>
    <x v="4"/>
    <x v="4"/>
    <x v="1"/>
    <x v="0"/>
    <x v="28"/>
    <x v="0"/>
    <n v="32868"/>
    <n v="1002788"/>
    <n v="454066"/>
    <n v="26816"/>
    <n v="171348"/>
    <n v="105663"/>
    <n v="1139940"/>
  </r>
  <r>
    <x v="0"/>
    <x v="0"/>
    <x v="2"/>
    <x v="11"/>
    <x v="0"/>
    <x v="2"/>
    <x v="4"/>
    <x v="4"/>
    <x v="1"/>
    <x v="0"/>
    <x v="29"/>
    <x v="0"/>
    <n v="34747.199999999997"/>
    <n v="1056896"/>
    <n v="789178"/>
    <n v="28167"/>
    <n v="331704"/>
    <n v="63609"/>
    <n v="2146072"/>
  </r>
  <r>
    <x v="0"/>
    <x v="0"/>
    <x v="2"/>
    <x v="11"/>
    <x v="0"/>
    <x v="2"/>
    <x v="5"/>
    <x v="4"/>
    <x v="1"/>
    <x v="0"/>
    <x v="0"/>
    <x v="0"/>
    <n v="681"/>
    <n v="242691"/>
    <n v="113372"/>
    <n v="8119"/>
    <n v="44003"/>
    <n v="35061"/>
    <n v="184816"/>
  </r>
  <r>
    <x v="0"/>
    <x v="0"/>
    <x v="2"/>
    <x v="11"/>
    <x v="0"/>
    <x v="2"/>
    <x v="5"/>
    <x v="4"/>
    <x v="1"/>
    <x v="0"/>
    <x v="1"/>
    <x v="0"/>
    <n v="688"/>
    <n v="236811"/>
    <n v="118675"/>
    <n v="9110"/>
    <n v="50765"/>
    <n v="34354"/>
    <n v="209865"/>
  </r>
  <r>
    <x v="0"/>
    <x v="0"/>
    <x v="2"/>
    <x v="11"/>
    <x v="0"/>
    <x v="2"/>
    <x v="5"/>
    <x v="4"/>
    <x v="1"/>
    <x v="0"/>
    <x v="2"/>
    <x v="0"/>
    <n v="925"/>
    <n v="337967"/>
    <n v="183574"/>
    <n v="5483"/>
    <n v="83705"/>
    <n v="20518"/>
    <n v="349080"/>
  </r>
  <r>
    <x v="0"/>
    <x v="0"/>
    <x v="2"/>
    <x v="12"/>
    <x v="0"/>
    <x v="2"/>
    <x v="0"/>
    <x v="4"/>
    <x v="1"/>
    <x v="0"/>
    <x v="15"/>
    <x v="0"/>
    <n v="24"/>
    <n v="8524"/>
    <n v="6683"/>
    <n v="3953"/>
    <n v="858"/>
    <n v="9686"/>
    <n v="1459"/>
  </r>
  <r>
    <x v="0"/>
    <x v="0"/>
    <x v="2"/>
    <x v="12"/>
    <x v="0"/>
    <x v="2"/>
    <x v="0"/>
    <x v="4"/>
    <x v="1"/>
    <x v="0"/>
    <x v="16"/>
    <x v="0"/>
    <n v="24"/>
    <n v="8784"/>
    <n v="5543"/>
    <n v="4039"/>
    <n v="1016"/>
    <n v="7895"/>
    <n v="1716"/>
  </r>
  <r>
    <x v="0"/>
    <x v="0"/>
    <x v="2"/>
    <x v="12"/>
    <x v="0"/>
    <x v="2"/>
    <x v="0"/>
    <x v="4"/>
    <x v="1"/>
    <x v="0"/>
    <x v="17"/>
    <x v="0"/>
    <n v="24"/>
    <n v="8760"/>
    <n v="3269"/>
    <n v="2625"/>
    <n v="734"/>
    <n v="4280"/>
    <n v="1180"/>
  </r>
  <r>
    <x v="0"/>
    <x v="0"/>
    <x v="2"/>
    <x v="12"/>
    <x v="0"/>
    <x v="2"/>
    <x v="0"/>
    <x v="4"/>
    <x v="1"/>
    <x v="0"/>
    <x v="18"/>
    <x v="0"/>
    <n v="24"/>
    <n v="8748"/>
    <n v="3289"/>
    <n v="2081"/>
    <n v="666"/>
    <n v="3702"/>
    <n v="1110"/>
  </r>
  <r>
    <x v="0"/>
    <x v="0"/>
    <x v="2"/>
    <x v="12"/>
    <x v="0"/>
    <x v="2"/>
    <x v="0"/>
    <x v="4"/>
    <x v="1"/>
    <x v="0"/>
    <x v="19"/>
    <x v="0"/>
    <n v="33"/>
    <n v="12555"/>
    <n v="3478"/>
    <n v="2213"/>
    <n v="720"/>
    <n v="4283"/>
    <n v="1059"/>
  </r>
  <r>
    <x v="0"/>
    <x v="0"/>
    <x v="2"/>
    <x v="12"/>
    <x v="0"/>
    <x v="2"/>
    <x v="0"/>
    <x v="4"/>
    <x v="1"/>
    <x v="0"/>
    <x v="20"/>
    <x v="0"/>
    <n v="24"/>
    <n v="11581"/>
    <n v="5006"/>
    <n v="2971"/>
    <n v="991"/>
    <n v="6580"/>
    <n v="1722"/>
  </r>
  <r>
    <x v="0"/>
    <x v="0"/>
    <x v="2"/>
    <x v="12"/>
    <x v="0"/>
    <x v="2"/>
    <x v="0"/>
    <x v="4"/>
    <x v="1"/>
    <x v="0"/>
    <x v="21"/>
    <x v="0"/>
    <n v="128"/>
    <n v="32059"/>
    <n v="7722"/>
    <n v="5143"/>
    <n v="1787"/>
    <n v="10431"/>
    <n v="2998"/>
  </r>
  <r>
    <x v="0"/>
    <x v="0"/>
    <x v="2"/>
    <x v="12"/>
    <x v="0"/>
    <x v="2"/>
    <x v="0"/>
    <x v="4"/>
    <x v="1"/>
    <x v="0"/>
    <x v="22"/>
    <x v="0"/>
    <n v="127"/>
    <n v="46200"/>
    <n v="17553"/>
    <n v="8677"/>
    <n v="2426"/>
    <n v="28382"/>
    <n v="4598"/>
  </r>
  <r>
    <x v="0"/>
    <x v="0"/>
    <x v="2"/>
    <x v="12"/>
    <x v="0"/>
    <x v="2"/>
    <x v="0"/>
    <x v="4"/>
    <x v="1"/>
    <x v="0"/>
    <x v="23"/>
    <x v="0"/>
    <n v="127"/>
    <n v="46355"/>
    <n v="19736"/>
    <n v="11566"/>
    <n v="3064"/>
    <n v="30760"/>
    <n v="5039"/>
  </r>
  <r>
    <x v="0"/>
    <x v="0"/>
    <x v="2"/>
    <x v="12"/>
    <x v="0"/>
    <x v="2"/>
    <x v="0"/>
    <x v="4"/>
    <x v="1"/>
    <x v="0"/>
    <x v="24"/>
    <x v="0"/>
    <n v="127"/>
    <n v="46482"/>
    <n v="16571"/>
    <n v="9851"/>
    <n v="2639"/>
    <n v="24629"/>
    <n v="4493"/>
  </r>
  <r>
    <x v="0"/>
    <x v="0"/>
    <x v="2"/>
    <x v="12"/>
    <x v="0"/>
    <x v="2"/>
    <x v="0"/>
    <x v="4"/>
    <x v="1"/>
    <x v="0"/>
    <x v="25"/>
    <x v="0"/>
    <n v="118"/>
    <n v="42980"/>
    <n v="17616"/>
    <n v="10652"/>
    <n v="2874"/>
    <n v="25143"/>
    <n v="4885"/>
  </r>
  <r>
    <x v="0"/>
    <x v="0"/>
    <x v="2"/>
    <x v="12"/>
    <x v="0"/>
    <x v="2"/>
    <x v="0"/>
    <x v="4"/>
    <x v="1"/>
    <x v="0"/>
    <x v="26"/>
    <x v="0"/>
    <n v="105.91666666666667"/>
    <n v="38689"/>
    <n v="12448"/>
    <n v="7422"/>
    <n v="1912"/>
    <n v="17891"/>
    <n v="3329"/>
  </r>
  <r>
    <x v="0"/>
    <x v="0"/>
    <x v="2"/>
    <x v="12"/>
    <x v="0"/>
    <x v="2"/>
    <x v="0"/>
    <x v="4"/>
    <x v="1"/>
    <x v="0"/>
    <x v="27"/>
    <x v="0"/>
    <n v="1272"/>
    <n v="38690"/>
    <n v="9482"/>
    <n v="4651"/>
    <n v="1432"/>
    <n v="12773"/>
    <n v="3340"/>
  </r>
  <r>
    <x v="0"/>
    <x v="0"/>
    <x v="2"/>
    <x v="12"/>
    <x v="0"/>
    <x v="2"/>
    <x v="0"/>
    <x v="4"/>
    <x v="1"/>
    <x v="0"/>
    <x v="28"/>
    <x v="0"/>
    <n v="1272"/>
    <n v="38796"/>
    <n v="3054"/>
    <n v="1947"/>
    <n v="874"/>
    <n v="3995"/>
    <n v="1228"/>
  </r>
  <r>
    <x v="0"/>
    <x v="0"/>
    <x v="2"/>
    <x v="12"/>
    <x v="0"/>
    <x v="2"/>
    <x v="0"/>
    <x v="4"/>
    <x v="1"/>
    <x v="0"/>
    <x v="29"/>
    <x v="0"/>
    <n v="1272"/>
    <n v="38690"/>
    <n v="6148"/>
    <n v="3911"/>
    <n v="1327"/>
    <n v="9194"/>
    <n v="2149"/>
  </r>
  <r>
    <x v="0"/>
    <x v="0"/>
    <x v="2"/>
    <x v="12"/>
    <x v="0"/>
    <x v="2"/>
    <x v="1"/>
    <x v="4"/>
    <x v="1"/>
    <x v="0"/>
    <x v="15"/>
    <x v="0"/>
    <n v="39"/>
    <n v="7889"/>
    <n v="6440"/>
    <n v="2306"/>
    <n v="289"/>
    <n v="10499"/>
    <n v="781"/>
  </r>
  <r>
    <x v="0"/>
    <x v="0"/>
    <x v="2"/>
    <x v="12"/>
    <x v="0"/>
    <x v="2"/>
    <x v="1"/>
    <x v="4"/>
    <x v="1"/>
    <x v="0"/>
    <x v="16"/>
    <x v="0"/>
    <n v="39"/>
    <n v="14274"/>
    <n v="8947"/>
    <n v="3478"/>
    <n v="187"/>
    <n v="13423"/>
    <n v="282"/>
  </r>
  <r>
    <x v="0"/>
    <x v="0"/>
    <x v="2"/>
    <x v="12"/>
    <x v="0"/>
    <x v="2"/>
    <x v="1"/>
    <x v="4"/>
    <x v="1"/>
    <x v="0"/>
    <x v="17"/>
    <x v="0"/>
    <n v="39"/>
    <n v="14235"/>
    <n v="5595"/>
    <n v="2612"/>
    <n v="89"/>
    <n v="7719"/>
    <n v="121"/>
  </r>
  <r>
    <x v="0"/>
    <x v="0"/>
    <x v="2"/>
    <x v="12"/>
    <x v="0"/>
    <x v="2"/>
    <x v="1"/>
    <x v="4"/>
    <x v="1"/>
    <x v="0"/>
    <x v="18"/>
    <x v="0"/>
    <n v="39"/>
    <n v="14235"/>
    <n v="3973"/>
    <n v="1768"/>
    <n v="278"/>
    <n v="4519"/>
    <n v="447"/>
  </r>
  <r>
    <x v="0"/>
    <x v="0"/>
    <x v="2"/>
    <x v="12"/>
    <x v="0"/>
    <x v="2"/>
    <x v="1"/>
    <x v="4"/>
    <x v="1"/>
    <x v="0"/>
    <x v="19"/>
    <x v="0"/>
    <n v="39"/>
    <n v="14219"/>
    <n v="3776"/>
    <n v="1903"/>
    <n v="165"/>
    <n v="4781"/>
    <n v="204"/>
  </r>
  <r>
    <x v="0"/>
    <x v="0"/>
    <x v="2"/>
    <x v="12"/>
    <x v="0"/>
    <x v="2"/>
    <x v="1"/>
    <x v="4"/>
    <x v="1"/>
    <x v="0"/>
    <x v="20"/>
    <x v="0"/>
    <n v="39"/>
    <n v="14274"/>
    <n v="4151"/>
    <n v="1942"/>
    <n v="19"/>
    <n v="5394"/>
    <n v="23"/>
  </r>
  <r>
    <x v="0"/>
    <x v="0"/>
    <x v="2"/>
    <x v="12"/>
    <x v="0"/>
    <x v="2"/>
    <x v="1"/>
    <x v="4"/>
    <x v="1"/>
    <x v="0"/>
    <x v="21"/>
    <x v="0"/>
    <n v="37"/>
    <n v="13777"/>
    <n v="3180"/>
    <n v="1265"/>
    <n v="570"/>
    <n v="3497"/>
    <n v="711"/>
  </r>
  <r>
    <x v="0"/>
    <x v="0"/>
    <x v="2"/>
    <x v="12"/>
    <x v="0"/>
    <x v="2"/>
    <x v="1"/>
    <x v="4"/>
    <x v="1"/>
    <x v="0"/>
    <x v="22"/>
    <x v="0"/>
    <n v="37"/>
    <n v="13106"/>
    <n v="5916"/>
    <n v="1305"/>
    <n v="1191"/>
    <n v="6642"/>
    <n v="2216"/>
  </r>
  <r>
    <x v="0"/>
    <x v="0"/>
    <x v="2"/>
    <x v="12"/>
    <x v="0"/>
    <x v="2"/>
    <x v="1"/>
    <x v="4"/>
    <x v="1"/>
    <x v="0"/>
    <x v="23"/>
    <x v="0"/>
    <n v="37"/>
    <n v="13505"/>
    <n v="5450"/>
    <n v="1739"/>
    <n v="1465"/>
    <n v="5302"/>
    <n v="2972"/>
  </r>
  <r>
    <x v="0"/>
    <x v="0"/>
    <x v="2"/>
    <x v="12"/>
    <x v="0"/>
    <x v="2"/>
    <x v="1"/>
    <x v="4"/>
    <x v="1"/>
    <x v="0"/>
    <x v="24"/>
    <x v="0"/>
    <n v="37"/>
    <n v="13542"/>
    <n v="4031"/>
    <n v="1853"/>
    <n v="1752"/>
    <n v="4402"/>
    <n v="2998"/>
  </r>
  <r>
    <x v="0"/>
    <x v="0"/>
    <x v="2"/>
    <x v="12"/>
    <x v="0"/>
    <x v="2"/>
    <x v="1"/>
    <x v="4"/>
    <x v="1"/>
    <x v="0"/>
    <x v="25"/>
    <x v="0"/>
    <n v="105"/>
    <n v="36217"/>
    <n v="11089"/>
    <n v="6140"/>
    <n v="2952"/>
    <n v="13851"/>
    <n v="5164"/>
  </r>
  <r>
    <x v="0"/>
    <x v="0"/>
    <x v="2"/>
    <x v="12"/>
    <x v="0"/>
    <x v="2"/>
    <x v="1"/>
    <x v="4"/>
    <x v="1"/>
    <x v="0"/>
    <x v="26"/>
    <x v="0"/>
    <n v="105"/>
    <n v="38325"/>
    <n v="11545"/>
    <n v="7965"/>
    <n v="2580"/>
    <n v="18550"/>
    <n v="2670"/>
  </r>
  <r>
    <x v="0"/>
    <x v="0"/>
    <x v="2"/>
    <x v="12"/>
    <x v="0"/>
    <x v="2"/>
    <x v="1"/>
    <x v="4"/>
    <x v="1"/>
    <x v="0"/>
    <x v="27"/>
    <x v="0"/>
    <n v="1260"/>
    <n v="38325"/>
    <n v="10345"/>
    <n v="6695"/>
    <n v="955"/>
    <n v="17595"/>
    <n v="1015"/>
  </r>
  <r>
    <x v="0"/>
    <x v="0"/>
    <x v="2"/>
    <x v="12"/>
    <x v="0"/>
    <x v="2"/>
    <x v="1"/>
    <x v="4"/>
    <x v="1"/>
    <x v="0"/>
    <x v="28"/>
    <x v="0"/>
    <n v="1250.3225806451601"/>
    <n v="38130"/>
    <n v="5436"/>
    <n v="3507"/>
    <n v="903"/>
    <n v="8361"/>
    <n v="903"/>
  </r>
  <r>
    <x v="0"/>
    <x v="0"/>
    <x v="2"/>
    <x v="12"/>
    <x v="0"/>
    <x v="2"/>
    <x v="1"/>
    <x v="4"/>
    <x v="1"/>
    <x v="0"/>
    <x v="29"/>
    <x v="0"/>
    <n v="1260"/>
    <n v="38325"/>
    <n v="14615"/>
    <n v="5370"/>
    <n v="1600"/>
    <n v="17420"/>
    <n v="3430"/>
  </r>
  <r>
    <x v="0"/>
    <x v="0"/>
    <x v="2"/>
    <x v="12"/>
    <x v="0"/>
    <x v="2"/>
    <x v="2"/>
    <x v="4"/>
    <x v="1"/>
    <x v="0"/>
    <x v="15"/>
    <x v="0"/>
    <n v="29"/>
    <n v="10585"/>
    <n v="6874"/>
    <n v="2323"/>
    <n v="8101"/>
    <n v="3371"/>
    <n v="10581"/>
  </r>
  <r>
    <x v="0"/>
    <x v="0"/>
    <x v="2"/>
    <x v="12"/>
    <x v="0"/>
    <x v="2"/>
    <x v="2"/>
    <x v="4"/>
    <x v="1"/>
    <x v="0"/>
    <x v="16"/>
    <x v="0"/>
    <n v="29"/>
    <n v="10540"/>
    <n v="4349"/>
    <n v="1345"/>
    <n v="2977"/>
    <n v="2569"/>
    <n v="6462"/>
  </r>
  <r>
    <x v="0"/>
    <x v="0"/>
    <x v="2"/>
    <x v="12"/>
    <x v="0"/>
    <x v="2"/>
    <x v="2"/>
    <x v="4"/>
    <x v="1"/>
    <x v="0"/>
    <x v="17"/>
    <x v="0"/>
    <n v="29"/>
    <n v="10564"/>
    <n v="1613"/>
    <n v="487"/>
    <n v="1192"/>
    <n v="1157"/>
    <n v="3780"/>
  </r>
  <r>
    <x v="0"/>
    <x v="0"/>
    <x v="2"/>
    <x v="12"/>
    <x v="0"/>
    <x v="2"/>
    <x v="2"/>
    <x v="4"/>
    <x v="1"/>
    <x v="0"/>
    <x v="18"/>
    <x v="0"/>
    <n v="30"/>
    <n v="10697"/>
    <n v="1543"/>
    <n v="465"/>
    <n v="937"/>
    <n v="1286"/>
    <n v="2818"/>
  </r>
  <r>
    <x v="0"/>
    <x v="0"/>
    <x v="2"/>
    <x v="12"/>
    <x v="0"/>
    <x v="2"/>
    <x v="2"/>
    <x v="4"/>
    <x v="1"/>
    <x v="0"/>
    <x v="19"/>
    <x v="0"/>
    <n v="29"/>
    <n v="10930"/>
    <n v="1663"/>
    <n v="476"/>
    <n v="861"/>
    <n v="1499"/>
    <n v="2524"/>
  </r>
  <r>
    <x v="0"/>
    <x v="0"/>
    <x v="2"/>
    <x v="12"/>
    <x v="0"/>
    <x v="2"/>
    <x v="2"/>
    <x v="4"/>
    <x v="1"/>
    <x v="0"/>
    <x v="20"/>
    <x v="0"/>
    <n v="27"/>
    <n v="10410"/>
    <n v="3047"/>
    <n v="729"/>
    <n v="1707"/>
    <n v="1698"/>
    <n v="5131"/>
  </r>
  <r>
    <x v="0"/>
    <x v="0"/>
    <x v="2"/>
    <x v="12"/>
    <x v="0"/>
    <x v="2"/>
    <x v="2"/>
    <x v="4"/>
    <x v="1"/>
    <x v="0"/>
    <x v="21"/>
    <x v="0"/>
    <n v="27"/>
    <n v="9813"/>
    <n v="2990"/>
    <n v="651"/>
    <n v="1583"/>
    <n v="1574"/>
    <n v="4970"/>
  </r>
  <r>
    <x v="0"/>
    <x v="0"/>
    <x v="2"/>
    <x v="12"/>
    <x v="0"/>
    <x v="2"/>
    <x v="2"/>
    <x v="4"/>
    <x v="1"/>
    <x v="0"/>
    <x v="22"/>
    <x v="0"/>
    <n v="27"/>
    <n v="8451"/>
    <n v="3049"/>
    <n v="342"/>
    <n v="2162"/>
    <n v="1123"/>
    <n v="4984"/>
  </r>
  <r>
    <x v="0"/>
    <x v="0"/>
    <x v="2"/>
    <x v="12"/>
    <x v="0"/>
    <x v="2"/>
    <x v="2"/>
    <x v="4"/>
    <x v="1"/>
    <x v="0"/>
    <x v="23"/>
    <x v="0"/>
    <n v="27"/>
    <n v="9855"/>
    <n v="3664"/>
    <n v="575"/>
    <n v="2665"/>
    <n v="1075"/>
    <n v="6012"/>
  </r>
  <r>
    <x v="0"/>
    <x v="0"/>
    <x v="2"/>
    <x v="12"/>
    <x v="0"/>
    <x v="2"/>
    <x v="2"/>
    <x v="4"/>
    <x v="1"/>
    <x v="0"/>
    <x v="24"/>
    <x v="0"/>
    <n v="27"/>
    <n v="9882"/>
    <n v="3577"/>
    <n v="826"/>
    <n v="2337"/>
    <n v="1795"/>
    <n v="4965"/>
  </r>
  <r>
    <x v="0"/>
    <x v="0"/>
    <x v="2"/>
    <x v="12"/>
    <x v="0"/>
    <x v="2"/>
    <x v="2"/>
    <x v="4"/>
    <x v="1"/>
    <x v="0"/>
    <x v="25"/>
    <x v="0"/>
    <n v="67"/>
    <n v="23215"/>
    <n v="9180"/>
    <n v="4946"/>
    <n v="3629"/>
    <n v="9667"/>
    <n v="7333"/>
  </r>
  <r>
    <x v="0"/>
    <x v="0"/>
    <x v="2"/>
    <x v="12"/>
    <x v="0"/>
    <x v="2"/>
    <x v="2"/>
    <x v="4"/>
    <x v="1"/>
    <x v="0"/>
    <x v="26"/>
    <x v="0"/>
    <n v="67"/>
    <n v="24455"/>
    <n v="10038"/>
    <n v="5095"/>
    <n v="3397"/>
    <n v="9543"/>
    <n v="6823"/>
  </r>
  <r>
    <x v="0"/>
    <x v="0"/>
    <x v="2"/>
    <x v="12"/>
    <x v="0"/>
    <x v="2"/>
    <x v="2"/>
    <x v="4"/>
    <x v="1"/>
    <x v="0"/>
    <x v="27"/>
    <x v="0"/>
    <n v="804"/>
    <n v="24455"/>
    <n v="7683"/>
    <n v="4010"/>
    <n v="2350"/>
    <n v="7207"/>
    <n v="5089"/>
  </r>
  <r>
    <x v="0"/>
    <x v="0"/>
    <x v="2"/>
    <x v="12"/>
    <x v="0"/>
    <x v="2"/>
    <x v="2"/>
    <x v="4"/>
    <x v="1"/>
    <x v="0"/>
    <x v="28"/>
    <x v="0"/>
    <n v="804"/>
    <n v="24522"/>
    <n v="3875"/>
    <n v="2103"/>
    <n v="999"/>
    <n v="4013"/>
    <n v="2307"/>
  </r>
  <r>
    <x v="0"/>
    <x v="0"/>
    <x v="2"/>
    <x v="12"/>
    <x v="0"/>
    <x v="2"/>
    <x v="2"/>
    <x v="4"/>
    <x v="1"/>
    <x v="0"/>
    <x v="29"/>
    <x v="0"/>
    <n v="737"/>
    <n v="22445"/>
    <n v="5197"/>
    <n v="1400"/>
    <n v="2832"/>
    <n v="3237"/>
    <n v="5499"/>
  </r>
  <r>
    <x v="0"/>
    <x v="0"/>
    <x v="2"/>
    <x v="12"/>
    <x v="0"/>
    <x v="2"/>
    <x v="3"/>
    <x v="4"/>
    <x v="1"/>
    <x v="0"/>
    <x v="15"/>
    <x v="0"/>
    <n v="637"/>
    <n v="194624"/>
    <n v="103997"/>
    <n v="26811"/>
    <n v="33033"/>
    <n v="85294"/>
    <n v="122163"/>
  </r>
  <r>
    <x v="0"/>
    <x v="0"/>
    <x v="2"/>
    <x v="12"/>
    <x v="0"/>
    <x v="2"/>
    <x v="3"/>
    <x v="4"/>
    <x v="1"/>
    <x v="0"/>
    <x v="16"/>
    <x v="0"/>
    <n v="660"/>
    <n v="239142"/>
    <n v="127548"/>
    <n v="18490"/>
    <n v="53863"/>
    <n v="54382"/>
    <n v="225119"/>
  </r>
  <r>
    <x v="0"/>
    <x v="0"/>
    <x v="2"/>
    <x v="12"/>
    <x v="0"/>
    <x v="2"/>
    <x v="3"/>
    <x v="4"/>
    <x v="1"/>
    <x v="0"/>
    <x v="17"/>
    <x v="0"/>
    <n v="510"/>
    <n v="190793"/>
    <n v="102675"/>
    <n v="15179"/>
    <n v="52430"/>
    <n v="34672"/>
    <n v="220316"/>
  </r>
  <r>
    <x v="0"/>
    <x v="0"/>
    <x v="2"/>
    <x v="12"/>
    <x v="0"/>
    <x v="2"/>
    <x v="3"/>
    <x v="4"/>
    <x v="1"/>
    <x v="0"/>
    <x v="18"/>
    <x v="0"/>
    <n v="511"/>
    <n v="185127"/>
    <n v="91729"/>
    <n v="16909"/>
    <n v="35369"/>
    <n v="51626"/>
    <n v="157240"/>
  </r>
  <r>
    <x v="0"/>
    <x v="0"/>
    <x v="2"/>
    <x v="12"/>
    <x v="0"/>
    <x v="2"/>
    <x v="3"/>
    <x v="4"/>
    <x v="1"/>
    <x v="0"/>
    <x v="19"/>
    <x v="0"/>
    <n v="510"/>
    <n v="186225"/>
    <n v="104138"/>
    <n v="10525"/>
    <n v="40868"/>
    <n v="48933"/>
    <n v="180853"/>
  </r>
  <r>
    <x v="0"/>
    <x v="0"/>
    <x v="2"/>
    <x v="12"/>
    <x v="0"/>
    <x v="2"/>
    <x v="3"/>
    <x v="4"/>
    <x v="1"/>
    <x v="0"/>
    <x v="20"/>
    <x v="0"/>
    <n v="510"/>
    <n v="186637"/>
    <n v="118859"/>
    <n v="11074"/>
    <n v="40574"/>
    <n v="62664"/>
    <n v="201664"/>
  </r>
  <r>
    <x v="0"/>
    <x v="0"/>
    <x v="2"/>
    <x v="12"/>
    <x v="0"/>
    <x v="2"/>
    <x v="3"/>
    <x v="4"/>
    <x v="1"/>
    <x v="0"/>
    <x v="21"/>
    <x v="0"/>
    <n v="707"/>
    <n v="220062"/>
    <n v="143904"/>
    <n v="14758"/>
    <n v="56824"/>
    <n v="70858"/>
    <n v="270949"/>
  </r>
  <r>
    <x v="0"/>
    <x v="0"/>
    <x v="2"/>
    <x v="12"/>
    <x v="0"/>
    <x v="2"/>
    <x v="3"/>
    <x v="4"/>
    <x v="1"/>
    <x v="0"/>
    <x v="22"/>
    <x v="0"/>
    <n v="486"/>
    <n v="231222"/>
    <n v="146611"/>
    <n v="17598"/>
    <n v="51636"/>
    <n v="96142"/>
    <n v="247348"/>
  </r>
  <r>
    <x v="0"/>
    <x v="0"/>
    <x v="2"/>
    <x v="12"/>
    <x v="0"/>
    <x v="2"/>
    <x v="3"/>
    <x v="4"/>
    <x v="1"/>
    <x v="0"/>
    <x v="23"/>
    <x v="0"/>
    <n v="891"/>
    <n v="228986"/>
    <n v="146992"/>
    <n v="29183"/>
    <n v="29277"/>
    <n v="125463"/>
    <n v="164397"/>
  </r>
  <r>
    <x v="0"/>
    <x v="0"/>
    <x v="2"/>
    <x v="12"/>
    <x v="0"/>
    <x v="2"/>
    <x v="3"/>
    <x v="4"/>
    <x v="1"/>
    <x v="0"/>
    <x v="24"/>
    <x v="0"/>
    <n v="959"/>
    <n v="350978"/>
    <n v="203875"/>
    <n v="53647"/>
    <n v="39843"/>
    <n v="234942"/>
    <n v="192095"/>
  </r>
  <r>
    <x v="0"/>
    <x v="0"/>
    <x v="2"/>
    <x v="12"/>
    <x v="0"/>
    <x v="2"/>
    <x v="3"/>
    <x v="4"/>
    <x v="1"/>
    <x v="0"/>
    <x v="25"/>
    <x v="0"/>
    <n v="1514"/>
    <n v="528711"/>
    <n v="285343"/>
    <n v="88446"/>
    <n v="92207"/>
    <n v="216555"/>
    <n v="324477"/>
  </r>
  <r>
    <x v="0"/>
    <x v="0"/>
    <x v="2"/>
    <x v="12"/>
    <x v="0"/>
    <x v="2"/>
    <x v="3"/>
    <x v="4"/>
    <x v="1"/>
    <x v="0"/>
    <x v="26"/>
    <x v="0"/>
    <n v="1514"/>
    <n v="552610"/>
    <n v="323632"/>
    <n v="100001"/>
    <n v="134500"/>
    <n v="234264"/>
    <n v="416611"/>
  </r>
  <r>
    <x v="0"/>
    <x v="0"/>
    <x v="2"/>
    <x v="12"/>
    <x v="0"/>
    <x v="2"/>
    <x v="3"/>
    <x v="4"/>
    <x v="1"/>
    <x v="0"/>
    <x v="27"/>
    <x v="0"/>
    <n v="18168"/>
    <n v="552610"/>
    <n v="339866"/>
    <n v="109226"/>
    <n v="128364"/>
    <n v="281295"/>
    <n v="414384"/>
  </r>
  <r>
    <x v="0"/>
    <x v="0"/>
    <x v="2"/>
    <x v="12"/>
    <x v="0"/>
    <x v="2"/>
    <x v="3"/>
    <x v="4"/>
    <x v="1"/>
    <x v="0"/>
    <x v="28"/>
    <x v="0"/>
    <n v="18071.516129032301"/>
    <n v="551121"/>
    <n v="154642"/>
    <n v="49826"/>
    <n v="51525"/>
    <n v="136340"/>
    <n v="161464"/>
  </r>
  <r>
    <x v="0"/>
    <x v="0"/>
    <x v="2"/>
    <x v="12"/>
    <x v="0"/>
    <x v="2"/>
    <x v="3"/>
    <x v="4"/>
    <x v="1"/>
    <x v="0"/>
    <x v="29"/>
    <x v="0"/>
    <n v="18204"/>
    <n v="553705"/>
    <n v="285344"/>
    <n v="92594"/>
    <n v="101425"/>
    <n v="244823"/>
    <n v="328648"/>
  </r>
  <r>
    <x v="0"/>
    <x v="0"/>
    <x v="2"/>
    <x v="12"/>
    <x v="0"/>
    <x v="2"/>
    <x v="4"/>
    <x v="4"/>
    <x v="1"/>
    <x v="0"/>
    <x v="15"/>
    <x v="0"/>
    <n v="1336"/>
    <n v="463594"/>
    <n v="233390"/>
    <n v="33858"/>
    <n v="66375"/>
    <n v="135390"/>
    <n v="334591"/>
  </r>
  <r>
    <x v="0"/>
    <x v="0"/>
    <x v="2"/>
    <x v="12"/>
    <x v="0"/>
    <x v="2"/>
    <x v="4"/>
    <x v="4"/>
    <x v="1"/>
    <x v="0"/>
    <x v="16"/>
    <x v="0"/>
    <n v="1086"/>
    <n v="420768"/>
    <n v="191032"/>
    <n v="47463"/>
    <n v="103451"/>
    <n v="121280"/>
    <n v="273039"/>
  </r>
  <r>
    <x v="0"/>
    <x v="0"/>
    <x v="2"/>
    <x v="12"/>
    <x v="0"/>
    <x v="2"/>
    <x v="4"/>
    <x v="4"/>
    <x v="1"/>
    <x v="0"/>
    <x v="17"/>
    <x v="0"/>
    <n v="1236"/>
    <n v="446429"/>
    <n v="236642"/>
    <n v="37931"/>
    <n v="107261"/>
    <n v="128171"/>
    <n v="425905"/>
  </r>
  <r>
    <x v="0"/>
    <x v="0"/>
    <x v="2"/>
    <x v="12"/>
    <x v="0"/>
    <x v="2"/>
    <x v="4"/>
    <x v="4"/>
    <x v="1"/>
    <x v="0"/>
    <x v="18"/>
    <x v="0"/>
    <n v="2000"/>
    <n v="707632"/>
    <n v="397351"/>
    <n v="57366"/>
    <n v="102824"/>
    <n v="249645"/>
    <n v="653466"/>
  </r>
  <r>
    <x v="0"/>
    <x v="0"/>
    <x v="2"/>
    <x v="12"/>
    <x v="0"/>
    <x v="2"/>
    <x v="4"/>
    <x v="4"/>
    <x v="1"/>
    <x v="0"/>
    <x v="19"/>
    <x v="0"/>
    <n v="2018"/>
    <n v="734526"/>
    <n v="409331"/>
    <n v="53775"/>
    <n v="141794"/>
    <n v="173409"/>
    <n v="768740"/>
  </r>
  <r>
    <x v="0"/>
    <x v="0"/>
    <x v="2"/>
    <x v="12"/>
    <x v="0"/>
    <x v="2"/>
    <x v="4"/>
    <x v="4"/>
    <x v="1"/>
    <x v="0"/>
    <x v="20"/>
    <x v="0"/>
    <n v="2272"/>
    <n v="816175"/>
    <n v="480828"/>
    <n v="75527"/>
    <n v="160831"/>
    <n v="246667"/>
    <n v="842424"/>
  </r>
  <r>
    <x v="0"/>
    <x v="0"/>
    <x v="2"/>
    <x v="12"/>
    <x v="0"/>
    <x v="2"/>
    <x v="4"/>
    <x v="4"/>
    <x v="1"/>
    <x v="0"/>
    <x v="21"/>
    <x v="0"/>
    <n v="2080"/>
    <n v="786032"/>
    <n v="473608"/>
    <n v="66893"/>
    <n v="181063"/>
    <n v="211964"/>
    <n v="867410"/>
  </r>
  <r>
    <x v="0"/>
    <x v="0"/>
    <x v="2"/>
    <x v="12"/>
    <x v="0"/>
    <x v="2"/>
    <x v="4"/>
    <x v="4"/>
    <x v="1"/>
    <x v="0"/>
    <x v="22"/>
    <x v="0"/>
    <n v="1263"/>
    <n v="686460"/>
    <n v="430847"/>
    <n v="69679"/>
    <n v="161818"/>
    <n v="216332"/>
    <n v="750453"/>
  </r>
  <r>
    <x v="0"/>
    <x v="0"/>
    <x v="2"/>
    <x v="12"/>
    <x v="0"/>
    <x v="2"/>
    <x v="4"/>
    <x v="4"/>
    <x v="1"/>
    <x v="0"/>
    <x v="23"/>
    <x v="0"/>
    <n v="2166"/>
    <n v="639748"/>
    <n v="420920"/>
    <n v="59308"/>
    <n v="145944"/>
    <n v="208104"/>
    <n v="732384"/>
  </r>
  <r>
    <x v="0"/>
    <x v="0"/>
    <x v="2"/>
    <x v="12"/>
    <x v="0"/>
    <x v="2"/>
    <x v="4"/>
    <x v="4"/>
    <x v="1"/>
    <x v="0"/>
    <x v="24"/>
    <x v="0"/>
    <n v="2154"/>
    <n v="789084"/>
    <n v="521162"/>
    <n v="70692"/>
    <n v="163177"/>
    <n v="253499"/>
    <n v="932694"/>
  </r>
  <r>
    <x v="0"/>
    <x v="0"/>
    <x v="2"/>
    <x v="12"/>
    <x v="0"/>
    <x v="2"/>
    <x v="4"/>
    <x v="4"/>
    <x v="1"/>
    <x v="0"/>
    <x v="25"/>
    <x v="0"/>
    <n v="2698"/>
    <n v="967637"/>
    <n v="682444"/>
    <n v="74767"/>
    <n v="230465"/>
    <n v="274317"/>
    <n v="1269914"/>
  </r>
  <r>
    <x v="0"/>
    <x v="0"/>
    <x v="2"/>
    <x v="12"/>
    <x v="0"/>
    <x v="2"/>
    <x v="4"/>
    <x v="4"/>
    <x v="1"/>
    <x v="0"/>
    <x v="26"/>
    <x v="0"/>
    <n v="2701.8333333333335"/>
    <n v="986230"/>
    <n v="689733"/>
    <n v="80886"/>
    <n v="214199"/>
    <n v="288314"/>
    <n v="1320702"/>
  </r>
  <r>
    <x v="0"/>
    <x v="0"/>
    <x v="2"/>
    <x v="12"/>
    <x v="0"/>
    <x v="2"/>
    <x v="4"/>
    <x v="4"/>
    <x v="1"/>
    <x v="0"/>
    <x v="27"/>
    <x v="0"/>
    <n v="34698"/>
    <n v="1055957"/>
    <n v="732751"/>
    <n v="82929"/>
    <n v="213190"/>
    <n v="323351"/>
    <n v="1366355"/>
  </r>
  <r>
    <x v="0"/>
    <x v="0"/>
    <x v="2"/>
    <x v="12"/>
    <x v="0"/>
    <x v="2"/>
    <x v="4"/>
    <x v="4"/>
    <x v="1"/>
    <x v="0"/>
    <x v="28"/>
    <x v="0"/>
    <n v="36936"/>
    <n v="1126548"/>
    <n v="312768"/>
    <n v="46455"/>
    <n v="90200"/>
    <n v="157395"/>
    <n v="531229"/>
  </r>
  <r>
    <x v="0"/>
    <x v="0"/>
    <x v="2"/>
    <x v="12"/>
    <x v="0"/>
    <x v="2"/>
    <x v="4"/>
    <x v="4"/>
    <x v="1"/>
    <x v="0"/>
    <x v="29"/>
    <x v="0"/>
    <n v="36146"/>
    <n v="1099375"/>
    <n v="549457"/>
    <n v="121118"/>
    <n v="147897"/>
    <n v="439049"/>
    <n v="832620"/>
  </r>
  <r>
    <x v="0"/>
    <x v="0"/>
    <x v="2"/>
    <x v="13"/>
    <x v="0"/>
    <x v="2"/>
    <x v="4"/>
    <x v="4"/>
    <x v="1"/>
    <x v="0"/>
    <x v="15"/>
    <x v="0"/>
    <n v="2439"/>
    <n v="901270"/>
    <n v="560825"/>
    <n v="70613"/>
    <n v="312591"/>
    <n v="126798"/>
    <n v="935317"/>
  </r>
  <r>
    <x v="0"/>
    <x v="0"/>
    <x v="2"/>
    <x v="13"/>
    <x v="0"/>
    <x v="2"/>
    <x v="4"/>
    <x v="4"/>
    <x v="1"/>
    <x v="0"/>
    <x v="16"/>
    <x v="0"/>
    <n v="2453"/>
    <n v="906203"/>
    <n v="500936"/>
    <n v="83177"/>
    <n v="409830"/>
    <n v="135844"/>
    <n v="845408"/>
  </r>
  <r>
    <x v="0"/>
    <x v="0"/>
    <x v="2"/>
    <x v="13"/>
    <x v="0"/>
    <x v="2"/>
    <x v="4"/>
    <x v="4"/>
    <x v="1"/>
    <x v="0"/>
    <x v="17"/>
    <x v="0"/>
    <n v="2447"/>
    <n v="900842"/>
    <n v="403820"/>
    <n v="83057"/>
    <n v="281562"/>
    <n v="130178"/>
    <n v="678652"/>
  </r>
  <r>
    <x v="0"/>
    <x v="0"/>
    <x v="2"/>
    <x v="13"/>
    <x v="0"/>
    <x v="2"/>
    <x v="4"/>
    <x v="4"/>
    <x v="1"/>
    <x v="0"/>
    <x v="18"/>
    <x v="0"/>
    <n v="2195"/>
    <n v="828266"/>
    <n v="392428"/>
    <n v="85771"/>
    <n v="155184"/>
    <n v="178574"/>
    <n v="610305"/>
  </r>
  <r>
    <x v="0"/>
    <x v="0"/>
    <x v="2"/>
    <x v="13"/>
    <x v="0"/>
    <x v="2"/>
    <x v="4"/>
    <x v="4"/>
    <x v="1"/>
    <x v="0"/>
    <x v="19"/>
    <x v="0"/>
    <n v="2228"/>
    <n v="808562"/>
    <n v="418696"/>
    <n v="87290"/>
    <n v="166286"/>
    <n v="196827"/>
    <n v="639908"/>
  </r>
  <r>
    <x v="0"/>
    <x v="0"/>
    <x v="2"/>
    <x v="13"/>
    <x v="0"/>
    <x v="2"/>
    <x v="4"/>
    <x v="4"/>
    <x v="1"/>
    <x v="0"/>
    <x v="20"/>
    <x v="0"/>
    <n v="2209"/>
    <n v="810271"/>
    <n v="452431"/>
    <n v="50954"/>
    <n v="143092"/>
    <n v="203316"/>
    <n v="693596"/>
  </r>
  <r>
    <x v="0"/>
    <x v="0"/>
    <x v="2"/>
    <x v="13"/>
    <x v="0"/>
    <x v="2"/>
    <x v="4"/>
    <x v="4"/>
    <x v="1"/>
    <x v="0"/>
    <x v="21"/>
    <x v="0"/>
    <n v="2539"/>
    <n v="868483"/>
    <n v="547829"/>
    <n v="62991"/>
    <n v="175844"/>
    <n v="265028"/>
    <n v="832274"/>
  </r>
  <r>
    <x v="0"/>
    <x v="0"/>
    <x v="2"/>
    <x v="13"/>
    <x v="0"/>
    <x v="2"/>
    <x v="4"/>
    <x v="4"/>
    <x v="1"/>
    <x v="0"/>
    <x v="22"/>
    <x v="0"/>
    <n v="1122"/>
    <n v="823921"/>
    <n v="481625"/>
    <n v="58647"/>
    <n v="169540"/>
    <n v="234543"/>
    <n v="767855"/>
  </r>
  <r>
    <x v="0"/>
    <x v="0"/>
    <x v="2"/>
    <x v="13"/>
    <x v="0"/>
    <x v="2"/>
    <x v="4"/>
    <x v="4"/>
    <x v="1"/>
    <x v="0"/>
    <x v="23"/>
    <x v="0"/>
    <n v="1734"/>
    <n v="543326"/>
    <n v="308804"/>
    <n v="24462"/>
    <n v="109191"/>
    <n v="86552"/>
    <n v="557259"/>
  </r>
  <r>
    <x v="0"/>
    <x v="0"/>
    <x v="2"/>
    <x v="13"/>
    <x v="0"/>
    <x v="2"/>
    <x v="4"/>
    <x v="4"/>
    <x v="1"/>
    <x v="0"/>
    <x v="24"/>
    <x v="0"/>
    <n v="1964"/>
    <n v="648074"/>
    <n v="354855"/>
    <n v="23746"/>
    <n v="172408"/>
    <n v="101626"/>
    <n v="647634"/>
  </r>
  <r>
    <x v="0"/>
    <x v="0"/>
    <x v="2"/>
    <x v="13"/>
    <x v="0"/>
    <x v="2"/>
    <x v="4"/>
    <x v="4"/>
    <x v="1"/>
    <x v="0"/>
    <x v="25"/>
    <x v="0"/>
    <n v="3925"/>
    <n v="1274469"/>
    <n v="638417"/>
    <n v="33615"/>
    <n v="285178"/>
    <n v="205504"/>
    <n v="1079100"/>
  </r>
  <r>
    <x v="0"/>
    <x v="0"/>
    <x v="2"/>
    <x v="13"/>
    <x v="0"/>
    <x v="2"/>
    <x v="4"/>
    <x v="4"/>
    <x v="1"/>
    <x v="0"/>
    <x v="26"/>
    <x v="0"/>
    <n v="3935.1666666666665"/>
    <n v="1436343"/>
    <n v="686099"/>
    <n v="49202"/>
    <n v="304543"/>
    <n v="259392"/>
    <n v="1130345"/>
  </r>
  <r>
    <x v="0"/>
    <x v="0"/>
    <x v="2"/>
    <x v="13"/>
    <x v="0"/>
    <x v="2"/>
    <x v="4"/>
    <x v="4"/>
    <x v="1"/>
    <x v="0"/>
    <x v="27"/>
    <x v="0"/>
    <n v="49524"/>
    <n v="1506880"/>
    <n v="964369"/>
    <n v="63558"/>
    <n v="427205"/>
    <n v="333175"/>
    <n v="1673829"/>
  </r>
  <r>
    <x v="0"/>
    <x v="0"/>
    <x v="2"/>
    <x v="13"/>
    <x v="0"/>
    <x v="2"/>
    <x v="4"/>
    <x v="4"/>
    <x v="1"/>
    <x v="0"/>
    <x v="28"/>
    <x v="0"/>
    <n v="51963.967741935499"/>
    <n v="1585018"/>
    <n v="489963"/>
    <n v="22470"/>
    <n v="229050"/>
    <n v="127643"/>
    <n v="915668"/>
  </r>
  <r>
    <x v="0"/>
    <x v="0"/>
    <x v="2"/>
    <x v="13"/>
    <x v="0"/>
    <x v="2"/>
    <x v="4"/>
    <x v="4"/>
    <x v="1"/>
    <x v="0"/>
    <x v="29"/>
    <x v="0"/>
    <n v="54164"/>
    <n v="1647815"/>
    <n v="911033"/>
    <n v="41123"/>
    <n v="401580"/>
    <n v="332357"/>
    <n v="1643946"/>
  </r>
  <r>
    <x v="0"/>
    <x v="0"/>
    <x v="3"/>
    <x v="14"/>
    <x v="0"/>
    <x v="0"/>
    <x v="0"/>
    <x v="0"/>
    <x v="0"/>
    <x v="0"/>
    <x v="0"/>
    <x v="0"/>
    <n v="127"/>
    <n v="44304"/>
    <n v="19286"/>
    <n v="19017"/>
    <n v="3220"/>
    <n v="25371"/>
    <n v="4154"/>
  </r>
  <r>
    <x v="0"/>
    <x v="0"/>
    <x v="3"/>
    <x v="14"/>
    <x v="0"/>
    <x v="0"/>
    <x v="0"/>
    <x v="0"/>
    <x v="0"/>
    <x v="0"/>
    <x v="1"/>
    <x v="0"/>
    <n v="126"/>
    <n v="45015"/>
    <n v="15895"/>
    <n v="18884"/>
    <n v="2103"/>
    <n v="22522"/>
    <n v="2611"/>
  </r>
  <r>
    <x v="0"/>
    <x v="0"/>
    <x v="3"/>
    <x v="14"/>
    <x v="0"/>
    <x v="0"/>
    <x v="0"/>
    <x v="0"/>
    <x v="0"/>
    <x v="0"/>
    <x v="2"/>
    <x v="0"/>
    <n v="127"/>
    <n v="45358"/>
    <n v="15699"/>
    <n v="20899"/>
    <n v="1606"/>
    <n v="23683"/>
    <n v="2080"/>
  </r>
  <r>
    <x v="0"/>
    <x v="0"/>
    <x v="3"/>
    <x v="14"/>
    <x v="0"/>
    <x v="0"/>
    <x v="0"/>
    <x v="0"/>
    <x v="0"/>
    <x v="0"/>
    <x v="3"/>
    <x v="0"/>
    <n v="110"/>
    <n v="39544"/>
    <n v="12253"/>
    <n v="18223"/>
    <n v="968"/>
    <n v="19666"/>
    <n v="1254"/>
  </r>
  <r>
    <x v="0"/>
    <x v="0"/>
    <x v="3"/>
    <x v="14"/>
    <x v="0"/>
    <x v="0"/>
    <x v="0"/>
    <x v="0"/>
    <x v="0"/>
    <x v="0"/>
    <x v="4"/>
    <x v="0"/>
    <n v="108"/>
    <n v="38980"/>
    <n v="14525"/>
    <n v="24176"/>
    <n v="792"/>
    <n v="25675"/>
    <n v="1015"/>
  </r>
  <r>
    <x v="0"/>
    <x v="0"/>
    <x v="3"/>
    <x v="14"/>
    <x v="0"/>
    <x v="0"/>
    <x v="0"/>
    <x v="0"/>
    <x v="0"/>
    <x v="0"/>
    <x v="5"/>
    <x v="0"/>
    <n v="104"/>
    <n v="38887"/>
    <n v="17167"/>
    <n v="28193"/>
    <n v="595"/>
    <n v="30530"/>
    <n v="972"/>
  </r>
  <r>
    <x v="0"/>
    <x v="0"/>
    <x v="3"/>
    <x v="14"/>
    <x v="0"/>
    <x v="0"/>
    <x v="0"/>
    <x v="0"/>
    <x v="0"/>
    <x v="0"/>
    <x v="7"/>
    <x v="0"/>
    <n v="136.81917150135118"/>
    <n v="50997"/>
    <n v="18634"/>
    <n v="29652"/>
    <n v="222"/>
    <n v="38768"/>
    <n v="734"/>
  </r>
  <r>
    <x v="0"/>
    <x v="0"/>
    <x v="3"/>
    <x v="14"/>
    <x v="0"/>
    <x v="0"/>
    <x v="0"/>
    <x v="0"/>
    <x v="0"/>
    <x v="0"/>
    <x v="8"/>
    <x v="0"/>
    <n v="139"/>
    <n v="51418"/>
    <n v="14664"/>
    <n v="23117"/>
    <n v="145"/>
    <n v="29805"/>
    <n v="544"/>
  </r>
  <r>
    <x v="0"/>
    <x v="0"/>
    <x v="3"/>
    <x v="14"/>
    <x v="0"/>
    <x v="0"/>
    <x v="0"/>
    <x v="0"/>
    <x v="0"/>
    <x v="0"/>
    <x v="9"/>
    <x v="0"/>
    <n v="138.35483870967741"/>
    <n v="52102"/>
    <n v="22140"/>
    <n v="31787"/>
    <n v="529"/>
    <n v="38069"/>
    <n v="959"/>
  </r>
  <r>
    <x v="0"/>
    <x v="0"/>
    <x v="3"/>
    <x v="14"/>
    <x v="0"/>
    <x v="0"/>
    <x v="0"/>
    <x v="0"/>
    <x v="0"/>
    <x v="0"/>
    <x v="10"/>
    <x v="0"/>
    <n v="142.48387096774192"/>
    <n v="51505"/>
    <n v="25033"/>
    <n v="36773"/>
    <n v="1128"/>
    <n v="60106"/>
    <n v="1987"/>
  </r>
  <r>
    <x v="0"/>
    <x v="0"/>
    <x v="3"/>
    <x v="14"/>
    <x v="0"/>
    <x v="0"/>
    <x v="0"/>
    <x v="0"/>
    <x v="0"/>
    <x v="0"/>
    <x v="11"/>
    <x v="0"/>
    <n v="151"/>
    <n v="52732"/>
    <n v="24879"/>
    <n v="43591"/>
    <n v="1399"/>
    <n v="53076"/>
    <n v="1496"/>
  </r>
  <r>
    <x v="0"/>
    <x v="0"/>
    <x v="3"/>
    <x v="14"/>
    <x v="0"/>
    <x v="0"/>
    <x v="0"/>
    <x v="0"/>
    <x v="0"/>
    <x v="0"/>
    <x v="12"/>
    <x v="0"/>
    <n v="154"/>
    <n v="55940"/>
    <n v="24479"/>
    <n v="41934"/>
    <n v="1552"/>
    <n v="46928"/>
    <n v="1658"/>
  </r>
  <r>
    <x v="0"/>
    <x v="0"/>
    <x v="3"/>
    <x v="14"/>
    <x v="0"/>
    <x v="0"/>
    <x v="0"/>
    <x v="0"/>
    <x v="0"/>
    <x v="0"/>
    <x v="13"/>
    <x v="0"/>
    <n v="136"/>
    <n v="49314"/>
    <n v="24389"/>
    <n v="42117"/>
    <n v="1122"/>
    <n v="47403"/>
    <n v="1400"/>
  </r>
  <r>
    <x v="0"/>
    <x v="0"/>
    <x v="3"/>
    <x v="14"/>
    <x v="0"/>
    <x v="0"/>
    <x v="0"/>
    <x v="0"/>
    <x v="0"/>
    <x v="0"/>
    <x v="14"/>
    <x v="0"/>
    <n v="136"/>
    <n v="49478"/>
    <n v="24589"/>
    <n v="38762"/>
    <n v="1053"/>
    <n v="47364"/>
    <n v="1134"/>
  </r>
  <r>
    <x v="0"/>
    <x v="0"/>
    <x v="3"/>
    <x v="14"/>
    <x v="0"/>
    <x v="0"/>
    <x v="0"/>
    <x v="0"/>
    <x v="0"/>
    <x v="0"/>
    <x v="15"/>
    <x v="0"/>
    <n v="128"/>
    <n v="47175"/>
    <n v="21277"/>
    <n v="33844"/>
    <n v="538"/>
    <n v="40769"/>
    <n v="555"/>
  </r>
  <r>
    <x v="0"/>
    <x v="0"/>
    <x v="3"/>
    <x v="14"/>
    <x v="0"/>
    <x v="0"/>
    <x v="0"/>
    <x v="0"/>
    <x v="0"/>
    <x v="0"/>
    <x v="16"/>
    <x v="0"/>
    <n v="128"/>
    <n v="47061"/>
    <n v="21247"/>
    <n v="33813"/>
    <n v="418"/>
    <n v="41169"/>
    <n v="472"/>
  </r>
  <r>
    <x v="0"/>
    <x v="0"/>
    <x v="3"/>
    <x v="14"/>
    <x v="0"/>
    <x v="0"/>
    <x v="0"/>
    <x v="0"/>
    <x v="0"/>
    <x v="0"/>
    <x v="17"/>
    <x v="0"/>
    <n v="127"/>
    <n v="47362"/>
    <n v="21207"/>
    <n v="33715"/>
    <n v="401"/>
    <n v="40601"/>
    <n v="467"/>
  </r>
  <r>
    <x v="0"/>
    <x v="0"/>
    <x v="3"/>
    <x v="14"/>
    <x v="0"/>
    <x v="0"/>
    <x v="0"/>
    <x v="0"/>
    <x v="0"/>
    <x v="0"/>
    <x v="18"/>
    <x v="0"/>
    <n v="132"/>
    <n v="46931"/>
    <n v="22976"/>
    <n v="39034"/>
    <n v="18"/>
    <n v="45365"/>
    <n v="21"/>
  </r>
  <r>
    <x v="0"/>
    <x v="0"/>
    <x v="3"/>
    <x v="14"/>
    <x v="0"/>
    <x v="0"/>
    <x v="0"/>
    <x v="0"/>
    <x v="0"/>
    <x v="0"/>
    <x v="19"/>
    <x v="0"/>
    <n v="129"/>
    <n v="48825"/>
    <n v="20036"/>
    <n v="35817"/>
    <m/>
    <n v="45114"/>
    <m/>
  </r>
  <r>
    <x v="0"/>
    <x v="0"/>
    <x v="3"/>
    <x v="14"/>
    <x v="0"/>
    <x v="0"/>
    <x v="0"/>
    <x v="0"/>
    <x v="0"/>
    <x v="0"/>
    <x v="20"/>
    <x v="0"/>
    <n v="145"/>
    <n v="52150"/>
    <n v="17899"/>
    <n v="36458"/>
    <n v="5"/>
    <n v="41245"/>
    <n v="5"/>
  </r>
  <r>
    <x v="0"/>
    <x v="0"/>
    <x v="3"/>
    <x v="14"/>
    <x v="0"/>
    <x v="0"/>
    <x v="0"/>
    <x v="0"/>
    <x v="0"/>
    <x v="0"/>
    <x v="21"/>
    <x v="0"/>
    <n v="145"/>
    <n v="52911"/>
    <n v="18461"/>
    <n v="37832"/>
    <m/>
    <n v="40913"/>
    <m/>
  </r>
  <r>
    <x v="0"/>
    <x v="0"/>
    <x v="3"/>
    <x v="14"/>
    <x v="0"/>
    <x v="0"/>
    <x v="0"/>
    <x v="0"/>
    <x v="0"/>
    <x v="0"/>
    <x v="22"/>
    <x v="0"/>
    <n v="143"/>
    <n v="52120"/>
    <n v="14252"/>
    <n v="27710"/>
    <n v="21"/>
    <n v="28178"/>
    <n v="21"/>
  </r>
  <r>
    <x v="0"/>
    <x v="0"/>
    <x v="3"/>
    <x v="14"/>
    <x v="0"/>
    <x v="0"/>
    <x v="0"/>
    <x v="0"/>
    <x v="0"/>
    <x v="0"/>
    <x v="23"/>
    <x v="0"/>
    <n v="145"/>
    <n v="52195"/>
    <n v="14273"/>
    <n v="28622"/>
    <n v="382"/>
    <n v="28906"/>
    <n v="382"/>
  </r>
  <r>
    <x v="0"/>
    <x v="0"/>
    <x v="3"/>
    <x v="14"/>
    <x v="0"/>
    <x v="0"/>
    <x v="0"/>
    <x v="0"/>
    <x v="0"/>
    <x v="0"/>
    <x v="24"/>
    <x v="0"/>
    <n v="143"/>
    <n v="52324"/>
    <n v="15253"/>
    <n v="30369"/>
    <n v="165"/>
    <n v="30893"/>
    <n v="173"/>
  </r>
  <r>
    <x v="0"/>
    <x v="0"/>
    <x v="3"/>
    <x v="14"/>
    <x v="0"/>
    <x v="0"/>
    <x v="0"/>
    <x v="0"/>
    <x v="0"/>
    <x v="0"/>
    <x v="25"/>
    <x v="0"/>
    <m/>
    <n v="39285"/>
    <n v="11399"/>
    <n v="23498"/>
    <n v="117"/>
    <n v="23509"/>
    <n v="117"/>
  </r>
  <r>
    <x v="0"/>
    <x v="0"/>
    <x v="3"/>
    <x v="14"/>
    <x v="0"/>
    <x v="0"/>
    <x v="0"/>
    <x v="0"/>
    <x v="0"/>
    <x v="0"/>
    <x v="26"/>
    <x v="0"/>
    <n v="144.16666666666666"/>
    <n v="52653"/>
    <n v="12476"/>
    <n v="18823"/>
    <n v="69"/>
    <n v="28865"/>
    <n v="72"/>
  </r>
  <r>
    <x v="0"/>
    <x v="0"/>
    <x v="3"/>
    <x v="14"/>
    <x v="0"/>
    <x v="0"/>
    <x v="0"/>
    <x v="0"/>
    <x v="0"/>
    <x v="0"/>
    <x v="27"/>
    <x v="0"/>
    <n v="1725.41935483871"/>
    <n v="52483"/>
    <n v="13530"/>
    <n v="24179"/>
    <m/>
    <n v="29508"/>
    <m/>
  </r>
  <r>
    <x v="0"/>
    <x v="0"/>
    <x v="3"/>
    <x v="14"/>
    <x v="0"/>
    <x v="0"/>
    <x v="0"/>
    <x v="0"/>
    <x v="0"/>
    <x v="0"/>
    <x v="28"/>
    <x v="0"/>
    <n v="1690.94252873563"/>
    <n v="51583"/>
    <n v="8089"/>
    <n v="16534"/>
    <n v="48"/>
    <n v="16534"/>
    <n v="48"/>
  </r>
  <r>
    <x v="0"/>
    <x v="0"/>
    <x v="3"/>
    <x v="14"/>
    <x v="0"/>
    <x v="0"/>
    <x v="0"/>
    <x v="0"/>
    <x v="0"/>
    <x v="0"/>
    <x v="29"/>
    <x v="0"/>
    <n v="1734"/>
    <n v="52742"/>
    <n v="8929"/>
    <n v="18085"/>
    <m/>
    <n v="18090"/>
    <m/>
  </r>
  <r>
    <x v="0"/>
    <x v="0"/>
    <x v="3"/>
    <x v="14"/>
    <x v="0"/>
    <x v="0"/>
    <x v="1"/>
    <x v="0"/>
    <x v="0"/>
    <x v="0"/>
    <x v="0"/>
    <x v="0"/>
    <n v="155"/>
    <n v="56730"/>
    <n v="32002"/>
    <n v="33226"/>
    <n v="4229"/>
    <n v="53270"/>
    <n v="5196"/>
  </r>
  <r>
    <x v="0"/>
    <x v="0"/>
    <x v="3"/>
    <x v="14"/>
    <x v="0"/>
    <x v="0"/>
    <x v="1"/>
    <x v="0"/>
    <x v="0"/>
    <x v="0"/>
    <x v="1"/>
    <x v="0"/>
    <n v="155"/>
    <n v="56575"/>
    <n v="30674"/>
    <n v="29573"/>
    <n v="5446"/>
    <n v="46068"/>
    <n v="6616"/>
  </r>
  <r>
    <x v="0"/>
    <x v="0"/>
    <x v="3"/>
    <x v="14"/>
    <x v="0"/>
    <x v="0"/>
    <x v="1"/>
    <x v="0"/>
    <x v="0"/>
    <x v="0"/>
    <x v="2"/>
    <x v="0"/>
    <n v="155"/>
    <n v="57257"/>
    <n v="27359"/>
    <n v="26505"/>
    <n v="4134"/>
    <n v="40002"/>
    <n v="5032"/>
  </r>
  <r>
    <x v="0"/>
    <x v="0"/>
    <x v="3"/>
    <x v="14"/>
    <x v="0"/>
    <x v="0"/>
    <x v="1"/>
    <x v="0"/>
    <x v="0"/>
    <x v="0"/>
    <x v="3"/>
    <x v="0"/>
    <n v="135"/>
    <n v="49275"/>
    <n v="20908"/>
    <n v="20931"/>
    <n v="3860"/>
    <n v="30870"/>
    <n v="4491"/>
  </r>
  <r>
    <x v="0"/>
    <x v="0"/>
    <x v="3"/>
    <x v="14"/>
    <x v="0"/>
    <x v="0"/>
    <x v="1"/>
    <x v="0"/>
    <x v="0"/>
    <x v="0"/>
    <x v="4"/>
    <x v="0"/>
    <n v="135"/>
    <n v="49141"/>
    <n v="25488"/>
    <n v="29179"/>
    <n v="5194"/>
    <n v="39239"/>
    <n v="6166"/>
  </r>
  <r>
    <x v="0"/>
    <x v="0"/>
    <x v="3"/>
    <x v="14"/>
    <x v="0"/>
    <x v="0"/>
    <x v="1"/>
    <x v="0"/>
    <x v="0"/>
    <x v="0"/>
    <x v="5"/>
    <x v="0"/>
    <n v="131"/>
    <n v="48059"/>
    <n v="29594"/>
    <n v="36503"/>
    <n v="7012"/>
    <n v="47739"/>
    <n v="8485"/>
  </r>
  <r>
    <x v="0"/>
    <x v="0"/>
    <x v="3"/>
    <x v="14"/>
    <x v="0"/>
    <x v="0"/>
    <x v="1"/>
    <x v="0"/>
    <x v="0"/>
    <x v="0"/>
    <x v="7"/>
    <x v="0"/>
    <n v="128.87246118531291"/>
    <n v="48035"/>
    <n v="29955"/>
    <n v="29288"/>
    <n v="7952"/>
    <n v="43538"/>
    <n v="9852"/>
  </r>
  <r>
    <x v="0"/>
    <x v="0"/>
    <x v="3"/>
    <x v="14"/>
    <x v="0"/>
    <x v="0"/>
    <x v="1"/>
    <x v="0"/>
    <x v="0"/>
    <x v="0"/>
    <x v="8"/>
    <x v="0"/>
    <n v="122"/>
    <n v="46912"/>
    <n v="29484"/>
    <n v="29056"/>
    <n v="8146"/>
    <n v="43492"/>
    <n v="10148"/>
  </r>
  <r>
    <x v="0"/>
    <x v="0"/>
    <x v="3"/>
    <x v="14"/>
    <x v="0"/>
    <x v="0"/>
    <x v="1"/>
    <x v="0"/>
    <x v="0"/>
    <x v="0"/>
    <x v="9"/>
    <x v="0"/>
    <n v="131.29032258064515"/>
    <n v="45851"/>
    <n v="28459"/>
    <n v="26244"/>
    <n v="8583"/>
    <n v="41632"/>
    <n v="11046"/>
  </r>
  <r>
    <x v="0"/>
    <x v="0"/>
    <x v="3"/>
    <x v="14"/>
    <x v="0"/>
    <x v="0"/>
    <x v="1"/>
    <x v="0"/>
    <x v="0"/>
    <x v="0"/>
    <x v="10"/>
    <x v="0"/>
    <n v="138.38709677419354"/>
    <n v="50145"/>
    <n v="29313"/>
    <n v="27713"/>
    <n v="8167"/>
    <n v="44351"/>
    <n v="10775"/>
  </r>
  <r>
    <x v="0"/>
    <x v="0"/>
    <x v="3"/>
    <x v="14"/>
    <x v="0"/>
    <x v="0"/>
    <x v="1"/>
    <x v="0"/>
    <x v="0"/>
    <x v="0"/>
    <x v="11"/>
    <x v="0"/>
    <n v="139"/>
    <n v="52316"/>
    <n v="31568"/>
    <n v="27914"/>
    <n v="9737"/>
    <n v="45156"/>
    <n v="12144"/>
  </r>
  <r>
    <x v="0"/>
    <x v="0"/>
    <x v="3"/>
    <x v="14"/>
    <x v="0"/>
    <x v="0"/>
    <x v="1"/>
    <x v="0"/>
    <x v="0"/>
    <x v="0"/>
    <x v="12"/>
    <x v="0"/>
    <n v="138"/>
    <n v="50839"/>
    <n v="28169"/>
    <n v="26422"/>
    <n v="7060"/>
    <n v="40967"/>
    <n v="8468"/>
  </r>
  <r>
    <x v="0"/>
    <x v="0"/>
    <x v="3"/>
    <x v="14"/>
    <x v="0"/>
    <x v="0"/>
    <x v="1"/>
    <x v="0"/>
    <x v="0"/>
    <x v="0"/>
    <x v="13"/>
    <x v="0"/>
    <n v="137"/>
    <n v="49757"/>
    <n v="28824"/>
    <n v="29925"/>
    <n v="8487"/>
    <n v="44245"/>
    <n v="10417"/>
  </r>
  <r>
    <x v="0"/>
    <x v="0"/>
    <x v="3"/>
    <x v="14"/>
    <x v="0"/>
    <x v="0"/>
    <x v="1"/>
    <x v="0"/>
    <x v="0"/>
    <x v="0"/>
    <x v="14"/>
    <x v="0"/>
    <n v="143"/>
    <n v="51039"/>
    <n v="28375"/>
    <n v="31524"/>
    <n v="7866"/>
    <n v="45119"/>
    <n v="9686"/>
  </r>
  <r>
    <x v="0"/>
    <x v="0"/>
    <x v="3"/>
    <x v="14"/>
    <x v="0"/>
    <x v="0"/>
    <x v="1"/>
    <x v="0"/>
    <x v="0"/>
    <x v="0"/>
    <x v="15"/>
    <x v="0"/>
    <n v="201"/>
    <n v="59405"/>
    <n v="32561"/>
    <n v="34947"/>
    <n v="9117"/>
    <n v="49598"/>
    <n v="11462"/>
  </r>
  <r>
    <x v="0"/>
    <x v="0"/>
    <x v="3"/>
    <x v="14"/>
    <x v="0"/>
    <x v="0"/>
    <x v="1"/>
    <x v="0"/>
    <x v="0"/>
    <x v="0"/>
    <x v="16"/>
    <x v="0"/>
    <n v="201"/>
    <n v="73564"/>
    <n v="43075"/>
    <n v="44790"/>
    <n v="15261"/>
    <n v="64387"/>
    <n v="19088"/>
  </r>
  <r>
    <x v="0"/>
    <x v="0"/>
    <x v="3"/>
    <x v="14"/>
    <x v="0"/>
    <x v="0"/>
    <x v="1"/>
    <x v="0"/>
    <x v="0"/>
    <x v="0"/>
    <x v="17"/>
    <x v="0"/>
    <n v="201"/>
    <n v="73464"/>
    <n v="43172"/>
    <n v="48241"/>
    <n v="11771"/>
    <n v="70804"/>
    <n v="14577"/>
  </r>
  <r>
    <x v="0"/>
    <x v="0"/>
    <x v="3"/>
    <x v="14"/>
    <x v="0"/>
    <x v="0"/>
    <x v="1"/>
    <x v="0"/>
    <x v="0"/>
    <x v="0"/>
    <x v="18"/>
    <x v="0"/>
    <n v="201"/>
    <n v="73529"/>
    <n v="46240"/>
    <n v="41955"/>
    <n v="16197"/>
    <n v="68597"/>
    <n v="20502"/>
  </r>
  <r>
    <x v="0"/>
    <x v="0"/>
    <x v="3"/>
    <x v="14"/>
    <x v="0"/>
    <x v="0"/>
    <x v="1"/>
    <x v="0"/>
    <x v="0"/>
    <x v="0"/>
    <x v="19"/>
    <x v="0"/>
    <n v="201"/>
    <n v="73365"/>
    <n v="41898"/>
    <n v="36736"/>
    <n v="17886"/>
    <n v="60519"/>
    <n v="23149"/>
  </r>
  <r>
    <x v="0"/>
    <x v="0"/>
    <x v="3"/>
    <x v="14"/>
    <x v="0"/>
    <x v="0"/>
    <x v="1"/>
    <x v="0"/>
    <x v="0"/>
    <x v="0"/>
    <x v="20"/>
    <x v="0"/>
    <n v="201"/>
    <n v="73566"/>
    <n v="36515"/>
    <n v="37861"/>
    <n v="23153"/>
    <n v="47055"/>
    <n v="29064"/>
  </r>
  <r>
    <x v="0"/>
    <x v="0"/>
    <x v="3"/>
    <x v="14"/>
    <x v="0"/>
    <x v="0"/>
    <x v="1"/>
    <x v="0"/>
    <x v="0"/>
    <x v="0"/>
    <x v="21"/>
    <x v="0"/>
    <n v="203"/>
    <n v="73685"/>
    <n v="42070"/>
    <n v="33070"/>
    <n v="28267"/>
    <n v="43292"/>
    <n v="37123"/>
  </r>
  <r>
    <x v="0"/>
    <x v="0"/>
    <x v="3"/>
    <x v="14"/>
    <x v="0"/>
    <x v="0"/>
    <x v="1"/>
    <x v="0"/>
    <x v="0"/>
    <x v="0"/>
    <x v="22"/>
    <x v="0"/>
    <n v="196"/>
    <n v="73188"/>
    <n v="39536"/>
    <n v="32485"/>
    <n v="12866"/>
    <n v="47991"/>
    <n v="17659"/>
  </r>
  <r>
    <x v="0"/>
    <x v="0"/>
    <x v="3"/>
    <x v="14"/>
    <x v="0"/>
    <x v="0"/>
    <x v="1"/>
    <x v="0"/>
    <x v="0"/>
    <x v="0"/>
    <x v="23"/>
    <x v="0"/>
    <n v="199.19354838709677"/>
    <n v="71887"/>
    <n v="37165"/>
    <n v="26589"/>
    <n v="16097"/>
    <n v="44907"/>
    <n v="20513"/>
  </r>
  <r>
    <x v="0"/>
    <x v="0"/>
    <x v="3"/>
    <x v="14"/>
    <x v="0"/>
    <x v="0"/>
    <x v="1"/>
    <x v="0"/>
    <x v="0"/>
    <x v="0"/>
    <x v="24"/>
    <x v="0"/>
    <n v="186"/>
    <n v="70435"/>
    <n v="42037"/>
    <n v="29615"/>
    <n v="22890"/>
    <n v="47691"/>
    <n v="28985"/>
  </r>
  <r>
    <x v="0"/>
    <x v="0"/>
    <x v="3"/>
    <x v="14"/>
    <x v="0"/>
    <x v="0"/>
    <x v="1"/>
    <x v="0"/>
    <x v="0"/>
    <x v="0"/>
    <x v="25"/>
    <x v="0"/>
    <m/>
    <n v="11532"/>
    <n v="5165"/>
    <n v="5445"/>
    <n v="1483"/>
    <n v="7332"/>
    <n v="2862"/>
  </r>
  <r>
    <x v="0"/>
    <x v="0"/>
    <x v="3"/>
    <x v="14"/>
    <x v="0"/>
    <x v="0"/>
    <x v="1"/>
    <x v="0"/>
    <x v="0"/>
    <x v="0"/>
    <x v="26"/>
    <x v="0"/>
    <n v="182.75"/>
    <n v="66748"/>
    <n v="25462"/>
    <n v="26843"/>
    <n v="3363"/>
    <n v="38776"/>
    <n v="4540"/>
  </r>
  <r>
    <x v="0"/>
    <x v="0"/>
    <x v="3"/>
    <x v="14"/>
    <x v="0"/>
    <x v="0"/>
    <x v="1"/>
    <x v="0"/>
    <x v="0"/>
    <x v="0"/>
    <x v="27"/>
    <x v="0"/>
    <n v="2230.8333333333298"/>
    <n v="67855"/>
    <n v="27614"/>
    <n v="22175"/>
    <n v="9708"/>
    <n v="34918"/>
    <n v="12873"/>
  </r>
  <r>
    <x v="0"/>
    <x v="0"/>
    <x v="3"/>
    <x v="14"/>
    <x v="0"/>
    <x v="0"/>
    <x v="1"/>
    <x v="0"/>
    <x v="0"/>
    <x v="0"/>
    <x v="28"/>
    <x v="0"/>
    <n v="2231.3333333333298"/>
    <n v="68056"/>
    <n v="14244"/>
    <n v="12919"/>
    <n v="5440"/>
    <n v="17545"/>
    <n v="7387"/>
  </r>
  <r>
    <x v="0"/>
    <x v="0"/>
    <x v="3"/>
    <x v="14"/>
    <x v="0"/>
    <x v="0"/>
    <x v="1"/>
    <x v="0"/>
    <x v="0"/>
    <x v="0"/>
    <x v="29"/>
    <x v="0"/>
    <n v="2214"/>
    <n v="67341"/>
    <n v="23371"/>
    <n v="22226"/>
    <n v="3445"/>
    <n v="28823"/>
    <n v="4627"/>
  </r>
  <r>
    <x v="0"/>
    <x v="0"/>
    <x v="3"/>
    <x v="14"/>
    <x v="0"/>
    <x v="0"/>
    <x v="2"/>
    <x v="0"/>
    <x v="0"/>
    <x v="0"/>
    <x v="5"/>
    <x v="0"/>
    <n v="95"/>
    <n v="34675"/>
    <n v="19035"/>
    <n v="17893"/>
    <n v="4440"/>
    <n v="17893"/>
    <n v="4444"/>
  </r>
  <r>
    <x v="0"/>
    <x v="0"/>
    <x v="3"/>
    <x v="14"/>
    <x v="0"/>
    <x v="0"/>
    <x v="2"/>
    <x v="0"/>
    <x v="0"/>
    <x v="0"/>
    <x v="7"/>
    <x v="0"/>
    <n v="116.16362703032534"/>
    <n v="43298"/>
    <n v="28614"/>
    <n v="28613"/>
    <n v="10147"/>
    <n v="53306"/>
    <n v="16009"/>
  </r>
  <r>
    <x v="0"/>
    <x v="0"/>
    <x v="3"/>
    <x v="14"/>
    <x v="0"/>
    <x v="0"/>
    <x v="2"/>
    <x v="0"/>
    <x v="0"/>
    <x v="0"/>
    <x v="8"/>
    <x v="0"/>
    <n v="102"/>
    <n v="37397"/>
    <n v="30042"/>
    <n v="20588"/>
    <n v="3312"/>
    <n v="41494"/>
    <n v="7193"/>
  </r>
  <r>
    <x v="0"/>
    <x v="0"/>
    <x v="3"/>
    <x v="14"/>
    <x v="0"/>
    <x v="0"/>
    <x v="2"/>
    <x v="0"/>
    <x v="0"/>
    <x v="0"/>
    <x v="9"/>
    <x v="0"/>
    <n v="41.548387096774192"/>
    <n v="17982"/>
    <n v="16815"/>
    <n v="11695"/>
    <n v="1285"/>
    <n v="25663"/>
    <n v="2561"/>
  </r>
  <r>
    <x v="0"/>
    <x v="0"/>
    <x v="3"/>
    <x v="14"/>
    <x v="0"/>
    <x v="0"/>
    <x v="2"/>
    <x v="0"/>
    <x v="0"/>
    <x v="0"/>
    <x v="10"/>
    <x v="0"/>
    <n v="121"/>
    <n v="40823"/>
    <n v="29673"/>
    <n v="25288"/>
    <n v="3224"/>
    <n v="47604"/>
    <n v="6431"/>
  </r>
  <r>
    <x v="0"/>
    <x v="0"/>
    <x v="3"/>
    <x v="14"/>
    <x v="0"/>
    <x v="0"/>
    <x v="2"/>
    <x v="0"/>
    <x v="0"/>
    <x v="0"/>
    <x v="11"/>
    <x v="0"/>
    <n v="134"/>
    <n v="29349"/>
    <n v="19238"/>
    <n v="17399"/>
    <n v="1704"/>
    <n v="29799"/>
    <n v="2509"/>
  </r>
  <r>
    <x v="0"/>
    <x v="0"/>
    <x v="3"/>
    <x v="14"/>
    <x v="0"/>
    <x v="0"/>
    <x v="2"/>
    <x v="0"/>
    <x v="0"/>
    <x v="0"/>
    <x v="12"/>
    <x v="0"/>
    <n v="145"/>
    <n v="51090"/>
    <n v="29395"/>
    <n v="33607"/>
    <n v="2750"/>
    <n v="48512"/>
    <n v="3230"/>
  </r>
  <r>
    <x v="0"/>
    <x v="0"/>
    <x v="3"/>
    <x v="14"/>
    <x v="0"/>
    <x v="0"/>
    <x v="2"/>
    <x v="0"/>
    <x v="0"/>
    <x v="0"/>
    <x v="13"/>
    <x v="0"/>
    <n v="143"/>
    <n v="52227"/>
    <n v="30580"/>
    <n v="37495"/>
    <n v="2788"/>
    <n v="53588"/>
    <n v="3720"/>
  </r>
  <r>
    <x v="0"/>
    <x v="0"/>
    <x v="3"/>
    <x v="14"/>
    <x v="0"/>
    <x v="0"/>
    <x v="2"/>
    <x v="0"/>
    <x v="0"/>
    <x v="0"/>
    <x v="14"/>
    <x v="0"/>
    <n v="171"/>
    <n v="54629"/>
    <n v="35399"/>
    <n v="37019"/>
    <n v="3177"/>
    <n v="55730"/>
    <n v="4187"/>
  </r>
  <r>
    <x v="0"/>
    <x v="0"/>
    <x v="3"/>
    <x v="14"/>
    <x v="0"/>
    <x v="0"/>
    <x v="2"/>
    <x v="0"/>
    <x v="0"/>
    <x v="0"/>
    <x v="15"/>
    <x v="0"/>
    <n v="173"/>
    <n v="62398"/>
    <n v="40124"/>
    <n v="39333"/>
    <n v="3320"/>
    <n v="60468"/>
    <n v="4367"/>
  </r>
  <r>
    <x v="0"/>
    <x v="0"/>
    <x v="3"/>
    <x v="14"/>
    <x v="0"/>
    <x v="0"/>
    <x v="2"/>
    <x v="0"/>
    <x v="0"/>
    <x v="0"/>
    <x v="16"/>
    <x v="0"/>
    <n v="173"/>
    <n v="63273"/>
    <n v="42244"/>
    <n v="34022"/>
    <n v="3825"/>
    <n v="63660"/>
    <n v="6160"/>
  </r>
  <r>
    <x v="0"/>
    <x v="0"/>
    <x v="3"/>
    <x v="14"/>
    <x v="0"/>
    <x v="0"/>
    <x v="2"/>
    <x v="0"/>
    <x v="0"/>
    <x v="0"/>
    <x v="17"/>
    <x v="0"/>
    <n v="174"/>
    <n v="63235"/>
    <n v="35884"/>
    <n v="32897"/>
    <n v="1716"/>
    <n v="56151"/>
    <n v="3948"/>
  </r>
  <r>
    <x v="0"/>
    <x v="0"/>
    <x v="3"/>
    <x v="14"/>
    <x v="0"/>
    <x v="0"/>
    <x v="2"/>
    <x v="0"/>
    <x v="0"/>
    <x v="0"/>
    <x v="18"/>
    <x v="0"/>
    <n v="159"/>
    <n v="61426"/>
    <n v="32582"/>
    <n v="30158"/>
    <n v="1189"/>
    <n v="51801"/>
    <n v="1824"/>
  </r>
  <r>
    <x v="0"/>
    <x v="0"/>
    <x v="3"/>
    <x v="14"/>
    <x v="0"/>
    <x v="0"/>
    <x v="2"/>
    <x v="0"/>
    <x v="0"/>
    <x v="0"/>
    <x v="19"/>
    <x v="0"/>
    <n v="171"/>
    <n v="60378"/>
    <n v="32950"/>
    <n v="33427"/>
    <n v="1448"/>
    <n v="53838"/>
    <n v="2105"/>
  </r>
  <r>
    <x v="0"/>
    <x v="0"/>
    <x v="3"/>
    <x v="14"/>
    <x v="0"/>
    <x v="0"/>
    <x v="2"/>
    <x v="0"/>
    <x v="0"/>
    <x v="0"/>
    <x v="20"/>
    <x v="0"/>
    <n v="165"/>
    <n v="62129"/>
    <n v="34635"/>
    <n v="32788"/>
    <n v="1726"/>
    <n v="54604"/>
    <n v="2760"/>
  </r>
  <r>
    <x v="0"/>
    <x v="0"/>
    <x v="3"/>
    <x v="14"/>
    <x v="0"/>
    <x v="0"/>
    <x v="2"/>
    <x v="0"/>
    <x v="0"/>
    <x v="0"/>
    <x v="21"/>
    <x v="0"/>
    <n v="179"/>
    <n v="64698"/>
    <n v="33496"/>
    <n v="32056"/>
    <n v="823"/>
    <n v="51994"/>
    <n v="1271"/>
  </r>
  <r>
    <x v="0"/>
    <x v="0"/>
    <x v="3"/>
    <x v="14"/>
    <x v="0"/>
    <x v="0"/>
    <x v="2"/>
    <x v="0"/>
    <x v="0"/>
    <x v="0"/>
    <x v="22"/>
    <x v="0"/>
    <n v="178"/>
    <n v="65197"/>
    <n v="32376"/>
    <n v="31886"/>
    <n v="1034"/>
    <n v="51385"/>
    <n v="1592"/>
  </r>
  <r>
    <x v="0"/>
    <x v="0"/>
    <x v="3"/>
    <x v="14"/>
    <x v="0"/>
    <x v="0"/>
    <x v="2"/>
    <x v="0"/>
    <x v="0"/>
    <x v="0"/>
    <x v="23"/>
    <x v="0"/>
    <n v="178"/>
    <n v="64808"/>
    <n v="32282"/>
    <n v="29201"/>
    <n v="2478"/>
    <n v="49786"/>
    <n v="2811"/>
  </r>
  <r>
    <x v="0"/>
    <x v="0"/>
    <x v="3"/>
    <x v="14"/>
    <x v="0"/>
    <x v="0"/>
    <x v="2"/>
    <x v="0"/>
    <x v="0"/>
    <x v="0"/>
    <x v="24"/>
    <x v="0"/>
    <n v="196"/>
    <n v="67350"/>
    <n v="32689"/>
    <n v="31456"/>
    <n v="4223"/>
    <n v="50739"/>
    <n v="4672"/>
  </r>
  <r>
    <x v="0"/>
    <x v="0"/>
    <x v="3"/>
    <x v="14"/>
    <x v="0"/>
    <x v="0"/>
    <x v="2"/>
    <x v="0"/>
    <x v="0"/>
    <x v="0"/>
    <x v="25"/>
    <x v="0"/>
    <n v="196"/>
    <n v="71540"/>
    <n v="32401"/>
    <n v="31009"/>
    <n v="4287"/>
    <n v="48722"/>
    <n v="4920"/>
  </r>
  <r>
    <x v="0"/>
    <x v="0"/>
    <x v="3"/>
    <x v="14"/>
    <x v="0"/>
    <x v="0"/>
    <x v="2"/>
    <x v="0"/>
    <x v="0"/>
    <x v="0"/>
    <x v="26"/>
    <x v="0"/>
    <n v="195.91666666666666"/>
    <n v="71539"/>
    <n v="30417"/>
    <n v="29992"/>
    <n v="3641"/>
    <n v="46820"/>
    <n v="4221"/>
  </r>
  <r>
    <x v="0"/>
    <x v="0"/>
    <x v="3"/>
    <x v="14"/>
    <x v="0"/>
    <x v="0"/>
    <x v="2"/>
    <x v="0"/>
    <x v="0"/>
    <x v="0"/>
    <x v="27"/>
    <x v="0"/>
    <n v="2323"/>
    <n v="70774"/>
    <n v="33593"/>
    <n v="35962"/>
    <n v="2165"/>
    <n v="53421"/>
    <n v="2755"/>
  </r>
  <r>
    <x v="0"/>
    <x v="0"/>
    <x v="3"/>
    <x v="14"/>
    <x v="0"/>
    <x v="0"/>
    <x v="2"/>
    <x v="0"/>
    <x v="0"/>
    <x v="0"/>
    <x v="28"/>
    <x v="0"/>
    <n v="2252.2021505376301"/>
    <n v="68691"/>
    <n v="29162"/>
    <n v="27059"/>
    <n v="302"/>
    <n v="43091"/>
    <n v="708"/>
  </r>
  <r>
    <x v="0"/>
    <x v="0"/>
    <x v="3"/>
    <x v="14"/>
    <x v="0"/>
    <x v="0"/>
    <x v="2"/>
    <x v="0"/>
    <x v="0"/>
    <x v="0"/>
    <x v="29"/>
    <x v="0"/>
    <n v="2376"/>
    <n v="72270"/>
    <n v="29881"/>
    <n v="30308"/>
    <n v="273"/>
    <n v="48590"/>
    <n v="400"/>
  </r>
  <r>
    <x v="0"/>
    <x v="0"/>
    <x v="3"/>
    <x v="14"/>
    <x v="0"/>
    <x v="0"/>
    <x v="3"/>
    <x v="0"/>
    <x v="0"/>
    <x v="0"/>
    <x v="0"/>
    <x v="0"/>
    <n v="438"/>
    <n v="160859"/>
    <n v="66543"/>
    <n v="52994"/>
    <n v="34625"/>
    <n v="71990"/>
    <n v="35754"/>
  </r>
  <r>
    <x v="0"/>
    <x v="0"/>
    <x v="3"/>
    <x v="14"/>
    <x v="0"/>
    <x v="0"/>
    <x v="3"/>
    <x v="0"/>
    <x v="0"/>
    <x v="0"/>
    <x v="1"/>
    <x v="0"/>
    <n v="438"/>
    <n v="159991"/>
    <n v="71577"/>
    <n v="45712"/>
    <n v="50387"/>
    <n v="64254"/>
    <n v="51940"/>
  </r>
  <r>
    <x v="0"/>
    <x v="0"/>
    <x v="3"/>
    <x v="14"/>
    <x v="0"/>
    <x v="0"/>
    <x v="3"/>
    <x v="0"/>
    <x v="0"/>
    <x v="0"/>
    <x v="2"/>
    <x v="0"/>
    <n v="465"/>
    <n v="169941"/>
    <n v="69130"/>
    <n v="43228"/>
    <n v="41145"/>
    <n v="68610"/>
    <n v="42551"/>
  </r>
  <r>
    <x v="0"/>
    <x v="0"/>
    <x v="3"/>
    <x v="14"/>
    <x v="0"/>
    <x v="0"/>
    <x v="3"/>
    <x v="0"/>
    <x v="0"/>
    <x v="0"/>
    <x v="3"/>
    <x v="0"/>
    <n v="488"/>
    <n v="174028"/>
    <n v="64959"/>
    <n v="40376"/>
    <n v="41045"/>
    <n v="65047"/>
    <n v="42244"/>
  </r>
  <r>
    <x v="0"/>
    <x v="0"/>
    <x v="3"/>
    <x v="14"/>
    <x v="0"/>
    <x v="0"/>
    <x v="3"/>
    <x v="0"/>
    <x v="0"/>
    <x v="0"/>
    <x v="4"/>
    <x v="0"/>
    <n v="488"/>
    <n v="178731"/>
    <n v="77114"/>
    <n v="51592"/>
    <n v="51270"/>
    <n v="76014"/>
    <n v="52275"/>
  </r>
  <r>
    <x v="0"/>
    <x v="0"/>
    <x v="3"/>
    <x v="14"/>
    <x v="0"/>
    <x v="0"/>
    <x v="3"/>
    <x v="0"/>
    <x v="0"/>
    <x v="0"/>
    <x v="5"/>
    <x v="0"/>
    <n v="489"/>
    <n v="178787"/>
    <n v="86120"/>
    <n v="62440"/>
    <n v="56935"/>
    <n v="86513"/>
    <n v="58412"/>
  </r>
  <r>
    <x v="0"/>
    <x v="0"/>
    <x v="3"/>
    <x v="14"/>
    <x v="0"/>
    <x v="0"/>
    <x v="3"/>
    <x v="0"/>
    <x v="0"/>
    <x v="0"/>
    <x v="7"/>
    <x v="0"/>
    <n v="305.41176983350607"/>
    <n v="113837"/>
    <n v="49095"/>
    <n v="41989"/>
    <n v="26127"/>
    <n v="70897"/>
    <n v="39013"/>
  </r>
  <r>
    <x v="0"/>
    <x v="0"/>
    <x v="3"/>
    <x v="14"/>
    <x v="0"/>
    <x v="0"/>
    <x v="3"/>
    <x v="0"/>
    <x v="0"/>
    <x v="0"/>
    <x v="8"/>
    <x v="0"/>
    <n v="291"/>
    <n v="114485"/>
    <n v="65109"/>
    <n v="60409"/>
    <n v="45690"/>
    <n v="106132"/>
    <n v="69598"/>
  </r>
  <r>
    <x v="0"/>
    <x v="0"/>
    <x v="3"/>
    <x v="14"/>
    <x v="0"/>
    <x v="0"/>
    <x v="3"/>
    <x v="0"/>
    <x v="0"/>
    <x v="0"/>
    <x v="9"/>
    <x v="0"/>
    <n v="337.96774193548384"/>
    <n v="119983"/>
    <n v="77501"/>
    <n v="70001"/>
    <n v="57903"/>
    <n v="132692"/>
    <n v="97895"/>
  </r>
  <r>
    <x v="0"/>
    <x v="0"/>
    <x v="3"/>
    <x v="14"/>
    <x v="0"/>
    <x v="0"/>
    <x v="3"/>
    <x v="0"/>
    <x v="0"/>
    <x v="0"/>
    <x v="10"/>
    <x v="0"/>
    <n v="341.93548387096774"/>
    <n v="122182"/>
    <n v="65066"/>
    <n v="50068"/>
    <n v="56515"/>
    <n v="92330"/>
    <n v="88863"/>
  </r>
  <r>
    <x v="0"/>
    <x v="0"/>
    <x v="3"/>
    <x v="14"/>
    <x v="0"/>
    <x v="0"/>
    <x v="3"/>
    <x v="0"/>
    <x v="0"/>
    <x v="0"/>
    <x v="11"/>
    <x v="0"/>
    <n v="500"/>
    <n v="155026"/>
    <n v="78996"/>
    <n v="60820"/>
    <n v="45955"/>
    <n v="105798"/>
    <n v="71894"/>
  </r>
  <r>
    <x v="0"/>
    <x v="0"/>
    <x v="3"/>
    <x v="14"/>
    <x v="0"/>
    <x v="0"/>
    <x v="3"/>
    <x v="0"/>
    <x v="0"/>
    <x v="0"/>
    <x v="12"/>
    <x v="0"/>
    <n v="510"/>
    <n v="185544"/>
    <n v="86755"/>
    <n v="93091"/>
    <n v="29350"/>
    <n v="123071"/>
    <n v="33087"/>
  </r>
  <r>
    <x v="0"/>
    <x v="0"/>
    <x v="3"/>
    <x v="14"/>
    <x v="0"/>
    <x v="0"/>
    <x v="3"/>
    <x v="0"/>
    <x v="0"/>
    <x v="0"/>
    <x v="13"/>
    <x v="0"/>
    <n v="514"/>
    <n v="186819"/>
    <n v="86897"/>
    <n v="82951"/>
    <n v="26637"/>
    <n v="114224"/>
    <n v="30173"/>
  </r>
  <r>
    <x v="0"/>
    <x v="0"/>
    <x v="3"/>
    <x v="14"/>
    <x v="0"/>
    <x v="0"/>
    <x v="3"/>
    <x v="0"/>
    <x v="0"/>
    <x v="0"/>
    <x v="14"/>
    <x v="0"/>
    <n v="514"/>
    <n v="187610"/>
    <n v="94632"/>
    <n v="69330"/>
    <n v="31394"/>
    <n v="114071"/>
    <n v="38041"/>
  </r>
  <r>
    <x v="0"/>
    <x v="0"/>
    <x v="3"/>
    <x v="14"/>
    <x v="0"/>
    <x v="0"/>
    <x v="3"/>
    <x v="0"/>
    <x v="0"/>
    <x v="0"/>
    <x v="15"/>
    <x v="0"/>
    <n v="561"/>
    <n v="190740"/>
    <n v="100892"/>
    <n v="76767"/>
    <n v="37495"/>
    <n v="123500"/>
    <n v="44227"/>
  </r>
  <r>
    <x v="0"/>
    <x v="0"/>
    <x v="3"/>
    <x v="14"/>
    <x v="0"/>
    <x v="0"/>
    <x v="3"/>
    <x v="0"/>
    <x v="0"/>
    <x v="0"/>
    <x v="16"/>
    <x v="0"/>
    <n v="578"/>
    <n v="206616"/>
    <n v="97467"/>
    <n v="87425"/>
    <n v="33477"/>
    <n v="129319"/>
    <n v="38736"/>
  </r>
  <r>
    <x v="0"/>
    <x v="0"/>
    <x v="3"/>
    <x v="14"/>
    <x v="0"/>
    <x v="0"/>
    <x v="3"/>
    <x v="0"/>
    <x v="0"/>
    <x v="0"/>
    <x v="17"/>
    <x v="0"/>
    <n v="576"/>
    <n v="211018"/>
    <n v="88209"/>
    <n v="80574"/>
    <n v="30582"/>
    <n v="122894"/>
    <n v="33387"/>
  </r>
  <r>
    <x v="0"/>
    <x v="0"/>
    <x v="3"/>
    <x v="14"/>
    <x v="0"/>
    <x v="0"/>
    <x v="3"/>
    <x v="0"/>
    <x v="0"/>
    <x v="0"/>
    <x v="18"/>
    <x v="0"/>
    <n v="576"/>
    <n v="210116"/>
    <n v="99277"/>
    <n v="70394"/>
    <n v="44892"/>
    <n v="122437"/>
    <n v="48201"/>
  </r>
  <r>
    <x v="0"/>
    <x v="0"/>
    <x v="3"/>
    <x v="14"/>
    <x v="0"/>
    <x v="0"/>
    <x v="3"/>
    <x v="0"/>
    <x v="0"/>
    <x v="0"/>
    <x v="19"/>
    <x v="0"/>
    <n v="576"/>
    <n v="210126"/>
    <n v="124458"/>
    <n v="81347"/>
    <n v="54734"/>
    <n v="156630"/>
    <n v="58319"/>
  </r>
  <r>
    <x v="0"/>
    <x v="0"/>
    <x v="3"/>
    <x v="14"/>
    <x v="0"/>
    <x v="0"/>
    <x v="3"/>
    <x v="0"/>
    <x v="0"/>
    <x v="0"/>
    <x v="20"/>
    <x v="0"/>
    <n v="576"/>
    <n v="210784"/>
    <n v="133698"/>
    <n v="84144"/>
    <n v="72808"/>
    <n v="159811"/>
    <n v="77643"/>
  </r>
  <r>
    <x v="0"/>
    <x v="0"/>
    <x v="3"/>
    <x v="14"/>
    <x v="0"/>
    <x v="0"/>
    <x v="3"/>
    <x v="0"/>
    <x v="0"/>
    <x v="0"/>
    <x v="21"/>
    <x v="0"/>
    <n v="599"/>
    <n v="216189"/>
    <n v="115304"/>
    <n v="66798"/>
    <n v="71578"/>
    <n v="123617"/>
    <n v="76505"/>
  </r>
  <r>
    <x v="0"/>
    <x v="0"/>
    <x v="3"/>
    <x v="14"/>
    <x v="0"/>
    <x v="0"/>
    <x v="3"/>
    <x v="0"/>
    <x v="0"/>
    <x v="0"/>
    <x v="22"/>
    <x v="0"/>
    <n v="600"/>
    <n v="218148"/>
    <n v="105240"/>
    <n v="59811"/>
    <n v="64137"/>
    <n v="101485"/>
    <n v="68802"/>
  </r>
  <r>
    <x v="0"/>
    <x v="0"/>
    <x v="3"/>
    <x v="14"/>
    <x v="0"/>
    <x v="0"/>
    <x v="3"/>
    <x v="0"/>
    <x v="0"/>
    <x v="0"/>
    <x v="23"/>
    <x v="0"/>
    <n v="601"/>
    <n v="219292"/>
    <n v="99683"/>
    <n v="62943"/>
    <n v="59290"/>
    <n v="111123"/>
    <n v="64865"/>
  </r>
  <r>
    <x v="0"/>
    <x v="0"/>
    <x v="3"/>
    <x v="14"/>
    <x v="0"/>
    <x v="0"/>
    <x v="3"/>
    <x v="0"/>
    <x v="0"/>
    <x v="0"/>
    <x v="24"/>
    <x v="0"/>
    <n v="601"/>
    <n v="219826"/>
    <n v="105966"/>
    <n v="90682"/>
    <n v="49288"/>
    <n v="129435"/>
    <n v="54663"/>
  </r>
  <r>
    <x v="0"/>
    <x v="0"/>
    <x v="3"/>
    <x v="14"/>
    <x v="0"/>
    <x v="0"/>
    <x v="3"/>
    <x v="0"/>
    <x v="0"/>
    <x v="0"/>
    <x v="25"/>
    <x v="0"/>
    <n v="606"/>
    <n v="221035"/>
    <n v="104086"/>
    <n v="87321"/>
    <n v="51048"/>
    <n v="122715"/>
    <n v="56583"/>
  </r>
  <r>
    <x v="0"/>
    <x v="0"/>
    <x v="3"/>
    <x v="14"/>
    <x v="0"/>
    <x v="0"/>
    <x v="3"/>
    <x v="0"/>
    <x v="0"/>
    <x v="0"/>
    <x v="26"/>
    <x v="0"/>
    <n v="606"/>
    <n v="221190"/>
    <n v="110929"/>
    <n v="85598"/>
    <n v="57869"/>
    <n v="126657"/>
    <n v="65720"/>
  </r>
  <r>
    <x v="0"/>
    <x v="0"/>
    <x v="3"/>
    <x v="14"/>
    <x v="0"/>
    <x v="0"/>
    <x v="3"/>
    <x v="0"/>
    <x v="0"/>
    <x v="0"/>
    <x v="27"/>
    <x v="0"/>
    <n v="7263.0763440860201"/>
    <n v="220917"/>
    <n v="108148"/>
    <n v="78854"/>
    <n v="60903"/>
    <n v="117953"/>
    <n v="70166"/>
  </r>
  <r>
    <x v="0"/>
    <x v="0"/>
    <x v="3"/>
    <x v="14"/>
    <x v="0"/>
    <x v="0"/>
    <x v="3"/>
    <x v="0"/>
    <x v="0"/>
    <x v="0"/>
    <x v="28"/>
    <x v="0"/>
    <n v="7283.4838709677397"/>
    <n v="222144"/>
    <n v="45641"/>
    <n v="37601"/>
    <n v="19821"/>
    <n v="53409"/>
    <n v="23725"/>
  </r>
  <r>
    <x v="0"/>
    <x v="0"/>
    <x v="3"/>
    <x v="14"/>
    <x v="0"/>
    <x v="0"/>
    <x v="3"/>
    <x v="0"/>
    <x v="0"/>
    <x v="0"/>
    <x v="29"/>
    <x v="0"/>
    <n v="7272"/>
    <n v="221190"/>
    <n v="70045"/>
    <n v="72287"/>
    <n v="17540"/>
    <n v="100668"/>
    <n v="21717"/>
  </r>
  <r>
    <x v="0"/>
    <x v="0"/>
    <x v="3"/>
    <x v="14"/>
    <x v="0"/>
    <x v="0"/>
    <x v="4"/>
    <x v="0"/>
    <x v="0"/>
    <x v="0"/>
    <x v="7"/>
    <x v="0"/>
    <n v="143.73297044950459"/>
    <n v="53574"/>
    <n v="28200"/>
    <n v="17330"/>
    <n v="13222"/>
    <n v="30282"/>
    <n v="16612"/>
  </r>
  <r>
    <x v="0"/>
    <x v="0"/>
    <x v="3"/>
    <x v="14"/>
    <x v="0"/>
    <x v="0"/>
    <x v="4"/>
    <x v="0"/>
    <x v="0"/>
    <x v="0"/>
    <x v="8"/>
    <x v="0"/>
    <n v="145"/>
    <n v="53582"/>
    <n v="30436"/>
    <n v="16879"/>
    <n v="12786"/>
    <n v="30773"/>
    <n v="16438"/>
  </r>
  <r>
    <x v="0"/>
    <x v="0"/>
    <x v="3"/>
    <x v="14"/>
    <x v="0"/>
    <x v="0"/>
    <x v="4"/>
    <x v="0"/>
    <x v="0"/>
    <x v="0"/>
    <x v="9"/>
    <x v="0"/>
    <n v="145"/>
    <n v="52925"/>
    <n v="28581"/>
    <n v="18778"/>
    <n v="7998"/>
    <n v="32206"/>
    <n v="11026"/>
  </r>
  <r>
    <x v="0"/>
    <x v="0"/>
    <x v="3"/>
    <x v="14"/>
    <x v="0"/>
    <x v="0"/>
    <x v="4"/>
    <x v="0"/>
    <x v="0"/>
    <x v="0"/>
    <x v="10"/>
    <x v="0"/>
    <n v="145"/>
    <n v="52925"/>
    <n v="24667"/>
    <n v="15627"/>
    <n v="8372"/>
    <n v="28486"/>
    <n v="11018"/>
  </r>
  <r>
    <x v="0"/>
    <x v="0"/>
    <x v="3"/>
    <x v="14"/>
    <x v="0"/>
    <x v="0"/>
    <x v="4"/>
    <x v="0"/>
    <x v="0"/>
    <x v="0"/>
    <x v="11"/>
    <x v="0"/>
    <n v="157"/>
    <n v="53657"/>
    <n v="31243"/>
    <n v="16315"/>
    <n v="17271"/>
    <n v="29474"/>
    <n v="21044"/>
  </r>
  <r>
    <x v="0"/>
    <x v="0"/>
    <x v="3"/>
    <x v="14"/>
    <x v="0"/>
    <x v="0"/>
    <x v="4"/>
    <x v="0"/>
    <x v="0"/>
    <x v="0"/>
    <x v="12"/>
    <x v="0"/>
    <n v="157"/>
    <n v="57408"/>
    <n v="31683"/>
    <n v="16797"/>
    <n v="21701"/>
    <n v="29933"/>
    <n v="24861"/>
  </r>
  <r>
    <x v="0"/>
    <x v="0"/>
    <x v="3"/>
    <x v="14"/>
    <x v="0"/>
    <x v="0"/>
    <x v="4"/>
    <x v="0"/>
    <x v="0"/>
    <x v="0"/>
    <x v="13"/>
    <x v="0"/>
    <n v="157"/>
    <n v="57305"/>
    <n v="35036"/>
    <n v="16164"/>
    <n v="22819"/>
    <n v="35037"/>
    <n v="25340"/>
  </r>
  <r>
    <x v="0"/>
    <x v="0"/>
    <x v="3"/>
    <x v="14"/>
    <x v="0"/>
    <x v="0"/>
    <x v="4"/>
    <x v="0"/>
    <x v="0"/>
    <x v="0"/>
    <x v="14"/>
    <x v="0"/>
    <n v="157"/>
    <n v="57305"/>
    <n v="33130"/>
    <n v="16595"/>
    <n v="23221"/>
    <n v="29156"/>
    <n v="25936"/>
  </r>
  <r>
    <x v="0"/>
    <x v="0"/>
    <x v="3"/>
    <x v="14"/>
    <x v="0"/>
    <x v="0"/>
    <x v="4"/>
    <x v="0"/>
    <x v="0"/>
    <x v="0"/>
    <x v="15"/>
    <x v="0"/>
    <n v="175"/>
    <n v="61151"/>
    <n v="30231"/>
    <n v="20811"/>
    <n v="14795"/>
    <n v="25959"/>
    <n v="18221"/>
  </r>
  <r>
    <x v="0"/>
    <x v="0"/>
    <x v="3"/>
    <x v="14"/>
    <x v="0"/>
    <x v="0"/>
    <x v="4"/>
    <x v="0"/>
    <x v="0"/>
    <x v="0"/>
    <x v="16"/>
    <x v="0"/>
    <n v="266"/>
    <n v="69598"/>
    <n v="29815"/>
    <n v="15004"/>
    <n v="16812"/>
    <n v="23672"/>
    <n v="26019"/>
  </r>
  <r>
    <x v="0"/>
    <x v="0"/>
    <x v="3"/>
    <x v="14"/>
    <x v="0"/>
    <x v="0"/>
    <x v="4"/>
    <x v="0"/>
    <x v="0"/>
    <x v="0"/>
    <x v="17"/>
    <x v="0"/>
    <n v="233"/>
    <n v="87801"/>
    <n v="44431"/>
    <n v="31046"/>
    <n v="11651"/>
    <n v="56728"/>
    <n v="16312"/>
  </r>
  <r>
    <x v="0"/>
    <x v="0"/>
    <x v="3"/>
    <x v="14"/>
    <x v="0"/>
    <x v="0"/>
    <x v="4"/>
    <x v="0"/>
    <x v="0"/>
    <x v="0"/>
    <x v="18"/>
    <x v="0"/>
    <n v="264"/>
    <n v="96360"/>
    <n v="56624"/>
    <n v="27275"/>
    <n v="10782"/>
    <n v="59381"/>
    <n v="19939"/>
  </r>
  <r>
    <x v="0"/>
    <x v="0"/>
    <x v="3"/>
    <x v="14"/>
    <x v="0"/>
    <x v="0"/>
    <x v="4"/>
    <x v="0"/>
    <x v="0"/>
    <x v="0"/>
    <x v="19"/>
    <x v="0"/>
    <n v="264"/>
    <n v="96347"/>
    <n v="67432"/>
    <n v="30932"/>
    <n v="10513"/>
    <n v="69713"/>
    <n v="24046"/>
  </r>
  <r>
    <x v="0"/>
    <x v="0"/>
    <x v="3"/>
    <x v="14"/>
    <x v="0"/>
    <x v="0"/>
    <x v="4"/>
    <x v="0"/>
    <x v="0"/>
    <x v="0"/>
    <x v="20"/>
    <x v="0"/>
    <n v="264"/>
    <n v="96624"/>
    <n v="65385"/>
    <n v="37873"/>
    <n v="16679"/>
    <n v="74466"/>
    <n v="24558"/>
  </r>
  <r>
    <x v="0"/>
    <x v="0"/>
    <x v="3"/>
    <x v="14"/>
    <x v="0"/>
    <x v="0"/>
    <x v="4"/>
    <x v="0"/>
    <x v="0"/>
    <x v="0"/>
    <x v="21"/>
    <x v="0"/>
    <n v="264"/>
    <n v="96350"/>
    <n v="64262"/>
    <n v="29002"/>
    <n v="19422"/>
    <n v="50369"/>
    <n v="35179"/>
  </r>
  <r>
    <x v="0"/>
    <x v="0"/>
    <x v="3"/>
    <x v="14"/>
    <x v="0"/>
    <x v="0"/>
    <x v="4"/>
    <x v="0"/>
    <x v="0"/>
    <x v="0"/>
    <x v="22"/>
    <x v="0"/>
    <n v="264"/>
    <n v="96360"/>
    <n v="69311"/>
    <n v="38166"/>
    <n v="21711"/>
    <n v="63073"/>
    <n v="34798"/>
  </r>
  <r>
    <x v="0"/>
    <x v="0"/>
    <x v="3"/>
    <x v="14"/>
    <x v="0"/>
    <x v="0"/>
    <x v="4"/>
    <x v="0"/>
    <x v="0"/>
    <x v="0"/>
    <x v="23"/>
    <x v="0"/>
    <n v="264"/>
    <n v="96360"/>
    <n v="72477"/>
    <n v="34272"/>
    <n v="26010"/>
    <n v="55455"/>
    <n v="45878"/>
  </r>
  <r>
    <x v="0"/>
    <x v="0"/>
    <x v="3"/>
    <x v="14"/>
    <x v="0"/>
    <x v="0"/>
    <x v="4"/>
    <x v="0"/>
    <x v="0"/>
    <x v="0"/>
    <x v="24"/>
    <x v="0"/>
    <n v="280"/>
    <n v="100512"/>
    <n v="67103"/>
    <n v="27672"/>
    <n v="27654"/>
    <n v="53405"/>
    <n v="53029"/>
  </r>
  <r>
    <x v="0"/>
    <x v="0"/>
    <x v="3"/>
    <x v="14"/>
    <x v="0"/>
    <x v="0"/>
    <x v="4"/>
    <x v="0"/>
    <x v="0"/>
    <x v="0"/>
    <x v="25"/>
    <x v="0"/>
    <n v="280"/>
    <n v="102200"/>
    <n v="57841"/>
    <n v="23070"/>
    <n v="26850"/>
    <n v="43271"/>
    <n v="48100"/>
  </r>
  <r>
    <x v="0"/>
    <x v="0"/>
    <x v="3"/>
    <x v="14"/>
    <x v="0"/>
    <x v="0"/>
    <x v="4"/>
    <x v="0"/>
    <x v="0"/>
    <x v="0"/>
    <x v="26"/>
    <x v="0"/>
    <n v="279.5"/>
    <n v="102019"/>
    <n v="62545"/>
    <n v="40957"/>
    <n v="17382"/>
    <n v="73887"/>
    <n v="30591"/>
  </r>
  <r>
    <x v="0"/>
    <x v="0"/>
    <x v="3"/>
    <x v="14"/>
    <x v="0"/>
    <x v="0"/>
    <x v="4"/>
    <x v="0"/>
    <x v="0"/>
    <x v="0"/>
    <x v="27"/>
    <x v="0"/>
    <n v="3360"/>
    <n v="102200"/>
    <n v="59679"/>
    <n v="34551"/>
    <n v="27850"/>
    <n v="88562"/>
    <n v="52296"/>
  </r>
  <r>
    <x v="0"/>
    <x v="0"/>
    <x v="3"/>
    <x v="14"/>
    <x v="0"/>
    <x v="0"/>
    <x v="4"/>
    <x v="0"/>
    <x v="0"/>
    <x v="0"/>
    <x v="28"/>
    <x v="0"/>
    <n v="3324"/>
    <n v="101378"/>
    <n v="26587"/>
    <n v="17046"/>
    <n v="10859"/>
    <n v="38595"/>
    <n v="22194"/>
  </r>
  <r>
    <x v="0"/>
    <x v="0"/>
    <x v="3"/>
    <x v="14"/>
    <x v="0"/>
    <x v="0"/>
    <x v="4"/>
    <x v="0"/>
    <x v="0"/>
    <x v="0"/>
    <x v="29"/>
    <x v="0"/>
    <n v="3359.9677419354798"/>
    <n v="102199"/>
    <n v="52931"/>
    <n v="45345"/>
    <n v="14821"/>
    <n v="90323"/>
    <n v="31273"/>
  </r>
  <r>
    <x v="0"/>
    <x v="0"/>
    <x v="4"/>
    <x v="15"/>
    <x v="0"/>
    <x v="0"/>
    <x v="0"/>
    <x v="0"/>
    <x v="0"/>
    <x v="1"/>
    <x v="16"/>
    <x v="0"/>
    <n v="294"/>
    <n v="108696"/>
    <n v="53641"/>
    <n v="79586"/>
    <n v="10266"/>
    <n v="83502"/>
    <n v="15002"/>
  </r>
  <r>
    <x v="0"/>
    <x v="0"/>
    <x v="4"/>
    <x v="15"/>
    <x v="0"/>
    <x v="0"/>
    <x v="0"/>
    <x v="0"/>
    <x v="0"/>
    <x v="1"/>
    <x v="17"/>
    <x v="0"/>
    <n v="302"/>
    <n v="108087"/>
    <n v="58137"/>
    <n v="84928"/>
    <n v="15056"/>
    <n v="90035"/>
    <n v="15685"/>
  </r>
  <r>
    <x v="0"/>
    <x v="0"/>
    <x v="4"/>
    <x v="15"/>
    <x v="0"/>
    <x v="0"/>
    <x v="0"/>
    <x v="0"/>
    <x v="0"/>
    <x v="1"/>
    <x v="18"/>
    <x v="0"/>
    <n v="302"/>
    <n v="110133"/>
    <n v="52438"/>
    <n v="77269"/>
    <n v="15147"/>
    <n v="82997"/>
    <n v="15457"/>
  </r>
  <r>
    <x v="0"/>
    <x v="0"/>
    <x v="4"/>
    <x v="15"/>
    <x v="0"/>
    <x v="0"/>
    <x v="0"/>
    <x v="0"/>
    <x v="0"/>
    <x v="1"/>
    <x v="19"/>
    <x v="0"/>
    <n v="301"/>
    <n v="110051"/>
    <n v="51685"/>
    <n v="72598"/>
    <n v="10811"/>
    <n v="79441"/>
    <n v="11005"/>
  </r>
  <r>
    <x v="0"/>
    <x v="0"/>
    <x v="4"/>
    <x v="15"/>
    <x v="0"/>
    <x v="0"/>
    <x v="0"/>
    <x v="0"/>
    <x v="0"/>
    <x v="1"/>
    <x v="20"/>
    <x v="0"/>
    <n v="301"/>
    <n v="110313"/>
    <n v="51184"/>
    <n v="70613"/>
    <n v="9108"/>
    <n v="86947"/>
    <n v="9292"/>
  </r>
  <r>
    <x v="0"/>
    <x v="0"/>
    <x v="4"/>
    <x v="15"/>
    <x v="0"/>
    <x v="0"/>
    <x v="0"/>
    <x v="0"/>
    <x v="0"/>
    <x v="1"/>
    <x v="21"/>
    <x v="0"/>
    <n v="311"/>
    <n v="110750"/>
    <n v="50219"/>
    <n v="74577"/>
    <n v="7986"/>
    <n v="85225"/>
    <n v="8145"/>
  </r>
  <r>
    <x v="0"/>
    <x v="0"/>
    <x v="4"/>
    <x v="15"/>
    <x v="0"/>
    <x v="0"/>
    <x v="0"/>
    <x v="0"/>
    <x v="0"/>
    <x v="1"/>
    <x v="22"/>
    <x v="0"/>
    <n v="311"/>
    <n v="113513"/>
    <n v="45659"/>
    <n v="63281"/>
    <n v="8523"/>
    <n v="75186"/>
    <n v="8787"/>
  </r>
  <r>
    <x v="0"/>
    <x v="0"/>
    <x v="4"/>
    <x v="15"/>
    <x v="0"/>
    <x v="0"/>
    <x v="0"/>
    <x v="0"/>
    <x v="0"/>
    <x v="1"/>
    <x v="23"/>
    <x v="0"/>
    <n v="311"/>
    <n v="113510"/>
    <n v="40432"/>
    <n v="65097"/>
    <n v="6550"/>
    <n v="69414"/>
    <n v="6602"/>
  </r>
  <r>
    <x v="0"/>
    <x v="0"/>
    <x v="4"/>
    <x v="15"/>
    <x v="0"/>
    <x v="0"/>
    <x v="0"/>
    <x v="0"/>
    <x v="0"/>
    <x v="1"/>
    <x v="24"/>
    <x v="0"/>
    <n v="303"/>
    <n v="112815"/>
    <n v="33858"/>
    <n v="52663"/>
    <n v="6510"/>
    <n v="57211"/>
    <n v="6608"/>
  </r>
  <r>
    <x v="0"/>
    <x v="0"/>
    <x v="4"/>
    <x v="15"/>
    <x v="0"/>
    <x v="0"/>
    <x v="0"/>
    <x v="0"/>
    <x v="0"/>
    <x v="1"/>
    <x v="25"/>
    <x v="0"/>
    <n v="429"/>
    <n v="128527"/>
    <n v="37688"/>
    <n v="62933"/>
    <n v="6624"/>
    <n v="66418"/>
    <n v="6681"/>
  </r>
  <r>
    <x v="0"/>
    <x v="0"/>
    <x v="4"/>
    <x v="15"/>
    <x v="0"/>
    <x v="0"/>
    <x v="0"/>
    <x v="0"/>
    <x v="0"/>
    <x v="1"/>
    <x v="26"/>
    <x v="0"/>
    <n v="427.83333333333331"/>
    <n v="156255"/>
    <n v="48556"/>
    <n v="85224"/>
    <n v="9088"/>
    <n v="88659"/>
    <n v="9117"/>
  </r>
  <r>
    <x v="0"/>
    <x v="0"/>
    <x v="4"/>
    <x v="15"/>
    <x v="0"/>
    <x v="0"/>
    <x v="0"/>
    <x v="0"/>
    <x v="0"/>
    <x v="1"/>
    <x v="27"/>
    <x v="0"/>
    <n v="5108.1930107526896"/>
    <n v="155373"/>
    <n v="51825"/>
    <n v="87287"/>
    <n v="11367"/>
    <n v="87710"/>
    <n v="11367"/>
  </r>
  <r>
    <x v="0"/>
    <x v="0"/>
    <x v="4"/>
    <x v="15"/>
    <x v="0"/>
    <x v="0"/>
    <x v="0"/>
    <x v="0"/>
    <x v="0"/>
    <x v="1"/>
    <x v="28"/>
    <x v="0"/>
    <n v="5150.9171301446004"/>
    <n v="157108"/>
    <n v="15406"/>
    <n v="22567"/>
    <n v="2088"/>
    <n v="22586"/>
    <n v="2088"/>
  </r>
  <r>
    <x v="0"/>
    <x v="0"/>
    <x v="4"/>
    <x v="15"/>
    <x v="0"/>
    <x v="0"/>
    <x v="0"/>
    <x v="0"/>
    <x v="0"/>
    <x v="1"/>
    <x v="29"/>
    <x v="0"/>
    <n v="5116.7473118279604"/>
    <n v="155629"/>
    <n v="21160"/>
    <n v="17986"/>
    <n v="4947"/>
    <n v="23990"/>
    <n v="4954"/>
  </r>
  <r>
    <x v="0"/>
    <x v="0"/>
    <x v="4"/>
    <x v="15"/>
    <x v="0"/>
    <x v="0"/>
    <x v="1"/>
    <x v="0"/>
    <x v="0"/>
    <x v="1"/>
    <x v="16"/>
    <x v="0"/>
    <n v="133"/>
    <n v="48535"/>
    <n v="21222"/>
    <n v="34416"/>
    <n v="2351"/>
    <n v="39639"/>
    <n v="2987"/>
  </r>
  <r>
    <x v="0"/>
    <x v="0"/>
    <x v="4"/>
    <x v="15"/>
    <x v="0"/>
    <x v="0"/>
    <x v="1"/>
    <x v="0"/>
    <x v="0"/>
    <x v="1"/>
    <x v="17"/>
    <x v="0"/>
    <n v="143"/>
    <n v="50075"/>
    <n v="22164"/>
    <n v="40827"/>
    <n v="1308"/>
    <n v="42381"/>
    <n v="1558"/>
  </r>
  <r>
    <x v="0"/>
    <x v="0"/>
    <x v="4"/>
    <x v="15"/>
    <x v="0"/>
    <x v="0"/>
    <x v="1"/>
    <x v="0"/>
    <x v="0"/>
    <x v="1"/>
    <x v="18"/>
    <x v="0"/>
    <n v="143"/>
    <n v="52168"/>
    <n v="19009"/>
    <n v="34974"/>
    <n v="1204"/>
    <n v="36409"/>
    <n v="1294"/>
  </r>
  <r>
    <x v="0"/>
    <x v="0"/>
    <x v="4"/>
    <x v="15"/>
    <x v="0"/>
    <x v="0"/>
    <x v="1"/>
    <x v="0"/>
    <x v="0"/>
    <x v="1"/>
    <x v="19"/>
    <x v="0"/>
    <n v="140"/>
    <n v="52037"/>
    <n v="21807"/>
    <n v="39215"/>
    <n v="1373"/>
    <n v="42049"/>
    <n v="1512"/>
  </r>
  <r>
    <x v="0"/>
    <x v="0"/>
    <x v="4"/>
    <x v="15"/>
    <x v="0"/>
    <x v="0"/>
    <x v="1"/>
    <x v="0"/>
    <x v="0"/>
    <x v="1"/>
    <x v="20"/>
    <x v="0"/>
    <n v="143"/>
    <n v="51126"/>
    <n v="21327"/>
    <n v="31647"/>
    <n v="968"/>
    <n v="38617"/>
    <n v="1104"/>
  </r>
  <r>
    <x v="0"/>
    <x v="0"/>
    <x v="4"/>
    <x v="15"/>
    <x v="0"/>
    <x v="0"/>
    <x v="1"/>
    <x v="0"/>
    <x v="0"/>
    <x v="1"/>
    <x v="21"/>
    <x v="0"/>
    <n v="137"/>
    <n v="51132"/>
    <n v="19116"/>
    <n v="30441"/>
    <n v="855"/>
    <n v="32995"/>
    <n v="921"/>
  </r>
  <r>
    <x v="0"/>
    <x v="0"/>
    <x v="4"/>
    <x v="15"/>
    <x v="0"/>
    <x v="0"/>
    <x v="1"/>
    <x v="0"/>
    <x v="0"/>
    <x v="1"/>
    <x v="22"/>
    <x v="0"/>
    <n v="137"/>
    <n v="49964"/>
    <n v="18537"/>
    <n v="25702"/>
    <n v="1523"/>
    <n v="31396"/>
    <n v="1638"/>
  </r>
  <r>
    <x v="0"/>
    <x v="0"/>
    <x v="4"/>
    <x v="15"/>
    <x v="0"/>
    <x v="0"/>
    <x v="1"/>
    <x v="0"/>
    <x v="0"/>
    <x v="1"/>
    <x v="23"/>
    <x v="0"/>
    <n v="136.93548387096774"/>
    <n v="50003"/>
    <n v="18617"/>
    <n v="28304"/>
    <n v="1670"/>
    <n v="33731"/>
    <n v="1822"/>
  </r>
  <r>
    <x v="0"/>
    <x v="0"/>
    <x v="4"/>
    <x v="15"/>
    <x v="0"/>
    <x v="0"/>
    <x v="1"/>
    <x v="0"/>
    <x v="0"/>
    <x v="1"/>
    <x v="24"/>
    <x v="0"/>
    <n v="136.83870967741936"/>
    <n v="50125"/>
    <n v="15607"/>
    <n v="24632"/>
    <n v="2878"/>
    <n v="28450"/>
    <n v="3046"/>
  </r>
  <r>
    <x v="0"/>
    <x v="0"/>
    <x v="4"/>
    <x v="15"/>
    <x v="0"/>
    <x v="0"/>
    <x v="1"/>
    <x v="0"/>
    <x v="0"/>
    <x v="1"/>
    <x v="25"/>
    <x v="0"/>
    <n v="310.77419354838707"/>
    <n v="79278"/>
    <n v="26473"/>
    <n v="41790"/>
    <n v="6272"/>
    <n v="45649"/>
    <n v="6310"/>
  </r>
  <r>
    <x v="0"/>
    <x v="0"/>
    <x v="4"/>
    <x v="15"/>
    <x v="0"/>
    <x v="0"/>
    <x v="1"/>
    <x v="0"/>
    <x v="0"/>
    <x v="1"/>
    <x v="26"/>
    <x v="0"/>
    <n v="311.08333333333331"/>
    <n v="113618"/>
    <n v="41200"/>
    <n v="71696"/>
    <n v="7307"/>
    <n v="75244"/>
    <n v="7316"/>
  </r>
  <r>
    <x v="0"/>
    <x v="0"/>
    <x v="4"/>
    <x v="15"/>
    <x v="0"/>
    <x v="0"/>
    <x v="1"/>
    <x v="0"/>
    <x v="0"/>
    <x v="1"/>
    <x v="27"/>
    <x v="0"/>
    <n v="3743.8709677419401"/>
    <n v="113876"/>
    <n v="40823"/>
    <n v="73578"/>
    <n v="5577"/>
    <n v="77601"/>
    <n v="5775"/>
  </r>
  <r>
    <x v="0"/>
    <x v="0"/>
    <x v="4"/>
    <x v="15"/>
    <x v="0"/>
    <x v="0"/>
    <x v="1"/>
    <x v="0"/>
    <x v="0"/>
    <x v="1"/>
    <x v="28"/>
    <x v="0"/>
    <n v="3743.6774193548399"/>
    <n v="114182"/>
    <n v="14215"/>
    <n v="26404"/>
    <n v="1393"/>
    <n v="26571"/>
    <n v="1433"/>
  </r>
  <r>
    <x v="0"/>
    <x v="0"/>
    <x v="4"/>
    <x v="15"/>
    <x v="0"/>
    <x v="0"/>
    <x v="1"/>
    <x v="0"/>
    <x v="0"/>
    <x v="1"/>
    <x v="29"/>
    <x v="0"/>
    <n v="3715.1172043010802"/>
    <n v="112995"/>
    <n v="24317"/>
    <n v="46868"/>
    <n v="2692"/>
    <n v="46977"/>
    <n v="2692"/>
  </r>
  <r>
    <x v="0"/>
    <x v="0"/>
    <x v="4"/>
    <x v="15"/>
    <x v="0"/>
    <x v="0"/>
    <x v="2"/>
    <x v="0"/>
    <x v="0"/>
    <x v="1"/>
    <x v="16"/>
    <x v="0"/>
    <n v="96"/>
    <n v="40672"/>
    <n v="19956"/>
    <n v="28546"/>
    <n v="1909"/>
    <n v="32994"/>
    <n v="2265"/>
  </r>
  <r>
    <x v="0"/>
    <x v="0"/>
    <x v="4"/>
    <x v="15"/>
    <x v="0"/>
    <x v="0"/>
    <x v="2"/>
    <x v="0"/>
    <x v="0"/>
    <x v="1"/>
    <x v="17"/>
    <x v="0"/>
    <n v="114"/>
    <n v="36646"/>
    <n v="16788"/>
    <n v="26421"/>
    <n v="1204"/>
    <n v="28685"/>
    <n v="1410"/>
  </r>
  <r>
    <x v="0"/>
    <x v="0"/>
    <x v="4"/>
    <x v="15"/>
    <x v="0"/>
    <x v="0"/>
    <x v="2"/>
    <x v="0"/>
    <x v="0"/>
    <x v="1"/>
    <x v="18"/>
    <x v="0"/>
    <n v="114"/>
    <n v="41459"/>
    <n v="15422"/>
    <n v="27113"/>
    <n v="894"/>
    <n v="29449"/>
    <n v="1034"/>
  </r>
  <r>
    <x v="0"/>
    <x v="0"/>
    <x v="4"/>
    <x v="15"/>
    <x v="0"/>
    <x v="0"/>
    <x v="2"/>
    <x v="0"/>
    <x v="0"/>
    <x v="1"/>
    <x v="19"/>
    <x v="0"/>
    <n v="115"/>
    <n v="41586"/>
    <n v="14849"/>
    <n v="25566"/>
    <n v="913"/>
    <n v="29109"/>
    <n v="1063"/>
  </r>
  <r>
    <x v="0"/>
    <x v="0"/>
    <x v="4"/>
    <x v="15"/>
    <x v="0"/>
    <x v="0"/>
    <x v="2"/>
    <x v="0"/>
    <x v="0"/>
    <x v="1"/>
    <x v="20"/>
    <x v="0"/>
    <n v="119"/>
    <n v="42595"/>
    <n v="13540"/>
    <n v="21722"/>
    <n v="323"/>
    <n v="26184"/>
    <n v="342"/>
  </r>
  <r>
    <x v="0"/>
    <x v="0"/>
    <x v="4"/>
    <x v="15"/>
    <x v="0"/>
    <x v="0"/>
    <x v="2"/>
    <x v="0"/>
    <x v="0"/>
    <x v="1"/>
    <x v="21"/>
    <x v="0"/>
    <n v="118"/>
    <n v="43160"/>
    <n v="12773"/>
    <n v="22208"/>
    <n v="172"/>
    <n v="24833"/>
    <n v="172"/>
  </r>
  <r>
    <x v="0"/>
    <x v="0"/>
    <x v="4"/>
    <x v="15"/>
    <x v="0"/>
    <x v="0"/>
    <x v="2"/>
    <x v="0"/>
    <x v="0"/>
    <x v="1"/>
    <x v="22"/>
    <x v="0"/>
    <n v="117"/>
    <n v="43897"/>
    <n v="13241"/>
    <n v="21831"/>
    <n v="120"/>
    <n v="25842"/>
    <n v="140"/>
  </r>
  <r>
    <x v="0"/>
    <x v="0"/>
    <x v="4"/>
    <x v="15"/>
    <x v="0"/>
    <x v="0"/>
    <x v="2"/>
    <x v="0"/>
    <x v="0"/>
    <x v="1"/>
    <x v="23"/>
    <x v="0"/>
    <n v="117"/>
    <n v="42881"/>
    <n v="13448"/>
    <n v="24272"/>
    <n v="293"/>
    <n v="26734"/>
    <n v="346"/>
  </r>
  <r>
    <x v="0"/>
    <x v="0"/>
    <x v="4"/>
    <x v="15"/>
    <x v="0"/>
    <x v="0"/>
    <x v="2"/>
    <x v="0"/>
    <x v="0"/>
    <x v="1"/>
    <x v="24"/>
    <x v="0"/>
    <n v="118"/>
    <n v="43099"/>
    <n v="11513"/>
    <n v="21262"/>
    <n v="469"/>
    <n v="23059"/>
    <n v="502"/>
  </r>
  <r>
    <x v="0"/>
    <x v="0"/>
    <x v="4"/>
    <x v="15"/>
    <x v="0"/>
    <x v="0"/>
    <x v="2"/>
    <x v="0"/>
    <x v="0"/>
    <x v="1"/>
    <x v="25"/>
    <x v="0"/>
    <n v="350"/>
    <n v="82028"/>
    <n v="24586"/>
    <n v="45953"/>
    <n v="1950"/>
    <n v="49166"/>
    <n v="1990"/>
  </r>
  <r>
    <x v="0"/>
    <x v="0"/>
    <x v="4"/>
    <x v="15"/>
    <x v="0"/>
    <x v="0"/>
    <x v="2"/>
    <x v="0"/>
    <x v="0"/>
    <x v="1"/>
    <x v="26"/>
    <x v="0"/>
    <n v="368.08333333333331"/>
    <n v="134488"/>
    <n v="35647"/>
    <n v="63630"/>
    <n v="4635"/>
    <n v="70058"/>
    <n v="5491"/>
  </r>
  <r>
    <x v="0"/>
    <x v="0"/>
    <x v="4"/>
    <x v="15"/>
    <x v="0"/>
    <x v="0"/>
    <x v="2"/>
    <x v="0"/>
    <x v="0"/>
    <x v="1"/>
    <x v="27"/>
    <x v="0"/>
    <n v="5256.5268817204296"/>
    <n v="159886"/>
    <n v="54828"/>
    <n v="99612"/>
    <n v="8555"/>
    <n v="100503"/>
    <n v="8802"/>
  </r>
  <r>
    <x v="0"/>
    <x v="0"/>
    <x v="4"/>
    <x v="15"/>
    <x v="0"/>
    <x v="0"/>
    <x v="2"/>
    <x v="0"/>
    <x v="0"/>
    <x v="1"/>
    <x v="28"/>
    <x v="0"/>
    <n v="5299.9333333333298"/>
    <n v="161659"/>
    <n v="25756"/>
    <n v="43721"/>
    <n v="1849"/>
    <n v="43739"/>
    <n v="1849"/>
  </r>
  <r>
    <x v="0"/>
    <x v="0"/>
    <x v="4"/>
    <x v="15"/>
    <x v="0"/>
    <x v="0"/>
    <x v="2"/>
    <x v="0"/>
    <x v="0"/>
    <x v="1"/>
    <x v="29"/>
    <x v="0"/>
    <n v="5267.8064516128998"/>
    <n v="160229"/>
    <n v="42258"/>
    <n v="77240"/>
    <n v="3001"/>
    <n v="78332"/>
    <n v="3017"/>
  </r>
  <r>
    <x v="0"/>
    <x v="0"/>
    <x v="4"/>
    <x v="15"/>
    <x v="0"/>
    <x v="0"/>
    <x v="3"/>
    <x v="0"/>
    <x v="0"/>
    <x v="1"/>
    <x v="16"/>
    <x v="0"/>
    <n v="147"/>
    <n v="60154"/>
    <n v="33794"/>
    <n v="37384"/>
    <n v="2922"/>
    <n v="52997"/>
    <n v="3949"/>
  </r>
  <r>
    <x v="0"/>
    <x v="0"/>
    <x v="4"/>
    <x v="15"/>
    <x v="0"/>
    <x v="0"/>
    <x v="3"/>
    <x v="0"/>
    <x v="0"/>
    <x v="1"/>
    <x v="17"/>
    <x v="0"/>
    <n v="149"/>
    <n v="53406"/>
    <n v="30063"/>
    <n v="39861"/>
    <n v="3992"/>
    <n v="53291"/>
    <n v="5147"/>
  </r>
  <r>
    <x v="0"/>
    <x v="0"/>
    <x v="4"/>
    <x v="15"/>
    <x v="0"/>
    <x v="0"/>
    <x v="3"/>
    <x v="0"/>
    <x v="0"/>
    <x v="1"/>
    <x v="18"/>
    <x v="0"/>
    <n v="149"/>
    <n v="54368"/>
    <n v="33166"/>
    <n v="45198"/>
    <n v="4151"/>
    <n v="58818"/>
    <n v="5287"/>
  </r>
  <r>
    <x v="0"/>
    <x v="0"/>
    <x v="4"/>
    <x v="15"/>
    <x v="0"/>
    <x v="0"/>
    <x v="3"/>
    <x v="0"/>
    <x v="0"/>
    <x v="1"/>
    <x v="19"/>
    <x v="0"/>
    <n v="149"/>
    <n v="54175"/>
    <n v="32390"/>
    <n v="40481"/>
    <n v="2369"/>
    <n v="54611"/>
    <n v="3138"/>
  </r>
  <r>
    <x v="0"/>
    <x v="0"/>
    <x v="4"/>
    <x v="15"/>
    <x v="0"/>
    <x v="0"/>
    <x v="3"/>
    <x v="0"/>
    <x v="0"/>
    <x v="1"/>
    <x v="20"/>
    <x v="0"/>
    <n v="149"/>
    <n v="54289"/>
    <n v="28472"/>
    <n v="35516"/>
    <n v="919"/>
    <n v="48020"/>
    <n v="1291"/>
  </r>
  <r>
    <x v="0"/>
    <x v="0"/>
    <x v="4"/>
    <x v="15"/>
    <x v="0"/>
    <x v="0"/>
    <x v="3"/>
    <x v="0"/>
    <x v="0"/>
    <x v="1"/>
    <x v="21"/>
    <x v="0"/>
    <n v="141"/>
    <n v="54478"/>
    <n v="22041"/>
    <n v="30205"/>
    <n v="301"/>
    <n v="37021"/>
    <n v="400"/>
  </r>
  <r>
    <x v="0"/>
    <x v="0"/>
    <x v="4"/>
    <x v="15"/>
    <x v="0"/>
    <x v="0"/>
    <x v="3"/>
    <x v="0"/>
    <x v="0"/>
    <x v="1"/>
    <x v="22"/>
    <x v="0"/>
    <n v="148"/>
    <n v="55219"/>
    <n v="22711"/>
    <n v="27571"/>
    <n v="136"/>
    <n v="38661"/>
    <n v="143"/>
  </r>
  <r>
    <x v="0"/>
    <x v="0"/>
    <x v="4"/>
    <x v="15"/>
    <x v="0"/>
    <x v="0"/>
    <x v="3"/>
    <x v="0"/>
    <x v="0"/>
    <x v="1"/>
    <x v="23"/>
    <x v="0"/>
    <n v="149"/>
    <n v="54291"/>
    <n v="20562"/>
    <n v="28430"/>
    <n v="199"/>
    <n v="37394"/>
    <n v="242"/>
  </r>
  <r>
    <x v="0"/>
    <x v="0"/>
    <x v="4"/>
    <x v="15"/>
    <x v="0"/>
    <x v="0"/>
    <x v="3"/>
    <x v="0"/>
    <x v="0"/>
    <x v="1"/>
    <x v="24"/>
    <x v="0"/>
    <n v="149"/>
    <n v="54532"/>
    <n v="17894"/>
    <n v="28039"/>
    <n v="54"/>
    <n v="35560"/>
    <n v="54"/>
  </r>
  <r>
    <x v="0"/>
    <x v="0"/>
    <x v="4"/>
    <x v="15"/>
    <x v="0"/>
    <x v="0"/>
    <x v="3"/>
    <x v="0"/>
    <x v="0"/>
    <x v="1"/>
    <x v="25"/>
    <x v="0"/>
    <n v="215"/>
    <n v="65268"/>
    <n v="21183"/>
    <n v="33277"/>
    <n v="605"/>
    <n v="41611"/>
    <n v="619"/>
  </r>
  <r>
    <x v="0"/>
    <x v="0"/>
    <x v="4"/>
    <x v="15"/>
    <x v="0"/>
    <x v="0"/>
    <x v="3"/>
    <x v="0"/>
    <x v="0"/>
    <x v="1"/>
    <x v="26"/>
    <x v="0"/>
    <n v="214.66666666666666"/>
    <n v="78420"/>
    <n v="23102"/>
    <n v="41863"/>
    <n v="1944"/>
    <n v="48233"/>
    <n v="1961"/>
  </r>
  <r>
    <x v="0"/>
    <x v="0"/>
    <x v="4"/>
    <x v="15"/>
    <x v="0"/>
    <x v="0"/>
    <x v="3"/>
    <x v="0"/>
    <x v="0"/>
    <x v="1"/>
    <x v="27"/>
    <x v="0"/>
    <n v="2579.83870967742"/>
    <n v="78470"/>
    <n v="21472"/>
    <n v="39799"/>
    <n v="3486"/>
    <n v="40125"/>
    <n v="3486"/>
  </r>
  <r>
    <x v="0"/>
    <x v="0"/>
    <x v="4"/>
    <x v="15"/>
    <x v="0"/>
    <x v="0"/>
    <x v="3"/>
    <x v="0"/>
    <x v="0"/>
    <x v="1"/>
    <x v="28"/>
    <x v="0"/>
    <n v="2579.1999999999998"/>
    <n v="78666"/>
    <n v="8152"/>
    <n v="14413"/>
    <n v="1160"/>
    <n v="14413"/>
    <n v="1160"/>
  </r>
  <r>
    <x v="0"/>
    <x v="0"/>
    <x v="4"/>
    <x v="15"/>
    <x v="0"/>
    <x v="0"/>
    <x v="3"/>
    <x v="0"/>
    <x v="0"/>
    <x v="1"/>
    <x v="29"/>
    <x v="0"/>
    <n v="2579.73870967742"/>
    <n v="78467"/>
    <n v="14633"/>
    <n v="28589"/>
    <n v="747"/>
    <n v="28610"/>
    <n v="747"/>
  </r>
  <r>
    <x v="0"/>
    <x v="0"/>
    <x v="4"/>
    <x v="15"/>
    <x v="0"/>
    <x v="0"/>
    <x v="4"/>
    <x v="0"/>
    <x v="0"/>
    <x v="1"/>
    <x v="22"/>
    <x v="0"/>
    <m/>
    <n v="16"/>
    <m/>
    <m/>
    <m/>
    <m/>
    <m/>
  </r>
  <r>
    <x v="0"/>
    <x v="0"/>
    <x v="4"/>
    <x v="15"/>
    <x v="0"/>
    <x v="0"/>
    <x v="4"/>
    <x v="0"/>
    <x v="0"/>
    <x v="1"/>
    <x v="23"/>
    <x v="0"/>
    <m/>
    <n v="8"/>
    <m/>
    <m/>
    <m/>
    <m/>
    <m/>
  </r>
  <r>
    <x v="0"/>
    <x v="0"/>
    <x v="4"/>
    <x v="16"/>
    <x v="0"/>
    <x v="0"/>
    <x v="0"/>
    <x v="0"/>
    <x v="0"/>
    <x v="1"/>
    <x v="15"/>
    <x v="0"/>
    <n v="772"/>
    <n v="271234"/>
    <n v="69863"/>
    <n v="112837"/>
    <n v="16371"/>
    <n v="117707"/>
    <n v="16619"/>
  </r>
  <r>
    <x v="0"/>
    <x v="0"/>
    <x v="4"/>
    <x v="16"/>
    <x v="0"/>
    <x v="0"/>
    <x v="0"/>
    <x v="0"/>
    <x v="0"/>
    <x v="1"/>
    <x v="16"/>
    <x v="0"/>
    <n v="772"/>
    <n v="282119"/>
    <n v="72454"/>
    <n v="120181"/>
    <n v="16825"/>
    <n v="123861"/>
    <n v="17148"/>
  </r>
  <r>
    <x v="0"/>
    <x v="0"/>
    <x v="4"/>
    <x v="16"/>
    <x v="0"/>
    <x v="0"/>
    <x v="0"/>
    <x v="0"/>
    <x v="0"/>
    <x v="1"/>
    <x v="17"/>
    <x v="0"/>
    <n v="771"/>
    <n v="282117"/>
    <n v="76990"/>
    <n v="123466"/>
    <n v="10629"/>
    <n v="134143"/>
    <n v="11341"/>
  </r>
  <r>
    <x v="0"/>
    <x v="0"/>
    <x v="4"/>
    <x v="16"/>
    <x v="0"/>
    <x v="0"/>
    <x v="0"/>
    <x v="0"/>
    <x v="0"/>
    <x v="1"/>
    <x v="18"/>
    <x v="0"/>
    <n v="777"/>
    <n v="279035"/>
    <n v="88668"/>
    <n v="152252"/>
    <n v="13459"/>
    <n v="157613"/>
    <n v="13841"/>
  </r>
  <r>
    <x v="0"/>
    <x v="0"/>
    <x v="4"/>
    <x v="16"/>
    <x v="0"/>
    <x v="0"/>
    <x v="0"/>
    <x v="0"/>
    <x v="0"/>
    <x v="1"/>
    <x v="19"/>
    <x v="0"/>
    <n v="787"/>
    <n v="285108"/>
    <n v="87091"/>
    <n v="159992"/>
    <n v="9314"/>
    <n v="161288"/>
    <n v="9323"/>
  </r>
  <r>
    <x v="0"/>
    <x v="0"/>
    <x v="4"/>
    <x v="16"/>
    <x v="0"/>
    <x v="0"/>
    <x v="0"/>
    <x v="0"/>
    <x v="0"/>
    <x v="1"/>
    <x v="20"/>
    <x v="0"/>
    <n v="787"/>
    <n v="287895"/>
    <n v="95501"/>
    <n v="178221"/>
    <n v="7372"/>
    <n v="179475"/>
    <n v="7397"/>
  </r>
  <r>
    <x v="0"/>
    <x v="0"/>
    <x v="4"/>
    <x v="16"/>
    <x v="0"/>
    <x v="0"/>
    <x v="0"/>
    <x v="0"/>
    <x v="0"/>
    <x v="1"/>
    <x v="21"/>
    <x v="0"/>
    <n v="787"/>
    <n v="286931"/>
    <n v="86392"/>
    <n v="154072"/>
    <n v="10289"/>
    <n v="155104"/>
    <n v="10403"/>
  </r>
  <r>
    <x v="0"/>
    <x v="0"/>
    <x v="4"/>
    <x v="16"/>
    <x v="0"/>
    <x v="0"/>
    <x v="0"/>
    <x v="0"/>
    <x v="0"/>
    <x v="1"/>
    <x v="22"/>
    <x v="0"/>
    <n v="787"/>
    <n v="287221"/>
    <n v="90624"/>
    <n v="165323"/>
    <n v="10198"/>
    <n v="165767"/>
    <n v="10235"/>
  </r>
  <r>
    <x v="0"/>
    <x v="0"/>
    <x v="4"/>
    <x v="16"/>
    <x v="0"/>
    <x v="0"/>
    <x v="0"/>
    <x v="0"/>
    <x v="0"/>
    <x v="1"/>
    <x v="23"/>
    <x v="0"/>
    <n v="787"/>
    <n v="287129"/>
    <n v="89182"/>
    <n v="163678"/>
    <n v="11541"/>
    <n v="163989"/>
    <n v="11657"/>
  </r>
  <r>
    <x v="0"/>
    <x v="0"/>
    <x v="4"/>
    <x v="16"/>
    <x v="0"/>
    <x v="0"/>
    <x v="0"/>
    <x v="0"/>
    <x v="0"/>
    <x v="1"/>
    <x v="24"/>
    <x v="0"/>
    <n v="776"/>
    <n v="284029"/>
    <n v="78311"/>
    <n v="137392"/>
    <n v="7295"/>
    <n v="137478"/>
    <n v="7322"/>
  </r>
  <r>
    <x v="0"/>
    <x v="0"/>
    <x v="4"/>
    <x v="16"/>
    <x v="0"/>
    <x v="0"/>
    <x v="0"/>
    <x v="0"/>
    <x v="0"/>
    <x v="1"/>
    <x v="25"/>
    <x v="0"/>
    <n v="463"/>
    <n v="233776"/>
    <n v="67567"/>
    <n v="113791"/>
    <n v="8178"/>
    <n v="113972"/>
    <n v="8180"/>
  </r>
  <r>
    <x v="0"/>
    <x v="0"/>
    <x v="4"/>
    <x v="16"/>
    <x v="0"/>
    <x v="0"/>
    <x v="0"/>
    <x v="0"/>
    <x v="0"/>
    <x v="1"/>
    <x v="26"/>
    <x v="0"/>
    <n v="462.75"/>
    <n v="168946"/>
    <n v="46526"/>
    <n v="75194"/>
    <n v="7031"/>
    <n v="75623"/>
    <n v="7055"/>
  </r>
  <r>
    <x v="0"/>
    <x v="0"/>
    <x v="4"/>
    <x v="16"/>
    <x v="0"/>
    <x v="0"/>
    <x v="0"/>
    <x v="0"/>
    <x v="0"/>
    <x v="1"/>
    <x v="27"/>
    <x v="0"/>
    <n v="5554.9333333333298"/>
    <n v="168961"/>
    <n v="50473"/>
    <n v="90681"/>
    <n v="5659"/>
    <n v="90971"/>
    <n v="5667"/>
  </r>
  <r>
    <x v="0"/>
    <x v="0"/>
    <x v="4"/>
    <x v="16"/>
    <x v="0"/>
    <x v="0"/>
    <x v="0"/>
    <x v="0"/>
    <x v="0"/>
    <x v="1"/>
    <x v="28"/>
    <x v="0"/>
    <n v="5565"/>
    <n v="169733"/>
    <n v="19947"/>
    <n v="35928"/>
    <n v="1425"/>
    <n v="36112"/>
    <n v="1429"/>
  </r>
  <r>
    <x v="0"/>
    <x v="0"/>
    <x v="4"/>
    <x v="16"/>
    <x v="0"/>
    <x v="0"/>
    <x v="0"/>
    <x v="0"/>
    <x v="0"/>
    <x v="1"/>
    <x v="29"/>
    <x v="0"/>
    <n v="5498.5806451612898"/>
    <n v="167240"/>
    <n v="35663"/>
    <n v="71222"/>
    <n v="1287"/>
    <n v="71901"/>
    <n v="1287"/>
  </r>
  <r>
    <x v="0"/>
    <x v="0"/>
    <x v="4"/>
    <x v="16"/>
    <x v="0"/>
    <x v="0"/>
    <x v="1"/>
    <x v="0"/>
    <x v="0"/>
    <x v="1"/>
    <x v="15"/>
    <x v="0"/>
    <n v="336"/>
    <n v="123250"/>
    <n v="36314"/>
    <n v="61265"/>
    <n v="8004"/>
    <n v="68290"/>
    <n v="8593"/>
  </r>
  <r>
    <x v="0"/>
    <x v="0"/>
    <x v="4"/>
    <x v="16"/>
    <x v="0"/>
    <x v="0"/>
    <x v="1"/>
    <x v="0"/>
    <x v="0"/>
    <x v="1"/>
    <x v="16"/>
    <x v="0"/>
    <n v="339"/>
    <n v="123312"/>
    <n v="31103"/>
    <n v="58910"/>
    <n v="5789"/>
    <n v="62309"/>
    <n v="5904"/>
  </r>
  <r>
    <x v="0"/>
    <x v="0"/>
    <x v="4"/>
    <x v="16"/>
    <x v="0"/>
    <x v="0"/>
    <x v="1"/>
    <x v="0"/>
    <x v="0"/>
    <x v="1"/>
    <x v="17"/>
    <x v="0"/>
    <n v="340"/>
    <n v="123888"/>
    <n v="42258"/>
    <n v="72435"/>
    <n v="6193"/>
    <n v="79947"/>
    <n v="6409"/>
  </r>
  <r>
    <x v="0"/>
    <x v="0"/>
    <x v="4"/>
    <x v="16"/>
    <x v="0"/>
    <x v="0"/>
    <x v="1"/>
    <x v="0"/>
    <x v="0"/>
    <x v="1"/>
    <x v="18"/>
    <x v="0"/>
    <n v="337"/>
    <n v="123586"/>
    <n v="41693"/>
    <n v="79523"/>
    <n v="3751"/>
    <n v="88810"/>
    <n v="4167"/>
  </r>
  <r>
    <x v="0"/>
    <x v="0"/>
    <x v="4"/>
    <x v="16"/>
    <x v="0"/>
    <x v="0"/>
    <x v="1"/>
    <x v="0"/>
    <x v="0"/>
    <x v="1"/>
    <x v="19"/>
    <x v="0"/>
    <n v="340"/>
    <n v="123994"/>
    <n v="37400"/>
    <n v="81564"/>
    <n v="1535"/>
    <n v="88026"/>
    <n v="1535"/>
  </r>
  <r>
    <x v="0"/>
    <x v="0"/>
    <x v="4"/>
    <x v="16"/>
    <x v="0"/>
    <x v="0"/>
    <x v="1"/>
    <x v="0"/>
    <x v="0"/>
    <x v="1"/>
    <x v="20"/>
    <x v="0"/>
    <n v="340"/>
    <n v="124400"/>
    <n v="41850"/>
    <n v="98467"/>
    <n v="48"/>
    <n v="102035"/>
    <n v="48"/>
  </r>
  <r>
    <x v="0"/>
    <x v="0"/>
    <x v="4"/>
    <x v="16"/>
    <x v="0"/>
    <x v="0"/>
    <x v="1"/>
    <x v="0"/>
    <x v="0"/>
    <x v="1"/>
    <x v="21"/>
    <x v="0"/>
    <n v="340"/>
    <n v="124087"/>
    <n v="37364"/>
    <n v="83342"/>
    <n v="45"/>
    <n v="85071"/>
    <n v="45"/>
  </r>
  <r>
    <x v="0"/>
    <x v="0"/>
    <x v="4"/>
    <x v="16"/>
    <x v="0"/>
    <x v="0"/>
    <x v="1"/>
    <x v="0"/>
    <x v="0"/>
    <x v="1"/>
    <x v="22"/>
    <x v="0"/>
    <n v="340"/>
    <n v="124113"/>
    <n v="45129"/>
    <n v="90987"/>
    <n v="813"/>
    <n v="93710"/>
    <n v="833"/>
  </r>
  <r>
    <x v="0"/>
    <x v="0"/>
    <x v="4"/>
    <x v="16"/>
    <x v="0"/>
    <x v="0"/>
    <x v="1"/>
    <x v="0"/>
    <x v="0"/>
    <x v="1"/>
    <x v="23"/>
    <x v="0"/>
    <n v="340"/>
    <n v="124099"/>
    <n v="44288"/>
    <n v="94486"/>
    <n v="1606"/>
    <n v="94530"/>
    <n v="1608"/>
  </r>
  <r>
    <x v="0"/>
    <x v="0"/>
    <x v="4"/>
    <x v="16"/>
    <x v="0"/>
    <x v="0"/>
    <x v="1"/>
    <x v="0"/>
    <x v="0"/>
    <x v="1"/>
    <x v="24"/>
    <x v="0"/>
    <n v="327"/>
    <n v="120617"/>
    <n v="41918"/>
    <n v="80589"/>
    <n v="4380"/>
    <n v="80747"/>
    <n v="4380"/>
  </r>
  <r>
    <x v="0"/>
    <x v="0"/>
    <x v="4"/>
    <x v="16"/>
    <x v="0"/>
    <x v="0"/>
    <x v="1"/>
    <x v="0"/>
    <x v="0"/>
    <x v="1"/>
    <x v="25"/>
    <x v="0"/>
    <n v="245"/>
    <n v="106786"/>
    <n v="35612"/>
    <n v="68129"/>
    <n v="7254"/>
    <n v="68136"/>
    <n v="7256"/>
  </r>
  <r>
    <x v="0"/>
    <x v="0"/>
    <x v="4"/>
    <x v="16"/>
    <x v="0"/>
    <x v="0"/>
    <x v="1"/>
    <x v="0"/>
    <x v="0"/>
    <x v="1"/>
    <x v="26"/>
    <x v="0"/>
    <n v="250.83333333333334"/>
    <n v="91591"/>
    <n v="26518"/>
    <n v="52729"/>
    <n v="2567"/>
    <n v="52877"/>
    <n v="2578"/>
  </r>
  <r>
    <x v="0"/>
    <x v="0"/>
    <x v="4"/>
    <x v="16"/>
    <x v="0"/>
    <x v="0"/>
    <x v="1"/>
    <x v="0"/>
    <x v="0"/>
    <x v="1"/>
    <x v="27"/>
    <x v="0"/>
    <n v="3011.4838709677401"/>
    <n v="91599"/>
    <n v="27388"/>
    <n v="57876"/>
    <n v="1595"/>
    <n v="58022"/>
    <n v="1595"/>
  </r>
  <r>
    <x v="0"/>
    <x v="0"/>
    <x v="4"/>
    <x v="16"/>
    <x v="0"/>
    <x v="0"/>
    <x v="1"/>
    <x v="0"/>
    <x v="0"/>
    <x v="1"/>
    <x v="28"/>
    <x v="0"/>
    <n v="3145.6774193548399"/>
    <n v="95950"/>
    <n v="13299"/>
    <n v="26204"/>
    <n v="347"/>
    <n v="26361"/>
    <n v="347"/>
  </r>
  <r>
    <x v="0"/>
    <x v="0"/>
    <x v="4"/>
    <x v="16"/>
    <x v="0"/>
    <x v="0"/>
    <x v="1"/>
    <x v="0"/>
    <x v="0"/>
    <x v="1"/>
    <x v="29"/>
    <x v="0"/>
    <n v="3044.06006144393"/>
    <n v="92606"/>
    <n v="18725"/>
    <n v="31360"/>
    <n v="5289"/>
    <n v="33188"/>
    <n v="7618"/>
  </r>
  <r>
    <x v="0"/>
    <x v="0"/>
    <x v="4"/>
    <x v="16"/>
    <x v="0"/>
    <x v="0"/>
    <x v="2"/>
    <x v="0"/>
    <x v="0"/>
    <x v="1"/>
    <x v="15"/>
    <x v="0"/>
    <n v="340"/>
    <n v="128125"/>
    <n v="42200"/>
    <n v="49600"/>
    <n v="35188"/>
    <n v="51714"/>
    <n v="38922"/>
  </r>
  <r>
    <x v="0"/>
    <x v="0"/>
    <x v="4"/>
    <x v="16"/>
    <x v="0"/>
    <x v="0"/>
    <x v="2"/>
    <x v="0"/>
    <x v="0"/>
    <x v="1"/>
    <x v="16"/>
    <x v="0"/>
    <n v="333"/>
    <n v="121569"/>
    <n v="43281"/>
    <n v="55543"/>
    <n v="31498"/>
    <n v="58773"/>
    <n v="33060"/>
  </r>
  <r>
    <x v="0"/>
    <x v="0"/>
    <x v="4"/>
    <x v="16"/>
    <x v="0"/>
    <x v="0"/>
    <x v="2"/>
    <x v="0"/>
    <x v="0"/>
    <x v="1"/>
    <x v="17"/>
    <x v="0"/>
    <n v="364"/>
    <n v="129532"/>
    <n v="42119"/>
    <n v="57872"/>
    <n v="20892"/>
    <n v="67090"/>
    <n v="21572"/>
  </r>
  <r>
    <x v="0"/>
    <x v="0"/>
    <x v="4"/>
    <x v="16"/>
    <x v="0"/>
    <x v="0"/>
    <x v="2"/>
    <x v="0"/>
    <x v="0"/>
    <x v="1"/>
    <x v="18"/>
    <x v="0"/>
    <n v="383"/>
    <n v="128776"/>
    <n v="45572"/>
    <n v="68891"/>
    <n v="22969"/>
    <n v="75638"/>
    <n v="23507"/>
  </r>
  <r>
    <x v="0"/>
    <x v="0"/>
    <x v="4"/>
    <x v="16"/>
    <x v="0"/>
    <x v="0"/>
    <x v="2"/>
    <x v="0"/>
    <x v="0"/>
    <x v="1"/>
    <x v="19"/>
    <x v="0"/>
    <n v="386"/>
    <n v="140254"/>
    <n v="37707"/>
    <n v="62392"/>
    <n v="15399"/>
    <n v="67849"/>
    <n v="15688"/>
  </r>
  <r>
    <x v="0"/>
    <x v="0"/>
    <x v="4"/>
    <x v="16"/>
    <x v="0"/>
    <x v="0"/>
    <x v="2"/>
    <x v="0"/>
    <x v="0"/>
    <x v="1"/>
    <x v="20"/>
    <x v="0"/>
    <n v="381"/>
    <n v="138868"/>
    <n v="44541"/>
    <n v="82027"/>
    <n v="12628"/>
    <n v="87401"/>
    <n v="13172"/>
  </r>
  <r>
    <x v="0"/>
    <x v="0"/>
    <x v="4"/>
    <x v="16"/>
    <x v="0"/>
    <x v="0"/>
    <x v="2"/>
    <x v="0"/>
    <x v="0"/>
    <x v="1"/>
    <x v="21"/>
    <x v="0"/>
    <n v="375"/>
    <n v="137449"/>
    <n v="40532"/>
    <n v="76468"/>
    <n v="6774"/>
    <n v="81499"/>
    <n v="7178"/>
  </r>
  <r>
    <x v="0"/>
    <x v="0"/>
    <x v="4"/>
    <x v="16"/>
    <x v="0"/>
    <x v="0"/>
    <x v="2"/>
    <x v="0"/>
    <x v="0"/>
    <x v="1"/>
    <x v="22"/>
    <x v="0"/>
    <n v="385"/>
    <n v="140022"/>
    <n v="45600"/>
    <n v="73433"/>
    <n v="12210"/>
    <n v="79451"/>
    <n v="12499"/>
  </r>
  <r>
    <x v="0"/>
    <x v="0"/>
    <x v="4"/>
    <x v="16"/>
    <x v="0"/>
    <x v="0"/>
    <x v="2"/>
    <x v="0"/>
    <x v="0"/>
    <x v="1"/>
    <x v="23"/>
    <x v="0"/>
    <n v="391"/>
    <n v="141355"/>
    <n v="43200"/>
    <n v="64445"/>
    <n v="16892"/>
    <n v="73246"/>
    <n v="17067"/>
  </r>
  <r>
    <x v="0"/>
    <x v="0"/>
    <x v="4"/>
    <x v="16"/>
    <x v="0"/>
    <x v="0"/>
    <x v="2"/>
    <x v="0"/>
    <x v="0"/>
    <x v="1"/>
    <x v="24"/>
    <x v="0"/>
    <n v="385"/>
    <n v="141847"/>
    <n v="38985"/>
    <n v="60941"/>
    <n v="16527"/>
    <n v="64394"/>
    <n v="16712"/>
  </r>
  <r>
    <x v="0"/>
    <x v="0"/>
    <x v="4"/>
    <x v="16"/>
    <x v="0"/>
    <x v="0"/>
    <x v="2"/>
    <x v="0"/>
    <x v="0"/>
    <x v="1"/>
    <x v="25"/>
    <x v="0"/>
    <n v="473"/>
    <n v="144397"/>
    <n v="44039"/>
    <n v="67981"/>
    <n v="20864"/>
    <n v="71719"/>
    <n v="21160"/>
  </r>
  <r>
    <x v="0"/>
    <x v="0"/>
    <x v="4"/>
    <x v="16"/>
    <x v="0"/>
    <x v="0"/>
    <x v="2"/>
    <x v="0"/>
    <x v="0"/>
    <x v="1"/>
    <x v="26"/>
    <x v="0"/>
    <n v="472.66666666666669"/>
    <n v="172557"/>
    <n v="48040"/>
    <n v="80870"/>
    <n v="16176"/>
    <n v="85601"/>
    <n v="16722"/>
  </r>
  <r>
    <x v="0"/>
    <x v="0"/>
    <x v="4"/>
    <x v="16"/>
    <x v="0"/>
    <x v="0"/>
    <x v="2"/>
    <x v="0"/>
    <x v="0"/>
    <x v="1"/>
    <x v="27"/>
    <x v="0"/>
    <n v="5648.5881720430098"/>
    <n v="171809"/>
    <n v="53294"/>
    <n v="96407"/>
    <n v="11347"/>
    <n v="105855"/>
    <n v="12264"/>
  </r>
  <r>
    <x v="0"/>
    <x v="0"/>
    <x v="4"/>
    <x v="16"/>
    <x v="0"/>
    <x v="0"/>
    <x v="2"/>
    <x v="0"/>
    <x v="0"/>
    <x v="1"/>
    <x v="28"/>
    <x v="0"/>
    <n v="5676"/>
    <n v="173118"/>
    <n v="22570"/>
    <n v="42408"/>
    <n v="2336"/>
    <n v="43763"/>
    <n v="2499"/>
  </r>
  <r>
    <x v="0"/>
    <x v="0"/>
    <x v="4"/>
    <x v="16"/>
    <x v="0"/>
    <x v="0"/>
    <x v="2"/>
    <x v="0"/>
    <x v="0"/>
    <x v="1"/>
    <x v="29"/>
    <x v="0"/>
    <n v="5471.1819508448498"/>
    <n v="166398"/>
    <n v="45550"/>
    <n v="85848"/>
    <n v="4731"/>
    <n v="92838"/>
    <n v="4836"/>
  </r>
  <r>
    <x v="0"/>
    <x v="0"/>
    <x v="4"/>
    <x v="16"/>
    <x v="0"/>
    <x v="0"/>
    <x v="3"/>
    <x v="0"/>
    <x v="0"/>
    <x v="1"/>
    <x v="15"/>
    <x v="0"/>
    <n v="548"/>
    <n v="218009"/>
    <n v="98711"/>
    <n v="69604"/>
    <n v="75010"/>
    <n v="99982"/>
    <n v="113115"/>
  </r>
  <r>
    <x v="0"/>
    <x v="0"/>
    <x v="4"/>
    <x v="16"/>
    <x v="0"/>
    <x v="0"/>
    <x v="3"/>
    <x v="0"/>
    <x v="0"/>
    <x v="1"/>
    <x v="16"/>
    <x v="0"/>
    <n v="546"/>
    <n v="199421"/>
    <n v="96157"/>
    <n v="62281"/>
    <n v="78745"/>
    <n v="90893"/>
    <n v="110939"/>
  </r>
  <r>
    <x v="0"/>
    <x v="0"/>
    <x v="4"/>
    <x v="16"/>
    <x v="0"/>
    <x v="0"/>
    <x v="3"/>
    <x v="0"/>
    <x v="0"/>
    <x v="1"/>
    <x v="17"/>
    <x v="0"/>
    <n v="537"/>
    <n v="195798"/>
    <n v="76330"/>
    <n v="73243"/>
    <n v="48338"/>
    <n v="98435"/>
    <n v="66228"/>
  </r>
  <r>
    <x v="0"/>
    <x v="0"/>
    <x v="4"/>
    <x v="16"/>
    <x v="0"/>
    <x v="0"/>
    <x v="3"/>
    <x v="0"/>
    <x v="0"/>
    <x v="1"/>
    <x v="18"/>
    <x v="0"/>
    <n v="566"/>
    <n v="201450"/>
    <n v="69940"/>
    <n v="83383"/>
    <n v="33264"/>
    <n v="104984"/>
    <n v="42978"/>
  </r>
  <r>
    <x v="0"/>
    <x v="0"/>
    <x v="4"/>
    <x v="16"/>
    <x v="0"/>
    <x v="0"/>
    <x v="3"/>
    <x v="0"/>
    <x v="0"/>
    <x v="1"/>
    <x v="19"/>
    <x v="0"/>
    <n v="566"/>
    <n v="206594"/>
    <n v="78815"/>
    <n v="93019"/>
    <n v="39498"/>
    <n v="112504"/>
    <n v="49714"/>
  </r>
  <r>
    <x v="0"/>
    <x v="0"/>
    <x v="4"/>
    <x v="16"/>
    <x v="0"/>
    <x v="0"/>
    <x v="3"/>
    <x v="0"/>
    <x v="0"/>
    <x v="1"/>
    <x v="20"/>
    <x v="0"/>
    <n v="566"/>
    <n v="207156"/>
    <n v="80429"/>
    <n v="105162"/>
    <n v="35673"/>
    <n v="120103"/>
    <n v="43960"/>
  </r>
  <r>
    <x v="0"/>
    <x v="0"/>
    <x v="4"/>
    <x v="16"/>
    <x v="0"/>
    <x v="0"/>
    <x v="3"/>
    <x v="0"/>
    <x v="0"/>
    <x v="1"/>
    <x v="21"/>
    <x v="0"/>
    <n v="583"/>
    <n v="212248"/>
    <n v="77384"/>
    <n v="98576"/>
    <n v="40601"/>
    <n v="113452"/>
    <n v="46779"/>
  </r>
  <r>
    <x v="0"/>
    <x v="0"/>
    <x v="4"/>
    <x v="16"/>
    <x v="0"/>
    <x v="0"/>
    <x v="3"/>
    <x v="0"/>
    <x v="0"/>
    <x v="1"/>
    <x v="22"/>
    <x v="0"/>
    <n v="583"/>
    <n v="212386"/>
    <n v="77292"/>
    <n v="100819"/>
    <n v="35047"/>
    <n v="115707"/>
    <n v="41267"/>
  </r>
  <r>
    <x v="0"/>
    <x v="0"/>
    <x v="4"/>
    <x v="16"/>
    <x v="0"/>
    <x v="0"/>
    <x v="3"/>
    <x v="0"/>
    <x v="0"/>
    <x v="1"/>
    <x v="23"/>
    <x v="0"/>
    <n v="583"/>
    <n v="212787"/>
    <n v="83115"/>
    <n v="113236"/>
    <n v="41697"/>
    <n v="125953"/>
    <n v="47068"/>
  </r>
  <r>
    <x v="0"/>
    <x v="0"/>
    <x v="4"/>
    <x v="16"/>
    <x v="0"/>
    <x v="0"/>
    <x v="3"/>
    <x v="0"/>
    <x v="0"/>
    <x v="1"/>
    <x v="24"/>
    <x v="0"/>
    <n v="580.90322580645159"/>
    <n v="213849"/>
    <n v="82656"/>
    <n v="110103"/>
    <n v="40893"/>
    <n v="121771"/>
    <n v="46808"/>
  </r>
  <r>
    <x v="0"/>
    <x v="0"/>
    <x v="4"/>
    <x v="16"/>
    <x v="0"/>
    <x v="0"/>
    <x v="3"/>
    <x v="0"/>
    <x v="0"/>
    <x v="1"/>
    <x v="25"/>
    <x v="0"/>
    <n v="665"/>
    <n v="225073"/>
    <n v="96085"/>
    <n v="132670"/>
    <n v="46978"/>
    <n v="146416"/>
    <n v="53426"/>
  </r>
  <r>
    <x v="0"/>
    <x v="0"/>
    <x v="4"/>
    <x v="16"/>
    <x v="0"/>
    <x v="0"/>
    <x v="3"/>
    <x v="0"/>
    <x v="0"/>
    <x v="1"/>
    <x v="26"/>
    <x v="0"/>
    <n v="665.58333333333337"/>
    <n v="242937"/>
    <n v="97045"/>
    <n v="126646"/>
    <n v="56246"/>
    <n v="140218"/>
    <n v="61545"/>
  </r>
  <r>
    <x v="0"/>
    <x v="0"/>
    <x v="4"/>
    <x v="16"/>
    <x v="0"/>
    <x v="0"/>
    <x v="3"/>
    <x v="0"/>
    <x v="0"/>
    <x v="1"/>
    <x v="27"/>
    <x v="0"/>
    <n v="7988.6688172042996"/>
    <n v="242988"/>
    <n v="103563"/>
    <n v="148957"/>
    <n v="49578"/>
    <n v="162075"/>
    <n v="54838"/>
  </r>
  <r>
    <x v="0"/>
    <x v="0"/>
    <x v="4"/>
    <x v="16"/>
    <x v="0"/>
    <x v="0"/>
    <x v="3"/>
    <x v="0"/>
    <x v="0"/>
    <x v="1"/>
    <x v="28"/>
    <x v="0"/>
    <n v="7999.1034482758596"/>
    <n v="243972"/>
    <n v="47838"/>
    <n v="68469"/>
    <n v="17697"/>
    <n v="74704"/>
    <n v="19297"/>
  </r>
  <r>
    <x v="0"/>
    <x v="0"/>
    <x v="4"/>
    <x v="16"/>
    <x v="0"/>
    <x v="0"/>
    <x v="3"/>
    <x v="0"/>
    <x v="0"/>
    <x v="1"/>
    <x v="29"/>
    <x v="0"/>
    <n v="7798.7440860215102"/>
    <n v="237143"/>
    <n v="89282"/>
    <n v="145119"/>
    <n v="16930"/>
    <n v="163566"/>
    <n v="20770"/>
  </r>
  <r>
    <x v="0"/>
    <x v="0"/>
    <x v="4"/>
    <x v="16"/>
    <x v="0"/>
    <x v="0"/>
    <x v="4"/>
    <x v="0"/>
    <x v="0"/>
    <x v="1"/>
    <x v="19"/>
    <x v="0"/>
    <n v="248"/>
    <n v="75888"/>
    <n v="39762"/>
    <n v="19429"/>
    <n v="28024"/>
    <n v="32808"/>
    <n v="43174"/>
  </r>
  <r>
    <x v="0"/>
    <x v="0"/>
    <x v="4"/>
    <x v="16"/>
    <x v="0"/>
    <x v="0"/>
    <x v="4"/>
    <x v="0"/>
    <x v="0"/>
    <x v="1"/>
    <x v="20"/>
    <x v="0"/>
    <n v="248"/>
    <n v="90768"/>
    <n v="44047"/>
    <n v="28361"/>
    <n v="24548"/>
    <n v="45888"/>
    <n v="38271"/>
  </r>
  <r>
    <x v="0"/>
    <x v="0"/>
    <x v="4"/>
    <x v="16"/>
    <x v="0"/>
    <x v="0"/>
    <x v="4"/>
    <x v="0"/>
    <x v="0"/>
    <x v="1"/>
    <x v="21"/>
    <x v="0"/>
    <n v="248"/>
    <n v="90510"/>
    <n v="37866"/>
    <n v="31671"/>
    <n v="21484"/>
    <n v="49883"/>
    <n v="30506"/>
  </r>
  <r>
    <x v="0"/>
    <x v="0"/>
    <x v="4"/>
    <x v="16"/>
    <x v="0"/>
    <x v="0"/>
    <x v="4"/>
    <x v="0"/>
    <x v="0"/>
    <x v="1"/>
    <x v="22"/>
    <x v="0"/>
    <n v="248"/>
    <n v="87668"/>
    <n v="44223"/>
    <n v="44409"/>
    <n v="17213"/>
    <n v="65275"/>
    <n v="24082"/>
  </r>
  <r>
    <x v="0"/>
    <x v="0"/>
    <x v="4"/>
    <x v="16"/>
    <x v="0"/>
    <x v="0"/>
    <x v="4"/>
    <x v="0"/>
    <x v="0"/>
    <x v="1"/>
    <x v="23"/>
    <x v="0"/>
    <n v="248"/>
    <n v="90520"/>
    <n v="40213"/>
    <n v="50273"/>
    <n v="13069"/>
    <n v="65098"/>
    <n v="17243"/>
  </r>
  <r>
    <x v="0"/>
    <x v="0"/>
    <x v="4"/>
    <x v="16"/>
    <x v="0"/>
    <x v="0"/>
    <x v="4"/>
    <x v="0"/>
    <x v="0"/>
    <x v="1"/>
    <x v="24"/>
    <x v="0"/>
    <n v="248"/>
    <n v="90768"/>
    <n v="35363"/>
    <n v="41672"/>
    <n v="13921"/>
    <n v="52545"/>
    <n v="18744"/>
  </r>
  <r>
    <x v="0"/>
    <x v="0"/>
    <x v="4"/>
    <x v="16"/>
    <x v="0"/>
    <x v="0"/>
    <x v="4"/>
    <x v="0"/>
    <x v="0"/>
    <x v="1"/>
    <x v="25"/>
    <x v="0"/>
    <n v="248"/>
    <n v="90520"/>
    <n v="28562"/>
    <n v="38886"/>
    <n v="10275"/>
    <n v="46889"/>
    <n v="11997"/>
  </r>
  <r>
    <x v="0"/>
    <x v="0"/>
    <x v="4"/>
    <x v="16"/>
    <x v="0"/>
    <x v="0"/>
    <x v="4"/>
    <x v="0"/>
    <x v="0"/>
    <x v="1"/>
    <x v="26"/>
    <x v="0"/>
    <n v="248"/>
    <n v="90520"/>
    <n v="39511"/>
    <n v="51691"/>
    <n v="14570"/>
    <n v="63421"/>
    <n v="16524"/>
  </r>
  <r>
    <x v="0"/>
    <x v="0"/>
    <x v="4"/>
    <x v="16"/>
    <x v="0"/>
    <x v="0"/>
    <x v="4"/>
    <x v="0"/>
    <x v="0"/>
    <x v="1"/>
    <x v="27"/>
    <x v="0"/>
    <n v="2976"/>
    <n v="90520"/>
    <n v="37493"/>
    <n v="52714"/>
    <n v="17747"/>
    <n v="56691"/>
    <n v="17751"/>
  </r>
  <r>
    <x v="0"/>
    <x v="0"/>
    <x v="4"/>
    <x v="16"/>
    <x v="0"/>
    <x v="0"/>
    <x v="4"/>
    <x v="0"/>
    <x v="0"/>
    <x v="1"/>
    <x v="28"/>
    <x v="0"/>
    <n v="2973.0645161290299"/>
    <n v="90677"/>
    <n v="15624"/>
    <n v="18358"/>
    <n v="6814"/>
    <n v="21040"/>
    <n v="6819"/>
  </r>
  <r>
    <x v="0"/>
    <x v="0"/>
    <x v="4"/>
    <x v="16"/>
    <x v="0"/>
    <x v="0"/>
    <x v="4"/>
    <x v="0"/>
    <x v="0"/>
    <x v="1"/>
    <x v="29"/>
    <x v="0"/>
    <n v="2976"/>
    <n v="90520"/>
    <n v="21023"/>
    <n v="33553"/>
    <n v="1357"/>
    <n v="40093"/>
    <n v="1357"/>
  </r>
  <r>
    <x v="0"/>
    <x v="0"/>
    <x v="4"/>
    <x v="17"/>
    <x v="0"/>
    <x v="0"/>
    <x v="0"/>
    <x v="0"/>
    <x v="0"/>
    <x v="1"/>
    <x v="0"/>
    <x v="0"/>
    <n v="77"/>
    <n v="28182"/>
    <n v="14601"/>
    <n v="6679"/>
    <n v="7902"/>
    <n v="11064"/>
    <n v="15180"/>
  </r>
  <r>
    <x v="0"/>
    <x v="0"/>
    <x v="4"/>
    <x v="17"/>
    <x v="0"/>
    <x v="0"/>
    <x v="0"/>
    <x v="0"/>
    <x v="0"/>
    <x v="1"/>
    <x v="1"/>
    <x v="0"/>
    <n v="81"/>
    <n v="29235"/>
    <n v="14017"/>
    <n v="7684"/>
    <n v="6456"/>
    <n v="12862"/>
    <n v="11030"/>
  </r>
  <r>
    <x v="0"/>
    <x v="0"/>
    <x v="4"/>
    <x v="17"/>
    <x v="0"/>
    <x v="0"/>
    <x v="0"/>
    <x v="0"/>
    <x v="0"/>
    <x v="1"/>
    <x v="2"/>
    <x v="0"/>
    <n v="65"/>
    <n v="28492"/>
    <n v="11110"/>
    <n v="6277"/>
    <n v="4437"/>
    <n v="10922"/>
    <n v="7056"/>
  </r>
  <r>
    <x v="0"/>
    <x v="0"/>
    <x v="4"/>
    <x v="17"/>
    <x v="0"/>
    <x v="0"/>
    <x v="0"/>
    <x v="0"/>
    <x v="0"/>
    <x v="1"/>
    <x v="3"/>
    <x v="0"/>
    <n v="111"/>
    <n v="44188"/>
    <n v="17662"/>
    <n v="13271"/>
    <n v="4764"/>
    <n v="19946"/>
    <n v="7459"/>
  </r>
  <r>
    <x v="0"/>
    <x v="0"/>
    <x v="4"/>
    <x v="17"/>
    <x v="0"/>
    <x v="0"/>
    <x v="0"/>
    <x v="0"/>
    <x v="0"/>
    <x v="1"/>
    <x v="4"/>
    <x v="0"/>
    <n v="111"/>
    <n v="40626"/>
    <n v="18747"/>
    <n v="15599"/>
    <n v="7332"/>
    <n v="21848"/>
    <n v="14124"/>
  </r>
  <r>
    <x v="0"/>
    <x v="0"/>
    <x v="4"/>
    <x v="17"/>
    <x v="0"/>
    <x v="0"/>
    <x v="0"/>
    <x v="0"/>
    <x v="0"/>
    <x v="1"/>
    <x v="5"/>
    <x v="0"/>
    <n v="114"/>
    <n v="41119"/>
    <n v="12518"/>
    <n v="10524"/>
    <n v="6483"/>
    <n v="12601"/>
    <n v="10791"/>
  </r>
  <r>
    <x v="0"/>
    <x v="0"/>
    <x v="4"/>
    <x v="17"/>
    <x v="0"/>
    <x v="0"/>
    <x v="0"/>
    <x v="0"/>
    <x v="0"/>
    <x v="1"/>
    <x v="6"/>
    <x v="0"/>
    <n v="185"/>
    <n v="67525"/>
    <n v="17962"/>
    <n v="18835"/>
    <n v="10310"/>
    <n v="23737"/>
    <n v="15534"/>
  </r>
  <r>
    <x v="0"/>
    <x v="0"/>
    <x v="4"/>
    <x v="17"/>
    <x v="0"/>
    <x v="0"/>
    <x v="0"/>
    <x v="0"/>
    <x v="0"/>
    <x v="1"/>
    <x v="7"/>
    <x v="0"/>
    <n v="701.44770385003676"/>
    <n v="249175"/>
    <n v="53260"/>
    <n v="58269"/>
    <n v="44823"/>
    <n v="79469"/>
    <n v="65224"/>
  </r>
  <r>
    <x v="0"/>
    <x v="0"/>
    <x v="4"/>
    <x v="17"/>
    <x v="0"/>
    <x v="0"/>
    <x v="0"/>
    <x v="0"/>
    <x v="0"/>
    <x v="1"/>
    <x v="8"/>
    <x v="0"/>
    <n v="632"/>
    <n v="245418"/>
    <n v="50059"/>
    <n v="47279"/>
    <n v="37138"/>
    <n v="58583"/>
    <n v="47745"/>
  </r>
  <r>
    <x v="0"/>
    <x v="0"/>
    <x v="4"/>
    <x v="17"/>
    <x v="0"/>
    <x v="0"/>
    <x v="0"/>
    <x v="0"/>
    <x v="0"/>
    <x v="1"/>
    <x v="9"/>
    <x v="0"/>
    <n v="610"/>
    <n v="220423"/>
    <n v="31275"/>
    <n v="26906"/>
    <n v="21223"/>
    <n v="34262"/>
    <n v="29057"/>
  </r>
  <r>
    <x v="0"/>
    <x v="0"/>
    <x v="4"/>
    <x v="17"/>
    <x v="0"/>
    <x v="0"/>
    <x v="0"/>
    <x v="0"/>
    <x v="0"/>
    <x v="1"/>
    <x v="10"/>
    <x v="0"/>
    <n v="628"/>
    <n v="229706"/>
    <n v="39714"/>
    <n v="43052"/>
    <n v="15695"/>
    <n v="63123"/>
    <n v="16792"/>
  </r>
  <r>
    <x v="0"/>
    <x v="0"/>
    <x v="4"/>
    <x v="17"/>
    <x v="0"/>
    <x v="0"/>
    <x v="0"/>
    <x v="0"/>
    <x v="0"/>
    <x v="1"/>
    <x v="11"/>
    <x v="0"/>
    <n v="394"/>
    <n v="205666"/>
    <n v="44790"/>
    <n v="48548"/>
    <n v="15864"/>
    <n v="63799"/>
    <n v="21761"/>
  </r>
  <r>
    <x v="0"/>
    <x v="0"/>
    <x v="4"/>
    <x v="17"/>
    <x v="0"/>
    <x v="0"/>
    <x v="0"/>
    <x v="0"/>
    <x v="0"/>
    <x v="1"/>
    <x v="12"/>
    <x v="0"/>
    <n v="418"/>
    <n v="152888"/>
    <n v="64270"/>
    <n v="86105"/>
    <n v="16339"/>
    <n v="105169"/>
    <n v="24485"/>
  </r>
  <r>
    <x v="0"/>
    <x v="0"/>
    <x v="4"/>
    <x v="17"/>
    <x v="0"/>
    <x v="0"/>
    <x v="0"/>
    <x v="0"/>
    <x v="0"/>
    <x v="1"/>
    <x v="13"/>
    <x v="0"/>
    <n v="419"/>
    <n v="152441"/>
    <n v="64765"/>
    <n v="75569"/>
    <n v="13653"/>
    <n v="104712"/>
    <n v="19606"/>
  </r>
  <r>
    <x v="0"/>
    <x v="0"/>
    <x v="4"/>
    <x v="17"/>
    <x v="0"/>
    <x v="0"/>
    <x v="0"/>
    <x v="0"/>
    <x v="0"/>
    <x v="1"/>
    <x v="14"/>
    <x v="0"/>
    <n v="842"/>
    <n v="243518"/>
    <n v="115020"/>
    <n v="131676"/>
    <n v="21643"/>
    <n v="190331"/>
    <n v="30845"/>
  </r>
  <r>
    <x v="0"/>
    <x v="0"/>
    <x v="4"/>
    <x v="17"/>
    <x v="0"/>
    <x v="0"/>
    <x v="0"/>
    <x v="0"/>
    <x v="0"/>
    <x v="1"/>
    <x v="15"/>
    <x v="0"/>
    <n v="995"/>
    <n v="334361"/>
    <n v="153416"/>
    <n v="176792"/>
    <n v="30803"/>
    <n v="244283"/>
    <n v="45020"/>
  </r>
  <r>
    <x v="0"/>
    <x v="0"/>
    <x v="4"/>
    <x v="17"/>
    <x v="0"/>
    <x v="0"/>
    <x v="0"/>
    <x v="0"/>
    <x v="0"/>
    <x v="1"/>
    <x v="16"/>
    <x v="0"/>
    <n v="1001"/>
    <n v="365589"/>
    <n v="145168"/>
    <n v="169047"/>
    <n v="31073"/>
    <n v="222764"/>
    <n v="41535"/>
  </r>
  <r>
    <x v="0"/>
    <x v="0"/>
    <x v="4"/>
    <x v="17"/>
    <x v="0"/>
    <x v="0"/>
    <x v="0"/>
    <x v="0"/>
    <x v="0"/>
    <x v="1"/>
    <x v="17"/>
    <x v="0"/>
    <n v="990"/>
    <n v="365310"/>
    <n v="131575"/>
    <n v="167713"/>
    <n v="29159"/>
    <n v="209910"/>
    <n v="33916"/>
  </r>
  <r>
    <x v="0"/>
    <x v="0"/>
    <x v="4"/>
    <x v="17"/>
    <x v="0"/>
    <x v="0"/>
    <x v="0"/>
    <x v="0"/>
    <x v="0"/>
    <x v="1"/>
    <x v="18"/>
    <x v="0"/>
    <n v="1002"/>
    <n v="365730"/>
    <n v="132887"/>
    <n v="158212"/>
    <n v="30005"/>
    <n v="199698"/>
    <n v="33212"/>
  </r>
  <r>
    <x v="0"/>
    <x v="0"/>
    <x v="4"/>
    <x v="17"/>
    <x v="0"/>
    <x v="0"/>
    <x v="0"/>
    <x v="0"/>
    <x v="0"/>
    <x v="1"/>
    <x v="19"/>
    <x v="0"/>
    <n v="1002"/>
    <n v="365744"/>
    <n v="140474"/>
    <n v="192731"/>
    <n v="35598"/>
    <n v="229748"/>
    <n v="36210"/>
  </r>
  <r>
    <x v="0"/>
    <x v="0"/>
    <x v="4"/>
    <x v="17"/>
    <x v="0"/>
    <x v="0"/>
    <x v="0"/>
    <x v="0"/>
    <x v="0"/>
    <x v="1"/>
    <x v="20"/>
    <x v="0"/>
    <n v="1002"/>
    <n v="365691"/>
    <n v="152683"/>
    <n v="225290"/>
    <n v="22207"/>
    <n v="263593"/>
    <n v="22706"/>
  </r>
  <r>
    <x v="0"/>
    <x v="0"/>
    <x v="4"/>
    <x v="17"/>
    <x v="0"/>
    <x v="0"/>
    <x v="0"/>
    <x v="0"/>
    <x v="0"/>
    <x v="1"/>
    <x v="21"/>
    <x v="0"/>
    <n v="1002"/>
    <n v="365726"/>
    <n v="133057"/>
    <n v="195980"/>
    <n v="17845"/>
    <n v="231164"/>
    <n v="17868"/>
  </r>
  <r>
    <x v="0"/>
    <x v="0"/>
    <x v="4"/>
    <x v="17"/>
    <x v="0"/>
    <x v="0"/>
    <x v="0"/>
    <x v="0"/>
    <x v="0"/>
    <x v="1"/>
    <x v="22"/>
    <x v="0"/>
    <n v="1002"/>
    <n v="365749"/>
    <n v="131995"/>
    <n v="210529"/>
    <n v="11894"/>
    <n v="244558"/>
    <n v="11894"/>
  </r>
  <r>
    <x v="0"/>
    <x v="0"/>
    <x v="4"/>
    <x v="17"/>
    <x v="0"/>
    <x v="0"/>
    <x v="0"/>
    <x v="0"/>
    <x v="0"/>
    <x v="1"/>
    <x v="23"/>
    <x v="0"/>
    <n v="1002"/>
    <n v="365897"/>
    <n v="139007"/>
    <n v="239067"/>
    <n v="12724"/>
    <n v="270171"/>
    <n v="13230"/>
  </r>
  <r>
    <x v="0"/>
    <x v="0"/>
    <x v="4"/>
    <x v="17"/>
    <x v="0"/>
    <x v="0"/>
    <x v="0"/>
    <x v="0"/>
    <x v="0"/>
    <x v="1"/>
    <x v="24"/>
    <x v="0"/>
    <n v="1002"/>
    <n v="366630"/>
    <n v="130514"/>
    <n v="221098"/>
    <n v="14602"/>
    <n v="253681"/>
    <n v="14672"/>
  </r>
  <r>
    <x v="0"/>
    <x v="0"/>
    <x v="4"/>
    <x v="17"/>
    <x v="0"/>
    <x v="0"/>
    <x v="0"/>
    <x v="0"/>
    <x v="0"/>
    <x v="1"/>
    <x v="25"/>
    <x v="0"/>
    <n v="387"/>
    <n v="240882"/>
    <n v="69754"/>
    <n v="114899"/>
    <n v="8963"/>
    <n v="133043"/>
    <n v="9803"/>
  </r>
  <r>
    <x v="0"/>
    <x v="0"/>
    <x v="4"/>
    <x v="17"/>
    <x v="0"/>
    <x v="0"/>
    <x v="0"/>
    <x v="0"/>
    <x v="0"/>
    <x v="1"/>
    <x v="26"/>
    <x v="0"/>
    <n v="390"/>
    <n v="142438"/>
    <n v="30164"/>
    <n v="59935"/>
    <n v="5063"/>
    <n v="61369"/>
    <n v="5305"/>
  </r>
  <r>
    <x v="0"/>
    <x v="0"/>
    <x v="4"/>
    <x v="17"/>
    <x v="0"/>
    <x v="0"/>
    <x v="0"/>
    <x v="0"/>
    <x v="0"/>
    <x v="1"/>
    <x v="27"/>
    <x v="0"/>
    <n v="4775.0591397849503"/>
    <n v="145241"/>
    <n v="33400"/>
    <n v="66745"/>
    <n v="2846"/>
    <n v="72194"/>
    <n v="3096"/>
  </r>
  <r>
    <x v="0"/>
    <x v="0"/>
    <x v="4"/>
    <x v="17"/>
    <x v="0"/>
    <x v="0"/>
    <x v="0"/>
    <x v="0"/>
    <x v="0"/>
    <x v="1"/>
    <x v="28"/>
    <x v="0"/>
    <n v="4768.22580645161"/>
    <n v="145429"/>
    <n v="12860"/>
    <n v="25867"/>
    <n v="746"/>
    <n v="26203"/>
    <n v="761"/>
  </r>
  <r>
    <x v="0"/>
    <x v="0"/>
    <x v="4"/>
    <x v="17"/>
    <x v="0"/>
    <x v="0"/>
    <x v="0"/>
    <x v="0"/>
    <x v="0"/>
    <x v="1"/>
    <x v="29"/>
    <x v="0"/>
    <n v="4753.3999999999996"/>
    <n v="144584"/>
    <n v="20110"/>
    <n v="42844"/>
    <n v="854"/>
    <n v="42866"/>
    <n v="854"/>
  </r>
  <r>
    <x v="0"/>
    <x v="0"/>
    <x v="4"/>
    <x v="17"/>
    <x v="0"/>
    <x v="0"/>
    <x v="1"/>
    <x v="0"/>
    <x v="0"/>
    <x v="1"/>
    <x v="0"/>
    <x v="0"/>
    <n v="191"/>
    <n v="65499"/>
    <n v="25679"/>
    <n v="14632"/>
    <n v="13458"/>
    <n v="22505"/>
    <n v="24376"/>
  </r>
  <r>
    <x v="0"/>
    <x v="0"/>
    <x v="4"/>
    <x v="17"/>
    <x v="0"/>
    <x v="0"/>
    <x v="1"/>
    <x v="0"/>
    <x v="0"/>
    <x v="1"/>
    <x v="1"/>
    <x v="0"/>
    <n v="191"/>
    <n v="69715"/>
    <n v="20242"/>
    <n v="11756"/>
    <n v="10960"/>
    <n v="17791"/>
    <n v="18330"/>
  </r>
  <r>
    <x v="0"/>
    <x v="0"/>
    <x v="4"/>
    <x v="17"/>
    <x v="0"/>
    <x v="0"/>
    <x v="1"/>
    <x v="0"/>
    <x v="0"/>
    <x v="1"/>
    <x v="2"/>
    <x v="0"/>
    <n v="191"/>
    <n v="69745"/>
    <n v="15575"/>
    <n v="8119"/>
    <n v="4921"/>
    <n v="14857"/>
    <n v="9194"/>
  </r>
  <r>
    <x v="0"/>
    <x v="0"/>
    <x v="4"/>
    <x v="17"/>
    <x v="0"/>
    <x v="0"/>
    <x v="1"/>
    <x v="0"/>
    <x v="0"/>
    <x v="1"/>
    <x v="3"/>
    <x v="0"/>
    <n v="194"/>
    <n v="92083"/>
    <n v="23258"/>
    <n v="11801"/>
    <n v="10601"/>
    <n v="18490"/>
    <n v="20742"/>
  </r>
  <r>
    <x v="0"/>
    <x v="0"/>
    <x v="4"/>
    <x v="17"/>
    <x v="0"/>
    <x v="0"/>
    <x v="1"/>
    <x v="0"/>
    <x v="0"/>
    <x v="1"/>
    <x v="4"/>
    <x v="0"/>
    <n v="196"/>
    <n v="71367"/>
    <n v="25055"/>
    <n v="18691"/>
    <n v="13730"/>
    <n v="25250"/>
    <n v="22596"/>
  </r>
  <r>
    <x v="0"/>
    <x v="0"/>
    <x v="4"/>
    <x v="17"/>
    <x v="0"/>
    <x v="0"/>
    <x v="1"/>
    <x v="0"/>
    <x v="0"/>
    <x v="1"/>
    <x v="5"/>
    <x v="0"/>
    <n v="157"/>
    <n v="71523"/>
    <n v="27495"/>
    <n v="22214"/>
    <n v="16900"/>
    <n v="27560"/>
    <n v="28121"/>
  </r>
  <r>
    <x v="0"/>
    <x v="0"/>
    <x v="4"/>
    <x v="17"/>
    <x v="0"/>
    <x v="0"/>
    <x v="1"/>
    <x v="0"/>
    <x v="0"/>
    <x v="1"/>
    <x v="6"/>
    <x v="0"/>
    <n v="160"/>
    <n v="58400"/>
    <n v="19938"/>
    <n v="16978"/>
    <n v="11396"/>
    <n v="20564"/>
    <n v="19977"/>
  </r>
  <r>
    <x v="0"/>
    <x v="0"/>
    <x v="4"/>
    <x v="17"/>
    <x v="0"/>
    <x v="0"/>
    <x v="1"/>
    <x v="0"/>
    <x v="0"/>
    <x v="1"/>
    <x v="7"/>
    <x v="0"/>
    <n v="180.61838517797617"/>
    <n v="64161"/>
    <n v="22612"/>
    <n v="14257"/>
    <n v="12804"/>
    <n v="19730"/>
    <n v="24745"/>
  </r>
  <r>
    <x v="0"/>
    <x v="0"/>
    <x v="4"/>
    <x v="17"/>
    <x v="0"/>
    <x v="0"/>
    <x v="1"/>
    <x v="0"/>
    <x v="0"/>
    <x v="1"/>
    <x v="8"/>
    <x v="0"/>
    <n v="153"/>
    <n v="61804"/>
    <n v="21327"/>
    <n v="12656"/>
    <n v="11473"/>
    <n v="19096"/>
    <n v="21472"/>
  </r>
  <r>
    <x v="0"/>
    <x v="0"/>
    <x v="4"/>
    <x v="17"/>
    <x v="0"/>
    <x v="0"/>
    <x v="1"/>
    <x v="0"/>
    <x v="0"/>
    <x v="1"/>
    <x v="9"/>
    <x v="0"/>
    <n v="231"/>
    <n v="68486"/>
    <n v="27271"/>
    <n v="14652"/>
    <n v="17856"/>
    <n v="19284"/>
    <n v="36111"/>
  </r>
  <r>
    <x v="0"/>
    <x v="0"/>
    <x v="4"/>
    <x v="17"/>
    <x v="0"/>
    <x v="0"/>
    <x v="1"/>
    <x v="0"/>
    <x v="0"/>
    <x v="1"/>
    <x v="10"/>
    <x v="0"/>
    <n v="251"/>
    <n v="90914"/>
    <n v="35776"/>
    <n v="11735"/>
    <n v="24564"/>
    <n v="16170"/>
    <n v="54092"/>
  </r>
  <r>
    <x v="0"/>
    <x v="0"/>
    <x v="4"/>
    <x v="17"/>
    <x v="0"/>
    <x v="0"/>
    <x v="1"/>
    <x v="0"/>
    <x v="0"/>
    <x v="1"/>
    <x v="11"/>
    <x v="0"/>
    <n v="265"/>
    <n v="93630"/>
    <n v="35777"/>
    <n v="19338"/>
    <n v="20215"/>
    <n v="25415"/>
    <n v="44275"/>
  </r>
  <r>
    <x v="0"/>
    <x v="0"/>
    <x v="4"/>
    <x v="17"/>
    <x v="0"/>
    <x v="0"/>
    <x v="1"/>
    <x v="0"/>
    <x v="0"/>
    <x v="1"/>
    <x v="12"/>
    <x v="0"/>
    <n v="318"/>
    <n v="116407"/>
    <n v="48949"/>
    <n v="52218"/>
    <n v="16296"/>
    <n v="68291"/>
    <n v="30777"/>
  </r>
  <r>
    <x v="0"/>
    <x v="0"/>
    <x v="4"/>
    <x v="17"/>
    <x v="0"/>
    <x v="0"/>
    <x v="1"/>
    <x v="0"/>
    <x v="0"/>
    <x v="1"/>
    <x v="13"/>
    <x v="0"/>
    <n v="317"/>
    <n v="116035"/>
    <n v="49706"/>
    <n v="46435"/>
    <n v="16942"/>
    <n v="65648"/>
    <n v="33298"/>
  </r>
  <r>
    <x v="0"/>
    <x v="0"/>
    <x v="4"/>
    <x v="17"/>
    <x v="0"/>
    <x v="0"/>
    <x v="1"/>
    <x v="0"/>
    <x v="0"/>
    <x v="1"/>
    <x v="14"/>
    <x v="0"/>
    <n v="453"/>
    <n v="147686"/>
    <n v="45275"/>
    <n v="49718"/>
    <n v="13097"/>
    <n v="66738"/>
    <n v="23000"/>
  </r>
  <r>
    <x v="0"/>
    <x v="0"/>
    <x v="4"/>
    <x v="17"/>
    <x v="0"/>
    <x v="0"/>
    <x v="1"/>
    <x v="0"/>
    <x v="0"/>
    <x v="1"/>
    <x v="15"/>
    <x v="0"/>
    <n v="453"/>
    <n v="167376"/>
    <n v="41120"/>
    <n v="65195"/>
    <n v="3807"/>
    <n v="74495"/>
    <n v="5128"/>
  </r>
  <r>
    <x v="0"/>
    <x v="0"/>
    <x v="4"/>
    <x v="17"/>
    <x v="0"/>
    <x v="0"/>
    <x v="1"/>
    <x v="0"/>
    <x v="0"/>
    <x v="1"/>
    <x v="16"/>
    <x v="0"/>
    <n v="453"/>
    <n v="165798"/>
    <n v="50502"/>
    <n v="88319"/>
    <n v="908"/>
    <n v="93718"/>
    <n v="1069"/>
  </r>
  <r>
    <x v="0"/>
    <x v="0"/>
    <x v="4"/>
    <x v="17"/>
    <x v="0"/>
    <x v="0"/>
    <x v="1"/>
    <x v="0"/>
    <x v="0"/>
    <x v="1"/>
    <x v="17"/>
    <x v="0"/>
    <n v="453"/>
    <n v="165345"/>
    <n v="50190"/>
    <n v="91969"/>
    <n v="8999"/>
    <n v="92751"/>
    <n v="9138"/>
  </r>
  <r>
    <x v="0"/>
    <x v="0"/>
    <x v="4"/>
    <x v="17"/>
    <x v="0"/>
    <x v="0"/>
    <x v="1"/>
    <x v="0"/>
    <x v="0"/>
    <x v="1"/>
    <x v="18"/>
    <x v="0"/>
    <n v="453"/>
    <n v="165339"/>
    <n v="45110"/>
    <n v="83117"/>
    <n v="2356"/>
    <n v="83387"/>
    <n v="2371"/>
  </r>
  <r>
    <x v="0"/>
    <x v="0"/>
    <x v="4"/>
    <x v="17"/>
    <x v="0"/>
    <x v="0"/>
    <x v="1"/>
    <x v="0"/>
    <x v="0"/>
    <x v="1"/>
    <x v="19"/>
    <x v="0"/>
    <n v="453"/>
    <n v="165334"/>
    <n v="41798"/>
    <n v="77163"/>
    <n v="190"/>
    <n v="77186"/>
    <n v="190"/>
  </r>
  <r>
    <x v="0"/>
    <x v="0"/>
    <x v="4"/>
    <x v="17"/>
    <x v="0"/>
    <x v="0"/>
    <x v="1"/>
    <x v="0"/>
    <x v="0"/>
    <x v="1"/>
    <x v="20"/>
    <x v="0"/>
    <n v="469"/>
    <n v="170694"/>
    <n v="51086"/>
    <n v="94347"/>
    <n v="38"/>
    <n v="94529"/>
    <n v="38"/>
  </r>
  <r>
    <x v="0"/>
    <x v="0"/>
    <x v="4"/>
    <x v="17"/>
    <x v="0"/>
    <x v="0"/>
    <x v="1"/>
    <x v="0"/>
    <x v="0"/>
    <x v="1"/>
    <x v="21"/>
    <x v="0"/>
    <n v="473"/>
    <n v="171921"/>
    <n v="47071"/>
    <n v="86355"/>
    <n v="1393"/>
    <n v="86714"/>
    <n v="1393"/>
  </r>
  <r>
    <x v="0"/>
    <x v="0"/>
    <x v="4"/>
    <x v="17"/>
    <x v="0"/>
    <x v="0"/>
    <x v="1"/>
    <x v="0"/>
    <x v="0"/>
    <x v="1"/>
    <x v="22"/>
    <x v="0"/>
    <n v="473"/>
    <n v="172645"/>
    <n v="51778"/>
    <n v="93324"/>
    <n v="201"/>
    <n v="93867"/>
    <n v="201"/>
  </r>
  <r>
    <x v="0"/>
    <x v="0"/>
    <x v="4"/>
    <x v="17"/>
    <x v="0"/>
    <x v="0"/>
    <x v="1"/>
    <x v="0"/>
    <x v="0"/>
    <x v="1"/>
    <x v="23"/>
    <x v="0"/>
    <n v="473"/>
    <n v="172643"/>
    <n v="59456"/>
    <n v="107833"/>
    <n v="208"/>
    <n v="108572"/>
    <n v="208"/>
  </r>
  <r>
    <x v="0"/>
    <x v="0"/>
    <x v="4"/>
    <x v="17"/>
    <x v="0"/>
    <x v="0"/>
    <x v="1"/>
    <x v="0"/>
    <x v="0"/>
    <x v="1"/>
    <x v="24"/>
    <x v="0"/>
    <n v="473"/>
    <n v="172947"/>
    <n v="56607"/>
    <n v="105546"/>
    <n v="186"/>
    <n v="106607"/>
    <n v="186"/>
  </r>
  <r>
    <x v="0"/>
    <x v="0"/>
    <x v="4"/>
    <x v="17"/>
    <x v="0"/>
    <x v="0"/>
    <x v="1"/>
    <x v="0"/>
    <x v="0"/>
    <x v="1"/>
    <x v="25"/>
    <x v="0"/>
    <n v="549"/>
    <n v="179024"/>
    <n v="57306"/>
    <n v="110973"/>
    <n v="946"/>
    <n v="111688"/>
    <n v="946"/>
  </r>
  <r>
    <x v="0"/>
    <x v="0"/>
    <x v="4"/>
    <x v="17"/>
    <x v="0"/>
    <x v="0"/>
    <x v="1"/>
    <x v="0"/>
    <x v="0"/>
    <x v="1"/>
    <x v="26"/>
    <x v="0"/>
    <n v="549"/>
    <n v="200385"/>
    <n v="51177"/>
    <n v="103146"/>
    <n v="1499"/>
    <n v="103146"/>
    <n v="1499"/>
  </r>
  <r>
    <x v="0"/>
    <x v="0"/>
    <x v="4"/>
    <x v="17"/>
    <x v="0"/>
    <x v="0"/>
    <x v="1"/>
    <x v="0"/>
    <x v="0"/>
    <x v="1"/>
    <x v="27"/>
    <x v="0"/>
    <n v="6584.9483870967697"/>
    <n v="200292"/>
    <n v="53356"/>
    <n v="111118"/>
    <n v="543"/>
    <n v="111140"/>
    <n v="543"/>
  </r>
  <r>
    <x v="0"/>
    <x v="0"/>
    <x v="4"/>
    <x v="17"/>
    <x v="0"/>
    <x v="0"/>
    <x v="1"/>
    <x v="0"/>
    <x v="0"/>
    <x v="1"/>
    <x v="28"/>
    <x v="0"/>
    <n v="6580.0322580645197"/>
    <n v="200687"/>
    <n v="26005"/>
    <n v="52331"/>
    <n v="249"/>
    <n v="52339"/>
    <n v="249"/>
  </r>
  <r>
    <x v="0"/>
    <x v="0"/>
    <x v="4"/>
    <x v="17"/>
    <x v="0"/>
    <x v="0"/>
    <x v="1"/>
    <x v="0"/>
    <x v="0"/>
    <x v="1"/>
    <x v="29"/>
    <x v="0"/>
    <n v="6588"/>
    <n v="200385"/>
    <n v="51092"/>
    <n v="102559"/>
    <n v="1810"/>
    <n v="102559"/>
    <n v="1810"/>
  </r>
  <r>
    <x v="0"/>
    <x v="0"/>
    <x v="4"/>
    <x v="17"/>
    <x v="0"/>
    <x v="0"/>
    <x v="2"/>
    <x v="0"/>
    <x v="0"/>
    <x v="1"/>
    <x v="0"/>
    <x v="0"/>
    <n v="332"/>
    <n v="101415"/>
    <n v="43268"/>
    <n v="21186"/>
    <n v="26005"/>
    <n v="35062"/>
    <n v="42824"/>
  </r>
  <r>
    <x v="0"/>
    <x v="0"/>
    <x v="4"/>
    <x v="17"/>
    <x v="0"/>
    <x v="0"/>
    <x v="2"/>
    <x v="0"/>
    <x v="0"/>
    <x v="1"/>
    <x v="1"/>
    <x v="0"/>
    <n v="335"/>
    <n v="121254"/>
    <n v="49316"/>
    <n v="25624"/>
    <n v="25854"/>
    <n v="45349"/>
    <n v="41873"/>
  </r>
  <r>
    <x v="0"/>
    <x v="0"/>
    <x v="4"/>
    <x v="17"/>
    <x v="0"/>
    <x v="0"/>
    <x v="2"/>
    <x v="0"/>
    <x v="0"/>
    <x v="1"/>
    <x v="2"/>
    <x v="0"/>
    <n v="334"/>
    <n v="120981"/>
    <n v="41162"/>
    <n v="15539"/>
    <n v="21549"/>
    <n v="34635"/>
    <n v="30959"/>
  </r>
  <r>
    <x v="0"/>
    <x v="0"/>
    <x v="4"/>
    <x v="17"/>
    <x v="0"/>
    <x v="0"/>
    <x v="2"/>
    <x v="0"/>
    <x v="0"/>
    <x v="1"/>
    <x v="3"/>
    <x v="0"/>
    <n v="426"/>
    <n v="147711"/>
    <n v="56522"/>
    <n v="36189"/>
    <n v="37584"/>
    <n v="46321"/>
    <n v="49383"/>
  </r>
  <r>
    <x v="0"/>
    <x v="0"/>
    <x v="4"/>
    <x v="17"/>
    <x v="0"/>
    <x v="0"/>
    <x v="2"/>
    <x v="0"/>
    <x v="0"/>
    <x v="1"/>
    <x v="4"/>
    <x v="0"/>
    <n v="421"/>
    <n v="155182"/>
    <n v="70590"/>
    <n v="39354"/>
    <n v="57300"/>
    <n v="53446"/>
    <n v="77317"/>
  </r>
  <r>
    <x v="0"/>
    <x v="0"/>
    <x v="4"/>
    <x v="17"/>
    <x v="0"/>
    <x v="0"/>
    <x v="2"/>
    <x v="0"/>
    <x v="0"/>
    <x v="1"/>
    <x v="5"/>
    <x v="0"/>
    <n v="372"/>
    <n v="153669"/>
    <n v="77625"/>
    <n v="36360"/>
    <n v="65351"/>
    <n v="51490"/>
    <n v="90573"/>
  </r>
  <r>
    <x v="0"/>
    <x v="0"/>
    <x v="4"/>
    <x v="17"/>
    <x v="0"/>
    <x v="0"/>
    <x v="2"/>
    <x v="0"/>
    <x v="0"/>
    <x v="1"/>
    <x v="6"/>
    <x v="0"/>
    <n v="325"/>
    <n v="118625"/>
    <n v="49890"/>
    <n v="22313"/>
    <n v="40196"/>
    <n v="34469"/>
    <n v="56643"/>
  </r>
  <r>
    <x v="0"/>
    <x v="0"/>
    <x v="4"/>
    <x v="17"/>
    <x v="0"/>
    <x v="0"/>
    <x v="2"/>
    <x v="0"/>
    <x v="0"/>
    <x v="1"/>
    <x v="7"/>
    <x v="0"/>
    <n v="440.14910921147242"/>
    <n v="156354"/>
    <n v="63620"/>
    <n v="33301"/>
    <n v="35515"/>
    <n v="54732"/>
    <n v="63355"/>
  </r>
  <r>
    <x v="0"/>
    <x v="0"/>
    <x v="4"/>
    <x v="17"/>
    <x v="0"/>
    <x v="0"/>
    <x v="2"/>
    <x v="0"/>
    <x v="0"/>
    <x v="1"/>
    <x v="8"/>
    <x v="0"/>
    <n v="470"/>
    <n v="167058"/>
    <n v="59457"/>
    <n v="40115"/>
    <n v="32613"/>
    <n v="62686"/>
    <n v="44736"/>
  </r>
  <r>
    <x v="0"/>
    <x v="0"/>
    <x v="4"/>
    <x v="17"/>
    <x v="0"/>
    <x v="0"/>
    <x v="2"/>
    <x v="0"/>
    <x v="0"/>
    <x v="1"/>
    <x v="9"/>
    <x v="0"/>
    <n v="585"/>
    <n v="185643"/>
    <n v="60372"/>
    <n v="45872"/>
    <n v="29694"/>
    <n v="69324"/>
    <n v="42736"/>
  </r>
  <r>
    <x v="0"/>
    <x v="0"/>
    <x v="4"/>
    <x v="17"/>
    <x v="0"/>
    <x v="0"/>
    <x v="2"/>
    <x v="0"/>
    <x v="0"/>
    <x v="1"/>
    <x v="10"/>
    <x v="0"/>
    <n v="584"/>
    <n v="220831"/>
    <n v="71460"/>
    <n v="80192"/>
    <n v="17530"/>
    <n v="110085"/>
    <n v="31656"/>
  </r>
  <r>
    <x v="0"/>
    <x v="0"/>
    <x v="4"/>
    <x v="17"/>
    <x v="0"/>
    <x v="0"/>
    <x v="2"/>
    <x v="0"/>
    <x v="0"/>
    <x v="1"/>
    <x v="11"/>
    <x v="0"/>
    <n v="582"/>
    <n v="213073"/>
    <n v="83203"/>
    <n v="94732"/>
    <n v="25502"/>
    <n v="128175"/>
    <n v="37099"/>
  </r>
  <r>
    <x v="0"/>
    <x v="0"/>
    <x v="4"/>
    <x v="17"/>
    <x v="0"/>
    <x v="0"/>
    <x v="2"/>
    <x v="0"/>
    <x v="0"/>
    <x v="1"/>
    <x v="12"/>
    <x v="0"/>
    <n v="618"/>
    <n v="221981"/>
    <n v="95586"/>
    <n v="98439"/>
    <n v="56904"/>
    <n v="133415"/>
    <n v="68939"/>
  </r>
  <r>
    <x v="0"/>
    <x v="0"/>
    <x v="4"/>
    <x v="17"/>
    <x v="0"/>
    <x v="0"/>
    <x v="2"/>
    <x v="0"/>
    <x v="0"/>
    <x v="1"/>
    <x v="13"/>
    <x v="0"/>
    <n v="616"/>
    <n v="225213"/>
    <n v="89188"/>
    <n v="71230"/>
    <n v="74006"/>
    <n v="113322"/>
    <n v="86159"/>
  </r>
  <r>
    <x v="0"/>
    <x v="0"/>
    <x v="4"/>
    <x v="17"/>
    <x v="0"/>
    <x v="0"/>
    <x v="2"/>
    <x v="0"/>
    <x v="0"/>
    <x v="1"/>
    <x v="14"/>
    <x v="0"/>
    <n v="808"/>
    <n v="265844"/>
    <n v="103450"/>
    <n v="92022"/>
    <n v="74864"/>
    <n v="136123"/>
    <n v="88199"/>
  </r>
  <r>
    <x v="0"/>
    <x v="0"/>
    <x v="4"/>
    <x v="17"/>
    <x v="0"/>
    <x v="0"/>
    <x v="2"/>
    <x v="0"/>
    <x v="0"/>
    <x v="1"/>
    <x v="15"/>
    <x v="0"/>
    <n v="764"/>
    <n v="301538"/>
    <n v="119661"/>
    <n v="111278"/>
    <n v="91132"/>
    <n v="157898"/>
    <n v="105167"/>
  </r>
  <r>
    <x v="0"/>
    <x v="0"/>
    <x v="4"/>
    <x v="17"/>
    <x v="0"/>
    <x v="0"/>
    <x v="2"/>
    <x v="0"/>
    <x v="0"/>
    <x v="1"/>
    <x v="16"/>
    <x v="0"/>
    <n v="772"/>
    <n v="280269"/>
    <n v="113038"/>
    <n v="124441"/>
    <n v="69315"/>
    <n v="165799"/>
    <n v="76830"/>
  </r>
  <r>
    <x v="0"/>
    <x v="0"/>
    <x v="4"/>
    <x v="17"/>
    <x v="0"/>
    <x v="0"/>
    <x v="2"/>
    <x v="0"/>
    <x v="0"/>
    <x v="1"/>
    <x v="17"/>
    <x v="0"/>
    <n v="774"/>
    <n v="282265"/>
    <n v="88471"/>
    <n v="129046"/>
    <n v="39086"/>
    <n v="144740"/>
    <n v="41260"/>
  </r>
  <r>
    <x v="0"/>
    <x v="0"/>
    <x v="4"/>
    <x v="17"/>
    <x v="0"/>
    <x v="0"/>
    <x v="2"/>
    <x v="0"/>
    <x v="0"/>
    <x v="1"/>
    <x v="18"/>
    <x v="0"/>
    <n v="764"/>
    <n v="279579"/>
    <n v="82316"/>
    <n v="125109"/>
    <n v="24268"/>
    <n v="138925"/>
    <n v="30225"/>
  </r>
  <r>
    <x v="0"/>
    <x v="0"/>
    <x v="4"/>
    <x v="17"/>
    <x v="0"/>
    <x v="0"/>
    <x v="2"/>
    <x v="0"/>
    <x v="0"/>
    <x v="1"/>
    <x v="19"/>
    <x v="0"/>
    <n v="764"/>
    <n v="278885"/>
    <n v="108805"/>
    <n v="202509"/>
    <n v="17587"/>
    <n v="209880"/>
    <n v="20685"/>
  </r>
  <r>
    <x v="0"/>
    <x v="0"/>
    <x v="4"/>
    <x v="17"/>
    <x v="0"/>
    <x v="0"/>
    <x v="2"/>
    <x v="0"/>
    <x v="0"/>
    <x v="1"/>
    <x v="20"/>
    <x v="0"/>
    <n v="764"/>
    <n v="279566"/>
    <n v="96311"/>
    <n v="184988"/>
    <n v="16586"/>
    <n v="185448"/>
    <n v="16975"/>
  </r>
  <r>
    <x v="0"/>
    <x v="0"/>
    <x v="4"/>
    <x v="17"/>
    <x v="0"/>
    <x v="0"/>
    <x v="2"/>
    <x v="0"/>
    <x v="0"/>
    <x v="1"/>
    <x v="21"/>
    <x v="0"/>
    <n v="821"/>
    <n v="295526"/>
    <n v="80971"/>
    <n v="138683"/>
    <n v="19543"/>
    <n v="143647"/>
    <n v="25049"/>
  </r>
  <r>
    <x v="0"/>
    <x v="0"/>
    <x v="4"/>
    <x v="17"/>
    <x v="0"/>
    <x v="0"/>
    <x v="2"/>
    <x v="0"/>
    <x v="0"/>
    <x v="1"/>
    <x v="22"/>
    <x v="0"/>
    <n v="791"/>
    <n v="298728"/>
    <n v="109571"/>
    <n v="175126"/>
    <n v="24702"/>
    <n v="184828"/>
    <n v="32362"/>
  </r>
  <r>
    <x v="0"/>
    <x v="0"/>
    <x v="4"/>
    <x v="17"/>
    <x v="0"/>
    <x v="0"/>
    <x v="2"/>
    <x v="0"/>
    <x v="0"/>
    <x v="1"/>
    <x v="23"/>
    <x v="0"/>
    <n v="815"/>
    <n v="294595"/>
    <n v="104715"/>
    <n v="198488"/>
    <n v="14628"/>
    <n v="199555"/>
    <n v="15414"/>
  </r>
  <r>
    <x v="0"/>
    <x v="0"/>
    <x v="4"/>
    <x v="17"/>
    <x v="0"/>
    <x v="0"/>
    <x v="2"/>
    <x v="0"/>
    <x v="0"/>
    <x v="1"/>
    <x v="24"/>
    <x v="0"/>
    <n v="806.51612903225805"/>
    <n v="295811"/>
    <n v="99856"/>
    <n v="189381"/>
    <n v="13776"/>
    <n v="189675"/>
    <n v="13805"/>
  </r>
  <r>
    <x v="0"/>
    <x v="0"/>
    <x v="4"/>
    <x v="17"/>
    <x v="0"/>
    <x v="0"/>
    <x v="2"/>
    <x v="0"/>
    <x v="0"/>
    <x v="1"/>
    <x v="25"/>
    <x v="0"/>
    <n v="904"/>
    <n v="299204"/>
    <n v="116317"/>
    <n v="211022"/>
    <n v="16766"/>
    <n v="220707"/>
    <n v="19059"/>
  </r>
  <r>
    <x v="0"/>
    <x v="0"/>
    <x v="4"/>
    <x v="17"/>
    <x v="0"/>
    <x v="0"/>
    <x v="2"/>
    <x v="0"/>
    <x v="0"/>
    <x v="1"/>
    <x v="26"/>
    <x v="0"/>
    <n v="897.41666666666663"/>
    <n v="327560"/>
    <n v="112784"/>
    <n v="205098"/>
    <n v="12811"/>
    <n v="220136"/>
    <n v="16750"/>
  </r>
  <r>
    <x v="0"/>
    <x v="0"/>
    <x v="4"/>
    <x v="17"/>
    <x v="0"/>
    <x v="0"/>
    <x v="2"/>
    <x v="0"/>
    <x v="0"/>
    <x v="1"/>
    <x v="27"/>
    <x v="0"/>
    <n v="10767.272734255001"/>
    <n v="327508"/>
    <n v="115453"/>
    <n v="210403"/>
    <n v="15223"/>
    <n v="216495"/>
    <n v="15437"/>
  </r>
  <r>
    <x v="0"/>
    <x v="0"/>
    <x v="4"/>
    <x v="17"/>
    <x v="0"/>
    <x v="0"/>
    <x v="2"/>
    <x v="0"/>
    <x v="0"/>
    <x v="1"/>
    <x v="28"/>
    <x v="0"/>
    <n v="10751.483870967701"/>
    <n v="327908"/>
    <n v="58402"/>
    <n v="105811"/>
    <n v="10304"/>
    <n v="106189"/>
    <n v="10315"/>
  </r>
  <r>
    <x v="0"/>
    <x v="0"/>
    <x v="4"/>
    <x v="17"/>
    <x v="0"/>
    <x v="0"/>
    <x v="2"/>
    <x v="0"/>
    <x v="0"/>
    <x v="1"/>
    <x v="29"/>
    <x v="0"/>
    <n v="10775.6707373272"/>
    <n v="327760"/>
    <n v="100258"/>
    <n v="173550"/>
    <n v="18345"/>
    <n v="179692"/>
    <n v="18356"/>
  </r>
  <r>
    <x v="0"/>
    <x v="0"/>
    <x v="4"/>
    <x v="17"/>
    <x v="0"/>
    <x v="0"/>
    <x v="3"/>
    <x v="0"/>
    <x v="0"/>
    <x v="1"/>
    <x v="3"/>
    <x v="0"/>
    <n v="394"/>
    <n v="115936"/>
    <n v="42582"/>
    <n v="19769"/>
    <n v="27931"/>
    <n v="30334"/>
    <n v="39428"/>
  </r>
  <r>
    <x v="0"/>
    <x v="0"/>
    <x v="4"/>
    <x v="17"/>
    <x v="0"/>
    <x v="0"/>
    <x v="3"/>
    <x v="0"/>
    <x v="0"/>
    <x v="1"/>
    <x v="4"/>
    <x v="0"/>
    <n v="394"/>
    <n v="144297"/>
    <n v="63110"/>
    <n v="28237"/>
    <n v="42271"/>
    <n v="46040"/>
    <n v="66675"/>
  </r>
  <r>
    <x v="0"/>
    <x v="0"/>
    <x v="4"/>
    <x v="17"/>
    <x v="0"/>
    <x v="0"/>
    <x v="3"/>
    <x v="0"/>
    <x v="0"/>
    <x v="1"/>
    <x v="5"/>
    <x v="0"/>
    <n v="504"/>
    <n v="156226"/>
    <n v="75651"/>
    <n v="27254"/>
    <n v="64337"/>
    <n v="41932"/>
    <n v="98134"/>
  </r>
  <r>
    <x v="0"/>
    <x v="0"/>
    <x v="4"/>
    <x v="17"/>
    <x v="0"/>
    <x v="0"/>
    <x v="3"/>
    <x v="0"/>
    <x v="0"/>
    <x v="1"/>
    <x v="6"/>
    <x v="0"/>
    <n v="553"/>
    <n v="201845"/>
    <n v="89045"/>
    <n v="24543"/>
    <n v="79529"/>
    <n v="40050"/>
    <n v="121205"/>
  </r>
  <r>
    <x v="0"/>
    <x v="0"/>
    <x v="4"/>
    <x v="17"/>
    <x v="0"/>
    <x v="0"/>
    <x v="3"/>
    <x v="0"/>
    <x v="0"/>
    <x v="1"/>
    <x v="7"/>
    <x v="0"/>
    <n v="615.78480176051482"/>
    <n v="218745"/>
    <n v="92835"/>
    <n v="23994"/>
    <n v="83706"/>
    <n v="38753"/>
    <n v="132417"/>
  </r>
  <r>
    <x v="0"/>
    <x v="0"/>
    <x v="4"/>
    <x v="17"/>
    <x v="0"/>
    <x v="0"/>
    <x v="3"/>
    <x v="0"/>
    <x v="0"/>
    <x v="1"/>
    <x v="8"/>
    <x v="0"/>
    <n v="669"/>
    <n v="241187"/>
    <n v="90949"/>
    <n v="28997"/>
    <n v="76763"/>
    <n v="45939"/>
    <n v="126800"/>
  </r>
  <r>
    <x v="0"/>
    <x v="0"/>
    <x v="4"/>
    <x v="17"/>
    <x v="0"/>
    <x v="0"/>
    <x v="3"/>
    <x v="0"/>
    <x v="0"/>
    <x v="1"/>
    <x v="9"/>
    <x v="0"/>
    <n v="669"/>
    <n v="244548"/>
    <n v="109941"/>
    <n v="32306"/>
    <n v="84560"/>
    <n v="54473"/>
    <n v="148903"/>
  </r>
  <r>
    <x v="0"/>
    <x v="0"/>
    <x v="4"/>
    <x v="17"/>
    <x v="0"/>
    <x v="0"/>
    <x v="3"/>
    <x v="0"/>
    <x v="0"/>
    <x v="1"/>
    <x v="10"/>
    <x v="0"/>
    <n v="677"/>
    <n v="240796"/>
    <n v="107150"/>
    <n v="47046"/>
    <n v="69397"/>
    <n v="79883"/>
    <n v="121594"/>
  </r>
  <r>
    <x v="0"/>
    <x v="0"/>
    <x v="4"/>
    <x v="17"/>
    <x v="0"/>
    <x v="0"/>
    <x v="3"/>
    <x v="0"/>
    <x v="0"/>
    <x v="1"/>
    <x v="11"/>
    <x v="0"/>
    <n v="738"/>
    <n v="254679"/>
    <n v="126688"/>
    <n v="51962"/>
    <n v="97178"/>
    <n v="84575"/>
    <n v="156708"/>
  </r>
  <r>
    <x v="0"/>
    <x v="0"/>
    <x v="4"/>
    <x v="17"/>
    <x v="0"/>
    <x v="0"/>
    <x v="3"/>
    <x v="0"/>
    <x v="0"/>
    <x v="1"/>
    <x v="12"/>
    <x v="0"/>
    <n v="741"/>
    <n v="270478"/>
    <n v="157570"/>
    <n v="69960"/>
    <n v="108551"/>
    <n v="124417"/>
    <n v="190073"/>
  </r>
  <r>
    <x v="0"/>
    <x v="0"/>
    <x v="4"/>
    <x v="17"/>
    <x v="0"/>
    <x v="0"/>
    <x v="3"/>
    <x v="0"/>
    <x v="0"/>
    <x v="1"/>
    <x v="13"/>
    <x v="0"/>
    <n v="741"/>
    <n v="270379"/>
    <n v="142206"/>
    <n v="58311"/>
    <n v="100569"/>
    <n v="101242"/>
    <n v="169749"/>
  </r>
  <r>
    <x v="0"/>
    <x v="0"/>
    <x v="4"/>
    <x v="17"/>
    <x v="0"/>
    <x v="0"/>
    <x v="3"/>
    <x v="0"/>
    <x v="0"/>
    <x v="1"/>
    <x v="14"/>
    <x v="0"/>
    <n v="807"/>
    <n v="283033"/>
    <n v="137534"/>
    <n v="63454"/>
    <n v="84839"/>
    <n v="131905"/>
    <n v="161538"/>
  </r>
  <r>
    <x v="0"/>
    <x v="0"/>
    <x v="4"/>
    <x v="17"/>
    <x v="0"/>
    <x v="0"/>
    <x v="3"/>
    <x v="0"/>
    <x v="0"/>
    <x v="1"/>
    <x v="15"/>
    <x v="0"/>
    <n v="836"/>
    <n v="299305"/>
    <n v="125800"/>
    <n v="58560"/>
    <n v="89639"/>
    <n v="99965"/>
    <n v="158369"/>
  </r>
  <r>
    <x v="0"/>
    <x v="0"/>
    <x v="4"/>
    <x v="17"/>
    <x v="0"/>
    <x v="0"/>
    <x v="3"/>
    <x v="0"/>
    <x v="0"/>
    <x v="1"/>
    <x v="16"/>
    <x v="0"/>
    <n v="806"/>
    <n v="300942"/>
    <n v="136833"/>
    <n v="73320"/>
    <n v="90476"/>
    <n v="125193"/>
    <n v="168656"/>
  </r>
  <r>
    <x v="0"/>
    <x v="0"/>
    <x v="4"/>
    <x v="17"/>
    <x v="0"/>
    <x v="0"/>
    <x v="3"/>
    <x v="0"/>
    <x v="0"/>
    <x v="1"/>
    <x v="17"/>
    <x v="0"/>
    <n v="806"/>
    <n v="294174"/>
    <n v="123557"/>
    <n v="123779"/>
    <n v="67610"/>
    <n v="163096"/>
    <n v="98281"/>
  </r>
  <r>
    <x v="0"/>
    <x v="0"/>
    <x v="4"/>
    <x v="17"/>
    <x v="0"/>
    <x v="0"/>
    <x v="3"/>
    <x v="0"/>
    <x v="0"/>
    <x v="1"/>
    <x v="18"/>
    <x v="0"/>
    <n v="806"/>
    <n v="294137"/>
    <n v="120283"/>
    <n v="113841"/>
    <n v="66858"/>
    <n v="145135"/>
    <n v="88185"/>
  </r>
  <r>
    <x v="0"/>
    <x v="0"/>
    <x v="4"/>
    <x v="17"/>
    <x v="0"/>
    <x v="0"/>
    <x v="3"/>
    <x v="0"/>
    <x v="0"/>
    <x v="1"/>
    <x v="19"/>
    <x v="0"/>
    <n v="806"/>
    <n v="294176"/>
    <n v="136909"/>
    <n v="136112"/>
    <n v="79664"/>
    <n v="162308"/>
    <n v="100616"/>
  </r>
  <r>
    <x v="0"/>
    <x v="0"/>
    <x v="4"/>
    <x v="17"/>
    <x v="0"/>
    <x v="0"/>
    <x v="3"/>
    <x v="0"/>
    <x v="0"/>
    <x v="1"/>
    <x v="20"/>
    <x v="0"/>
    <n v="866"/>
    <n v="307476"/>
    <n v="123561"/>
    <n v="96411"/>
    <n v="59548"/>
    <n v="135246"/>
    <n v="100011"/>
  </r>
  <r>
    <x v="0"/>
    <x v="0"/>
    <x v="4"/>
    <x v="17"/>
    <x v="0"/>
    <x v="0"/>
    <x v="3"/>
    <x v="0"/>
    <x v="0"/>
    <x v="1"/>
    <x v="21"/>
    <x v="0"/>
    <n v="892"/>
    <n v="323994"/>
    <n v="129053"/>
    <n v="138421"/>
    <n v="53938"/>
    <n v="164755"/>
    <n v="77847"/>
  </r>
  <r>
    <x v="0"/>
    <x v="0"/>
    <x v="4"/>
    <x v="17"/>
    <x v="0"/>
    <x v="0"/>
    <x v="3"/>
    <x v="0"/>
    <x v="0"/>
    <x v="1"/>
    <x v="22"/>
    <x v="0"/>
    <n v="891"/>
    <n v="326726"/>
    <n v="134842"/>
    <n v="167394"/>
    <n v="48968"/>
    <n v="190916"/>
    <n v="64752"/>
  </r>
  <r>
    <x v="0"/>
    <x v="0"/>
    <x v="4"/>
    <x v="17"/>
    <x v="0"/>
    <x v="0"/>
    <x v="3"/>
    <x v="0"/>
    <x v="0"/>
    <x v="1"/>
    <x v="23"/>
    <x v="0"/>
    <n v="905"/>
    <n v="329357"/>
    <n v="151651"/>
    <n v="179830"/>
    <n v="48263"/>
    <n v="213931"/>
    <n v="76383"/>
  </r>
  <r>
    <x v="0"/>
    <x v="0"/>
    <x v="4"/>
    <x v="17"/>
    <x v="0"/>
    <x v="0"/>
    <x v="3"/>
    <x v="0"/>
    <x v="0"/>
    <x v="1"/>
    <x v="24"/>
    <x v="0"/>
    <n v="905"/>
    <n v="331200"/>
    <n v="147557"/>
    <n v="165044"/>
    <n v="54421"/>
    <n v="200858"/>
    <n v="84111"/>
  </r>
  <r>
    <x v="0"/>
    <x v="0"/>
    <x v="4"/>
    <x v="17"/>
    <x v="0"/>
    <x v="0"/>
    <x v="3"/>
    <x v="0"/>
    <x v="0"/>
    <x v="1"/>
    <x v="25"/>
    <x v="0"/>
    <n v="1168"/>
    <n v="365400"/>
    <n v="159452"/>
    <n v="209439"/>
    <n v="30812"/>
    <n v="247588"/>
    <n v="59004"/>
  </r>
  <r>
    <x v="0"/>
    <x v="0"/>
    <x v="4"/>
    <x v="17"/>
    <x v="0"/>
    <x v="0"/>
    <x v="3"/>
    <x v="0"/>
    <x v="0"/>
    <x v="1"/>
    <x v="26"/>
    <x v="0"/>
    <n v="1198.5833333333333"/>
    <n v="437550"/>
    <n v="182257"/>
    <n v="268074"/>
    <n v="32954"/>
    <n v="309957"/>
    <n v="56875"/>
  </r>
  <r>
    <x v="0"/>
    <x v="0"/>
    <x v="4"/>
    <x v="17"/>
    <x v="0"/>
    <x v="0"/>
    <x v="3"/>
    <x v="0"/>
    <x v="0"/>
    <x v="1"/>
    <x v="27"/>
    <x v="0"/>
    <n v="14595.087096774199"/>
    <n v="443892"/>
    <n v="206377"/>
    <n v="322665"/>
    <n v="46043"/>
    <n v="356966"/>
    <n v="56290"/>
  </r>
  <r>
    <x v="0"/>
    <x v="0"/>
    <x v="4"/>
    <x v="17"/>
    <x v="0"/>
    <x v="0"/>
    <x v="3"/>
    <x v="0"/>
    <x v="0"/>
    <x v="1"/>
    <x v="28"/>
    <x v="0"/>
    <n v="14417.189247311801"/>
    <n v="439715"/>
    <n v="77052"/>
    <n v="131818"/>
    <n v="18475"/>
    <n v="136296"/>
    <n v="19627"/>
  </r>
  <r>
    <x v="0"/>
    <x v="0"/>
    <x v="4"/>
    <x v="17"/>
    <x v="0"/>
    <x v="0"/>
    <x v="3"/>
    <x v="0"/>
    <x v="0"/>
    <x v="1"/>
    <x v="29"/>
    <x v="0"/>
    <n v="14228.8870967742"/>
    <n v="432765"/>
    <n v="143122"/>
    <n v="277089"/>
    <n v="5127"/>
    <n v="281488"/>
    <n v="6002"/>
  </r>
  <r>
    <x v="0"/>
    <x v="0"/>
    <x v="4"/>
    <x v="17"/>
    <x v="0"/>
    <x v="0"/>
    <x v="4"/>
    <x v="0"/>
    <x v="0"/>
    <x v="1"/>
    <x v="20"/>
    <x v="0"/>
    <n v="108"/>
    <n v="20680"/>
    <n v="9959"/>
    <n v="12063"/>
    <n v="5616"/>
    <n v="13416"/>
    <n v="5879"/>
  </r>
  <r>
    <x v="0"/>
    <x v="0"/>
    <x v="4"/>
    <x v="17"/>
    <x v="0"/>
    <x v="0"/>
    <x v="4"/>
    <x v="0"/>
    <x v="0"/>
    <x v="1"/>
    <x v="21"/>
    <x v="0"/>
    <n v="127"/>
    <n v="45230"/>
    <n v="19163"/>
    <n v="27294"/>
    <n v="8495"/>
    <n v="29919"/>
    <n v="8643"/>
  </r>
  <r>
    <x v="0"/>
    <x v="0"/>
    <x v="4"/>
    <x v="17"/>
    <x v="0"/>
    <x v="0"/>
    <x v="4"/>
    <x v="0"/>
    <x v="0"/>
    <x v="1"/>
    <x v="22"/>
    <x v="0"/>
    <n v="128"/>
    <n v="46340"/>
    <n v="19702"/>
    <n v="28383"/>
    <n v="8401"/>
    <n v="30757"/>
    <n v="8539"/>
  </r>
  <r>
    <x v="0"/>
    <x v="0"/>
    <x v="4"/>
    <x v="17"/>
    <x v="0"/>
    <x v="0"/>
    <x v="4"/>
    <x v="0"/>
    <x v="0"/>
    <x v="1"/>
    <x v="23"/>
    <x v="0"/>
    <n v="128"/>
    <n v="45677"/>
    <n v="19084"/>
    <n v="29851"/>
    <n v="7108"/>
    <n v="32670"/>
    <n v="7192"/>
  </r>
  <r>
    <x v="0"/>
    <x v="0"/>
    <x v="4"/>
    <x v="17"/>
    <x v="0"/>
    <x v="0"/>
    <x v="4"/>
    <x v="0"/>
    <x v="0"/>
    <x v="1"/>
    <x v="24"/>
    <x v="0"/>
    <n v="128"/>
    <n v="45630"/>
    <n v="18837"/>
    <n v="31416"/>
    <n v="8110"/>
    <n v="32057"/>
    <n v="8166"/>
  </r>
  <r>
    <x v="0"/>
    <x v="0"/>
    <x v="4"/>
    <x v="17"/>
    <x v="0"/>
    <x v="0"/>
    <x v="4"/>
    <x v="0"/>
    <x v="0"/>
    <x v="1"/>
    <x v="25"/>
    <x v="0"/>
    <n v="247.61290322580646"/>
    <n v="64628"/>
    <n v="26340"/>
    <n v="41192"/>
    <n v="11693"/>
    <n v="42923"/>
    <n v="11764"/>
  </r>
  <r>
    <x v="0"/>
    <x v="0"/>
    <x v="4"/>
    <x v="17"/>
    <x v="0"/>
    <x v="0"/>
    <x v="4"/>
    <x v="0"/>
    <x v="0"/>
    <x v="1"/>
    <x v="26"/>
    <x v="0"/>
    <n v="247.91666666666666"/>
    <n v="90517"/>
    <n v="34488"/>
    <n v="54996"/>
    <n v="13034"/>
    <n v="60376"/>
    <n v="13289"/>
  </r>
  <r>
    <x v="0"/>
    <x v="0"/>
    <x v="4"/>
    <x v="17"/>
    <x v="0"/>
    <x v="0"/>
    <x v="4"/>
    <x v="0"/>
    <x v="0"/>
    <x v="1"/>
    <x v="27"/>
    <x v="0"/>
    <n v="3219.7730414746502"/>
    <n v="97976"/>
    <n v="32702"/>
    <n v="56125"/>
    <n v="4864"/>
    <n v="61823"/>
    <n v="5432"/>
  </r>
  <r>
    <x v="0"/>
    <x v="0"/>
    <x v="4"/>
    <x v="17"/>
    <x v="0"/>
    <x v="0"/>
    <x v="4"/>
    <x v="0"/>
    <x v="0"/>
    <x v="1"/>
    <x v="28"/>
    <x v="0"/>
    <n v="3391.55035224323"/>
    <n v="103439"/>
    <n v="13823"/>
    <n v="17813"/>
    <n v="4783"/>
    <n v="19640"/>
    <n v="5026"/>
  </r>
  <r>
    <x v="0"/>
    <x v="0"/>
    <x v="4"/>
    <x v="17"/>
    <x v="0"/>
    <x v="0"/>
    <x v="4"/>
    <x v="0"/>
    <x v="0"/>
    <x v="1"/>
    <x v="29"/>
    <x v="0"/>
    <n v="3397.9026881720401"/>
    <n v="103352"/>
    <n v="28918"/>
    <n v="46377"/>
    <n v="3083"/>
    <n v="50844"/>
    <n v="3334"/>
  </r>
  <r>
    <x v="0"/>
    <x v="0"/>
    <x v="4"/>
    <x v="18"/>
    <x v="1"/>
    <x v="1"/>
    <x v="0"/>
    <x v="1"/>
    <x v="0"/>
    <x v="0"/>
    <x v="16"/>
    <x v="0"/>
    <n v="615"/>
    <n v="220830"/>
    <n v="81321"/>
    <n v="93330"/>
    <n v="11387"/>
    <n v="113974"/>
    <n v="12829"/>
  </r>
  <r>
    <x v="0"/>
    <x v="0"/>
    <x v="4"/>
    <x v="18"/>
    <x v="1"/>
    <x v="1"/>
    <x v="0"/>
    <x v="1"/>
    <x v="0"/>
    <x v="0"/>
    <x v="17"/>
    <x v="0"/>
    <n v="618"/>
    <n v="225358"/>
    <n v="60558"/>
    <n v="50717"/>
    <n v="27632"/>
    <n v="76792"/>
    <n v="29856"/>
  </r>
  <r>
    <x v="0"/>
    <x v="0"/>
    <x v="4"/>
    <x v="18"/>
    <x v="1"/>
    <x v="1"/>
    <x v="0"/>
    <x v="1"/>
    <x v="0"/>
    <x v="0"/>
    <x v="18"/>
    <x v="0"/>
    <n v="633"/>
    <n v="229072"/>
    <n v="50634"/>
    <n v="39859"/>
    <n v="28112"/>
    <n v="55591"/>
    <n v="28799"/>
  </r>
  <r>
    <x v="0"/>
    <x v="0"/>
    <x v="4"/>
    <x v="18"/>
    <x v="1"/>
    <x v="1"/>
    <x v="0"/>
    <x v="1"/>
    <x v="0"/>
    <x v="0"/>
    <x v="19"/>
    <x v="0"/>
    <n v="622"/>
    <n v="227476"/>
    <n v="56593"/>
    <n v="48368"/>
    <n v="28150"/>
    <n v="66729"/>
    <n v="29293"/>
  </r>
  <r>
    <x v="0"/>
    <x v="0"/>
    <x v="4"/>
    <x v="18"/>
    <x v="1"/>
    <x v="1"/>
    <x v="0"/>
    <x v="1"/>
    <x v="0"/>
    <x v="0"/>
    <x v="20"/>
    <x v="0"/>
    <n v="622"/>
    <n v="227487"/>
    <n v="60933"/>
    <n v="57592"/>
    <n v="31441"/>
    <n v="74928"/>
    <n v="32473"/>
  </r>
  <r>
    <x v="0"/>
    <x v="0"/>
    <x v="4"/>
    <x v="18"/>
    <x v="1"/>
    <x v="1"/>
    <x v="0"/>
    <x v="1"/>
    <x v="0"/>
    <x v="0"/>
    <x v="21"/>
    <x v="0"/>
    <n v="619"/>
    <n v="226935"/>
    <n v="67544"/>
    <n v="63213"/>
    <n v="36020"/>
    <n v="83872"/>
    <n v="37986"/>
  </r>
  <r>
    <x v="0"/>
    <x v="0"/>
    <x v="4"/>
    <x v="18"/>
    <x v="1"/>
    <x v="1"/>
    <x v="0"/>
    <x v="1"/>
    <x v="0"/>
    <x v="0"/>
    <x v="22"/>
    <x v="0"/>
    <n v="622"/>
    <n v="227300"/>
    <n v="74991"/>
    <n v="71290"/>
    <n v="40699"/>
    <n v="96177"/>
    <n v="43244"/>
  </r>
  <r>
    <x v="0"/>
    <x v="0"/>
    <x v="4"/>
    <x v="18"/>
    <x v="1"/>
    <x v="1"/>
    <x v="0"/>
    <x v="1"/>
    <x v="0"/>
    <x v="0"/>
    <x v="23"/>
    <x v="0"/>
    <n v="624"/>
    <n v="227159"/>
    <n v="87192"/>
    <n v="80717"/>
    <n v="40978"/>
    <n v="96566"/>
    <n v="44032"/>
  </r>
  <r>
    <x v="0"/>
    <x v="0"/>
    <x v="4"/>
    <x v="18"/>
    <x v="1"/>
    <x v="1"/>
    <x v="0"/>
    <x v="1"/>
    <x v="0"/>
    <x v="0"/>
    <x v="24"/>
    <x v="0"/>
    <n v="625.22580645161293"/>
    <n v="229384"/>
    <n v="95102"/>
    <n v="86529"/>
    <n v="44720"/>
    <n v="106848"/>
    <n v="47589"/>
  </r>
  <r>
    <x v="0"/>
    <x v="0"/>
    <x v="4"/>
    <x v="18"/>
    <x v="1"/>
    <x v="1"/>
    <x v="0"/>
    <x v="1"/>
    <x v="0"/>
    <x v="0"/>
    <x v="25"/>
    <x v="0"/>
    <n v="612"/>
    <n v="216531"/>
    <n v="93493"/>
    <n v="82902"/>
    <n v="45516"/>
    <n v="103787"/>
    <n v="49255"/>
  </r>
  <r>
    <x v="0"/>
    <x v="0"/>
    <x v="4"/>
    <x v="18"/>
    <x v="1"/>
    <x v="1"/>
    <x v="0"/>
    <x v="1"/>
    <x v="0"/>
    <x v="0"/>
    <x v="26"/>
    <x v="0"/>
    <n v="611.33333333333337"/>
    <n v="223204"/>
    <n v="103653"/>
    <n v="96080"/>
    <n v="42492"/>
    <n v="121963"/>
    <n v="45259"/>
  </r>
  <r>
    <x v="0"/>
    <x v="0"/>
    <x v="4"/>
    <x v="18"/>
    <x v="1"/>
    <x v="1"/>
    <x v="0"/>
    <x v="1"/>
    <x v="0"/>
    <x v="0"/>
    <x v="27"/>
    <x v="0"/>
    <n v="7341.1645161290298"/>
    <n v="223294"/>
    <n v="109359"/>
    <n v="107918"/>
    <n v="55947"/>
    <n v="119836"/>
    <n v="61519"/>
  </r>
  <r>
    <x v="0"/>
    <x v="0"/>
    <x v="4"/>
    <x v="18"/>
    <x v="1"/>
    <x v="1"/>
    <x v="0"/>
    <x v="1"/>
    <x v="0"/>
    <x v="0"/>
    <x v="28"/>
    <x v="0"/>
    <n v="7340.16229143493"/>
    <n v="223874"/>
    <n v="61026"/>
    <n v="68746"/>
    <n v="30178"/>
    <n v="74675"/>
    <n v="31741"/>
  </r>
  <r>
    <x v="0"/>
    <x v="0"/>
    <x v="4"/>
    <x v="18"/>
    <x v="1"/>
    <x v="1"/>
    <x v="0"/>
    <x v="1"/>
    <x v="0"/>
    <x v="0"/>
    <x v="29"/>
    <x v="0"/>
    <n v="7321.4139784946201"/>
    <n v="222692"/>
    <n v="107694"/>
    <n v="106139"/>
    <n v="52461"/>
    <n v="127635"/>
    <n v="56334"/>
  </r>
  <r>
    <x v="0"/>
    <x v="0"/>
    <x v="4"/>
    <x v="18"/>
    <x v="1"/>
    <x v="1"/>
    <x v="1"/>
    <x v="1"/>
    <x v="0"/>
    <x v="0"/>
    <x v="16"/>
    <x v="0"/>
    <n v="315"/>
    <n v="116950"/>
    <n v="48638"/>
    <n v="45015"/>
    <n v="9641"/>
    <n v="64802"/>
    <n v="12407"/>
  </r>
  <r>
    <x v="0"/>
    <x v="0"/>
    <x v="4"/>
    <x v="18"/>
    <x v="1"/>
    <x v="1"/>
    <x v="1"/>
    <x v="1"/>
    <x v="0"/>
    <x v="0"/>
    <x v="17"/>
    <x v="0"/>
    <n v="316"/>
    <n v="114429"/>
    <n v="52223"/>
    <n v="48572"/>
    <n v="12379"/>
    <n v="66883"/>
    <n v="17112"/>
  </r>
  <r>
    <x v="0"/>
    <x v="0"/>
    <x v="4"/>
    <x v="18"/>
    <x v="1"/>
    <x v="1"/>
    <x v="1"/>
    <x v="1"/>
    <x v="0"/>
    <x v="0"/>
    <x v="18"/>
    <x v="0"/>
    <n v="313"/>
    <n v="114283"/>
    <n v="50462"/>
    <n v="48774"/>
    <n v="12998"/>
    <n v="67754"/>
    <n v="17546"/>
  </r>
  <r>
    <x v="0"/>
    <x v="0"/>
    <x v="4"/>
    <x v="18"/>
    <x v="1"/>
    <x v="1"/>
    <x v="1"/>
    <x v="1"/>
    <x v="0"/>
    <x v="0"/>
    <x v="19"/>
    <x v="0"/>
    <n v="313"/>
    <n v="114501"/>
    <n v="50225"/>
    <n v="46872"/>
    <n v="11330"/>
    <n v="68853"/>
    <n v="15980"/>
  </r>
  <r>
    <x v="0"/>
    <x v="0"/>
    <x v="4"/>
    <x v="18"/>
    <x v="1"/>
    <x v="1"/>
    <x v="1"/>
    <x v="1"/>
    <x v="0"/>
    <x v="0"/>
    <x v="20"/>
    <x v="0"/>
    <n v="315"/>
    <n v="114725"/>
    <n v="50488"/>
    <n v="52073"/>
    <n v="6298"/>
    <n v="77154"/>
    <n v="8590"/>
  </r>
  <r>
    <x v="0"/>
    <x v="0"/>
    <x v="4"/>
    <x v="18"/>
    <x v="1"/>
    <x v="1"/>
    <x v="1"/>
    <x v="1"/>
    <x v="0"/>
    <x v="0"/>
    <x v="21"/>
    <x v="0"/>
    <n v="322"/>
    <n v="116424"/>
    <n v="46153"/>
    <n v="57390"/>
    <n v="4100"/>
    <n v="69095"/>
    <n v="5632"/>
  </r>
  <r>
    <x v="0"/>
    <x v="0"/>
    <x v="4"/>
    <x v="18"/>
    <x v="1"/>
    <x v="1"/>
    <x v="1"/>
    <x v="1"/>
    <x v="0"/>
    <x v="0"/>
    <x v="22"/>
    <x v="0"/>
    <n v="322"/>
    <n v="117501"/>
    <n v="41048"/>
    <n v="55777"/>
    <n v="5304"/>
    <n v="64746"/>
    <n v="6366"/>
  </r>
  <r>
    <x v="0"/>
    <x v="0"/>
    <x v="4"/>
    <x v="18"/>
    <x v="1"/>
    <x v="1"/>
    <x v="1"/>
    <x v="1"/>
    <x v="0"/>
    <x v="0"/>
    <x v="23"/>
    <x v="0"/>
    <n v="322"/>
    <n v="117530"/>
    <n v="47379"/>
    <n v="60001"/>
    <n v="7820"/>
    <n v="74279"/>
    <n v="9916"/>
  </r>
  <r>
    <x v="0"/>
    <x v="0"/>
    <x v="4"/>
    <x v="18"/>
    <x v="1"/>
    <x v="1"/>
    <x v="1"/>
    <x v="1"/>
    <x v="0"/>
    <x v="0"/>
    <x v="24"/>
    <x v="0"/>
    <n v="322"/>
    <n v="117852"/>
    <n v="50258"/>
    <n v="55968"/>
    <n v="6527"/>
    <n v="82470"/>
    <n v="8858"/>
  </r>
  <r>
    <x v="0"/>
    <x v="0"/>
    <x v="4"/>
    <x v="18"/>
    <x v="1"/>
    <x v="1"/>
    <x v="1"/>
    <x v="1"/>
    <x v="0"/>
    <x v="0"/>
    <x v="25"/>
    <x v="0"/>
    <n v="264"/>
    <n v="106734"/>
    <n v="44451"/>
    <n v="56699"/>
    <n v="6352"/>
    <n v="79521"/>
    <n v="7151"/>
  </r>
  <r>
    <x v="0"/>
    <x v="0"/>
    <x v="4"/>
    <x v="18"/>
    <x v="1"/>
    <x v="1"/>
    <x v="1"/>
    <x v="1"/>
    <x v="0"/>
    <x v="0"/>
    <x v="26"/>
    <x v="0"/>
    <n v="263.83333333333331"/>
    <n v="96302"/>
    <n v="47856"/>
    <n v="66397"/>
    <n v="11765"/>
    <n v="85386"/>
    <n v="11797"/>
  </r>
  <r>
    <x v="0"/>
    <x v="0"/>
    <x v="4"/>
    <x v="18"/>
    <x v="1"/>
    <x v="1"/>
    <x v="1"/>
    <x v="1"/>
    <x v="0"/>
    <x v="0"/>
    <x v="27"/>
    <x v="0"/>
    <n v="3168"/>
    <n v="96360"/>
    <n v="48303"/>
    <n v="47975"/>
    <n v="36855"/>
    <n v="54945"/>
    <n v="36891"/>
  </r>
  <r>
    <x v="0"/>
    <x v="0"/>
    <x v="4"/>
    <x v="18"/>
    <x v="1"/>
    <x v="1"/>
    <x v="1"/>
    <x v="1"/>
    <x v="0"/>
    <x v="0"/>
    <x v="28"/>
    <x v="0"/>
    <n v="3167.4666666666699"/>
    <n v="96608"/>
    <n v="19936"/>
    <n v="22718"/>
    <n v="11763"/>
    <n v="26709"/>
    <n v="11768"/>
  </r>
  <r>
    <x v="0"/>
    <x v="0"/>
    <x v="4"/>
    <x v="18"/>
    <x v="1"/>
    <x v="1"/>
    <x v="1"/>
    <x v="1"/>
    <x v="0"/>
    <x v="0"/>
    <x v="29"/>
    <x v="0"/>
    <n v="3164.0967741935501"/>
    <n v="96240"/>
    <n v="36836"/>
    <n v="32329"/>
    <n v="23732"/>
    <n v="44612"/>
    <n v="26959"/>
  </r>
  <r>
    <x v="0"/>
    <x v="0"/>
    <x v="4"/>
    <x v="18"/>
    <x v="1"/>
    <x v="1"/>
    <x v="2"/>
    <x v="1"/>
    <x v="0"/>
    <x v="0"/>
    <x v="16"/>
    <x v="0"/>
    <n v="255"/>
    <n v="94567"/>
    <n v="21613"/>
    <n v="20776"/>
    <n v="633"/>
    <n v="39071"/>
    <n v="662"/>
  </r>
  <r>
    <x v="0"/>
    <x v="0"/>
    <x v="4"/>
    <x v="18"/>
    <x v="1"/>
    <x v="1"/>
    <x v="2"/>
    <x v="1"/>
    <x v="0"/>
    <x v="0"/>
    <x v="17"/>
    <x v="0"/>
    <n v="255"/>
    <n v="93075"/>
    <n v="34866"/>
    <n v="21913"/>
    <n v="2042"/>
    <n v="49155"/>
    <n v="3191"/>
  </r>
  <r>
    <x v="0"/>
    <x v="0"/>
    <x v="4"/>
    <x v="18"/>
    <x v="1"/>
    <x v="1"/>
    <x v="2"/>
    <x v="1"/>
    <x v="0"/>
    <x v="0"/>
    <x v="18"/>
    <x v="0"/>
    <n v="268"/>
    <n v="97053"/>
    <n v="38031"/>
    <n v="25190"/>
    <n v="6992"/>
    <n v="50017"/>
    <n v="8342"/>
  </r>
  <r>
    <x v="0"/>
    <x v="0"/>
    <x v="4"/>
    <x v="18"/>
    <x v="1"/>
    <x v="1"/>
    <x v="2"/>
    <x v="1"/>
    <x v="0"/>
    <x v="0"/>
    <x v="19"/>
    <x v="0"/>
    <n v="267"/>
    <n v="97774"/>
    <n v="36746"/>
    <n v="32322"/>
    <n v="4747"/>
    <n v="54033"/>
    <n v="5173"/>
  </r>
  <r>
    <x v="0"/>
    <x v="0"/>
    <x v="4"/>
    <x v="18"/>
    <x v="1"/>
    <x v="1"/>
    <x v="2"/>
    <x v="1"/>
    <x v="0"/>
    <x v="0"/>
    <x v="20"/>
    <x v="0"/>
    <n v="267"/>
    <n v="97285"/>
    <n v="36077"/>
    <n v="34795"/>
    <n v="3306"/>
    <n v="55599"/>
    <n v="3534"/>
  </r>
  <r>
    <x v="0"/>
    <x v="0"/>
    <x v="4"/>
    <x v="18"/>
    <x v="1"/>
    <x v="1"/>
    <x v="2"/>
    <x v="1"/>
    <x v="0"/>
    <x v="0"/>
    <x v="21"/>
    <x v="0"/>
    <n v="268"/>
    <n v="97639"/>
    <n v="30654"/>
    <n v="29271"/>
    <n v="910"/>
    <n v="47641"/>
    <n v="910"/>
  </r>
  <r>
    <x v="0"/>
    <x v="0"/>
    <x v="4"/>
    <x v="18"/>
    <x v="1"/>
    <x v="1"/>
    <x v="2"/>
    <x v="1"/>
    <x v="0"/>
    <x v="0"/>
    <x v="22"/>
    <x v="0"/>
    <n v="268"/>
    <n v="97820"/>
    <n v="24345"/>
    <n v="26978"/>
    <n v="922"/>
    <n v="38793"/>
    <n v="936"/>
  </r>
  <r>
    <x v="0"/>
    <x v="0"/>
    <x v="4"/>
    <x v="18"/>
    <x v="1"/>
    <x v="1"/>
    <x v="2"/>
    <x v="1"/>
    <x v="0"/>
    <x v="0"/>
    <x v="23"/>
    <x v="0"/>
    <n v="268"/>
    <n v="97778"/>
    <n v="26761"/>
    <n v="23331"/>
    <n v="3327"/>
    <n v="37996"/>
    <n v="3370"/>
  </r>
  <r>
    <x v="0"/>
    <x v="0"/>
    <x v="4"/>
    <x v="18"/>
    <x v="1"/>
    <x v="1"/>
    <x v="2"/>
    <x v="1"/>
    <x v="0"/>
    <x v="0"/>
    <x v="24"/>
    <x v="0"/>
    <n v="268"/>
    <n v="98088"/>
    <n v="29759"/>
    <n v="24931"/>
    <n v="3131"/>
    <n v="45190"/>
    <n v="3135"/>
  </r>
  <r>
    <x v="0"/>
    <x v="0"/>
    <x v="4"/>
    <x v="18"/>
    <x v="1"/>
    <x v="1"/>
    <x v="2"/>
    <x v="1"/>
    <x v="0"/>
    <x v="0"/>
    <x v="25"/>
    <x v="0"/>
    <n v="240"/>
    <n v="92022"/>
    <n v="39539"/>
    <n v="29471"/>
    <n v="1795"/>
    <n v="66194"/>
    <n v="1795"/>
  </r>
  <r>
    <x v="0"/>
    <x v="0"/>
    <x v="4"/>
    <x v="18"/>
    <x v="1"/>
    <x v="1"/>
    <x v="2"/>
    <x v="1"/>
    <x v="0"/>
    <x v="0"/>
    <x v="26"/>
    <x v="0"/>
    <n v="240"/>
    <n v="87600"/>
    <n v="36095"/>
    <n v="32998"/>
    <n v="651"/>
    <n v="64188"/>
    <n v="685"/>
  </r>
  <r>
    <x v="0"/>
    <x v="0"/>
    <x v="4"/>
    <x v="18"/>
    <x v="1"/>
    <x v="1"/>
    <x v="2"/>
    <x v="1"/>
    <x v="0"/>
    <x v="0"/>
    <x v="27"/>
    <x v="0"/>
    <n v="2888"/>
    <n v="87844"/>
    <n v="33063"/>
    <n v="29002"/>
    <n v="13100"/>
    <n v="43799"/>
    <n v="13561"/>
  </r>
  <r>
    <x v="0"/>
    <x v="0"/>
    <x v="4"/>
    <x v="18"/>
    <x v="1"/>
    <x v="1"/>
    <x v="2"/>
    <x v="1"/>
    <x v="0"/>
    <x v="0"/>
    <x v="28"/>
    <x v="0"/>
    <n v="2888.6666666666702"/>
    <n v="88105"/>
    <n v="21363"/>
    <n v="20520"/>
    <n v="6088"/>
    <n v="34491"/>
    <n v="6217"/>
  </r>
  <r>
    <x v="0"/>
    <x v="0"/>
    <x v="4"/>
    <x v="18"/>
    <x v="1"/>
    <x v="1"/>
    <x v="2"/>
    <x v="1"/>
    <x v="0"/>
    <x v="0"/>
    <x v="29"/>
    <x v="0"/>
    <n v="2889.9032258064499"/>
    <n v="87900"/>
    <n v="31836"/>
    <n v="32031"/>
    <n v="9705"/>
    <n v="52009"/>
    <n v="10659"/>
  </r>
  <r>
    <x v="0"/>
    <x v="0"/>
    <x v="4"/>
    <x v="18"/>
    <x v="1"/>
    <x v="1"/>
    <x v="3"/>
    <x v="1"/>
    <x v="0"/>
    <x v="0"/>
    <x v="16"/>
    <x v="0"/>
    <n v="398"/>
    <n v="146882"/>
    <n v="75908"/>
    <n v="61322"/>
    <n v="10870"/>
    <n v="109486"/>
    <n v="16178"/>
  </r>
  <r>
    <x v="0"/>
    <x v="0"/>
    <x v="4"/>
    <x v="18"/>
    <x v="1"/>
    <x v="1"/>
    <x v="3"/>
    <x v="1"/>
    <x v="0"/>
    <x v="0"/>
    <x v="17"/>
    <x v="0"/>
    <n v="398"/>
    <n v="144388"/>
    <n v="60628"/>
    <n v="48103"/>
    <n v="7693"/>
    <n v="87993"/>
    <n v="9875"/>
  </r>
  <r>
    <x v="0"/>
    <x v="0"/>
    <x v="4"/>
    <x v="18"/>
    <x v="1"/>
    <x v="1"/>
    <x v="3"/>
    <x v="1"/>
    <x v="0"/>
    <x v="0"/>
    <x v="18"/>
    <x v="0"/>
    <n v="398"/>
    <n v="145212"/>
    <n v="51456"/>
    <n v="43379"/>
    <n v="15517"/>
    <n v="71385"/>
    <n v="18594"/>
  </r>
  <r>
    <x v="0"/>
    <x v="0"/>
    <x v="4"/>
    <x v="18"/>
    <x v="1"/>
    <x v="1"/>
    <x v="3"/>
    <x v="1"/>
    <x v="0"/>
    <x v="0"/>
    <x v="19"/>
    <x v="0"/>
    <n v="403"/>
    <n v="145406"/>
    <n v="53129"/>
    <n v="50501"/>
    <n v="11135"/>
    <n v="75357"/>
    <n v="12966"/>
  </r>
  <r>
    <x v="0"/>
    <x v="0"/>
    <x v="4"/>
    <x v="18"/>
    <x v="1"/>
    <x v="1"/>
    <x v="3"/>
    <x v="1"/>
    <x v="0"/>
    <x v="0"/>
    <x v="20"/>
    <x v="0"/>
    <n v="398"/>
    <n v="145816"/>
    <n v="51890"/>
    <n v="52409"/>
    <n v="4132"/>
    <n v="81617"/>
    <n v="5412"/>
  </r>
  <r>
    <x v="0"/>
    <x v="0"/>
    <x v="4"/>
    <x v="18"/>
    <x v="1"/>
    <x v="1"/>
    <x v="3"/>
    <x v="1"/>
    <x v="0"/>
    <x v="0"/>
    <x v="21"/>
    <x v="0"/>
    <n v="398"/>
    <n v="145300"/>
    <n v="56033"/>
    <n v="60561"/>
    <n v="1385"/>
    <n v="87792"/>
    <n v="2465"/>
  </r>
  <r>
    <x v="0"/>
    <x v="0"/>
    <x v="4"/>
    <x v="18"/>
    <x v="1"/>
    <x v="1"/>
    <x v="3"/>
    <x v="1"/>
    <x v="0"/>
    <x v="0"/>
    <x v="22"/>
    <x v="0"/>
    <n v="398"/>
    <n v="146385"/>
    <n v="63126"/>
    <n v="80223"/>
    <n v="1924"/>
    <n v="104106"/>
    <n v="2406"/>
  </r>
  <r>
    <x v="0"/>
    <x v="0"/>
    <x v="4"/>
    <x v="18"/>
    <x v="1"/>
    <x v="1"/>
    <x v="3"/>
    <x v="1"/>
    <x v="0"/>
    <x v="0"/>
    <x v="23"/>
    <x v="0"/>
    <n v="427"/>
    <n v="147794"/>
    <n v="71280"/>
    <n v="80684"/>
    <n v="5381"/>
    <n v="107122"/>
    <n v="7942"/>
  </r>
  <r>
    <x v="0"/>
    <x v="0"/>
    <x v="4"/>
    <x v="18"/>
    <x v="1"/>
    <x v="1"/>
    <x v="3"/>
    <x v="1"/>
    <x v="0"/>
    <x v="0"/>
    <x v="24"/>
    <x v="0"/>
    <n v="427"/>
    <n v="156282"/>
    <n v="93109"/>
    <n v="99362"/>
    <n v="10159"/>
    <n v="137739"/>
    <n v="15610"/>
  </r>
  <r>
    <x v="0"/>
    <x v="0"/>
    <x v="4"/>
    <x v="18"/>
    <x v="1"/>
    <x v="1"/>
    <x v="3"/>
    <x v="1"/>
    <x v="0"/>
    <x v="0"/>
    <x v="25"/>
    <x v="0"/>
    <n v="458"/>
    <n v="160701"/>
    <n v="93293"/>
    <n v="100690"/>
    <n v="11187"/>
    <n v="137881"/>
    <n v="15601"/>
  </r>
  <r>
    <x v="0"/>
    <x v="0"/>
    <x v="4"/>
    <x v="18"/>
    <x v="1"/>
    <x v="1"/>
    <x v="3"/>
    <x v="1"/>
    <x v="0"/>
    <x v="0"/>
    <x v="26"/>
    <x v="0"/>
    <n v="458"/>
    <n v="167170"/>
    <n v="95136"/>
    <n v="94684"/>
    <n v="23861"/>
    <n v="129108"/>
    <n v="27828"/>
  </r>
  <r>
    <x v="0"/>
    <x v="0"/>
    <x v="4"/>
    <x v="18"/>
    <x v="1"/>
    <x v="1"/>
    <x v="3"/>
    <x v="1"/>
    <x v="0"/>
    <x v="0"/>
    <x v="27"/>
    <x v="0"/>
    <n v="5476.6451612903202"/>
    <n v="166570"/>
    <n v="90695"/>
    <n v="100211"/>
    <n v="22500"/>
    <n v="128891"/>
    <n v="27076"/>
  </r>
  <r>
    <x v="0"/>
    <x v="0"/>
    <x v="4"/>
    <x v="18"/>
    <x v="1"/>
    <x v="1"/>
    <x v="3"/>
    <x v="1"/>
    <x v="0"/>
    <x v="0"/>
    <x v="28"/>
    <x v="0"/>
    <n v="5448.8709677419401"/>
    <n v="166175"/>
    <n v="44619"/>
    <n v="58085"/>
    <n v="10798"/>
    <n v="70771"/>
    <n v="11685"/>
  </r>
  <r>
    <x v="0"/>
    <x v="0"/>
    <x v="4"/>
    <x v="18"/>
    <x v="1"/>
    <x v="1"/>
    <x v="3"/>
    <x v="1"/>
    <x v="0"/>
    <x v="0"/>
    <x v="29"/>
    <x v="0"/>
    <n v="5364.0967741935501"/>
    <n v="163143"/>
    <n v="66258"/>
    <n v="86733"/>
    <n v="20233"/>
    <n v="105964"/>
    <n v="20886"/>
  </r>
  <r>
    <x v="0"/>
    <x v="0"/>
    <x v="4"/>
    <x v="18"/>
    <x v="1"/>
    <x v="1"/>
    <x v="4"/>
    <x v="1"/>
    <x v="0"/>
    <x v="0"/>
    <x v="16"/>
    <x v="0"/>
    <n v="112"/>
    <n v="38702"/>
    <n v="17956"/>
    <n v="13472"/>
    <n v="1967"/>
    <n v="22951"/>
    <n v="1992"/>
  </r>
  <r>
    <x v="0"/>
    <x v="0"/>
    <x v="4"/>
    <x v="18"/>
    <x v="1"/>
    <x v="1"/>
    <x v="4"/>
    <x v="1"/>
    <x v="0"/>
    <x v="0"/>
    <x v="17"/>
    <x v="0"/>
    <n v="215"/>
    <n v="59921"/>
    <n v="28668"/>
    <n v="20452"/>
    <n v="4178"/>
    <n v="37006"/>
    <n v="5955"/>
  </r>
  <r>
    <x v="0"/>
    <x v="0"/>
    <x v="4"/>
    <x v="18"/>
    <x v="1"/>
    <x v="1"/>
    <x v="4"/>
    <x v="1"/>
    <x v="0"/>
    <x v="0"/>
    <x v="18"/>
    <x v="0"/>
    <n v="216"/>
    <n v="78689"/>
    <n v="43217"/>
    <n v="25908"/>
    <n v="8794"/>
    <n v="49695"/>
    <n v="16508"/>
  </r>
  <r>
    <x v="0"/>
    <x v="0"/>
    <x v="4"/>
    <x v="18"/>
    <x v="1"/>
    <x v="1"/>
    <x v="4"/>
    <x v="1"/>
    <x v="0"/>
    <x v="0"/>
    <x v="19"/>
    <x v="0"/>
    <n v="220"/>
    <n v="78690"/>
    <n v="46936"/>
    <n v="37576"/>
    <n v="9538"/>
    <n v="68074"/>
    <n v="15583"/>
  </r>
  <r>
    <x v="0"/>
    <x v="0"/>
    <x v="4"/>
    <x v="18"/>
    <x v="1"/>
    <x v="1"/>
    <x v="4"/>
    <x v="1"/>
    <x v="0"/>
    <x v="0"/>
    <x v="20"/>
    <x v="0"/>
    <n v="219"/>
    <n v="79430"/>
    <n v="46584"/>
    <n v="41236"/>
    <n v="10640"/>
    <n v="68079"/>
    <n v="17233"/>
  </r>
  <r>
    <x v="0"/>
    <x v="0"/>
    <x v="4"/>
    <x v="18"/>
    <x v="1"/>
    <x v="1"/>
    <x v="4"/>
    <x v="1"/>
    <x v="0"/>
    <x v="0"/>
    <x v="21"/>
    <x v="0"/>
    <n v="219"/>
    <n v="79921"/>
    <n v="46307"/>
    <n v="36336"/>
    <n v="8597"/>
    <n v="63950"/>
    <n v="15926"/>
  </r>
  <r>
    <x v="0"/>
    <x v="0"/>
    <x v="4"/>
    <x v="18"/>
    <x v="1"/>
    <x v="1"/>
    <x v="4"/>
    <x v="1"/>
    <x v="0"/>
    <x v="0"/>
    <x v="22"/>
    <x v="0"/>
    <n v="219"/>
    <n v="79935"/>
    <n v="44988"/>
    <n v="37680"/>
    <n v="9024"/>
    <n v="67362"/>
    <n v="15212"/>
  </r>
  <r>
    <x v="0"/>
    <x v="0"/>
    <x v="4"/>
    <x v="18"/>
    <x v="1"/>
    <x v="1"/>
    <x v="4"/>
    <x v="1"/>
    <x v="0"/>
    <x v="0"/>
    <x v="23"/>
    <x v="0"/>
    <n v="219"/>
    <n v="79935"/>
    <n v="47722"/>
    <n v="33261"/>
    <n v="12254"/>
    <n v="67515"/>
    <n v="22138"/>
  </r>
  <r>
    <x v="0"/>
    <x v="0"/>
    <x v="4"/>
    <x v="18"/>
    <x v="1"/>
    <x v="1"/>
    <x v="4"/>
    <x v="1"/>
    <x v="0"/>
    <x v="0"/>
    <x v="24"/>
    <x v="0"/>
    <n v="221"/>
    <n v="75538"/>
    <n v="45753"/>
    <n v="28240"/>
    <n v="8830"/>
    <n v="66911"/>
    <n v="23715"/>
  </r>
  <r>
    <x v="0"/>
    <x v="0"/>
    <x v="4"/>
    <x v="18"/>
    <x v="1"/>
    <x v="1"/>
    <x v="4"/>
    <x v="1"/>
    <x v="0"/>
    <x v="0"/>
    <x v="25"/>
    <x v="0"/>
    <n v="256"/>
    <n v="88437"/>
    <n v="49393"/>
    <n v="36768"/>
    <n v="14795"/>
    <n v="75766"/>
    <n v="22859"/>
  </r>
  <r>
    <x v="0"/>
    <x v="0"/>
    <x v="4"/>
    <x v="18"/>
    <x v="1"/>
    <x v="1"/>
    <x v="4"/>
    <x v="1"/>
    <x v="0"/>
    <x v="0"/>
    <x v="26"/>
    <x v="0"/>
    <n v="256"/>
    <n v="93440"/>
    <n v="61060"/>
    <n v="49945"/>
    <n v="25345"/>
    <n v="93018"/>
    <n v="32352"/>
  </r>
  <r>
    <x v="0"/>
    <x v="0"/>
    <x v="4"/>
    <x v="18"/>
    <x v="1"/>
    <x v="1"/>
    <x v="4"/>
    <x v="1"/>
    <x v="0"/>
    <x v="0"/>
    <x v="27"/>
    <x v="0"/>
    <n v="3072"/>
    <n v="93440"/>
    <n v="66153"/>
    <n v="55260"/>
    <n v="28354"/>
    <n v="91826"/>
    <n v="30952"/>
  </r>
  <r>
    <x v="0"/>
    <x v="0"/>
    <x v="4"/>
    <x v="18"/>
    <x v="1"/>
    <x v="1"/>
    <x v="4"/>
    <x v="1"/>
    <x v="0"/>
    <x v="0"/>
    <x v="28"/>
    <x v="0"/>
    <n v="2831.4462365591398"/>
    <n v="86347"/>
    <n v="35993"/>
    <n v="35017"/>
    <n v="15015"/>
    <n v="55367"/>
    <n v="17400"/>
  </r>
  <r>
    <x v="0"/>
    <x v="0"/>
    <x v="4"/>
    <x v="18"/>
    <x v="1"/>
    <x v="1"/>
    <x v="4"/>
    <x v="1"/>
    <x v="0"/>
    <x v="0"/>
    <x v="29"/>
    <x v="0"/>
    <n v="2910.4688940092201"/>
    <n v="88562"/>
    <n v="55556"/>
    <n v="54905"/>
    <n v="30138"/>
    <n v="82581"/>
    <n v="33764"/>
  </r>
  <r>
    <x v="0"/>
    <x v="0"/>
    <x v="4"/>
    <x v="19"/>
    <x v="0"/>
    <x v="2"/>
    <x v="0"/>
    <x v="3"/>
    <x v="0"/>
    <x v="0"/>
    <x v="16"/>
    <x v="0"/>
    <n v="242"/>
    <n v="83118"/>
    <n v="15301"/>
    <n v="36263"/>
    <n v="686"/>
    <n v="39160"/>
    <n v="732"/>
  </r>
  <r>
    <x v="0"/>
    <x v="0"/>
    <x v="4"/>
    <x v="19"/>
    <x v="0"/>
    <x v="2"/>
    <x v="0"/>
    <x v="3"/>
    <x v="0"/>
    <x v="0"/>
    <x v="17"/>
    <x v="0"/>
    <n v="250"/>
    <n v="90724"/>
    <n v="18191"/>
    <n v="52041"/>
    <n v="430"/>
    <n v="56374"/>
    <n v="449"/>
  </r>
  <r>
    <x v="0"/>
    <x v="0"/>
    <x v="4"/>
    <x v="19"/>
    <x v="0"/>
    <x v="2"/>
    <x v="0"/>
    <x v="3"/>
    <x v="0"/>
    <x v="0"/>
    <x v="18"/>
    <x v="0"/>
    <n v="261"/>
    <n v="94491"/>
    <n v="14682"/>
    <n v="44730"/>
    <m/>
    <n v="48998"/>
    <m/>
  </r>
  <r>
    <x v="0"/>
    <x v="0"/>
    <x v="4"/>
    <x v="19"/>
    <x v="0"/>
    <x v="2"/>
    <x v="0"/>
    <x v="3"/>
    <x v="0"/>
    <x v="0"/>
    <x v="19"/>
    <x v="0"/>
    <n v="256"/>
    <n v="93612"/>
    <n v="14523"/>
    <n v="40139"/>
    <m/>
    <n v="45797"/>
    <m/>
  </r>
  <r>
    <x v="0"/>
    <x v="0"/>
    <x v="4"/>
    <x v="19"/>
    <x v="0"/>
    <x v="2"/>
    <x v="0"/>
    <x v="3"/>
    <x v="0"/>
    <x v="0"/>
    <x v="20"/>
    <x v="0"/>
    <n v="268"/>
    <n v="95048"/>
    <n v="17284"/>
    <n v="45738"/>
    <m/>
    <n v="48652"/>
    <m/>
  </r>
  <r>
    <x v="0"/>
    <x v="0"/>
    <x v="4"/>
    <x v="19"/>
    <x v="0"/>
    <x v="2"/>
    <x v="0"/>
    <x v="3"/>
    <x v="0"/>
    <x v="0"/>
    <x v="21"/>
    <x v="0"/>
    <n v="239"/>
    <n v="91946"/>
    <n v="14884"/>
    <n v="33376"/>
    <m/>
    <n v="35834"/>
    <m/>
  </r>
  <r>
    <x v="0"/>
    <x v="0"/>
    <x v="4"/>
    <x v="19"/>
    <x v="0"/>
    <x v="2"/>
    <x v="0"/>
    <x v="3"/>
    <x v="0"/>
    <x v="0"/>
    <x v="22"/>
    <x v="0"/>
    <n v="224"/>
    <n v="83155"/>
    <n v="15336"/>
    <n v="37996"/>
    <m/>
    <n v="40904"/>
    <m/>
  </r>
  <r>
    <x v="0"/>
    <x v="0"/>
    <x v="4"/>
    <x v="19"/>
    <x v="0"/>
    <x v="2"/>
    <x v="0"/>
    <x v="3"/>
    <x v="0"/>
    <x v="0"/>
    <x v="23"/>
    <x v="0"/>
    <n v="204.45161290322579"/>
    <n v="74768"/>
    <n v="13218"/>
    <n v="37714"/>
    <n v="23"/>
    <n v="37717"/>
    <n v="23"/>
  </r>
  <r>
    <x v="0"/>
    <x v="0"/>
    <x v="4"/>
    <x v="19"/>
    <x v="0"/>
    <x v="2"/>
    <x v="0"/>
    <x v="3"/>
    <x v="0"/>
    <x v="0"/>
    <x v="24"/>
    <x v="0"/>
    <n v="217.64516129032259"/>
    <n v="76487"/>
    <n v="12445"/>
    <n v="34647"/>
    <n v="113"/>
    <n v="34948"/>
    <n v="184"/>
  </r>
  <r>
    <x v="0"/>
    <x v="0"/>
    <x v="4"/>
    <x v="19"/>
    <x v="0"/>
    <x v="2"/>
    <x v="0"/>
    <x v="3"/>
    <x v="0"/>
    <x v="0"/>
    <x v="25"/>
    <x v="0"/>
    <n v="241"/>
    <n v="83236"/>
    <n v="14860"/>
    <n v="41193"/>
    <m/>
    <n v="42626"/>
    <m/>
  </r>
  <r>
    <x v="0"/>
    <x v="0"/>
    <x v="4"/>
    <x v="19"/>
    <x v="0"/>
    <x v="2"/>
    <x v="0"/>
    <x v="3"/>
    <x v="0"/>
    <x v="0"/>
    <x v="26"/>
    <x v="0"/>
    <n v="241.08333333333334"/>
    <n v="87997"/>
    <n v="16573"/>
    <n v="36670"/>
    <m/>
    <n v="41451"/>
    <m/>
  </r>
  <r>
    <x v="0"/>
    <x v="0"/>
    <x v="4"/>
    <x v="19"/>
    <x v="0"/>
    <x v="2"/>
    <x v="0"/>
    <x v="3"/>
    <x v="0"/>
    <x v="0"/>
    <x v="27"/>
    <x v="0"/>
    <n v="2923.6688172043"/>
    <n v="88927"/>
    <n v="14587"/>
    <n v="26698"/>
    <n v="9429"/>
    <n v="27252"/>
    <n v="9429"/>
  </r>
  <r>
    <x v="0"/>
    <x v="0"/>
    <x v="4"/>
    <x v="19"/>
    <x v="0"/>
    <x v="2"/>
    <x v="0"/>
    <x v="3"/>
    <x v="0"/>
    <x v="0"/>
    <x v="28"/>
    <x v="0"/>
    <n v="2927.4193548387102"/>
    <n v="89286"/>
    <n v="8129"/>
    <n v="14488"/>
    <n v="2191"/>
    <n v="14492"/>
    <n v="2191"/>
  </r>
  <r>
    <x v="0"/>
    <x v="0"/>
    <x v="4"/>
    <x v="19"/>
    <x v="0"/>
    <x v="2"/>
    <x v="0"/>
    <x v="3"/>
    <x v="0"/>
    <x v="0"/>
    <x v="29"/>
    <x v="0"/>
    <n v="2983"/>
    <n v="90730"/>
    <n v="8848"/>
    <n v="15810"/>
    <n v="2113"/>
    <n v="17024"/>
    <n v="2193"/>
  </r>
  <r>
    <x v="0"/>
    <x v="0"/>
    <x v="4"/>
    <x v="19"/>
    <x v="0"/>
    <x v="2"/>
    <x v="1"/>
    <x v="3"/>
    <x v="0"/>
    <x v="0"/>
    <x v="16"/>
    <x v="0"/>
    <n v="89"/>
    <n v="38742"/>
    <n v="16264"/>
    <n v="30083"/>
    <n v="160"/>
    <n v="31986"/>
    <n v="174"/>
  </r>
  <r>
    <x v="0"/>
    <x v="0"/>
    <x v="4"/>
    <x v="19"/>
    <x v="0"/>
    <x v="2"/>
    <x v="1"/>
    <x v="3"/>
    <x v="0"/>
    <x v="0"/>
    <x v="17"/>
    <x v="0"/>
    <n v="125"/>
    <n v="33929"/>
    <n v="12624"/>
    <n v="25707"/>
    <n v="25"/>
    <n v="28046"/>
    <n v="25"/>
  </r>
  <r>
    <x v="0"/>
    <x v="0"/>
    <x v="4"/>
    <x v="19"/>
    <x v="0"/>
    <x v="2"/>
    <x v="1"/>
    <x v="3"/>
    <x v="0"/>
    <x v="0"/>
    <x v="18"/>
    <x v="0"/>
    <n v="123"/>
    <n v="45910"/>
    <n v="15396"/>
    <n v="40313"/>
    <m/>
    <n v="42354"/>
    <m/>
  </r>
  <r>
    <x v="0"/>
    <x v="0"/>
    <x v="4"/>
    <x v="19"/>
    <x v="0"/>
    <x v="2"/>
    <x v="1"/>
    <x v="3"/>
    <x v="0"/>
    <x v="0"/>
    <x v="19"/>
    <x v="0"/>
    <n v="127"/>
    <n v="46557"/>
    <n v="15688"/>
    <n v="39836"/>
    <m/>
    <n v="42707"/>
    <m/>
  </r>
  <r>
    <x v="0"/>
    <x v="0"/>
    <x v="4"/>
    <x v="19"/>
    <x v="0"/>
    <x v="2"/>
    <x v="1"/>
    <x v="3"/>
    <x v="0"/>
    <x v="0"/>
    <x v="20"/>
    <x v="0"/>
    <n v="133"/>
    <n v="48678"/>
    <n v="17535"/>
    <n v="41129"/>
    <n v="2"/>
    <n v="42876"/>
    <n v="4"/>
  </r>
  <r>
    <x v="0"/>
    <x v="0"/>
    <x v="4"/>
    <x v="19"/>
    <x v="0"/>
    <x v="2"/>
    <x v="1"/>
    <x v="3"/>
    <x v="0"/>
    <x v="0"/>
    <x v="21"/>
    <x v="0"/>
    <n v="167"/>
    <n v="54595"/>
    <n v="15375"/>
    <n v="32942"/>
    <m/>
    <n v="33827"/>
    <m/>
  </r>
  <r>
    <x v="0"/>
    <x v="0"/>
    <x v="4"/>
    <x v="19"/>
    <x v="0"/>
    <x v="2"/>
    <x v="1"/>
    <x v="3"/>
    <x v="0"/>
    <x v="0"/>
    <x v="22"/>
    <x v="0"/>
    <n v="168"/>
    <n v="64102"/>
    <n v="17059"/>
    <n v="36536"/>
    <n v="1"/>
    <n v="38658"/>
    <m/>
  </r>
  <r>
    <x v="0"/>
    <x v="0"/>
    <x v="4"/>
    <x v="19"/>
    <x v="0"/>
    <x v="2"/>
    <x v="1"/>
    <x v="3"/>
    <x v="0"/>
    <x v="0"/>
    <x v="23"/>
    <x v="0"/>
    <n v="189"/>
    <n v="68925"/>
    <n v="18202"/>
    <n v="41300"/>
    <m/>
    <n v="41342"/>
    <m/>
  </r>
  <r>
    <x v="0"/>
    <x v="0"/>
    <x v="4"/>
    <x v="19"/>
    <x v="0"/>
    <x v="2"/>
    <x v="1"/>
    <x v="3"/>
    <x v="0"/>
    <x v="0"/>
    <x v="24"/>
    <x v="0"/>
    <n v="197"/>
    <n v="71607"/>
    <n v="17956"/>
    <n v="39356"/>
    <n v="94"/>
    <n v="39577"/>
    <n v="140"/>
  </r>
  <r>
    <x v="0"/>
    <x v="0"/>
    <x v="4"/>
    <x v="19"/>
    <x v="0"/>
    <x v="2"/>
    <x v="1"/>
    <x v="3"/>
    <x v="0"/>
    <x v="0"/>
    <x v="25"/>
    <x v="0"/>
    <n v="321.83870967741933"/>
    <n v="90570"/>
    <n v="24095"/>
    <n v="50504"/>
    <m/>
    <n v="51603"/>
    <m/>
  </r>
  <r>
    <x v="0"/>
    <x v="0"/>
    <x v="4"/>
    <x v="19"/>
    <x v="0"/>
    <x v="2"/>
    <x v="1"/>
    <x v="3"/>
    <x v="0"/>
    <x v="0"/>
    <x v="26"/>
    <x v="0"/>
    <n v="307.66666666666669"/>
    <n v="112296"/>
    <n v="32495"/>
    <n v="63916"/>
    <n v="23"/>
    <n v="66647"/>
    <n v="23"/>
  </r>
  <r>
    <x v="0"/>
    <x v="0"/>
    <x v="4"/>
    <x v="19"/>
    <x v="0"/>
    <x v="2"/>
    <x v="1"/>
    <x v="3"/>
    <x v="0"/>
    <x v="0"/>
    <x v="27"/>
    <x v="0"/>
    <n v="3363.29262672811"/>
    <n v="102294"/>
    <n v="26415"/>
    <n v="52526"/>
    <n v="7236"/>
    <n v="52714"/>
    <n v="7236"/>
  </r>
  <r>
    <x v="0"/>
    <x v="0"/>
    <x v="4"/>
    <x v="19"/>
    <x v="0"/>
    <x v="2"/>
    <x v="1"/>
    <x v="3"/>
    <x v="0"/>
    <x v="0"/>
    <x v="28"/>
    <x v="0"/>
    <n v="3359.77419354839"/>
    <n v="102473"/>
    <n v="15618"/>
    <n v="31058"/>
    <n v="1447"/>
    <n v="31084"/>
    <n v="1447"/>
  </r>
  <r>
    <x v="0"/>
    <x v="0"/>
    <x v="4"/>
    <x v="19"/>
    <x v="0"/>
    <x v="2"/>
    <x v="1"/>
    <x v="3"/>
    <x v="0"/>
    <x v="0"/>
    <x v="29"/>
    <x v="0"/>
    <n v="3359.9677419354798"/>
    <n v="102199"/>
    <n v="23359"/>
    <n v="43073"/>
    <n v="2332"/>
    <n v="47184"/>
    <n v="2529"/>
  </r>
  <r>
    <x v="0"/>
    <x v="0"/>
    <x v="4"/>
    <x v="19"/>
    <x v="0"/>
    <x v="2"/>
    <x v="2"/>
    <x v="3"/>
    <x v="0"/>
    <x v="0"/>
    <x v="16"/>
    <x v="0"/>
    <n v="164"/>
    <n v="50521"/>
    <n v="15555"/>
    <n v="28928"/>
    <n v="345"/>
    <n v="34252"/>
    <n v="454"/>
  </r>
  <r>
    <x v="0"/>
    <x v="0"/>
    <x v="4"/>
    <x v="19"/>
    <x v="0"/>
    <x v="2"/>
    <x v="2"/>
    <x v="3"/>
    <x v="0"/>
    <x v="0"/>
    <x v="17"/>
    <x v="0"/>
    <n v="165"/>
    <n v="60016"/>
    <n v="21133"/>
    <n v="43695"/>
    <n v="122"/>
    <n v="53062"/>
    <n v="239"/>
  </r>
  <r>
    <x v="0"/>
    <x v="0"/>
    <x v="4"/>
    <x v="19"/>
    <x v="0"/>
    <x v="2"/>
    <x v="2"/>
    <x v="3"/>
    <x v="0"/>
    <x v="0"/>
    <x v="18"/>
    <x v="0"/>
    <n v="163"/>
    <n v="60124"/>
    <n v="19051"/>
    <n v="44995"/>
    <n v="118"/>
    <n v="55073"/>
    <n v="285"/>
  </r>
  <r>
    <x v="0"/>
    <x v="0"/>
    <x v="4"/>
    <x v="19"/>
    <x v="0"/>
    <x v="2"/>
    <x v="2"/>
    <x v="3"/>
    <x v="0"/>
    <x v="0"/>
    <x v="19"/>
    <x v="0"/>
    <n v="201"/>
    <n v="73680"/>
    <n v="23017"/>
    <n v="53138"/>
    <n v="49"/>
    <n v="61848"/>
    <n v="93"/>
  </r>
  <r>
    <x v="0"/>
    <x v="0"/>
    <x v="4"/>
    <x v="19"/>
    <x v="0"/>
    <x v="2"/>
    <x v="2"/>
    <x v="3"/>
    <x v="0"/>
    <x v="0"/>
    <x v="20"/>
    <x v="0"/>
    <n v="203"/>
    <n v="74060"/>
    <n v="27432"/>
    <n v="57304"/>
    <n v="16"/>
    <n v="64362"/>
    <n v="71"/>
  </r>
  <r>
    <x v="0"/>
    <x v="0"/>
    <x v="4"/>
    <x v="19"/>
    <x v="0"/>
    <x v="2"/>
    <x v="2"/>
    <x v="3"/>
    <x v="0"/>
    <x v="0"/>
    <x v="21"/>
    <x v="0"/>
    <n v="210"/>
    <n v="78379"/>
    <n v="25177"/>
    <n v="47162"/>
    <m/>
    <n v="52615"/>
    <m/>
  </r>
  <r>
    <x v="0"/>
    <x v="0"/>
    <x v="4"/>
    <x v="19"/>
    <x v="0"/>
    <x v="2"/>
    <x v="2"/>
    <x v="3"/>
    <x v="0"/>
    <x v="0"/>
    <x v="22"/>
    <x v="0"/>
    <n v="225"/>
    <n v="81936"/>
    <n v="29490"/>
    <n v="59495"/>
    <m/>
    <n v="64407"/>
    <m/>
  </r>
  <r>
    <x v="0"/>
    <x v="0"/>
    <x v="4"/>
    <x v="19"/>
    <x v="0"/>
    <x v="2"/>
    <x v="2"/>
    <x v="3"/>
    <x v="0"/>
    <x v="0"/>
    <x v="23"/>
    <x v="0"/>
    <n v="248"/>
    <n v="91664"/>
    <n v="38318"/>
    <n v="82502"/>
    <m/>
    <n v="87351"/>
    <m/>
  </r>
  <r>
    <x v="0"/>
    <x v="0"/>
    <x v="4"/>
    <x v="19"/>
    <x v="0"/>
    <x v="2"/>
    <x v="2"/>
    <x v="3"/>
    <x v="0"/>
    <x v="0"/>
    <x v="24"/>
    <x v="0"/>
    <n v="282"/>
    <n v="95784"/>
    <n v="34746"/>
    <n v="74138"/>
    <n v="255"/>
    <n v="79507"/>
    <n v="404"/>
  </r>
  <r>
    <x v="0"/>
    <x v="0"/>
    <x v="4"/>
    <x v="19"/>
    <x v="0"/>
    <x v="2"/>
    <x v="2"/>
    <x v="3"/>
    <x v="0"/>
    <x v="0"/>
    <x v="25"/>
    <x v="0"/>
    <n v="166"/>
    <n v="85038"/>
    <n v="28843"/>
    <n v="62488"/>
    <m/>
    <n v="67165"/>
    <m/>
  </r>
  <r>
    <x v="0"/>
    <x v="0"/>
    <x v="4"/>
    <x v="19"/>
    <x v="0"/>
    <x v="2"/>
    <x v="2"/>
    <x v="3"/>
    <x v="0"/>
    <x v="0"/>
    <x v="26"/>
    <x v="0"/>
    <n v="166"/>
    <n v="60590"/>
    <n v="19667"/>
    <n v="38907"/>
    <m/>
    <n v="45268"/>
    <m/>
  </r>
  <r>
    <x v="0"/>
    <x v="0"/>
    <x v="4"/>
    <x v="19"/>
    <x v="0"/>
    <x v="2"/>
    <x v="2"/>
    <x v="3"/>
    <x v="0"/>
    <x v="0"/>
    <x v="27"/>
    <x v="0"/>
    <n v="2060.8997695852499"/>
    <n v="62690"/>
    <n v="19096"/>
    <n v="37313"/>
    <n v="6883"/>
    <n v="38125"/>
    <n v="6883"/>
  </r>
  <r>
    <x v="0"/>
    <x v="0"/>
    <x v="4"/>
    <x v="19"/>
    <x v="0"/>
    <x v="2"/>
    <x v="2"/>
    <x v="3"/>
    <x v="0"/>
    <x v="0"/>
    <x v="28"/>
    <x v="0"/>
    <n v="1797.6774193548399"/>
    <n v="54828"/>
    <n v="11914"/>
    <n v="24695"/>
    <n v="1148"/>
    <n v="24707"/>
    <n v="1151"/>
  </r>
  <r>
    <x v="0"/>
    <x v="0"/>
    <x v="4"/>
    <x v="19"/>
    <x v="0"/>
    <x v="2"/>
    <x v="2"/>
    <x v="3"/>
    <x v="0"/>
    <x v="0"/>
    <x v="29"/>
    <x v="0"/>
    <n v="1764.2935483870999"/>
    <n v="53578"/>
    <n v="16065"/>
    <n v="30811"/>
    <n v="1851"/>
    <n v="33452"/>
    <n v="2094"/>
  </r>
  <r>
    <x v="0"/>
    <x v="0"/>
    <x v="4"/>
    <x v="19"/>
    <x v="0"/>
    <x v="2"/>
    <x v="3"/>
    <x v="3"/>
    <x v="0"/>
    <x v="0"/>
    <x v="16"/>
    <x v="0"/>
    <n v="25"/>
    <n v="4550"/>
    <n v="1805"/>
    <n v="3368"/>
    <n v="227"/>
    <n v="4220"/>
    <n v="262"/>
  </r>
  <r>
    <x v="0"/>
    <x v="0"/>
    <x v="4"/>
    <x v="19"/>
    <x v="0"/>
    <x v="2"/>
    <x v="3"/>
    <x v="3"/>
    <x v="0"/>
    <x v="0"/>
    <x v="22"/>
    <x v="0"/>
    <m/>
    <n v="16"/>
    <m/>
    <m/>
    <m/>
    <m/>
    <m/>
  </r>
  <r>
    <x v="0"/>
    <x v="0"/>
    <x v="4"/>
    <x v="19"/>
    <x v="0"/>
    <x v="2"/>
    <x v="3"/>
    <x v="3"/>
    <x v="0"/>
    <x v="0"/>
    <x v="23"/>
    <x v="0"/>
    <m/>
    <n v="24"/>
    <m/>
    <m/>
    <m/>
    <m/>
    <m/>
  </r>
  <r>
    <x v="0"/>
    <x v="0"/>
    <x v="4"/>
    <x v="19"/>
    <x v="0"/>
    <x v="2"/>
    <x v="3"/>
    <x v="3"/>
    <x v="0"/>
    <x v="0"/>
    <x v="25"/>
    <x v="0"/>
    <n v="72.225806451612897"/>
    <n v="11016"/>
    <n v="4365"/>
    <n v="8642"/>
    <m/>
    <n v="8993"/>
    <m/>
  </r>
  <r>
    <x v="0"/>
    <x v="0"/>
    <x v="4"/>
    <x v="19"/>
    <x v="0"/>
    <x v="2"/>
    <x v="3"/>
    <x v="3"/>
    <x v="0"/>
    <x v="0"/>
    <x v="26"/>
    <x v="0"/>
    <n v="71.833333333333329"/>
    <n v="26273"/>
    <n v="10615"/>
    <n v="20231"/>
    <n v="18"/>
    <n v="21674"/>
    <n v="18"/>
  </r>
  <r>
    <x v="0"/>
    <x v="0"/>
    <x v="4"/>
    <x v="19"/>
    <x v="0"/>
    <x v="2"/>
    <x v="3"/>
    <x v="3"/>
    <x v="0"/>
    <x v="0"/>
    <x v="27"/>
    <x v="0"/>
    <n v="875.58064516129002"/>
    <n v="26632"/>
    <n v="10734"/>
    <n v="20768"/>
    <n v="3069"/>
    <n v="21000"/>
    <n v="3087"/>
  </r>
  <r>
    <x v="0"/>
    <x v="0"/>
    <x v="4"/>
    <x v="19"/>
    <x v="0"/>
    <x v="2"/>
    <x v="3"/>
    <x v="3"/>
    <x v="0"/>
    <x v="0"/>
    <x v="28"/>
    <x v="0"/>
    <n v="875.29032258064501"/>
    <n v="26696"/>
    <n v="7712"/>
    <n v="15268"/>
    <n v="750"/>
    <n v="15273"/>
    <n v="750"/>
  </r>
  <r>
    <x v="0"/>
    <x v="0"/>
    <x v="4"/>
    <x v="19"/>
    <x v="0"/>
    <x v="2"/>
    <x v="3"/>
    <x v="3"/>
    <x v="0"/>
    <x v="0"/>
    <x v="29"/>
    <x v="0"/>
    <n v="876"/>
    <n v="26645"/>
    <n v="11139"/>
    <n v="20388"/>
    <n v="1162"/>
    <n v="22113"/>
    <n v="1334"/>
  </r>
  <r>
    <x v="0"/>
    <x v="0"/>
    <x v="4"/>
    <x v="19"/>
    <x v="0"/>
    <x v="2"/>
    <x v="4"/>
    <x v="3"/>
    <x v="0"/>
    <x v="0"/>
    <x v="22"/>
    <x v="0"/>
    <m/>
    <n v="16"/>
    <m/>
    <m/>
    <m/>
    <m/>
    <m/>
  </r>
  <r>
    <x v="0"/>
    <x v="0"/>
    <x v="4"/>
    <x v="19"/>
    <x v="0"/>
    <x v="2"/>
    <x v="4"/>
    <x v="3"/>
    <x v="0"/>
    <x v="0"/>
    <x v="23"/>
    <x v="0"/>
    <m/>
    <n v="24"/>
    <m/>
    <m/>
    <m/>
    <m/>
    <m/>
  </r>
  <r>
    <x v="0"/>
    <x v="0"/>
    <x v="4"/>
    <x v="20"/>
    <x v="0"/>
    <x v="0"/>
    <x v="0"/>
    <x v="0"/>
    <x v="0"/>
    <x v="0"/>
    <x v="0"/>
    <x v="0"/>
    <n v="269"/>
    <n v="97627"/>
    <n v="35825"/>
    <n v="39193"/>
    <n v="535"/>
    <n v="49988"/>
    <n v="655"/>
  </r>
  <r>
    <x v="0"/>
    <x v="0"/>
    <x v="4"/>
    <x v="20"/>
    <x v="0"/>
    <x v="0"/>
    <x v="0"/>
    <x v="0"/>
    <x v="0"/>
    <x v="0"/>
    <x v="1"/>
    <x v="0"/>
    <n v="269"/>
    <n v="98154"/>
    <n v="36651"/>
    <n v="39824"/>
    <n v="508"/>
    <n v="50353"/>
    <n v="679"/>
  </r>
  <r>
    <x v="0"/>
    <x v="0"/>
    <x v="4"/>
    <x v="20"/>
    <x v="0"/>
    <x v="0"/>
    <x v="0"/>
    <x v="0"/>
    <x v="0"/>
    <x v="0"/>
    <x v="2"/>
    <x v="0"/>
    <n v="269"/>
    <n v="98185"/>
    <n v="41822"/>
    <n v="46130"/>
    <n v="118"/>
    <n v="57521"/>
    <n v="132"/>
  </r>
  <r>
    <x v="0"/>
    <x v="0"/>
    <x v="4"/>
    <x v="20"/>
    <x v="0"/>
    <x v="0"/>
    <x v="0"/>
    <x v="0"/>
    <x v="0"/>
    <x v="0"/>
    <x v="3"/>
    <x v="0"/>
    <n v="303.387"/>
    <n v="108602.997"/>
    <n v="39560"/>
    <n v="45763"/>
    <n v="160"/>
    <n v="57736"/>
    <n v="165"/>
  </r>
  <r>
    <x v="0"/>
    <x v="0"/>
    <x v="4"/>
    <x v="20"/>
    <x v="0"/>
    <x v="0"/>
    <x v="0"/>
    <x v="0"/>
    <x v="0"/>
    <x v="0"/>
    <x v="4"/>
    <x v="0"/>
    <n v="287"/>
    <n v="110734"/>
    <n v="34990"/>
    <n v="39590"/>
    <n v="183"/>
    <n v="51854"/>
    <n v="190"/>
  </r>
  <r>
    <x v="0"/>
    <x v="0"/>
    <x v="4"/>
    <x v="20"/>
    <x v="0"/>
    <x v="0"/>
    <x v="0"/>
    <x v="0"/>
    <x v="0"/>
    <x v="0"/>
    <x v="5"/>
    <x v="0"/>
    <n v="352"/>
    <n v="107424"/>
    <n v="42538"/>
    <n v="49726"/>
    <n v="574"/>
    <n v="61964"/>
    <n v="595"/>
  </r>
  <r>
    <x v="0"/>
    <x v="0"/>
    <x v="4"/>
    <x v="20"/>
    <x v="0"/>
    <x v="0"/>
    <x v="0"/>
    <x v="0"/>
    <x v="0"/>
    <x v="0"/>
    <x v="6"/>
    <x v="0"/>
    <n v="343"/>
    <n v="125195"/>
    <n v="39864"/>
    <n v="55879"/>
    <n v="447"/>
    <n v="64715"/>
    <n v="471"/>
  </r>
  <r>
    <x v="0"/>
    <x v="0"/>
    <x v="4"/>
    <x v="20"/>
    <x v="0"/>
    <x v="0"/>
    <x v="0"/>
    <x v="0"/>
    <x v="0"/>
    <x v="0"/>
    <x v="7"/>
    <x v="0"/>
    <n v="627.04361605197471"/>
    <n v="229398"/>
    <n v="80851"/>
    <n v="121216"/>
    <n v="1311"/>
    <n v="145184"/>
    <n v="1449"/>
  </r>
  <r>
    <x v="0"/>
    <x v="0"/>
    <x v="4"/>
    <x v="20"/>
    <x v="0"/>
    <x v="0"/>
    <x v="0"/>
    <x v="0"/>
    <x v="0"/>
    <x v="0"/>
    <x v="8"/>
    <x v="0"/>
    <n v="616"/>
    <n v="224936"/>
    <n v="82274"/>
    <n v="126608"/>
    <n v="871"/>
    <n v="150154"/>
    <n v="967"/>
  </r>
  <r>
    <x v="0"/>
    <x v="0"/>
    <x v="4"/>
    <x v="20"/>
    <x v="0"/>
    <x v="0"/>
    <x v="0"/>
    <x v="0"/>
    <x v="0"/>
    <x v="0"/>
    <x v="9"/>
    <x v="0"/>
    <n v="612"/>
    <n v="222565"/>
    <n v="89777"/>
    <n v="136662"/>
    <n v="1201"/>
    <n v="158462"/>
    <n v="1317"/>
  </r>
  <r>
    <x v="0"/>
    <x v="0"/>
    <x v="4"/>
    <x v="20"/>
    <x v="0"/>
    <x v="0"/>
    <x v="0"/>
    <x v="0"/>
    <x v="0"/>
    <x v="0"/>
    <x v="10"/>
    <x v="0"/>
    <n v="631"/>
    <n v="230372"/>
    <n v="95443"/>
    <n v="164439"/>
    <n v="849"/>
    <n v="194088"/>
    <n v="935"/>
  </r>
  <r>
    <x v="0"/>
    <x v="0"/>
    <x v="4"/>
    <x v="20"/>
    <x v="0"/>
    <x v="0"/>
    <x v="0"/>
    <x v="0"/>
    <x v="0"/>
    <x v="0"/>
    <x v="11"/>
    <x v="0"/>
    <n v="494"/>
    <n v="214257"/>
    <n v="100191"/>
    <n v="160439"/>
    <n v="637"/>
    <n v="185867"/>
    <n v="706"/>
  </r>
  <r>
    <x v="0"/>
    <x v="0"/>
    <x v="4"/>
    <x v="20"/>
    <x v="0"/>
    <x v="0"/>
    <x v="0"/>
    <x v="0"/>
    <x v="0"/>
    <x v="0"/>
    <x v="12"/>
    <x v="0"/>
    <n v="668"/>
    <n v="244488"/>
    <n v="142034"/>
    <n v="217228"/>
    <n v="275"/>
    <n v="237594"/>
    <n v="286"/>
  </r>
  <r>
    <x v="0"/>
    <x v="0"/>
    <x v="4"/>
    <x v="20"/>
    <x v="0"/>
    <x v="0"/>
    <x v="0"/>
    <x v="0"/>
    <x v="0"/>
    <x v="0"/>
    <x v="13"/>
    <x v="0"/>
    <n v="665"/>
    <n v="243224"/>
    <n v="147625"/>
    <n v="249975"/>
    <n v="339"/>
    <n v="279969"/>
    <n v="353"/>
  </r>
  <r>
    <x v="0"/>
    <x v="0"/>
    <x v="4"/>
    <x v="20"/>
    <x v="0"/>
    <x v="0"/>
    <x v="0"/>
    <x v="0"/>
    <x v="0"/>
    <x v="0"/>
    <x v="14"/>
    <x v="0"/>
    <n v="668"/>
    <n v="243460"/>
    <n v="116445"/>
    <n v="193655"/>
    <n v="114"/>
    <n v="224423"/>
    <n v="201"/>
  </r>
  <r>
    <x v="0"/>
    <x v="0"/>
    <x v="4"/>
    <x v="20"/>
    <x v="0"/>
    <x v="0"/>
    <x v="0"/>
    <x v="0"/>
    <x v="0"/>
    <x v="0"/>
    <x v="15"/>
    <x v="0"/>
    <n v="666"/>
    <n v="242715"/>
    <n v="90416"/>
    <n v="141219"/>
    <n v="86"/>
    <n v="168388"/>
    <n v="107"/>
  </r>
  <r>
    <x v="0"/>
    <x v="0"/>
    <x v="4"/>
    <x v="20"/>
    <x v="0"/>
    <x v="0"/>
    <x v="0"/>
    <x v="0"/>
    <x v="0"/>
    <x v="0"/>
    <x v="16"/>
    <x v="0"/>
    <n v="664"/>
    <n v="243649"/>
    <n v="87183"/>
    <n v="135917"/>
    <n v="77"/>
    <n v="157677"/>
    <n v="120"/>
  </r>
  <r>
    <x v="0"/>
    <x v="0"/>
    <x v="4"/>
    <x v="20"/>
    <x v="0"/>
    <x v="0"/>
    <x v="0"/>
    <x v="0"/>
    <x v="0"/>
    <x v="0"/>
    <x v="17"/>
    <x v="0"/>
    <n v="674"/>
    <n v="244180"/>
    <n v="74944"/>
    <n v="118047"/>
    <m/>
    <n v="139164"/>
    <m/>
  </r>
  <r>
    <x v="0"/>
    <x v="0"/>
    <x v="4"/>
    <x v="20"/>
    <x v="0"/>
    <x v="0"/>
    <x v="0"/>
    <x v="0"/>
    <x v="0"/>
    <x v="0"/>
    <x v="18"/>
    <x v="0"/>
    <n v="674"/>
    <n v="246010"/>
    <n v="81754"/>
    <n v="126595"/>
    <n v="4"/>
    <n v="154459"/>
    <n v="4"/>
  </r>
  <r>
    <x v="0"/>
    <x v="0"/>
    <x v="4"/>
    <x v="20"/>
    <x v="0"/>
    <x v="0"/>
    <x v="0"/>
    <x v="0"/>
    <x v="0"/>
    <x v="0"/>
    <x v="19"/>
    <x v="0"/>
    <n v="674"/>
    <n v="246010"/>
    <n v="77566"/>
    <n v="119562"/>
    <m/>
    <n v="147656"/>
    <m/>
  </r>
  <r>
    <x v="0"/>
    <x v="0"/>
    <x v="4"/>
    <x v="20"/>
    <x v="0"/>
    <x v="0"/>
    <x v="0"/>
    <x v="0"/>
    <x v="0"/>
    <x v="0"/>
    <x v="20"/>
    <x v="0"/>
    <n v="674"/>
    <n v="246219"/>
    <n v="81585"/>
    <n v="129880"/>
    <m/>
    <n v="154500"/>
    <m/>
  </r>
  <r>
    <x v="0"/>
    <x v="0"/>
    <x v="4"/>
    <x v="20"/>
    <x v="0"/>
    <x v="0"/>
    <x v="0"/>
    <x v="0"/>
    <x v="0"/>
    <x v="0"/>
    <x v="21"/>
    <x v="0"/>
    <n v="674"/>
    <n v="246010"/>
    <n v="77009"/>
    <n v="114664"/>
    <m/>
    <n v="134716"/>
    <m/>
  </r>
  <r>
    <x v="0"/>
    <x v="0"/>
    <x v="4"/>
    <x v="20"/>
    <x v="0"/>
    <x v="0"/>
    <x v="0"/>
    <x v="0"/>
    <x v="0"/>
    <x v="0"/>
    <x v="22"/>
    <x v="0"/>
    <n v="674"/>
    <n v="246010"/>
    <n v="77069"/>
    <n v="116446"/>
    <m/>
    <n v="132016"/>
    <m/>
  </r>
  <r>
    <x v="0"/>
    <x v="0"/>
    <x v="4"/>
    <x v="20"/>
    <x v="0"/>
    <x v="0"/>
    <x v="0"/>
    <x v="0"/>
    <x v="0"/>
    <x v="0"/>
    <x v="23"/>
    <x v="0"/>
    <n v="674"/>
    <n v="246010"/>
    <n v="81314"/>
    <n v="124585"/>
    <m/>
    <n v="142798"/>
    <m/>
  </r>
  <r>
    <x v="0"/>
    <x v="0"/>
    <x v="4"/>
    <x v="20"/>
    <x v="0"/>
    <x v="0"/>
    <x v="0"/>
    <x v="0"/>
    <x v="0"/>
    <x v="0"/>
    <x v="24"/>
    <x v="0"/>
    <n v="674"/>
    <n v="246684"/>
    <n v="75233"/>
    <n v="112824"/>
    <m/>
    <n v="130534"/>
    <m/>
  </r>
  <r>
    <x v="0"/>
    <x v="0"/>
    <x v="4"/>
    <x v="20"/>
    <x v="0"/>
    <x v="0"/>
    <x v="0"/>
    <x v="0"/>
    <x v="0"/>
    <x v="0"/>
    <x v="25"/>
    <x v="0"/>
    <n v="773"/>
    <n v="266679"/>
    <n v="73622"/>
    <n v="107300"/>
    <m/>
    <n v="124419"/>
    <m/>
  </r>
  <r>
    <x v="0"/>
    <x v="0"/>
    <x v="4"/>
    <x v="20"/>
    <x v="0"/>
    <x v="0"/>
    <x v="0"/>
    <x v="0"/>
    <x v="0"/>
    <x v="0"/>
    <x v="26"/>
    <x v="0"/>
    <n v="773"/>
    <n v="282145"/>
    <n v="82865"/>
    <n v="121603"/>
    <m/>
    <n v="141047"/>
    <m/>
  </r>
  <r>
    <x v="0"/>
    <x v="0"/>
    <x v="4"/>
    <x v="20"/>
    <x v="0"/>
    <x v="0"/>
    <x v="0"/>
    <x v="0"/>
    <x v="0"/>
    <x v="0"/>
    <x v="27"/>
    <x v="0"/>
    <n v="9276"/>
    <n v="282145"/>
    <n v="77543"/>
    <n v="109193"/>
    <m/>
    <n v="128124"/>
    <m/>
  </r>
  <r>
    <x v="0"/>
    <x v="0"/>
    <x v="4"/>
    <x v="20"/>
    <x v="0"/>
    <x v="0"/>
    <x v="0"/>
    <x v="0"/>
    <x v="0"/>
    <x v="0"/>
    <x v="28"/>
    <x v="0"/>
    <n v="9276"/>
    <n v="282918"/>
    <n v="55228"/>
    <n v="86641"/>
    <m/>
    <n v="98104"/>
    <m/>
  </r>
  <r>
    <x v="0"/>
    <x v="0"/>
    <x v="4"/>
    <x v="20"/>
    <x v="0"/>
    <x v="0"/>
    <x v="0"/>
    <x v="0"/>
    <x v="0"/>
    <x v="0"/>
    <x v="29"/>
    <x v="0"/>
    <n v="9274.9285714285706"/>
    <n v="282115"/>
    <n v="71613"/>
    <n v="101928"/>
    <n v="17"/>
    <n v="121145"/>
    <n v="17"/>
  </r>
  <r>
    <x v="0"/>
    <x v="0"/>
    <x v="4"/>
    <x v="20"/>
    <x v="0"/>
    <x v="0"/>
    <x v="1"/>
    <x v="0"/>
    <x v="0"/>
    <x v="0"/>
    <x v="0"/>
    <x v="0"/>
    <n v="529"/>
    <n v="193087"/>
    <n v="77907"/>
    <n v="57975"/>
    <n v="2052"/>
    <n v="132755"/>
    <n v="2052"/>
  </r>
  <r>
    <x v="0"/>
    <x v="0"/>
    <x v="4"/>
    <x v="20"/>
    <x v="0"/>
    <x v="0"/>
    <x v="1"/>
    <x v="0"/>
    <x v="0"/>
    <x v="0"/>
    <x v="1"/>
    <x v="0"/>
    <n v="529"/>
    <n v="193116"/>
    <n v="68777"/>
    <n v="51348"/>
    <n v="2120"/>
    <n v="113871"/>
    <n v="2362"/>
  </r>
  <r>
    <x v="0"/>
    <x v="0"/>
    <x v="4"/>
    <x v="20"/>
    <x v="0"/>
    <x v="0"/>
    <x v="1"/>
    <x v="0"/>
    <x v="0"/>
    <x v="0"/>
    <x v="2"/>
    <x v="0"/>
    <n v="525"/>
    <n v="193023"/>
    <n v="52437"/>
    <n v="58297"/>
    <n v="839"/>
    <n v="84262"/>
    <n v="997"/>
  </r>
  <r>
    <x v="0"/>
    <x v="0"/>
    <x v="4"/>
    <x v="20"/>
    <x v="0"/>
    <x v="0"/>
    <x v="1"/>
    <x v="0"/>
    <x v="0"/>
    <x v="0"/>
    <x v="3"/>
    <x v="0"/>
    <n v="543"/>
    <n v="234792"/>
    <n v="81338"/>
    <n v="87749"/>
    <n v="2470"/>
    <n v="127957"/>
    <n v="2701"/>
  </r>
  <r>
    <x v="0"/>
    <x v="0"/>
    <x v="4"/>
    <x v="20"/>
    <x v="0"/>
    <x v="0"/>
    <x v="1"/>
    <x v="0"/>
    <x v="0"/>
    <x v="0"/>
    <x v="4"/>
    <x v="0"/>
    <n v="535"/>
    <n v="198770"/>
    <n v="86108"/>
    <n v="104828"/>
    <n v="3104"/>
    <n v="147634"/>
    <n v="3471"/>
  </r>
  <r>
    <x v="0"/>
    <x v="0"/>
    <x v="4"/>
    <x v="20"/>
    <x v="0"/>
    <x v="0"/>
    <x v="1"/>
    <x v="0"/>
    <x v="0"/>
    <x v="0"/>
    <x v="5"/>
    <x v="0"/>
    <n v="625"/>
    <n v="201448"/>
    <n v="86819"/>
    <n v="125143"/>
    <n v="3153"/>
    <n v="148753"/>
    <n v="3363"/>
  </r>
  <r>
    <x v="0"/>
    <x v="0"/>
    <x v="4"/>
    <x v="20"/>
    <x v="0"/>
    <x v="0"/>
    <x v="1"/>
    <x v="0"/>
    <x v="0"/>
    <x v="0"/>
    <x v="6"/>
    <x v="0"/>
    <n v="768"/>
    <n v="280320"/>
    <n v="108087"/>
    <n v="144768"/>
    <n v="2955"/>
    <n v="197440"/>
    <n v="3121"/>
  </r>
  <r>
    <x v="0"/>
    <x v="0"/>
    <x v="4"/>
    <x v="20"/>
    <x v="0"/>
    <x v="0"/>
    <x v="1"/>
    <x v="0"/>
    <x v="0"/>
    <x v="0"/>
    <x v="7"/>
    <x v="0"/>
    <n v="715.40177474943539"/>
    <n v="261723"/>
    <n v="122765"/>
    <n v="161367"/>
    <n v="1557"/>
    <n v="229502"/>
    <n v="2045"/>
  </r>
  <r>
    <x v="0"/>
    <x v="0"/>
    <x v="4"/>
    <x v="20"/>
    <x v="0"/>
    <x v="0"/>
    <x v="1"/>
    <x v="0"/>
    <x v="0"/>
    <x v="0"/>
    <x v="8"/>
    <x v="0"/>
    <n v="740"/>
    <n v="260986"/>
    <n v="140142"/>
    <n v="189516"/>
    <n v="1024"/>
    <n v="263570"/>
    <n v="1289"/>
  </r>
  <r>
    <x v="0"/>
    <x v="0"/>
    <x v="4"/>
    <x v="20"/>
    <x v="0"/>
    <x v="0"/>
    <x v="1"/>
    <x v="0"/>
    <x v="0"/>
    <x v="0"/>
    <x v="9"/>
    <x v="0"/>
    <n v="754"/>
    <n v="269232"/>
    <n v="121767"/>
    <n v="162752"/>
    <n v="3294"/>
    <n v="219184"/>
    <n v="4057"/>
  </r>
  <r>
    <x v="0"/>
    <x v="0"/>
    <x v="4"/>
    <x v="20"/>
    <x v="0"/>
    <x v="0"/>
    <x v="1"/>
    <x v="0"/>
    <x v="0"/>
    <x v="0"/>
    <x v="10"/>
    <x v="0"/>
    <n v="759"/>
    <n v="276725"/>
    <n v="188237"/>
    <n v="246142"/>
    <n v="6548"/>
    <n v="331324"/>
    <n v="8102"/>
  </r>
  <r>
    <x v="0"/>
    <x v="0"/>
    <x v="4"/>
    <x v="20"/>
    <x v="0"/>
    <x v="0"/>
    <x v="1"/>
    <x v="0"/>
    <x v="0"/>
    <x v="0"/>
    <x v="11"/>
    <x v="0"/>
    <n v="710"/>
    <n v="271427"/>
    <n v="178293"/>
    <n v="239569"/>
    <n v="8320"/>
    <n v="315028"/>
    <n v="10221"/>
  </r>
  <r>
    <x v="0"/>
    <x v="0"/>
    <x v="4"/>
    <x v="20"/>
    <x v="0"/>
    <x v="0"/>
    <x v="1"/>
    <x v="0"/>
    <x v="0"/>
    <x v="0"/>
    <x v="12"/>
    <x v="0"/>
    <n v="806"/>
    <n v="294768"/>
    <n v="126965"/>
    <n v="155480"/>
    <n v="8777"/>
    <n v="234010"/>
    <n v="9312"/>
  </r>
  <r>
    <x v="0"/>
    <x v="0"/>
    <x v="4"/>
    <x v="20"/>
    <x v="0"/>
    <x v="0"/>
    <x v="1"/>
    <x v="0"/>
    <x v="0"/>
    <x v="0"/>
    <x v="13"/>
    <x v="0"/>
    <n v="807"/>
    <n v="294333"/>
    <n v="116698"/>
    <n v="155127"/>
    <n v="5473"/>
    <n v="221101"/>
    <n v="5473"/>
  </r>
  <r>
    <x v="0"/>
    <x v="0"/>
    <x v="4"/>
    <x v="20"/>
    <x v="0"/>
    <x v="0"/>
    <x v="1"/>
    <x v="0"/>
    <x v="0"/>
    <x v="0"/>
    <x v="14"/>
    <x v="0"/>
    <n v="846"/>
    <n v="304081"/>
    <n v="118026"/>
    <n v="142449"/>
    <n v="4542"/>
    <n v="197465"/>
    <n v="4894"/>
  </r>
  <r>
    <x v="0"/>
    <x v="0"/>
    <x v="4"/>
    <x v="20"/>
    <x v="0"/>
    <x v="0"/>
    <x v="1"/>
    <x v="0"/>
    <x v="0"/>
    <x v="0"/>
    <x v="15"/>
    <x v="0"/>
    <n v="926"/>
    <n v="319911"/>
    <n v="134744"/>
    <n v="166219"/>
    <n v="4183"/>
    <n v="234309"/>
    <n v="4189"/>
  </r>
  <r>
    <x v="0"/>
    <x v="0"/>
    <x v="4"/>
    <x v="20"/>
    <x v="0"/>
    <x v="0"/>
    <x v="1"/>
    <x v="0"/>
    <x v="0"/>
    <x v="0"/>
    <x v="16"/>
    <x v="0"/>
    <n v="926"/>
    <n v="338971"/>
    <n v="138392"/>
    <n v="165650"/>
    <n v="3149"/>
    <n v="233068"/>
    <n v="3155"/>
  </r>
  <r>
    <x v="0"/>
    <x v="0"/>
    <x v="4"/>
    <x v="20"/>
    <x v="0"/>
    <x v="0"/>
    <x v="1"/>
    <x v="0"/>
    <x v="0"/>
    <x v="0"/>
    <x v="17"/>
    <x v="0"/>
    <n v="931"/>
    <n v="339543"/>
    <n v="136588"/>
    <n v="171134"/>
    <n v="2037"/>
    <n v="237535"/>
    <n v="2043"/>
  </r>
  <r>
    <x v="0"/>
    <x v="0"/>
    <x v="4"/>
    <x v="20"/>
    <x v="0"/>
    <x v="0"/>
    <x v="1"/>
    <x v="0"/>
    <x v="0"/>
    <x v="0"/>
    <x v="18"/>
    <x v="0"/>
    <n v="931"/>
    <n v="339815"/>
    <n v="129751"/>
    <n v="165183"/>
    <n v="1483"/>
    <n v="234641"/>
    <n v="1483"/>
  </r>
  <r>
    <x v="0"/>
    <x v="0"/>
    <x v="4"/>
    <x v="20"/>
    <x v="0"/>
    <x v="0"/>
    <x v="1"/>
    <x v="0"/>
    <x v="0"/>
    <x v="0"/>
    <x v="19"/>
    <x v="0"/>
    <n v="931"/>
    <n v="339807"/>
    <n v="113645"/>
    <n v="140448"/>
    <n v="278"/>
    <n v="202485"/>
    <n v="290"/>
  </r>
  <r>
    <x v="0"/>
    <x v="0"/>
    <x v="4"/>
    <x v="20"/>
    <x v="0"/>
    <x v="0"/>
    <x v="1"/>
    <x v="0"/>
    <x v="0"/>
    <x v="0"/>
    <x v="20"/>
    <x v="0"/>
    <n v="934"/>
    <n v="341632"/>
    <n v="118365"/>
    <n v="155419"/>
    <n v="239"/>
    <n v="206121"/>
    <n v="261"/>
  </r>
  <r>
    <x v="0"/>
    <x v="0"/>
    <x v="4"/>
    <x v="20"/>
    <x v="0"/>
    <x v="0"/>
    <x v="1"/>
    <x v="0"/>
    <x v="0"/>
    <x v="0"/>
    <x v="21"/>
    <x v="0"/>
    <n v="934"/>
    <n v="340398"/>
    <n v="104148"/>
    <n v="131366"/>
    <n v="441"/>
    <n v="186325"/>
    <n v="673"/>
  </r>
  <r>
    <x v="0"/>
    <x v="0"/>
    <x v="4"/>
    <x v="20"/>
    <x v="0"/>
    <x v="0"/>
    <x v="1"/>
    <x v="0"/>
    <x v="0"/>
    <x v="0"/>
    <x v="22"/>
    <x v="0"/>
    <n v="934"/>
    <n v="340910"/>
    <n v="99949"/>
    <n v="123864"/>
    <n v="472"/>
    <n v="172960"/>
    <n v="888"/>
  </r>
  <r>
    <x v="0"/>
    <x v="0"/>
    <x v="4"/>
    <x v="20"/>
    <x v="0"/>
    <x v="0"/>
    <x v="1"/>
    <x v="0"/>
    <x v="0"/>
    <x v="0"/>
    <x v="23"/>
    <x v="0"/>
    <n v="964"/>
    <n v="349160"/>
    <n v="95918"/>
    <n v="124803"/>
    <n v="1426"/>
    <n v="171813"/>
    <n v="2063"/>
  </r>
  <r>
    <x v="0"/>
    <x v="0"/>
    <x v="4"/>
    <x v="20"/>
    <x v="0"/>
    <x v="0"/>
    <x v="1"/>
    <x v="0"/>
    <x v="0"/>
    <x v="0"/>
    <x v="24"/>
    <x v="0"/>
    <n v="958.48387096774195"/>
    <n v="352653"/>
    <n v="93526"/>
    <n v="129907"/>
    <n v="1251"/>
    <n v="176246"/>
    <n v="1648"/>
  </r>
  <r>
    <x v="0"/>
    <x v="0"/>
    <x v="4"/>
    <x v="20"/>
    <x v="0"/>
    <x v="0"/>
    <x v="1"/>
    <x v="0"/>
    <x v="0"/>
    <x v="0"/>
    <x v="25"/>
    <x v="0"/>
    <n v="955"/>
    <n v="354848"/>
    <n v="87268"/>
    <n v="125990"/>
    <n v="2210"/>
    <n v="168526"/>
    <n v="3014"/>
  </r>
  <r>
    <x v="0"/>
    <x v="0"/>
    <x v="4"/>
    <x v="20"/>
    <x v="0"/>
    <x v="0"/>
    <x v="1"/>
    <x v="0"/>
    <x v="0"/>
    <x v="0"/>
    <x v="26"/>
    <x v="0"/>
    <n v="954.83333333333337"/>
    <n v="348566"/>
    <n v="108960"/>
    <n v="145153"/>
    <n v="2711"/>
    <n v="212918"/>
    <n v="4679"/>
  </r>
  <r>
    <x v="0"/>
    <x v="0"/>
    <x v="4"/>
    <x v="20"/>
    <x v="0"/>
    <x v="0"/>
    <x v="1"/>
    <x v="0"/>
    <x v="0"/>
    <x v="0"/>
    <x v="27"/>
    <x v="0"/>
    <n v="11448.194162826399"/>
    <n v="348219"/>
    <n v="134019"/>
    <n v="179563"/>
    <n v="2090"/>
    <n v="258933"/>
    <n v="2446"/>
  </r>
  <r>
    <x v="0"/>
    <x v="0"/>
    <x v="4"/>
    <x v="20"/>
    <x v="0"/>
    <x v="0"/>
    <x v="1"/>
    <x v="0"/>
    <x v="0"/>
    <x v="0"/>
    <x v="28"/>
    <x v="0"/>
    <n v="11896.225806451601"/>
    <n v="362860"/>
    <n v="67258"/>
    <n v="91070"/>
    <n v="569"/>
    <n v="122050"/>
    <n v="835"/>
  </r>
  <r>
    <x v="0"/>
    <x v="0"/>
    <x v="4"/>
    <x v="20"/>
    <x v="0"/>
    <x v="0"/>
    <x v="1"/>
    <x v="0"/>
    <x v="0"/>
    <x v="0"/>
    <x v="29"/>
    <x v="0"/>
    <n v="11625.408602150501"/>
    <n v="353532"/>
    <n v="97932"/>
    <n v="149254"/>
    <n v="2368"/>
    <n v="206112"/>
    <n v="3514"/>
  </r>
  <r>
    <x v="0"/>
    <x v="0"/>
    <x v="4"/>
    <x v="20"/>
    <x v="0"/>
    <x v="0"/>
    <x v="2"/>
    <x v="0"/>
    <x v="0"/>
    <x v="0"/>
    <x v="0"/>
    <x v="0"/>
    <n v="602"/>
    <n v="228678"/>
    <n v="109405"/>
    <n v="72100"/>
    <n v="10531"/>
    <n v="161866"/>
    <n v="11500"/>
  </r>
  <r>
    <x v="0"/>
    <x v="0"/>
    <x v="4"/>
    <x v="20"/>
    <x v="0"/>
    <x v="0"/>
    <x v="2"/>
    <x v="0"/>
    <x v="0"/>
    <x v="0"/>
    <x v="1"/>
    <x v="0"/>
    <n v="603"/>
    <n v="220006"/>
    <n v="118065"/>
    <n v="86302"/>
    <n v="8597"/>
    <n v="175932"/>
    <n v="10702"/>
  </r>
  <r>
    <x v="0"/>
    <x v="0"/>
    <x v="4"/>
    <x v="20"/>
    <x v="0"/>
    <x v="0"/>
    <x v="2"/>
    <x v="0"/>
    <x v="0"/>
    <x v="0"/>
    <x v="2"/>
    <x v="0"/>
    <n v="603"/>
    <n v="219824"/>
    <n v="113121"/>
    <n v="93936"/>
    <n v="3340"/>
    <n v="165132"/>
    <n v="4110"/>
  </r>
  <r>
    <x v="0"/>
    <x v="0"/>
    <x v="4"/>
    <x v="20"/>
    <x v="0"/>
    <x v="0"/>
    <x v="2"/>
    <x v="0"/>
    <x v="0"/>
    <x v="0"/>
    <x v="3"/>
    <x v="0"/>
    <n v="314"/>
    <n v="119706"/>
    <n v="58125"/>
    <n v="56741"/>
    <n v="742"/>
    <n v="84579"/>
    <n v="744"/>
  </r>
  <r>
    <x v="0"/>
    <x v="0"/>
    <x v="4"/>
    <x v="20"/>
    <x v="0"/>
    <x v="0"/>
    <x v="2"/>
    <x v="0"/>
    <x v="0"/>
    <x v="0"/>
    <x v="4"/>
    <x v="0"/>
    <n v="312"/>
    <n v="124783"/>
    <n v="56689"/>
    <n v="57107"/>
    <n v="1825"/>
    <n v="88250"/>
    <n v="1882"/>
  </r>
  <r>
    <x v="0"/>
    <x v="0"/>
    <x v="4"/>
    <x v="20"/>
    <x v="0"/>
    <x v="0"/>
    <x v="2"/>
    <x v="0"/>
    <x v="0"/>
    <x v="0"/>
    <x v="5"/>
    <x v="0"/>
    <n v="393"/>
    <n v="139526"/>
    <n v="59896"/>
    <n v="67291"/>
    <n v="1056"/>
    <n v="96179"/>
    <n v="1077"/>
  </r>
  <r>
    <x v="0"/>
    <x v="0"/>
    <x v="4"/>
    <x v="20"/>
    <x v="0"/>
    <x v="0"/>
    <x v="2"/>
    <x v="0"/>
    <x v="0"/>
    <x v="0"/>
    <x v="6"/>
    <x v="0"/>
    <n v="429"/>
    <n v="156585"/>
    <n v="62764"/>
    <n v="58226"/>
    <n v="1614"/>
    <n v="98306"/>
    <n v="1935"/>
  </r>
  <r>
    <x v="0"/>
    <x v="0"/>
    <x v="4"/>
    <x v="20"/>
    <x v="0"/>
    <x v="0"/>
    <x v="2"/>
    <x v="0"/>
    <x v="0"/>
    <x v="0"/>
    <x v="7"/>
    <x v="0"/>
    <n v="429.36188250207977"/>
    <n v="157078"/>
    <n v="62588"/>
    <n v="48485"/>
    <n v="766"/>
    <n v="94801"/>
    <n v="840"/>
  </r>
  <r>
    <x v="0"/>
    <x v="0"/>
    <x v="4"/>
    <x v="20"/>
    <x v="0"/>
    <x v="0"/>
    <x v="2"/>
    <x v="0"/>
    <x v="0"/>
    <x v="0"/>
    <x v="8"/>
    <x v="0"/>
    <n v="436"/>
    <n v="158511"/>
    <n v="86101"/>
    <n v="56126"/>
    <n v="261"/>
    <n v="130535"/>
    <n v="337"/>
  </r>
  <r>
    <x v="0"/>
    <x v="0"/>
    <x v="4"/>
    <x v="20"/>
    <x v="0"/>
    <x v="0"/>
    <x v="2"/>
    <x v="0"/>
    <x v="0"/>
    <x v="0"/>
    <x v="9"/>
    <x v="0"/>
    <n v="436"/>
    <n v="159140"/>
    <n v="81324"/>
    <n v="76768"/>
    <n v="769"/>
    <n v="142480"/>
    <n v="805"/>
  </r>
  <r>
    <x v="0"/>
    <x v="0"/>
    <x v="4"/>
    <x v="20"/>
    <x v="0"/>
    <x v="0"/>
    <x v="2"/>
    <x v="0"/>
    <x v="0"/>
    <x v="0"/>
    <x v="10"/>
    <x v="0"/>
    <n v="436"/>
    <n v="159140"/>
    <n v="76101"/>
    <n v="108765"/>
    <n v="1199"/>
    <n v="129960"/>
    <n v="1213"/>
  </r>
  <r>
    <x v="0"/>
    <x v="0"/>
    <x v="4"/>
    <x v="20"/>
    <x v="0"/>
    <x v="0"/>
    <x v="2"/>
    <x v="0"/>
    <x v="0"/>
    <x v="0"/>
    <x v="11"/>
    <x v="0"/>
    <n v="433"/>
    <n v="158651"/>
    <n v="64005"/>
    <n v="74373"/>
    <n v="709"/>
    <n v="104592"/>
    <n v="851"/>
  </r>
  <r>
    <x v="0"/>
    <x v="0"/>
    <x v="4"/>
    <x v="20"/>
    <x v="0"/>
    <x v="0"/>
    <x v="2"/>
    <x v="0"/>
    <x v="0"/>
    <x v="0"/>
    <x v="12"/>
    <x v="0"/>
    <n v="475"/>
    <n v="173191"/>
    <n v="75006"/>
    <n v="89703"/>
    <n v="743"/>
    <n v="135288"/>
    <n v="772"/>
  </r>
  <r>
    <x v="0"/>
    <x v="0"/>
    <x v="4"/>
    <x v="20"/>
    <x v="0"/>
    <x v="0"/>
    <x v="2"/>
    <x v="0"/>
    <x v="0"/>
    <x v="0"/>
    <x v="13"/>
    <x v="0"/>
    <n v="474"/>
    <n v="172928"/>
    <n v="61007"/>
    <n v="76531"/>
    <n v="329"/>
    <n v="106778"/>
    <n v="329"/>
  </r>
  <r>
    <x v="0"/>
    <x v="0"/>
    <x v="4"/>
    <x v="20"/>
    <x v="0"/>
    <x v="0"/>
    <x v="2"/>
    <x v="0"/>
    <x v="0"/>
    <x v="0"/>
    <x v="14"/>
    <x v="0"/>
    <n v="491"/>
    <n v="177574"/>
    <n v="57133"/>
    <n v="72428"/>
    <n v="129"/>
    <n v="99813"/>
    <n v="129"/>
  </r>
  <r>
    <x v="0"/>
    <x v="0"/>
    <x v="4"/>
    <x v="20"/>
    <x v="0"/>
    <x v="0"/>
    <x v="2"/>
    <x v="0"/>
    <x v="0"/>
    <x v="0"/>
    <x v="15"/>
    <x v="0"/>
    <n v="626"/>
    <n v="202087"/>
    <n v="64497"/>
    <n v="83415"/>
    <n v="215"/>
    <n v="113918"/>
    <n v="215"/>
  </r>
  <r>
    <x v="0"/>
    <x v="0"/>
    <x v="4"/>
    <x v="20"/>
    <x v="0"/>
    <x v="0"/>
    <x v="2"/>
    <x v="0"/>
    <x v="0"/>
    <x v="0"/>
    <x v="16"/>
    <x v="0"/>
    <n v="626"/>
    <n v="229116"/>
    <n v="78807"/>
    <n v="103844"/>
    <n v="224"/>
    <n v="143450"/>
    <n v="261"/>
  </r>
  <r>
    <x v="0"/>
    <x v="0"/>
    <x v="4"/>
    <x v="20"/>
    <x v="0"/>
    <x v="0"/>
    <x v="2"/>
    <x v="0"/>
    <x v="0"/>
    <x v="0"/>
    <x v="17"/>
    <x v="0"/>
    <n v="626"/>
    <n v="228490"/>
    <n v="81822"/>
    <n v="117373"/>
    <n v="435"/>
    <n v="159647"/>
    <n v="435"/>
  </r>
  <r>
    <x v="0"/>
    <x v="0"/>
    <x v="4"/>
    <x v="20"/>
    <x v="0"/>
    <x v="0"/>
    <x v="2"/>
    <x v="0"/>
    <x v="0"/>
    <x v="0"/>
    <x v="18"/>
    <x v="0"/>
    <n v="622"/>
    <n v="228327"/>
    <n v="82749"/>
    <n v="121232"/>
    <n v="180"/>
    <n v="168709"/>
    <n v="186"/>
  </r>
  <r>
    <x v="0"/>
    <x v="0"/>
    <x v="4"/>
    <x v="20"/>
    <x v="0"/>
    <x v="0"/>
    <x v="2"/>
    <x v="0"/>
    <x v="0"/>
    <x v="0"/>
    <x v="19"/>
    <x v="0"/>
    <n v="622"/>
    <n v="227030"/>
    <n v="80408"/>
    <n v="108663"/>
    <n v="56"/>
    <n v="155180"/>
    <n v="56"/>
  </r>
  <r>
    <x v="0"/>
    <x v="0"/>
    <x v="4"/>
    <x v="20"/>
    <x v="0"/>
    <x v="0"/>
    <x v="2"/>
    <x v="0"/>
    <x v="0"/>
    <x v="0"/>
    <x v="20"/>
    <x v="0"/>
    <n v="622"/>
    <n v="227569"/>
    <n v="75836"/>
    <n v="99003"/>
    <n v="89"/>
    <n v="142629"/>
    <n v="89"/>
  </r>
  <r>
    <x v="0"/>
    <x v="0"/>
    <x v="4"/>
    <x v="20"/>
    <x v="0"/>
    <x v="0"/>
    <x v="2"/>
    <x v="0"/>
    <x v="0"/>
    <x v="0"/>
    <x v="21"/>
    <x v="0"/>
    <n v="622"/>
    <n v="227030"/>
    <n v="59500"/>
    <n v="81710"/>
    <m/>
    <n v="115630"/>
    <m/>
  </r>
  <r>
    <x v="0"/>
    <x v="0"/>
    <x v="4"/>
    <x v="20"/>
    <x v="0"/>
    <x v="0"/>
    <x v="2"/>
    <x v="0"/>
    <x v="0"/>
    <x v="0"/>
    <x v="22"/>
    <x v="0"/>
    <n v="623"/>
    <n v="227551"/>
    <n v="52026"/>
    <n v="73817"/>
    <m/>
    <n v="97050"/>
    <m/>
  </r>
  <r>
    <x v="0"/>
    <x v="0"/>
    <x v="4"/>
    <x v="20"/>
    <x v="0"/>
    <x v="0"/>
    <x v="2"/>
    <x v="0"/>
    <x v="0"/>
    <x v="0"/>
    <x v="23"/>
    <x v="0"/>
    <n v="514.58064516129036"/>
    <n v="221711"/>
    <n v="65311"/>
    <n v="99090"/>
    <n v="1282"/>
    <n v="125251"/>
    <n v="2646"/>
  </r>
  <r>
    <x v="0"/>
    <x v="0"/>
    <x v="4"/>
    <x v="20"/>
    <x v="0"/>
    <x v="0"/>
    <x v="2"/>
    <x v="0"/>
    <x v="0"/>
    <x v="0"/>
    <x v="24"/>
    <x v="0"/>
    <n v="513"/>
    <n v="188218"/>
    <n v="64513"/>
    <n v="84401"/>
    <n v="551"/>
    <n v="114958"/>
    <n v="685"/>
  </r>
  <r>
    <x v="0"/>
    <x v="0"/>
    <x v="4"/>
    <x v="20"/>
    <x v="0"/>
    <x v="0"/>
    <x v="2"/>
    <x v="0"/>
    <x v="0"/>
    <x v="0"/>
    <x v="25"/>
    <x v="0"/>
    <n v="939.06451612903231"/>
    <n v="278768"/>
    <n v="79835"/>
    <n v="102899"/>
    <n v="686"/>
    <n v="140173"/>
    <n v="1095"/>
  </r>
  <r>
    <x v="0"/>
    <x v="0"/>
    <x v="4"/>
    <x v="20"/>
    <x v="0"/>
    <x v="0"/>
    <x v="2"/>
    <x v="0"/>
    <x v="0"/>
    <x v="0"/>
    <x v="26"/>
    <x v="0"/>
    <n v="940.75"/>
    <n v="343413"/>
    <n v="91104"/>
    <n v="126671"/>
    <n v="1077"/>
    <n v="169508"/>
    <n v="1556"/>
  </r>
  <r>
    <x v="0"/>
    <x v="0"/>
    <x v="4"/>
    <x v="20"/>
    <x v="0"/>
    <x v="0"/>
    <x v="2"/>
    <x v="0"/>
    <x v="0"/>
    <x v="0"/>
    <x v="27"/>
    <x v="0"/>
    <n v="11284.3548387097"/>
    <n v="343228"/>
    <n v="91991"/>
    <n v="131387"/>
    <n v="1170"/>
    <n v="173954"/>
    <n v="1857"/>
  </r>
  <r>
    <x v="0"/>
    <x v="0"/>
    <x v="4"/>
    <x v="20"/>
    <x v="0"/>
    <x v="0"/>
    <x v="2"/>
    <x v="0"/>
    <x v="0"/>
    <x v="0"/>
    <x v="28"/>
    <x v="0"/>
    <n v="12238.322580645199"/>
    <n v="373314"/>
    <n v="35311"/>
    <n v="47533"/>
    <n v="537"/>
    <n v="63591"/>
    <n v="748"/>
  </r>
  <r>
    <x v="0"/>
    <x v="0"/>
    <x v="4"/>
    <x v="20"/>
    <x v="0"/>
    <x v="0"/>
    <x v="2"/>
    <x v="0"/>
    <x v="0"/>
    <x v="0"/>
    <x v="29"/>
    <x v="0"/>
    <n v="11532.941935483899"/>
    <n v="350657"/>
    <n v="43415"/>
    <n v="50061"/>
    <n v="538"/>
    <n v="70792"/>
    <n v="575"/>
  </r>
  <r>
    <x v="0"/>
    <x v="0"/>
    <x v="4"/>
    <x v="20"/>
    <x v="0"/>
    <x v="0"/>
    <x v="3"/>
    <x v="0"/>
    <x v="0"/>
    <x v="0"/>
    <x v="0"/>
    <x v="0"/>
    <n v="287"/>
    <n v="105042"/>
    <n v="49630"/>
    <n v="30710"/>
    <n v="3763"/>
    <n v="67762"/>
    <n v="4943"/>
  </r>
  <r>
    <x v="0"/>
    <x v="0"/>
    <x v="4"/>
    <x v="20"/>
    <x v="0"/>
    <x v="0"/>
    <x v="3"/>
    <x v="0"/>
    <x v="0"/>
    <x v="0"/>
    <x v="1"/>
    <x v="0"/>
    <n v="287"/>
    <n v="104755"/>
    <n v="45989"/>
    <n v="28652"/>
    <n v="4427"/>
    <n v="62589"/>
    <n v="5798"/>
  </r>
  <r>
    <x v="0"/>
    <x v="0"/>
    <x v="4"/>
    <x v="20"/>
    <x v="0"/>
    <x v="0"/>
    <x v="3"/>
    <x v="0"/>
    <x v="0"/>
    <x v="0"/>
    <x v="2"/>
    <x v="0"/>
    <n v="287"/>
    <n v="104755"/>
    <n v="60471"/>
    <n v="36034"/>
    <n v="7355"/>
    <n v="87959"/>
    <n v="8159"/>
  </r>
  <r>
    <x v="0"/>
    <x v="0"/>
    <x v="4"/>
    <x v="20"/>
    <x v="0"/>
    <x v="0"/>
    <x v="3"/>
    <x v="0"/>
    <x v="0"/>
    <x v="0"/>
    <x v="3"/>
    <x v="0"/>
    <n v="268"/>
    <n v="97760"/>
    <n v="53481"/>
    <n v="30131"/>
    <n v="4936"/>
    <n v="71357"/>
    <n v="5943"/>
  </r>
  <r>
    <x v="0"/>
    <x v="0"/>
    <x v="4"/>
    <x v="20"/>
    <x v="0"/>
    <x v="0"/>
    <x v="3"/>
    <x v="0"/>
    <x v="0"/>
    <x v="0"/>
    <x v="4"/>
    <x v="0"/>
    <n v="267"/>
    <n v="97966"/>
    <n v="56439"/>
    <n v="33430"/>
    <n v="8865"/>
    <n v="74542"/>
    <n v="10819"/>
  </r>
  <r>
    <x v="0"/>
    <x v="0"/>
    <x v="4"/>
    <x v="20"/>
    <x v="0"/>
    <x v="0"/>
    <x v="3"/>
    <x v="0"/>
    <x v="0"/>
    <x v="0"/>
    <x v="5"/>
    <x v="0"/>
    <n v="268"/>
    <n v="97730"/>
    <n v="64695"/>
    <n v="37255"/>
    <n v="10347"/>
    <n v="80760"/>
    <n v="11972"/>
  </r>
  <r>
    <x v="0"/>
    <x v="0"/>
    <x v="4"/>
    <x v="20"/>
    <x v="0"/>
    <x v="0"/>
    <x v="3"/>
    <x v="0"/>
    <x v="0"/>
    <x v="0"/>
    <x v="6"/>
    <x v="0"/>
    <n v="279"/>
    <n v="101835"/>
    <n v="62692"/>
    <n v="35087"/>
    <n v="15699"/>
    <n v="78633"/>
    <n v="17201"/>
  </r>
  <r>
    <x v="0"/>
    <x v="0"/>
    <x v="4"/>
    <x v="20"/>
    <x v="0"/>
    <x v="0"/>
    <x v="3"/>
    <x v="0"/>
    <x v="0"/>
    <x v="0"/>
    <x v="7"/>
    <x v="0"/>
    <n v="270.81468129778551"/>
    <n v="99075"/>
    <n v="62691"/>
    <n v="40988"/>
    <n v="3305"/>
    <n v="85603"/>
    <n v="4417"/>
  </r>
  <r>
    <x v="0"/>
    <x v="0"/>
    <x v="4"/>
    <x v="20"/>
    <x v="0"/>
    <x v="0"/>
    <x v="3"/>
    <x v="0"/>
    <x v="0"/>
    <x v="0"/>
    <x v="8"/>
    <x v="0"/>
    <n v="276"/>
    <n v="100819"/>
    <n v="67794"/>
    <n v="46361"/>
    <n v="4380"/>
    <n v="95342"/>
    <n v="5651"/>
  </r>
  <r>
    <x v="0"/>
    <x v="0"/>
    <x v="4"/>
    <x v="20"/>
    <x v="0"/>
    <x v="0"/>
    <x v="3"/>
    <x v="0"/>
    <x v="0"/>
    <x v="0"/>
    <x v="9"/>
    <x v="0"/>
    <n v="274"/>
    <n v="100143"/>
    <n v="64656"/>
    <n v="43423"/>
    <n v="2902"/>
    <n v="93039"/>
    <n v="4042"/>
  </r>
  <r>
    <x v="0"/>
    <x v="0"/>
    <x v="4"/>
    <x v="20"/>
    <x v="0"/>
    <x v="0"/>
    <x v="3"/>
    <x v="0"/>
    <x v="0"/>
    <x v="0"/>
    <x v="10"/>
    <x v="0"/>
    <n v="274"/>
    <n v="99978"/>
    <n v="62952"/>
    <n v="46306"/>
    <n v="1912"/>
    <n v="92123"/>
    <n v="3676"/>
  </r>
  <r>
    <x v="0"/>
    <x v="0"/>
    <x v="4"/>
    <x v="20"/>
    <x v="0"/>
    <x v="0"/>
    <x v="3"/>
    <x v="0"/>
    <x v="0"/>
    <x v="0"/>
    <x v="11"/>
    <x v="0"/>
    <n v="205"/>
    <n v="90853"/>
    <n v="56409"/>
    <n v="45744"/>
    <n v="2276"/>
    <n v="83849"/>
    <n v="3692"/>
  </r>
  <r>
    <x v="0"/>
    <x v="0"/>
    <x v="4"/>
    <x v="20"/>
    <x v="0"/>
    <x v="0"/>
    <x v="3"/>
    <x v="0"/>
    <x v="0"/>
    <x v="0"/>
    <x v="12"/>
    <x v="0"/>
    <n v="205"/>
    <n v="75082"/>
    <n v="53382"/>
    <n v="44775"/>
    <n v="2813"/>
    <n v="88567"/>
    <n v="4709"/>
  </r>
  <r>
    <x v="0"/>
    <x v="0"/>
    <x v="4"/>
    <x v="20"/>
    <x v="0"/>
    <x v="0"/>
    <x v="3"/>
    <x v="0"/>
    <x v="0"/>
    <x v="0"/>
    <x v="13"/>
    <x v="0"/>
    <n v="244"/>
    <n v="82686"/>
    <n v="55204"/>
    <n v="42089"/>
    <n v="4526"/>
    <n v="92449"/>
    <n v="5510"/>
  </r>
  <r>
    <x v="0"/>
    <x v="0"/>
    <x v="4"/>
    <x v="20"/>
    <x v="0"/>
    <x v="0"/>
    <x v="3"/>
    <x v="0"/>
    <x v="0"/>
    <x v="0"/>
    <x v="14"/>
    <x v="0"/>
    <n v="244"/>
    <n v="88055"/>
    <n v="55327"/>
    <n v="40821"/>
    <n v="3164"/>
    <n v="89242"/>
    <n v="3551"/>
  </r>
  <r>
    <x v="0"/>
    <x v="0"/>
    <x v="4"/>
    <x v="20"/>
    <x v="0"/>
    <x v="0"/>
    <x v="3"/>
    <x v="0"/>
    <x v="0"/>
    <x v="0"/>
    <x v="15"/>
    <x v="0"/>
    <n v="477"/>
    <n v="122479"/>
    <n v="71116"/>
    <n v="84784"/>
    <n v="2264"/>
    <n v="119971"/>
    <n v="2744"/>
  </r>
  <r>
    <x v="0"/>
    <x v="0"/>
    <x v="4"/>
    <x v="20"/>
    <x v="0"/>
    <x v="0"/>
    <x v="3"/>
    <x v="0"/>
    <x v="0"/>
    <x v="0"/>
    <x v="16"/>
    <x v="0"/>
    <n v="463"/>
    <n v="168522"/>
    <n v="93271"/>
    <n v="102088"/>
    <n v="5476"/>
    <n v="153668"/>
    <n v="6430"/>
  </r>
  <r>
    <x v="0"/>
    <x v="0"/>
    <x v="4"/>
    <x v="20"/>
    <x v="0"/>
    <x v="0"/>
    <x v="3"/>
    <x v="0"/>
    <x v="0"/>
    <x v="0"/>
    <x v="17"/>
    <x v="0"/>
    <n v="465"/>
    <n v="166474"/>
    <n v="100920"/>
    <n v="109365"/>
    <n v="6631"/>
    <n v="174376"/>
    <n v="6863"/>
  </r>
  <r>
    <x v="0"/>
    <x v="0"/>
    <x v="4"/>
    <x v="20"/>
    <x v="0"/>
    <x v="0"/>
    <x v="3"/>
    <x v="0"/>
    <x v="0"/>
    <x v="0"/>
    <x v="18"/>
    <x v="0"/>
    <n v="464"/>
    <n v="167809"/>
    <n v="108268"/>
    <n v="121943"/>
    <n v="4396"/>
    <n v="192352"/>
    <n v="4897"/>
  </r>
  <r>
    <x v="0"/>
    <x v="0"/>
    <x v="4"/>
    <x v="20"/>
    <x v="0"/>
    <x v="0"/>
    <x v="3"/>
    <x v="0"/>
    <x v="0"/>
    <x v="0"/>
    <x v="19"/>
    <x v="0"/>
    <n v="544"/>
    <n v="175138"/>
    <n v="119290"/>
    <n v="126679"/>
    <n v="4687"/>
    <n v="207481"/>
    <n v="6017"/>
  </r>
  <r>
    <x v="0"/>
    <x v="0"/>
    <x v="4"/>
    <x v="20"/>
    <x v="0"/>
    <x v="0"/>
    <x v="3"/>
    <x v="0"/>
    <x v="0"/>
    <x v="0"/>
    <x v="20"/>
    <x v="0"/>
    <n v="549"/>
    <n v="199137"/>
    <n v="119290"/>
    <n v="123597"/>
    <n v="6449"/>
    <n v="197840"/>
    <n v="10316"/>
  </r>
  <r>
    <x v="0"/>
    <x v="0"/>
    <x v="4"/>
    <x v="20"/>
    <x v="0"/>
    <x v="0"/>
    <x v="3"/>
    <x v="0"/>
    <x v="0"/>
    <x v="0"/>
    <x v="21"/>
    <x v="0"/>
    <n v="548"/>
    <n v="200221"/>
    <n v="111216"/>
    <n v="108630"/>
    <n v="8181"/>
    <n v="183136"/>
    <n v="13459"/>
  </r>
  <r>
    <x v="0"/>
    <x v="0"/>
    <x v="4"/>
    <x v="20"/>
    <x v="0"/>
    <x v="0"/>
    <x v="3"/>
    <x v="0"/>
    <x v="0"/>
    <x v="0"/>
    <x v="22"/>
    <x v="0"/>
    <n v="548"/>
    <n v="200020"/>
    <n v="115356"/>
    <n v="116603"/>
    <n v="12275"/>
    <n v="184330"/>
    <n v="18758"/>
  </r>
  <r>
    <x v="0"/>
    <x v="0"/>
    <x v="4"/>
    <x v="20"/>
    <x v="0"/>
    <x v="0"/>
    <x v="3"/>
    <x v="0"/>
    <x v="0"/>
    <x v="0"/>
    <x v="23"/>
    <x v="0"/>
    <n v="730"/>
    <n v="219540"/>
    <n v="134305"/>
    <n v="158668"/>
    <n v="11602"/>
    <n v="231867"/>
    <n v="17636"/>
  </r>
  <r>
    <x v="0"/>
    <x v="0"/>
    <x v="4"/>
    <x v="20"/>
    <x v="0"/>
    <x v="0"/>
    <x v="3"/>
    <x v="0"/>
    <x v="0"/>
    <x v="0"/>
    <x v="24"/>
    <x v="0"/>
    <n v="676"/>
    <n v="262021"/>
    <n v="135897"/>
    <n v="147432"/>
    <n v="11466"/>
    <n v="229287"/>
    <n v="18214"/>
  </r>
  <r>
    <x v="0"/>
    <x v="0"/>
    <x v="4"/>
    <x v="20"/>
    <x v="0"/>
    <x v="0"/>
    <x v="3"/>
    <x v="0"/>
    <x v="0"/>
    <x v="0"/>
    <x v="25"/>
    <x v="0"/>
    <n v="907"/>
    <n v="288733"/>
    <n v="137543"/>
    <n v="147229"/>
    <n v="12449"/>
    <n v="227964"/>
    <n v="19695"/>
  </r>
  <r>
    <x v="0"/>
    <x v="0"/>
    <x v="4"/>
    <x v="20"/>
    <x v="0"/>
    <x v="0"/>
    <x v="3"/>
    <x v="0"/>
    <x v="0"/>
    <x v="0"/>
    <x v="26"/>
    <x v="0"/>
    <n v="1009.5"/>
    <n v="368496"/>
    <n v="169141"/>
    <n v="166793"/>
    <n v="14052"/>
    <n v="268284"/>
    <n v="22174"/>
  </r>
  <r>
    <x v="0"/>
    <x v="0"/>
    <x v="4"/>
    <x v="20"/>
    <x v="0"/>
    <x v="0"/>
    <x v="3"/>
    <x v="0"/>
    <x v="0"/>
    <x v="0"/>
    <x v="27"/>
    <x v="0"/>
    <n v="12241.761443932401"/>
    <n v="372346"/>
    <n v="190469"/>
    <n v="191226"/>
    <n v="13492"/>
    <n v="310605"/>
    <n v="20910"/>
  </r>
  <r>
    <x v="0"/>
    <x v="0"/>
    <x v="4"/>
    <x v="20"/>
    <x v="0"/>
    <x v="0"/>
    <x v="3"/>
    <x v="0"/>
    <x v="0"/>
    <x v="0"/>
    <x v="28"/>
    <x v="0"/>
    <n v="12264.312272895801"/>
    <n v="374056"/>
    <n v="79568"/>
    <n v="83658"/>
    <n v="4536"/>
    <n v="136826"/>
    <n v="7089"/>
  </r>
  <r>
    <x v="0"/>
    <x v="0"/>
    <x v="4"/>
    <x v="20"/>
    <x v="0"/>
    <x v="0"/>
    <x v="3"/>
    <x v="0"/>
    <x v="0"/>
    <x v="0"/>
    <x v="29"/>
    <x v="0"/>
    <n v="12228.560599078301"/>
    <n v="371935"/>
    <n v="129371"/>
    <n v="138903"/>
    <n v="16946"/>
    <n v="227306"/>
    <n v="17065"/>
  </r>
  <r>
    <x v="0"/>
    <x v="0"/>
    <x v="4"/>
    <x v="20"/>
    <x v="0"/>
    <x v="0"/>
    <x v="4"/>
    <x v="0"/>
    <x v="0"/>
    <x v="0"/>
    <x v="3"/>
    <x v="0"/>
    <n v="328"/>
    <n v="119720"/>
    <n v="43874"/>
    <n v="25713"/>
    <n v="12104"/>
    <n v="53877"/>
    <n v="12740"/>
  </r>
  <r>
    <x v="0"/>
    <x v="0"/>
    <x v="4"/>
    <x v="20"/>
    <x v="0"/>
    <x v="0"/>
    <x v="4"/>
    <x v="0"/>
    <x v="0"/>
    <x v="0"/>
    <x v="4"/>
    <x v="0"/>
    <n v="323"/>
    <n v="119438"/>
    <n v="56477"/>
    <n v="33674"/>
    <n v="15110"/>
    <n v="72524"/>
    <n v="16023"/>
  </r>
  <r>
    <x v="0"/>
    <x v="0"/>
    <x v="4"/>
    <x v="20"/>
    <x v="0"/>
    <x v="0"/>
    <x v="4"/>
    <x v="0"/>
    <x v="0"/>
    <x v="0"/>
    <x v="5"/>
    <x v="0"/>
    <n v="328"/>
    <n v="119361"/>
    <n v="62417"/>
    <n v="38431"/>
    <n v="15847"/>
    <n v="81190"/>
    <n v="17285"/>
  </r>
  <r>
    <x v="0"/>
    <x v="0"/>
    <x v="4"/>
    <x v="20"/>
    <x v="0"/>
    <x v="0"/>
    <x v="4"/>
    <x v="0"/>
    <x v="0"/>
    <x v="0"/>
    <x v="6"/>
    <x v="0"/>
    <n v="328"/>
    <n v="119720"/>
    <n v="52325"/>
    <n v="31613"/>
    <n v="10907"/>
    <n v="68687"/>
    <n v="11830"/>
  </r>
  <r>
    <x v="0"/>
    <x v="0"/>
    <x v="4"/>
    <x v="20"/>
    <x v="0"/>
    <x v="0"/>
    <x v="4"/>
    <x v="0"/>
    <x v="0"/>
    <x v="0"/>
    <x v="7"/>
    <x v="0"/>
    <n v="303.3780453987244"/>
    <n v="110988"/>
    <n v="54941"/>
    <n v="35472"/>
    <n v="8223"/>
    <n v="75578"/>
    <n v="9264"/>
  </r>
  <r>
    <x v="0"/>
    <x v="0"/>
    <x v="4"/>
    <x v="20"/>
    <x v="0"/>
    <x v="0"/>
    <x v="4"/>
    <x v="0"/>
    <x v="0"/>
    <x v="0"/>
    <x v="8"/>
    <x v="0"/>
    <n v="295"/>
    <n v="106671"/>
    <n v="60546"/>
    <n v="43068"/>
    <n v="4298"/>
    <n v="86387"/>
    <n v="5490"/>
  </r>
  <r>
    <x v="0"/>
    <x v="0"/>
    <x v="4"/>
    <x v="20"/>
    <x v="0"/>
    <x v="0"/>
    <x v="4"/>
    <x v="0"/>
    <x v="0"/>
    <x v="0"/>
    <x v="9"/>
    <x v="0"/>
    <n v="328"/>
    <n v="108702"/>
    <n v="61808"/>
    <n v="44689"/>
    <n v="3673"/>
    <n v="91634"/>
    <n v="4503"/>
  </r>
  <r>
    <x v="0"/>
    <x v="0"/>
    <x v="4"/>
    <x v="20"/>
    <x v="0"/>
    <x v="0"/>
    <x v="4"/>
    <x v="0"/>
    <x v="0"/>
    <x v="0"/>
    <x v="10"/>
    <x v="0"/>
    <n v="306"/>
    <n v="111577"/>
    <n v="61977"/>
    <n v="48370"/>
    <n v="3067"/>
    <n v="92829"/>
    <n v="3720"/>
  </r>
  <r>
    <x v="0"/>
    <x v="0"/>
    <x v="4"/>
    <x v="20"/>
    <x v="0"/>
    <x v="0"/>
    <x v="4"/>
    <x v="0"/>
    <x v="0"/>
    <x v="0"/>
    <x v="11"/>
    <x v="0"/>
    <n v="382"/>
    <n v="117848"/>
    <n v="74963"/>
    <n v="63073"/>
    <n v="3851"/>
    <n v="113284"/>
    <n v="5359"/>
  </r>
  <r>
    <x v="0"/>
    <x v="0"/>
    <x v="4"/>
    <x v="20"/>
    <x v="0"/>
    <x v="0"/>
    <x v="4"/>
    <x v="0"/>
    <x v="0"/>
    <x v="0"/>
    <x v="12"/>
    <x v="0"/>
    <n v="396"/>
    <n v="139010"/>
    <n v="101553"/>
    <n v="87973"/>
    <n v="3346"/>
    <n v="161074"/>
    <n v="5724"/>
  </r>
  <r>
    <x v="0"/>
    <x v="0"/>
    <x v="4"/>
    <x v="20"/>
    <x v="0"/>
    <x v="0"/>
    <x v="4"/>
    <x v="0"/>
    <x v="0"/>
    <x v="0"/>
    <x v="13"/>
    <x v="0"/>
    <n v="388"/>
    <n v="142505"/>
    <n v="95052"/>
    <n v="84991"/>
    <n v="2366"/>
    <n v="156460"/>
    <n v="3975"/>
  </r>
  <r>
    <x v="0"/>
    <x v="0"/>
    <x v="4"/>
    <x v="20"/>
    <x v="0"/>
    <x v="0"/>
    <x v="4"/>
    <x v="0"/>
    <x v="0"/>
    <x v="0"/>
    <x v="14"/>
    <x v="0"/>
    <n v="500"/>
    <n v="165546"/>
    <n v="102403"/>
    <n v="78279"/>
    <n v="5308"/>
    <n v="155630"/>
    <n v="10514"/>
  </r>
  <r>
    <x v="0"/>
    <x v="0"/>
    <x v="4"/>
    <x v="20"/>
    <x v="0"/>
    <x v="0"/>
    <x v="4"/>
    <x v="0"/>
    <x v="0"/>
    <x v="0"/>
    <x v="15"/>
    <x v="0"/>
    <n v="620"/>
    <n v="197031"/>
    <n v="108433"/>
    <n v="80812"/>
    <n v="10352"/>
    <n v="157330"/>
    <n v="21464"/>
  </r>
  <r>
    <x v="0"/>
    <x v="0"/>
    <x v="4"/>
    <x v="20"/>
    <x v="0"/>
    <x v="0"/>
    <x v="4"/>
    <x v="0"/>
    <x v="0"/>
    <x v="0"/>
    <x v="16"/>
    <x v="0"/>
    <n v="550"/>
    <n v="214040"/>
    <n v="114615"/>
    <n v="87813"/>
    <n v="13546"/>
    <n v="164980"/>
    <n v="24948"/>
  </r>
  <r>
    <x v="0"/>
    <x v="0"/>
    <x v="4"/>
    <x v="20"/>
    <x v="0"/>
    <x v="0"/>
    <x v="4"/>
    <x v="0"/>
    <x v="0"/>
    <x v="0"/>
    <x v="17"/>
    <x v="0"/>
    <n v="550"/>
    <n v="200742"/>
    <n v="122392"/>
    <n v="86803"/>
    <n v="11564"/>
    <n v="174843"/>
    <n v="21982"/>
  </r>
  <r>
    <x v="0"/>
    <x v="0"/>
    <x v="4"/>
    <x v="20"/>
    <x v="0"/>
    <x v="0"/>
    <x v="4"/>
    <x v="0"/>
    <x v="0"/>
    <x v="0"/>
    <x v="18"/>
    <x v="0"/>
    <n v="550"/>
    <n v="200750"/>
    <n v="128664"/>
    <n v="107585"/>
    <n v="14673"/>
    <n v="172542"/>
    <n v="29727"/>
  </r>
  <r>
    <x v="0"/>
    <x v="0"/>
    <x v="4"/>
    <x v="20"/>
    <x v="0"/>
    <x v="0"/>
    <x v="4"/>
    <x v="0"/>
    <x v="0"/>
    <x v="0"/>
    <x v="19"/>
    <x v="0"/>
    <n v="717"/>
    <n v="216086"/>
    <n v="130266"/>
    <n v="123749"/>
    <n v="16620"/>
    <n v="174765"/>
    <n v="32697"/>
  </r>
  <r>
    <x v="0"/>
    <x v="0"/>
    <x v="4"/>
    <x v="20"/>
    <x v="0"/>
    <x v="0"/>
    <x v="4"/>
    <x v="0"/>
    <x v="0"/>
    <x v="0"/>
    <x v="20"/>
    <x v="0"/>
    <n v="717"/>
    <n v="262422"/>
    <n v="134453"/>
    <n v="120639"/>
    <n v="14267"/>
    <n v="169569"/>
    <n v="30139"/>
  </r>
  <r>
    <x v="0"/>
    <x v="0"/>
    <x v="4"/>
    <x v="20"/>
    <x v="0"/>
    <x v="0"/>
    <x v="4"/>
    <x v="0"/>
    <x v="0"/>
    <x v="0"/>
    <x v="21"/>
    <x v="0"/>
    <n v="717"/>
    <n v="260482"/>
    <n v="137029"/>
    <n v="127645"/>
    <n v="15714"/>
    <n v="178286"/>
    <n v="32379"/>
  </r>
  <r>
    <x v="0"/>
    <x v="0"/>
    <x v="4"/>
    <x v="20"/>
    <x v="0"/>
    <x v="0"/>
    <x v="4"/>
    <x v="0"/>
    <x v="0"/>
    <x v="0"/>
    <x v="22"/>
    <x v="0"/>
    <n v="717"/>
    <n v="261535"/>
    <n v="134981"/>
    <n v="125953"/>
    <n v="14022"/>
    <n v="209647"/>
    <n v="27508"/>
  </r>
  <r>
    <x v="0"/>
    <x v="0"/>
    <x v="4"/>
    <x v="20"/>
    <x v="0"/>
    <x v="0"/>
    <x v="4"/>
    <x v="0"/>
    <x v="0"/>
    <x v="0"/>
    <x v="23"/>
    <x v="0"/>
    <n v="836"/>
    <n v="294348"/>
    <n v="157430"/>
    <n v="133930"/>
    <n v="11172"/>
    <n v="252344"/>
    <n v="22454"/>
  </r>
  <r>
    <x v="0"/>
    <x v="0"/>
    <x v="4"/>
    <x v="20"/>
    <x v="0"/>
    <x v="0"/>
    <x v="4"/>
    <x v="0"/>
    <x v="0"/>
    <x v="0"/>
    <x v="24"/>
    <x v="0"/>
    <n v="716"/>
    <n v="241519"/>
    <n v="141575"/>
    <n v="142134"/>
    <n v="2261"/>
    <n v="237691"/>
    <n v="4538"/>
  </r>
  <r>
    <x v="0"/>
    <x v="0"/>
    <x v="4"/>
    <x v="20"/>
    <x v="0"/>
    <x v="0"/>
    <x v="4"/>
    <x v="0"/>
    <x v="0"/>
    <x v="0"/>
    <x v="25"/>
    <x v="0"/>
    <n v="622"/>
    <n v="241204"/>
    <n v="132334"/>
    <n v="136557"/>
    <n v="11371"/>
    <n v="229614"/>
    <n v="20193"/>
  </r>
  <r>
    <x v="0"/>
    <x v="0"/>
    <x v="4"/>
    <x v="20"/>
    <x v="0"/>
    <x v="0"/>
    <x v="4"/>
    <x v="0"/>
    <x v="0"/>
    <x v="0"/>
    <x v="26"/>
    <x v="0"/>
    <n v="622"/>
    <n v="227030"/>
    <n v="107577"/>
    <n v="113245"/>
    <n v="11635"/>
    <n v="195901"/>
    <n v="20352"/>
  </r>
  <r>
    <x v="0"/>
    <x v="0"/>
    <x v="4"/>
    <x v="20"/>
    <x v="0"/>
    <x v="0"/>
    <x v="4"/>
    <x v="0"/>
    <x v="0"/>
    <x v="0"/>
    <x v="27"/>
    <x v="0"/>
    <n v="7464"/>
    <n v="227030"/>
    <n v="112400"/>
    <n v="122483"/>
    <n v="12152"/>
    <n v="210732"/>
    <n v="20425"/>
  </r>
  <r>
    <x v="0"/>
    <x v="0"/>
    <x v="4"/>
    <x v="20"/>
    <x v="0"/>
    <x v="0"/>
    <x v="4"/>
    <x v="0"/>
    <x v="0"/>
    <x v="0"/>
    <x v="28"/>
    <x v="0"/>
    <n v="7449.3"/>
    <n v="227211"/>
    <n v="56689"/>
    <n v="56128"/>
    <n v="7880"/>
    <n v="94715"/>
    <n v="10109"/>
  </r>
  <r>
    <x v="0"/>
    <x v="0"/>
    <x v="4"/>
    <x v="20"/>
    <x v="0"/>
    <x v="0"/>
    <x v="4"/>
    <x v="0"/>
    <x v="0"/>
    <x v="0"/>
    <x v="29"/>
    <x v="0"/>
    <n v="7349.6096774193502"/>
    <n v="223526"/>
    <n v="89841"/>
    <n v="92986"/>
    <n v="18051"/>
    <n v="149697"/>
    <n v="18870"/>
  </r>
  <r>
    <x v="0"/>
    <x v="0"/>
    <x v="5"/>
    <x v="21"/>
    <x v="1"/>
    <x v="1"/>
    <x v="0"/>
    <x v="1"/>
    <x v="0"/>
    <x v="0"/>
    <x v="19"/>
    <x v="0"/>
    <n v="80"/>
    <n v="29200"/>
    <n v="4169"/>
    <n v="4996"/>
    <n v="931"/>
    <n v="5733"/>
    <n v="1053"/>
  </r>
  <r>
    <x v="0"/>
    <x v="0"/>
    <x v="5"/>
    <x v="21"/>
    <x v="1"/>
    <x v="1"/>
    <x v="0"/>
    <x v="1"/>
    <x v="0"/>
    <x v="0"/>
    <x v="20"/>
    <x v="0"/>
    <n v="80"/>
    <n v="29280"/>
    <n v="9327"/>
    <n v="10409"/>
    <n v="2311"/>
    <n v="11736"/>
    <n v="2551"/>
  </r>
  <r>
    <x v="0"/>
    <x v="0"/>
    <x v="5"/>
    <x v="21"/>
    <x v="1"/>
    <x v="1"/>
    <x v="1"/>
    <x v="1"/>
    <x v="0"/>
    <x v="0"/>
    <x v="19"/>
    <x v="0"/>
    <n v="29"/>
    <n v="10585"/>
    <n v="3136"/>
    <n v="3355"/>
    <n v="650"/>
    <n v="3925"/>
    <n v="722"/>
  </r>
  <r>
    <x v="0"/>
    <x v="0"/>
    <x v="5"/>
    <x v="21"/>
    <x v="1"/>
    <x v="1"/>
    <x v="1"/>
    <x v="1"/>
    <x v="0"/>
    <x v="0"/>
    <x v="20"/>
    <x v="0"/>
    <n v="29"/>
    <n v="10614"/>
    <n v="3453"/>
    <n v="3820"/>
    <n v="619"/>
    <n v="4225"/>
    <n v="697"/>
  </r>
  <r>
    <x v="0"/>
    <x v="0"/>
    <x v="5"/>
    <x v="21"/>
    <x v="1"/>
    <x v="1"/>
    <x v="2"/>
    <x v="1"/>
    <x v="0"/>
    <x v="0"/>
    <x v="19"/>
    <x v="0"/>
    <n v="406"/>
    <n v="147365"/>
    <n v="31346"/>
    <n v="38103"/>
    <n v="5902"/>
    <n v="43544"/>
    <n v="6598"/>
  </r>
  <r>
    <x v="0"/>
    <x v="0"/>
    <x v="5"/>
    <x v="21"/>
    <x v="1"/>
    <x v="1"/>
    <x v="2"/>
    <x v="1"/>
    <x v="0"/>
    <x v="0"/>
    <x v="20"/>
    <x v="0"/>
    <n v="406"/>
    <n v="148410"/>
    <n v="41383"/>
    <n v="46006"/>
    <n v="8661"/>
    <n v="49690"/>
    <n v="9405"/>
  </r>
  <r>
    <x v="0"/>
    <x v="0"/>
    <x v="5"/>
    <x v="21"/>
    <x v="1"/>
    <x v="1"/>
    <x v="2"/>
    <x v="1"/>
    <x v="0"/>
    <x v="0"/>
    <x v="21"/>
    <x v="0"/>
    <n v="406"/>
    <n v="149551"/>
    <n v="43463"/>
    <n v="57771"/>
    <n v="8667"/>
    <n v="65909"/>
    <n v="9132"/>
  </r>
  <r>
    <x v="0"/>
    <x v="0"/>
    <x v="5"/>
    <x v="21"/>
    <x v="1"/>
    <x v="1"/>
    <x v="3"/>
    <x v="1"/>
    <x v="0"/>
    <x v="0"/>
    <x v="19"/>
    <x v="0"/>
    <n v="286"/>
    <n v="104545"/>
    <n v="25948"/>
    <n v="29205"/>
    <n v="7091"/>
    <n v="33913"/>
    <n v="8154"/>
  </r>
  <r>
    <x v="0"/>
    <x v="0"/>
    <x v="5"/>
    <x v="21"/>
    <x v="1"/>
    <x v="1"/>
    <x v="3"/>
    <x v="1"/>
    <x v="0"/>
    <x v="0"/>
    <x v="20"/>
    <x v="0"/>
    <n v="286"/>
    <n v="104646"/>
    <n v="28178"/>
    <n v="28339"/>
    <n v="8714"/>
    <n v="30646"/>
    <n v="9399"/>
  </r>
  <r>
    <x v="0"/>
    <x v="0"/>
    <x v="5"/>
    <x v="21"/>
    <x v="1"/>
    <x v="1"/>
    <x v="3"/>
    <x v="1"/>
    <x v="0"/>
    <x v="0"/>
    <x v="21"/>
    <x v="0"/>
    <n v="286"/>
    <n v="104390"/>
    <n v="30423"/>
    <n v="37915"/>
    <n v="8821"/>
    <n v="45219"/>
    <n v="9509"/>
  </r>
  <r>
    <x v="0"/>
    <x v="0"/>
    <x v="5"/>
    <x v="21"/>
    <x v="1"/>
    <x v="1"/>
    <x v="4"/>
    <x v="1"/>
    <x v="0"/>
    <x v="0"/>
    <x v="19"/>
    <x v="0"/>
    <n v="38"/>
    <n v="13870"/>
    <n v="4013"/>
    <n v="5908"/>
    <n v="1378"/>
    <n v="6117"/>
    <n v="1406"/>
  </r>
  <r>
    <x v="0"/>
    <x v="0"/>
    <x v="5"/>
    <x v="21"/>
    <x v="1"/>
    <x v="1"/>
    <x v="4"/>
    <x v="1"/>
    <x v="0"/>
    <x v="0"/>
    <x v="20"/>
    <x v="0"/>
    <n v="38"/>
    <n v="13898"/>
    <n v="4440"/>
    <n v="7601"/>
    <n v="1089"/>
    <n v="7603"/>
    <n v="1092"/>
  </r>
  <r>
    <x v="0"/>
    <x v="0"/>
    <x v="5"/>
    <x v="21"/>
    <x v="1"/>
    <x v="1"/>
    <x v="4"/>
    <x v="1"/>
    <x v="0"/>
    <x v="0"/>
    <x v="21"/>
    <x v="0"/>
    <n v="38"/>
    <n v="13870"/>
    <n v="4129"/>
    <n v="6451"/>
    <n v="1125"/>
    <n v="7111"/>
    <n v="1154"/>
  </r>
  <r>
    <x v="0"/>
    <x v="0"/>
    <x v="5"/>
    <x v="22"/>
    <x v="0"/>
    <x v="0"/>
    <x v="0"/>
    <x v="0"/>
    <x v="0"/>
    <x v="0"/>
    <x v="7"/>
    <x v="0"/>
    <n v="176.40296519081068"/>
    <n v="65296"/>
    <n v="44423"/>
    <n v="32940"/>
    <n v="2112"/>
    <n v="69482"/>
    <n v="2498"/>
  </r>
  <r>
    <x v="0"/>
    <x v="0"/>
    <x v="5"/>
    <x v="22"/>
    <x v="0"/>
    <x v="0"/>
    <x v="0"/>
    <x v="0"/>
    <x v="0"/>
    <x v="0"/>
    <x v="8"/>
    <x v="0"/>
    <n v="202"/>
    <n v="72476"/>
    <n v="50261"/>
    <n v="30391"/>
    <n v="1641"/>
    <n v="73947"/>
    <n v="2491"/>
  </r>
  <r>
    <x v="0"/>
    <x v="0"/>
    <x v="5"/>
    <x v="22"/>
    <x v="0"/>
    <x v="0"/>
    <x v="0"/>
    <x v="0"/>
    <x v="0"/>
    <x v="0"/>
    <x v="9"/>
    <x v="0"/>
    <n v="217"/>
    <n v="74637"/>
    <n v="46092"/>
    <n v="32580"/>
    <n v="1985"/>
    <n v="68680"/>
    <n v="2691"/>
  </r>
  <r>
    <x v="0"/>
    <x v="0"/>
    <x v="5"/>
    <x v="22"/>
    <x v="0"/>
    <x v="0"/>
    <x v="0"/>
    <x v="0"/>
    <x v="0"/>
    <x v="0"/>
    <x v="10"/>
    <x v="0"/>
    <n v="217"/>
    <n v="78961"/>
    <n v="56632"/>
    <n v="37982"/>
    <n v="1648"/>
    <n v="77000"/>
    <n v="2654"/>
  </r>
  <r>
    <x v="0"/>
    <x v="0"/>
    <x v="5"/>
    <x v="22"/>
    <x v="0"/>
    <x v="0"/>
    <x v="0"/>
    <x v="0"/>
    <x v="0"/>
    <x v="0"/>
    <x v="11"/>
    <x v="0"/>
    <n v="220"/>
    <n v="80207"/>
    <n v="53510"/>
    <n v="66072"/>
    <n v="3682"/>
    <n v="93787"/>
    <n v="3699"/>
  </r>
  <r>
    <x v="0"/>
    <x v="0"/>
    <x v="5"/>
    <x v="22"/>
    <x v="0"/>
    <x v="0"/>
    <x v="0"/>
    <x v="0"/>
    <x v="0"/>
    <x v="0"/>
    <x v="12"/>
    <x v="0"/>
    <n v="129"/>
    <n v="74869"/>
    <n v="45560"/>
    <n v="61798"/>
    <n v="2898"/>
    <n v="80832"/>
    <n v="2906"/>
  </r>
  <r>
    <x v="0"/>
    <x v="0"/>
    <x v="5"/>
    <x v="22"/>
    <x v="0"/>
    <x v="0"/>
    <x v="0"/>
    <x v="0"/>
    <x v="0"/>
    <x v="0"/>
    <x v="13"/>
    <x v="0"/>
    <n v="129"/>
    <n v="47085"/>
    <n v="22617"/>
    <n v="25654"/>
    <n v="1994"/>
    <n v="39345"/>
    <n v="2050"/>
  </r>
  <r>
    <x v="0"/>
    <x v="0"/>
    <x v="5"/>
    <x v="22"/>
    <x v="0"/>
    <x v="0"/>
    <x v="0"/>
    <x v="0"/>
    <x v="0"/>
    <x v="0"/>
    <x v="14"/>
    <x v="0"/>
    <n v="129"/>
    <n v="46797"/>
    <n v="34491"/>
    <n v="34584"/>
    <n v="1997"/>
    <n v="60769"/>
    <n v="1997"/>
  </r>
  <r>
    <x v="0"/>
    <x v="0"/>
    <x v="5"/>
    <x v="22"/>
    <x v="0"/>
    <x v="0"/>
    <x v="0"/>
    <x v="0"/>
    <x v="0"/>
    <x v="0"/>
    <x v="15"/>
    <x v="0"/>
    <n v="129"/>
    <n v="47085"/>
    <n v="33429"/>
    <n v="40465"/>
    <n v="2897"/>
    <n v="56829"/>
    <n v="2902"/>
  </r>
  <r>
    <x v="0"/>
    <x v="0"/>
    <x v="5"/>
    <x v="22"/>
    <x v="0"/>
    <x v="0"/>
    <x v="0"/>
    <x v="0"/>
    <x v="0"/>
    <x v="0"/>
    <x v="16"/>
    <x v="0"/>
    <n v="129"/>
    <n v="47210"/>
    <n v="34680"/>
    <n v="39838"/>
    <n v="3162"/>
    <n v="58776"/>
    <n v="3190"/>
  </r>
  <r>
    <x v="0"/>
    <x v="0"/>
    <x v="5"/>
    <x v="22"/>
    <x v="0"/>
    <x v="0"/>
    <x v="0"/>
    <x v="0"/>
    <x v="0"/>
    <x v="0"/>
    <x v="17"/>
    <x v="0"/>
    <n v="129"/>
    <n v="47029"/>
    <n v="25852"/>
    <n v="30249"/>
    <n v="1472"/>
    <n v="44046"/>
    <n v="1574"/>
  </r>
  <r>
    <x v="0"/>
    <x v="0"/>
    <x v="5"/>
    <x v="22"/>
    <x v="0"/>
    <x v="0"/>
    <x v="0"/>
    <x v="0"/>
    <x v="0"/>
    <x v="0"/>
    <x v="18"/>
    <x v="0"/>
    <n v="129"/>
    <n v="47163"/>
    <n v="28621"/>
    <n v="44102"/>
    <n v="307"/>
    <n v="51818"/>
    <n v="320"/>
  </r>
  <r>
    <x v="0"/>
    <x v="0"/>
    <x v="5"/>
    <x v="22"/>
    <x v="0"/>
    <x v="0"/>
    <x v="0"/>
    <x v="0"/>
    <x v="0"/>
    <x v="0"/>
    <x v="19"/>
    <x v="0"/>
    <n v="129"/>
    <n v="47058"/>
    <n v="23102"/>
    <n v="39003"/>
    <n v="94"/>
    <n v="46279"/>
    <n v="94"/>
  </r>
  <r>
    <x v="0"/>
    <x v="0"/>
    <x v="5"/>
    <x v="22"/>
    <x v="0"/>
    <x v="0"/>
    <x v="0"/>
    <x v="0"/>
    <x v="0"/>
    <x v="0"/>
    <x v="20"/>
    <x v="0"/>
    <n v="129"/>
    <n v="47061"/>
    <n v="22215"/>
    <n v="38991"/>
    <n v="44"/>
    <n v="45111"/>
    <n v="44"/>
  </r>
  <r>
    <x v="0"/>
    <x v="0"/>
    <x v="5"/>
    <x v="22"/>
    <x v="0"/>
    <x v="0"/>
    <x v="0"/>
    <x v="0"/>
    <x v="0"/>
    <x v="0"/>
    <x v="21"/>
    <x v="0"/>
    <n v="129"/>
    <n v="47084"/>
    <n v="22233"/>
    <n v="31182"/>
    <n v="31"/>
    <n v="35583"/>
    <n v="31"/>
  </r>
  <r>
    <x v="0"/>
    <x v="0"/>
    <x v="5"/>
    <x v="22"/>
    <x v="0"/>
    <x v="0"/>
    <x v="0"/>
    <x v="0"/>
    <x v="0"/>
    <x v="0"/>
    <x v="22"/>
    <x v="0"/>
    <n v="129"/>
    <n v="47066"/>
    <n v="22408"/>
    <n v="27694"/>
    <n v="395"/>
    <n v="28738"/>
    <n v="395"/>
  </r>
  <r>
    <x v="0"/>
    <x v="0"/>
    <x v="5"/>
    <x v="22"/>
    <x v="0"/>
    <x v="0"/>
    <x v="0"/>
    <x v="0"/>
    <x v="0"/>
    <x v="0"/>
    <x v="23"/>
    <x v="0"/>
    <n v="129"/>
    <n v="46977"/>
    <n v="31280"/>
    <n v="32591"/>
    <n v="1561"/>
    <n v="33418"/>
    <n v="1598"/>
  </r>
  <r>
    <x v="0"/>
    <x v="0"/>
    <x v="5"/>
    <x v="22"/>
    <x v="0"/>
    <x v="0"/>
    <x v="0"/>
    <x v="0"/>
    <x v="0"/>
    <x v="0"/>
    <x v="24"/>
    <x v="0"/>
    <n v="129"/>
    <n v="47170"/>
    <n v="30430"/>
    <n v="31582"/>
    <n v="1034"/>
    <n v="32304"/>
    <n v="1034"/>
  </r>
  <r>
    <x v="0"/>
    <x v="0"/>
    <x v="5"/>
    <x v="22"/>
    <x v="0"/>
    <x v="0"/>
    <x v="1"/>
    <x v="0"/>
    <x v="0"/>
    <x v="0"/>
    <x v="7"/>
    <x v="0"/>
    <n v="195.54912750254914"/>
    <n v="72383"/>
    <n v="49990"/>
    <n v="46388"/>
    <n v="614"/>
    <n v="73118"/>
    <n v="1322"/>
  </r>
  <r>
    <x v="0"/>
    <x v="0"/>
    <x v="5"/>
    <x v="22"/>
    <x v="0"/>
    <x v="0"/>
    <x v="1"/>
    <x v="0"/>
    <x v="0"/>
    <x v="0"/>
    <x v="8"/>
    <x v="0"/>
    <n v="283"/>
    <n v="99624"/>
    <n v="73396"/>
    <n v="66129"/>
    <n v="1381"/>
    <n v="113750"/>
    <n v="1640"/>
  </r>
  <r>
    <x v="0"/>
    <x v="0"/>
    <x v="5"/>
    <x v="22"/>
    <x v="0"/>
    <x v="0"/>
    <x v="1"/>
    <x v="0"/>
    <x v="0"/>
    <x v="0"/>
    <x v="9"/>
    <x v="0"/>
    <n v="283"/>
    <n v="102683"/>
    <n v="70482"/>
    <n v="65065"/>
    <n v="1533"/>
    <n v="100174"/>
    <n v="2230"/>
  </r>
  <r>
    <x v="0"/>
    <x v="0"/>
    <x v="5"/>
    <x v="22"/>
    <x v="0"/>
    <x v="0"/>
    <x v="1"/>
    <x v="0"/>
    <x v="0"/>
    <x v="0"/>
    <x v="10"/>
    <x v="0"/>
    <n v="283"/>
    <n v="103181"/>
    <n v="68972"/>
    <n v="61155"/>
    <n v="2135"/>
    <n v="95181"/>
    <n v="2732"/>
  </r>
  <r>
    <x v="0"/>
    <x v="0"/>
    <x v="5"/>
    <x v="22"/>
    <x v="0"/>
    <x v="0"/>
    <x v="1"/>
    <x v="0"/>
    <x v="0"/>
    <x v="0"/>
    <x v="11"/>
    <x v="0"/>
    <n v="350"/>
    <n v="126572"/>
    <n v="85464"/>
    <n v="83700"/>
    <n v="4272"/>
    <n v="123759"/>
    <n v="5705"/>
  </r>
  <r>
    <x v="0"/>
    <x v="0"/>
    <x v="5"/>
    <x v="22"/>
    <x v="0"/>
    <x v="0"/>
    <x v="1"/>
    <x v="0"/>
    <x v="0"/>
    <x v="0"/>
    <x v="12"/>
    <x v="0"/>
    <n v="219"/>
    <n v="120241"/>
    <n v="88225"/>
    <n v="77447"/>
    <n v="6396"/>
    <n v="119055"/>
    <n v="8010"/>
  </r>
  <r>
    <x v="0"/>
    <x v="0"/>
    <x v="5"/>
    <x v="22"/>
    <x v="0"/>
    <x v="0"/>
    <x v="1"/>
    <x v="0"/>
    <x v="0"/>
    <x v="0"/>
    <x v="13"/>
    <x v="0"/>
    <n v="226"/>
    <n v="82550"/>
    <n v="52893"/>
    <n v="41468"/>
    <n v="2171"/>
    <n v="68510"/>
    <n v="3128"/>
  </r>
  <r>
    <x v="0"/>
    <x v="0"/>
    <x v="5"/>
    <x v="22"/>
    <x v="0"/>
    <x v="0"/>
    <x v="1"/>
    <x v="0"/>
    <x v="0"/>
    <x v="0"/>
    <x v="14"/>
    <x v="0"/>
    <n v="226"/>
    <n v="82621"/>
    <n v="53679"/>
    <n v="42330"/>
    <n v="1984"/>
    <n v="71065"/>
    <n v="2768"/>
  </r>
  <r>
    <x v="0"/>
    <x v="0"/>
    <x v="5"/>
    <x v="22"/>
    <x v="0"/>
    <x v="0"/>
    <x v="1"/>
    <x v="0"/>
    <x v="0"/>
    <x v="0"/>
    <x v="15"/>
    <x v="0"/>
    <n v="226"/>
    <n v="82597"/>
    <n v="55355"/>
    <n v="43039"/>
    <n v="2390"/>
    <n v="71887"/>
    <n v="3153"/>
  </r>
  <r>
    <x v="0"/>
    <x v="0"/>
    <x v="5"/>
    <x v="22"/>
    <x v="0"/>
    <x v="0"/>
    <x v="1"/>
    <x v="0"/>
    <x v="0"/>
    <x v="0"/>
    <x v="16"/>
    <x v="0"/>
    <n v="226"/>
    <n v="82826"/>
    <n v="56972"/>
    <n v="47114"/>
    <n v="2580"/>
    <n v="74478"/>
    <n v="3275"/>
  </r>
  <r>
    <x v="0"/>
    <x v="0"/>
    <x v="5"/>
    <x v="22"/>
    <x v="0"/>
    <x v="0"/>
    <x v="1"/>
    <x v="0"/>
    <x v="0"/>
    <x v="0"/>
    <x v="17"/>
    <x v="0"/>
    <n v="226"/>
    <n v="82608"/>
    <n v="55668"/>
    <n v="47432"/>
    <n v="1925"/>
    <n v="73416"/>
    <n v="2365"/>
  </r>
  <r>
    <x v="0"/>
    <x v="0"/>
    <x v="5"/>
    <x v="22"/>
    <x v="0"/>
    <x v="0"/>
    <x v="1"/>
    <x v="0"/>
    <x v="0"/>
    <x v="0"/>
    <x v="18"/>
    <x v="0"/>
    <n v="227"/>
    <n v="82692"/>
    <n v="53948"/>
    <n v="44843"/>
    <n v="1637"/>
    <n v="71106"/>
    <n v="2200"/>
  </r>
  <r>
    <x v="0"/>
    <x v="0"/>
    <x v="5"/>
    <x v="22"/>
    <x v="0"/>
    <x v="0"/>
    <x v="1"/>
    <x v="0"/>
    <x v="0"/>
    <x v="0"/>
    <x v="19"/>
    <x v="0"/>
    <n v="204"/>
    <n v="75774"/>
    <n v="47141"/>
    <n v="39733"/>
    <n v="389"/>
    <n v="71634"/>
    <n v="625"/>
  </r>
  <r>
    <x v="0"/>
    <x v="0"/>
    <x v="5"/>
    <x v="22"/>
    <x v="0"/>
    <x v="0"/>
    <x v="1"/>
    <x v="0"/>
    <x v="0"/>
    <x v="0"/>
    <x v="20"/>
    <x v="0"/>
    <n v="204"/>
    <n v="74726"/>
    <n v="48543"/>
    <n v="41798"/>
    <n v="419"/>
    <n v="80563"/>
    <n v="601"/>
  </r>
  <r>
    <x v="0"/>
    <x v="0"/>
    <x v="5"/>
    <x v="22"/>
    <x v="0"/>
    <x v="0"/>
    <x v="1"/>
    <x v="0"/>
    <x v="0"/>
    <x v="0"/>
    <x v="21"/>
    <x v="0"/>
    <n v="204"/>
    <n v="74455"/>
    <n v="46502"/>
    <n v="41715"/>
    <n v="349"/>
    <n v="77317"/>
    <n v="560"/>
  </r>
  <r>
    <x v="0"/>
    <x v="0"/>
    <x v="5"/>
    <x v="22"/>
    <x v="0"/>
    <x v="0"/>
    <x v="1"/>
    <x v="0"/>
    <x v="0"/>
    <x v="0"/>
    <x v="22"/>
    <x v="0"/>
    <n v="203"/>
    <n v="74449"/>
    <n v="47077"/>
    <n v="66845"/>
    <n v="600"/>
    <n v="84217"/>
    <n v="822"/>
  </r>
  <r>
    <x v="0"/>
    <x v="0"/>
    <x v="5"/>
    <x v="22"/>
    <x v="0"/>
    <x v="0"/>
    <x v="1"/>
    <x v="0"/>
    <x v="0"/>
    <x v="0"/>
    <x v="23"/>
    <x v="0"/>
    <n v="204"/>
    <n v="74363"/>
    <n v="50399"/>
    <n v="64317"/>
    <n v="517"/>
    <n v="87911"/>
    <n v="718"/>
  </r>
  <r>
    <x v="0"/>
    <x v="0"/>
    <x v="5"/>
    <x v="22"/>
    <x v="0"/>
    <x v="0"/>
    <x v="1"/>
    <x v="0"/>
    <x v="0"/>
    <x v="0"/>
    <x v="24"/>
    <x v="0"/>
    <n v="204"/>
    <n v="74637"/>
    <n v="53478"/>
    <n v="55678"/>
    <n v="347"/>
    <n v="78947"/>
    <n v="768"/>
  </r>
  <r>
    <x v="0"/>
    <x v="0"/>
    <x v="5"/>
    <x v="22"/>
    <x v="0"/>
    <x v="0"/>
    <x v="1"/>
    <x v="0"/>
    <x v="0"/>
    <x v="0"/>
    <x v="25"/>
    <x v="0"/>
    <n v="204"/>
    <n v="74459"/>
    <n v="56398"/>
    <n v="46859"/>
    <n v="557"/>
    <n v="81854"/>
    <n v="724"/>
  </r>
  <r>
    <x v="0"/>
    <x v="0"/>
    <x v="5"/>
    <x v="22"/>
    <x v="0"/>
    <x v="0"/>
    <x v="1"/>
    <x v="0"/>
    <x v="0"/>
    <x v="0"/>
    <x v="26"/>
    <x v="0"/>
    <n v="203.41666666666666"/>
    <n v="74261"/>
    <n v="59435"/>
    <n v="35084"/>
    <n v="175"/>
    <n v="89330"/>
    <n v="275"/>
  </r>
  <r>
    <x v="0"/>
    <x v="0"/>
    <x v="5"/>
    <x v="22"/>
    <x v="0"/>
    <x v="0"/>
    <x v="1"/>
    <x v="0"/>
    <x v="0"/>
    <x v="0"/>
    <x v="27"/>
    <x v="0"/>
    <n v="2447.4193548387102"/>
    <n v="74442"/>
    <n v="60422"/>
    <n v="43796"/>
    <n v="179"/>
    <n v="95279"/>
    <n v="270"/>
  </r>
  <r>
    <x v="0"/>
    <x v="0"/>
    <x v="5"/>
    <x v="22"/>
    <x v="0"/>
    <x v="0"/>
    <x v="1"/>
    <x v="0"/>
    <x v="0"/>
    <x v="0"/>
    <x v="28"/>
    <x v="0"/>
    <n v="3011.9354838709701"/>
    <n v="91864"/>
    <n v="38656"/>
    <n v="41398"/>
    <n v="1436"/>
    <n v="65051"/>
    <n v="2642"/>
  </r>
  <r>
    <x v="0"/>
    <x v="0"/>
    <x v="5"/>
    <x v="22"/>
    <x v="0"/>
    <x v="0"/>
    <x v="1"/>
    <x v="0"/>
    <x v="0"/>
    <x v="0"/>
    <x v="29"/>
    <x v="0"/>
    <n v="3012"/>
    <n v="91615"/>
    <n v="45205"/>
    <n v="49916"/>
    <n v="473"/>
    <n v="76426"/>
    <n v="975"/>
  </r>
  <r>
    <x v="0"/>
    <x v="0"/>
    <x v="5"/>
    <x v="22"/>
    <x v="0"/>
    <x v="0"/>
    <x v="2"/>
    <x v="0"/>
    <x v="0"/>
    <x v="0"/>
    <x v="7"/>
    <x v="0"/>
    <n v="622.37860061616345"/>
    <n v="230375"/>
    <n v="98418"/>
    <n v="93753"/>
    <n v="7353"/>
    <n v="153074"/>
    <n v="8377"/>
  </r>
  <r>
    <x v="0"/>
    <x v="0"/>
    <x v="5"/>
    <x v="22"/>
    <x v="0"/>
    <x v="0"/>
    <x v="2"/>
    <x v="0"/>
    <x v="0"/>
    <x v="0"/>
    <x v="8"/>
    <x v="0"/>
    <n v="827"/>
    <n v="304546"/>
    <n v="144251"/>
    <n v="139573"/>
    <n v="15063"/>
    <n v="204873"/>
    <n v="15980"/>
  </r>
  <r>
    <x v="0"/>
    <x v="0"/>
    <x v="5"/>
    <x v="22"/>
    <x v="0"/>
    <x v="0"/>
    <x v="2"/>
    <x v="0"/>
    <x v="0"/>
    <x v="0"/>
    <x v="9"/>
    <x v="0"/>
    <n v="892"/>
    <n v="326552"/>
    <n v="138834"/>
    <n v="147536"/>
    <n v="10818"/>
    <n v="219309"/>
    <n v="14224"/>
  </r>
  <r>
    <x v="0"/>
    <x v="0"/>
    <x v="5"/>
    <x v="22"/>
    <x v="0"/>
    <x v="0"/>
    <x v="2"/>
    <x v="0"/>
    <x v="0"/>
    <x v="0"/>
    <x v="10"/>
    <x v="0"/>
    <n v="892"/>
    <n v="325105"/>
    <n v="95158"/>
    <n v="104785"/>
    <n v="6128"/>
    <n v="157442"/>
    <n v="7423"/>
  </r>
  <r>
    <x v="0"/>
    <x v="0"/>
    <x v="5"/>
    <x v="22"/>
    <x v="0"/>
    <x v="0"/>
    <x v="2"/>
    <x v="0"/>
    <x v="0"/>
    <x v="0"/>
    <x v="11"/>
    <x v="0"/>
    <n v="811"/>
    <n v="295864"/>
    <n v="90861"/>
    <n v="91306"/>
    <n v="5295"/>
    <n v="141318"/>
    <n v="5842"/>
  </r>
  <r>
    <x v="0"/>
    <x v="0"/>
    <x v="5"/>
    <x v="22"/>
    <x v="0"/>
    <x v="0"/>
    <x v="2"/>
    <x v="0"/>
    <x v="0"/>
    <x v="0"/>
    <x v="12"/>
    <x v="0"/>
    <n v="734"/>
    <n v="291736"/>
    <n v="92793"/>
    <n v="83769"/>
    <n v="4287"/>
    <n v="144170"/>
    <n v="5800"/>
  </r>
  <r>
    <x v="0"/>
    <x v="0"/>
    <x v="5"/>
    <x v="22"/>
    <x v="0"/>
    <x v="0"/>
    <x v="2"/>
    <x v="0"/>
    <x v="0"/>
    <x v="0"/>
    <x v="13"/>
    <x v="0"/>
    <n v="742"/>
    <n v="270362"/>
    <n v="74234"/>
    <n v="56965"/>
    <n v="4718"/>
    <n v="112124"/>
    <n v="9665"/>
  </r>
  <r>
    <x v="0"/>
    <x v="0"/>
    <x v="5"/>
    <x v="22"/>
    <x v="0"/>
    <x v="0"/>
    <x v="2"/>
    <x v="0"/>
    <x v="0"/>
    <x v="0"/>
    <x v="14"/>
    <x v="0"/>
    <n v="710"/>
    <n v="267154"/>
    <n v="91870"/>
    <n v="63528"/>
    <n v="7932"/>
    <n v="137372"/>
    <n v="14674"/>
  </r>
  <r>
    <x v="0"/>
    <x v="0"/>
    <x v="5"/>
    <x v="22"/>
    <x v="0"/>
    <x v="0"/>
    <x v="2"/>
    <x v="0"/>
    <x v="0"/>
    <x v="0"/>
    <x v="15"/>
    <x v="0"/>
    <n v="716"/>
    <n v="260580"/>
    <n v="109036"/>
    <n v="79642"/>
    <n v="9996"/>
    <n v="159848"/>
    <n v="17825"/>
  </r>
  <r>
    <x v="0"/>
    <x v="0"/>
    <x v="5"/>
    <x v="22"/>
    <x v="0"/>
    <x v="0"/>
    <x v="2"/>
    <x v="0"/>
    <x v="0"/>
    <x v="0"/>
    <x v="16"/>
    <x v="0"/>
    <n v="716"/>
    <n v="262056"/>
    <n v="93283"/>
    <n v="68553"/>
    <n v="6398"/>
    <n v="140018"/>
    <n v="12213"/>
  </r>
  <r>
    <x v="0"/>
    <x v="0"/>
    <x v="5"/>
    <x v="22"/>
    <x v="0"/>
    <x v="0"/>
    <x v="2"/>
    <x v="0"/>
    <x v="0"/>
    <x v="0"/>
    <x v="17"/>
    <x v="0"/>
    <n v="750"/>
    <n v="262356"/>
    <n v="59106"/>
    <n v="44880"/>
    <n v="2992"/>
    <n v="92669"/>
    <n v="5983"/>
  </r>
  <r>
    <x v="0"/>
    <x v="0"/>
    <x v="5"/>
    <x v="22"/>
    <x v="0"/>
    <x v="0"/>
    <x v="2"/>
    <x v="0"/>
    <x v="0"/>
    <x v="0"/>
    <x v="18"/>
    <x v="0"/>
    <n v="749"/>
    <n v="273773"/>
    <n v="51154"/>
    <n v="40996"/>
    <n v="2522"/>
    <n v="82216"/>
    <n v="4597"/>
  </r>
  <r>
    <x v="0"/>
    <x v="0"/>
    <x v="5"/>
    <x v="22"/>
    <x v="0"/>
    <x v="0"/>
    <x v="2"/>
    <x v="0"/>
    <x v="0"/>
    <x v="0"/>
    <x v="19"/>
    <x v="0"/>
    <n v="839"/>
    <n v="295598"/>
    <n v="64916"/>
    <n v="61855"/>
    <n v="3276"/>
    <n v="92046"/>
    <n v="5297"/>
  </r>
  <r>
    <x v="0"/>
    <x v="0"/>
    <x v="5"/>
    <x v="22"/>
    <x v="0"/>
    <x v="0"/>
    <x v="2"/>
    <x v="0"/>
    <x v="0"/>
    <x v="0"/>
    <x v="20"/>
    <x v="0"/>
    <n v="839"/>
    <n v="306720"/>
    <n v="71020"/>
    <n v="64689"/>
    <n v="2343"/>
    <n v="100068"/>
    <n v="5451"/>
  </r>
  <r>
    <x v="0"/>
    <x v="0"/>
    <x v="5"/>
    <x v="22"/>
    <x v="0"/>
    <x v="0"/>
    <x v="2"/>
    <x v="0"/>
    <x v="0"/>
    <x v="0"/>
    <x v="21"/>
    <x v="0"/>
    <n v="839"/>
    <n v="306336"/>
    <n v="78981"/>
    <n v="60314"/>
    <n v="13080"/>
    <n v="99922"/>
    <n v="16931"/>
  </r>
  <r>
    <x v="0"/>
    <x v="0"/>
    <x v="5"/>
    <x v="22"/>
    <x v="0"/>
    <x v="0"/>
    <x v="2"/>
    <x v="0"/>
    <x v="0"/>
    <x v="0"/>
    <x v="22"/>
    <x v="0"/>
    <n v="836"/>
    <n v="307194"/>
    <n v="90806"/>
    <n v="67776"/>
    <n v="6434"/>
    <n v="120789"/>
    <n v="11204"/>
  </r>
  <r>
    <x v="0"/>
    <x v="0"/>
    <x v="5"/>
    <x v="22"/>
    <x v="0"/>
    <x v="0"/>
    <x v="2"/>
    <x v="0"/>
    <x v="0"/>
    <x v="0"/>
    <x v="23"/>
    <x v="0"/>
    <n v="839"/>
    <n v="306233"/>
    <n v="90176"/>
    <n v="62598"/>
    <n v="5344"/>
    <n v="124491"/>
    <n v="10428"/>
  </r>
  <r>
    <x v="0"/>
    <x v="0"/>
    <x v="5"/>
    <x v="22"/>
    <x v="0"/>
    <x v="0"/>
    <x v="2"/>
    <x v="0"/>
    <x v="0"/>
    <x v="0"/>
    <x v="24"/>
    <x v="0"/>
    <n v="839"/>
    <n v="307067"/>
    <n v="97620"/>
    <n v="73433"/>
    <n v="5978"/>
    <n v="145228"/>
    <n v="11913"/>
  </r>
  <r>
    <x v="0"/>
    <x v="0"/>
    <x v="5"/>
    <x v="22"/>
    <x v="0"/>
    <x v="0"/>
    <x v="2"/>
    <x v="0"/>
    <x v="0"/>
    <x v="0"/>
    <x v="25"/>
    <x v="0"/>
    <n v="758.83870967741939"/>
    <n v="286009"/>
    <n v="89716"/>
    <n v="88821"/>
    <n v="9678"/>
    <n v="164352"/>
    <n v="16495"/>
  </r>
  <r>
    <x v="0"/>
    <x v="0"/>
    <x v="5"/>
    <x v="22"/>
    <x v="0"/>
    <x v="0"/>
    <x v="2"/>
    <x v="0"/>
    <x v="0"/>
    <x v="0"/>
    <x v="26"/>
    <x v="0"/>
    <n v="754.16666666666663"/>
    <n v="275404"/>
    <n v="83683"/>
    <n v="80141"/>
    <n v="7034"/>
    <n v="150552"/>
    <n v="11942"/>
  </r>
  <r>
    <x v="0"/>
    <x v="0"/>
    <x v="5"/>
    <x v="22"/>
    <x v="0"/>
    <x v="0"/>
    <x v="2"/>
    <x v="0"/>
    <x v="0"/>
    <x v="0"/>
    <x v="27"/>
    <x v="0"/>
    <n v="9650.8870967741896"/>
    <n v="293498"/>
    <n v="102034"/>
    <n v="91836"/>
    <n v="7889"/>
    <n v="169092"/>
    <n v="12917"/>
  </r>
  <r>
    <x v="0"/>
    <x v="0"/>
    <x v="5"/>
    <x v="22"/>
    <x v="0"/>
    <x v="0"/>
    <x v="2"/>
    <x v="0"/>
    <x v="0"/>
    <x v="0"/>
    <x v="28"/>
    <x v="0"/>
    <n v="11330.3548387097"/>
    <n v="345581"/>
    <n v="53598"/>
    <n v="53365"/>
    <n v="2223"/>
    <n v="90921"/>
    <n v="4467"/>
  </r>
  <r>
    <x v="0"/>
    <x v="0"/>
    <x v="5"/>
    <x v="22"/>
    <x v="0"/>
    <x v="0"/>
    <x v="2"/>
    <x v="0"/>
    <x v="0"/>
    <x v="0"/>
    <x v="29"/>
    <x v="0"/>
    <n v="11373"/>
    <n v="345927"/>
    <n v="118803"/>
    <n v="125380"/>
    <n v="10005"/>
    <n v="196884"/>
    <n v="15234"/>
  </r>
  <r>
    <x v="0"/>
    <x v="0"/>
    <x v="5"/>
    <x v="22"/>
    <x v="0"/>
    <x v="0"/>
    <x v="3"/>
    <x v="0"/>
    <x v="0"/>
    <x v="0"/>
    <x v="7"/>
    <x v="0"/>
    <n v="433.57263963401772"/>
    <n v="160488"/>
    <n v="100079"/>
    <n v="84863"/>
    <n v="9709"/>
    <n v="149825"/>
    <n v="14345"/>
  </r>
  <r>
    <x v="0"/>
    <x v="0"/>
    <x v="5"/>
    <x v="22"/>
    <x v="0"/>
    <x v="0"/>
    <x v="3"/>
    <x v="0"/>
    <x v="0"/>
    <x v="0"/>
    <x v="8"/>
    <x v="0"/>
    <n v="375"/>
    <n v="136822"/>
    <n v="82721"/>
    <n v="69436"/>
    <n v="9661"/>
    <n v="122347"/>
    <n v="15259"/>
  </r>
  <r>
    <x v="0"/>
    <x v="0"/>
    <x v="5"/>
    <x v="22"/>
    <x v="0"/>
    <x v="0"/>
    <x v="3"/>
    <x v="0"/>
    <x v="0"/>
    <x v="0"/>
    <x v="9"/>
    <x v="0"/>
    <n v="367"/>
    <n v="135412"/>
    <n v="68943"/>
    <n v="68978"/>
    <n v="7939"/>
    <n v="93852"/>
    <n v="11814"/>
  </r>
  <r>
    <x v="0"/>
    <x v="0"/>
    <x v="5"/>
    <x v="22"/>
    <x v="0"/>
    <x v="0"/>
    <x v="3"/>
    <x v="0"/>
    <x v="0"/>
    <x v="0"/>
    <x v="10"/>
    <x v="0"/>
    <n v="373"/>
    <n v="135460"/>
    <n v="51651"/>
    <n v="56409"/>
    <n v="8299"/>
    <n v="78576"/>
    <n v="11919"/>
  </r>
  <r>
    <x v="0"/>
    <x v="0"/>
    <x v="5"/>
    <x v="22"/>
    <x v="0"/>
    <x v="0"/>
    <x v="3"/>
    <x v="0"/>
    <x v="0"/>
    <x v="0"/>
    <x v="11"/>
    <x v="0"/>
    <n v="404"/>
    <n v="147460"/>
    <n v="74987"/>
    <n v="86472"/>
    <n v="12063"/>
    <n v="128454"/>
    <n v="14973"/>
  </r>
  <r>
    <x v="0"/>
    <x v="0"/>
    <x v="5"/>
    <x v="22"/>
    <x v="0"/>
    <x v="0"/>
    <x v="3"/>
    <x v="0"/>
    <x v="0"/>
    <x v="0"/>
    <x v="12"/>
    <x v="0"/>
    <n v="487"/>
    <n v="201640"/>
    <n v="118910"/>
    <n v="130211"/>
    <n v="18870"/>
    <n v="213761"/>
    <n v="26491"/>
  </r>
  <r>
    <x v="0"/>
    <x v="0"/>
    <x v="5"/>
    <x v="22"/>
    <x v="0"/>
    <x v="0"/>
    <x v="3"/>
    <x v="0"/>
    <x v="0"/>
    <x v="0"/>
    <x v="13"/>
    <x v="0"/>
    <n v="503"/>
    <n v="184919"/>
    <n v="108485"/>
    <n v="85290"/>
    <n v="12286"/>
    <n v="178825"/>
    <n v="21751"/>
  </r>
  <r>
    <x v="0"/>
    <x v="0"/>
    <x v="5"/>
    <x v="22"/>
    <x v="0"/>
    <x v="0"/>
    <x v="3"/>
    <x v="0"/>
    <x v="0"/>
    <x v="0"/>
    <x v="14"/>
    <x v="0"/>
    <n v="613"/>
    <n v="207719"/>
    <n v="129252"/>
    <n v="101650"/>
    <n v="12012"/>
    <n v="194366"/>
    <n v="20623"/>
  </r>
  <r>
    <x v="0"/>
    <x v="0"/>
    <x v="5"/>
    <x v="22"/>
    <x v="0"/>
    <x v="0"/>
    <x v="3"/>
    <x v="0"/>
    <x v="0"/>
    <x v="0"/>
    <x v="15"/>
    <x v="0"/>
    <n v="611"/>
    <n v="223532"/>
    <n v="148044"/>
    <n v="122782"/>
    <n v="10698"/>
    <n v="214087"/>
    <n v="17570"/>
  </r>
  <r>
    <x v="0"/>
    <x v="0"/>
    <x v="5"/>
    <x v="22"/>
    <x v="0"/>
    <x v="0"/>
    <x v="3"/>
    <x v="0"/>
    <x v="0"/>
    <x v="0"/>
    <x v="16"/>
    <x v="0"/>
    <n v="696"/>
    <n v="236146"/>
    <n v="170966"/>
    <n v="181396"/>
    <n v="12635"/>
    <n v="277404"/>
    <n v="17033"/>
  </r>
  <r>
    <x v="0"/>
    <x v="0"/>
    <x v="5"/>
    <x v="22"/>
    <x v="0"/>
    <x v="0"/>
    <x v="3"/>
    <x v="0"/>
    <x v="0"/>
    <x v="0"/>
    <x v="17"/>
    <x v="0"/>
    <n v="937"/>
    <n v="347889"/>
    <n v="178093"/>
    <n v="163775"/>
    <n v="9142"/>
    <n v="338133"/>
    <n v="12751"/>
  </r>
  <r>
    <x v="0"/>
    <x v="0"/>
    <x v="5"/>
    <x v="22"/>
    <x v="0"/>
    <x v="0"/>
    <x v="3"/>
    <x v="0"/>
    <x v="0"/>
    <x v="0"/>
    <x v="18"/>
    <x v="0"/>
    <n v="1112"/>
    <n v="377526"/>
    <n v="189276"/>
    <n v="148111"/>
    <n v="8308"/>
    <n v="346847"/>
    <n v="16366"/>
  </r>
  <r>
    <x v="0"/>
    <x v="0"/>
    <x v="5"/>
    <x v="22"/>
    <x v="0"/>
    <x v="0"/>
    <x v="3"/>
    <x v="0"/>
    <x v="0"/>
    <x v="0"/>
    <x v="19"/>
    <x v="0"/>
    <n v="1102"/>
    <n v="404285"/>
    <n v="198705"/>
    <n v="139866"/>
    <n v="6441"/>
    <n v="335184"/>
    <n v="16178"/>
  </r>
  <r>
    <x v="0"/>
    <x v="0"/>
    <x v="5"/>
    <x v="22"/>
    <x v="0"/>
    <x v="0"/>
    <x v="3"/>
    <x v="0"/>
    <x v="0"/>
    <x v="0"/>
    <x v="20"/>
    <x v="0"/>
    <n v="1111"/>
    <n v="406675"/>
    <n v="177295"/>
    <n v="176046"/>
    <n v="5688"/>
    <n v="274637"/>
    <n v="9229"/>
  </r>
  <r>
    <x v="0"/>
    <x v="0"/>
    <x v="5"/>
    <x v="22"/>
    <x v="0"/>
    <x v="0"/>
    <x v="3"/>
    <x v="0"/>
    <x v="0"/>
    <x v="0"/>
    <x v="21"/>
    <x v="0"/>
    <n v="1111"/>
    <n v="404965"/>
    <n v="178202"/>
    <n v="186848"/>
    <n v="5982"/>
    <n v="312268"/>
    <n v="8149"/>
  </r>
  <r>
    <x v="0"/>
    <x v="0"/>
    <x v="5"/>
    <x v="22"/>
    <x v="0"/>
    <x v="0"/>
    <x v="3"/>
    <x v="0"/>
    <x v="0"/>
    <x v="0"/>
    <x v="22"/>
    <x v="0"/>
    <n v="1045"/>
    <n v="397239"/>
    <n v="202269"/>
    <n v="220776"/>
    <n v="7941"/>
    <n v="312073"/>
    <n v="9840"/>
  </r>
  <r>
    <x v="0"/>
    <x v="0"/>
    <x v="5"/>
    <x v="22"/>
    <x v="0"/>
    <x v="0"/>
    <x v="3"/>
    <x v="0"/>
    <x v="0"/>
    <x v="0"/>
    <x v="23"/>
    <x v="0"/>
    <n v="1111"/>
    <n v="400436"/>
    <n v="237233"/>
    <n v="216831"/>
    <n v="12112"/>
    <n v="327680"/>
    <n v="14326"/>
  </r>
  <r>
    <x v="0"/>
    <x v="0"/>
    <x v="5"/>
    <x v="22"/>
    <x v="0"/>
    <x v="0"/>
    <x v="3"/>
    <x v="0"/>
    <x v="0"/>
    <x v="0"/>
    <x v="24"/>
    <x v="0"/>
    <n v="1112"/>
    <n v="406719"/>
    <n v="262278"/>
    <n v="244476"/>
    <n v="17980"/>
    <n v="315994"/>
    <n v="20151"/>
  </r>
  <r>
    <x v="0"/>
    <x v="0"/>
    <x v="5"/>
    <x v="22"/>
    <x v="0"/>
    <x v="0"/>
    <x v="3"/>
    <x v="0"/>
    <x v="0"/>
    <x v="0"/>
    <x v="25"/>
    <x v="0"/>
    <n v="1024.6129032258063"/>
    <n v="399086"/>
    <n v="237464"/>
    <n v="238620"/>
    <n v="8856"/>
    <n v="366127"/>
    <n v="12835"/>
  </r>
  <r>
    <x v="0"/>
    <x v="0"/>
    <x v="5"/>
    <x v="22"/>
    <x v="0"/>
    <x v="0"/>
    <x v="3"/>
    <x v="0"/>
    <x v="0"/>
    <x v="0"/>
    <x v="26"/>
    <x v="0"/>
    <n v="1074.5833333333333"/>
    <n v="392491"/>
    <n v="231618"/>
    <n v="244471"/>
    <n v="6654"/>
    <n v="386551"/>
    <n v="11879"/>
  </r>
  <r>
    <x v="0"/>
    <x v="0"/>
    <x v="5"/>
    <x v="22"/>
    <x v="0"/>
    <x v="0"/>
    <x v="3"/>
    <x v="0"/>
    <x v="0"/>
    <x v="0"/>
    <x v="27"/>
    <x v="0"/>
    <n v="11674.460215053799"/>
    <n v="354893"/>
    <n v="180525"/>
    <n v="148003"/>
    <n v="20661"/>
    <n v="268630"/>
    <n v="36527"/>
  </r>
  <r>
    <x v="0"/>
    <x v="0"/>
    <x v="5"/>
    <x v="22"/>
    <x v="0"/>
    <x v="0"/>
    <x v="3"/>
    <x v="0"/>
    <x v="0"/>
    <x v="0"/>
    <x v="28"/>
    <x v="0"/>
    <n v="22200.211827956999"/>
    <n v="677094"/>
    <n v="183030"/>
    <n v="183302"/>
    <n v="7147"/>
    <n v="315870"/>
    <n v="12200"/>
  </r>
  <r>
    <x v="0"/>
    <x v="0"/>
    <x v="5"/>
    <x v="22"/>
    <x v="0"/>
    <x v="0"/>
    <x v="3"/>
    <x v="0"/>
    <x v="0"/>
    <x v="0"/>
    <x v="29"/>
    <x v="0"/>
    <n v="22149.8894009217"/>
    <n v="673754"/>
    <n v="311061"/>
    <n v="337279"/>
    <n v="24425"/>
    <n v="531010"/>
    <n v="36177"/>
  </r>
  <r>
    <x v="0"/>
    <x v="0"/>
    <x v="5"/>
    <x v="22"/>
    <x v="0"/>
    <x v="0"/>
    <x v="4"/>
    <x v="0"/>
    <x v="0"/>
    <x v="0"/>
    <x v="7"/>
    <x v="0"/>
    <n v="1044.096667056459"/>
    <n v="386475"/>
    <n v="199477"/>
    <n v="84503"/>
    <n v="52230"/>
    <n v="154632"/>
    <n v="120211"/>
  </r>
  <r>
    <x v="0"/>
    <x v="0"/>
    <x v="5"/>
    <x v="22"/>
    <x v="0"/>
    <x v="0"/>
    <x v="4"/>
    <x v="0"/>
    <x v="0"/>
    <x v="0"/>
    <x v="8"/>
    <x v="0"/>
    <n v="1224"/>
    <n v="616186"/>
    <n v="306101"/>
    <n v="141598"/>
    <n v="80652"/>
    <n v="266561"/>
    <n v="184270"/>
  </r>
  <r>
    <x v="0"/>
    <x v="0"/>
    <x v="5"/>
    <x v="22"/>
    <x v="0"/>
    <x v="0"/>
    <x v="4"/>
    <x v="0"/>
    <x v="0"/>
    <x v="0"/>
    <x v="9"/>
    <x v="0"/>
    <n v="1244"/>
    <n v="445972"/>
    <n v="215993"/>
    <n v="97624"/>
    <n v="60550"/>
    <n v="187602"/>
    <n v="115412"/>
  </r>
  <r>
    <x v="0"/>
    <x v="0"/>
    <x v="5"/>
    <x v="22"/>
    <x v="0"/>
    <x v="0"/>
    <x v="4"/>
    <x v="0"/>
    <x v="0"/>
    <x v="0"/>
    <x v="10"/>
    <x v="0"/>
    <n v="1244"/>
    <n v="454060"/>
    <n v="208957"/>
    <n v="105020"/>
    <n v="74325"/>
    <n v="180592"/>
    <n v="137817"/>
  </r>
  <r>
    <x v="0"/>
    <x v="0"/>
    <x v="5"/>
    <x v="22"/>
    <x v="0"/>
    <x v="0"/>
    <x v="4"/>
    <x v="0"/>
    <x v="0"/>
    <x v="0"/>
    <x v="11"/>
    <x v="0"/>
    <n v="1264"/>
    <n v="459767"/>
    <n v="213883"/>
    <n v="77265"/>
    <n v="83469"/>
    <n v="161490"/>
    <n v="166032"/>
  </r>
  <r>
    <x v="0"/>
    <x v="0"/>
    <x v="5"/>
    <x v="22"/>
    <x v="0"/>
    <x v="0"/>
    <x v="4"/>
    <x v="0"/>
    <x v="0"/>
    <x v="0"/>
    <x v="12"/>
    <x v="0"/>
    <n v="1246"/>
    <n v="461815"/>
    <n v="233046"/>
    <n v="85099"/>
    <n v="86335"/>
    <n v="163988"/>
    <n v="161660"/>
  </r>
  <r>
    <x v="0"/>
    <x v="0"/>
    <x v="5"/>
    <x v="22"/>
    <x v="0"/>
    <x v="0"/>
    <x v="4"/>
    <x v="0"/>
    <x v="0"/>
    <x v="0"/>
    <x v="13"/>
    <x v="0"/>
    <n v="1330"/>
    <n v="471016"/>
    <n v="278850"/>
    <n v="126731"/>
    <n v="79701"/>
    <n v="234471"/>
    <n v="128827"/>
  </r>
  <r>
    <x v="0"/>
    <x v="0"/>
    <x v="5"/>
    <x v="22"/>
    <x v="0"/>
    <x v="0"/>
    <x v="4"/>
    <x v="0"/>
    <x v="0"/>
    <x v="0"/>
    <x v="14"/>
    <x v="0"/>
    <n v="1376"/>
    <n v="488467"/>
    <n v="294598"/>
    <n v="121649"/>
    <n v="81771"/>
    <n v="238394"/>
    <n v="135909"/>
  </r>
  <r>
    <x v="0"/>
    <x v="0"/>
    <x v="5"/>
    <x v="22"/>
    <x v="0"/>
    <x v="0"/>
    <x v="4"/>
    <x v="0"/>
    <x v="0"/>
    <x v="0"/>
    <x v="15"/>
    <x v="0"/>
    <n v="1376"/>
    <n v="502156"/>
    <n v="317872"/>
    <n v="137914"/>
    <n v="82566"/>
    <n v="273850"/>
    <n v="131303"/>
  </r>
  <r>
    <x v="0"/>
    <x v="0"/>
    <x v="5"/>
    <x v="22"/>
    <x v="0"/>
    <x v="0"/>
    <x v="4"/>
    <x v="0"/>
    <x v="0"/>
    <x v="0"/>
    <x v="16"/>
    <x v="0"/>
    <n v="1403"/>
    <n v="507612"/>
    <n v="310564"/>
    <n v="148539"/>
    <n v="85991"/>
    <n v="281661"/>
    <n v="134300"/>
  </r>
  <r>
    <x v="0"/>
    <x v="0"/>
    <x v="5"/>
    <x v="22"/>
    <x v="0"/>
    <x v="0"/>
    <x v="4"/>
    <x v="0"/>
    <x v="0"/>
    <x v="0"/>
    <x v="17"/>
    <x v="0"/>
    <n v="1662"/>
    <n v="554695"/>
    <n v="266411"/>
    <n v="141420"/>
    <n v="59649"/>
    <n v="230655"/>
    <n v="106193"/>
  </r>
  <r>
    <x v="0"/>
    <x v="0"/>
    <x v="5"/>
    <x v="22"/>
    <x v="0"/>
    <x v="0"/>
    <x v="4"/>
    <x v="0"/>
    <x v="0"/>
    <x v="0"/>
    <x v="18"/>
    <x v="0"/>
    <n v="1662"/>
    <n v="606384"/>
    <n v="271607"/>
    <n v="151206"/>
    <n v="51264"/>
    <n v="277434"/>
    <n v="90990"/>
  </r>
  <r>
    <x v="0"/>
    <x v="0"/>
    <x v="5"/>
    <x v="22"/>
    <x v="0"/>
    <x v="0"/>
    <x v="4"/>
    <x v="0"/>
    <x v="0"/>
    <x v="0"/>
    <x v="19"/>
    <x v="0"/>
    <n v="1655"/>
    <n v="580616"/>
    <n v="304351"/>
    <n v="130868"/>
    <n v="59943"/>
    <n v="264103"/>
    <n v="127250"/>
  </r>
  <r>
    <x v="0"/>
    <x v="0"/>
    <x v="5"/>
    <x v="22"/>
    <x v="0"/>
    <x v="0"/>
    <x v="4"/>
    <x v="0"/>
    <x v="0"/>
    <x v="0"/>
    <x v="20"/>
    <x v="0"/>
    <n v="1686"/>
    <n v="615171"/>
    <n v="311763"/>
    <n v="169407"/>
    <n v="51745"/>
    <n v="322138"/>
    <n v="91899"/>
  </r>
  <r>
    <x v="0"/>
    <x v="0"/>
    <x v="5"/>
    <x v="22"/>
    <x v="0"/>
    <x v="0"/>
    <x v="4"/>
    <x v="0"/>
    <x v="0"/>
    <x v="0"/>
    <x v="21"/>
    <x v="0"/>
    <n v="1686"/>
    <n v="615290"/>
    <n v="280779"/>
    <n v="182635"/>
    <n v="26828"/>
    <n v="350774"/>
    <n v="53714"/>
  </r>
  <r>
    <x v="0"/>
    <x v="0"/>
    <x v="5"/>
    <x v="22"/>
    <x v="0"/>
    <x v="0"/>
    <x v="4"/>
    <x v="0"/>
    <x v="0"/>
    <x v="0"/>
    <x v="22"/>
    <x v="0"/>
    <n v="1674"/>
    <n v="613915"/>
    <n v="253959"/>
    <n v="169258"/>
    <n v="28472"/>
    <n v="313196"/>
    <n v="57301"/>
  </r>
  <r>
    <x v="0"/>
    <x v="0"/>
    <x v="5"/>
    <x v="22"/>
    <x v="0"/>
    <x v="0"/>
    <x v="4"/>
    <x v="0"/>
    <x v="0"/>
    <x v="0"/>
    <x v="23"/>
    <x v="0"/>
    <n v="1686"/>
    <n v="615388"/>
    <n v="301826"/>
    <n v="156722"/>
    <n v="18665"/>
    <n v="368399"/>
    <n v="49779"/>
  </r>
  <r>
    <x v="0"/>
    <x v="0"/>
    <x v="5"/>
    <x v="22"/>
    <x v="0"/>
    <x v="0"/>
    <x v="4"/>
    <x v="0"/>
    <x v="0"/>
    <x v="0"/>
    <x v="24"/>
    <x v="0"/>
    <n v="1686"/>
    <n v="617066"/>
    <n v="304501"/>
    <n v="160023"/>
    <n v="21533"/>
    <n v="393859"/>
    <n v="48090"/>
  </r>
  <r>
    <x v="0"/>
    <x v="0"/>
    <x v="5"/>
    <x v="22"/>
    <x v="0"/>
    <x v="0"/>
    <x v="4"/>
    <x v="0"/>
    <x v="0"/>
    <x v="0"/>
    <x v="25"/>
    <x v="0"/>
    <n v="1516.1935483870968"/>
    <n v="601746"/>
    <n v="282684"/>
    <n v="218267"/>
    <n v="39504"/>
    <n v="441918"/>
    <n v="84271"/>
  </r>
  <r>
    <x v="0"/>
    <x v="0"/>
    <x v="5"/>
    <x v="22"/>
    <x v="0"/>
    <x v="0"/>
    <x v="4"/>
    <x v="0"/>
    <x v="0"/>
    <x v="0"/>
    <x v="26"/>
    <x v="0"/>
    <n v="1864"/>
    <n v="680583"/>
    <n v="385136"/>
    <n v="300383"/>
    <n v="52888"/>
    <n v="572242"/>
    <n v="109218"/>
  </r>
  <r>
    <x v="0"/>
    <x v="0"/>
    <x v="5"/>
    <x v="22"/>
    <x v="0"/>
    <x v="0"/>
    <x v="4"/>
    <x v="0"/>
    <x v="0"/>
    <x v="0"/>
    <x v="27"/>
    <x v="0"/>
    <n v="22961.5709677419"/>
    <n v="698204"/>
    <n v="413434"/>
    <n v="317892"/>
    <n v="60086"/>
    <n v="612312"/>
    <n v="111911"/>
  </r>
  <r>
    <x v="0"/>
    <x v="0"/>
    <x v="5"/>
    <x v="22"/>
    <x v="0"/>
    <x v="0"/>
    <x v="4"/>
    <x v="0"/>
    <x v="0"/>
    <x v="0"/>
    <x v="28"/>
    <x v="0"/>
    <n v="21862.5935483871"/>
    <n v="666761"/>
    <n v="149195"/>
    <n v="124787"/>
    <n v="16126"/>
    <n v="223556"/>
    <n v="30640"/>
  </r>
  <r>
    <x v="0"/>
    <x v="0"/>
    <x v="5"/>
    <x v="22"/>
    <x v="0"/>
    <x v="0"/>
    <x v="4"/>
    <x v="0"/>
    <x v="0"/>
    <x v="0"/>
    <x v="29"/>
    <x v="0"/>
    <n v="22213.452227342601"/>
    <n v="675691"/>
    <n v="270611"/>
    <n v="275780"/>
    <n v="19930"/>
    <n v="449024"/>
    <n v="33765"/>
  </r>
  <r>
    <x v="0"/>
    <x v="0"/>
    <x v="5"/>
    <x v="23"/>
    <x v="0"/>
    <x v="0"/>
    <x v="0"/>
    <x v="2"/>
    <x v="0"/>
    <x v="0"/>
    <x v="0"/>
    <x v="0"/>
    <n v="798"/>
    <n v="295902"/>
    <n v="165420"/>
    <n v="235112"/>
    <n v="6895"/>
    <n v="353716"/>
    <n v="9489"/>
  </r>
  <r>
    <x v="0"/>
    <x v="0"/>
    <x v="5"/>
    <x v="23"/>
    <x v="0"/>
    <x v="0"/>
    <x v="0"/>
    <x v="2"/>
    <x v="0"/>
    <x v="0"/>
    <x v="1"/>
    <x v="0"/>
    <n v="853"/>
    <n v="311615"/>
    <n v="131079"/>
    <n v="164439"/>
    <n v="31822"/>
    <n v="236718"/>
    <n v="44044"/>
  </r>
  <r>
    <x v="0"/>
    <x v="0"/>
    <x v="5"/>
    <x v="23"/>
    <x v="0"/>
    <x v="0"/>
    <x v="0"/>
    <x v="2"/>
    <x v="0"/>
    <x v="0"/>
    <x v="2"/>
    <x v="0"/>
    <n v="854"/>
    <n v="311652"/>
    <n v="119738"/>
    <n v="149115"/>
    <n v="18089"/>
    <n v="202997"/>
    <n v="26828"/>
  </r>
  <r>
    <x v="0"/>
    <x v="0"/>
    <x v="5"/>
    <x v="23"/>
    <x v="0"/>
    <x v="0"/>
    <x v="0"/>
    <x v="2"/>
    <x v="0"/>
    <x v="0"/>
    <x v="3"/>
    <x v="0"/>
    <n v="320"/>
    <n v="122927"/>
    <n v="75455"/>
    <n v="105340"/>
    <n v="9978"/>
    <n v="124241"/>
    <n v="13842"/>
  </r>
  <r>
    <x v="0"/>
    <x v="0"/>
    <x v="5"/>
    <x v="23"/>
    <x v="0"/>
    <x v="0"/>
    <x v="0"/>
    <x v="2"/>
    <x v="0"/>
    <x v="0"/>
    <x v="4"/>
    <x v="0"/>
    <n v="346"/>
    <n v="126822"/>
    <n v="71388"/>
    <n v="95728"/>
    <n v="6803"/>
    <n v="114676"/>
    <n v="9907"/>
  </r>
  <r>
    <x v="0"/>
    <x v="0"/>
    <x v="5"/>
    <x v="23"/>
    <x v="0"/>
    <x v="0"/>
    <x v="0"/>
    <x v="2"/>
    <x v="0"/>
    <x v="0"/>
    <x v="5"/>
    <x v="0"/>
    <n v="352"/>
    <n v="128300"/>
    <n v="97191"/>
    <n v="89897"/>
    <n v="7295"/>
    <n v="105165"/>
    <n v="9447"/>
  </r>
  <r>
    <x v="0"/>
    <x v="0"/>
    <x v="5"/>
    <x v="23"/>
    <x v="0"/>
    <x v="0"/>
    <x v="0"/>
    <x v="2"/>
    <x v="0"/>
    <x v="0"/>
    <x v="6"/>
    <x v="0"/>
    <n v="539"/>
    <n v="191849"/>
    <n v="96583"/>
    <n v="152566"/>
    <n v="5549"/>
    <n v="187876"/>
    <n v="7853"/>
  </r>
  <r>
    <x v="0"/>
    <x v="0"/>
    <x v="5"/>
    <x v="23"/>
    <x v="0"/>
    <x v="0"/>
    <x v="0"/>
    <x v="2"/>
    <x v="0"/>
    <x v="0"/>
    <x v="7"/>
    <x v="0"/>
    <n v="449.98296081037915"/>
    <n v="165666"/>
    <n v="88665"/>
    <n v="149978"/>
    <n v="3410"/>
    <n v="210610"/>
    <n v="3893"/>
  </r>
  <r>
    <x v="0"/>
    <x v="0"/>
    <x v="5"/>
    <x v="23"/>
    <x v="0"/>
    <x v="0"/>
    <x v="0"/>
    <x v="2"/>
    <x v="0"/>
    <x v="0"/>
    <x v="8"/>
    <x v="0"/>
    <n v="489"/>
    <n v="178943"/>
    <n v="96391"/>
    <n v="167200"/>
    <n v="2613"/>
    <n v="267266"/>
    <n v="3774"/>
  </r>
  <r>
    <x v="0"/>
    <x v="0"/>
    <x v="5"/>
    <x v="23"/>
    <x v="0"/>
    <x v="0"/>
    <x v="0"/>
    <x v="2"/>
    <x v="0"/>
    <x v="0"/>
    <x v="9"/>
    <x v="0"/>
    <n v="489"/>
    <n v="178485"/>
    <n v="82618"/>
    <n v="143577"/>
    <n v="5662"/>
    <n v="229224"/>
    <n v="9338"/>
  </r>
  <r>
    <x v="0"/>
    <x v="0"/>
    <x v="5"/>
    <x v="23"/>
    <x v="0"/>
    <x v="0"/>
    <x v="0"/>
    <x v="2"/>
    <x v="0"/>
    <x v="0"/>
    <x v="10"/>
    <x v="0"/>
    <n v="489"/>
    <n v="178485"/>
    <n v="72566"/>
    <n v="134300"/>
    <n v="2407"/>
    <n v="194826"/>
    <n v="3411"/>
  </r>
  <r>
    <x v="0"/>
    <x v="0"/>
    <x v="5"/>
    <x v="23"/>
    <x v="0"/>
    <x v="0"/>
    <x v="0"/>
    <x v="2"/>
    <x v="0"/>
    <x v="0"/>
    <x v="11"/>
    <x v="0"/>
    <n v="496"/>
    <n v="184526"/>
    <n v="67628"/>
    <n v="126088"/>
    <n v="2382"/>
    <n v="190798"/>
    <n v="3312"/>
  </r>
  <r>
    <x v="0"/>
    <x v="0"/>
    <x v="5"/>
    <x v="23"/>
    <x v="0"/>
    <x v="0"/>
    <x v="0"/>
    <x v="2"/>
    <x v="0"/>
    <x v="0"/>
    <x v="12"/>
    <x v="0"/>
    <m/>
    <n v="151097"/>
    <n v="55817.213395883373"/>
    <n v="104923.51309734912"/>
    <n v="1696.8630558236628"/>
    <n v="164549.16302664363"/>
    <n v="2510.6540032771436"/>
  </r>
  <r>
    <x v="0"/>
    <x v="0"/>
    <x v="5"/>
    <x v="23"/>
    <x v="0"/>
    <x v="0"/>
    <x v="0"/>
    <x v="2"/>
    <x v="0"/>
    <x v="0"/>
    <x v="24"/>
    <x v="0"/>
    <m/>
    <n v="8"/>
    <m/>
    <m/>
    <m/>
    <m/>
    <m/>
  </r>
  <r>
    <x v="0"/>
    <x v="0"/>
    <x v="5"/>
    <x v="23"/>
    <x v="0"/>
    <x v="0"/>
    <x v="1"/>
    <x v="2"/>
    <x v="0"/>
    <x v="0"/>
    <x v="0"/>
    <x v="0"/>
    <n v="459"/>
    <n v="164163"/>
    <n v="72746"/>
    <n v="92983"/>
    <n v="7665"/>
    <n v="145729"/>
    <n v="10384"/>
  </r>
  <r>
    <x v="0"/>
    <x v="0"/>
    <x v="5"/>
    <x v="23"/>
    <x v="0"/>
    <x v="0"/>
    <x v="1"/>
    <x v="2"/>
    <x v="0"/>
    <x v="0"/>
    <x v="1"/>
    <x v="0"/>
    <n v="459"/>
    <n v="167355"/>
    <n v="77613"/>
    <n v="96899"/>
    <n v="11592"/>
    <n v="153489"/>
    <n v="16291"/>
  </r>
  <r>
    <x v="0"/>
    <x v="0"/>
    <x v="5"/>
    <x v="23"/>
    <x v="0"/>
    <x v="0"/>
    <x v="1"/>
    <x v="2"/>
    <x v="0"/>
    <x v="0"/>
    <x v="2"/>
    <x v="0"/>
    <n v="451"/>
    <n v="166307"/>
    <n v="62959"/>
    <n v="73459"/>
    <n v="8866"/>
    <n v="108307"/>
    <n v="13108"/>
  </r>
  <r>
    <x v="0"/>
    <x v="0"/>
    <x v="5"/>
    <x v="23"/>
    <x v="0"/>
    <x v="0"/>
    <x v="1"/>
    <x v="2"/>
    <x v="0"/>
    <x v="0"/>
    <x v="3"/>
    <x v="0"/>
    <n v="303"/>
    <n v="122774"/>
    <n v="41643"/>
    <n v="57020"/>
    <n v="6232"/>
    <n v="82452"/>
    <n v="8187"/>
  </r>
  <r>
    <x v="0"/>
    <x v="0"/>
    <x v="5"/>
    <x v="23"/>
    <x v="0"/>
    <x v="0"/>
    <x v="1"/>
    <x v="2"/>
    <x v="0"/>
    <x v="0"/>
    <x v="4"/>
    <x v="0"/>
    <n v="405"/>
    <n v="142639"/>
    <n v="61190"/>
    <n v="91958"/>
    <n v="9160"/>
    <n v="139130"/>
    <n v="11464"/>
  </r>
  <r>
    <x v="0"/>
    <x v="0"/>
    <x v="5"/>
    <x v="23"/>
    <x v="0"/>
    <x v="0"/>
    <x v="1"/>
    <x v="2"/>
    <x v="0"/>
    <x v="0"/>
    <x v="5"/>
    <x v="0"/>
    <n v="408"/>
    <n v="148184"/>
    <n v="88268"/>
    <n v="79385"/>
    <n v="8880"/>
    <n v="104788"/>
    <n v="11747"/>
  </r>
  <r>
    <x v="0"/>
    <x v="0"/>
    <x v="5"/>
    <x v="23"/>
    <x v="0"/>
    <x v="0"/>
    <x v="1"/>
    <x v="2"/>
    <x v="0"/>
    <x v="0"/>
    <x v="6"/>
    <x v="0"/>
    <n v="392"/>
    <n v="142534"/>
    <n v="61416"/>
    <n v="88886"/>
    <n v="10492"/>
    <n v="119836"/>
    <n v="14576"/>
  </r>
  <r>
    <x v="0"/>
    <x v="0"/>
    <x v="5"/>
    <x v="23"/>
    <x v="0"/>
    <x v="0"/>
    <x v="1"/>
    <x v="2"/>
    <x v="0"/>
    <x v="0"/>
    <x v="7"/>
    <x v="0"/>
    <n v="418.75474198191142"/>
    <n v="154169"/>
    <n v="58680"/>
    <n v="93502"/>
    <n v="8249"/>
    <n v="133804"/>
    <n v="10836"/>
  </r>
  <r>
    <x v="0"/>
    <x v="0"/>
    <x v="5"/>
    <x v="23"/>
    <x v="0"/>
    <x v="0"/>
    <x v="1"/>
    <x v="2"/>
    <x v="0"/>
    <x v="0"/>
    <x v="8"/>
    <x v="0"/>
    <n v="425"/>
    <n v="156134"/>
    <n v="61661"/>
    <n v="110921"/>
    <n v="7679"/>
    <n v="171368"/>
    <n v="11204"/>
  </r>
  <r>
    <x v="0"/>
    <x v="0"/>
    <x v="5"/>
    <x v="23"/>
    <x v="0"/>
    <x v="0"/>
    <x v="1"/>
    <x v="2"/>
    <x v="0"/>
    <x v="0"/>
    <x v="9"/>
    <x v="0"/>
    <n v="425"/>
    <n v="155125"/>
    <n v="57275"/>
    <n v="98562"/>
    <n v="5016"/>
    <n v="151340"/>
    <n v="6787"/>
  </r>
  <r>
    <x v="0"/>
    <x v="0"/>
    <x v="5"/>
    <x v="23"/>
    <x v="0"/>
    <x v="0"/>
    <x v="1"/>
    <x v="2"/>
    <x v="0"/>
    <x v="0"/>
    <x v="10"/>
    <x v="0"/>
    <n v="425"/>
    <n v="155125"/>
    <n v="51433"/>
    <n v="87566"/>
    <n v="6197"/>
    <n v="128065"/>
    <n v="8091"/>
  </r>
  <r>
    <x v="0"/>
    <x v="0"/>
    <x v="5"/>
    <x v="23"/>
    <x v="0"/>
    <x v="0"/>
    <x v="1"/>
    <x v="2"/>
    <x v="0"/>
    <x v="0"/>
    <x v="11"/>
    <x v="0"/>
    <n v="388"/>
    <n v="141642"/>
    <n v="50377"/>
    <n v="83428"/>
    <n v="8089"/>
    <n v="122714"/>
    <n v="11638"/>
  </r>
  <r>
    <x v="0"/>
    <x v="0"/>
    <x v="5"/>
    <x v="23"/>
    <x v="0"/>
    <x v="0"/>
    <x v="1"/>
    <x v="2"/>
    <x v="0"/>
    <x v="0"/>
    <x v="12"/>
    <x v="0"/>
    <m/>
    <n v="120452"/>
    <n v="41722"/>
    <n v="67333"/>
    <n v="5158"/>
    <n v="103110"/>
    <n v="7717"/>
  </r>
  <r>
    <x v="0"/>
    <x v="0"/>
    <x v="5"/>
    <x v="23"/>
    <x v="0"/>
    <x v="0"/>
    <x v="1"/>
    <x v="2"/>
    <x v="0"/>
    <x v="0"/>
    <x v="24"/>
    <x v="0"/>
    <m/>
    <n v="8"/>
    <m/>
    <m/>
    <m/>
    <m/>
    <m/>
  </r>
  <r>
    <x v="0"/>
    <x v="0"/>
    <x v="5"/>
    <x v="23"/>
    <x v="0"/>
    <x v="0"/>
    <x v="1"/>
    <x v="2"/>
    <x v="0"/>
    <x v="0"/>
    <x v="25"/>
    <x v="0"/>
    <n v="290.25806451612902"/>
    <n v="62092"/>
    <n v="16012"/>
    <n v="16012"/>
    <m/>
    <n v="16012"/>
    <m/>
  </r>
  <r>
    <x v="0"/>
    <x v="0"/>
    <x v="5"/>
    <x v="23"/>
    <x v="0"/>
    <x v="0"/>
    <x v="1"/>
    <x v="2"/>
    <x v="0"/>
    <x v="0"/>
    <x v="26"/>
    <x v="0"/>
    <n v="290"/>
    <n v="105930"/>
    <n v="4300"/>
    <n v="5740"/>
    <n v="705"/>
    <n v="5740"/>
    <n v="730"/>
  </r>
  <r>
    <x v="0"/>
    <x v="0"/>
    <x v="5"/>
    <x v="23"/>
    <x v="0"/>
    <x v="0"/>
    <x v="1"/>
    <x v="2"/>
    <x v="0"/>
    <x v="0"/>
    <x v="27"/>
    <x v="0"/>
    <n v="3480"/>
    <n v="105850"/>
    <n v="47345"/>
    <n v="63664"/>
    <n v="11065"/>
    <n v="63831"/>
    <n v="11073"/>
  </r>
  <r>
    <x v="0"/>
    <x v="0"/>
    <x v="5"/>
    <x v="23"/>
    <x v="0"/>
    <x v="0"/>
    <x v="1"/>
    <x v="2"/>
    <x v="0"/>
    <x v="0"/>
    <x v="28"/>
    <x v="0"/>
    <n v="2030"/>
    <n v="61770"/>
    <n v="15669"/>
    <n v="21025"/>
    <n v="2480"/>
    <n v="21286"/>
    <n v="2480"/>
  </r>
  <r>
    <x v="0"/>
    <x v="0"/>
    <x v="5"/>
    <x v="23"/>
    <x v="0"/>
    <x v="0"/>
    <x v="1"/>
    <x v="2"/>
    <x v="0"/>
    <x v="0"/>
    <x v="29"/>
    <x v="0"/>
    <n v="3481.3351766513101"/>
    <n v="105890"/>
    <n v="47962"/>
    <n v="60684"/>
    <n v="14726"/>
    <n v="79389"/>
    <n v="20490"/>
  </r>
  <r>
    <x v="0"/>
    <x v="0"/>
    <x v="5"/>
    <x v="23"/>
    <x v="0"/>
    <x v="0"/>
    <x v="2"/>
    <x v="2"/>
    <x v="0"/>
    <x v="0"/>
    <x v="0"/>
    <x v="0"/>
    <n v="809"/>
    <n v="284597"/>
    <n v="174057"/>
    <n v="213767"/>
    <n v="16742"/>
    <n v="341766"/>
    <n v="26297"/>
  </r>
  <r>
    <x v="0"/>
    <x v="0"/>
    <x v="5"/>
    <x v="23"/>
    <x v="0"/>
    <x v="0"/>
    <x v="2"/>
    <x v="2"/>
    <x v="0"/>
    <x v="0"/>
    <x v="1"/>
    <x v="0"/>
    <n v="806"/>
    <n v="294303"/>
    <n v="167713"/>
    <n v="205033"/>
    <n v="18006"/>
    <n v="325066"/>
    <n v="26099"/>
  </r>
  <r>
    <x v="0"/>
    <x v="0"/>
    <x v="5"/>
    <x v="23"/>
    <x v="0"/>
    <x v="0"/>
    <x v="2"/>
    <x v="2"/>
    <x v="0"/>
    <x v="0"/>
    <x v="2"/>
    <x v="0"/>
    <n v="814"/>
    <n v="296660"/>
    <n v="138145"/>
    <n v="172264"/>
    <n v="13910"/>
    <n v="277661"/>
    <n v="26943"/>
  </r>
  <r>
    <x v="0"/>
    <x v="0"/>
    <x v="5"/>
    <x v="23"/>
    <x v="0"/>
    <x v="0"/>
    <x v="2"/>
    <x v="2"/>
    <x v="0"/>
    <x v="0"/>
    <x v="3"/>
    <x v="0"/>
    <n v="1078"/>
    <n v="413808"/>
    <n v="197998"/>
    <n v="236171"/>
    <n v="26095"/>
    <n v="350902"/>
    <n v="36960"/>
  </r>
  <r>
    <x v="0"/>
    <x v="0"/>
    <x v="5"/>
    <x v="23"/>
    <x v="0"/>
    <x v="0"/>
    <x v="2"/>
    <x v="2"/>
    <x v="0"/>
    <x v="0"/>
    <x v="4"/>
    <x v="0"/>
    <n v="1201"/>
    <n v="429709"/>
    <n v="245737"/>
    <n v="315045"/>
    <n v="39870"/>
    <n v="439032"/>
    <n v="63371"/>
  </r>
  <r>
    <x v="0"/>
    <x v="0"/>
    <x v="5"/>
    <x v="23"/>
    <x v="0"/>
    <x v="0"/>
    <x v="2"/>
    <x v="2"/>
    <x v="0"/>
    <x v="0"/>
    <x v="5"/>
    <x v="0"/>
    <n v="1207"/>
    <n v="437180"/>
    <n v="388648"/>
    <n v="351409"/>
    <n v="37240"/>
    <n v="475762"/>
    <n v="51844"/>
  </r>
  <r>
    <x v="0"/>
    <x v="0"/>
    <x v="5"/>
    <x v="23"/>
    <x v="0"/>
    <x v="0"/>
    <x v="2"/>
    <x v="2"/>
    <x v="0"/>
    <x v="0"/>
    <x v="6"/>
    <x v="0"/>
    <n v="1277"/>
    <n v="461503"/>
    <n v="240723"/>
    <n v="375002"/>
    <n v="47995"/>
    <n v="500029"/>
    <n v="59688"/>
  </r>
  <r>
    <x v="0"/>
    <x v="0"/>
    <x v="5"/>
    <x v="23"/>
    <x v="0"/>
    <x v="0"/>
    <x v="2"/>
    <x v="2"/>
    <x v="0"/>
    <x v="0"/>
    <x v="7"/>
    <x v="0"/>
    <n v="1283.4398656238084"/>
    <n v="472512"/>
    <n v="223131"/>
    <n v="334517"/>
    <n v="54711"/>
    <n v="562311"/>
    <n v="83217"/>
  </r>
  <r>
    <x v="0"/>
    <x v="0"/>
    <x v="5"/>
    <x v="23"/>
    <x v="0"/>
    <x v="0"/>
    <x v="2"/>
    <x v="2"/>
    <x v="0"/>
    <x v="0"/>
    <x v="8"/>
    <x v="0"/>
    <n v="1486"/>
    <n v="533694"/>
    <n v="226642"/>
    <n v="381963"/>
    <n v="65367"/>
    <n v="665563"/>
    <n v="110463"/>
  </r>
  <r>
    <x v="0"/>
    <x v="0"/>
    <x v="5"/>
    <x v="23"/>
    <x v="0"/>
    <x v="0"/>
    <x v="2"/>
    <x v="2"/>
    <x v="0"/>
    <x v="0"/>
    <x v="9"/>
    <x v="0"/>
    <n v="1486"/>
    <n v="542382"/>
    <n v="207882"/>
    <n v="361456"/>
    <n v="50177"/>
    <n v="594089"/>
    <n v="80505"/>
  </r>
  <r>
    <x v="0"/>
    <x v="0"/>
    <x v="5"/>
    <x v="23"/>
    <x v="0"/>
    <x v="0"/>
    <x v="2"/>
    <x v="2"/>
    <x v="0"/>
    <x v="0"/>
    <x v="10"/>
    <x v="0"/>
    <n v="1476"/>
    <n v="539330"/>
    <n v="165882"/>
    <n v="302688"/>
    <n v="46411"/>
    <n v="473291"/>
    <n v="72633"/>
  </r>
  <r>
    <x v="0"/>
    <x v="0"/>
    <x v="5"/>
    <x v="23"/>
    <x v="0"/>
    <x v="0"/>
    <x v="2"/>
    <x v="2"/>
    <x v="0"/>
    <x v="0"/>
    <x v="11"/>
    <x v="0"/>
    <n v="1379"/>
    <n v="519849"/>
    <n v="158338"/>
    <n v="254639"/>
    <n v="47177"/>
    <n v="410304"/>
    <n v="74470"/>
  </r>
  <r>
    <x v="0"/>
    <x v="0"/>
    <x v="5"/>
    <x v="23"/>
    <x v="0"/>
    <x v="0"/>
    <x v="2"/>
    <x v="2"/>
    <x v="0"/>
    <x v="0"/>
    <x v="12"/>
    <x v="0"/>
    <n v="1457"/>
    <n v="528710"/>
    <n v="153679.12343304916"/>
    <n v="227723.52163233259"/>
    <n v="33268.907149051847"/>
    <n v="375969.59482207289"/>
    <n v="51292.870217753509"/>
  </r>
  <r>
    <x v="0"/>
    <x v="0"/>
    <x v="5"/>
    <x v="23"/>
    <x v="0"/>
    <x v="0"/>
    <x v="2"/>
    <x v="2"/>
    <x v="0"/>
    <x v="0"/>
    <x v="13"/>
    <x v="0"/>
    <n v="1517"/>
    <n v="543689"/>
    <n v="196657"/>
    <n v="130519"/>
    <n v="14064"/>
    <n v="337836"/>
    <n v="17000"/>
  </r>
  <r>
    <x v="0"/>
    <x v="0"/>
    <x v="5"/>
    <x v="23"/>
    <x v="0"/>
    <x v="0"/>
    <x v="2"/>
    <x v="2"/>
    <x v="0"/>
    <x v="0"/>
    <x v="14"/>
    <x v="0"/>
    <n v="1514"/>
    <n v="552532"/>
    <n v="207706"/>
    <n v="179013"/>
    <n v="20543"/>
    <n v="340519"/>
    <n v="28538"/>
  </r>
  <r>
    <x v="0"/>
    <x v="0"/>
    <x v="5"/>
    <x v="23"/>
    <x v="0"/>
    <x v="0"/>
    <x v="2"/>
    <x v="2"/>
    <x v="0"/>
    <x v="0"/>
    <x v="15"/>
    <x v="0"/>
    <n v="1522"/>
    <n v="536759"/>
    <n v="254887"/>
    <n v="206436"/>
    <n v="26727"/>
    <n v="402767"/>
    <n v="37096"/>
  </r>
  <r>
    <x v="0"/>
    <x v="0"/>
    <x v="5"/>
    <x v="23"/>
    <x v="0"/>
    <x v="0"/>
    <x v="2"/>
    <x v="2"/>
    <x v="0"/>
    <x v="0"/>
    <x v="16"/>
    <x v="0"/>
    <n v="1604"/>
    <n v="573973"/>
    <n v="267071"/>
    <n v="200055"/>
    <n v="27623"/>
    <n v="400607"/>
    <n v="39254"/>
  </r>
  <r>
    <x v="0"/>
    <x v="0"/>
    <x v="5"/>
    <x v="23"/>
    <x v="0"/>
    <x v="0"/>
    <x v="2"/>
    <x v="2"/>
    <x v="0"/>
    <x v="0"/>
    <x v="17"/>
    <x v="0"/>
    <n v="1607"/>
    <n v="586393"/>
    <n v="265351"/>
    <n v="211889"/>
    <n v="8786"/>
    <n v="431147"/>
    <n v="19352"/>
  </r>
  <r>
    <x v="0"/>
    <x v="0"/>
    <x v="5"/>
    <x v="23"/>
    <x v="0"/>
    <x v="0"/>
    <x v="2"/>
    <x v="2"/>
    <x v="0"/>
    <x v="0"/>
    <x v="18"/>
    <x v="0"/>
    <n v="1607"/>
    <n v="586551"/>
    <n v="282995"/>
    <n v="160535"/>
    <n v="3017"/>
    <n v="436445"/>
    <n v="5811"/>
  </r>
  <r>
    <x v="0"/>
    <x v="0"/>
    <x v="5"/>
    <x v="23"/>
    <x v="0"/>
    <x v="0"/>
    <x v="2"/>
    <x v="2"/>
    <x v="0"/>
    <x v="0"/>
    <x v="19"/>
    <x v="0"/>
    <n v="1991"/>
    <n v="705830"/>
    <n v="272855"/>
    <n v="166271"/>
    <n v="19829"/>
    <n v="384629"/>
    <n v="27061"/>
  </r>
  <r>
    <x v="0"/>
    <x v="0"/>
    <x v="5"/>
    <x v="23"/>
    <x v="0"/>
    <x v="0"/>
    <x v="2"/>
    <x v="2"/>
    <x v="0"/>
    <x v="0"/>
    <x v="20"/>
    <x v="0"/>
    <n v="1981"/>
    <n v="724846"/>
    <n v="232056"/>
    <n v="199698"/>
    <n v="31286"/>
    <n v="308837"/>
    <n v="39400"/>
  </r>
  <r>
    <x v="0"/>
    <x v="0"/>
    <x v="5"/>
    <x v="23"/>
    <x v="0"/>
    <x v="0"/>
    <x v="2"/>
    <x v="2"/>
    <x v="0"/>
    <x v="0"/>
    <x v="21"/>
    <x v="0"/>
    <n v="1981"/>
    <n v="722139"/>
    <n v="226064"/>
    <n v="209200"/>
    <n v="33238"/>
    <n v="282491"/>
    <n v="38119"/>
  </r>
  <r>
    <x v="0"/>
    <x v="0"/>
    <x v="5"/>
    <x v="23"/>
    <x v="0"/>
    <x v="0"/>
    <x v="2"/>
    <x v="2"/>
    <x v="0"/>
    <x v="0"/>
    <x v="22"/>
    <x v="0"/>
    <n v="1981"/>
    <n v="722812"/>
    <n v="298489"/>
    <n v="320488"/>
    <n v="16888"/>
    <n v="345648"/>
    <n v="24977"/>
  </r>
  <r>
    <x v="0"/>
    <x v="0"/>
    <x v="5"/>
    <x v="23"/>
    <x v="0"/>
    <x v="0"/>
    <x v="2"/>
    <x v="2"/>
    <x v="0"/>
    <x v="0"/>
    <x v="23"/>
    <x v="0"/>
    <n v="1981"/>
    <n v="723065"/>
    <n v="382374"/>
    <n v="382740"/>
    <n v="21649"/>
    <n v="409474"/>
    <n v="41008"/>
  </r>
  <r>
    <x v="0"/>
    <x v="0"/>
    <x v="5"/>
    <x v="23"/>
    <x v="0"/>
    <x v="0"/>
    <x v="2"/>
    <x v="2"/>
    <x v="0"/>
    <x v="0"/>
    <x v="24"/>
    <x v="0"/>
    <n v="1993"/>
    <n v="726762"/>
    <n v="384227"/>
    <n v="380885"/>
    <n v="18924"/>
    <n v="403013"/>
    <n v="35305"/>
  </r>
  <r>
    <x v="0"/>
    <x v="0"/>
    <x v="5"/>
    <x v="23"/>
    <x v="0"/>
    <x v="0"/>
    <x v="2"/>
    <x v="2"/>
    <x v="0"/>
    <x v="0"/>
    <x v="25"/>
    <x v="0"/>
    <n v="1900"/>
    <n v="704964"/>
    <n v="381024"/>
    <n v="377923"/>
    <n v="18424"/>
    <n v="398231"/>
    <n v="33728"/>
  </r>
  <r>
    <x v="0"/>
    <x v="0"/>
    <x v="5"/>
    <x v="23"/>
    <x v="0"/>
    <x v="0"/>
    <x v="2"/>
    <x v="2"/>
    <x v="0"/>
    <x v="0"/>
    <x v="26"/>
    <x v="0"/>
    <n v="1898.5833333333333"/>
    <n v="693002"/>
    <n v="442004"/>
    <n v="455611"/>
    <n v="21978"/>
    <n v="467278"/>
    <n v="31843"/>
  </r>
  <r>
    <x v="0"/>
    <x v="0"/>
    <x v="5"/>
    <x v="23"/>
    <x v="0"/>
    <x v="0"/>
    <x v="2"/>
    <x v="2"/>
    <x v="0"/>
    <x v="0"/>
    <x v="27"/>
    <x v="0"/>
    <n v="22779.059139784898"/>
    <n v="692858"/>
    <n v="509346"/>
    <n v="669112"/>
    <n v="109658"/>
    <n v="674008"/>
    <n v="110755"/>
  </r>
  <r>
    <x v="0"/>
    <x v="0"/>
    <x v="5"/>
    <x v="23"/>
    <x v="0"/>
    <x v="0"/>
    <x v="2"/>
    <x v="2"/>
    <x v="0"/>
    <x v="0"/>
    <x v="28"/>
    <x v="0"/>
    <n v="22799.806451612902"/>
    <n v="695394"/>
    <n v="188101"/>
    <n v="247097"/>
    <n v="32046"/>
    <n v="256726"/>
    <n v="33706"/>
  </r>
  <r>
    <x v="0"/>
    <x v="0"/>
    <x v="5"/>
    <x v="23"/>
    <x v="0"/>
    <x v="0"/>
    <x v="2"/>
    <x v="2"/>
    <x v="0"/>
    <x v="0"/>
    <x v="29"/>
    <x v="0"/>
    <n v="22797.215437788"/>
    <n v="693414"/>
    <n v="382316"/>
    <n v="481320"/>
    <n v="55275"/>
    <n v="547609"/>
    <n v="63452"/>
  </r>
  <r>
    <x v="0"/>
    <x v="0"/>
    <x v="5"/>
    <x v="23"/>
    <x v="0"/>
    <x v="0"/>
    <x v="3"/>
    <x v="2"/>
    <x v="0"/>
    <x v="0"/>
    <x v="0"/>
    <x v="0"/>
    <n v="712"/>
    <n v="265018"/>
    <n v="170325"/>
    <n v="185165"/>
    <n v="32323"/>
    <n v="301222"/>
    <n v="50830"/>
  </r>
  <r>
    <x v="0"/>
    <x v="0"/>
    <x v="5"/>
    <x v="23"/>
    <x v="0"/>
    <x v="0"/>
    <x v="3"/>
    <x v="2"/>
    <x v="0"/>
    <x v="0"/>
    <x v="1"/>
    <x v="0"/>
    <n v="712"/>
    <n v="259824"/>
    <n v="142049"/>
    <n v="157622"/>
    <n v="24968"/>
    <n v="254187"/>
    <n v="37252"/>
  </r>
  <r>
    <x v="0"/>
    <x v="0"/>
    <x v="5"/>
    <x v="23"/>
    <x v="0"/>
    <x v="0"/>
    <x v="3"/>
    <x v="2"/>
    <x v="0"/>
    <x v="0"/>
    <x v="2"/>
    <x v="0"/>
    <n v="863"/>
    <n v="301225"/>
    <n v="170539"/>
    <n v="127440"/>
    <n v="38892"/>
    <n v="243102"/>
    <n v="73155"/>
  </r>
  <r>
    <x v="0"/>
    <x v="0"/>
    <x v="5"/>
    <x v="23"/>
    <x v="0"/>
    <x v="0"/>
    <x v="3"/>
    <x v="2"/>
    <x v="0"/>
    <x v="0"/>
    <x v="3"/>
    <x v="0"/>
    <n v="365"/>
    <n v="137787"/>
    <n v="86261"/>
    <n v="55810"/>
    <n v="15126"/>
    <n v="94281"/>
    <n v="24018"/>
  </r>
  <r>
    <x v="0"/>
    <x v="0"/>
    <x v="5"/>
    <x v="23"/>
    <x v="0"/>
    <x v="0"/>
    <x v="3"/>
    <x v="2"/>
    <x v="0"/>
    <x v="0"/>
    <x v="4"/>
    <x v="0"/>
    <n v="367"/>
    <n v="136603"/>
    <n v="93810"/>
    <n v="49491"/>
    <n v="11871"/>
    <n v="108825"/>
    <n v="23596"/>
  </r>
  <r>
    <x v="0"/>
    <x v="0"/>
    <x v="5"/>
    <x v="23"/>
    <x v="0"/>
    <x v="0"/>
    <x v="3"/>
    <x v="2"/>
    <x v="0"/>
    <x v="0"/>
    <x v="5"/>
    <x v="0"/>
    <n v="377"/>
    <n v="135795"/>
    <n v="64111"/>
    <n v="53022"/>
    <n v="11089"/>
    <n v="109426"/>
    <n v="22478"/>
  </r>
  <r>
    <x v="0"/>
    <x v="0"/>
    <x v="5"/>
    <x v="23"/>
    <x v="0"/>
    <x v="0"/>
    <x v="3"/>
    <x v="2"/>
    <x v="0"/>
    <x v="0"/>
    <x v="6"/>
    <x v="0"/>
    <n v="467"/>
    <n v="168025"/>
    <n v="116058"/>
    <n v="80539"/>
    <n v="19566"/>
    <n v="140106"/>
    <n v="34082"/>
  </r>
  <r>
    <x v="0"/>
    <x v="0"/>
    <x v="5"/>
    <x v="23"/>
    <x v="0"/>
    <x v="0"/>
    <x v="3"/>
    <x v="2"/>
    <x v="0"/>
    <x v="0"/>
    <x v="7"/>
    <x v="0"/>
    <n v="444.25991505308747"/>
    <n v="163559"/>
    <n v="106391"/>
    <n v="104528"/>
    <n v="22541"/>
    <n v="185613"/>
    <n v="37677"/>
  </r>
  <r>
    <x v="0"/>
    <x v="0"/>
    <x v="5"/>
    <x v="23"/>
    <x v="0"/>
    <x v="0"/>
    <x v="3"/>
    <x v="2"/>
    <x v="0"/>
    <x v="0"/>
    <x v="8"/>
    <x v="0"/>
    <n v="816"/>
    <n v="299617"/>
    <n v="150878"/>
    <n v="216980"/>
    <n v="42764"/>
    <n v="350359"/>
    <n v="70439"/>
  </r>
  <r>
    <x v="0"/>
    <x v="0"/>
    <x v="5"/>
    <x v="23"/>
    <x v="0"/>
    <x v="0"/>
    <x v="3"/>
    <x v="2"/>
    <x v="0"/>
    <x v="0"/>
    <x v="9"/>
    <x v="0"/>
    <n v="816"/>
    <n v="297840"/>
    <n v="176201"/>
    <n v="278358"/>
    <n v="53519"/>
    <n v="420413"/>
    <n v="73548"/>
  </r>
  <r>
    <x v="0"/>
    <x v="0"/>
    <x v="5"/>
    <x v="23"/>
    <x v="0"/>
    <x v="0"/>
    <x v="3"/>
    <x v="2"/>
    <x v="0"/>
    <x v="0"/>
    <x v="10"/>
    <x v="0"/>
    <n v="816"/>
    <n v="297840"/>
    <n v="150247"/>
    <n v="237663"/>
    <n v="35250"/>
    <n v="343948"/>
    <n v="53806"/>
  </r>
  <r>
    <x v="0"/>
    <x v="0"/>
    <x v="5"/>
    <x v="23"/>
    <x v="0"/>
    <x v="0"/>
    <x v="3"/>
    <x v="2"/>
    <x v="0"/>
    <x v="0"/>
    <x v="11"/>
    <x v="0"/>
    <n v="816"/>
    <n v="297315"/>
    <n v="170950"/>
    <n v="251616"/>
    <n v="42716"/>
    <n v="387650"/>
    <n v="65264"/>
  </r>
  <r>
    <x v="0"/>
    <x v="0"/>
    <x v="5"/>
    <x v="23"/>
    <x v="0"/>
    <x v="0"/>
    <x v="3"/>
    <x v="2"/>
    <x v="0"/>
    <x v="0"/>
    <x v="12"/>
    <x v="0"/>
    <n v="823"/>
    <n v="287973"/>
    <n v="178174.86001392617"/>
    <n v="251230.59518484696"/>
    <n v="45544.911307880146"/>
    <n v="391400.4620063933"/>
    <n v="71293.153319320409"/>
  </r>
  <r>
    <x v="0"/>
    <x v="0"/>
    <x v="5"/>
    <x v="23"/>
    <x v="0"/>
    <x v="0"/>
    <x v="3"/>
    <x v="2"/>
    <x v="0"/>
    <x v="0"/>
    <x v="13"/>
    <x v="0"/>
    <n v="949"/>
    <n v="334615"/>
    <n v="216063"/>
    <n v="136290"/>
    <n v="22101"/>
    <n v="241416"/>
    <n v="35711"/>
  </r>
  <r>
    <x v="0"/>
    <x v="0"/>
    <x v="5"/>
    <x v="23"/>
    <x v="0"/>
    <x v="0"/>
    <x v="3"/>
    <x v="2"/>
    <x v="0"/>
    <x v="0"/>
    <x v="14"/>
    <x v="0"/>
    <n v="914"/>
    <n v="346561"/>
    <n v="215869"/>
    <n v="166953"/>
    <n v="31017"/>
    <n v="259514"/>
    <n v="37328"/>
  </r>
  <r>
    <x v="0"/>
    <x v="0"/>
    <x v="5"/>
    <x v="23"/>
    <x v="0"/>
    <x v="0"/>
    <x v="3"/>
    <x v="2"/>
    <x v="0"/>
    <x v="0"/>
    <x v="15"/>
    <x v="0"/>
    <n v="1068"/>
    <n v="361631"/>
    <n v="258074"/>
    <n v="188306"/>
    <n v="47380"/>
    <n v="301401"/>
    <n v="57541"/>
  </r>
  <r>
    <x v="0"/>
    <x v="0"/>
    <x v="5"/>
    <x v="23"/>
    <x v="0"/>
    <x v="0"/>
    <x v="3"/>
    <x v="2"/>
    <x v="0"/>
    <x v="0"/>
    <x v="16"/>
    <x v="0"/>
    <n v="1452"/>
    <n v="489142"/>
    <n v="276940"/>
    <n v="140973"/>
    <n v="50714"/>
    <n v="272570"/>
    <n v="92623"/>
  </r>
  <r>
    <x v="0"/>
    <x v="0"/>
    <x v="5"/>
    <x v="23"/>
    <x v="0"/>
    <x v="0"/>
    <x v="3"/>
    <x v="2"/>
    <x v="0"/>
    <x v="0"/>
    <x v="17"/>
    <x v="0"/>
    <n v="1491"/>
    <n v="548871"/>
    <n v="287225"/>
    <n v="102758"/>
    <n v="50551"/>
    <n v="309365"/>
    <n v="124981"/>
  </r>
  <r>
    <x v="0"/>
    <x v="0"/>
    <x v="5"/>
    <x v="23"/>
    <x v="0"/>
    <x v="0"/>
    <x v="3"/>
    <x v="2"/>
    <x v="0"/>
    <x v="0"/>
    <x v="18"/>
    <x v="0"/>
    <n v="1480"/>
    <n v="551131"/>
    <n v="325506"/>
    <n v="99286"/>
    <n v="52176"/>
    <n v="374059"/>
    <n v="119383"/>
  </r>
  <r>
    <x v="0"/>
    <x v="0"/>
    <x v="5"/>
    <x v="23"/>
    <x v="0"/>
    <x v="0"/>
    <x v="3"/>
    <x v="2"/>
    <x v="0"/>
    <x v="0"/>
    <x v="19"/>
    <x v="0"/>
    <n v="1480"/>
    <n v="539994"/>
    <n v="240176"/>
    <n v="101517"/>
    <n v="43121"/>
    <n v="236681"/>
    <n v="100405"/>
  </r>
  <r>
    <x v="0"/>
    <x v="0"/>
    <x v="5"/>
    <x v="23"/>
    <x v="0"/>
    <x v="0"/>
    <x v="3"/>
    <x v="2"/>
    <x v="0"/>
    <x v="0"/>
    <x v="20"/>
    <x v="0"/>
    <n v="1517"/>
    <n v="548101"/>
    <n v="225704"/>
    <n v="119248"/>
    <n v="46335"/>
    <n v="208686"/>
    <n v="101606"/>
  </r>
  <r>
    <x v="0"/>
    <x v="0"/>
    <x v="5"/>
    <x v="23"/>
    <x v="0"/>
    <x v="0"/>
    <x v="3"/>
    <x v="2"/>
    <x v="0"/>
    <x v="0"/>
    <x v="21"/>
    <x v="0"/>
    <n v="1518"/>
    <n v="534406"/>
    <n v="227737"/>
    <n v="145599"/>
    <n v="34039"/>
    <n v="198899"/>
    <n v="60099"/>
  </r>
  <r>
    <x v="0"/>
    <x v="0"/>
    <x v="5"/>
    <x v="23"/>
    <x v="0"/>
    <x v="0"/>
    <x v="3"/>
    <x v="2"/>
    <x v="0"/>
    <x v="0"/>
    <x v="22"/>
    <x v="0"/>
    <n v="1475"/>
    <n v="541723"/>
    <n v="262907"/>
    <n v="233727"/>
    <n v="16193"/>
    <n v="270509"/>
    <n v="49227"/>
  </r>
  <r>
    <x v="0"/>
    <x v="0"/>
    <x v="5"/>
    <x v="23"/>
    <x v="0"/>
    <x v="0"/>
    <x v="3"/>
    <x v="2"/>
    <x v="0"/>
    <x v="0"/>
    <x v="23"/>
    <x v="0"/>
    <n v="1486.5806451612902"/>
    <n v="543752"/>
    <n v="339957"/>
    <n v="310062"/>
    <n v="14941"/>
    <n v="355073"/>
    <n v="41874"/>
  </r>
  <r>
    <x v="0"/>
    <x v="0"/>
    <x v="5"/>
    <x v="23"/>
    <x v="0"/>
    <x v="0"/>
    <x v="3"/>
    <x v="2"/>
    <x v="0"/>
    <x v="0"/>
    <x v="24"/>
    <x v="0"/>
    <n v="1515"/>
    <n v="553017"/>
    <n v="379535"/>
    <n v="346879"/>
    <n v="15467"/>
    <n v="390277"/>
    <n v="60800"/>
  </r>
  <r>
    <x v="0"/>
    <x v="0"/>
    <x v="5"/>
    <x v="23"/>
    <x v="0"/>
    <x v="0"/>
    <x v="3"/>
    <x v="2"/>
    <x v="0"/>
    <x v="0"/>
    <x v="25"/>
    <x v="0"/>
    <n v="1643"/>
    <n v="580312"/>
    <n v="373625"/>
    <n v="359275"/>
    <n v="7156"/>
    <n v="377985"/>
    <n v="25368"/>
  </r>
  <r>
    <x v="0"/>
    <x v="0"/>
    <x v="5"/>
    <x v="23"/>
    <x v="0"/>
    <x v="0"/>
    <x v="3"/>
    <x v="2"/>
    <x v="0"/>
    <x v="0"/>
    <x v="26"/>
    <x v="0"/>
    <n v="1641"/>
    <n v="599014"/>
    <n v="406662"/>
    <n v="410912"/>
    <n v="12648"/>
    <n v="423784"/>
    <n v="20707"/>
  </r>
  <r>
    <x v="0"/>
    <x v="0"/>
    <x v="5"/>
    <x v="23"/>
    <x v="0"/>
    <x v="0"/>
    <x v="3"/>
    <x v="2"/>
    <x v="0"/>
    <x v="0"/>
    <x v="27"/>
    <x v="0"/>
    <n v="19628.277419354799"/>
    <n v="597043"/>
    <n v="439373"/>
    <n v="556753"/>
    <n v="94095"/>
    <n v="587242"/>
    <n v="113146"/>
  </r>
  <r>
    <x v="0"/>
    <x v="0"/>
    <x v="5"/>
    <x v="23"/>
    <x v="0"/>
    <x v="0"/>
    <x v="3"/>
    <x v="2"/>
    <x v="0"/>
    <x v="0"/>
    <x v="28"/>
    <x v="0"/>
    <n v="19689.524323322199"/>
    <n v="600536"/>
    <n v="203818"/>
    <n v="259294"/>
    <n v="32022"/>
    <n v="272380"/>
    <n v="34852"/>
  </r>
  <r>
    <x v="0"/>
    <x v="0"/>
    <x v="5"/>
    <x v="23"/>
    <x v="0"/>
    <x v="0"/>
    <x v="3"/>
    <x v="2"/>
    <x v="0"/>
    <x v="0"/>
    <x v="29"/>
    <x v="0"/>
    <n v="19707.325345622099"/>
    <n v="599430"/>
    <n v="346592"/>
    <n v="442108"/>
    <n v="53560"/>
    <n v="492093"/>
    <n v="60202"/>
  </r>
  <r>
    <x v="0"/>
    <x v="0"/>
    <x v="5"/>
    <x v="23"/>
    <x v="0"/>
    <x v="0"/>
    <x v="4"/>
    <x v="2"/>
    <x v="0"/>
    <x v="0"/>
    <x v="3"/>
    <x v="0"/>
    <n v="443"/>
    <n v="167294"/>
    <n v="42397"/>
    <n v="56967"/>
    <n v="12060"/>
    <n v="111671"/>
    <n v="18276"/>
  </r>
  <r>
    <x v="0"/>
    <x v="0"/>
    <x v="5"/>
    <x v="23"/>
    <x v="0"/>
    <x v="0"/>
    <x v="4"/>
    <x v="2"/>
    <x v="0"/>
    <x v="0"/>
    <x v="4"/>
    <x v="0"/>
    <n v="458"/>
    <n v="167628"/>
    <n v="83990"/>
    <n v="81235"/>
    <n v="12157"/>
    <n v="135721"/>
    <n v="21370"/>
  </r>
  <r>
    <x v="0"/>
    <x v="0"/>
    <x v="5"/>
    <x v="23"/>
    <x v="0"/>
    <x v="0"/>
    <x v="4"/>
    <x v="2"/>
    <x v="0"/>
    <x v="0"/>
    <x v="5"/>
    <x v="0"/>
    <n v="458"/>
    <n v="167140"/>
    <n v="112045"/>
    <n v="101853"/>
    <n v="10190"/>
    <n v="156373"/>
    <n v="18539"/>
  </r>
  <r>
    <x v="0"/>
    <x v="0"/>
    <x v="5"/>
    <x v="23"/>
    <x v="0"/>
    <x v="0"/>
    <x v="4"/>
    <x v="2"/>
    <x v="0"/>
    <x v="0"/>
    <x v="6"/>
    <x v="0"/>
    <n v="565"/>
    <n v="205767"/>
    <n v="122257"/>
    <n v="96796"/>
    <n v="24053"/>
    <n v="186433"/>
    <n v="44191"/>
  </r>
  <r>
    <x v="0"/>
    <x v="0"/>
    <x v="5"/>
    <x v="23"/>
    <x v="0"/>
    <x v="0"/>
    <x v="4"/>
    <x v="2"/>
    <x v="0"/>
    <x v="0"/>
    <x v="7"/>
    <x v="0"/>
    <n v="566.56251653081335"/>
    <n v="208586"/>
    <n v="114807"/>
    <n v="116388"/>
    <n v="18546"/>
    <n v="200347"/>
    <n v="33421"/>
  </r>
  <r>
    <x v="0"/>
    <x v="0"/>
    <x v="5"/>
    <x v="23"/>
    <x v="0"/>
    <x v="0"/>
    <x v="4"/>
    <x v="2"/>
    <x v="0"/>
    <x v="0"/>
    <x v="8"/>
    <x v="0"/>
    <n v="578"/>
    <n v="211548"/>
    <n v="125008"/>
    <n v="132798"/>
    <n v="29570"/>
    <n v="240848"/>
    <n v="53348"/>
  </r>
  <r>
    <x v="0"/>
    <x v="0"/>
    <x v="5"/>
    <x v="23"/>
    <x v="0"/>
    <x v="0"/>
    <x v="4"/>
    <x v="2"/>
    <x v="0"/>
    <x v="0"/>
    <x v="9"/>
    <x v="0"/>
    <n v="578"/>
    <n v="210970"/>
    <n v="117015"/>
    <n v="134594"/>
    <n v="29575"/>
    <n v="222144"/>
    <n v="49514"/>
  </r>
  <r>
    <x v="0"/>
    <x v="0"/>
    <x v="5"/>
    <x v="23"/>
    <x v="0"/>
    <x v="0"/>
    <x v="4"/>
    <x v="2"/>
    <x v="0"/>
    <x v="0"/>
    <x v="10"/>
    <x v="0"/>
    <n v="578"/>
    <n v="210970"/>
    <n v="137990"/>
    <n v="114581"/>
    <n v="26671"/>
    <n v="199976"/>
    <n v="50730"/>
  </r>
  <r>
    <x v="0"/>
    <x v="0"/>
    <x v="5"/>
    <x v="23"/>
    <x v="0"/>
    <x v="0"/>
    <x v="4"/>
    <x v="2"/>
    <x v="0"/>
    <x v="0"/>
    <x v="11"/>
    <x v="0"/>
    <n v="573"/>
    <n v="210510"/>
    <n v="148991"/>
    <n v="132061"/>
    <n v="39929"/>
    <n v="227987"/>
    <n v="67597"/>
  </r>
  <r>
    <x v="0"/>
    <x v="0"/>
    <x v="5"/>
    <x v="23"/>
    <x v="0"/>
    <x v="0"/>
    <x v="4"/>
    <x v="2"/>
    <x v="0"/>
    <x v="0"/>
    <x v="12"/>
    <x v="0"/>
    <n v="572"/>
    <n v="210778"/>
    <n v="153281.19022687609"/>
    <n v="167318.62303664919"/>
    <n v="47237.523560209425"/>
    <n v="270782.54101221642"/>
    <n v="74550.307155322866"/>
  </r>
  <r>
    <x v="0"/>
    <x v="0"/>
    <x v="5"/>
    <x v="23"/>
    <x v="0"/>
    <x v="0"/>
    <x v="4"/>
    <x v="2"/>
    <x v="0"/>
    <x v="0"/>
    <x v="13"/>
    <x v="0"/>
    <n v="558"/>
    <n v="206196"/>
    <n v="147341"/>
    <n v="85301"/>
    <n v="23317"/>
    <n v="142395"/>
    <n v="42516"/>
  </r>
  <r>
    <x v="0"/>
    <x v="0"/>
    <x v="5"/>
    <x v="23"/>
    <x v="0"/>
    <x v="0"/>
    <x v="4"/>
    <x v="2"/>
    <x v="0"/>
    <x v="0"/>
    <x v="14"/>
    <x v="0"/>
    <n v="711"/>
    <n v="251960"/>
    <n v="181566"/>
    <n v="88270"/>
    <n v="53365"/>
    <n v="160440"/>
    <n v="80820"/>
  </r>
  <r>
    <x v="0"/>
    <x v="0"/>
    <x v="5"/>
    <x v="23"/>
    <x v="0"/>
    <x v="0"/>
    <x v="4"/>
    <x v="2"/>
    <x v="0"/>
    <x v="0"/>
    <x v="15"/>
    <x v="0"/>
    <n v="668"/>
    <n v="255167"/>
    <n v="191989"/>
    <n v="90741"/>
    <n v="43255"/>
    <n v="182775"/>
    <n v="72634"/>
  </r>
  <r>
    <x v="0"/>
    <x v="0"/>
    <x v="5"/>
    <x v="23"/>
    <x v="0"/>
    <x v="0"/>
    <x v="4"/>
    <x v="2"/>
    <x v="0"/>
    <x v="0"/>
    <x v="16"/>
    <x v="0"/>
    <n v="709"/>
    <n v="252320"/>
    <n v="162827"/>
    <n v="74766"/>
    <n v="26528"/>
    <n v="153594"/>
    <n v="57102"/>
  </r>
  <r>
    <x v="0"/>
    <x v="0"/>
    <x v="5"/>
    <x v="23"/>
    <x v="0"/>
    <x v="0"/>
    <x v="4"/>
    <x v="2"/>
    <x v="0"/>
    <x v="0"/>
    <x v="17"/>
    <x v="0"/>
    <n v="698"/>
    <n v="255513"/>
    <n v="120111"/>
    <n v="58298"/>
    <n v="20828"/>
    <n v="126759"/>
    <n v="45742"/>
  </r>
  <r>
    <x v="0"/>
    <x v="0"/>
    <x v="5"/>
    <x v="23"/>
    <x v="0"/>
    <x v="0"/>
    <x v="4"/>
    <x v="2"/>
    <x v="0"/>
    <x v="0"/>
    <x v="18"/>
    <x v="0"/>
    <n v="603"/>
    <n v="238545"/>
    <n v="124228"/>
    <n v="65945"/>
    <n v="18758"/>
    <n v="120644"/>
    <n v="32054"/>
  </r>
  <r>
    <x v="0"/>
    <x v="0"/>
    <x v="5"/>
    <x v="23"/>
    <x v="0"/>
    <x v="0"/>
    <x v="4"/>
    <x v="2"/>
    <x v="0"/>
    <x v="0"/>
    <x v="19"/>
    <x v="0"/>
    <n v="607"/>
    <n v="222511"/>
    <n v="110457"/>
    <n v="59484"/>
    <n v="15927"/>
    <n v="114322"/>
    <n v="24949"/>
  </r>
  <r>
    <x v="0"/>
    <x v="0"/>
    <x v="5"/>
    <x v="23"/>
    <x v="0"/>
    <x v="0"/>
    <x v="4"/>
    <x v="2"/>
    <x v="0"/>
    <x v="0"/>
    <x v="20"/>
    <x v="0"/>
    <n v="594"/>
    <n v="223397"/>
    <n v="107523"/>
    <n v="61878"/>
    <n v="23389"/>
    <n v="99351"/>
    <n v="28549"/>
  </r>
  <r>
    <x v="0"/>
    <x v="0"/>
    <x v="5"/>
    <x v="23"/>
    <x v="0"/>
    <x v="0"/>
    <x v="4"/>
    <x v="2"/>
    <x v="0"/>
    <x v="0"/>
    <x v="21"/>
    <x v="0"/>
    <n v="709"/>
    <n v="246379"/>
    <n v="102740"/>
    <n v="77268"/>
    <n v="9452"/>
    <n v="97289"/>
    <n v="10495"/>
  </r>
  <r>
    <x v="0"/>
    <x v="0"/>
    <x v="5"/>
    <x v="23"/>
    <x v="0"/>
    <x v="0"/>
    <x v="4"/>
    <x v="2"/>
    <x v="0"/>
    <x v="0"/>
    <x v="22"/>
    <x v="0"/>
    <n v="709"/>
    <n v="258484"/>
    <n v="110004"/>
    <n v="113030"/>
    <n v="1071"/>
    <n v="113030"/>
    <n v="1107"/>
  </r>
  <r>
    <x v="0"/>
    <x v="0"/>
    <x v="5"/>
    <x v="23"/>
    <x v="0"/>
    <x v="0"/>
    <x v="4"/>
    <x v="2"/>
    <x v="0"/>
    <x v="0"/>
    <x v="23"/>
    <x v="0"/>
    <n v="709"/>
    <n v="258750"/>
    <n v="140466"/>
    <n v="140518"/>
    <n v="24"/>
    <n v="140518"/>
    <n v="24"/>
  </r>
  <r>
    <x v="0"/>
    <x v="0"/>
    <x v="5"/>
    <x v="23"/>
    <x v="0"/>
    <x v="0"/>
    <x v="4"/>
    <x v="2"/>
    <x v="0"/>
    <x v="0"/>
    <x v="24"/>
    <x v="0"/>
    <n v="709"/>
    <n v="259282"/>
    <n v="166338"/>
    <n v="166297"/>
    <m/>
    <n v="166343"/>
    <m/>
  </r>
  <r>
    <x v="0"/>
    <x v="0"/>
    <x v="5"/>
    <x v="23"/>
    <x v="0"/>
    <x v="0"/>
    <x v="4"/>
    <x v="2"/>
    <x v="0"/>
    <x v="0"/>
    <x v="25"/>
    <x v="0"/>
    <n v="706.09677419354841"/>
    <n v="258575"/>
    <n v="144456"/>
    <n v="144460"/>
    <m/>
    <n v="144460"/>
    <m/>
  </r>
  <r>
    <x v="0"/>
    <x v="0"/>
    <x v="5"/>
    <x v="23"/>
    <x v="0"/>
    <x v="0"/>
    <x v="4"/>
    <x v="2"/>
    <x v="0"/>
    <x v="0"/>
    <x v="26"/>
    <x v="0"/>
    <n v="705.41666666666663"/>
    <n v="257520"/>
    <n v="152944"/>
    <n v="156100"/>
    <n v="3133"/>
    <n v="157041"/>
    <n v="3299"/>
  </r>
  <r>
    <x v="0"/>
    <x v="0"/>
    <x v="5"/>
    <x v="23"/>
    <x v="0"/>
    <x v="0"/>
    <x v="4"/>
    <x v="2"/>
    <x v="0"/>
    <x v="0"/>
    <x v="27"/>
    <x v="0"/>
    <n v="8473.3900153609793"/>
    <n v="257758"/>
    <n v="169196"/>
    <n v="220845"/>
    <n v="36076"/>
    <n v="221627"/>
    <n v="36352"/>
  </r>
  <r>
    <x v="0"/>
    <x v="0"/>
    <x v="5"/>
    <x v="23"/>
    <x v="0"/>
    <x v="0"/>
    <x v="4"/>
    <x v="2"/>
    <x v="0"/>
    <x v="0"/>
    <x v="28"/>
    <x v="0"/>
    <n v="8462.8064516128998"/>
    <n v="258119"/>
    <n v="68884"/>
    <n v="90409"/>
    <n v="11449"/>
    <n v="94658"/>
    <n v="11931"/>
  </r>
  <r>
    <x v="0"/>
    <x v="0"/>
    <x v="5"/>
    <x v="23"/>
    <x v="0"/>
    <x v="0"/>
    <x v="4"/>
    <x v="2"/>
    <x v="0"/>
    <x v="0"/>
    <x v="29"/>
    <x v="0"/>
    <n v="8495"/>
    <n v="258395"/>
    <n v="142361"/>
    <n v="177937"/>
    <n v="19911"/>
    <n v="201922"/>
    <n v="22468"/>
  </r>
  <r>
    <x v="0"/>
    <x v="0"/>
    <x v="5"/>
    <x v="24"/>
    <x v="1"/>
    <x v="1"/>
    <x v="0"/>
    <x v="1"/>
    <x v="0"/>
    <x v="0"/>
    <x v="24"/>
    <x v="0"/>
    <m/>
    <n v="8"/>
    <m/>
    <m/>
    <m/>
    <m/>
    <m/>
  </r>
  <r>
    <x v="0"/>
    <x v="0"/>
    <x v="5"/>
    <x v="24"/>
    <x v="1"/>
    <x v="1"/>
    <x v="1"/>
    <x v="1"/>
    <x v="0"/>
    <x v="0"/>
    <x v="15"/>
    <x v="0"/>
    <n v="177"/>
    <n v="64491"/>
    <n v="24255"/>
    <n v="36191"/>
    <n v="2156"/>
    <n v="44967"/>
    <n v="2170"/>
  </r>
  <r>
    <x v="0"/>
    <x v="0"/>
    <x v="5"/>
    <x v="24"/>
    <x v="1"/>
    <x v="1"/>
    <x v="1"/>
    <x v="1"/>
    <x v="0"/>
    <x v="0"/>
    <x v="16"/>
    <x v="0"/>
    <n v="174"/>
    <n v="63867"/>
    <n v="23282"/>
    <n v="34111"/>
    <n v="1516"/>
    <n v="41693"/>
    <n v="1569"/>
  </r>
  <r>
    <x v="0"/>
    <x v="0"/>
    <x v="5"/>
    <x v="24"/>
    <x v="1"/>
    <x v="1"/>
    <x v="1"/>
    <x v="1"/>
    <x v="0"/>
    <x v="0"/>
    <x v="17"/>
    <x v="0"/>
    <n v="174"/>
    <n v="63510"/>
    <n v="19789"/>
    <n v="30882"/>
    <n v="581"/>
    <n v="37263"/>
    <n v="589"/>
  </r>
  <r>
    <x v="0"/>
    <x v="0"/>
    <x v="5"/>
    <x v="24"/>
    <x v="1"/>
    <x v="1"/>
    <x v="1"/>
    <x v="1"/>
    <x v="0"/>
    <x v="0"/>
    <x v="18"/>
    <x v="0"/>
    <n v="174"/>
    <n v="63266"/>
    <n v="19961"/>
    <n v="31455"/>
    <n v="351"/>
    <n v="37489"/>
    <n v="649"/>
  </r>
  <r>
    <x v="0"/>
    <x v="0"/>
    <x v="5"/>
    <x v="24"/>
    <x v="1"/>
    <x v="1"/>
    <x v="1"/>
    <x v="1"/>
    <x v="0"/>
    <x v="0"/>
    <x v="19"/>
    <x v="0"/>
    <n v="174"/>
    <n v="63451"/>
    <n v="20681"/>
    <n v="35042"/>
    <n v="116"/>
    <n v="43889"/>
    <n v="116"/>
  </r>
  <r>
    <x v="0"/>
    <x v="0"/>
    <x v="5"/>
    <x v="24"/>
    <x v="1"/>
    <x v="1"/>
    <x v="1"/>
    <x v="1"/>
    <x v="0"/>
    <x v="0"/>
    <x v="20"/>
    <x v="0"/>
    <n v="174"/>
    <n v="64428"/>
    <n v="23286"/>
    <n v="38886"/>
    <n v="129"/>
    <n v="48341"/>
    <n v="129"/>
  </r>
  <r>
    <x v="0"/>
    <x v="0"/>
    <x v="5"/>
    <x v="24"/>
    <x v="1"/>
    <x v="1"/>
    <x v="1"/>
    <x v="1"/>
    <x v="0"/>
    <x v="0"/>
    <x v="21"/>
    <x v="0"/>
    <n v="174"/>
    <n v="63510"/>
    <n v="23619"/>
    <n v="33742"/>
    <n v="1451"/>
    <n v="41240"/>
    <n v="1460"/>
  </r>
  <r>
    <x v="0"/>
    <x v="0"/>
    <x v="5"/>
    <x v="24"/>
    <x v="1"/>
    <x v="1"/>
    <x v="1"/>
    <x v="1"/>
    <x v="0"/>
    <x v="0"/>
    <x v="22"/>
    <x v="0"/>
    <n v="174"/>
    <n v="63510"/>
    <n v="23359"/>
    <n v="40187"/>
    <n v="1464"/>
    <n v="44146"/>
    <n v="1469"/>
  </r>
  <r>
    <x v="0"/>
    <x v="0"/>
    <x v="5"/>
    <x v="24"/>
    <x v="1"/>
    <x v="1"/>
    <x v="1"/>
    <x v="1"/>
    <x v="0"/>
    <x v="0"/>
    <x v="23"/>
    <x v="0"/>
    <n v="174"/>
    <n v="63480"/>
    <n v="22273"/>
    <n v="40778"/>
    <n v="1363"/>
    <n v="45027"/>
    <n v="1363"/>
  </r>
  <r>
    <x v="0"/>
    <x v="0"/>
    <x v="5"/>
    <x v="24"/>
    <x v="1"/>
    <x v="1"/>
    <x v="1"/>
    <x v="1"/>
    <x v="0"/>
    <x v="0"/>
    <x v="24"/>
    <x v="0"/>
    <n v="173.35483870967741"/>
    <n v="63606"/>
    <n v="25918"/>
    <n v="43702"/>
    <n v="1479"/>
    <n v="51338"/>
    <n v="1646"/>
  </r>
  <r>
    <x v="0"/>
    <x v="0"/>
    <x v="5"/>
    <x v="24"/>
    <x v="1"/>
    <x v="1"/>
    <x v="1"/>
    <x v="1"/>
    <x v="0"/>
    <x v="0"/>
    <x v="25"/>
    <x v="0"/>
    <n v="172.25806451612902"/>
    <n v="57674"/>
    <n v="10753"/>
    <n v="17408"/>
    <n v="524"/>
    <n v="21099"/>
    <n v="600"/>
  </r>
  <r>
    <x v="0"/>
    <x v="0"/>
    <x v="5"/>
    <x v="24"/>
    <x v="1"/>
    <x v="1"/>
    <x v="1"/>
    <x v="1"/>
    <x v="0"/>
    <x v="0"/>
    <x v="26"/>
    <x v="0"/>
    <n v="171"/>
    <n v="62427"/>
    <n v="26701"/>
    <n v="39147"/>
    <n v="376"/>
    <n v="54037"/>
    <n v="636"/>
  </r>
  <r>
    <x v="0"/>
    <x v="0"/>
    <x v="5"/>
    <x v="24"/>
    <x v="1"/>
    <x v="1"/>
    <x v="1"/>
    <x v="1"/>
    <x v="0"/>
    <x v="0"/>
    <x v="27"/>
    <x v="0"/>
    <n v="2037.79247311828"/>
    <n v="61993"/>
    <n v="18865"/>
    <n v="30261"/>
    <n v="124"/>
    <n v="36730"/>
    <n v="168"/>
  </r>
  <r>
    <x v="0"/>
    <x v="0"/>
    <x v="5"/>
    <x v="24"/>
    <x v="1"/>
    <x v="1"/>
    <x v="1"/>
    <x v="1"/>
    <x v="0"/>
    <x v="0"/>
    <x v="28"/>
    <x v="0"/>
    <n v="1548"/>
    <n v="47300"/>
    <n v="13516"/>
    <n v="20588"/>
    <m/>
    <n v="25152"/>
    <m/>
  </r>
  <r>
    <x v="0"/>
    <x v="0"/>
    <x v="5"/>
    <x v="24"/>
    <x v="1"/>
    <x v="1"/>
    <x v="1"/>
    <x v="1"/>
    <x v="0"/>
    <x v="0"/>
    <x v="29"/>
    <x v="0"/>
    <n v="2064"/>
    <n v="62780"/>
    <n v="22012"/>
    <n v="35091"/>
    <n v="70"/>
    <n v="41414"/>
    <n v="70"/>
  </r>
  <r>
    <x v="0"/>
    <x v="0"/>
    <x v="5"/>
    <x v="24"/>
    <x v="1"/>
    <x v="1"/>
    <x v="2"/>
    <x v="1"/>
    <x v="0"/>
    <x v="0"/>
    <x v="15"/>
    <x v="0"/>
    <n v="168"/>
    <n v="61392"/>
    <n v="24027"/>
    <n v="35445"/>
    <n v="2018"/>
    <n v="43977"/>
    <n v="2197"/>
  </r>
  <r>
    <x v="0"/>
    <x v="0"/>
    <x v="5"/>
    <x v="24"/>
    <x v="1"/>
    <x v="1"/>
    <x v="2"/>
    <x v="1"/>
    <x v="0"/>
    <x v="0"/>
    <x v="16"/>
    <x v="0"/>
    <n v="169"/>
    <n v="61838"/>
    <n v="24787"/>
    <n v="36399"/>
    <n v="1382"/>
    <n v="41723"/>
    <n v="1434"/>
  </r>
  <r>
    <x v="0"/>
    <x v="0"/>
    <x v="5"/>
    <x v="24"/>
    <x v="1"/>
    <x v="1"/>
    <x v="2"/>
    <x v="1"/>
    <x v="0"/>
    <x v="0"/>
    <x v="17"/>
    <x v="0"/>
    <n v="169"/>
    <n v="61665"/>
    <n v="20081"/>
    <n v="31078"/>
    <n v="737"/>
    <n v="32714"/>
    <n v="780"/>
  </r>
  <r>
    <x v="0"/>
    <x v="0"/>
    <x v="5"/>
    <x v="24"/>
    <x v="1"/>
    <x v="1"/>
    <x v="2"/>
    <x v="1"/>
    <x v="0"/>
    <x v="0"/>
    <x v="18"/>
    <x v="0"/>
    <n v="169"/>
    <n v="61685"/>
    <n v="19437"/>
    <n v="30135"/>
    <n v="221"/>
    <n v="32893"/>
    <n v="221"/>
  </r>
  <r>
    <x v="0"/>
    <x v="0"/>
    <x v="5"/>
    <x v="24"/>
    <x v="1"/>
    <x v="1"/>
    <x v="2"/>
    <x v="1"/>
    <x v="0"/>
    <x v="0"/>
    <x v="19"/>
    <x v="0"/>
    <n v="169"/>
    <n v="61685"/>
    <n v="20936"/>
    <n v="29693"/>
    <n v="422"/>
    <n v="33829"/>
    <n v="446"/>
  </r>
  <r>
    <x v="0"/>
    <x v="0"/>
    <x v="5"/>
    <x v="24"/>
    <x v="1"/>
    <x v="1"/>
    <x v="2"/>
    <x v="1"/>
    <x v="0"/>
    <x v="0"/>
    <x v="20"/>
    <x v="0"/>
    <n v="169"/>
    <n v="61854"/>
    <n v="24096"/>
    <n v="34000"/>
    <n v="579"/>
    <n v="36609"/>
    <n v="596"/>
  </r>
  <r>
    <x v="0"/>
    <x v="0"/>
    <x v="5"/>
    <x v="24"/>
    <x v="1"/>
    <x v="1"/>
    <x v="2"/>
    <x v="1"/>
    <x v="0"/>
    <x v="0"/>
    <x v="21"/>
    <x v="0"/>
    <n v="169"/>
    <n v="61685"/>
    <n v="27949"/>
    <n v="36891"/>
    <n v="686"/>
    <n v="43865"/>
    <n v="696"/>
  </r>
  <r>
    <x v="0"/>
    <x v="0"/>
    <x v="5"/>
    <x v="24"/>
    <x v="1"/>
    <x v="1"/>
    <x v="2"/>
    <x v="1"/>
    <x v="0"/>
    <x v="0"/>
    <x v="22"/>
    <x v="0"/>
    <n v="169"/>
    <n v="61685"/>
    <n v="26660"/>
    <n v="42358"/>
    <n v="2539"/>
    <n v="42880"/>
    <n v="2540"/>
  </r>
  <r>
    <x v="0"/>
    <x v="0"/>
    <x v="5"/>
    <x v="24"/>
    <x v="1"/>
    <x v="1"/>
    <x v="2"/>
    <x v="1"/>
    <x v="0"/>
    <x v="0"/>
    <x v="23"/>
    <x v="0"/>
    <n v="169"/>
    <n v="61685"/>
    <n v="30996"/>
    <n v="49992"/>
    <n v="3274"/>
    <n v="50996"/>
    <n v="3277"/>
  </r>
  <r>
    <x v="0"/>
    <x v="0"/>
    <x v="5"/>
    <x v="24"/>
    <x v="1"/>
    <x v="1"/>
    <x v="2"/>
    <x v="1"/>
    <x v="0"/>
    <x v="0"/>
    <x v="24"/>
    <x v="0"/>
    <n v="169"/>
    <n v="61854"/>
    <n v="32284"/>
    <n v="49067"/>
    <n v="2582"/>
    <n v="57460"/>
    <n v="2815"/>
  </r>
  <r>
    <x v="0"/>
    <x v="0"/>
    <x v="5"/>
    <x v="24"/>
    <x v="1"/>
    <x v="1"/>
    <x v="2"/>
    <x v="1"/>
    <x v="0"/>
    <x v="0"/>
    <x v="25"/>
    <x v="0"/>
    <n v="230"/>
    <n v="75853"/>
    <n v="40059"/>
    <n v="56184"/>
    <n v="4223"/>
    <n v="72310"/>
    <n v="5154"/>
  </r>
  <r>
    <x v="0"/>
    <x v="0"/>
    <x v="5"/>
    <x v="24"/>
    <x v="1"/>
    <x v="1"/>
    <x v="2"/>
    <x v="1"/>
    <x v="0"/>
    <x v="0"/>
    <x v="26"/>
    <x v="0"/>
    <n v="219.83333333333334"/>
    <n v="80333"/>
    <n v="51761"/>
    <n v="70797"/>
    <n v="11480"/>
    <n v="109267"/>
    <n v="15346"/>
  </r>
  <r>
    <x v="0"/>
    <x v="0"/>
    <x v="5"/>
    <x v="24"/>
    <x v="1"/>
    <x v="1"/>
    <x v="2"/>
    <x v="1"/>
    <x v="0"/>
    <x v="0"/>
    <x v="27"/>
    <x v="0"/>
    <n v="2324.1419354838699"/>
    <n v="70698"/>
    <n v="51304"/>
    <n v="46832"/>
    <n v="7109"/>
    <n v="87372"/>
    <n v="13704"/>
  </r>
  <r>
    <x v="0"/>
    <x v="0"/>
    <x v="5"/>
    <x v="24"/>
    <x v="1"/>
    <x v="1"/>
    <x v="2"/>
    <x v="1"/>
    <x v="0"/>
    <x v="0"/>
    <x v="28"/>
    <x v="0"/>
    <n v="2335.0881720430102"/>
    <n v="71218"/>
    <n v="18441"/>
    <n v="17706"/>
    <n v="1155"/>
    <n v="29204"/>
    <n v="2295"/>
  </r>
  <r>
    <x v="0"/>
    <x v="0"/>
    <x v="5"/>
    <x v="24"/>
    <x v="1"/>
    <x v="1"/>
    <x v="2"/>
    <x v="1"/>
    <x v="0"/>
    <x v="0"/>
    <x v="29"/>
    <x v="0"/>
    <n v="2340"/>
    <n v="71175"/>
    <n v="35400"/>
    <n v="37387"/>
    <n v="2918"/>
    <n v="58619"/>
    <n v="4551"/>
  </r>
  <r>
    <x v="0"/>
    <x v="0"/>
    <x v="5"/>
    <x v="24"/>
    <x v="1"/>
    <x v="1"/>
    <x v="3"/>
    <x v="1"/>
    <x v="0"/>
    <x v="0"/>
    <x v="15"/>
    <x v="0"/>
    <n v="231"/>
    <n v="84414"/>
    <n v="39576"/>
    <n v="43414"/>
    <n v="3005"/>
    <n v="58233"/>
    <n v="3671"/>
  </r>
  <r>
    <x v="0"/>
    <x v="0"/>
    <x v="5"/>
    <x v="24"/>
    <x v="1"/>
    <x v="1"/>
    <x v="3"/>
    <x v="1"/>
    <x v="0"/>
    <x v="0"/>
    <x v="16"/>
    <x v="0"/>
    <n v="232"/>
    <n v="84825"/>
    <n v="39757"/>
    <n v="40017"/>
    <n v="3643"/>
    <n v="53444"/>
    <n v="4943"/>
  </r>
  <r>
    <x v="0"/>
    <x v="0"/>
    <x v="5"/>
    <x v="24"/>
    <x v="1"/>
    <x v="1"/>
    <x v="3"/>
    <x v="1"/>
    <x v="0"/>
    <x v="0"/>
    <x v="17"/>
    <x v="0"/>
    <n v="231"/>
    <n v="83642"/>
    <n v="34284"/>
    <n v="33371"/>
    <n v="1135"/>
    <n v="45192"/>
    <n v="1401"/>
  </r>
  <r>
    <x v="0"/>
    <x v="0"/>
    <x v="5"/>
    <x v="24"/>
    <x v="1"/>
    <x v="1"/>
    <x v="3"/>
    <x v="1"/>
    <x v="0"/>
    <x v="0"/>
    <x v="18"/>
    <x v="0"/>
    <n v="232"/>
    <n v="84621"/>
    <n v="37031"/>
    <n v="37701"/>
    <n v="1134"/>
    <n v="48054"/>
    <n v="1242"/>
  </r>
  <r>
    <x v="0"/>
    <x v="0"/>
    <x v="5"/>
    <x v="24"/>
    <x v="1"/>
    <x v="1"/>
    <x v="3"/>
    <x v="1"/>
    <x v="0"/>
    <x v="0"/>
    <x v="19"/>
    <x v="0"/>
    <n v="230"/>
    <n v="84009"/>
    <n v="33201"/>
    <n v="34619"/>
    <n v="694"/>
    <n v="48413"/>
    <n v="833"/>
  </r>
  <r>
    <x v="0"/>
    <x v="0"/>
    <x v="5"/>
    <x v="24"/>
    <x v="1"/>
    <x v="1"/>
    <x v="3"/>
    <x v="1"/>
    <x v="0"/>
    <x v="0"/>
    <x v="20"/>
    <x v="0"/>
    <n v="232"/>
    <n v="84790"/>
    <n v="40623"/>
    <n v="42329"/>
    <n v="1302"/>
    <n v="58480"/>
    <n v="2630"/>
  </r>
  <r>
    <x v="0"/>
    <x v="0"/>
    <x v="5"/>
    <x v="24"/>
    <x v="1"/>
    <x v="1"/>
    <x v="3"/>
    <x v="1"/>
    <x v="0"/>
    <x v="0"/>
    <x v="21"/>
    <x v="0"/>
    <n v="232"/>
    <n v="84680"/>
    <n v="39123"/>
    <n v="49342"/>
    <n v="1313"/>
    <n v="61353"/>
    <n v="1348"/>
  </r>
  <r>
    <x v="0"/>
    <x v="0"/>
    <x v="5"/>
    <x v="24"/>
    <x v="1"/>
    <x v="1"/>
    <x v="3"/>
    <x v="1"/>
    <x v="0"/>
    <x v="0"/>
    <x v="22"/>
    <x v="0"/>
    <n v="229"/>
    <n v="84311"/>
    <n v="40823"/>
    <n v="62886"/>
    <n v="2791"/>
    <n v="71242"/>
    <n v="2860"/>
  </r>
  <r>
    <x v="0"/>
    <x v="0"/>
    <x v="5"/>
    <x v="24"/>
    <x v="1"/>
    <x v="1"/>
    <x v="3"/>
    <x v="1"/>
    <x v="0"/>
    <x v="0"/>
    <x v="23"/>
    <x v="0"/>
    <n v="228"/>
    <n v="83403"/>
    <n v="40176"/>
    <n v="56881"/>
    <n v="1856"/>
    <n v="68961"/>
    <n v="2053"/>
  </r>
  <r>
    <x v="0"/>
    <x v="0"/>
    <x v="5"/>
    <x v="24"/>
    <x v="1"/>
    <x v="1"/>
    <x v="3"/>
    <x v="1"/>
    <x v="0"/>
    <x v="0"/>
    <x v="24"/>
    <x v="0"/>
    <n v="228"/>
    <n v="83390"/>
    <n v="47223"/>
    <n v="62044"/>
    <n v="4123"/>
    <n v="79787"/>
    <n v="4650"/>
  </r>
  <r>
    <x v="0"/>
    <x v="0"/>
    <x v="5"/>
    <x v="24"/>
    <x v="1"/>
    <x v="1"/>
    <x v="3"/>
    <x v="1"/>
    <x v="0"/>
    <x v="0"/>
    <x v="25"/>
    <x v="0"/>
    <n v="231"/>
    <n v="83652"/>
    <n v="48134"/>
    <n v="54469"/>
    <n v="2725"/>
    <n v="80538"/>
    <n v="4303"/>
  </r>
  <r>
    <x v="0"/>
    <x v="0"/>
    <x v="5"/>
    <x v="24"/>
    <x v="1"/>
    <x v="1"/>
    <x v="3"/>
    <x v="1"/>
    <x v="0"/>
    <x v="0"/>
    <x v="26"/>
    <x v="0"/>
    <n v="231.16666666666666"/>
    <n v="84425"/>
    <n v="39260"/>
    <n v="47696"/>
    <n v="2204"/>
    <n v="68327"/>
    <n v="3248"/>
  </r>
  <r>
    <x v="0"/>
    <x v="0"/>
    <x v="5"/>
    <x v="24"/>
    <x v="1"/>
    <x v="1"/>
    <x v="3"/>
    <x v="1"/>
    <x v="0"/>
    <x v="0"/>
    <x v="27"/>
    <x v="0"/>
    <n v="3259.3838709677402"/>
    <n v="99140"/>
    <n v="50385"/>
    <n v="57212"/>
    <n v="1627"/>
    <n v="85829"/>
    <n v="2736"/>
  </r>
  <r>
    <x v="0"/>
    <x v="0"/>
    <x v="5"/>
    <x v="24"/>
    <x v="1"/>
    <x v="1"/>
    <x v="3"/>
    <x v="1"/>
    <x v="0"/>
    <x v="0"/>
    <x v="28"/>
    <x v="0"/>
    <n v="3230.9677419354798"/>
    <n v="98563"/>
    <n v="26594"/>
    <n v="28190"/>
    <n v="1202"/>
    <n v="42159"/>
    <n v="2279"/>
  </r>
  <r>
    <x v="0"/>
    <x v="0"/>
    <x v="5"/>
    <x v="24"/>
    <x v="1"/>
    <x v="1"/>
    <x v="3"/>
    <x v="1"/>
    <x v="0"/>
    <x v="0"/>
    <x v="29"/>
    <x v="0"/>
    <n v="3267"/>
    <n v="99376"/>
    <n v="38924"/>
    <n v="45196"/>
    <n v="773"/>
    <n v="66803"/>
    <n v="1014"/>
  </r>
  <r>
    <x v="0"/>
    <x v="0"/>
    <x v="5"/>
    <x v="24"/>
    <x v="1"/>
    <x v="1"/>
    <x v="4"/>
    <x v="1"/>
    <x v="0"/>
    <x v="0"/>
    <x v="24"/>
    <x v="0"/>
    <m/>
    <n v="8"/>
    <m/>
    <m/>
    <m/>
    <m/>
    <m/>
  </r>
  <r>
    <x v="0"/>
    <x v="0"/>
    <x v="5"/>
    <x v="24"/>
    <x v="1"/>
    <x v="1"/>
    <x v="4"/>
    <x v="1"/>
    <x v="0"/>
    <x v="0"/>
    <x v="25"/>
    <x v="0"/>
    <n v="0.25806451612903225"/>
    <n v="64"/>
    <m/>
    <m/>
    <m/>
    <m/>
    <m/>
  </r>
  <r>
    <x v="0"/>
    <x v="0"/>
    <x v="5"/>
    <x v="24"/>
    <x v="1"/>
    <x v="1"/>
    <x v="4"/>
    <x v="1"/>
    <x v="0"/>
    <x v="0"/>
    <x v="26"/>
    <x v="0"/>
    <m/>
    <n v="96"/>
    <m/>
    <m/>
    <m/>
    <m/>
    <m/>
  </r>
  <r>
    <x v="0"/>
    <x v="0"/>
    <x v="5"/>
    <x v="24"/>
    <x v="1"/>
    <x v="1"/>
    <x v="4"/>
    <x v="1"/>
    <x v="0"/>
    <x v="0"/>
    <x v="27"/>
    <x v="0"/>
    <n v="3.1588325652841802"/>
    <n v="96"/>
    <m/>
    <m/>
    <m/>
    <m/>
    <m/>
  </r>
  <r>
    <x v="0"/>
    <x v="0"/>
    <x v="5"/>
    <x v="24"/>
    <x v="1"/>
    <x v="1"/>
    <x v="4"/>
    <x v="1"/>
    <x v="0"/>
    <x v="0"/>
    <x v="29"/>
    <x v="0"/>
    <n v="3.1588325652841802"/>
    <n v="96"/>
    <m/>
    <m/>
    <m/>
    <m/>
    <m/>
  </r>
  <r>
    <x v="0"/>
    <x v="0"/>
    <x v="5"/>
    <x v="25"/>
    <x v="1"/>
    <x v="1"/>
    <x v="0"/>
    <x v="1"/>
    <x v="0"/>
    <x v="1"/>
    <x v="24"/>
    <x v="0"/>
    <m/>
    <n v="8"/>
    <m/>
    <m/>
    <m/>
    <m/>
    <m/>
  </r>
  <r>
    <x v="0"/>
    <x v="0"/>
    <x v="5"/>
    <x v="25"/>
    <x v="1"/>
    <x v="1"/>
    <x v="1"/>
    <x v="1"/>
    <x v="0"/>
    <x v="1"/>
    <x v="16"/>
    <x v="0"/>
    <m/>
    <m/>
    <m/>
    <m/>
    <n v="89"/>
    <m/>
    <m/>
  </r>
  <r>
    <x v="0"/>
    <x v="0"/>
    <x v="5"/>
    <x v="25"/>
    <x v="1"/>
    <x v="1"/>
    <x v="1"/>
    <x v="1"/>
    <x v="0"/>
    <x v="1"/>
    <x v="24"/>
    <x v="0"/>
    <m/>
    <n v="8"/>
    <m/>
    <m/>
    <m/>
    <m/>
    <m/>
  </r>
  <r>
    <x v="0"/>
    <x v="0"/>
    <x v="5"/>
    <x v="25"/>
    <x v="1"/>
    <x v="1"/>
    <x v="1"/>
    <x v="1"/>
    <x v="0"/>
    <x v="1"/>
    <x v="25"/>
    <x v="0"/>
    <n v="0.25806451612903225"/>
    <n v="72"/>
    <m/>
    <m/>
    <m/>
    <m/>
    <m/>
  </r>
  <r>
    <x v="0"/>
    <x v="0"/>
    <x v="5"/>
    <x v="25"/>
    <x v="1"/>
    <x v="1"/>
    <x v="1"/>
    <x v="1"/>
    <x v="0"/>
    <x v="1"/>
    <x v="26"/>
    <x v="0"/>
    <m/>
    <n v="96"/>
    <m/>
    <m/>
    <m/>
    <m/>
    <m/>
  </r>
  <r>
    <x v="0"/>
    <x v="0"/>
    <x v="5"/>
    <x v="25"/>
    <x v="1"/>
    <x v="1"/>
    <x v="1"/>
    <x v="1"/>
    <x v="0"/>
    <x v="1"/>
    <x v="27"/>
    <x v="0"/>
    <n v="3.1588325652841802"/>
    <n v="96"/>
    <m/>
    <m/>
    <m/>
    <m/>
    <m/>
  </r>
  <r>
    <x v="0"/>
    <x v="0"/>
    <x v="5"/>
    <x v="25"/>
    <x v="1"/>
    <x v="1"/>
    <x v="1"/>
    <x v="1"/>
    <x v="0"/>
    <x v="1"/>
    <x v="29"/>
    <x v="0"/>
    <n v="3.1588325652841802"/>
    <n v="96"/>
    <m/>
    <m/>
    <m/>
    <m/>
    <m/>
  </r>
  <r>
    <x v="0"/>
    <x v="0"/>
    <x v="5"/>
    <x v="25"/>
    <x v="1"/>
    <x v="1"/>
    <x v="2"/>
    <x v="1"/>
    <x v="0"/>
    <x v="1"/>
    <x v="15"/>
    <x v="0"/>
    <n v="160"/>
    <n v="58452"/>
    <n v="16631"/>
    <n v="18809"/>
    <n v="1464"/>
    <n v="24654"/>
    <n v="1593"/>
  </r>
  <r>
    <x v="0"/>
    <x v="0"/>
    <x v="5"/>
    <x v="25"/>
    <x v="1"/>
    <x v="1"/>
    <x v="2"/>
    <x v="1"/>
    <x v="0"/>
    <x v="1"/>
    <x v="16"/>
    <x v="0"/>
    <n v="178"/>
    <n v="64708"/>
    <n v="17238"/>
    <n v="20102"/>
    <n v="2167"/>
    <n v="25264"/>
    <n v="1443"/>
  </r>
  <r>
    <x v="0"/>
    <x v="0"/>
    <x v="5"/>
    <x v="25"/>
    <x v="1"/>
    <x v="1"/>
    <x v="2"/>
    <x v="1"/>
    <x v="0"/>
    <x v="1"/>
    <x v="17"/>
    <x v="0"/>
    <n v="179"/>
    <n v="65326"/>
    <n v="15513"/>
    <n v="16149"/>
    <n v="473"/>
    <n v="23300"/>
    <n v="695"/>
  </r>
  <r>
    <x v="0"/>
    <x v="0"/>
    <x v="5"/>
    <x v="25"/>
    <x v="1"/>
    <x v="1"/>
    <x v="2"/>
    <x v="1"/>
    <x v="0"/>
    <x v="1"/>
    <x v="18"/>
    <x v="0"/>
    <n v="179"/>
    <n v="64996"/>
    <n v="12949"/>
    <n v="12697"/>
    <n v="1556"/>
    <n v="16108"/>
    <n v="1619"/>
  </r>
  <r>
    <x v="0"/>
    <x v="0"/>
    <x v="5"/>
    <x v="25"/>
    <x v="1"/>
    <x v="1"/>
    <x v="2"/>
    <x v="1"/>
    <x v="0"/>
    <x v="1"/>
    <x v="19"/>
    <x v="0"/>
    <n v="179"/>
    <n v="65257"/>
    <n v="13104"/>
    <n v="13067"/>
    <n v="1565"/>
    <n v="14180"/>
    <n v="1573"/>
  </r>
  <r>
    <x v="0"/>
    <x v="0"/>
    <x v="5"/>
    <x v="25"/>
    <x v="1"/>
    <x v="1"/>
    <x v="2"/>
    <x v="1"/>
    <x v="0"/>
    <x v="1"/>
    <x v="20"/>
    <x v="0"/>
    <n v="178"/>
    <n v="65569"/>
    <n v="16931"/>
    <n v="15271"/>
    <n v="2676"/>
    <n v="18987"/>
    <n v="2691"/>
  </r>
  <r>
    <x v="0"/>
    <x v="0"/>
    <x v="5"/>
    <x v="25"/>
    <x v="1"/>
    <x v="1"/>
    <x v="2"/>
    <x v="1"/>
    <x v="0"/>
    <x v="1"/>
    <x v="21"/>
    <x v="0"/>
    <n v="179"/>
    <n v="65192"/>
    <n v="22777"/>
    <n v="26889"/>
    <n v="1114"/>
    <n v="31278"/>
    <n v="1195"/>
  </r>
  <r>
    <x v="0"/>
    <x v="0"/>
    <x v="5"/>
    <x v="25"/>
    <x v="1"/>
    <x v="1"/>
    <x v="2"/>
    <x v="1"/>
    <x v="0"/>
    <x v="1"/>
    <x v="22"/>
    <x v="0"/>
    <n v="179"/>
    <n v="65478"/>
    <n v="25034"/>
    <n v="37128"/>
    <n v="2881"/>
    <n v="39283"/>
    <n v="2883"/>
  </r>
  <r>
    <x v="0"/>
    <x v="0"/>
    <x v="5"/>
    <x v="25"/>
    <x v="1"/>
    <x v="1"/>
    <x v="2"/>
    <x v="1"/>
    <x v="0"/>
    <x v="1"/>
    <x v="23"/>
    <x v="0"/>
    <n v="179"/>
    <n v="65340"/>
    <n v="25269"/>
    <n v="37467"/>
    <n v="3464"/>
    <n v="40076"/>
    <n v="3471"/>
  </r>
  <r>
    <x v="0"/>
    <x v="0"/>
    <x v="5"/>
    <x v="25"/>
    <x v="1"/>
    <x v="1"/>
    <x v="2"/>
    <x v="1"/>
    <x v="0"/>
    <x v="1"/>
    <x v="24"/>
    <x v="0"/>
    <n v="179"/>
    <n v="65618"/>
    <n v="29640"/>
    <n v="41262"/>
    <n v="3881"/>
    <n v="50060"/>
    <n v="4558"/>
  </r>
  <r>
    <x v="0"/>
    <x v="0"/>
    <x v="5"/>
    <x v="25"/>
    <x v="1"/>
    <x v="1"/>
    <x v="2"/>
    <x v="1"/>
    <x v="0"/>
    <x v="1"/>
    <x v="25"/>
    <x v="0"/>
    <n v="178"/>
    <n v="65338"/>
    <n v="40680"/>
    <n v="56368"/>
    <n v="1069"/>
    <n v="78468"/>
    <n v="1588"/>
  </r>
  <r>
    <x v="0"/>
    <x v="0"/>
    <x v="5"/>
    <x v="25"/>
    <x v="1"/>
    <x v="1"/>
    <x v="2"/>
    <x v="1"/>
    <x v="0"/>
    <x v="1"/>
    <x v="26"/>
    <x v="0"/>
    <n v="162"/>
    <n v="59233"/>
    <n v="37177"/>
    <n v="53368"/>
    <n v="1123"/>
    <n v="81549"/>
    <n v="1550"/>
  </r>
  <r>
    <x v="0"/>
    <x v="0"/>
    <x v="5"/>
    <x v="25"/>
    <x v="1"/>
    <x v="1"/>
    <x v="2"/>
    <x v="1"/>
    <x v="0"/>
    <x v="1"/>
    <x v="27"/>
    <x v="0"/>
    <n v="1801.7666666666701"/>
    <n v="54803"/>
    <n v="29513"/>
    <n v="33875"/>
    <n v="1339"/>
    <n v="52602"/>
    <n v="2146"/>
  </r>
  <r>
    <x v="0"/>
    <x v="0"/>
    <x v="5"/>
    <x v="25"/>
    <x v="1"/>
    <x v="1"/>
    <x v="2"/>
    <x v="1"/>
    <x v="0"/>
    <x v="1"/>
    <x v="28"/>
    <x v="0"/>
    <n v="1798.3365591397901"/>
    <n v="54850"/>
    <n v="12735"/>
    <n v="14119"/>
    <n v="917"/>
    <n v="21203"/>
    <n v="1523"/>
  </r>
  <r>
    <x v="0"/>
    <x v="0"/>
    <x v="5"/>
    <x v="25"/>
    <x v="1"/>
    <x v="1"/>
    <x v="2"/>
    <x v="1"/>
    <x v="0"/>
    <x v="1"/>
    <x v="29"/>
    <x v="0"/>
    <n v="1810.9172043010799"/>
    <n v="55088"/>
    <n v="20970"/>
    <n v="24919"/>
    <n v="307"/>
    <n v="37188"/>
    <n v="457"/>
  </r>
  <r>
    <x v="0"/>
    <x v="0"/>
    <x v="5"/>
    <x v="25"/>
    <x v="1"/>
    <x v="1"/>
    <x v="3"/>
    <x v="1"/>
    <x v="0"/>
    <x v="1"/>
    <x v="15"/>
    <x v="0"/>
    <n v="254"/>
    <n v="90696"/>
    <n v="28087"/>
    <n v="16413"/>
    <n v="12838"/>
    <n v="25710"/>
    <n v="19554"/>
  </r>
  <r>
    <x v="0"/>
    <x v="0"/>
    <x v="5"/>
    <x v="25"/>
    <x v="1"/>
    <x v="1"/>
    <x v="3"/>
    <x v="1"/>
    <x v="0"/>
    <x v="1"/>
    <x v="16"/>
    <x v="0"/>
    <n v="254"/>
    <n v="91018"/>
    <n v="31393"/>
    <n v="18938"/>
    <n v="11460"/>
    <n v="29928"/>
    <n v="16487"/>
  </r>
  <r>
    <x v="0"/>
    <x v="0"/>
    <x v="5"/>
    <x v="25"/>
    <x v="1"/>
    <x v="1"/>
    <x v="3"/>
    <x v="1"/>
    <x v="0"/>
    <x v="1"/>
    <x v="17"/>
    <x v="0"/>
    <n v="253"/>
    <n v="92576"/>
    <n v="24681"/>
    <n v="20352"/>
    <n v="7247"/>
    <n v="33136"/>
    <n v="10587"/>
  </r>
  <r>
    <x v="0"/>
    <x v="0"/>
    <x v="5"/>
    <x v="25"/>
    <x v="1"/>
    <x v="1"/>
    <x v="3"/>
    <x v="1"/>
    <x v="0"/>
    <x v="1"/>
    <x v="18"/>
    <x v="0"/>
    <n v="253"/>
    <n v="92345"/>
    <n v="22994"/>
    <n v="23280"/>
    <n v="4134"/>
    <n v="35511"/>
    <n v="6281"/>
  </r>
  <r>
    <x v="0"/>
    <x v="0"/>
    <x v="5"/>
    <x v="25"/>
    <x v="1"/>
    <x v="1"/>
    <x v="3"/>
    <x v="1"/>
    <x v="0"/>
    <x v="1"/>
    <x v="19"/>
    <x v="0"/>
    <n v="255"/>
    <n v="91283"/>
    <n v="26918"/>
    <n v="21942"/>
    <n v="2820"/>
    <n v="40364"/>
    <n v="3884"/>
  </r>
  <r>
    <x v="0"/>
    <x v="0"/>
    <x v="5"/>
    <x v="25"/>
    <x v="1"/>
    <x v="1"/>
    <x v="3"/>
    <x v="1"/>
    <x v="0"/>
    <x v="1"/>
    <x v="20"/>
    <x v="0"/>
    <n v="255"/>
    <n v="93330"/>
    <n v="28230"/>
    <n v="20643"/>
    <n v="4006"/>
    <n v="38711"/>
    <n v="4846"/>
  </r>
  <r>
    <x v="0"/>
    <x v="0"/>
    <x v="5"/>
    <x v="25"/>
    <x v="1"/>
    <x v="1"/>
    <x v="3"/>
    <x v="1"/>
    <x v="0"/>
    <x v="1"/>
    <x v="21"/>
    <x v="0"/>
    <n v="255"/>
    <n v="92144"/>
    <n v="30077"/>
    <n v="30085"/>
    <n v="2644"/>
    <n v="40988"/>
    <n v="3410"/>
  </r>
  <r>
    <x v="0"/>
    <x v="0"/>
    <x v="5"/>
    <x v="25"/>
    <x v="1"/>
    <x v="1"/>
    <x v="3"/>
    <x v="1"/>
    <x v="0"/>
    <x v="1"/>
    <x v="22"/>
    <x v="0"/>
    <n v="255"/>
    <n v="93075"/>
    <n v="29705"/>
    <n v="34889"/>
    <n v="4875"/>
    <n v="41662"/>
    <n v="5879"/>
  </r>
  <r>
    <x v="0"/>
    <x v="0"/>
    <x v="5"/>
    <x v="25"/>
    <x v="1"/>
    <x v="1"/>
    <x v="3"/>
    <x v="1"/>
    <x v="0"/>
    <x v="1"/>
    <x v="23"/>
    <x v="0"/>
    <n v="255"/>
    <n v="93075"/>
    <n v="32993"/>
    <n v="39013"/>
    <n v="6715"/>
    <n v="47274"/>
    <n v="7634"/>
  </r>
  <r>
    <x v="0"/>
    <x v="0"/>
    <x v="5"/>
    <x v="25"/>
    <x v="1"/>
    <x v="1"/>
    <x v="3"/>
    <x v="1"/>
    <x v="0"/>
    <x v="1"/>
    <x v="24"/>
    <x v="0"/>
    <n v="255"/>
    <n v="92958"/>
    <n v="34610"/>
    <n v="34291"/>
    <n v="6881"/>
    <n v="46706"/>
    <n v="10940"/>
  </r>
  <r>
    <x v="0"/>
    <x v="0"/>
    <x v="5"/>
    <x v="25"/>
    <x v="1"/>
    <x v="1"/>
    <x v="3"/>
    <x v="1"/>
    <x v="0"/>
    <x v="1"/>
    <x v="25"/>
    <x v="0"/>
    <n v="255"/>
    <n v="92934"/>
    <n v="48544"/>
    <n v="42517"/>
    <n v="6851"/>
    <n v="65068"/>
    <n v="14918"/>
  </r>
  <r>
    <x v="0"/>
    <x v="0"/>
    <x v="5"/>
    <x v="25"/>
    <x v="1"/>
    <x v="1"/>
    <x v="3"/>
    <x v="1"/>
    <x v="0"/>
    <x v="1"/>
    <x v="26"/>
    <x v="0"/>
    <n v="226.66666666666666"/>
    <n v="82670"/>
    <n v="47420"/>
    <n v="38059"/>
    <n v="5443"/>
    <n v="68661"/>
    <n v="15130"/>
  </r>
  <r>
    <x v="0"/>
    <x v="0"/>
    <x v="5"/>
    <x v="25"/>
    <x v="1"/>
    <x v="1"/>
    <x v="3"/>
    <x v="1"/>
    <x v="0"/>
    <x v="1"/>
    <x v="27"/>
    <x v="0"/>
    <n v="2389.0242703532999"/>
    <n v="72660"/>
    <n v="28707"/>
    <n v="22989"/>
    <n v="5065"/>
    <n v="39360"/>
    <n v="9024"/>
  </r>
  <r>
    <x v="0"/>
    <x v="0"/>
    <x v="5"/>
    <x v="25"/>
    <x v="1"/>
    <x v="1"/>
    <x v="3"/>
    <x v="1"/>
    <x v="0"/>
    <x v="1"/>
    <x v="28"/>
    <x v="0"/>
    <n v="2400"/>
    <n v="73200"/>
    <n v="12340"/>
    <n v="12110"/>
    <n v="1478"/>
    <n v="19184"/>
    <n v="2639"/>
  </r>
  <r>
    <x v="0"/>
    <x v="0"/>
    <x v="5"/>
    <x v="25"/>
    <x v="1"/>
    <x v="1"/>
    <x v="3"/>
    <x v="1"/>
    <x v="0"/>
    <x v="1"/>
    <x v="29"/>
    <x v="0"/>
    <n v="2400"/>
    <n v="73000"/>
    <n v="27456"/>
    <n v="31220"/>
    <n v="601"/>
    <n v="47517"/>
    <n v="985"/>
  </r>
  <r>
    <x v="0"/>
    <x v="0"/>
    <x v="5"/>
    <x v="25"/>
    <x v="1"/>
    <x v="1"/>
    <x v="4"/>
    <x v="1"/>
    <x v="0"/>
    <x v="1"/>
    <x v="24"/>
    <x v="0"/>
    <m/>
    <n v="8"/>
    <m/>
    <m/>
    <m/>
    <m/>
    <m/>
  </r>
  <r>
    <x v="0"/>
    <x v="0"/>
    <x v="5"/>
    <x v="25"/>
    <x v="1"/>
    <x v="1"/>
    <x v="4"/>
    <x v="1"/>
    <x v="0"/>
    <x v="1"/>
    <x v="25"/>
    <x v="0"/>
    <n v="0.25806451612903225"/>
    <n v="72"/>
    <m/>
    <m/>
    <m/>
    <m/>
    <m/>
  </r>
  <r>
    <x v="0"/>
    <x v="0"/>
    <x v="5"/>
    <x v="25"/>
    <x v="1"/>
    <x v="1"/>
    <x v="4"/>
    <x v="1"/>
    <x v="0"/>
    <x v="1"/>
    <x v="26"/>
    <x v="0"/>
    <m/>
    <n v="96"/>
    <m/>
    <m/>
    <m/>
    <m/>
    <m/>
  </r>
  <r>
    <x v="0"/>
    <x v="0"/>
    <x v="5"/>
    <x v="25"/>
    <x v="1"/>
    <x v="1"/>
    <x v="4"/>
    <x v="1"/>
    <x v="0"/>
    <x v="1"/>
    <x v="27"/>
    <x v="0"/>
    <n v="3.1588325652841802"/>
    <n v="96"/>
    <m/>
    <m/>
    <m/>
    <m/>
    <m/>
  </r>
  <r>
    <x v="0"/>
    <x v="0"/>
    <x v="5"/>
    <x v="25"/>
    <x v="1"/>
    <x v="1"/>
    <x v="4"/>
    <x v="1"/>
    <x v="0"/>
    <x v="1"/>
    <x v="29"/>
    <x v="0"/>
    <n v="3.1588325652841802"/>
    <n v="96"/>
    <m/>
    <m/>
    <m/>
    <m/>
    <m/>
  </r>
  <r>
    <x v="0"/>
    <x v="0"/>
    <x v="6"/>
    <x v="26"/>
    <x v="0"/>
    <x v="0"/>
    <x v="0"/>
    <x v="6"/>
    <x v="0"/>
    <x v="0"/>
    <x v="0"/>
    <x v="0"/>
    <n v="759"/>
    <n v="280139"/>
    <n v="152941"/>
    <n v="102994"/>
    <n v="11812"/>
    <n v="230530"/>
    <n v="34686"/>
  </r>
  <r>
    <x v="0"/>
    <x v="0"/>
    <x v="6"/>
    <x v="26"/>
    <x v="0"/>
    <x v="0"/>
    <x v="0"/>
    <x v="6"/>
    <x v="0"/>
    <x v="0"/>
    <x v="1"/>
    <x v="0"/>
    <n v="765"/>
    <n v="276727"/>
    <n v="178815"/>
    <n v="148168"/>
    <n v="3620"/>
    <n v="232583"/>
    <n v="12122"/>
  </r>
  <r>
    <x v="0"/>
    <x v="0"/>
    <x v="6"/>
    <x v="26"/>
    <x v="0"/>
    <x v="0"/>
    <x v="0"/>
    <x v="6"/>
    <x v="0"/>
    <x v="0"/>
    <x v="2"/>
    <x v="0"/>
    <n v="706"/>
    <n v="277555"/>
    <n v="166992"/>
    <n v="154747"/>
    <n v="2048"/>
    <n v="194282"/>
    <n v="6253"/>
  </r>
  <r>
    <x v="0"/>
    <x v="0"/>
    <x v="6"/>
    <x v="26"/>
    <x v="0"/>
    <x v="0"/>
    <x v="0"/>
    <x v="6"/>
    <x v="0"/>
    <x v="0"/>
    <x v="3"/>
    <x v="0"/>
    <n v="8337"/>
    <n v="3045539"/>
    <n v="1957297"/>
    <n v="2612314"/>
    <n v="26333"/>
    <n v="3228609"/>
    <n v="81277"/>
  </r>
  <r>
    <x v="0"/>
    <x v="0"/>
    <x v="6"/>
    <x v="26"/>
    <x v="0"/>
    <x v="0"/>
    <x v="0"/>
    <x v="6"/>
    <x v="0"/>
    <x v="0"/>
    <x v="4"/>
    <x v="0"/>
    <n v="8343"/>
    <n v="3052016"/>
    <n v="1711812"/>
    <n v="2395007"/>
    <n v="24202"/>
    <n v="2998136"/>
    <n v="74723"/>
  </r>
  <r>
    <x v="0"/>
    <x v="0"/>
    <x v="6"/>
    <x v="26"/>
    <x v="0"/>
    <x v="0"/>
    <x v="0"/>
    <x v="6"/>
    <x v="0"/>
    <x v="0"/>
    <x v="5"/>
    <x v="0"/>
    <n v="7961"/>
    <n v="2904281"/>
    <n v="1623010"/>
    <n v="2268619"/>
    <n v="22944"/>
    <n v="2838959"/>
    <n v="70800"/>
  </r>
  <r>
    <x v="0"/>
    <x v="0"/>
    <x v="6"/>
    <x v="26"/>
    <x v="0"/>
    <x v="0"/>
    <x v="0"/>
    <x v="6"/>
    <x v="0"/>
    <x v="0"/>
    <x v="6"/>
    <x v="0"/>
    <n v="7880"/>
    <n v="2876200"/>
    <n v="1588105"/>
    <n v="2224026"/>
    <n v="22493"/>
    <n v="2782705"/>
    <n v="69402"/>
  </r>
  <r>
    <x v="0"/>
    <x v="0"/>
    <x v="6"/>
    <x v="26"/>
    <x v="0"/>
    <x v="0"/>
    <x v="0"/>
    <x v="6"/>
    <x v="0"/>
    <x v="0"/>
    <x v="7"/>
    <x v="0"/>
    <n v="7505"/>
    <n v="2941152.8669043374"/>
    <n v="1810469.2616699073"/>
    <n v="2459816"/>
    <n v="21266"/>
    <n v="2705748"/>
    <n v="65684"/>
  </r>
  <r>
    <x v="0"/>
    <x v="0"/>
    <x v="6"/>
    <x v="26"/>
    <x v="0"/>
    <x v="0"/>
    <x v="0"/>
    <x v="6"/>
    <x v="0"/>
    <x v="0"/>
    <x v="8"/>
    <x v="0"/>
    <n v="9449.6057731747333"/>
    <n v="3471253.7678982508"/>
    <n v="1887981.3034787283"/>
    <n v="2843508.6507196557"/>
    <n v="27671.623512968639"/>
    <n v="3399824.2609086013"/>
    <n v="85471.474588884987"/>
  </r>
  <r>
    <x v="0"/>
    <x v="0"/>
    <x v="6"/>
    <x v="26"/>
    <x v="0"/>
    <x v="0"/>
    <x v="0"/>
    <x v="6"/>
    <x v="0"/>
    <x v="0"/>
    <x v="9"/>
    <x v="0"/>
    <n v="5608"/>
    <n v="2042600"/>
    <n v="1152676"/>
    <n v="1649127"/>
    <n v="24191"/>
    <n v="2214063"/>
    <n v="55116"/>
  </r>
  <r>
    <x v="0"/>
    <x v="0"/>
    <x v="6"/>
    <x v="26"/>
    <x v="0"/>
    <x v="0"/>
    <x v="0"/>
    <x v="6"/>
    <x v="0"/>
    <x v="0"/>
    <x v="10"/>
    <x v="0"/>
    <n v="5321"/>
    <n v="2012033"/>
    <n v="1208624"/>
    <n v="1689786"/>
    <n v="23204"/>
    <n v="2222251"/>
    <n v="61097"/>
  </r>
  <r>
    <x v="0"/>
    <x v="0"/>
    <x v="6"/>
    <x v="26"/>
    <x v="0"/>
    <x v="0"/>
    <x v="0"/>
    <x v="6"/>
    <x v="0"/>
    <x v="0"/>
    <x v="11"/>
    <x v="0"/>
    <n v="5454"/>
    <n v="1987170"/>
    <n v="941768"/>
    <n v="1279366"/>
    <n v="37760"/>
    <n v="1850355"/>
    <n v="50690"/>
  </r>
  <r>
    <x v="0"/>
    <x v="0"/>
    <x v="6"/>
    <x v="26"/>
    <x v="0"/>
    <x v="0"/>
    <x v="0"/>
    <x v="6"/>
    <x v="0"/>
    <x v="0"/>
    <x v="12"/>
    <x v="0"/>
    <n v="5435"/>
    <n v="1995920"/>
    <n v="969169"/>
    <n v="1257974"/>
    <n v="68348"/>
    <n v="1934608"/>
    <n v="92865"/>
  </r>
  <r>
    <x v="0"/>
    <x v="0"/>
    <x v="6"/>
    <x v="26"/>
    <x v="0"/>
    <x v="0"/>
    <x v="0"/>
    <x v="6"/>
    <x v="0"/>
    <x v="0"/>
    <x v="13"/>
    <x v="0"/>
    <n v="5437"/>
    <n v="1985729"/>
    <n v="881400"/>
    <n v="1147935"/>
    <n v="122914"/>
    <n v="1863961"/>
    <n v="181092"/>
  </r>
  <r>
    <x v="0"/>
    <x v="0"/>
    <x v="6"/>
    <x v="26"/>
    <x v="0"/>
    <x v="0"/>
    <x v="0"/>
    <x v="6"/>
    <x v="0"/>
    <x v="0"/>
    <x v="14"/>
    <x v="0"/>
    <n v="5505"/>
    <n v="2029049"/>
    <n v="945936"/>
    <n v="1082238"/>
    <n v="128346"/>
    <n v="1648631"/>
    <n v="168722"/>
  </r>
  <r>
    <x v="0"/>
    <x v="0"/>
    <x v="6"/>
    <x v="26"/>
    <x v="0"/>
    <x v="0"/>
    <x v="0"/>
    <x v="6"/>
    <x v="0"/>
    <x v="0"/>
    <x v="15"/>
    <x v="0"/>
    <n v="5546"/>
    <n v="2016869"/>
    <n v="966159"/>
    <n v="1007092"/>
    <n v="80831"/>
    <n v="1467559"/>
    <n v="109393"/>
  </r>
  <r>
    <x v="0"/>
    <x v="0"/>
    <x v="6"/>
    <x v="26"/>
    <x v="0"/>
    <x v="0"/>
    <x v="0"/>
    <x v="6"/>
    <x v="0"/>
    <x v="0"/>
    <x v="16"/>
    <x v="0"/>
    <n v="5546"/>
    <n v="2018744"/>
    <n v="867611"/>
    <n v="981834"/>
    <n v="41680"/>
    <n v="1334908"/>
    <n v="55567"/>
  </r>
  <r>
    <x v="0"/>
    <x v="0"/>
    <x v="6"/>
    <x v="26"/>
    <x v="0"/>
    <x v="0"/>
    <x v="0"/>
    <x v="6"/>
    <x v="0"/>
    <x v="0"/>
    <x v="17"/>
    <x v="0"/>
    <n v="5504"/>
    <n v="2008751"/>
    <n v="746555"/>
    <n v="920398"/>
    <n v="2457"/>
    <n v="1132321"/>
    <n v="2997"/>
  </r>
  <r>
    <x v="0"/>
    <x v="0"/>
    <x v="6"/>
    <x v="26"/>
    <x v="0"/>
    <x v="0"/>
    <x v="0"/>
    <x v="6"/>
    <x v="0"/>
    <x v="0"/>
    <x v="18"/>
    <x v="0"/>
    <n v="5482"/>
    <n v="2002600"/>
    <n v="817872"/>
    <n v="1015292"/>
    <n v="11438"/>
    <n v="1317916"/>
    <n v="17433"/>
  </r>
  <r>
    <x v="0"/>
    <x v="0"/>
    <x v="6"/>
    <x v="26"/>
    <x v="0"/>
    <x v="0"/>
    <x v="0"/>
    <x v="6"/>
    <x v="0"/>
    <x v="0"/>
    <x v="19"/>
    <x v="0"/>
    <n v="5482"/>
    <n v="2000930"/>
    <n v="918122"/>
    <n v="1176504"/>
    <n v="15415"/>
    <n v="1463096"/>
    <n v="15543"/>
  </r>
  <r>
    <x v="0"/>
    <x v="0"/>
    <x v="6"/>
    <x v="26"/>
    <x v="0"/>
    <x v="0"/>
    <x v="0"/>
    <x v="6"/>
    <x v="0"/>
    <x v="0"/>
    <x v="20"/>
    <x v="0"/>
    <n v="4264"/>
    <n v="1627515"/>
    <n v="877893"/>
    <n v="1111582"/>
    <n v="32758"/>
    <n v="1506600"/>
    <n v="50656"/>
  </r>
  <r>
    <x v="0"/>
    <x v="0"/>
    <x v="6"/>
    <x v="26"/>
    <x v="0"/>
    <x v="0"/>
    <x v="0"/>
    <x v="6"/>
    <x v="0"/>
    <x v="0"/>
    <x v="21"/>
    <x v="0"/>
    <n v="4286.7237943183945"/>
    <n v="1557480"/>
    <n v="930275.42959254282"/>
    <n v="1389378.1163799583"/>
    <n v="57572.883620041532"/>
    <n v="2411056.245356055"/>
    <n v="147913.60023495331"/>
  </r>
  <r>
    <x v="0"/>
    <x v="0"/>
    <x v="6"/>
    <x v="26"/>
    <x v="0"/>
    <x v="0"/>
    <x v="0"/>
    <x v="6"/>
    <x v="0"/>
    <x v="0"/>
    <x v="22"/>
    <x v="0"/>
    <n v="4263"/>
    <n v="1556170"/>
    <n v="1073821"/>
    <n v="1634213"/>
    <n v="354444"/>
    <n v="2055858"/>
    <n v="636296"/>
  </r>
  <r>
    <x v="0"/>
    <x v="0"/>
    <x v="6"/>
    <x v="26"/>
    <x v="0"/>
    <x v="0"/>
    <x v="0"/>
    <x v="6"/>
    <x v="0"/>
    <x v="0"/>
    <x v="23"/>
    <x v="0"/>
    <n v="4020.6129032258063"/>
    <n v="1482458"/>
    <n v="1047721"/>
    <n v="1414046"/>
    <n v="418203"/>
    <n v="1798685"/>
    <n v="748434"/>
  </r>
  <r>
    <x v="0"/>
    <x v="0"/>
    <x v="6"/>
    <x v="26"/>
    <x v="0"/>
    <x v="0"/>
    <x v="0"/>
    <x v="6"/>
    <x v="0"/>
    <x v="0"/>
    <x v="24"/>
    <x v="0"/>
    <n v="3924.1612903225805"/>
    <n v="1465681"/>
    <n v="808618"/>
    <n v="1104083"/>
    <n v="294644"/>
    <n v="1386866"/>
    <n v="522740"/>
  </r>
  <r>
    <x v="0"/>
    <x v="0"/>
    <x v="6"/>
    <x v="26"/>
    <x v="0"/>
    <x v="0"/>
    <x v="0"/>
    <x v="6"/>
    <x v="0"/>
    <x v="0"/>
    <x v="25"/>
    <x v="0"/>
    <n v="3923"/>
    <n v="1431968"/>
    <n v="1079372"/>
    <n v="1524989"/>
    <n v="364546"/>
    <n v="1932487"/>
    <n v="638328"/>
  </r>
  <r>
    <x v="0"/>
    <x v="0"/>
    <x v="6"/>
    <x v="26"/>
    <x v="0"/>
    <x v="0"/>
    <x v="0"/>
    <x v="6"/>
    <x v="0"/>
    <x v="0"/>
    <x v="26"/>
    <x v="0"/>
    <n v="3922.25"/>
    <n v="1431766"/>
    <n v="1024229"/>
    <n v="1410693"/>
    <n v="364660"/>
    <n v="1856885"/>
    <n v="641037"/>
  </r>
  <r>
    <x v="0"/>
    <x v="0"/>
    <x v="6"/>
    <x v="26"/>
    <x v="0"/>
    <x v="0"/>
    <x v="0"/>
    <x v="6"/>
    <x v="0"/>
    <x v="0"/>
    <x v="27"/>
    <x v="0"/>
    <n v="46756.630261136699"/>
    <n v="1422123"/>
    <n v="919333"/>
    <n v="1300631"/>
    <n v="276846"/>
    <n v="1708428"/>
    <n v="485992"/>
  </r>
  <r>
    <x v="0"/>
    <x v="0"/>
    <x v="6"/>
    <x v="26"/>
    <x v="0"/>
    <x v="0"/>
    <x v="0"/>
    <x v="6"/>
    <x v="0"/>
    <x v="0"/>
    <x v="28"/>
    <x v="0"/>
    <n v="46686.424953652197"/>
    <n v="1423933"/>
    <n v="470564"/>
    <n v="640679"/>
    <n v="140307"/>
    <n v="849912"/>
    <n v="252639"/>
  </r>
  <r>
    <x v="0"/>
    <x v="0"/>
    <x v="6"/>
    <x v="26"/>
    <x v="0"/>
    <x v="0"/>
    <x v="0"/>
    <x v="6"/>
    <x v="0"/>
    <x v="0"/>
    <x v="29"/>
    <x v="0"/>
    <n v="46716"/>
    <n v="1420945"/>
    <n v="482640"/>
    <n v="696848"/>
    <n v="141073"/>
    <n v="846637"/>
    <n v="253416"/>
  </r>
  <r>
    <x v="0"/>
    <x v="0"/>
    <x v="6"/>
    <x v="26"/>
    <x v="0"/>
    <x v="0"/>
    <x v="1"/>
    <x v="6"/>
    <x v="0"/>
    <x v="0"/>
    <x v="0"/>
    <x v="0"/>
    <n v="2753"/>
    <n v="1019323"/>
    <n v="537668"/>
    <n v="330988"/>
    <n v="34167"/>
    <n v="797848"/>
    <n v="151523"/>
  </r>
  <r>
    <x v="0"/>
    <x v="0"/>
    <x v="6"/>
    <x v="26"/>
    <x v="0"/>
    <x v="0"/>
    <x v="1"/>
    <x v="6"/>
    <x v="0"/>
    <x v="0"/>
    <x v="1"/>
    <x v="0"/>
    <n v="2766"/>
    <n v="1008478"/>
    <n v="268203"/>
    <n v="145407"/>
    <n v="24283"/>
    <n v="293640"/>
    <n v="43501"/>
  </r>
  <r>
    <x v="0"/>
    <x v="0"/>
    <x v="6"/>
    <x v="26"/>
    <x v="0"/>
    <x v="0"/>
    <x v="1"/>
    <x v="6"/>
    <x v="0"/>
    <x v="0"/>
    <x v="2"/>
    <x v="0"/>
    <n v="2764"/>
    <n v="1008980"/>
    <n v="272784"/>
    <n v="151801"/>
    <n v="21014"/>
    <n v="308095"/>
    <n v="32890"/>
  </r>
  <r>
    <x v="0"/>
    <x v="0"/>
    <x v="6"/>
    <x v="26"/>
    <x v="0"/>
    <x v="0"/>
    <x v="1"/>
    <x v="6"/>
    <x v="0"/>
    <x v="0"/>
    <x v="3"/>
    <x v="0"/>
    <n v="6792"/>
    <n v="2479080"/>
    <n v="1614482"/>
    <n v="1261506"/>
    <n v="165275"/>
    <n v="2655674"/>
    <n v="266514"/>
  </r>
  <r>
    <x v="0"/>
    <x v="0"/>
    <x v="6"/>
    <x v="26"/>
    <x v="0"/>
    <x v="0"/>
    <x v="1"/>
    <x v="6"/>
    <x v="0"/>
    <x v="0"/>
    <x v="4"/>
    <x v="0"/>
    <n v="6777"/>
    <n v="2485711"/>
    <n v="1329884"/>
    <n v="1089457"/>
    <n v="143244"/>
    <n v="2292924"/>
    <n v="231450"/>
  </r>
  <r>
    <x v="0"/>
    <x v="0"/>
    <x v="6"/>
    <x v="26"/>
    <x v="0"/>
    <x v="0"/>
    <x v="1"/>
    <x v="6"/>
    <x v="0"/>
    <x v="0"/>
    <x v="5"/>
    <x v="0"/>
    <n v="6388"/>
    <n v="2318190"/>
    <n v="1272515"/>
    <n v="1072477"/>
    <n v="141180"/>
    <n v="2192524"/>
    <n v="228286"/>
  </r>
  <r>
    <x v="0"/>
    <x v="0"/>
    <x v="6"/>
    <x v="26"/>
    <x v="0"/>
    <x v="0"/>
    <x v="1"/>
    <x v="6"/>
    <x v="0"/>
    <x v="0"/>
    <x v="6"/>
    <x v="0"/>
    <n v="6328"/>
    <n v="2309720"/>
    <n v="1318142"/>
    <n v="1111401"/>
    <n v="146309"/>
    <n v="2271565"/>
    <n v="236576"/>
  </r>
  <r>
    <x v="0"/>
    <x v="0"/>
    <x v="6"/>
    <x v="26"/>
    <x v="0"/>
    <x v="0"/>
    <x v="1"/>
    <x v="6"/>
    <x v="0"/>
    <x v="0"/>
    <x v="7"/>
    <x v="0"/>
    <n v="8105"/>
    <n v="3176288.339275104"/>
    <n v="1955210.0819178626"/>
    <n v="1538141"/>
    <n v="165405"/>
    <n v="2568666"/>
    <n v="267442"/>
  </r>
  <r>
    <x v="0"/>
    <x v="0"/>
    <x v="6"/>
    <x v="26"/>
    <x v="0"/>
    <x v="0"/>
    <x v="1"/>
    <x v="6"/>
    <x v="0"/>
    <x v="0"/>
    <x v="8"/>
    <x v="0"/>
    <n v="7582.4747744052502"/>
    <n v="2770746.278409027"/>
    <n v="1480264.7724882991"/>
    <n v="1344252.8812453146"/>
    <n v="170270.21476468409"/>
    <n v="2625679.4437060803"/>
    <n v="275592.38768359041"/>
  </r>
  <r>
    <x v="0"/>
    <x v="0"/>
    <x v="6"/>
    <x v="26"/>
    <x v="0"/>
    <x v="0"/>
    <x v="1"/>
    <x v="6"/>
    <x v="0"/>
    <x v="0"/>
    <x v="9"/>
    <x v="0"/>
    <n v="6511"/>
    <n v="2376515"/>
    <n v="1458497"/>
    <n v="1184155"/>
    <n v="129781"/>
    <n v="2667979"/>
    <n v="277755"/>
  </r>
  <r>
    <x v="0"/>
    <x v="0"/>
    <x v="6"/>
    <x v="26"/>
    <x v="0"/>
    <x v="0"/>
    <x v="1"/>
    <x v="6"/>
    <x v="0"/>
    <x v="0"/>
    <x v="10"/>
    <x v="0"/>
    <n v="6550"/>
    <n v="2467977"/>
    <n v="1247078"/>
    <n v="1268154"/>
    <n v="171706"/>
    <n v="2504390"/>
    <n v="335743"/>
  </r>
  <r>
    <x v="0"/>
    <x v="0"/>
    <x v="6"/>
    <x v="26"/>
    <x v="0"/>
    <x v="0"/>
    <x v="1"/>
    <x v="6"/>
    <x v="0"/>
    <x v="0"/>
    <x v="11"/>
    <x v="0"/>
    <n v="6656"/>
    <n v="2429843"/>
    <n v="1202066"/>
    <n v="1279289"/>
    <n v="262272"/>
    <n v="2393403"/>
    <n v="471856"/>
  </r>
  <r>
    <x v="0"/>
    <x v="0"/>
    <x v="6"/>
    <x v="26"/>
    <x v="0"/>
    <x v="0"/>
    <x v="1"/>
    <x v="6"/>
    <x v="0"/>
    <x v="0"/>
    <x v="12"/>
    <x v="0"/>
    <n v="6487"/>
    <n v="2408972"/>
    <n v="1336903"/>
    <n v="1538377"/>
    <n v="327952"/>
    <n v="2899679"/>
    <n v="570989"/>
  </r>
  <r>
    <x v="0"/>
    <x v="0"/>
    <x v="6"/>
    <x v="26"/>
    <x v="0"/>
    <x v="0"/>
    <x v="1"/>
    <x v="6"/>
    <x v="0"/>
    <x v="0"/>
    <x v="13"/>
    <x v="0"/>
    <n v="6461"/>
    <n v="2345802"/>
    <n v="1321976"/>
    <n v="1469689"/>
    <n v="390976"/>
    <n v="2836690"/>
    <n v="682228"/>
  </r>
  <r>
    <x v="0"/>
    <x v="0"/>
    <x v="6"/>
    <x v="26"/>
    <x v="0"/>
    <x v="0"/>
    <x v="1"/>
    <x v="6"/>
    <x v="0"/>
    <x v="0"/>
    <x v="14"/>
    <x v="0"/>
    <n v="6535"/>
    <n v="2401255"/>
    <n v="1443372"/>
    <n v="1506193"/>
    <n v="313854"/>
    <n v="2688360"/>
    <n v="547424"/>
  </r>
  <r>
    <x v="0"/>
    <x v="0"/>
    <x v="6"/>
    <x v="26"/>
    <x v="0"/>
    <x v="0"/>
    <x v="1"/>
    <x v="6"/>
    <x v="0"/>
    <x v="0"/>
    <x v="15"/>
    <x v="0"/>
    <n v="6535"/>
    <n v="2384855"/>
    <n v="1398957"/>
    <n v="1586646"/>
    <n v="228189"/>
    <n v="2586755"/>
    <n v="389393"/>
  </r>
  <r>
    <x v="0"/>
    <x v="0"/>
    <x v="6"/>
    <x v="26"/>
    <x v="0"/>
    <x v="0"/>
    <x v="1"/>
    <x v="6"/>
    <x v="0"/>
    <x v="0"/>
    <x v="16"/>
    <x v="0"/>
    <n v="6535"/>
    <n v="2378740"/>
    <n v="1428405"/>
    <n v="1762659"/>
    <n v="252882"/>
    <n v="2641607"/>
    <n v="432491"/>
  </r>
  <r>
    <x v="0"/>
    <x v="0"/>
    <x v="6"/>
    <x v="26"/>
    <x v="0"/>
    <x v="0"/>
    <x v="1"/>
    <x v="6"/>
    <x v="0"/>
    <x v="0"/>
    <x v="17"/>
    <x v="0"/>
    <n v="6521"/>
    <n v="2379369"/>
    <n v="1249055"/>
    <n v="1706285"/>
    <n v="179079"/>
    <n v="2366211"/>
    <n v="287943"/>
  </r>
  <r>
    <x v="0"/>
    <x v="0"/>
    <x v="6"/>
    <x v="26"/>
    <x v="0"/>
    <x v="0"/>
    <x v="1"/>
    <x v="6"/>
    <x v="0"/>
    <x v="0"/>
    <x v="18"/>
    <x v="0"/>
    <n v="6394"/>
    <n v="2362693"/>
    <n v="1266654"/>
    <n v="1606686"/>
    <n v="105081"/>
    <n v="2400936"/>
    <n v="216769"/>
  </r>
  <r>
    <x v="0"/>
    <x v="0"/>
    <x v="6"/>
    <x v="26"/>
    <x v="0"/>
    <x v="0"/>
    <x v="1"/>
    <x v="6"/>
    <x v="0"/>
    <x v="0"/>
    <x v="19"/>
    <x v="0"/>
    <n v="6393"/>
    <n v="2333039"/>
    <n v="1353282"/>
    <n v="1680243"/>
    <n v="144410"/>
    <n v="2564918"/>
    <n v="252664"/>
  </r>
  <r>
    <x v="0"/>
    <x v="0"/>
    <x v="6"/>
    <x v="26"/>
    <x v="0"/>
    <x v="0"/>
    <x v="1"/>
    <x v="6"/>
    <x v="0"/>
    <x v="0"/>
    <x v="20"/>
    <x v="0"/>
    <n v="5829"/>
    <n v="2215707"/>
    <n v="1334811"/>
    <n v="1540939"/>
    <n v="158554"/>
    <n v="2518730"/>
    <n v="274257"/>
  </r>
  <r>
    <x v="0"/>
    <x v="0"/>
    <x v="6"/>
    <x v="26"/>
    <x v="0"/>
    <x v="0"/>
    <x v="1"/>
    <x v="6"/>
    <x v="0"/>
    <x v="0"/>
    <x v="21"/>
    <x v="0"/>
    <n v="5834.4560057796325"/>
    <n v="2119812"/>
    <n v="1298677.816504027"/>
    <n v="1703133.8165912682"/>
    <n v="87955.183408731711"/>
    <n v="2706041.9697526302"/>
    <n v="134065.51554538507"/>
  </r>
  <r>
    <x v="0"/>
    <x v="0"/>
    <x v="6"/>
    <x v="26"/>
    <x v="0"/>
    <x v="0"/>
    <x v="1"/>
    <x v="6"/>
    <x v="0"/>
    <x v="0"/>
    <x v="22"/>
    <x v="0"/>
    <n v="5783"/>
    <n v="2110795"/>
    <n v="1261472"/>
    <n v="1482066"/>
    <n v="82936"/>
    <n v="2087627"/>
    <n v="122320"/>
  </r>
  <r>
    <x v="0"/>
    <x v="0"/>
    <x v="6"/>
    <x v="26"/>
    <x v="0"/>
    <x v="0"/>
    <x v="1"/>
    <x v="6"/>
    <x v="0"/>
    <x v="0"/>
    <x v="23"/>
    <x v="0"/>
    <n v="5810"/>
    <n v="2064066"/>
    <n v="1329028"/>
    <n v="1458880"/>
    <n v="67715"/>
    <n v="2500270"/>
    <n v="112640"/>
  </r>
  <r>
    <x v="0"/>
    <x v="0"/>
    <x v="6"/>
    <x v="26"/>
    <x v="0"/>
    <x v="0"/>
    <x v="1"/>
    <x v="6"/>
    <x v="0"/>
    <x v="0"/>
    <x v="24"/>
    <x v="0"/>
    <n v="6065"/>
    <n v="2178309"/>
    <n v="1256728"/>
    <n v="1253753"/>
    <n v="88359"/>
    <n v="2270354"/>
    <n v="175360"/>
  </r>
  <r>
    <x v="0"/>
    <x v="0"/>
    <x v="6"/>
    <x v="26"/>
    <x v="0"/>
    <x v="0"/>
    <x v="1"/>
    <x v="6"/>
    <x v="0"/>
    <x v="0"/>
    <x v="25"/>
    <x v="0"/>
    <n v="6009"/>
    <n v="2196589"/>
    <n v="1465710"/>
    <n v="1819483"/>
    <n v="66409"/>
    <n v="2776171"/>
    <n v="87965"/>
  </r>
  <r>
    <x v="0"/>
    <x v="0"/>
    <x v="6"/>
    <x v="26"/>
    <x v="0"/>
    <x v="0"/>
    <x v="1"/>
    <x v="6"/>
    <x v="0"/>
    <x v="0"/>
    <x v="26"/>
    <x v="0"/>
    <n v="6009"/>
    <n v="2193285"/>
    <n v="1517492"/>
    <n v="1944073"/>
    <n v="39622"/>
    <n v="3072977"/>
    <n v="43840"/>
  </r>
  <r>
    <x v="0"/>
    <x v="0"/>
    <x v="6"/>
    <x v="26"/>
    <x v="0"/>
    <x v="0"/>
    <x v="1"/>
    <x v="6"/>
    <x v="0"/>
    <x v="0"/>
    <x v="27"/>
    <x v="0"/>
    <n v="72158"/>
    <n v="2194835"/>
    <n v="1289334"/>
    <n v="1571451"/>
    <n v="11022"/>
    <n v="2682250"/>
    <n v="28211"/>
  </r>
  <r>
    <x v="0"/>
    <x v="0"/>
    <x v="6"/>
    <x v="26"/>
    <x v="0"/>
    <x v="0"/>
    <x v="1"/>
    <x v="6"/>
    <x v="0"/>
    <x v="0"/>
    <x v="28"/>
    <x v="0"/>
    <n v="72516.184946236594"/>
    <n v="2211649"/>
    <n v="491981"/>
    <n v="598100"/>
    <n v="8601"/>
    <n v="976613"/>
    <n v="27628"/>
  </r>
  <r>
    <x v="0"/>
    <x v="0"/>
    <x v="6"/>
    <x v="26"/>
    <x v="0"/>
    <x v="0"/>
    <x v="1"/>
    <x v="6"/>
    <x v="0"/>
    <x v="0"/>
    <x v="29"/>
    <x v="0"/>
    <n v="72708"/>
    <n v="2211535"/>
    <n v="555329"/>
    <n v="647574"/>
    <n v="22527"/>
    <n v="1114584"/>
    <n v="65601"/>
  </r>
  <r>
    <x v="0"/>
    <x v="0"/>
    <x v="6"/>
    <x v="26"/>
    <x v="0"/>
    <x v="0"/>
    <x v="2"/>
    <x v="6"/>
    <x v="0"/>
    <x v="0"/>
    <x v="0"/>
    <x v="0"/>
    <n v="5408"/>
    <n v="1950273"/>
    <n v="1173872"/>
    <n v="517573"/>
    <n v="136772"/>
    <n v="1492481"/>
    <n v="520092"/>
  </r>
  <r>
    <x v="0"/>
    <x v="0"/>
    <x v="6"/>
    <x v="26"/>
    <x v="0"/>
    <x v="0"/>
    <x v="2"/>
    <x v="6"/>
    <x v="0"/>
    <x v="0"/>
    <x v="1"/>
    <x v="0"/>
    <n v="5374"/>
    <n v="1962555"/>
    <n v="1039013"/>
    <n v="369200"/>
    <n v="158787"/>
    <n v="1110484"/>
    <n v="455390"/>
  </r>
  <r>
    <x v="0"/>
    <x v="0"/>
    <x v="6"/>
    <x v="26"/>
    <x v="0"/>
    <x v="0"/>
    <x v="2"/>
    <x v="6"/>
    <x v="0"/>
    <x v="0"/>
    <x v="2"/>
    <x v="0"/>
    <n v="5377"/>
    <n v="1960902"/>
    <n v="1128320"/>
    <n v="392338"/>
    <n v="186922"/>
    <n v="1202096"/>
    <n v="539835"/>
  </r>
  <r>
    <x v="0"/>
    <x v="0"/>
    <x v="6"/>
    <x v="26"/>
    <x v="0"/>
    <x v="0"/>
    <x v="2"/>
    <x v="6"/>
    <x v="0"/>
    <x v="0"/>
    <x v="3"/>
    <x v="0"/>
    <n v="7210"/>
    <n v="2627203"/>
    <n v="1703968"/>
    <n v="694473"/>
    <n v="326581"/>
    <n v="2148463"/>
    <n v="943693"/>
  </r>
  <r>
    <x v="0"/>
    <x v="0"/>
    <x v="6"/>
    <x v="26"/>
    <x v="0"/>
    <x v="0"/>
    <x v="2"/>
    <x v="6"/>
    <x v="0"/>
    <x v="0"/>
    <x v="4"/>
    <x v="0"/>
    <n v="7492"/>
    <n v="2695759"/>
    <n v="1491430"/>
    <n v="636423"/>
    <n v="292403"/>
    <n v="1956703"/>
    <n v="843772"/>
  </r>
  <r>
    <x v="0"/>
    <x v="0"/>
    <x v="6"/>
    <x v="26"/>
    <x v="0"/>
    <x v="0"/>
    <x v="2"/>
    <x v="6"/>
    <x v="0"/>
    <x v="0"/>
    <x v="5"/>
    <x v="0"/>
    <n v="7542"/>
    <n v="2731844"/>
    <n v="1508589"/>
    <n v="639768"/>
    <n v="367131"/>
    <n v="1978273"/>
    <n v="989650"/>
  </r>
  <r>
    <x v="0"/>
    <x v="0"/>
    <x v="6"/>
    <x v="26"/>
    <x v="0"/>
    <x v="0"/>
    <x v="2"/>
    <x v="6"/>
    <x v="0"/>
    <x v="0"/>
    <x v="6"/>
    <x v="0"/>
    <n v="7576"/>
    <n v="2765240"/>
    <n v="1532981"/>
    <n v="650178"/>
    <n v="374981"/>
    <n v="2010590"/>
    <n v="1009499"/>
  </r>
  <r>
    <x v="0"/>
    <x v="0"/>
    <x v="6"/>
    <x v="26"/>
    <x v="0"/>
    <x v="0"/>
    <x v="2"/>
    <x v="6"/>
    <x v="0"/>
    <x v="0"/>
    <x v="7"/>
    <x v="0"/>
    <n v="9982"/>
    <n v="3911870.4753416516"/>
    <n v="2408007.9107947261"/>
    <n v="975651"/>
    <n v="491315"/>
    <n v="2634101"/>
    <n v="1322735"/>
  </r>
  <r>
    <x v="0"/>
    <x v="0"/>
    <x v="6"/>
    <x v="26"/>
    <x v="0"/>
    <x v="0"/>
    <x v="2"/>
    <x v="6"/>
    <x v="0"/>
    <x v="0"/>
    <x v="8"/>
    <x v="0"/>
    <n v="8952.2581009023797"/>
    <n v="3265153.6742864172"/>
    <n v="1754880.0233108061"/>
    <n v="801891.30147178203"/>
    <n v="442778.53957198787"/>
    <n v="2369100.9768370874"/>
    <n v="1194729.4467074864"/>
  </r>
  <r>
    <x v="0"/>
    <x v="0"/>
    <x v="6"/>
    <x v="26"/>
    <x v="0"/>
    <x v="0"/>
    <x v="2"/>
    <x v="6"/>
    <x v="0"/>
    <x v="0"/>
    <x v="9"/>
    <x v="0"/>
    <n v="8530"/>
    <n v="3113450"/>
    <n v="1808581"/>
    <n v="971985"/>
    <n v="499108"/>
    <n v="2468256"/>
    <n v="1239518"/>
  </r>
  <r>
    <x v="0"/>
    <x v="0"/>
    <x v="6"/>
    <x v="26"/>
    <x v="0"/>
    <x v="0"/>
    <x v="2"/>
    <x v="6"/>
    <x v="0"/>
    <x v="0"/>
    <x v="10"/>
    <x v="0"/>
    <n v="8713"/>
    <n v="3191285"/>
    <n v="1669907"/>
    <n v="1091745"/>
    <n v="405595"/>
    <n v="2763855"/>
    <n v="970733"/>
  </r>
  <r>
    <x v="0"/>
    <x v="0"/>
    <x v="6"/>
    <x v="26"/>
    <x v="0"/>
    <x v="0"/>
    <x v="2"/>
    <x v="6"/>
    <x v="0"/>
    <x v="0"/>
    <x v="11"/>
    <x v="0"/>
    <n v="8877"/>
    <n v="3229245"/>
    <n v="1578076"/>
    <n v="1391010"/>
    <n v="345436"/>
    <n v="2978570"/>
    <n v="672386"/>
  </r>
  <r>
    <x v="0"/>
    <x v="0"/>
    <x v="6"/>
    <x v="26"/>
    <x v="0"/>
    <x v="0"/>
    <x v="2"/>
    <x v="6"/>
    <x v="0"/>
    <x v="0"/>
    <x v="12"/>
    <x v="0"/>
    <n v="9061"/>
    <n v="3297332"/>
    <n v="1572568"/>
    <n v="1628899"/>
    <n v="276018"/>
    <n v="3216095"/>
    <n v="556672"/>
  </r>
  <r>
    <x v="0"/>
    <x v="0"/>
    <x v="6"/>
    <x v="26"/>
    <x v="0"/>
    <x v="0"/>
    <x v="2"/>
    <x v="6"/>
    <x v="0"/>
    <x v="0"/>
    <x v="13"/>
    <x v="0"/>
    <n v="9483"/>
    <n v="3353429"/>
    <n v="1562759"/>
    <n v="1731195"/>
    <n v="227083"/>
    <n v="3369287"/>
    <n v="465191"/>
  </r>
  <r>
    <x v="0"/>
    <x v="0"/>
    <x v="6"/>
    <x v="26"/>
    <x v="0"/>
    <x v="0"/>
    <x v="2"/>
    <x v="6"/>
    <x v="0"/>
    <x v="0"/>
    <x v="14"/>
    <x v="0"/>
    <n v="10051"/>
    <n v="3546354"/>
    <n v="1616181"/>
    <n v="1604259"/>
    <n v="225854"/>
    <n v="3127346"/>
    <n v="483237"/>
  </r>
  <r>
    <x v="0"/>
    <x v="0"/>
    <x v="6"/>
    <x v="26"/>
    <x v="0"/>
    <x v="0"/>
    <x v="2"/>
    <x v="6"/>
    <x v="0"/>
    <x v="0"/>
    <x v="15"/>
    <x v="0"/>
    <n v="10051"/>
    <n v="3668615"/>
    <n v="1830622"/>
    <n v="1678534"/>
    <n v="248685"/>
    <n v="3453189"/>
    <n v="557782"/>
  </r>
  <r>
    <x v="0"/>
    <x v="0"/>
    <x v="6"/>
    <x v="26"/>
    <x v="0"/>
    <x v="0"/>
    <x v="2"/>
    <x v="6"/>
    <x v="0"/>
    <x v="0"/>
    <x v="16"/>
    <x v="0"/>
    <n v="10161"/>
    <n v="3673977"/>
    <n v="1817230"/>
    <n v="1686734"/>
    <n v="260845"/>
    <n v="3573962"/>
    <n v="604900"/>
  </r>
  <r>
    <x v="0"/>
    <x v="0"/>
    <x v="6"/>
    <x v="26"/>
    <x v="0"/>
    <x v="0"/>
    <x v="2"/>
    <x v="6"/>
    <x v="0"/>
    <x v="0"/>
    <x v="17"/>
    <x v="0"/>
    <n v="10161"/>
    <n v="3701613"/>
    <n v="1468124"/>
    <n v="1473514"/>
    <n v="140774"/>
    <n v="2864917"/>
    <n v="299741"/>
  </r>
  <r>
    <x v="0"/>
    <x v="0"/>
    <x v="6"/>
    <x v="26"/>
    <x v="0"/>
    <x v="0"/>
    <x v="2"/>
    <x v="6"/>
    <x v="0"/>
    <x v="0"/>
    <x v="18"/>
    <x v="0"/>
    <n v="9909"/>
    <n v="3672101"/>
    <n v="1710609"/>
    <n v="1783524"/>
    <n v="175835"/>
    <n v="3535839"/>
    <n v="415023"/>
  </r>
  <r>
    <x v="0"/>
    <x v="0"/>
    <x v="6"/>
    <x v="26"/>
    <x v="0"/>
    <x v="0"/>
    <x v="2"/>
    <x v="6"/>
    <x v="0"/>
    <x v="0"/>
    <x v="19"/>
    <x v="0"/>
    <n v="9915"/>
    <n v="3616965"/>
    <n v="1834356"/>
    <n v="2112879"/>
    <n v="254495"/>
    <n v="4572435"/>
    <n v="606074"/>
  </r>
  <r>
    <x v="0"/>
    <x v="0"/>
    <x v="6"/>
    <x v="26"/>
    <x v="0"/>
    <x v="0"/>
    <x v="2"/>
    <x v="6"/>
    <x v="0"/>
    <x v="0"/>
    <x v="20"/>
    <x v="0"/>
    <n v="9569"/>
    <n v="3567812"/>
    <n v="1972884"/>
    <n v="2420173"/>
    <n v="216841"/>
    <n v="4971015"/>
    <n v="476237"/>
  </r>
  <r>
    <x v="0"/>
    <x v="0"/>
    <x v="6"/>
    <x v="26"/>
    <x v="0"/>
    <x v="0"/>
    <x v="2"/>
    <x v="6"/>
    <x v="0"/>
    <x v="0"/>
    <x v="21"/>
    <x v="0"/>
    <n v="9636.6595686805995"/>
    <n v="3501253"/>
    <n v="2038743.4920636152"/>
    <n v="2398668.1756770746"/>
    <n v="197089.82432292574"/>
    <n v="3868605.242979533"/>
    <n v="343888.05803754373"/>
  </r>
  <r>
    <x v="0"/>
    <x v="0"/>
    <x v="6"/>
    <x v="26"/>
    <x v="0"/>
    <x v="0"/>
    <x v="2"/>
    <x v="6"/>
    <x v="0"/>
    <x v="0"/>
    <x v="22"/>
    <x v="0"/>
    <n v="9674"/>
    <n v="3523282"/>
    <n v="2141818"/>
    <n v="2451850"/>
    <n v="257077"/>
    <n v="3749371"/>
    <n v="384531"/>
  </r>
  <r>
    <x v="0"/>
    <x v="0"/>
    <x v="6"/>
    <x v="26"/>
    <x v="0"/>
    <x v="0"/>
    <x v="2"/>
    <x v="6"/>
    <x v="0"/>
    <x v="0"/>
    <x v="23"/>
    <x v="0"/>
    <n v="10438"/>
    <n v="3745580"/>
    <n v="2501140"/>
    <n v="2634380"/>
    <n v="341866"/>
    <n v="4188306"/>
    <n v="605107"/>
  </r>
  <r>
    <x v="0"/>
    <x v="0"/>
    <x v="6"/>
    <x v="26"/>
    <x v="0"/>
    <x v="0"/>
    <x v="2"/>
    <x v="6"/>
    <x v="0"/>
    <x v="0"/>
    <x v="24"/>
    <x v="0"/>
    <n v="11030"/>
    <n v="3920171"/>
    <n v="2648404"/>
    <n v="2374095"/>
    <n v="365670"/>
    <n v="3922699"/>
    <n v="766011"/>
  </r>
  <r>
    <x v="0"/>
    <x v="0"/>
    <x v="6"/>
    <x v="26"/>
    <x v="0"/>
    <x v="0"/>
    <x v="2"/>
    <x v="6"/>
    <x v="0"/>
    <x v="0"/>
    <x v="25"/>
    <x v="0"/>
    <n v="10821.516129032258"/>
    <n v="4013219"/>
    <n v="2403833"/>
    <n v="2265825"/>
    <n v="367750"/>
    <n v="3565676"/>
    <n v="681004"/>
  </r>
  <r>
    <x v="0"/>
    <x v="0"/>
    <x v="6"/>
    <x v="26"/>
    <x v="0"/>
    <x v="0"/>
    <x v="2"/>
    <x v="6"/>
    <x v="0"/>
    <x v="0"/>
    <x v="26"/>
    <x v="0"/>
    <n v="10822"/>
    <n v="3950030"/>
    <n v="2076033"/>
    <n v="1891476"/>
    <n v="351147"/>
    <n v="3356173"/>
    <n v="517644"/>
  </r>
  <r>
    <x v="0"/>
    <x v="0"/>
    <x v="6"/>
    <x v="26"/>
    <x v="0"/>
    <x v="0"/>
    <x v="2"/>
    <x v="6"/>
    <x v="0"/>
    <x v="0"/>
    <x v="27"/>
    <x v="0"/>
    <n v="129737"/>
    <n v="3946143"/>
    <n v="2438667"/>
    <n v="1868676"/>
    <n v="464860"/>
    <n v="3917489"/>
    <n v="904708"/>
  </r>
  <r>
    <x v="0"/>
    <x v="0"/>
    <x v="6"/>
    <x v="26"/>
    <x v="0"/>
    <x v="0"/>
    <x v="2"/>
    <x v="6"/>
    <x v="0"/>
    <x v="0"/>
    <x v="28"/>
    <x v="0"/>
    <n v="129399.903225806"/>
    <n v="3946705"/>
    <n v="846181"/>
    <n v="652990"/>
    <n v="194527"/>
    <n v="1403207"/>
    <n v="395676"/>
  </r>
  <r>
    <x v="0"/>
    <x v="0"/>
    <x v="6"/>
    <x v="26"/>
    <x v="0"/>
    <x v="0"/>
    <x v="2"/>
    <x v="6"/>
    <x v="0"/>
    <x v="0"/>
    <x v="29"/>
    <x v="0"/>
    <n v="131035.99569892501"/>
    <n v="3985729"/>
    <n v="1455963"/>
    <n v="1174391"/>
    <n v="245414"/>
    <n v="2273684"/>
    <n v="457477"/>
  </r>
  <r>
    <x v="0"/>
    <x v="0"/>
    <x v="6"/>
    <x v="26"/>
    <x v="0"/>
    <x v="0"/>
    <x v="3"/>
    <x v="6"/>
    <x v="0"/>
    <x v="0"/>
    <x v="0"/>
    <x v="0"/>
    <n v="2056"/>
    <n v="786795"/>
    <n v="428994"/>
    <n v="154606"/>
    <n v="65027"/>
    <n v="410532"/>
    <n v="172564"/>
  </r>
  <r>
    <x v="0"/>
    <x v="0"/>
    <x v="6"/>
    <x v="26"/>
    <x v="0"/>
    <x v="0"/>
    <x v="3"/>
    <x v="6"/>
    <x v="0"/>
    <x v="0"/>
    <x v="1"/>
    <x v="0"/>
    <n v="2031"/>
    <n v="741791"/>
    <n v="410247"/>
    <n v="149786"/>
    <n v="75879"/>
    <n v="423771"/>
    <n v="236365"/>
  </r>
  <r>
    <x v="0"/>
    <x v="0"/>
    <x v="6"/>
    <x v="26"/>
    <x v="0"/>
    <x v="0"/>
    <x v="3"/>
    <x v="6"/>
    <x v="0"/>
    <x v="0"/>
    <x v="2"/>
    <x v="0"/>
    <n v="1980"/>
    <n v="727290"/>
    <n v="422058"/>
    <n v="169444"/>
    <n v="82188"/>
    <n v="454413"/>
    <n v="223034"/>
  </r>
  <r>
    <x v="0"/>
    <x v="0"/>
    <x v="6"/>
    <x v="26"/>
    <x v="0"/>
    <x v="0"/>
    <x v="3"/>
    <x v="6"/>
    <x v="0"/>
    <x v="0"/>
    <x v="3"/>
    <x v="0"/>
    <n v="6662"/>
    <n v="2402768"/>
    <n v="1488512"/>
    <n v="647500"/>
    <n v="338035"/>
    <n v="1773103"/>
    <n v="969790"/>
  </r>
  <r>
    <x v="0"/>
    <x v="0"/>
    <x v="6"/>
    <x v="26"/>
    <x v="0"/>
    <x v="0"/>
    <x v="3"/>
    <x v="6"/>
    <x v="0"/>
    <x v="0"/>
    <x v="4"/>
    <x v="0"/>
    <n v="6740"/>
    <n v="2452435"/>
    <n v="1457945"/>
    <n v="651638"/>
    <n v="337657"/>
    <n v="1777958"/>
    <n v="961468"/>
  </r>
  <r>
    <x v="0"/>
    <x v="0"/>
    <x v="6"/>
    <x v="26"/>
    <x v="0"/>
    <x v="0"/>
    <x v="3"/>
    <x v="6"/>
    <x v="0"/>
    <x v="0"/>
    <x v="5"/>
    <x v="0"/>
    <n v="6563"/>
    <n v="2367269"/>
    <n v="1443313"/>
    <n v="640061"/>
    <n v="334099"/>
    <n v="1752160"/>
    <n v="961255"/>
  </r>
  <r>
    <x v="0"/>
    <x v="0"/>
    <x v="6"/>
    <x v="26"/>
    <x v="0"/>
    <x v="0"/>
    <x v="3"/>
    <x v="6"/>
    <x v="0"/>
    <x v="0"/>
    <x v="6"/>
    <x v="0"/>
    <n v="8536"/>
    <n v="3115640"/>
    <n v="1916691"/>
    <n v="849288"/>
    <n v="443228"/>
    <n v="2324614"/>
    <n v="1274974"/>
  </r>
  <r>
    <x v="0"/>
    <x v="0"/>
    <x v="6"/>
    <x v="26"/>
    <x v="0"/>
    <x v="0"/>
    <x v="3"/>
    <x v="6"/>
    <x v="0"/>
    <x v="0"/>
    <x v="7"/>
    <x v="0"/>
    <n v="7672"/>
    <n v="3006598.9067142005"/>
    <n v="1850754.9911799307"/>
    <n v="824155"/>
    <n v="406286"/>
    <n v="2027424"/>
    <n v="1112049"/>
  </r>
  <r>
    <x v="0"/>
    <x v="0"/>
    <x v="6"/>
    <x v="26"/>
    <x v="0"/>
    <x v="0"/>
    <x v="3"/>
    <x v="6"/>
    <x v="0"/>
    <x v="0"/>
    <x v="8"/>
    <x v="0"/>
    <n v="7790.197549220673"/>
    <n v="2829406.4644153663"/>
    <n v="1678947.1162024841"/>
    <n v="802258.55046099564"/>
    <n v="402940.27824526274"/>
    <n v="2098317.0510717537"/>
    <n v="1160450.3150556306"/>
  </r>
  <r>
    <x v="0"/>
    <x v="0"/>
    <x v="6"/>
    <x v="26"/>
    <x v="0"/>
    <x v="0"/>
    <x v="3"/>
    <x v="6"/>
    <x v="0"/>
    <x v="0"/>
    <x v="9"/>
    <x v="0"/>
    <n v="9893"/>
    <n v="3610945"/>
    <n v="2152634"/>
    <n v="1294864"/>
    <n v="732524"/>
    <n v="3537347"/>
    <n v="1940140"/>
  </r>
  <r>
    <x v="0"/>
    <x v="0"/>
    <x v="6"/>
    <x v="26"/>
    <x v="0"/>
    <x v="0"/>
    <x v="3"/>
    <x v="6"/>
    <x v="0"/>
    <x v="0"/>
    <x v="10"/>
    <x v="0"/>
    <n v="9641"/>
    <n v="3566886"/>
    <n v="1899727"/>
    <n v="1098998"/>
    <n v="590590"/>
    <n v="2948977"/>
    <n v="1560129"/>
  </r>
  <r>
    <x v="0"/>
    <x v="0"/>
    <x v="6"/>
    <x v="26"/>
    <x v="0"/>
    <x v="0"/>
    <x v="3"/>
    <x v="6"/>
    <x v="0"/>
    <x v="0"/>
    <x v="11"/>
    <x v="0"/>
    <n v="9705"/>
    <n v="3529725"/>
    <n v="1875791"/>
    <n v="1366386"/>
    <n v="688949"/>
    <n v="3461611"/>
    <n v="1648942"/>
  </r>
  <r>
    <x v="0"/>
    <x v="0"/>
    <x v="6"/>
    <x v="26"/>
    <x v="0"/>
    <x v="0"/>
    <x v="3"/>
    <x v="6"/>
    <x v="0"/>
    <x v="0"/>
    <x v="12"/>
    <x v="0"/>
    <n v="9138"/>
    <n v="3363284"/>
    <n v="1911235"/>
    <n v="1576037"/>
    <n v="720365"/>
    <n v="3980836"/>
    <n v="1685784"/>
  </r>
  <r>
    <x v="0"/>
    <x v="0"/>
    <x v="6"/>
    <x v="26"/>
    <x v="0"/>
    <x v="0"/>
    <x v="3"/>
    <x v="6"/>
    <x v="0"/>
    <x v="0"/>
    <x v="13"/>
    <x v="0"/>
    <n v="9244"/>
    <n v="3404452"/>
    <n v="2023517"/>
    <n v="1815033"/>
    <n v="815256"/>
    <n v="4333291"/>
    <n v="1824419"/>
  </r>
  <r>
    <x v="0"/>
    <x v="0"/>
    <x v="6"/>
    <x v="26"/>
    <x v="0"/>
    <x v="0"/>
    <x v="3"/>
    <x v="6"/>
    <x v="0"/>
    <x v="0"/>
    <x v="14"/>
    <x v="0"/>
    <n v="9549"/>
    <n v="3418692"/>
    <n v="1743532"/>
    <n v="1360743"/>
    <n v="644031"/>
    <n v="3054525"/>
    <n v="1362786"/>
  </r>
  <r>
    <x v="0"/>
    <x v="0"/>
    <x v="6"/>
    <x v="26"/>
    <x v="0"/>
    <x v="0"/>
    <x v="3"/>
    <x v="6"/>
    <x v="0"/>
    <x v="0"/>
    <x v="15"/>
    <x v="0"/>
    <n v="9550"/>
    <n v="3485569"/>
    <n v="2053949"/>
    <n v="1554013"/>
    <n v="830809"/>
    <n v="3218163"/>
    <n v="1651795"/>
  </r>
  <r>
    <x v="0"/>
    <x v="0"/>
    <x v="6"/>
    <x v="26"/>
    <x v="0"/>
    <x v="0"/>
    <x v="3"/>
    <x v="6"/>
    <x v="0"/>
    <x v="0"/>
    <x v="16"/>
    <x v="0"/>
    <n v="9478"/>
    <n v="3458036"/>
    <n v="2083169"/>
    <n v="1705768"/>
    <n v="961218"/>
    <n v="3447954"/>
    <n v="1812611"/>
  </r>
  <r>
    <x v="0"/>
    <x v="0"/>
    <x v="6"/>
    <x v="26"/>
    <x v="0"/>
    <x v="0"/>
    <x v="3"/>
    <x v="6"/>
    <x v="0"/>
    <x v="0"/>
    <x v="17"/>
    <x v="0"/>
    <n v="9535"/>
    <n v="3479698"/>
    <n v="1708736"/>
    <n v="1607192"/>
    <n v="627441"/>
    <n v="3316690"/>
    <n v="1199583"/>
  </r>
  <r>
    <x v="0"/>
    <x v="0"/>
    <x v="6"/>
    <x v="26"/>
    <x v="0"/>
    <x v="0"/>
    <x v="3"/>
    <x v="6"/>
    <x v="0"/>
    <x v="0"/>
    <x v="18"/>
    <x v="0"/>
    <n v="9736"/>
    <n v="3520975"/>
    <n v="1949843"/>
    <n v="1790485"/>
    <n v="577534"/>
    <n v="3705303"/>
    <n v="1214985"/>
  </r>
  <r>
    <x v="0"/>
    <x v="0"/>
    <x v="6"/>
    <x v="26"/>
    <x v="0"/>
    <x v="0"/>
    <x v="3"/>
    <x v="6"/>
    <x v="0"/>
    <x v="0"/>
    <x v="19"/>
    <x v="0"/>
    <n v="9930"/>
    <n v="3590589"/>
    <n v="2173244"/>
    <n v="2097540"/>
    <n v="643117"/>
    <n v="4394478"/>
    <n v="1271690"/>
  </r>
  <r>
    <x v="0"/>
    <x v="0"/>
    <x v="6"/>
    <x v="26"/>
    <x v="0"/>
    <x v="0"/>
    <x v="3"/>
    <x v="6"/>
    <x v="0"/>
    <x v="0"/>
    <x v="20"/>
    <x v="0"/>
    <n v="11755"/>
    <n v="3922954"/>
    <n v="2645347"/>
    <n v="2249378"/>
    <n v="714525"/>
    <n v="5055580"/>
    <n v="1409164"/>
  </r>
  <r>
    <x v="0"/>
    <x v="0"/>
    <x v="6"/>
    <x v="26"/>
    <x v="0"/>
    <x v="0"/>
    <x v="3"/>
    <x v="6"/>
    <x v="0"/>
    <x v="0"/>
    <x v="21"/>
    <x v="0"/>
    <n v="11493.703172088633"/>
    <n v="4175966"/>
    <n v="2908343.112037363"/>
    <n v="2057924.8659908643"/>
    <n v="575308.13400913577"/>
    <n v="4346645.8658114271"/>
    <n v="1165738.1527794437"/>
  </r>
  <r>
    <x v="0"/>
    <x v="0"/>
    <x v="6"/>
    <x v="26"/>
    <x v="0"/>
    <x v="0"/>
    <x v="3"/>
    <x v="6"/>
    <x v="0"/>
    <x v="0"/>
    <x v="22"/>
    <x v="0"/>
    <n v="11349"/>
    <n v="4163623"/>
    <n v="2760512"/>
    <n v="1557006"/>
    <n v="332985"/>
    <n v="3283069"/>
    <n v="826620"/>
  </r>
  <r>
    <x v="0"/>
    <x v="0"/>
    <x v="6"/>
    <x v="26"/>
    <x v="0"/>
    <x v="0"/>
    <x v="3"/>
    <x v="6"/>
    <x v="0"/>
    <x v="0"/>
    <x v="23"/>
    <x v="0"/>
    <n v="12604.161290322581"/>
    <n v="4427253"/>
    <n v="3005691"/>
    <n v="1925600"/>
    <n v="340537"/>
    <n v="4192849"/>
    <n v="925285"/>
  </r>
  <r>
    <x v="0"/>
    <x v="0"/>
    <x v="6"/>
    <x v="26"/>
    <x v="0"/>
    <x v="0"/>
    <x v="3"/>
    <x v="6"/>
    <x v="0"/>
    <x v="0"/>
    <x v="24"/>
    <x v="0"/>
    <n v="13562.354838709678"/>
    <n v="4771815"/>
    <n v="3368159"/>
    <n v="2168697"/>
    <n v="382683"/>
    <n v="4819687"/>
    <n v="1035630"/>
  </r>
  <r>
    <x v="0"/>
    <x v="0"/>
    <x v="6"/>
    <x v="26"/>
    <x v="0"/>
    <x v="0"/>
    <x v="3"/>
    <x v="6"/>
    <x v="0"/>
    <x v="0"/>
    <x v="25"/>
    <x v="0"/>
    <n v="13146"/>
    <n v="4842807"/>
    <n v="3225422"/>
    <n v="1755236"/>
    <n v="475542"/>
    <n v="4106418"/>
    <n v="1294399"/>
  </r>
  <r>
    <x v="0"/>
    <x v="0"/>
    <x v="6"/>
    <x v="26"/>
    <x v="0"/>
    <x v="0"/>
    <x v="3"/>
    <x v="6"/>
    <x v="0"/>
    <x v="0"/>
    <x v="26"/>
    <x v="0"/>
    <n v="13143.833333333334"/>
    <n v="4797576"/>
    <n v="3231131"/>
    <n v="1957651"/>
    <n v="382364"/>
    <n v="4554572"/>
    <n v="992143"/>
  </r>
  <r>
    <x v="0"/>
    <x v="0"/>
    <x v="6"/>
    <x v="26"/>
    <x v="0"/>
    <x v="0"/>
    <x v="3"/>
    <x v="6"/>
    <x v="0"/>
    <x v="0"/>
    <x v="27"/>
    <x v="0"/>
    <n v="159815.806451613"/>
    <n v="4861159"/>
    <n v="3293516"/>
    <n v="2052439"/>
    <n v="449529"/>
    <n v="4960506"/>
    <n v="1107553"/>
  </r>
  <r>
    <x v="0"/>
    <x v="0"/>
    <x v="6"/>
    <x v="26"/>
    <x v="0"/>
    <x v="0"/>
    <x v="3"/>
    <x v="6"/>
    <x v="0"/>
    <x v="0"/>
    <x v="28"/>
    <x v="0"/>
    <n v="159436.64516129001"/>
    <n v="4862218"/>
    <n v="1154569"/>
    <n v="652505"/>
    <n v="208065"/>
    <n v="1675653"/>
    <n v="470036"/>
  </r>
  <r>
    <x v="0"/>
    <x v="0"/>
    <x v="6"/>
    <x v="26"/>
    <x v="0"/>
    <x v="0"/>
    <x v="3"/>
    <x v="6"/>
    <x v="0"/>
    <x v="0"/>
    <x v="29"/>
    <x v="0"/>
    <n v="160001.33333333299"/>
    <n v="4866657"/>
    <n v="1684956"/>
    <n v="937751"/>
    <n v="230698"/>
    <n v="2344111"/>
    <n v="574540"/>
  </r>
  <r>
    <x v="0"/>
    <x v="0"/>
    <x v="6"/>
    <x v="26"/>
    <x v="0"/>
    <x v="0"/>
    <x v="4"/>
    <x v="6"/>
    <x v="0"/>
    <x v="0"/>
    <x v="0"/>
    <x v="0"/>
    <n v="4707"/>
    <n v="1723003"/>
    <n v="1199739"/>
    <n v="396099"/>
    <n v="210073"/>
    <n v="974442"/>
    <n v="574238"/>
  </r>
  <r>
    <x v="0"/>
    <x v="0"/>
    <x v="6"/>
    <x v="26"/>
    <x v="0"/>
    <x v="0"/>
    <x v="4"/>
    <x v="6"/>
    <x v="0"/>
    <x v="0"/>
    <x v="1"/>
    <x v="0"/>
    <n v="4709"/>
    <n v="1718455"/>
    <n v="1259030"/>
    <n v="439683"/>
    <n v="281966"/>
    <n v="1010481"/>
    <n v="688248"/>
  </r>
  <r>
    <x v="0"/>
    <x v="0"/>
    <x v="6"/>
    <x v="26"/>
    <x v="0"/>
    <x v="0"/>
    <x v="4"/>
    <x v="6"/>
    <x v="0"/>
    <x v="0"/>
    <x v="2"/>
    <x v="0"/>
    <n v="4714"/>
    <n v="1720641"/>
    <n v="1222486"/>
    <n v="507442"/>
    <n v="291591"/>
    <n v="1118499"/>
    <n v="647239"/>
  </r>
  <r>
    <x v="0"/>
    <x v="0"/>
    <x v="6"/>
    <x v="26"/>
    <x v="0"/>
    <x v="0"/>
    <x v="4"/>
    <x v="6"/>
    <x v="0"/>
    <x v="0"/>
    <x v="3"/>
    <x v="0"/>
    <n v="10855"/>
    <n v="3842479"/>
    <n v="2371205"/>
    <n v="987785"/>
    <n v="829609"/>
    <n v="2318790"/>
    <n v="2004398"/>
  </r>
  <r>
    <x v="0"/>
    <x v="0"/>
    <x v="6"/>
    <x v="26"/>
    <x v="0"/>
    <x v="0"/>
    <x v="4"/>
    <x v="6"/>
    <x v="0"/>
    <x v="0"/>
    <x v="4"/>
    <x v="0"/>
    <n v="10836"/>
    <n v="3985860"/>
    <n v="2376682"/>
    <n v="963969"/>
    <n v="845020"/>
    <n v="2270661"/>
    <n v="2028588"/>
  </r>
  <r>
    <x v="0"/>
    <x v="0"/>
    <x v="6"/>
    <x v="26"/>
    <x v="0"/>
    <x v="0"/>
    <x v="4"/>
    <x v="6"/>
    <x v="0"/>
    <x v="0"/>
    <x v="5"/>
    <x v="0"/>
    <n v="10554"/>
    <n v="3857008"/>
    <n v="2399006"/>
    <n v="984117"/>
    <n v="874690"/>
    <n v="2310310"/>
    <n v="2063279"/>
  </r>
  <r>
    <x v="0"/>
    <x v="0"/>
    <x v="6"/>
    <x v="26"/>
    <x v="0"/>
    <x v="0"/>
    <x v="4"/>
    <x v="6"/>
    <x v="0"/>
    <x v="0"/>
    <x v="6"/>
    <x v="0"/>
    <n v="11492"/>
    <n v="4194580"/>
    <n v="2670793"/>
    <n v="1094950"/>
    <n v="973874"/>
    <n v="2570761"/>
    <n v="2297422"/>
  </r>
  <r>
    <x v="0"/>
    <x v="0"/>
    <x v="6"/>
    <x v="26"/>
    <x v="0"/>
    <x v="0"/>
    <x v="4"/>
    <x v="6"/>
    <x v="0"/>
    <x v="0"/>
    <x v="7"/>
    <x v="0"/>
    <n v="10494"/>
    <n v="4112519.411764706"/>
    <n v="2531520.7544375733"/>
    <n v="1101490"/>
    <n v="909562"/>
    <n v="2401253"/>
    <n v="2145733"/>
  </r>
  <r>
    <x v="0"/>
    <x v="0"/>
    <x v="6"/>
    <x v="26"/>
    <x v="0"/>
    <x v="0"/>
    <x v="4"/>
    <x v="6"/>
    <x v="0"/>
    <x v="0"/>
    <x v="8"/>
    <x v="0"/>
    <n v="12527.463802296967"/>
    <n v="4609971.8149909377"/>
    <n v="2790665.7845196826"/>
    <n v="1233501.6161022522"/>
    <n v="1054920.3439050966"/>
    <n v="2766735.2674764767"/>
    <n v="2490840.3759644073"/>
  </r>
  <r>
    <x v="0"/>
    <x v="0"/>
    <x v="6"/>
    <x v="26"/>
    <x v="0"/>
    <x v="0"/>
    <x v="4"/>
    <x v="6"/>
    <x v="0"/>
    <x v="0"/>
    <x v="9"/>
    <x v="0"/>
    <n v="10961"/>
    <n v="4000765"/>
    <n v="2527060"/>
    <n v="1232605"/>
    <n v="1096649"/>
    <n v="2978814"/>
    <n v="2661818"/>
  </r>
  <r>
    <x v="0"/>
    <x v="0"/>
    <x v="6"/>
    <x v="26"/>
    <x v="0"/>
    <x v="0"/>
    <x v="4"/>
    <x v="6"/>
    <x v="0"/>
    <x v="0"/>
    <x v="10"/>
    <x v="0"/>
    <n v="11418"/>
    <n v="4188335"/>
    <n v="2483263"/>
    <n v="1226158"/>
    <n v="1106658"/>
    <n v="2916001"/>
    <n v="2690290"/>
  </r>
  <r>
    <x v="0"/>
    <x v="0"/>
    <x v="6"/>
    <x v="26"/>
    <x v="0"/>
    <x v="0"/>
    <x v="4"/>
    <x v="6"/>
    <x v="0"/>
    <x v="0"/>
    <x v="11"/>
    <x v="0"/>
    <n v="11938"/>
    <n v="4389038"/>
    <n v="2519940"/>
    <n v="1645001"/>
    <n v="1229259"/>
    <n v="3652387"/>
    <n v="2800979"/>
  </r>
  <r>
    <x v="0"/>
    <x v="0"/>
    <x v="6"/>
    <x v="26"/>
    <x v="0"/>
    <x v="0"/>
    <x v="4"/>
    <x v="6"/>
    <x v="0"/>
    <x v="0"/>
    <x v="12"/>
    <x v="0"/>
    <n v="12726"/>
    <n v="4663816"/>
    <n v="2797113"/>
    <n v="1973415"/>
    <n v="1361833"/>
    <n v="4547715"/>
    <n v="3093949"/>
  </r>
  <r>
    <x v="0"/>
    <x v="0"/>
    <x v="6"/>
    <x v="26"/>
    <x v="0"/>
    <x v="0"/>
    <x v="4"/>
    <x v="6"/>
    <x v="0"/>
    <x v="0"/>
    <x v="13"/>
    <x v="0"/>
    <n v="13037"/>
    <n v="4707606"/>
    <n v="2932373"/>
    <n v="2002746"/>
    <n v="1685776"/>
    <n v="4455796"/>
    <n v="3779291"/>
  </r>
  <r>
    <x v="0"/>
    <x v="0"/>
    <x v="6"/>
    <x v="26"/>
    <x v="0"/>
    <x v="0"/>
    <x v="4"/>
    <x v="6"/>
    <x v="0"/>
    <x v="0"/>
    <x v="14"/>
    <x v="0"/>
    <n v="14077"/>
    <n v="5018326"/>
    <n v="3176834"/>
    <n v="2009922"/>
    <n v="1420889"/>
    <n v="4183859"/>
    <n v="3129792"/>
  </r>
  <r>
    <x v="0"/>
    <x v="0"/>
    <x v="6"/>
    <x v="26"/>
    <x v="0"/>
    <x v="0"/>
    <x v="4"/>
    <x v="6"/>
    <x v="0"/>
    <x v="0"/>
    <x v="15"/>
    <x v="0"/>
    <n v="14270"/>
    <n v="5170825"/>
    <n v="3175113"/>
    <n v="1920913"/>
    <n v="1171290"/>
    <n v="3944687"/>
    <n v="2681218"/>
  </r>
  <r>
    <x v="0"/>
    <x v="0"/>
    <x v="6"/>
    <x v="26"/>
    <x v="0"/>
    <x v="0"/>
    <x v="4"/>
    <x v="6"/>
    <x v="0"/>
    <x v="0"/>
    <x v="16"/>
    <x v="0"/>
    <n v="14282"/>
    <n v="5197492"/>
    <n v="3190138"/>
    <n v="1929304"/>
    <n v="1227714"/>
    <n v="4218905"/>
    <n v="2917589"/>
  </r>
  <r>
    <x v="0"/>
    <x v="0"/>
    <x v="6"/>
    <x v="26"/>
    <x v="0"/>
    <x v="0"/>
    <x v="4"/>
    <x v="6"/>
    <x v="0"/>
    <x v="0"/>
    <x v="17"/>
    <x v="0"/>
    <n v="14336"/>
    <n v="5236748"/>
    <n v="2516033"/>
    <n v="1587985"/>
    <n v="934501"/>
    <n v="3629948"/>
    <n v="2211019"/>
  </r>
  <r>
    <x v="0"/>
    <x v="0"/>
    <x v="6"/>
    <x v="26"/>
    <x v="0"/>
    <x v="0"/>
    <x v="4"/>
    <x v="6"/>
    <x v="0"/>
    <x v="0"/>
    <x v="18"/>
    <x v="0"/>
    <n v="14459"/>
    <n v="5261838"/>
    <n v="3054621"/>
    <n v="1903749"/>
    <n v="930069"/>
    <n v="4290036"/>
    <n v="2274813"/>
  </r>
  <r>
    <x v="0"/>
    <x v="0"/>
    <x v="6"/>
    <x v="26"/>
    <x v="0"/>
    <x v="0"/>
    <x v="4"/>
    <x v="6"/>
    <x v="0"/>
    <x v="0"/>
    <x v="19"/>
    <x v="0"/>
    <n v="14643"/>
    <n v="5309192"/>
    <n v="3393158"/>
    <n v="2118832"/>
    <n v="962681"/>
    <n v="4627246"/>
    <n v="2373593"/>
  </r>
  <r>
    <x v="0"/>
    <x v="0"/>
    <x v="6"/>
    <x v="26"/>
    <x v="0"/>
    <x v="0"/>
    <x v="4"/>
    <x v="6"/>
    <x v="0"/>
    <x v="0"/>
    <x v="20"/>
    <x v="0"/>
    <n v="16036"/>
    <n v="5763605"/>
    <n v="3846816"/>
    <n v="2340129"/>
    <n v="1074578"/>
    <n v="4974937"/>
    <n v="2564434"/>
  </r>
  <r>
    <x v="0"/>
    <x v="0"/>
    <x v="6"/>
    <x v="26"/>
    <x v="0"/>
    <x v="0"/>
    <x v="4"/>
    <x v="6"/>
    <x v="0"/>
    <x v="0"/>
    <x v="21"/>
    <x v="0"/>
    <n v="16659.45745913274"/>
    <n v="6052821"/>
    <n v="4102170.5526024532"/>
    <n v="2393721.7087795665"/>
    <n v="1161995.2912204333"/>
    <n v="4718013.6791230403"/>
    <n v="2520342.9503799886"/>
  </r>
  <r>
    <x v="0"/>
    <x v="0"/>
    <x v="6"/>
    <x v="26"/>
    <x v="0"/>
    <x v="0"/>
    <x v="4"/>
    <x v="6"/>
    <x v="0"/>
    <x v="0"/>
    <x v="22"/>
    <x v="0"/>
    <n v="17148"/>
    <n v="6154043"/>
    <n v="3996355"/>
    <n v="1881157"/>
    <n v="986039"/>
    <n v="3606354"/>
    <n v="2386423"/>
  </r>
  <r>
    <x v="0"/>
    <x v="0"/>
    <x v="6"/>
    <x v="26"/>
    <x v="0"/>
    <x v="0"/>
    <x v="4"/>
    <x v="6"/>
    <x v="0"/>
    <x v="0"/>
    <x v="23"/>
    <x v="0"/>
    <n v="17960"/>
    <n v="6465430"/>
    <n v="4326322"/>
    <n v="2006589"/>
    <n v="991402"/>
    <n v="4325542"/>
    <n v="2509088"/>
  </r>
  <r>
    <x v="0"/>
    <x v="0"/>
    <x v="6"/>
    <x v="26"/>
    <x v="0"/>
    <x v="0"/>
    <x v="4"/>
    <x v="6"/>
    <x v="0"/>
    <x v="0"/>
    <x v="24"/>
    <x v="0"/>
    <n v="17829.870967741936"/>
    <n v="6616163"/>
    <n v="4557527"/>
    <n v="2394183"/>
    <n v="1025172"/>
    <n v="4532930"/>
    <n v="2384612"/>
  </r>
  <r>
    <x v="0"/>
    <x v="0"/>
    <x v="6"/>
    <x v="26"/>
    <x v="0"/>
    <x v="0"/>
    <x v="4"/>
    <x v="6"/>
    <x v="0"/>
    <x v="0"/>
    <x v="25"/>
    <x v="0"/>
    <n v="17251"/>
    <n v="6283602"/>
    <n v="4141482"/>
    <n v="2079294"/>
    <n v="1021011"/>
    <n v="4055907"/>
    <n v="2392494"/>
  </r>
  <r>
    <x v="0"/>
    <x v="0"/>
    <x v="6"/>
    <x v="26"/>
    <x v="0"/>
    <x v="0"/>
    <x v="4"/>
    <x v="6"/>
    <x v="0"/>
    <x v="0"/>
    <x v="26"/>
    <x v="0"/>
    <n v="17446.166666666668"/>
    <n v="6366979"/>
    <n v="4351763"/>
    <n v="2185575"/>
    <n v="1054440"/>
    <n v="4315153"/>
    <n v="2482876"/>
  </r>
  <r>
    <x v="0"/>
    <x v="0"/>
    <x v="6"/>
    <x v="26"/>
    <x v="0"/>
    <x v="0"/>
    <x v="4"/>
    <x v="6"/>
    <x v="0"/>
    <x v="0"/>
    <x v="27"/>
    <x v="0"/>
    <n v="206817"/>
    <n v="6290756"/>
    <n v="4312270"/>
    <n v="2279570"/>
    <n v="1056481"/>
    <n v="4457688"/>
    <n v="2472481"/>
  </r>
  <r>
    <x v="0"/>
    <x v="0"/>
    <x v="6"/>
    <x v="26"/>
    <x v="0"/>
    <x v="0"/>
    <x v="4"/>
    <x v="6"/>
    <x v="0"/>
    <x v="0"/>
    <x v="28"/>
    <x v="0"/>
    <n v="207184.90322580599"/>
    <n v="6317781"/>
    <n v="1446345"/>
    <n v="798767"/>
    <n v="399820"/>
    <n v="1542324"/>
    <n v="871999"/>
  </r>
  <r>
    <x v="0"/>
    <x v="0"/>
    <x v="6"/>
    <x v="26"/>
    <x v="0"/>
    <x v="0"/>
    <x v="4"/>
    <x v="6"/>
    <x v="0"/>
    <x v="0"/>
    <x v="29"/>
    <x v="0"/>
    <n v="209977.70967741901"/>
    <n v="6386845"/>
    <n v="2261668"/>
    <n v="1170656"/>
    <n v="620045"/>
    <n v="2213861"/>
    <n v="1376358"/>
  </r>
  <r>
    <x v="0"/>
    <x v="0"/>
    <x v="6"/>
    <x v="26"/>
    <x v="0"/>
    <x v="0"/>
    <x v="5"/>
    <x v="6"/>
    <x v="0"/>
    <x v="0"/>
    <x v="0"/>
    <x v="0"/>
    <n v="2388"/>
    <n v="874008"/>
    <n v="612053"/>
    <n v="92728"/>
    <n v="198467"/>
    <n v="272456"/>
    <n v="508986"/>
  </r>
  <r>
    <x v="0"/>
    <x v="0"/>
    <x v="6"/>
    <x v="26"/>
    <x v="0"/>
    <x v="0"/>
    <x v="5"/>
    <x v="6"/>
    <x v="0"/>
    <x v="0"/>
    <x v="1"/>
    <x v="0"/>
    <n v="2385"/>
    <n v="871344"/>
    <n v="641248"/>
    <n v="78630"/>
    <n v="228132"/>
    <n v="247777"/>
    <n v="546998"/>
  </r>
  <r>
    <x v="0"/>
    <x v="0"/>
    <x v="6"/>
    <x v="26"/>
    <x v="0"/>
    <x v="0"/>
    <x v="5"/>
    <x v="6"/>
    <x v="0"/>
    <x v="0"/>
    <x v="2"/>
    <x v="0"/>
    <n v="2381"/>
    <n v="869065"/>
    <n v="647455"/>
    <n v="81211"/>
    <n v="222813"/>
    <n v="265024"/>
    <n v="543659"/>
  </r>
  <r>
    <x v="0"/>
    <x v="0"/>
    <x v="6"/>
    <x v="26"/>
    <x v="0"/>
    <x v="0"/>
    <x v="6"/>
    <x v="6"/>
    <x v="0"/>
    <x v="0"/>
    <x v="27"/>
    <x v="0"/>
    <n v="16"/>
    <n v="488"/>
    <n v="214"/>
    <n v="51"/>
    <n v="60"/>
    <n v="98"/>
    <n v="213"/>
  </r>
  <r>
    <x v="0"/>
    <x v="0"/>
    <x v="7"/>
    <x v="27"/>
    <x v="0"/>
    <x v="0"/>
    <x v="2"/>
    <x v="2"/>
    <x v="0"/>
    <x v="0"/>
    <x v="16"/>
    <x v="0"/>
    <n v="257"/>
    <n v="90597"/>
    <n v="44028"/>
    <n v="59742"/>
    <n v="4095"/>
    <n v="69278"/>
    <n v="5737"/>
  </r>
  <r>
    <x v="0"/>
    <x v="0"/>
    <x v="7"/>
    <x v="27"/>
    <x v="0"/>
    <x v="0"/>
    <x v="2"/>
    <x v="2"/>
    <x v="0"/>
    <x v="0"/>
    <x v="17"/>
    <x v="0"/>
    <n v="270"/>
    <n v="97358"/>
    <n v="41638"/>
    <n v="66402"/>
    <n v="3431"/>
    <n v="72957"/>
    <n v="4504"/>
  </r>
  <r>
    <x v="0"/>
    <x v="0"/>
    <x v="7"/>
    <x v="27"/>
    <x v="0"/>
    <x v="0"/>
    <x v="2"/>
    <x v="2"/>
    <x v="0"/>
    <x v="0"/>
    <x v="18"/>
    <x v="0"/>
    <n v="264"/>
    <n v="97938"/>
    <n v="39895"/>
    <n v="61843"/>
    <n v="3613"/>
    <n v="69435"/>
    <n v="4535"/>
  </r>
  <r>
    <x v="0"/>
    <x v="0"/>
    <x v="7"/>
    <x v="27"/>
    <x v="0"/>
    <x v="0"/>
    <x v="2"/>
    <x v="2"/>
    <x v="0"/>
    <x v="0"/>
    <x v="19"/>
    <x v="0"/>
    <n v="257"/>
    <n v="96341"/>
    <n v="38601"/>
    <n v="62229"/>
    <n v="3226"/>
    <n v="68442"/>
    <n v="3788"/>
  </r>
  <r>
    <x v="0"/>
    <x v="0"/>
    <x v="7"/>
    <x v="27"/>
    <x v="0"/>
    <x v="0"/>
    <x v="2"/>
    <x v="2"/>
    <x v="0"/>
    <x v="0"/>
    <x v="20"/>
    <x v="0"/>
    <n v="261"/>
    <n v="96076"/>
    <n v="33594"/>
    <n v="51774"/>
    <n v="3560"/>
    <n v="57667"/>
    <n v="3871"/>
  </r>
  <r>
    <x v="0"/>
    <x v="0"/>
    <x v="7"/>
    <x v="27"/>
    <x v="0"/>
    <x v="0"/>
    <x v="2"/>
    <x v="2"/>
    <x v="0"/>
    <x v="0"/>
    <x v="21"/>
    <x v="0"/>
    <n v="305"/>
    <n v="107491"/>
    <n v="44107"/>
    <n v="74778"/>
    <n v="8074"/>
    <n v="77951"/>
    <n v="8229"/>
  </r>
  <r>
    <x v="0"/>
    <x v="0"/>
    <x v="7"/>
    <x v="27"/>
    <x v="0"/>
    <x v="0"/>
    <x v="2"/>
    <x v="2"/>
    <x v="0"/>
    <x v="0"/>
    <x v="22"/>
    <x v="0"/>
    <n v="305"/>
    <n v="111325"/>
    <n v="45795"/>
    <n v="81574"/>
    <n v="9913"/>
    <n v="81726"/>
    <n v="9933"/>
  </r>
  <r>
    <x v="0"/>
    <x v="0"/>
    <x v="7"/>
    <x v="27"/>
    <x v="0"/>
    <x v="0"/>
    <x v="2"/>
    <x v="2"/>
    <x v="0"/>
    <x v="0"/>
    <x v="23"/>
    <x v="0"/>
    <n v="305"/>
    <n v="111325"/>
    <n v="52256"/>
    <n v="99419"/>
    <n v="7618"/>
    <n v="99472"/>
    <n v="7634"/>
  </r>
  <r>
    <x v="0"/>
    <x v="0"/>
    <x v="7"/>
    <x v="27"/>
    <x v="0"/>
    <x v="0"/>
    <x v="2"/>
    <x v="2"/>
    <x v="0"/>
    <x v="0"/>
    <x v="24"/>
    <x v="0"/>
    <n v="305"/>
    <n v="111630"/>
    <n v="65949"/>
    <n v="121267"/>
    <n v="4852"/>
    <n v="121267"/>
    <n v="4852"/>
  </r>
  <r>
    <x v="0"/>
    <x v="0"/>
    <x v="7"/>
    <x v="27"/>
    <x v="0"/>
    <x v="0"/>
    <x v="2"/>
    <x v="2"/>
    <x v="0"/>
    <x v="0"/>
    <x v="25"/>
    <x v="0"/>
    <n v="226"/>
    <n v="83681"/>
    <n v="45770"/>
    <n v="83017"/>
    <n v="3849"/>
    <n v="83017"/>
    <n v="3849"/>
  </r>
  <r>
    <x v="0"/>
    <x v="0"/>
    <x v="7"/>
    <x v="27"/>
    <x v="0"/>
    <x v="0"/>
    <x v="2"/>
    <x v="2"/>
    <x v="0"/>
    <x v="0"/>
    <x v="26"/>
    <x v="0"/>
    <n v="226"/>
    <n v="82490"/>
    <n v="45632"/>
    <n v="78672"/>
    <n v="5849"/>
    <n v="79029"/>
    <n v="5849"/>
  </r>
  <r>
    <x v="0"/>
    <x v="0"/>
    <x v="7"/>
    <x v="27"/>
    <x v="0"/>
    <x v="0"/>
    <x v="2"/>
    <x v="2"/>
    <x v="0"/>
    <x v="0"/>
    <x v="27"/>
    <x v="0"/>
    <n v="2712"/>
    <n v="82490"/>
    <n v="48870"/>
    <n v="79319"/>
    <n v="15484"/>
    <n v="79319"/>
    <n v="15488"/>
  </r>
  <r>
    <x v="0"/>
    <x v="0"/>
    <x v="7"/>
    <x v="27"/>
    <x v="0"/>
    <x v="0"/>
    <x v="2"/>
    <x v="2"/>
    <x v="0"/>
    <x v="0"/>
    <x v="28"/>
    <x v="0"/>
    <n v="2712"/>
    <n v="82716"/>
    <n v="39651"/>
    <n v="66491"/>
    <n v="13718"/>
    <n v="66491"/>
    <n v="13752"/>
  </r>
  <r>
    <x v="0"/>
    <x v="0"/>
    <x v="7"/>
    <x v="27"/>
    <x v="0"/>
    <x v="0"/>
    <x v="2"/>
    <x v="2"/>
    <x v="0"/>
    <x v="0"/>
    <x v="29"/>
    <x v="0"/>
    <n v="2712"/>
    <n v="82490"/>
    <n v="52388"/>
    <n v="93645"/>
    <n v="22584"/>
    <n v="93789"/>
    <n v="22591"/>
  </r>
  <r>
    <x v="0"/>
    <x v="0"/>
    <x v="7"/>
    <x v="27"/>
    <x v="0"/>
    <x v="0"/>
    <x v="3"/>
    <x v="2"/>
    <x v="0"/>
    <x v="0"/>
    <x v="16"/>
    <x v="0"/>
    <n v="336"/>
    <n v="122069"/>
    <n v="64755"/>
    <n v="75073"/>
    <n v="15627"/>
    <n v="84353"/>
    <n v="17409"/>
  </r>
  <r>
    <x v="0"/>
    <x v="0"/>
    <x v="7"/>
    <x v="27"/>
    <x v="0"/>
    <x v="0"/>
    <x v="3"/>
    <x v="2"/>
    <x v="0"/>
    <x v="0"/>
    <x v="17"/>
    <x v="0"/>
    <n v="334"/>
    <n v="122797"/>
    <n v="59593"/>
    <n v="72046"/>
    <n v="13408"/>
    <n v="80310"/>
    <n v="15325"/>
  </r>
  <r>
    <x v="0"/>
    <x v="0"/>
    <x v="7"/>
    <x v="27"/>
    <x v="0"/>
    <x v="0"/>
    <x v="3"/>
    <x v="2"/>
    <x v="0"/>
    <x v="0"/>
    <x v="18"/>
    <x v="0"/>
    <n v="335"/>
    <n v="122051"/>
    <n v="70859"/>
    <n v="66452"/>
    <n v="13654"/>
    <n v="89704"/>
    <n v="17084"/>
  </r>
  <r>
    <x v="0"/>
    <x v="0"/>
    <x v="7"/>
    <x v="27"/>
    <x v="0"/>
    <x v="0"/>
    <x v="3"/>
    <x v="2"/>
    <x v="0"/>
    <x v="0"/>
    <x v="19"/>
    <x v="0"/>
    <n v="335"/>
    <n v="122453"/>
    <n v="57858"/>
    <n v="65983"/>
    <n v="8196"/>
    <n v="82250"/>
    <n v="11473"/>
  </r>
  <r>
    <x v="0"/>
    <x v="0"/>
    <x v="7"/>
    <x v="27"/>
    <x v="0"/>
    <x v="0"/>
    <x v="3"/>
    <x v="2"/>
    <x v="0"/>
    <x v="0"/>
    <x v="20"/>
    <x v="0"/>
    <n v="334"/>
    <n v="122808"/>
    <n v="63952"/>
    <n v="70816"/>
    <n v="6705"/>
    <n v="92437"/>
    <n v="9368"/>
  </r>
  <r>
    <x v="0"/>
    <x v="0"/>
    <x v="7"/>
    <x v="27"/>
    <x v="0"/>
    <x v="0"/>
    <x v="3"/>
    <x v="2"/>
    <x v="0"/>
    <x v="0"/>
    <x v="21"/>
    <x v="0"/>
    <n v="331"/>
    <n v="121182"/>
    <n v="63426"/>
    <n v="76478"/>
    <n v="6647"/>
    <n v="94642"/>
    <n v="9268"/>
  </r>
  <r>
    <x v="0"/>
    <x v="0"/>
    <x v="7"/>
    <x v="27"/>
    <x v="0"/>
    <x v="0"/>
    <x v="3"/>
    <x v="2"/>
    <x v="0"/>
    <x v="0"/>
    <x v="22"/>
    <x v="0"/>
    <n v="333"/>
    <n v="121568"/>
    <n v="68647"/>
    <n v="90334"/>
    <n v="8518"/>
    <n v="105380"/>
    <n v="10160"/>
  </r>
  <r>
    <x v="0"/>
    <x v="0"/>
    <x v="7"/>
    <x v="27"/>
    <x v="0"/>
    <x v="0"/>
    <x v="3"/>
    <x v="2"/>
    <x v="0"/>
    <x v="0"/>
    <x v="23"/>
    <x v="0"/>
    <n v="336"/>
    <n v="122109"/>
    <n v="77040"/>
    <n v="112206"/>
    <n v="12012"/>
    <n v="126145"/>
    <n v="14050"/>
  </r>
  <r>
    <x v="0"/>
    <x v="0"/>
    <x v="7"/>
    <x v="27"/>
    <x v="0"/>
    <x v="0"/>
    <x v="3"/>
    <x v="2"/>
    <x v="0"/>
    <x v="0"/>
    <x v="24"/>
    <x v="0"/>
    <n v="336"/>
    <n v="122960"/>
    <n v="68085"/>
    <n v="98234"/>
    <n v="12335"/>
    <n v="108913"/>
    <n v="14492"/>
  </r>
  <r>
    <x v="0"/>
    <x v="0"/>
    <x v="7"/>
    <x v="27"/>
    <x v="0"/>
    <x v="0"/>
    <x v="3"/>
    <x v="2"/>
    <x v="0"/>
    <x v="0"/>
    <x v="25"/>
    <x v="0"/>
    <n v="336.03225806451616"/>
    <n v="122641"/>
    <n v="67331"/>
    <n v="98514"/>
    <n v="14076"/>
    <n v="107639"/>
    <n v="16816"/>
  </r>
  <r>
    <x v="0"/>
    <x v="0"/>
    <x v="7"/>
    <x v="27"/>
    <x v="0"/>
    <x v="0"/>
    <x v="3"/>
    <x v="2"/>
    <x v="0"/>
    <x v="0"/>
    <x v="26"/>
    <x v="0"/>
    <n v="336"/>
    <n v="122640"/>
    <n v="64761"/>
    <n v="97434"/>
    <n v="16168"/>
    <n v="107157"/>
    <n v="20274"/>
  </r>
  <r>
    <x v="0"/>
    <x v="0"/>
    <x v="7"/>
    <x v="27"/>
    <x v="0"/>
    <x v="0"/>
    <x v="3"/>
    <x v="2"/>
    <x v="0"/>
    <x v="0"/>
    <x v="27"/>
    <x v="0"/>
    <n v="4032.0322580645202"/>
    <n v="122641"/>
    <n v="61096"/>
    <n v="88111"/>
    <n v="18125"/>
    <n v="99468"/>
    <n v="22404"/>
  </r>
  <r>
    <x v="0"/>
    <x v="0"/>
    <x v="7"/>
    <x v="27"/>
    <x v="0"/>
    <x v="0"/>
    <x v="3"/>
    <x v="2"/>
    <x v="0"/>
    <x v="0"/>
    <x v="28"/>
    <x v="0"/>
    <n v="4032.0645161290299"/>
    <n v="122978"/>
    <n v="44825"/>
    <n v="65171"/>
    <n v="14584"/>
    <n v="72567"/>
    <n v="17949"/>
  </r>
  <r>
    <x v="0"/>
    <x v="0"/>
    <x v="7"/>
    <x v="27"/>
    <x v="0"/>
    <x v="0"/>
    <x v="3"/>
    <x v="2"/>
    <x v="0"/>
    <x v="0"/>
    <x v="29"/>
    <x v="0"/>
    <n v="4033.6526881720401"/>
    <n v="122691"/>
    <n v="67078"/>
    <n v="108360"/>
    <n v="22213"/>
    <n v="122315"/>
    <n v="30551"/>
  </r>
  <r>
    <x v="0"/>
    <x v="0"/>
    <x v="7"/>
    <x v="27"/>
    <x v="0"/>
    <x v="0"/>
    <x v="4"/>
    <x v="2"/>
    <x v="0"/>
    <x v="0"/>
    <x v="16"/>
    <x v="0"/>
    <n v="248"/>
    <n v="90767"/>
    <n v="40611"/>
    <n v="24726"/>
    <n v="3778"/>
    <n v="42047"/>
    <n v="14394"/>
  </r>
  <r>
    <x v="0"/>
    <x v="0"/>
    <x v="7"/>
    <x v="27"/>
    <x v="0"/>
    <x v="0"/>
    <x v="4"/>
    <x v="2"/>
    <x v="0"/>
    <x v="0"/>
    <x v="17"/>
    <x v="0"/>
    <n v="248"/>
    <n v="90520"/>
    <n v="40191"/>
    <n v="46065"/>
    <n v="1898"/>
    <n v="61299"/>
    <n v="6032"/>
  </r>
  <r>
    <x v="0"/>
    <x v="0"/>
    <x v="7"/>
    <x v="27"/>
    <x v="0"/>
    <x v="0"/>
    <x v="4"/>
    <x v="2"/>
    <x v="0"/>
    <x v="0"/>
    <x v="18"/>
    <x v="0"/>
    <n v="248"/>
    <n v="90425"/>
    <n v="37492"/>
    <n v="18569"/>
    <n v="1757"/>
    <n v="35902"/>
    <n v="9464"/>
  </r>
  <r>
    <x v="0"/>
    <x v="0"/>
    <x v="7"/>
    <x v="27"/>
    <x v="0"/>
    <x v="0"/>
    <x v="4"/>
    <x v="2"/>
    <x v="0"/>
    <x v="0"/>
    <x v="19"/>
    <x v="0"/>
    <n v="202"/>
    <n v="84816"/>
    <n v="31638"/>
    <n v="21190"/>
    <n v="1566"/>
    <n v="37244"/>
    <n v="6501"/>
  </r>
  <r>
    <x v="0"/>
    <x v="0"/>
    <x v="7"/>
    <x v="27"/>
    <x v="0"/>
    <x v="0"/>
    <x v="4"/>
    <x v="2"/>
    <x v="0"/>
    <x v="0"/>
    <x v="20"/>
    <x v="0"/>
    <n v="250"/>
    <n v="85893"/>
    <n v="36341"/>
    <n v="36023"/>
    <n v="1367"/>
    <n v="60309"/>
    <n v="2357"/>
  </r>
  <r>
    <x v="0"/>
    <x v="0"/>
    <x v="7"/>
    <x v="27"/>
    <x v="0"/>
    <x v="0"/>
    <x v="4"/>
    <x v="2"/>
    <x v="0"/>
    <x v="0"/>
    <x v="21"/>
    <x v="0"/>
    <n v="250"/>
    <n v="91250"/>
    <n v="35233"/>
    <n v="35756"/>
    <n v="3618"/>
    <n v="52448"/>
    <n v="3878"/>
  </r>
  <r>
    <x v="0"/>
    <x v="0"/>
    <x v="7"/>
    <x v="27"/>
    <x v="0"/>
    <x v="0"/>
    <x v="4"/>
    <x v="2"/>
    <x v="0"/>
    <x v="0"/>
    <x v="22"/>
    <x v="0"/>
    <n v="250"/>
    <n v="90275"/>
    <n v="21764"/>
    <n v="14362"/>
    <n v="778"/>
    <n v="31979"/>
    <n v="1216"/>
  </r>
  <r>
    <x v="0"/>
    <x v="0"/>
    <x v="7"/>
    <x v="27"/>
    <x v="0"/>
    <x v="0"/>
    <x v="4"/>
    <x v="2"/>
    <x v="0"/>
    <x v="0"/>
    <x v="23"/>
    <x v="0"/>
    <n v="250"/>
    <n v="91250"/>
    <n v="27580"/>
    <n v="15728"/>
    <n v="416"/>
    <n v="37184"/>
    <n v="4853"/>
  </r>
  <r>
    <x v="0"/>
    <x v="0"/>
    <x v="7"/>
    <x v="27"/>
    <x v="0"/>
    <x v="0"/>
    <x v="4"/>
    <x v="2"/>
    <x v="0"/>
    <x v="0"/>
    <x v="24"/>
    <x v="0"/>
    <n v="250"/>
    <n v="91427"/>
    <n v="30892"/>
    <n v="21050"/>
    <n v="458"/>
    <n v="44793"/>
    <n v="5147"/>
  </r>
  <r>
    <x v="0"/>
    <x v="0"/>
    <x v="7"/>
    <x v="27"/>
    <x v="0"/>
    <x v="0"/>
    <x v="4"/>
    <x v="2"/>
    <x v="0"/>
    <x v="0"/>
    <x v="25"/>
    <x v="0"/>
    <n v="249"/>
    <n v="82280"/>
    <n v="34108"/>
    <n v="30033"/>
    <n v="1444"/>
    <n v="50656"/>
    <n v="6493"/>
  </r>
  <r>
    <x v="0"/>
    <x v="0"/>
    <x v="7"/>
    <x v="27"/>
    <x v="0"/>
    <x v="0"/>
    <x v="4"/>
    <x v="2"/>
    <x v="0"/>
    <x v="0"/>
    <x v="26"/>
    <x v="0"/>
    <n v="235.58333333333334"/>
    <n v="86066"/>
    <n v="14710"/>
    <n v="11097"/>
    <n v="1124"/>
    <n v="17548"/>
    <n v="3853"/>
  </r>
  <r>
    <x v="0"/>
    <x v="0"/>
    <x v="7"/>
    <x v="27"/>
    <x v="0"/>
    <x v="0"/>
    <x v="4"/>
    <x v="2"/>
    <x v="0"/>
    <x v="0"/>
    <x v="27"/>
    <x v="0"/>
    <n v="2581.4243471582199"/>
    <n v="78485"/>
    <n v="32306"/>
    <n v="24954"/>
    <n v="52"/>
    <n v="49348"/>
    <n v="2587"/>
  </r>
  <r>
    <x v="0"/>
    <x v="0"/>
    <x v="7"/>
    <x v="27"/>
    <x v="0"/>
    <x v="0"/>
    <x v="4"/>
    <x v="2"/>
    <x v="0"/>
    <x v="0"/>
    <x v="28"/>
    <x v="0"/>
    <n v="2988"/>
    <n v="91134"/>
    <n v="23872"/>
    <n v="20126"/>
    <n v="104"/>
    <n v="38140"/>
    <n v="996"/>
  </r>
  <r>
    <x v="0"/>
    <x v="0"/>
    <x v="7"/>
    <x v="27"/>
    <x v="0"/>
    <x v="0"/>
    <x v="4"/>
    <x v="2"/>
    <x v="0"/>
    <x v="0"/>
    <x v="29"/>
    <x v="0"/>
    <n v="2988"/>
    <n v="90885"/>
    <n v="37212"/>
    <n v="34437"/>
    <n v="386"/>
    <n v="60146"/>
    <n v="1629"/>
  </r>
  <r>
    <x v="0"/>
    <x v="0"/>
    <x v="7"/>
    <x v="28"/>
    <x v="1"/>
    <x v="1"/>
    <x v="0"/>
    <x v="1"/>
    <x v="0"/>
    <x v="0"/>
    <x v="0"/>
    <x v="0"/>
    <n v="44"/>
    <n v="17319"/>
    <n v="6666"/>
    <n v="11098"/>
    <m/>
    <n v="12617"/>
    <m/>
  </r>
  <r>
    <x v="0"/>
    <x v="0"/>
    <x v="7"/>
    <x v="28"/>
    <x v="1"/>
    <x v="1"/>
    <x v="0"/>
    <x v="1"/>
    <x v="0"/>
    <x v="0"/>
    <x v="1"/>
    <x v="0"/>
    <n v="18"/>
    <n v="6570"/>
    <n v="2937"/>
    <n v="4646"/>
    <n v="24"/>
    <n v="5357"/>
    <n v="27"/>
  </r>
  <r>
    <x v="0"/>
    <x v="0"/>
    <x v="7"/>
    <x v="28"/>
    <x v="1"/>
    <x v="1"/>
    <x v="0"/>
    <x v="1"/>
    <x v="0"/>
    <x v="0"/>
    <x v="2"/>
    <x v="0"/>
    <n v="18"/>
    <n v="6570"/>
    <n v="3387"/>
    <n v="4091"/>
    <n v="7"/>
    <n v="5176"/>
    <n v="7"/>
  </r>
  <r>
    <x v="0"/>
    <x v="0"/>
    <x v="7"/>
    <x v="28"/>
    <x v="1"/>
    <x v="1"/>
    <x v="0"/>
    <x v="1"/>
    <x v="0"/>
    <x v="0"/>
    <x v="11"/>
    <x v="0"/>
    <n v="77"/>
    <n v="26550"/>
    <n v="6141"/>
    <n v="12375"/>
    <m/>
    <n v="12702"/>
    <m/>
  </r>
  <r>
    <x v="0"/>
    <x v="0"/>
    <x v="7"/>
    <x v="28"/>
    <x v="1"/>
    <x v="1"/>
    <x v="0"/>
    <x v="1"/>
    <x v="0"/>
    <x v="0"/>
    <x v="12"/>
    <x v="0"/>
    <n v="77"/>
    <n v="28182"/>
    <n v="5086"/>
    <n v="10165"/>
    <m/>
    <n v="10342"/>
    <m/>
  </r>
  <r>
    <x v="0"/>
    <x v="0"/>
    <x v="7"/>
    <x v="28"/>
    <x v="1"/>
    <x v="1"/>
    <x v="0"/>
    <x v="1"/>
    <x v="0"/>
    <x v="0"/>
    <x v="13"/>
    <x v="0"/>
    <n v="77"/>
    <n v="28105"/>
    <n v="4930"/>
    <n v="8665"/>
    <m/>
    <n v="8665"/>
    <m/>
  </r>
  <r>
    <x v="0"/>
    <x v="0"/>
    <x v="7"/>
    <x v="28"/>
    <x v="1"/>
    <x v="1"/>
    <x v="1"/>
    <x v="1"/>
    <x v="0"/>
    <x v="0"/>
    <x v="0"/>
    <x v="0"/>
    <n v="220"/>
    <n v="80520"/>
    <n v="44701"/>
    <n v="57760"/>
    <n v="3371"/>
    <n v="78938"/>
    <n v="3962"/>
  </r>
  <r>
    <x v="0"/>
    <x v="0"/>
    <x v="7"/>
    <x v="28"/>
    <x v="1"/>
    <x v="1"/>
    <x v="1"/>
    <x v="1"/>
    <x v="0"/>
    <x v="0"/>
    <x v="1"/>
    <x v="0"/>
    <n v="216"/>
    <n v="79196"/>
    <n v="45694"/>
    <n v="48657"/>
    <n v="4073"/>
    <n v="78100"/>
    <n v="4986"/>
  </r>
  <r>
    <x v="0"/>
    <x v="0"/>
    <x v="7"/>
    <x v="28"/>
    <x v="1"/>
    <x v="1"/>
    <x v="1"/>
    <x v="1"/>
    <x v="0"/>
    <x v="0"/>
    <x v="2"/>
    <x v="0"/>
    <n v="217"/>
    <n v="79754"/>
    <n v="39494"/>
    <n v="43027"/>
    <n v="2899"/>
    <n v="70013"/>
    <n v="3447"/>
  </r>
  <r>
    <x v="0"/>
    <x v="0"/>
    <x v="7"/>
    <x v="28"/>
    <x v="1"/>
    <x v="1"/>
    <x v="1"/>
    <x v="1"/>
    <x v="0"/>
    <x v="0"/>
    <x v="3"/>
    <x v="0"/>
    <n v="158"/>
    <n v="57670"/>
    <n v="27329"/>
    <n v="37705"/>
    <n v="521"/>
    <n v="49389"/>
    <n v="625"/>
  </r>
  <r>
    <x v="0"/>
    <x v="0"/>
    <x v="7"/>
    <x v="28"/>
    <x v="1"/>
    <x v="1"/>
    <x v="1"/>
    <x v="1"/>
    <x v="0"/>
    <x v="0"/>
    <x v="4"/>
    <x v="0"/>
    <n v="158"/>
    <n v="57828"/>
    <n v="27931"/>
    <n v="36110"/>
    <n v="599"/>
    <n v="50913"/>
    <n v="919"/>
  </r>
  <r>
    <x v="0"/>
    <x v="0"/>
    <x v="7"/>
    <x v="28"/>
    <x v="1"/>
    <x v="1"/>
    <x v="1"/>
    <x v="1"/>
    <x v="0"/>
    <x v="0"/>
    <x v="5"/>
    <x v="0"/>
    <n v="138"/>
    <n v="50370"/>
    <n v="24064"/>
    <n v="21291"/>
    <n v="699"/>
    <n v="42571"/>
    <n v="838"/>
  </r>
  <r>
    <x v="0"/>
    <x v="0"/>
    <x v="7"/>
    <x v="28"/>
    <x v="1"/>
    <x v="1"/>
    <x v="1"/>
    <x v="1"/>
    <x v="0"/>
    <x v="0"/>
    <x v="7"/>
    <x v="0"/>
    <n v="136.97861712301423"/>
    <n v="49640"/>
    <n v="24816.711577740036"/>
    <n v="16941"/>
    <n v="558"/>
    <n v="34130"/>
    <n v="621"/>
  </r>
  <r>
    <x v="0"/>
    <x v="0"/>
    <x v="7"/>
    <x v="28"/>
    <x v="1"/>
    <x v="1"/>
    <x v="1"/>
    <x v="1"/>
    <x v="0"/>
    <x v="0"/>
    <x v="11"/>
    <x v="0"/>
    <n v="31"/>
    <n v="12712"/>
    <n v="4722"/>
    <n v="8114"/>
    <n v="29"/>
    <n v="9181"/>
    <n v="33"/>
  </r>
  <r>
    <x v="0"/>
    <x v="0"/>
    <x v="7"/>
    <x v="28"/>
    <x v="1"/>
    <x v="1"/>
    <x v="1"/>
    <x v="1"/>
    <x v="0"/>
    <x v="0"/>
    <x v="12"/>
    <x v="0"/>
    <n v="48"/>
    <n v="14984"/>
    <n v="4716"/>
    <n v="7683"/>
    <n v="14"/>
    <n v="8613"/>
    <n v="14"/>
  </r>
  <r>
    <x v="0"/>
    <x v="0"/>
    <x v="7"/>
    <x v="28"/>
    <x v="1"/>
    <x v="1"/>
    <x v="1"/>
    <x v="1"/>
    <x v="0"/>
    <x v="0"/>
    <x v="13"/>
    <x v="0"/>
    <n v="91"/>
    <n v="33215"/>
    <n v="10381"/>
    <n v="17817"/>
    <m/>
    <n v="19254"/>
    <m/>
  </r>
  <r>
    <x v="0"/>
    <x v="0"/>
    <x v="7"/>
    <x v="28"/>
    <x v="1"/>
    <x v="1"/>
    <x v="1"/>
    <x v="1"/>
    <x v="0"/>
    <x v="0"/>
    <x v="15"/>
    <x v="0"/>
    <n v="70"/>
    <n v="25550"/>
    <n v="8351"/>
    <n v="16585"/>
    <m/>
    <n v="16648"/>
    <m/>
  </r>
  <r>
    <x v="0"/>
    <x v="0"/>
    <x v="7"/>
    <x v="28"/>
    <x v="1"/>
    <x v="1"/>
    <x v="1"/>
    <x v="1"/>
    <x v="0"/>
    <x v="0"/>
    <x v="16"/>
    <x v="0"/>
    <n v="70"/>
    <n v="21280"/>
    <n v="7191"/>
    <n v="14335"/>
    <m/>
    <n v="14337"/>
    <m/>
  </r>
  <r>
    <x v="0"/>
    <x v="0"/>
    <x v="7"/>
    <x v="28"/>
    <x v="1"/>
    <x v="1"/>
    <x v="1"/>
    <x v="1"/>
    <x v="0"/>
    <x v="0"/>
    <x v="18"/>
    <x v="0"/>
    <n v="70"/>
    <n v="15939"/>
    <m/>
    <n v="3457"/>
    <m/>
    <n v="3459"/>
    <m/>
  </r>
  <r>
    <x v="0"/>
    <x v="0"/>
    <x v="7"/>
    <x v="28"/>
    <x v="1"/>
    <x v="1"/>
    <x v="1"/>
    <x v="1"/>
    <x v="0"/>
    <x v="0"/>
    <x v="19"/>
    <x v="0"/>
    <n v="70"/>
    <n v="4060"/>
    <n v="861"/>
    <n v="1721"/>
    <m/>
    <n v="1721"/>
    <m/>
  </r>
  <r>
    <x v="0"/>
    <x v="0"/>
    <x v="7"/>
    <x v="28"/>
    <x v="1"/>
    <x v="1"/>
    <x v="1"/>
    <x v="1"/>
    <x v="0"/>
    <x v="0"/>
    <x v="26"/>
    <x v="0"/>
    <n v="217"/>
    <n v="13237"/>
    <n v="3538"/>
    <n v="1352"/>
    <n v="89"/>
    <n v="5310"/>
    <n v="229"/>
  </r>
  <r>
    <x v="0"/>
    <x v="0"/>
    <x v="7"/>
    <x v="28"/>
    <x v="1"/>
    <x v="1"/>
    <x v="1"/>
    <x v="1"/>
    <x v="0"/>
    <x v="0"/>
    <x v="27"/>
    <x v="0"/>
    <n v="2604"/>
    <n v="79205"/>
    <n v="31122"/>
    <n v="11808"/>
    <n v="1120"/>
    <n v="70811"/>
    <n v="2570"/>
  </r>
  <r>
    <x v="0"/>
    <x v="0"/>
    <x v="7"/>
    <x v="28"/>
    <x v="1"/>
    <x v="1"/>
    <x v="1"/>
    <x v="1"/>
    <x v="0"/>
    <x v="0"/>
    <x v="28"/>
    <x v="0"/>
    <n v="2604"/>
    <n v="79422"/>
    <n v="17790"/>
    <n v="9932"/>
    <n v="617"/>
    <n v="43146"/>
    <n v="1274"/>
  </r>
  <r>
    <x v="0"/>
    <x v="0"/>
    <x v="7"/>
    <x v="28"/>
    <x v="1"/>
    <x v="1"/>
    <x v="1"/>
    <x v="1"/>
    <x v="0"/>
    <x v="0"/>
    <x v="29"/>
    <x v="0"/>
    <n v="2604"/>
    <n v="79205"/>
    <n v="19091"/>
    <n v="10116"/>
    <n v="1005"/>
    <n v="42521"/>
    <n v="2165"/>
  </r>
  <r>
    <x v="0"/>
    <x v="0"/>
    <x v="7"/>
    <x v="28"/>
    <x v="1"/>
    <x v="1"/>
    <x v="2"/>
    <x v="1"/>
    <x v="0"/>
    <x v="0"/>
    <x v="0"/>
    <x v="0"/>
    <n v="201"/>
    <n v="75323"/>
    <n v="41190"/>
    <n v="41378"/>
    <n v="3323"/>
    <n v="69945"/>
    <n v="4370"/>
  </r>
  <r>
    <x v="0"/>
    <x v="0"/>
    <x v="7"/>
    <x v="28"/>
    <x v="1"/>
    <x v="1"/>
    <x v="2"/>
    <x v="1"/>
    <x v="0"/>
    <x v="0"/>
    <x v="1"/>
    <x v="0"/>
    <n v="190"/>
    <n v="69440"/>
    <n v="44562"/>
    <n v="36525"/>
    <n v="2176"/>
    <n v="69380"/>
    <n v="3718"/>
  </r>
  <r>
    <x v="0"/>
    <x v="0"/>
    <x v="7"/>
    <x v="28"/>
    <x v="1"/>
    <x v="1"/>
    <x v="2"/>
    <x v="1"/>
    <x v="0"/>
    <x v="0"/>
    <x v="2"/>
    <x v="0"/>
    <n v="190"/>
    <n v="68919"/>
    <n v="34457"/>
    <n v="29572"/>
    <n v="2356"/>
    <n v="57461"/>
    <n v="3303"/>
  </r>
  <r>
    <x v="0"/>
    <x v="0"/>
    <x v="7"/>
    <x v="28"/>
    <x v="1"/>
    <x v="1"/>
    <x v="2"/>
    <x v="1"/>
    <x v="0"/>
    <x v="0"/>
    <x v="3"/>
    <x v="0"/>
    <n v="316"/>
    <n v="89244"/>
    <n v="30115"/>
    <n v="36774"/>
    <n v="3159"/>
    <n v="60913"/>
    <n v="3806"/>
  </r>
  <r>
    <x v="0"/>
    <x v="0"/>
    <x v="7"/>
    <x v="28"/>
    <x v="1"/>
    <x v="1"/>
    <x v="2"/>
    <x v="1"/>
    <x v="0"/>
    <x v="0"/>
    <x v="4"/>
    <x v="0"/>
    <n v="380"/>
    <n v="139080"/>
    <n v="54475"/>
    <n v="62166"/>
    <n v="4273"/>
    <n v="104061"/>
    <n v="6985"/>
  </r>
  <r>
    <x v="0"/>
    <x v="0"/>
    <x v="7"/>
    <x v="28"/>
    <x v="1"/>
    <x v="1"/>
    <x v="2"/>
    <x v="1"/>
    <x v="0"/>
    <x v="0"/>
    <x v="5"/>
    <x v="0"/>
    <n v="291"/>
    <n v="106215"/>
    <n v="53867"/>
    <n v="39604"/>
    <n v="5043"/>
    <n v="89059"/>
    <n v="8686"/>
  </r>
  <r>
    <x v="0"/>
    <x v="0"/>
    <x v="7"/>
    <x v="28"/>
    <x v="1"/>
    <x v="1"/>
    <x v="2"/>
    <x v="1"/>
    <x v="0"/>
    <x v="0"/>
    <x v="7"/>
    <x v="0"/>
    <n v="292.08675710054507"/>
    <n v="105850"/>
    <n v="65077.416855989584"/>
    <n v="52850"/>
    <n v="6664"/>
    <n v="104257"/>
    <n v="11435"/>
  </r>
  <r>
    <x v="0"/>
    <x v="0"/>
    <x v="7"/>
    <x v="28"/>
    <x v="1"/>
    <x v="1"/>
    <x v="2"/>
    <x v="1"/>
    <x v="0"/>
    <x v="0"/>
    <x v="11"/>
    <x v="0"/>
    <n v="384"/>
    <n v="153510"/>
    <n v="47843"/>
    <n v="67972"/>
    <n v="2374"/>
    <n v="93391"/>
    <n v="2477"/>
  </r>
  <r>
    <x v="0"/>
    <x v="0"/>
    <x v="7"/>
    <x v="28"/>
    <x v="1"/>
    <x v="1"/>
    <x v="2"/>
    <x v="1"/>
    <x v="0"/>
    <x v="0"/>
    <x v="12"/>
    <x v="0"/>
    <n v="492"/>
    <n v="182988"/>
    <n v="51546"/>
    <n v="65049"/>
    <n v="931"/>
    <n v="87534"/>
    <n v="939"/>
  </r>
  <r>
    <x v="0"/>
    <x v="0"/>
    <x v="7"/>
    <x v="28"/>
    <x v="1"/>
    <x v="1"/>
    <x v="2"/>
    <x v="1"/>
    <x v="0"/>
    <x v="0"/>
    <x v="13"/>
    <x v="0"/>
    <n v="652"/>
    <n v="237980"/>
    <n v="63685"/>
    <n v="85079"/>
    <n v="1592"/>
    <n v="105316"/>
    <n v="1618"/>
  </r>
  <r>
    <x v="0"/>
    <x v="0"/>
    <x v="7"/>
    <x v="28"/>
    <x v="1"/>
    <x v="1"/>
    <x v="2"/>
    <x v="1"/>
    <x v="0"/>
    <x v="0"/>
    <x v="15"/>
    <x v="0"/>
    <n v="576"/>
    <n v="208167"/>
    <n v="91374"/>
    <n v="77878"/>
    <n v="10184"/>
    <n v="125073"/>
    <n v="13411"/>
  </r>
  <r>
    <x v="0"/>
    <x v="0"/>
    <x v="7"/>
    <x v="28"/>
    <x v="1"/>
    <x v="1"/>
    <x v="2"/>
    <x v="1"/>
    <x v="0"/>
    <x v="0"/>
    <x v="16"/>
    <x v="0"/>
    <n v="577"/>
    <n v="211121"/>
    <n v="83262"/>
    <n v="77191"/>
    <n v="4856"/>
    <n v="123776"/>
    <n v="6880"/>
  </r>
  <r>
    <x v="0"/>
    <x v="0"/>
    <x v="7"/>
    <x v="28"/>
    <x v="1"/>
    <x v="1"/>
    <x v="2"/>
    <x v="1"/>
    <x v="0"/>
    <x v="0"/>
    <x v="17"/>
    <x v="0"/>
    <n v="577"/>
    <n v="209953"/>
    <n v="64180"/>
    <n v="69671"/>
    <n v="1803"/>
    <n v="107724"/>
    <n v="2687"/>
  </r>
  <r>
    <x v="0"/>
    <x v="0"/>
    <x v="7"/>
    <x v="28"/>
    <x v="1"/>
    <x v="1"/>
    <x v="2"/>
    <x v="1"/>
    <x v="0"/>
    <x v="0"/>
    <x v="18"/>
    <x v="0"/>
    <n v="577"/>
    <n v="209701"/>
    <n v="56602"/>
    <n v="56804"/>
    <n v="2476"/>
    <n v="74663"/>
    <n v="2681"/>
  </r>
  <r>
    <x v="0"/>
    <x v="0"/>
    <x v="7"/>
    <x v="28"/>
    <x v="1"/>
    <x v="1"/>
    <x v="2"/>
    <x v="1"/>
    <x v="0"/>
    <x v="0"/>
    <x v="19"/>
    <x v="0"/>
    <n v="564"/>
    <n v="205924"/>
    <n v="63816"/>
    <n v="72826"/>
    <n v="1835"/>
    <n v="100949"/>
    <n v="3336"/>
  </r>
  <r>
    <x v="0"/>
    <x v="0"/>
    <x v="7"/>
    <x v="28"/>
    <x v="1"/>
    <x v="1"/>
    <x v="2"/>
    <x v="1"/>
    <x v="0"/>
    <x v="0"/>
    <x v="20"/>
    <x v="0"/>
    <n v="564"/>
    <n v="206424"/>
    <n v="54439"/>
    <n v="71133"/>
    <m/>
    <n v="101054"/>
    <m/>
  </r>
  <r>
    <x v="0"/>
    <x v="0"/>
    <x v="7"/>
    <x v="28"/>
    <x v="1"/>
    <x v="1"/>
    <x v="2"/>
    <x v="1"/>
    <x v="0"/>
    <x v="0"/>
    <x v="21"/>
    <x v="0"/>
    <n v="674"/>
    <n v="242600"/>
    <n v="68700"/>
    <n v="95522"/>
    <m/>
    <n v="133239"/>
    <m/>
  </r>
  <r>
    <x v="0"/>
    <x v="0"/>
    <x v="7"/>
    <x v="28"/>
    <x v="1"/>
    <x v="1"/>
    <x v="2"/>
    <x v="1"/>
    <x v="0"/>
    <x v="0"/>
    <x v="22"/>
    <x v="0"/>
    <n v="674"/>
    <n v="204896"/>
    <n v="47881"/>
    <n v="50273"/>
    <m/>
    <n v="93646"/>
    <m/>
  </r>
  <r>
    <x v="0"/>
    <x v="0"/>
    <x v="7"/>
    <x v="28"/>
    <x v="1"/>
    <x v="1"/>
    <x v="2"/>
    <x v="1"/>
    <x v="0"/>
    <x v="0"/>
    <x v="23"/>
    <x v="0"/>
    <n v="674"/>
    <n v="246010"/>
    <n v="62373"/>
    <n v="71550"/>
    <m/>
    <n v="117082"/>
    <m/>
  </r>
  <r>
    <x v="0"/>
    <x v="0"/>
    <x v="7"/>
    <x v="28"/>
    <x v="1"/>
    <x v="1"/>
    <x v="2"/>
    <x v="1"/>
    <x v="0"/>
    <x v="0"/>
    <x v="24"/>
    <x v="0"/>
    <n v="518"/>
    <n v="221230"/>
    <n v="80777"/>
    <n v="75670"/>
    <n v="4"/>
    <n v="136534"/>
    <n v="4"/>
  </r>
  <r>
    <x v="0"/>
    <x v="0"/>
    <x v="7"/>
    <x v="28"/>
    <x v="1"/>
    <x v="1"/>
    <x v="2"/>
    <x v="1"/>
    <x v="0"/>
    <x v="0"/>
    <x v="25"/>
    <x v="0"/>
    <n v="518"/>
    <n v="189070"/>
    <n v="92308"/>
    <n v="81601"/>
    <m/>
    <n v="149415"/>
    <m/>
  </r>
  <r>
    <x v="0"/>
    <x v="0"/>
    <x v="7"/>
    <x v="28"/>
    <x v="1"/>
    <x v="1"/>
    <x v="2"/>
    <x v="1"/>
    <x v="0"/>
    <x v="0"/>
    <x v="26"/>
    <x v="0"/>
    <n v="518"/>
    <n v="189070"/>
    <n v="100564"/>
    <n v="99371"/>
    <n v="7"/>
    <n v="132177"/>
    <n v="7"/>
  </r>
  <r>
    <x v="0"/>
    <x v="0"/>
    <x v="7"/>
    <x v="28"/>
    <x v="1"/>
    <x v="1"/>
    <x v="2"/>
    <x v="1"/>
    <x v="0"/>
    <x v="0"/>
    <x v="27"/>
    <x v="0"/>
    <n v="6216"/>
    <n v="189070"/>
    <n v="93943"/>
    <n v="99494"/>
    <m/>
    <n v="107617"/>
    <m/>
  </r>
  <r>
    <x v="0"/>
    <x v="0"/>
    <x v="7"/>
    <x v="28"/>
    <x v="1"/>
    <x v="1"/>
    <x v="2"/>
    <x v="1"/>
    <x v="0"/>
    <x v="0"/>
    <x v="28"/>
    <x v="0"/>
    <n v="6216"/>
    <n v="189588"/>
    <n v="56032"/>
    <n v="56160"/>
    <m/>
    <n v="57470"/>
    <m/>
  </r>
  <r>
    <x v="0"/>
    <x v="0"/>
    <x v="7"/>
    <x v="28"/>
    <x v="1"/>
    <x v="1"/>
    <x v="2"/>
    <x v="1"/>
    <x v="0"/>
    <x v="0"/>
    <x v="29"/>
    <x v="0"/>
    <n v="6216"/>
    <n v="189070"/>
    <n v="66699"/>
    <n v="66692"/>
    <m/>
    <n v="66699"/>
    <m/>
  </r>
  <r>
    <x v="0"/>
    <x v="0"/>
    <x v="7"/>
    <x v="28"/>
    <x v="1"/>
    <x v="1"/>
    <x v="3"/>
    <x v="1"/>
    <x v="0"/>
    <x v="0"/>
    <x v="0"/>
    <x v="0"/>
    <n v="454"/>
    <n v="167454"/>
    <n v="87623"/>
    <n v="68966"/>
    <n v="8482"/>
    <n v="108167"/>
    <n v="12710"/>
  </r>
  <r>
    <x v="0"/>
    <x v="0"/>
    <x v="7"/>
    <x v="28"/>
    <x v="1"/>
    <x v="1"/>
    <x v="3"/>
    <x v="1"/>
    <x v="0"/>
    <x v="0"/>
    <x v="1"/>
    <x v="0"/>
    <n v="460"/>
    <n v="167330"/>
    <n v="89187"/>
    <n v="72025"/>
    <n v="10982"/>
    <n v="108384"/>
    <n v="14010"/>
  </r>
  <r>
    <x v="0"/>
    <x v="0"/>
    <x v="7"/>
    <x v="28"/>
    <x v="1"/>
    <x v="1"/>
    <x v="3"/>
    <x v="1"/>
    <x v="0"/>
    <x v="0"/>
    <x v="2"/>
    <x v="0"/>
    <n v="462"/>
    <n v="167972"/>
    <n v="75519"/>
    <n v="68636"/>
    <n v="7094"/>
    <n v="119595"/>
    <n v="12352"/>
  </r>
  <r>
    <x v="0"/>
    <x v="0"/>
    <x v="7"/>
    <x v="28"/>
    <x v="1"/>
    <x v="1"/>
    <x v="3"/>
    <x v="1"/>
    <x v="0"/>
    <x v="0"/>
    <x v="3"/>
    <x v="0"/>
    <n v="579"/>
    <n v="194210"/>
    <n v="58621"/>
    <n v="68792"/>
    <n v="13838"/>
    <n v="100569"/>
    <n v="15306"/>
  </r>
  <r>
    <x v="0"/>
    <x v="0"/>
    <x v="7"/>
    <x v="28"/>
    <x v="1"/>
    <x v="1"/>
    <x v="3"/>
    <x v="1"/>
    <x v="0"/>
    <x v="0"/>
    <x v="4"/>
    <x v="0"/>
    <n v="527"/>
    <n v="192702"/>
    <n v="60192"/>
    <n v="88135"/>
    <n v="20531"/>
    <n v="98434"/>
    <n v="20555"/>
  </r>
  <r>
    <x v="0"/>
    <x v="0"/>
    <x v="7"/>
    <x v="28"/>
    <x v="1"/>
    <x v="1"/>
    <x v="3"/>
    <x v="1"/>
    <x v="0"/>
    <x v="0"/>
    <x v="5"/>
    <x v="0"/>
    <n v="473"/>
    <n v="172645"/>
    <n v="107563"/>
    <n v="115810"/>
    <n v="25588"/>
    <n v="169661"/>
    <n v="28854"/>
  </r>
  <r>
    <x v="0"/>
    <x v="0"/>
    <x v="7"/>
    <x v="28"/>
    <x v="1"/>
    <x v="1"/>
    <x v="3"/>
    <x v="1"/>
    <x v="0"/>
    <x v="0"/>
    <x v="7"/>
    <x v="0"/>
    <n v="638.94840440841949"/>
    <n v="231550"/>
    <n v="114201.82805214284"/>
    <n v="100183"/>
    <n v="20988"/>
    <n v="177386"/>
    <n v="27269"/>
  </r>
  <r>
    <x v="0"/>
    <x v="0"/>
    <x v="7"/>
    <x v="28"/>
    <x v="1"/>
    <x v="1"/>
    <x v="3"/>
    <x v="1"/>
    <x v="0"/>
    <x v="0"/>
    <x v="11"/>
    <x v="0"/>
    <n v="1325"/>
    <n v="468533"/>
    <n v="158765"/>
    <n v="180449"/>
    <n v="58693"/>
    <n v="247241"/>
    <n v="71119"/>
  </r>
  <r>
    <x v="0"/>
    <x v="0"/>
    <x v="7"/>
    <x v="28"/>
    <x v="1"/>
    <x v="1"/>
    <x v="3"/>
    <x v="1"/>
    <x v="0"/>
    <x v="0"/>
    <x v="12"/>
    <x v="0"/>
    <n v="1197"/>
    <n v="438652"/>
    <n v="149043"/>
    <n v="147328"/>
    <n v="28334"/>
    <n v="204815"/>
    <n v="38866"/>
  </r>
  <r>
    <x v="0"/>
    <x v="0"/>
    <x v="7"/>
    <x v="28"/>
    <x v="1"/>
    <x v="1"/>
    <x v="3"/>
    <x v="1"/>
    <x v="0"/>
    <x v="0"/>
    <x v="13"/>
    <x v="0"/>
    <n v="1086"/>
    <n v="396390"/>
    <n v="166899"/>
    <n v="150884"/>
    <n v="57567"/>
    <n v="212130"/>
    <n v="71452"/>
  </r>
  <r>
    <x v="0"/>
    <x v="0"/>
    <x v="7"/>
    <x v="28"/>
    <x v="1"/>
    <x v="1"/>
    <x v="3"/>
    <x v="1"/>
    <x v="0"/>
    <x v="0"/>
    <x v="15"/>
    <x v="0"/>
    <n v="1110"/>
    <n v="371096"/>
    <n v="218933"/>
    <n v="113488"/>
    <n v="21454"/>
    <n v="218332"/>
    <n v="59844"/>
  </r>
  <r>
    <x v="0"/>
    <x v="0"/>
    <x v="7"/>
    <x v="28"/>
    <x v="1"/>
    <x v="1"/>
    <x v="3"/>
    <x v="1"/>
    <x v="0"/>
    <x v="0"/>
    <x v="16"/>
    <x v="0"/>
    <n v="1110"/>
    <n v="407718"/>
    <n v="234847"/>
    <n v="135664"/>
    <n v="34198"/>
    <n v="237799"/>
    <n v="75402"/>
  </r>
  <r>
    <x v="0"/>
    <x v="0"/>
    <x v="7"/>
    <x v="28"/>
    <x v="1"/>
    <x v="1"/>
    <x v="3"/>
    <x v="1"/>
    <x v="0"/>
    <x v="0"/>
    <x v="17"/>
    <x v="0"/>
    <n v="1111"/>
    <n v="399218"/>
    <n v="197781"/>
    <n v="127388"/>
    <n v="31034"/>
    <n v="180989"/>
    <n v="65245"/>
  </r>
  <r>
    <x v="0"/>
    <x v="0"/>
    <x v="7"/>
    <x v="28"/>
    <x v="1"/>
    <x v="1"/>
    <x v="3"/>
    <x v="1"/>
    <x v="0"/>
    <x v="0"/>
    <x v="18"/>
    <x v="0"/>
    <n v="1229"/>
    <n v="422568"/>
    <n v="194900"/>
    <n v="114344"/>
    <n v="23449"/>
    <n v="177965"/>
    <n v="58638"/>
  </r>
  <r>
    <x v="0"/>
    <x v="0"/>
    <x v="7"/>
    <x v="28"/>
    <x v="1"/>
    <x v="1"/>
    <x v="3"/>
    <x v="1"/>
    <x v="0"/>
    <x v="0"/>
    <x v="19"/>
    <x v="0"/>
    <n v="1229"/>
    <n v="447370"/>
    <n v="251271"/>
    <n v="193692"/>
    <n v="24951"/>
    <n v="343882"/>
    <n v="46308"/>
  </r>
  <r>
    <x v="0"/>
    <x v="0"/>
    <x v="7"/>
    <x v="28"/>
    <x v="1"/>
    <x v="1"/>
    <x v="3"/>
    <x v="1"/>
    <x v="0"/>
    <x v="0"/>
    <x v="20"/>
    <x v="0"/>
    <n v="1229"/>
    <n v="449814"/>
    <n v="269772"/>
    <n v="244430"/>
    <n v="18526"/>
    <n v="408627"/>
    <n v="19332"/>
  </r>
  <r>
    <x v="0"/>
    <x v="0"/>
    <x v="7"/>
    <x v="28"/>
    <x v="1"/>
    <x v="1"/>
    <x v="3"/>
    <x v="1"/>
    <x v="0"/>
    <x v="0"/>
    <x v="21"/>
    <x v="0"/>
    <n v="1234"/>
    <n v="449406"/>
    <n v="260781"/>
    <n v="216590"/>
    <n v="10177"/>
    <n v="375801"/>
    <n v="19835"/>
  </r>
  <r>
    <x v="0"/>
    <x v="0"/>
    <x v="7"/>
    <x v="28"/>
    <x v="1"/>
    <x v="1"/>
    <x v="3"/>
    <x v="1"/>
    <x v="0"/>
    <x v="0"/>
    <x v="22"/>
    <x v="0"/>
    <n v="1279"/>
    <n v="455202"/>
    <n v="268465"/>
    <n v="237857"/>
    <n v="7461"/>
    <n v="402223"/>
    <n v="9973"/>
  </r>
  <r>
    <x v="0"/>
    <x v="0"/>
    <x v="7"/>
    <x v="28"/>
    <x v="1"/>
    <x v="1"/>
    <x v="3"/>
    <x v="1"/>
    <x v="0"/>
    <x v="0"/>
    <x v="23"/>
    <x v="0"/>
    <n v="1279"/>
    <n v="462466"/>
    <n v="267182"/>
    <n v="227596"/>
    <n v="4444"/>
    <n v="386826"/>
    <n v="4887"/>
  </r>
  <r>
    <x v="0"/>
    <x v="0"/>
    <x v="7"/>
    <x v="28"/>
    <x v="1"/>
    <x v="1"/>
    <x v="3"/>
    <x v="1"/>
    <x v="0"/>
    <x v="0"/>
    <x v="24"/>
    <x v="0"/>
    <n v="1047"/>
    <n v="353082"/>
    <n v="194810"/>
    <n v="96052"/>
    <n v="2290"/>
    <n v="205540"/>
    <n v="41375"/>
  </r>
  <r>
    <x v="0"/>
    <x v="0"/>
    <x v="7"/>
    <x v="28"/>
    <x v="1"/>
    <x v="1"/>
    <x v="3"/>
    <x v="1"/>
    <x v="0"/>
    <x v="0"/>
    <x v="25"/>
    <x v="0"/>
    <n v="1047"/>
    <n v="382155"/>
    <n v="197239"/>
    <n v="43489"/>
    <n v="2946"/>
    <n v="163551"/>
    <n v="38199"/>
  </r>
  <r>
    <x v="0"/>
    <x v="0"/>
    <x v="7"/>
    <x v="28"/>
    <x v="1"/>
    <x v="1"/>
    <x v="3"/>
    <x v="1"/>
    <x v="0"/>
    <x v="0"/>
    <x v="26"/>
    <x v="0"/>
    <n v="1047"/>
    <n v="382155"/>
    <n v="275511"/>
    <n v="49419"/>
    <n v="5729"/>
    <n v="192636"/>
    <n v="101469"/>
  </r>
  <r>
    <x v="0"/>
    <x v="0"/>
    <x v="7"/>
    <x v="28"/>
    <x v="1"/>
    <x v="1"/>
    <x v="3"/>
    <x v="1"/>
    <x v="0"/>
    <x v="0"/>
    <x v="27"/>
    <x v="0"/>
    <n v="12563.9333333333"/>
    <n v="382153"/>
    <n v="141832"/>
    <n v="41595"/>
    <n v="1848"/>
    <n v="135862"/>
    <n v="34979"/>
  </r>
  <r>
    <x v="0"/>
    <x v="0"/>
    <x v="7"/>
    <x v="28"/>
    <x v="1"/>
    <x v="1"/>
    <x v="3"/>
    <x v="1"/>
    <x v="0"/>
    <x v="0"/>
    <x v="28"/>
    <x v="0"/>
    <n v="12563.935483871001"/>
    <n v="383200"/>
    <n v="67532"/>
    <n v="16905"/>
    <n v="1265"/>
    <n v="74571"/>
    <n v="6771"/>
  </r>
  <r>
    <x v="0"/>
    <x v="0"/>
    <x v="7"/>
    <x v="28"/>
    <x v="1"/>
    <x v="1"/>
    <x v="3"/>
    <x v="1"/>
    <x v="0"/>
    <x v="0"/>
    <x v="29"/>
    <x v="0"/>
    <n v="12564"/>
    <n v="382155"/>
    <n v="139065"/>
    <n v="39078"/>
    <n v="2831"/>
    <n v="147010"/>
    <n v="33230"/>
  </r>
  <r>
    <x v="0"/>
    <x v="0"/>
    <x v="7"/>
    <x v="28"/>
    <x v="1"/>
    <x v="1"/>
    <x v="4"/>
    <x v="1"/>
    <x v="0"/>
    <x v="0"/>
    <x v="0"/>
    <x v="0"/>
    <n v="140"/>
    <n v="47976"/>
    <n v="29310"/>
    <n v="14890"/>
    <n v="5892"/>
    <n v="24231"/>
    <n v="12601"/>
  </r>
  <r>
    <x v="0"/>
    <x v="0"/>
    <x v="7"/>
    <x v="28"/>
    <x v="1"/>
    <x v="1"/>
    <x v="4"/>
    <x v="1"/>
    <x v="0"/>
    <x v="0"/>
    <x v="1"/>
    <x v="0"/>
    <n v="140"/>
    <n v="51100"/>
    <n v="31870"/>
    <n v="12751"/>
    <n v="7405"/>
    <n v="27340"/>
    <n v="15034"/>
  </r>
  <r>
    <x v="0"/>
    <x v="0"/>
    <x v="7"/>
    <x v="28"/>
    <x v="1"/>
    <x v="1"/>
    <x v="4"/>
    <x v="1"/>
    <x v="0"/>
    <x v="0"/>
    <x v="2"/>
    <x v="0"/>
    <n v="140"/>
    <n v="51100"/>
    <n v="33837"/>
    <n v="10923"/>
    <n v="7488"/>
    <n v="23671"/>
    <n v="17408"/>
  </r>
  <r>
    <x v="0"/>
    <x v="0"/>
    <x v="7"/>
    <x v="28"/>
    <x v="1"/>
    <x v="1"/>
    <x v="4"/>
    <x v="1"/>
    <x v="0"/>
    <x v="0"/>
    <x v="3"/>
    <x v="0"/>
    <n v="414"/>
    <n v="151474"/>
    <n v="80341"/>
    <n v="26987"/>
    <n v="10829"/>
    <n v="78672"/>
    <n v="23236"/>
  </r>
  <r>
    <x v="0"/>
    <x v="0"/>
    <x v="7"/>
    <x v="28"/>
    <x v="1"/>
    <x v="1"/>
    <x v="4"/>
    <x v="1"/>
    <x v="0"/>
    <x v="0"/>
    <x v="4"/>
    <x v="0"/>
    <n v="416"/>
    <n v="149144"/>
    <n v="90036"/>
    <n v="20750"/>
    <n v="14394"/>
    <n v="87822"/>
    <n v="29778"/>
  </r>
  <r>
    <x v="0"/>
    <x v="0"/>
    <x v="7"/>
    <x v="28"/>
    <x v="1"/>
    <x v="1"/>
    <x v="4"/>
    <x v="1"/>
    <x v="0"/>
    <x v="0"/>
    <x v="5"/>
    <x v="0"/>
    <n v="415"/>
    <n v="151475"/>
    <n v="91240"/>
    <n v="52212"/>
    <n v="26234"/>
    <n v="109074"/>
    <n v="50880"/>
  </r>
  <r>
    <x v="0"/>
    <x v="0"/>
    <x v="7"/>
    <x v="28"/>
    <x v="1"/>
    <x v="1"/>
    <x v="4"/>
    <x v="1"/>
    <x v="0"/>
    <x v="0"/>
    <x v="7"/>
    <x v="0"/>
    <n v="417.98622136802135"/>
    <n v="151475"/>
    <n v="65496.04351412753"/>
    <n v="49534"/>
    <n v="18786"/>
    <n v="85209"/>
    <n v="34124"/>
  </r>
  <r>
    <x v="0"/>
    <x v="0"/>
    <x v="7"/>
    <x v="28"/>
    <x v="1"/>
    <x v="1"/>
    <x v="4"/>
    <x v="1"/>
    <x v="0"/>
    <x v="0"/>
    <x v="11"/>
    <x v="0"/>
    <n v="546"/>
    <n v="197009"/>
    <n v="47782"/>
    <n v="67942"/>
    <n v="19942"/>
    <n v="92914"/>
    <n v="25755"/>
  </r>
  <r>
    <x v="0"/>
    <x v="0"/>
    <x v="7"/>
    <x v="28"/>
    <x v="1"/>
    <x v="1"/>
    <x v="4"/>
    <x v="1"/>
    <x v="0"/>
    <x v="0"/>
    <x v="12"/>
    <x v="0"/>
    <n v="651"/>
    <n v="231752"/>
    <n v="90620"/>
    <n v="60875"/>
    <n v="12832"/>
    <n v="112497"/>
    <n v="25915"/>
  </r>
  <r>
    <x v="0"/>
    <x v="0"/>
    <x v="7"/>
    <x v="28"/>
    <x v="1"/>
    <x v="1"/>
    <x v="4"/>
    <x v="1"/>
    <x v="0"/>
    <x v="0"/>
    <x v="13"/>
    <x v="0"/>
    <n v="651"/>
    <n v="237609"/>
    <n v="100124"/>
    <n v="45759"/>
    <n v="13974"/>
    <n v="106697"/>
    <n v="42468"/>
  </r>
  <r>
    <x v="0"/>
    <x v="0"/>
    <x v="7"/>
    <x v="28"/>
    <x v="1"/>
    <x v="1"/>
    <x v="4"/>
    <x v="1"/>
    <x v="0"/>
    <x v="0"/>
    <x v="15"/>
    <x v="0"/>
    <n v="602"/>
    <n v="219394"/>
    <n v="132742"/>
    <n v="52197"/>
    <n v="17097"/>
    <n v="114581"/>
    <n v="58405"/>
  </r>
  <r>
    <x v="0"/>
    <x v="0"/>
    <x v="7"/>
    <x v="28"/>
    <x v="1"/>
    <x v="1"/>
    <x v="4"/>
    <x v="1"/>
    <x v="0"/>
    <x v="0"/>
    <x v="16"/>
    <x v="0"/>
    <n v="555"/>
    <n v="218546"/>
    <n v="141631"/>
    <n v="33460"/>
    <n v="13745"/>
    <n v="102169"/>
    <n v="72292"/>
  </r>
  <r>
    <x v="0"/>
    <x v="0"/>
    <x v="7"/>
    <x v="28"/>
    <x v="1"/>
    <x v="1"/>
    <x v="4"/>
    <x v="1"/>
    <x v="0"/>
    <x v="0"/>
    <x v="17"/>
    <x v="0"/>
    <n v="578"/>
    <n v="215026"/>
    <n v="96433"/>
    <n v="25986"/>
    <n v="8640"/>
    <n v="73357"/>
    <n v="44113"/>
  </r>
  <r>
    <x v="0"/>
    <x v="0"/>
    <x v="7"/>
    <x v="28"/>
    <x v="1"/>
    <x v="1"/>
    <x v="4"/>
    <x v="1"/>
    <x v="0"/>
    <x v="0"/>
    <x v="18"/>
    <x v="0"/>
    <n v="602"/>
    <n v="217729"/>
    <n v="97306"/>
    <n v="22993"/>
    <n v="13867"/>
    <n v="62657"/>
    <n v="52703"/>
  </r>
  <r>
    <x v="0"/>
    <x v="0"/>
    <x v="7"/>
    <x v="28"/>
    <x v="1"/>
    <x v="1"/>
    <x v="4"/>
    <x v="1"/>
    <x v="0"/>
    <x v="0"/>
    <x v="19"/>
    <x v="0"/>
    <n v="653"/>
    <n v="231414"/>
    <n v="112661"/>
    <n v="24687"/>
    <n v="13730"/>
    <n v="81073"/>
    <n v="54160"/>
  </r>
  <r>
    <x v="0"/>
    <x v="0"/>
    <x v="7"/>
    <x v="28"/>
    <x v="1"/>
    <x v="1"/>
    <x v="4"/>
    <x v="1"/>
    <x v="0"/>
    <x v="0"/>
    <x v="20"/>
    <x v="0"/>
    <n v="663"/>
    <n v="219585"/>
    <n v="113658"/>
    <n v="34127"/>
    <n v="6062"/>
    <n v="93942"/>
    <n v="44600"/>
  </r>
  <r>
    <x v="0"/>
    <x v="0"/>
    <x v="7"/>
    <x v="28"/>
    <x v="1"/>
    <x v="1"/>
    <x v="4"/>
    <x v="1"/>
    <x v="0"/>
    <x v="0"/>
    <x v="21"/>
    <x v="0"/>
    <n v="843"/>
    <n v="302115"/>
    <n v="150122"/>
    <n v="87883"/>
    <n v="9850"/>
    <n v="167042"/>
    <n v="38852"/>
  </r>
  <r>
    <x v="0"/>
    <x v="0"/>
    <x v="7"/>
    <x v="28"/>
    <x v="1"/>
    <x v="1"/>
    <x v="4"/>
    <x v="1"/>
    <x v="0"/>
    <x v="0"/>
    <x v="22"/>
    <x v="0"/>
    <n v="843"/>
    <n v="307695"/>
    <n v="132739"/>
    <n v="86668"/>
    <n v="9016"/>
    <n v="144563"/>
    <n v="25380"/>
  </r>
  <r>
    <x v="0"/>
    <x v="0"/>
    <x v="7"/>
    <x v="28"/>
    <x v="1"/>
    <x v="1"/>
    <x v="4"/>
    <x v="1"/>
    <x v="0"/>
    <x v="0"/>
    <x v="23"/>
    <x v="0"/>
    <n v="843"/>
    <n v="307695"/>
    <n v="157514"/>
    <n v="45064"/>
    <n v="38318"/>
    <n v="103042"/>
    <n v="108133"/>
  </r>
  <r>
    <x v="0"/>
    <x v="0"/>
    <x v="7"/>
    <x v="28"/>
    <x v="1"/>
    <x v="1"/>
    <x v="4"/>
    <x v="1"/>
    <x v="0"/>
    <x v="0"/>
    <x v="24"/>
    <x v="0"/>
    <n v="1459"/>
    <n v="409147"/>
    <n v="193545"/>
    <n v="57149"/>
    <n v="57641"/>
    <n v="130555"/>
    <n v="146711"/>
  </r>
  <r>
    <x v="0"/>
    <x v="0"/>
    <x v="7"/>
    <x v="28"/>
    <x v="1"/>
    <x v="1"/>
    <x v="4"/>
    <x v="1"/>
    <x v="0"/>
    <x v="0"/>
    <x v="25"/>
    <x v="0"/>
    <n v="1459"/>
    <n v="532535"/>
    <n v="251234"/>
    <n v="73003"/>
    <n v="80572"/>
    <n v="154946"/>
    <n v="197852"/>
  </r>
  <r>
    <x v="0"/>
    <x v="0"/>
    <x v="7"/>
    <x v="28"/>
    <x v="1"/>
    <x v="1"/>
    <x v="4"/>
    <x v="1"/>
    <x v="0"/>
    <x v="0"/>
    <x v="26"/>
    <x v="0"/>
    <n v="1459"/>
    <n v="532535"/>
    <n v="266465"/>
    <n v="122733"/>
    <n v="46404"/>
    <n v="260711"/>
    <n v="142412"/>
  </r>
  <r>
    <x v="0"/>
    <x v="0"/>
    <x v="7"/>
    <x v="28"/>
    <x v="1"/>
    <x v="1"/>
    <x v="4"/>
    <x v="1"/>
    <x v="0"/>
    <x v="0"/>
    <x v="27"/>
    <x v="0"/>
    <n v="17508"/>
    <n v="532535"/>
    <n v="257445"/>
    <n v="93136"/>
    <n v="44429"/>
    <n v="249145"/>
    <n v="118664"/>
  </r>
  <r>
    <x v="0"/>
    <x v="0"/>
    <x v="7"/>
    <x v="28"/>
    <x v="1"/>
    <x v="1"/>
    <x v="4"/>
    <x v="1"/>
    <x v="0"/>
    <x v="0"/>
    <x v="28"/>
    <x v="0"/>
    <n v="17508"/>
    <n v="533994"/>
    <n v="133400"/>
    <n v="44205"/>
    <n v="22211"/>
    <n v="134873"/>
    <n v="56156"/>
  </r>
  <r>
    <x v="0"/>
    <x v="0"/>
    <x v="7"/>
    <x v="28"/>
    <x v="1"/>
    <x v="1"/>
    <x v="4"/>
    <x v="1"/>
    <x v="0"/>
    <x v="0"/>
    <x v="29"/>
    <x v="0"/>
    <n v="18064"/>
    <n v="549493"/>
    <n v="185041"/>
    <n v="69862"/>
    <n v="30736"/>
    <n v="212330"/>
    <n v="79251"/>
  </r>
  <r>
    <x v="0"/>
    <x v="0"/>
    <x v="8"/>
    <x v="29"/>
    <x v="0"/>
    <x v="0"/>
    <x v="0"/>
    <x v="0"/>
    <x v="0"/>
    <x v="0"/>
    <x v="7"/>
    <x v="0"/>
    <n v="186.15371954657357"/>
    <n v="67890"/>
    <n v="60526"/>
    <n v="59221"/>
    <n v="2268"/>
    <n v="146939"/>
    <n v="3311"/>
  </r>
  <r>
    <x v="0"/>
    <x v="0"/>
    <x v="8"/>
    <x v="29"/>
    <x v="0"/>
    <x v="0"/>
    <x v="0"/>
    <x v="0"/>
    <x v="0"/>
    <x v="0"/>
    <x v="8"/>
    <x v="0"/>
    <n v="202"/>
    <n v="73288"/>
    <n v="56355"/>
    <n v="53086"/>
    <n v="2737"/>
    <n v="104450"/>
    <n v="4002"/>
  </r>
  <r>
    <x v="0"/>
    <x v="0"/>
    <x v="8"/>
    <x v="29"/>
    <x v="0"/>
    <x v="0"/>
    <x v="0"/>
    <x v="0"/>
    <x v="0"/>
    <x v="0"/>
    <x v="9"/>
    <x v="0"/>
    <n v="170"/>
    <n v="62050"/>
    <n v="49853"/>
    <n v="64038"/>
    <n v="2675"/>
    <n v="80370"/>
    <n v="3510"/>
  </r>
  <r>
    <x v="0"/>
    <x v="0"/>
    <x v="8"/>
    <x v="29"/>
    <x v="0"/>
    <x v="0"/>
    <x v="0"/>
    <x v="0"/>
    <x v="0"/>
    <x v="0"/>
    <x v="10"/>
    <x v="0"/>
    <n v="170"/>
    <n v="62020"/>
    <n v="47439"/>
    <n v="52735"/>
    <n v="3111"/>
    <n v="62774"/>
    <n v="4612"/>
  </r>
  <r>
    <x v="0"/>
    <x v="0"/>
    <x v="8"/>
    <x v="29"/>
    <x v="0"/>
    <x v="0"/>
    <x v="0"/>
    <x v="0"/>
    <x v="0"/>
    <x v="0"/>
    <x v="11"/>
    <x v="0"/>
    <n v="158"/>
    <n v="59379"/>
    <n v="46887"/>
    <n v="54350"/>
    <n v="2766"/>
    <n v="66873"/>
    <n v="3781"/>
  </r>
  <r>
    <x v="0"/>
    <x v="0"/>
    <x v="8"/>
    <x v="29"/>
    <x v="0"/>
    <x v="0"/>
    <x v="0"/>
    <x v="0"/>
    <x v="0"/>
    <x v="0"/>
    <x v="12"/>
    <x v="0"/>
    <n v="158"/>
    <n v="57821"/>
    <n v="38400"/>
    <n v="40979"/>
    <n v="1283"/>
    <n v="63448"/>
    <n v="2688"/>
  </r>
  <r>
    <x v="0"/>
    <x v="0"/>
    <x v="8"/>
    <x v="29"/>
    <x v="0"/>
    <x v="0"/>
    <x v="0"/>
    <x v="0"/>
    <x v="0"/>
    <x v="0"/>
    <x v="13"/>
    <x v="0"/>
    <n v="158"/>
    <n v="57678"/>
    <n v="29689"/>
    <n v="30229"/>
    <n v="822"/>
    <n v="51658"/>
    <n v="1678"/>
  </r>
  <r>
    <x v="0"/>
    <x v="0"/>
    <x v="8"/>
    <x v="29"/>
    <x v="0"/>
    <x v="0"/>
    <x v="0"/>
    <x v="0"/>
    <x v="0"/>
    <x v="0"/>
    <x v="14"/>
    <x v="0"/>
    <n v="158"/>
    <n v="57670"/>
    <n v="31055"/>
    <n v="28787"/>
    <n v="794"/>
    <n v="55793"/>
    <n v="1731"/>
  </r>
  <r>
    <x v="0"/>
    <x v="0"/>
    <x v="8"/>
    <x v="29"/>
    <x v="0"/>
    <x v="0"/>
    <x v="0"/>
    <x v="0"/>
    <x v="0"/>
    <x v="0"/>
    <x v="15"/>
    <x v="0"/>
    <n v="162"/>
    <n v="58270"/>
    <n v="28646"/>
    <n v="30439"/>
    <n v="771"/>
    <n v="51954"/>
    <n v="1611"/>
  </r>
  <r>
    <x v="0"/>
    <x v="0"/>
    <x v="8"/>
    <x v="29"/>
    <x v="0"/>
    <x v="0"/>
    <x v="0"/>
    <x v="0"/>
    <x v="0"/>
    <x v="0"/>
    <x v="16"/>
    <x v="0"/>
    <n v="162"/>
    <n v="59292"/>
    <n v="27544"/>
    <n v="26319"/>
    <n v="564"/>
    <n v="48096"/>
    <n v="1113"/>
  </r>
  <r>
    <x v="0"/>
    <x v="0"/>
    <x v="8"/>
    <x v="29"/>
    <x v="0"/>
    <x v="0"/>
    <x v="0"/>
    <x v="0"/>
    <x v="0"/>
    <x v="0"/>
    <x v="17"/>
    <x v="0"/>
    <n v="166"/>
    <n v="59663"/>
    <n v="25258"/>
    <n v="26094"/>
    <n v="357"/>
    <n v="44274"/>
    <n v="883"/>
  </r>
  <r>
    <x v="0"/>
    <x v="0"/>
    <x v="8"/>
    <x v="29"/>
    <x v="0"/>
    <x v="0"/>
    <x v="0"/>
    <x v="0"/>
    <x v="0"/>
    <x v="0"/>
    <x v="18"/>
    <x v="0"/>
    <n v="152"/>
    <n v="56712"/>
    <n v="23718"/>
    <n v="27178"/>
    <n v="288"/>
    <n v="41580"/>
    <n v="630"/>
  </r>
  <r>
    <x v="0"/>
    <x v="0"/>
    <x v="8"/>
    <x v="29"/>
    <x v="0"/>
    <x v="0"/>
    <x v="0"/>
    <x v="0"/>
    <x v="0"/>
    <x v="0"/>
    <x v="19"/>
    <x v="0"/>
    <n v="156"/>
    <n v="55597"/>
    <n v="23081"/>
    <n v="26651"/>
    <n v="159"/>
    <n v="40375"/>
    <n v="360"/>
  </r>
  <r>
    <x v="0"/>
    <x v="0"/>
    <x v="8"/>
    <x v="29"/>
    <x v="0"/>
    <x v="0"/>
    <x v="0"/>
    <x v="0"/>
    <x v="0"/>
    <x v="0"/>
    <x v="20"/>
    <x v="0"/>
    <n v="161"/>
    <n v="58918"/>
    <n v="23353"/>
    <n v="27063"/>
    <n v="108"/>
    <n v="44293"/>
    <n v="186"/>
  </r>
  <r>
    <x v="0"/>
    <x v="0"/>
    <x v="8"/>
    <x v="29"/>
    <x v="0"/>
    <x v="0"/>
    <x v="0"/>
    <x v="0"/>
    <x v="0"/>
    <x v="0"/>
    <x v="21"/>
    <x v="0"/>
    <n v="174"/>
    <n v="63510"/>
    <n v="26563"/>
    <n v="20838"/>
    <n v="85"/>
    <n v="48672"/>
    <n v="182"/>
  </r>
  <r>
    <x v="0"/>
    <x v="0"/>
    <x v="8"/>
    <x v="29"/>
    <x v="0"/>
    <x v="0"/>
    <x v="0"/>
    <x v="0"/>
    <x v="0"/>
    <x v="0"/>
    <x v="22"/>
    <x v="0"/>
    <n v="174"/>
    <n v="63510"/>
    <n v="27966"/>
    <n v="18303"/>
    <n v="97"/>
    <n v="52279"/>
    <n v="136"/>
  </r>
  <r>
    <x v="0"/>
    <x v="0"/>
    <x v="8"/>
    <x v="29"/>
    <x v="0"/>
    <x v="0"/>
    <x v="0"/>
    <x v="0"/>
    <x v="0"/>
    <x v="0"/>
    <x v="23"/>
    <x v="0"/>
    <n v="174"/>
    <n v="63349"/>
    <n v="29603"/>
    <n v="18597"/>
    <n v="35"/>
    <n v="55958"/>
    <n v="62"/>
  </r>
  <r>
    <x v="0"/>
    <x v="0"/>
    <x v="8"/>
    <x v="29"/>
    <x v="0"/>
    <x v="0"/>
    <x v="0"/>
    <x v="0"/>
    <x v="0"/>
    <x v="0"/>
    <x v="24"/>
    <x v="0"/>
    <n v="174"/>
    <n v="63684"/>
    <n v="23820"/>
    <n v="17137"/>
    <n v="37"/>
    <n v="45013"/>
    <n v="55"/>
  </r>
  <r>
    <x v="0"/>
    <x v="0"/>
    <x v="8"/>
    <x v="29"/>
    <x v="0"/>
    <x v="0"/>
    <x v="0"/>
    <x v="0"/>
    <x v="0"/>
    <x v="0"/>
    <x v="25"/>
    <x v="0"/>
    <n v="240.7741935483871"/>
    <n v="77875"/>
    <n v="49633"/>
    <n v="41447"/>
    <n v="354"/>
    <n v="88972"/>
    <n v="534"/>
  </r>
  <r>
    <x v="0"/>
    <x v="0"/>
    <x v="8"/>
    <x v="29"/>
    <x v="0"/>
    <x v="0"/>
    <x v="0"/>
    <x v="0"/>
    <x v="0"/>
    <x v="0"/>
    <x v="26"/>
    <x v="0"/>
    <n v="240.33333333333334"/>
    <n v="87933"/>
    <n v="59425"/>
    <n v="59809"/>
    <n v="1721"/>
    <n v="103493"/>
    <n v="4448"/>
  </r>
  <r>
    <x v="0"/>
    <x v="0"/>
    <x v="8"/>
    <x v="29"/>
    <x v="0"/>
    <x v="0"/>
    <x v="0"/>
    <x v="0"/>
    <x v="0"/>
    <x v="0"/>
    <x v="27"/>
    <x v="0"/>
    <n v="2886.5646697388602"/>
    <n v="87795"/>
    <n v="54743"/>
    <n v="55715"/>
    <n v="1408"/>
    <n v="92148"/>
    <n v="3997"/>
  </r>
  <r>
    <x v="0"/>
    <x v="0"/>
    <x v="8"/>
    <x v="29"/>
    <x v="0"/>
    <x v="0"/>
    <x v="0"/>
    <x v="0"/>
    <x v="0"/>
    <x v="0"/>
    <x v="28"/>
    <x v="0"/>
    <n v="2839.9192806822398"/>
    <n v="86629"/>
    <n v="36031"/>
    <n v="31080"/>
    <n v="886"/>
    <n v="55853"/>
    <n v="1453"/>
  </r>
  <r>
    <x v="0"/>
    <x v="0"/>
    <x v="8"/>
    <x v="29"/>
    <x v="0"/>
    <x v="0"/>
    <x v="0"/>
    <x v="0"/>
    <x v="0"/>
    <x v="0"/>
    <x v="29"/>
    <x v="0"/>
    <n v="2888.6363287250401"/>
    <n v="87862"/>
    <n v="51893"/>
    <n v="47466"/>
    <n v="199"/>
    <n v="87017"/>
    <n v="217"/>
  </r>
  <r>
    <x v="0"/>
    <x v="0"/>
    <x v="8"/>
    <x v="29"/>
    <x v="0"/>
    <x v="0"/>
    <x v="1"/>
    <x v="0"/>
    <x v="0"/>
    <x v="0"/>
    <x v="7"/>
    <x v="0"/>
    <n v="73.071298750871094"/>
    <n v="26649"/>
    <n v="16095"/>
    <n v="14059"/>
    <n v="297"/>
    <n v="27781"/>
    <n v="316"/>
  </r>
  <r>
    <x v="0"/>
    <x v="0"/>
    <x v="8"/>
    <x v="29"/>
    <x v="0"/>
    <x v="0"/>
    <x v="1"/>
    <x v="0"/>
    <x v="0"/>
    <x v="0"/>
    <x v="8"/>
    <x v="0"/>
    <n v="70"/>
    <n v="24463"/>
    <n v="15420"/>
    <n v="9545"/>
    <n v="336"/>
    <n v="22097"/>
    <n v="340"/>
  </r>
  <r>
    <x v="0"/>
    <x v="0"/>
    <x v="8"/>
    <x v="29"/>
    <x v="0"/>
    <x v="0"/>
    <x v="1"/>
    <x v="0"/>
    <x v="0"/>
    <x v="0"/>
    <x v="9"/>
    <x v="0"/>
    <n v="68"/>
    <n v="24820"/>
    <n v="13447"/>
    <n v="11876"/>
    <n v="182"/>
    <n v="19361"/>
    <n v="182"/>
  </r>
  <r>
    <x v="0"/>
    <x v="0"/>
    <x v="8"/>
    <x v="29"/>
    <x v="0"/>
    <x v="0"/>
    <x v="1"/>
    <x v="0"/>
    <x v="0"/>
    <x v="0"/>
    <x v="10"/>
    <x v="0"/>
    <n v="90"/>
    <n v="32850"/>
    <n v="17501"/>
    <n v="15467"/>
    <n v="231"/>
    <n v="24462"/>
    <n v="231"/>
  </r>
  <r>
    <x v="0"/>
    <x v="0"/>
    <x v="8"/>
    <x v="29"/>
    <x v="0"/>
    <x v="0"/>
    <x v="1"/>
    <x v="0"/>
    <x v="0"/>
    <x v="0"/>
    <x v="11"/>
    <x v="0"/>
    <n v="90"/>
    <n v="24605"/>
    <n v="16291"/>
    <n v="10376"/>
    <n v="8"/>
    <n v="25370"/>
    <n v="8"/>
  </r>
  <r>
    <x v="0"/>
    <x v="0"/>
    <x v="8"/>
    <x v="29"/>
    <x v="0"/>
    <x v="0"/>
    <x v="1"/>
    <x v="0"/>
    <x v="0"/>
    <x v="0"/>
    <x v="12"/>
    <x v="0"/>
    <n v="91"/>
    <n v="33186"/>
    <n v="16582"/>
    <n v="13027"/>
    <n v="21"/>
    <n v="25934"/>
    <n v="29"/>
  </r>
  <r>
    <x v="0"/>
    <x v="0"/>
    <x v="8"/>
    <x v="29"/>
    <x v="0"/>
    <x v="0"/>
    <x v="1"/>
    <x v="0"/>
    <x v="0"/>
    <x v="0"/>
    <x v="13"/>
    <x v="0"/>
    <n v="91"/>
    <n v="33217"/>
    <n v="14546"/>
    <n v="11709"/>
    <n v="13"/>
    <n v="23149"/>
    <n v="23"/>
  </r>
  <r>
    <x v="0"/>
    <x v="0"/>
    <x v="8"/>
    <x v="29"/>
    <x v="0"/>
    <x v="0"/>
    <x v="1"/>
    <x v="0"/>
    <x v="0"/>
    <x v="0"/>
    <x v="14"/>
    <x v="0"/>
    <n v="91"/>
    <n v="33215"/>
    <n v="15095"/>
    <n v="12809"/>
    <m/>
    <n v="24941"/>
    <m/>
  </r>
  <r>
    <x v="0"/>
    <x v="0"/>
    <x v="8"/>
    <x v="29"/>
    <x v="0"/>
    <x v="0"/>
    <x v="1"/>
    <x v="0"/>
    <x v="0"/>
    <x v="0"/>
    <x v="15"/>
    <x v="0"/>
    <n v="91"/>
    <n v="33240"/>
    <n v="15282"/>
    <n v="11828"/>
    <m/>
    <n v="23730"/>
    <m/>
  </r>
  <r>
    <x v="0"/>
    <x v="0"/>
    <x v="8"/>
    <x v="29"/>
    <x v="0"/>
    <x v="0"/>
    <x v="1"/>
    <x v="0"/>
    <x v="0"/>
    <x v="0"/>
    <x v="16"/>
    <x v="0"/>
    <n v="91"/>
    <n v="33336"/>
    <n v="11186"/>
    <n v="9966"/>
    <m/>
    <n v="17203"/>
    <m/>
  </r>
  <r>
    <x v="0"/>
    <x v="0"/>
    <x v="8"/>
    <x v="29"/>
    <x v="0"/>
    <x v="0"/>
    <x v="1"/>
    <x v="0"/>
    <x v="0"/>
    <x v="0"/>
    <x v="17"/>
    <x v="0"/>
    <n v="93"/>
    <n v="33762"/>
    <n v="11712"/>
    <n v="9178"/>
    <n v="32"/>
    <n v="17801"/>
    <n v="51"/>
  </r>
  <r>
    <x v="0"/>
    <x v="0"/>
    <x v="8"/>
    <x v="29"/>
    <x v="0"/>
    <x v="0"/>
    <x v="1"/>
    <x v="0"/>
    <x v="0"/>
    <x v="0"/>
    <x v="18"/>
    <x v="0"/>
    <n v="94"/>
    <n v="32904"/>
    <n v="11922"/>
    <n v="9481"/>
    <n v="2"/>
    <n v="18146"/>
    <n v="2"/>
  </r>
  <r>
    <x v="0"/>
    <x v="0"/>
    <x v="8"/>
    <x v="29"/>
    <x v="0"/>
    <x v="0"/>
    <x v="1"/>
    <x v="0"/>
    <x v="0"/>
    <x v="0"/>
    <x v="19"/>
    <x v="0"/>
    <n v="94"/>
    <n v="34310"/>
    <n v="10927"/>
    <n v="8102"/>
    <m/>
    <n v="16706"/>
    <m/>
  </r>
  <r>
    <x v="0"/>
    <x v="0"/>
    <x v="8"/>
    <x v="29"/>
    <x v="0"/>
    <x v="0"/>
    <x v="1"/>
    <x v="0"/>
    <x v="0"/>
    <x v="0"/>
    <x v="20"/>
    <x v="0"/>
    <n v="94"/>
    <n v="34404"/>
    <n v="11289"/>
    <n v="5860"/>
    <m/>
    <n v="17112"/>
    <m/>
  </r>
  <r>
    <x v="0"/>
    <x v="0"/>
    <x v="8"/>
    <x v="29"/>
    <x v="0"/>
    <x v="0"/>
    <x v="1"/>
    <x v="0"/>
    <x v="0"/>
    <x v="0"/>
    <x v="21"/>
    <x v="0"/>
    <n v="94"/>
    <n v="34305"/>
    <n v="13041"/>
    <n v="6431"/>
    <n v="2"/>
    <n v="20613"/>
    <n v="4"/>
  </r>
  <r>
    <x v="0"/>
    <x v="0"/>
    <x v="8"/>
    <x v="29"/>
    <x v="0"/>
    <x v="0"/>
    <x v="1"/>
    <x v="0"/>
    <x v="0"/>
    <x v="0"/>
    <x v="22"/>
    <x v="0"/>
    <n v="94"/>
    <n v="34300"/>
    <n v="10675"/>
    <n v="5719"/>
    <n v="4"/>
    <n v="17628"/>
    <n v="10"/>
  </r>
  <r>
    <x v="0"/>
    <x v="0"/>
    <x v="8"/>
    <x v="29"/>
    <x v="0"/>
    <x v="0"/>
    <x v="1"/>
    <x v="0"/>
    <x v="0"/>
    <x v="0"/>
    <x v="23"/>
    <x v="0"/>
    <n v="78"/>
    <n v="32358"/>
    <n v="11153"/>
    <n v="5607"/>
    <n v="4"/>
    <n v="20087"/>
    <n v="6"/>
  </r>
  <r>
    <x v="0"/>
    <x v="0"/>
    <x v="8"/>
    <x v="29"/>
    <x v="0"/>
    <x v="0"/>
    <x v="1"/>
    <x v="0"/>
    <x v="0"/>
    <x v="0"/>
    <x v="24"/>
    <x v="0"/>
    <n v="78"/>
    <n v="28548"/>
    <n v="8128"/>
    <n v="4823"/>
    <n v="2"/>
    <n v="14656"/>
    <n v="4"/>
  </r>
  <r>
    <x v="0"/>
    <x v="0"/>
    <x v="8"/>
    <x v="29"/>
    <x v="0"/>
    <x v="0"/>
    <x v="1"/>
    <x v="0"/>
    <x v="0"/>
    <x v="0"/>
    <x v="25"/>
    <x v="0"/>
    <n v="54"/>
    <n v="25278"/>
    <n v="10534"/>
    <n v="8560"/>
    <m/>
    <n v="13589"/>
    <m/>
  </r>
  <r>
    <x v="0"/>
    <x v="0"/>
    <x v="8"/>
    <x v="29"/>
    <x v="0"/>
    <x v="0"/>
    <x v="2"/>
    <x v="0"/>
    <x v="0"/>
    <x v="0"/>
    <x v="7"/>
    <x v="0"/>
    <n v="183.47479505111028"/>
    <n v="66913"/>
    <n v="43613"/>
    <n v="55094"/>
    <n v="3741"/>
    <n v="80613"/>
    <n v="7616"/>
  </r>
  <r>
    <x v="0"/>
    <x v="0"/>
    <x v="8"/>
    <x v="29"/>
    <x v="0"/>
    <x v="0"/>
    <x v="2"/>
    <x v="0"/>
    <x v="0"/>
    <x v="0"/>
    <x v="8"/>
    <x v="0"/>
    <n v="124"/>
    <n v="56148"/>
    <n v="31774"/>
    <n v="43639"/>
    <n v="3947"/>
    <n v="63251"/>
    <n v="6155"/>
  </r>
  <r>
    <x v="0"/>
    <x v="0"/>
    <x v="8"/>
    <x v="29"/>
    <x v="0"/>
    <x v="0"/>
    <x v="2"/>
    <x v="0"/>
    <x v="0"/>
    <x v="0"/>
    <x v="9"/>
    <x v="0"/>
    <n v="156"/>
    <n v="55949"/>
    <n v="31141"/>
    <n v="38664"/>
    <n v="3593"/>
    <n v="58821"/>
    <n v="5679"/>
  </r>
  <r>
    <x v="0"/>
    <x v="0"/>
    <x v="8"/>
    <x v="29"/>
    <x v="0"/>
    <x v="0"/>
    <x v="2"/>
    <x v="0"/>
    <x v="0"/>
    <x v="0"/>
    <x v="10"/>
    <x v="0"/>
    <n v="154"/>
    <n v="56210"/>
    <n v="31565"/>
    <n v="29483"/>
    <n v="2217"/>
    <n v="54668"/>
    <n v="4987"/>
  </r>
  <r>
    <x v="0"/>
    <x v="0"/>
    <x v="8"/>
    <x v="29"/>
    <x v="0"/>
    <x v="0"/>
    <x v="2"/>
    <x v="0"/>
    <x v="0"/>
    <x v="0"/>
    <x v="11"/>
    <x v="0"/>
    <n v="154"/>
    <n v="56210"/>
    <n v="29217"/>
    <n v="24304"/>
    <n v="2008"/>
    <n v="44034"/>
    <n v="5270"/>
  </r>
  <r>
    <x v="0"/>
    <x v="0"/>
    <x v="8"/>
    <x v="29"/>
    <x v="0"/>
    <x v="0"/>
    <x v="2"/>
    <x v="0"/>
    <x v="0"/>
    <x v="0"/>
    <x v="12"/>
    <x v="0"/>
    <n v="154"/>
    <n v="56364"/>
    <n v="28544"/>
    <n v="21776"/>
    <n v="2400"/>
    <n v="41894"/>
    <n v="5741"/>
  </r>
  <r>
    <x v="0"/>
    <x v="0"/>
    <x v="8"/>
    <x v="29"/>
    <x v="0"/>
    <x v="0"/>
    <x v="2"/>
    <x v="0"/>
    <x v="0"/>
    <x v="0"/>
    <x v="13"/>
    <x v="0"/>
    <n v="154"/>
    <n v="56212"/>
    <n v="26044"/>
    <n v="20088"/>
    <n v="2086"/>
    <n v="37851"/>
    <n v="5130"/>
  </r>
  <r>
    <x v="0"/>
    <x v="0"/>
    <x v="8"/>
    <x v="29"/>
    <x v="0"/>
    <x v="0"/>
    <x v="2"/>
    <x v="0"/>
    <x v="0"/>
    <x v="0"/>
    <x v="14"/>
    <x v="0"/>
    <n v="154"/>
    <n v="56210"/>
    <n v="26117"/>
    <n v="20584"/>
    <n v="2184"/>
    <n v="40351"/>
    <n v="4987"/>
  </r>
  <r>
    <x v="0"/>
    <x v="0"/>
    <x v="8"/>
    <x v="29"/>
    <x v="0"/>
    <x v="0"/>
    <x v="2"/>
    <x v="0"/>
    <x v="0"/>
    <x v="0"/>
    <x v="15"/>
    <x v="0"/>
    <n v="154"/>
    <n v="56210"/>
    <n v="26760"/>
    <n v="17766"/>
    <n v="2174"/>
    <n v="39755"/>
    <n v="5663"/>
  </r>
  <r>
    <x v="0"/>
    <x v="0"/>
    <x v="8"/>
    <x v="29"/>
    <x v="0"/>
    <x v="0"/>
    <x v="2"/>
    <x v="0"/>
    <x v="0"/>
    <x v="0"/>
    <x v="16"/>
    <x v="0"/>
    <n v="154"/>
    <n v="56364"/>
    <n v="24995"/>
    <n v="17181"/>
    <n v="1870"/>
    <n v="39075"/>
    <n v="4061"/>
  </r>
  <r>
    <x v="0"/>
    <x v="0"/>
    <x v="8"/>
    <x v="29"/>
    <x v="0"/>
    <x v="0"/>
    <x v="2"/>
    <x v="0"/>
    <x v="0"/>
    <x v="0"/>
    <x v="17"/>
    <x v="0"/>
    <n v="159"/>
    <n v="57585"/>
    <n v="21481"/>
    <n v="16300"/>
    <n v="1441"/>
    <n v="33419"/>
    <n v="3323"/>
  </r>
  <r>
    <x v="0"/>
    <x v="0"/>
    <x v="8"/>
    <x v="29"/>
    <x v="0"/>
    <x v="0"/>
    <x v="2"/>
    <x v="0"/>
    <x v="0"/>
    <x v="0"/>
    <x v="18"/>
    <x v="0"/>
    <n v="159"/>
    <n v="58003"/>
    <n v="27482"/>
    <n v="14566"/>
    <n v="1192"/>
    <n v="48296"/>
    <n v="2648"/>
  </r>
  <r>
    <x v="0"/>
    <x v="0"/>
    <x v="8"/>
    <x v="29"/>
    <x v="0"/>
    <x v="0"/>
    <x v="2"/>
    <x v="0"/>
    <x v="0"/>
    <x v="0"/>
    <x v="19"/>
    <x v="0"/>
    <n v="159"/>
    <n v="58027"/>
    <n v="33521"/>
    <n v="13786"/>
    <n v="887"/>
    <n v="58452"/>
    <n v="2462"/>
  </r>
  <r>
    <x v="0"/>
    <x v="0"/>
    <x v="8"/>
    <x v="29"/>
    <x v="0"/>
    <x v="0"/>
    <x v="2"/>
    <x v="0"/>
    <x v="0"/>
    <x v="0"/>
    <x v="20"/>
    <x v="0"/>
    <n v="159"/>
    <n v="58193"/>
    <n v="21057"/>
    <n v="14087"/>
    <n v="894"/>
    <n v="36705"/>
    <n v="2080"/>
  </r>
  <r>
    <x v="0"/>
    <x v="0"/>
    <x v="8"/>
    <x v="29"/>
    <x v="0"/>
    <x v="0"/>
    <x v="2"/>
    <x v="0"/>
    <x v="0"/>
    <x v="0"/>
    <x v="21"/>
    <x v="0"/>
    <n v="159"/>
    <n v="58035"/>
    <n v="18612"/>
    <n v="12817"/>
    <n v="871"/>
    <n v="30260"/>
    <n v="2053"/>
  </r>
  <r>
    <x v="0"/>
    <x v="0"/>
    <x v="8"/>
    <x v="29"/>
    <x v="0"/>
    <x v="0"/>
    <x v="2"/>
    <x v="0"/>
    <x v="0"/>
    <x v="0"/>
    <x v="22"/>
    <x v="0"/>
    <n v="159"/>
    <n v="58035"/>
    <n v="21869"/>
    <n v="14358"/>
    <n v="1135"/>
    <n v="36262"/>
    <n v="2581"/>
  </r>
  <r>
    <x v="0"/>
    <x v="0"/>
    <x v="8"/>
    <x v="29"/>
    <x v="0"/>
    <x v="0"/>
    <x v="2"/>
    <x v="0"/>
    <x v="0"/>
    <x v="0"/>
    <x v="23"/>
    <x v="0"/>
    <n v="159"/>
    <n v="58035"/>
    <n v="19785"/>
    <n v="13214"/>
    <n v="1071"/>
    <n v="31179"/>
    <n v="2418"/>
  </r>
  <r>
    <x v="0"/>
    <x v="0"/>
    <x v="8"/>
    <x v="29"/>
    <x v="0"/>
    <x v="0"/>
    <x v="2"/>
    <x v="0"/>
    <x v="0"/>
    <x v="0"/>
    <x v="24"/>
    <x v="0"/>
    <n v="159"/>
    <n v="58194"/>
    <n v="21402"/>
    <n v="15879"/>
    <n v="1396"/>
    <n v="38339"/>
    <n v="2482"/>
  </r>
  <r>
    <x v="0"/>
    <x v="0"/>
    <x v="8"/>
    <x v="29"/>
    <x v="0"/>
    <x v="0"/>
    <x v="2"/>
    <x v="0"/>
    <x v="0"/>
    <x v="0"/>
    <x v="25"/>
    <x v="0"/>
    <n v="314"/>
    <n v="91205"/>
    <n v="37225"/>
    <n v="17899"/>
    <n v="681"/>
    <n v="70077"/>
    <n v="1110"/>
  </r>
  <r>
    <x v="0"/>
    <x v="0"/>
    <x v="8"/>
    <x v="29"/>
    <x v="0"/>
    <x v="0"/>
    <x v="2"/>
    <x v="0"/>
    <x v="0"/>
    <x v="0"/>
    <x v="26"/>
    <x v="0"/>
    <n v="306.08333333333331"/>
    <n v="111781"/>
    <n v="43399"/>
    <n v="39312"/>
    <m/>
    <n v="79883"/>
    <m/>
  </r>
  <r>
    <x v="0"/>
    <x v="0"/>
    <x v="8"/>
    <x v="29"/>
    <x v="0"/>
    <x v="0"/>
    <x v="2"/>
    <x v="0"/>
    <x v="0"/>
    <x v="0"/>
    <x v="27"/>
    <x v="0"/>
    <n v="3718.4387096774199"/>
    <n v="113092"/>
    <n v="35351"/>
    <n v="42787"/>
    <m/>
    <n v="71946"/>
    <m/>
  </r>
  <r>
    <x v="0"/>
    <x v="0"/>
    <x v="8"/>
    <x v="29"/>
    <x v="0"/>
    <x v="0"/>
    <x v="2"/>
    <x v="0"/>
    <x v="0"/>
    <x v="0"/>
    <x v="28"/>
    <x v="0"/>
    <n v="3768"/>
    <n v="114924"/>
    <n v="18885"/>
    <n v="23773"/>
    <n v="36"/>
    <n v="32999"/>
    <n v="40"/>
  </r>
  <r>
    <x v="0"/>
    <x v="0"/>
    <x v="8"/>
    <x v="29"/>
    <x v="0"/>
    <x v="0"/>
    <x v="2"/>
    <x v="0"/>
    <x v="0"/>
    <x v="0"/>
    <x v="29"/>
    <x v="0"/>
    <n v="4920.8999999999996"/>
    <n v="149845"/>
    <n v="40400"/>
    <n v="35409"/>
    <n v="713"/>
    <n v="76713"/>
    <n v="1188"/>
  </r>
  <r>
    <x v="0"/>
    <x v="0"/>
    <x v="8"/>
    <x v="29"/>
    <x v="0"/>
    <x v="0"/>
    <x v="3"/>
    <x v="0"/>
    <x v="0"/>
    <x v="0"/>
    <x v="7"/>
    <x v="0"/>
    <n v="246.1676606235489"/>
    <n v="89777"/>
    <n v="65536"/>
    <n v="45259"/>
    <n v="2374"/>
    <n v="92820"/>
    <n v="6436"/>
  </r>
  <r>
    <x v="0"/>
    <x v="0"/>
    <x v="8"/>
    <x v="29"/>
    <x v="0"/>
    <x v="0"/>
    <x v="3"/>
    <x v="0"/>
    <x v="0"/>
    <x v="0"/>
    <x v="8"/>
    <x v="0"/>
    <n v="243"/>
    <n v="88938"/>
    <n v="75148"/>
    <n v="51363"/>
    <n v="3253"/>
    <n v="103831"/>
    <n v="7662"/>
  </r>
  <r>
    <x v="0"/>
    <x v="0"/>
    <x v="8"/>
    <x v="29"/>
    <x v="0"/>
    <x v="0"/>
    <x v="3"/>
    <x v="0"/>
    <x v="0"/>
    <x v="0"/>
    <x v="9"/>
    <x v="0"/>
    <n v="326"/>
    <n v="105551"/>
    <n v="57209"/>
    <n v="46286"/>
    <n v="2582"/>
    <n v="91442"/>
    <n v="5094"/>
  </r>
  <r>
    <x v="0"/>
    <x v="0"/>
    <x v="8"/>
    <x v="29"/>
    <x v="0"/>
    <x v="0"/>
    <x v="3"/>
    <x v="0"/>
    <x v="0"/>
    <x v="0"/>
    <x v="10"/>
    <x v="0"/>
    <n v="326"/>
    <n v="118774"/>
    <n v="59775"/>
    <n v="46454"/>
    <n v="2153"/>
    <n v="98201"/>
    <n v="4972"/>
  </r>
  <r>
    <x v="0"/>
    <x v="0"/>
    <x v="8"/>
    <x v="29"/>
    <x v="0"/>
    <x v="0"/>
    <x v="3"/>
    <x v="0"/>
    <x v="0"/>
    <x v="0"/>
    <x v="11"/>
    <x v="0"/>
    <n v="328"/>
    <n v="119236"/>
    <n v="56561"/>
    <n v="39462"/>
    <n v="2003"/>
    <n v="74705"/>
    <n v="4054"/>
  </r>
  <r>
    <x v="0"/>
    <x v="0"/>
    <x v="8"/>
    <x v="29"/>
    <x v="0"/>
    <x v="0"/>
    <x v="3"/>
    <x v="0"/>
    <x v="0"/>
    <x v="0"/>
    <x v="12"/>
    <x v="0"/>
    <n v="433"/>
    <n v="129708"/>
    <n v="65008"/>
    <n v="43095"/>
    <n v="1740"/>
    <n v="94889"/>
    <n v="3748"/>
  </r>
  <r>
    <x v="0"/>
    <x v="0"/>
    <x v="8"/>
    <x v="29"/>
    <x v="0"/>
    <x v="0"/>
    <x v="3"/>
    <x v="0"/>
    <x v="0"/>
    <x v="0"/>
    <x v="13"/>
    <x v="0"/>
    <n v="432"/>
    <n v="157984"/>
    <n v="77709"/>
    <n v="57596"/>
    <n v="1932"/>
    <n v="119111"/>
    <n v="4422"/>
  </r>
  <r>
    <x v="0"/>
    <x v="0"/>
    <x v="8"/>
    <x v="29"/>
    <x v="0"/>
    <x v="0"/>
    <x v="3"/>
    <x v="0"/>
    <x v="0"/>
    <x v="0"/>
    <x v="14"/>
    <x v="0"/>
    <n v="432"/>
    <n v="157685"/>
    <n v="85611"/>
    <n v="70158"/>
    <n v="2696"/>
    <n v="149160"/>
    <n v="6707"/>
  </r>
  <r>
    <x v="0"/>
    <x v="0"/>
    <x v="8"/>
    <x v="29"/>
    <x v="0"/>
    <x v="0"/>
    <x v="3"/>
    <x v="0"/>
    <x v="0"/>
    <x v="0"/>
    <x v="15"/>
    <x v="0"/>
    <n v="432"/>
    <n v="157650"/>
    <n v="86955"/>
    <n v="64531"/>
    <n v="2505"/>
    <n v="133445"/>
    <n v="6264"/>
  </r>
  <r>
    <x v="0"/>
    <x v="0"/>
    <x v="8"/>
    <x v="29"/>
    <x v="0"/>
    <x v="0"/>
    <x v="3"/>
    <x v="0"/>
    <x v="0"/>
    <x v="0"/>
    <x v="16"/>
    <x v="0"/>
    <n v="432"/>
    <n v="158112"/>
    <n v="78662"/>
    <n v="59515"/>
    <n v="2241"/>
    <n v="115666"/>
    <n v="4859"/>
  </r>
  <r>
    <x v="0"/>
    <x v="0"/>
    <x v="8"/>
    <x v="29"/>
    <x v="0"/>
    <x v="0"/>
    <x v="3"/>
    <x v="0"/>
    <x v="0"/>
    <x v="0"/>
    <x v="17"/>
    <x v="0"/>
    <n v="432"/>
    <n v="157680"/>
    <n v="82671"/>
    <n v="60473"/>
    <n v="2379"/>
    <n v="120053"/>
    <n v="5254"/>
  </r>
  <r>
    <x v="0"/>
    <x v="0"/>
    <x v="8"/>
    <x v="29"/>
    <x v="0"/>
    <x v="0"/>
    <x v="3"/>
    <x v="0"/>
    <x v="0"/>
    <x v="0"/>
    <x v="18"/>
    <x v="0"/>
    <n v="432"/>
    <n v="157377"/>
    <n v="79921"/>
    <n v="59347"/>
    <n v="1776"/>
    <n v="111628"/>
    <n v="4463"/>
  </r>
  <r>
    <x v="0"/>
    <x v="0"/>
    <x v="8"/>
    <x v="29"/>
    <x v="0"/>
    <x v="0"/>
    <x v="3"/>
    <x v="0"/>
    <x v="0"/>
    <x v="0"/>
    <x v="19"/>
    <x v="0"/>
    <n v="432"/>
    <n v="157676"/>
    <n v="81107"/>
    <n v="58080"/>
    <n v="975"/>
    <n v="114886"/>
    <n v="2308"/>
  </r>
  <r>
    <x v="0"/>
    <x v="0"/>
    <x v="8"/>
    <x v="29"/>
    <x v="0"/>
    <x v="0"/>
    <x v="3"/>
    <x v="0"/>
    <x v="0"/>
    <x v="0"/>
    <x v="20"/>
    <x v="0"/>
    <n v="432"/>
    <n v="158106"/>
    <n v="77805"/>
    <n v="56951"/>
    <n v="952"/>
    <n v="110978"/>
    <n v="2272"/>
  </r>
  <r>
    <x v="0"/>
    <x v="0"/>
    <x v="8"/>
    <x v="29"/>
    <x v="0"/>
    <x v="0"/>
    <x v="3"/>
    <x v="0"/>
    <x v="0"/>
    <x v="0"/>
    <x v="21"/>
    <x v="0"/>
    <n v="432"/>
    <n v="157680"/>
    <n v="72650"/>
    <n v="53781"/>
    <n v="1058"/>
    <n v="104377"/>
    <n v="2618"/>
  </r>
  <r>
    <x v="0"/>
    <x v="0"/>
    <x v="8"/>
    <x v="29"/>
    <x v="0"/>
    <x v="0"/>
    <x v="3"/>
    <x v="0"/>
    <x v="0"/>
    <x v="0"/>
    <x v="22"/>
    <x v="0"/>
    <n v="432"/>
    <n v="157680"/>
    <n v="71042"/>
    <n v="56787"/>
    <n v="1952"/>
    <n v="108334"/>
    <n v="2779"/>
  </r>
  <r>
    <x v="0"/>
    <x v="0"/>
    <x v="8"/>
    <x v="29"/>
    <x v="0"/>
    <x v="0"/>
    <x v="3"/>
    <x v="0"/>
    <x v="0"/>
    <x v="0"/>
    <x v="23"/>
    <x v="0"/>
    <n v="432"/>
    <n v="157680"/>
    <n v="70667"/>
    <n v="70077"/>
    <n v="4307"/>
    <n v="113901"/>
    <n v="4408"/>
  </r>
  <r>
    <x v="0"/>
    <x v="0"/>
    <x v="8"/>
    <x v="29"/>
    <x v="0"/>
    <x v="0"/>
    <x v="3"/>
    <x v="0"/>
    <x v="0"/>
    <x v="0"/>
    <x v="24"/>
    <x v="0"/>
    <n v="432"/>
    <n v="158112"/>
    <n v="81371"/>
    <n v="82975"/>
    <n v="4744"/>
    <n v="136282"/>
    <n v="4989"/>
  </r>
  <r>
    <x v="0"/>
    <x v="0"/>
    <x v="8"/>
    <x v="29"/>
    <x v="0"/>
    <x v="0"/>
    <x v="3"/>
    <x v="0"/>
    <x v="0"/>
    <x v="0"/>
    <x v="25"/>
    <x v="0"/>
    <n v="845"/>
    <n v="225241"/>
    <n v="114838"/>
    <n v="116063"/>
    <n v="3641"/>
    <n v="192689"/>
    <n v="5645"/>
  </r>
  <r>
    <x v="0"/>
    <x v="0"/>
    <x v="8"/>
    <x v="29"/>
    <x v="0"/>
    <x v="0"/>
    <x v="3"/>
    <x v="0"/>
    <x v="0"/>
    <x v="0"/>
    <x v="26"/>
    <x v="0"/>
    <n v="778"/>
    <n v="283945"/>
    <n v="134113"/>
    <n v="133941"/>
    <n v="4892"/>
    <n v="228881"/>
    <n v="10539"/>
  </r>
  <r>
    <x v="0"/>
    <x v="0"/>
    <x v="8"/>
    <x v="29"/>
    <x v="0"/>
    <x v="0"/>
    <x v="3"/>
    <x v="0"/>
    <x v="0"/>
    <x v="0"/>
    <x v="27"/>
    <x v="0"/>
    <n v="8432.9010752688191"/>
    <n v="256157"/>
    <n v="115785"/>
    <n v="120805"/>
    <n v="5851"/>
    <n v="206677"/>
    <n v="11177"/>
  </r>
  <r>
    <x v="0"/>
    <x v="0"/>
    <x v="8"/>
    <x v="29"/>
    <x v="0"/>
    <x v="0"/>
    <x v="3"/>
    <x v="0"/>
    <x v="0"/>
    <x v="0"/>
    <x v="28"/>
    <x v="0"/>
    <n v="9535.2645902855002"/>
    <n v="290855"/>
    <n v="57612"/>
    <n v="60262"/>
    <n v="3427"/>
    <n v="95992"/>
    <n v="5884"/>
  </r>
  <r>
    <x v="0"/>
    <x v="0"/>
    <x v="8"/>
    <x v="29"/>
    <x v="0"/>
    <x v="0"/>
    <x v="3"/>
    <x v="0"/>
    <x v="0"/>
    <x v="0"/>
    <x v="29"/>
    <x v="0"/>
    <n v="8221"/>
    <n v="250470"/>
    <n v="92605"/>
    <n v="113819"/>
    <n v="3852"/>
    <n v="172055"/>
    <n v="6286"/>
  </r>
  <r>
    <x v="0"/>
    <x v="0"/>
    <x v="8"/>
    <x v="29"/>
    <x v="0"/>
    <x v="0"/>
    <x v="4"/>
    <x v="0"/>
    <x v="0"/>
    <x v="0"/>
    <x v="7"/>
    <x v="0"/>
    <n v="94.132526027896162"/>
    <n v="34330"/>
    <n v="11801"/>
    <n v="8921"/>
    <n v="753"/>
    <n v="17385"/>
    <n v="1812"/>
  </r>
  <r>
    <x v="0"/>
    <x v="0"/>
    <x v="8"/>
    <x v="29"/>
    <x v="0"/>
    <x v="0"/>
    <x v="4"/>
    <x v="0"/>
    <x v="0"/>
    <x v="0"/>
    <x v="9"/>
    <x v="0"/>
    <n v="102"/>
    <n v="37230"/>
    <n v="12740"/>
    <n v="10230"/>
    <n v="625"/>
    <n v="18998"/>
    <n v="1132"/>
  </r>
  <r>
    <x v="0"/>
    <x v="0"/>
    <x v="8"/>
    <x v="29"/>
    <x v="0"/>
    <x v="0"/>
    <x v="4"/>
    <x v="0"/>
    <x v="0"/>
    <x v="0"/>
    <x v="10"/>
    <x v="0"/>
    <n v="102"/>
    <n v="37187"/>
    <n v="12999"/>
    <n v="8657"/>
    <n v="615"/>
    <n v="17617"/>
    <n v="1284"/>
  </r>
  <r>
    <x v="0"/>
    <x v="0"/>
    <x v="8"/>
    <x v="29"/>
    <x v="0"/>
    <x v="0"/>
    <x v="4"/>
    <x v="0"/>
    <x v="0"/>
    <x v="0"/>
    <x v="11"/>
    <x v="0"/>
    <n v="102"/>
    <n v="37110"/>
    <n v="9565"/>
    <n v="7689"/>
    <n v="518"/>
    <n v="13172"/>
    <n v="1002"/>
  </r>
  <r>
    <x v="0"/>
    <x v="0"/>
    <x v="8"/>
    <x v="29"/>
    <x v="0"/>
    <x v="0"/>
    <x v="4"/>
    <x v="0"/>
    <x v="0"/>
    <x v="0"/>
    <x v="12"/>
    <x v="0"/>
    <n v="102"/>
    <n v="37332"/>
    <n v="8599"/>
    <n v="6728"/>
    <n v="291"/>
    <n v="12198"/>
    <n v="573"/>
  </r>
  <r>
    <x v="0"/>
    <x v="0"/>
    <x v="8"/>
    <x v="29"/>
    <x v="0"/>
    <x v="0"/>
    <x v="4"/>
    <x v="0"/>
    <x v="0"/>
    <x v="0"/>
    <x v="13"/>
    <x v="0"/>
    <n v="102"/>
    <n v="37230"/>
    <n v="7978"/>
    <n v="5156"/>
    <n v="243"/>
    <n v="12988"/>
    <n v="637"/>
  </r>
  <r>
    <x v="0"/>
    <x v="0"/>
    <x v="8"/>
    <x v="29"/>
    <x v="0"/>
    <x v="0"/>
    <x v="4"/>
    <x v="0"/>
    <x v="0"/>
    <x v="0"/>
    <x v="14"/>
    <x v="0"/>
    <n v="102"/>
    <n v="37230"/>
    <n v="12007"/>
    <n v="8645"/>
    <n v="216"/>
    <n v="20316"/>
    <n v="474"/>
  </r>
  <r>
    <x v="0"/>
    <x v="0"/>
    <x v="8"/>
    <x v="29"/>
    <x v="0"/>
    <x v="0"/>
    <x v="4"/>
    <x v="0"/>
    <x v="0"/>
    <x v="0"/>
    <x v="15"/>
    <x v="0"/>
    <n v="102"/>
    <n v="37230"/>
    <n v="10857"/>
    <n v="7642"/>
    <n v="333"/>
    <n v="16508"/>
    <n v="712"/>
  </r>
  <r>
    <x v="0"/>
    <x v="0"/>
    <x v="8"/>
    <x v="29"/>
    <x v="0"/>
    <x v="0"/>
    <x v="4"/>
    <x v="0"/>
    <x v="0"/>
    <x v="0"/>
    <x v="16"/>
    <x v="0"/>
    <n v="102"/>
    <n v="37332"/>
    <n v="12696"/>
    <n v="9738"/>
    <n v="450"/>
    <n v="20422"/>
    <n v="1091"/>
  </r>
  <r>
    <x v="0"/>
    <x v="0"/>
    <x v="8"/>
    <x v="29"/>
    <x v="0"/>
    <x v="0"/>
    <x v="4"/>
    <x v="0"/>
    <x v="0"/>
    <x v="0"/>
    <x v="17"/>
    <x v="0"/>
    <n v="102"/>
    <n v="37230"/>
    <n v="15157"/>
    <n v="10991"/>
    <n v="467"/>
    <n v="24473"/>
    <n v="1233"/>
  </r>
  <r>
    <x v="0"/>
    <x v="0"/>
    <x v="8"/>
    <x v="29"/>
    <x v="0"/>
    <x v="0"/>
    <x v="4"/>
    <x v="0"/>
    <x v="0"/>
    <x v="0"/>
    <x v="18"/>
    <x v="0"/>
    <n v="102"/>
    <n v="37230"/>
    <n v="18171"/>
    <n v="13156"/>
    <n v="567"/>
    <n v="28218"/>
    <n v="1630"/>
  </r>
  <r>
    <x v="0"/>
    <x v="0"/>
    <x v="8"/>
    <x v="29"/>
    <x v="0"/>
    <x v="0"/>
    <x v="4"/>
    <x v="0"/>
    <x v="0"/>
    <x v="0"/>
    <x v="19"/>
    <x v="0"/>
    <n v="102"/>
    <n v="37230"/>
    <n v="17495"/>
    <n v="12811"/>
    <n v="262"/>
    <n v="28516"/>
    <n v="519"/>
  </r>
  <r>
    <x v="0"/>
    <x v="0"/>
    <x v="8"/>
    <x v="29"/>
    <x v="0"/>
    <x v="0"/>
    <x v="4"/>
    <x v="0"/>
    <x v="0"/>
    <x v="0"/>
    <x v="20"/>
    <x v="0"/>
    <n v="102"/>
    <n v="37332"/>
    <n v="17207"/>
    <n v="12509"/>
    <n v="294"/>
    <n v="27504"/>
    <n v="1075"/>
  </r>
  <r>
    <x v="0"/>
    <x v="0"/>
    <x v="8"/>
    <x v="29"/>
    <x v="0"/>
    <x v="0"/>
    <x v="4"/>
    <x v="0"/>
    <x v="0"/>
    <x v="0"/>
    <x v="21"/>
    <x v="0"/>
    <n v="102"/>
    <n v="37230"/>
    <n v="12291"/>
    <n v="7533"/>
    <n v="137"/>
    <n v="19166"/>
    <n v="181"/>
  </r>
  <r>
    <x v="0"/>
    <x v="0"/>
    <x v="8"/>
    <x v="29"/>
    <x v="0"/>
    <x v="0"/>
    <x v="4"/>
    <x v="0"/>
    <x v="0"/>
    <x v="0"/>
    <x v="22"/>
    <x v="0"/>
    <n v="102"/>
    <n v="37230"/>
    <n v="15547"/>
    <n v="8278"/>
    <m/>
    <n v="25884"/>
    <m/>
  </r>
  <r>
    <x v="0"/>
    <x v="0"/>
    <x v="8"/>
    <x v="29"/>
    <x v="0"/>
    <x v="0"/>
    <x v="4"/>
    <x v="0"/>
    <x v="0"/>
    <x v="0"/>
    <x v="23"/>
    <x v="0"/>
    <n v="102"/>
    <n v="37230"/>
    <n v="15203"/>
    <n v="9619"/>
    <m/>
    <n v="25781"/>
    <m/>
  </r>
  <r>
    <x v="0"/>
    <x v="0"/>
    <x v="8"/>
    <x v="29"/>
    <x v="0"/>
    <x v="0"/>
    <x v="4"/>
    <x v="0"/>
    <x v="0"/>
    <x v="0"/>
    <x v="24"/>
    <x v="0"/>
    <n v="102"/>
    <n v="37332"/>
    <n v="16387"/>
    <n v="7748"/>
    <m/>
    <n v="25251"/>
    <m/>
  </r>
  <r>
    <x v="0"/>
    <x v="0"/>
    <x v="8"/>
    <x v="29"/>
    <x v="0"/>
    <x v="0"/>
    <x v="4"/>
    <x v="0"/>
    <x v="0"/>
    <x v="0"/>
    <x v="25"/>
    <x v="0"/>
    <m/>
    <n v="15402"/>
    <n v="5544"/>
    <n v="3160"/>
    <m/>
    <n v="8680"/>
    <m/>
  </r>
  <r>
    <x v="0"/>
    <x v="0"/>
    <x v="8"/>
    <x v="30"/>
    <x v="0"/>
    <x v="2"/>
    <x v="0"/>
    <x v="5"/>
    <x v="0"/>
    <x v="0"/>
    <x v="0"/>
    <x v="0"/>
    <n v="328"/>
    <n v="119827"/>
    <n v="34781"/>
    <n v="32742"/>
    <n v="1617"/>
    <n v="59423"/>
    <n v="1631"/>
  </r>
  <r>
    <x v="0"/>
    <x v="0"/>
    <x v="8"/>
    <x v="30"/>
    <x v="0"/>
    <x v="2"/>
    <x v="0"/>
    <x v="5"/>
    <x v="0"/>
    <x v="0"/>
    <x v="1"/>
    <x v="0"/>
    <n v="325"/>
    <n v="120645"/>
    <n v="32454"/>
    <n v="31898"/>
    <n v="566"/>
    <n v="56385"/>
    <n v="814"/>
  </r>
  <r>
    <x v="0"/>
    <x v="0"/>
    <x v="8"/>
    <x v="30"/>
    <x v="0"/>
    <x v="2"/>
    <x v="0"/>
    <x v="5"/>
    <x v="0"/>
    <x v="0"/>
    <x v="2"/>
    <x v="0"/>
    <n v="323"/>
    <n v="118720"/>
    <n v="20226"/>
    <n v="23416"/>
    <n v="618"/>
    <n v="33869"/>
    <n v="1242"/>
  </r>
  <r>
    <x v="0"/>
    <x v="0"/>
    <x v="8"/>
    <x v="30"/>
    <x v="0"/>
    <x v="2"/>
    <x v="0"/>
    <x v="5"/>
    <x v="0"/>
    <x v="0"/>
    <x v="3"/>
    <x v="0"/>
    <n v="111"/>
    <n v="40515"/>
    <n v="6594"/>
    <n v="5973"/>
    <n v="232"/>
    <n v="11185"/>
    <n v="338"/>
  </r>
  <r>
    <x v="0"/>
    <x v="0"/>
    <x v="8"/>
    <x v="30"/>
    <x v="0"/>
    <x v="2"/>
    <x v="0"/>
    <x v="5"/>
    <x v="0"/>
    <x v="0"/>
    <x v="4"/>
    <x v="0"/>
    <n v="138"/>
    <n v="49165"/>
    <n v="10674"/>
    <n v="10826"/>
    <n v="268"/>
    <n v="18863"/>
    <n v="424"/>
  </r>
  <r>
    <x v="0"/>
    <x v="0"/>
    <x v="8"/>
    <x v="30"/>
    <x v="0"/>
    <x v="2"/>
    <x v="0"/>
    <x v="5"/>
    <x v="0"/>
    <x v="0"/>
    <x v="5"/>
    <x v="0"/>
    <n v="176"/>
    <n v="64240"/>
    <n v="18945"/>
    <n v="17698"/>
    <n v="612"/>
    <n v="33858"/>
    <n v="1597"/>
  </r>
  <r>
    <x v="0"/>
    <x v="0"/>
    <x v="8"/>
    <x v="30"/>
    <x v="0"/>
    <x v="2"/>
    <x v="0"/>
    <x v="5"/>
    <x v="0"/>
    <x v="0"/>
    <x v="6"/>
    <x v="0"/>
    <n v="430"/>
    <n v="156950"/>
    <n v="47076"/>
    <n v="38642"/>
    <n v="1397"/>
    <n v="84157"/>
    <n v="3226"/>
  </r>
  <r>
    <x v="0"/>
    <x v="0"/>
    <x v="8"/>
    <x v="30"/>
    <x v="0"/>
    <x v="2"/>
    <x v="0"/>
    <x v="5"/>
    <x v="0"/>
    <x v="0"/>
    <x v="7"/>
    <x v="0"/>
    <n v="187.74975883216652"/>
    <n v="69350"/>
    <n v="41063"/>
    <n v="30797"/>
    <n v="1013"/>
    <n v="69333"/>
    <n v="1709"/>
  </r>
  <r>
    <x v="0"/>
    <x v="0"/>
    <x v="8"/>
    <x v="30"/>
    <x v="0"/>
    <x v="2"/>
    <x v="0"/>
    <x v="5"/>
    <x v="0"/>
    <x v="0"/>
    <x v="8"/>
    <x v="0"/>
    <n v="191"/>
    <n v="69906"/>
    <n v="33007"/>
    <n v="21971"/>
    <n v="1034"/>
    <n v="54315"/>
    <n v="2006"/>
  </r>
  <r>
    <x v="0"/>
    <x v="0"/>
    <x v="8"/>
    <x v="30"/>
    <x v="0"/>
    <x v="2"/>
    <x v="0"/>
    <x v="5"/>
    <x v="0"/>
    <x v="0"/>
    <x v="9"/>
    <x v="0"/>
    <n v="198"/>
    <n v="72284"/>
    <n v="22078"/>
    <n v="27964"/>
    <n v="777"/>
    <n v="45892"/>
    <n v="1336"/>
  </r>
  <r>
    <x v="0"/>
    <x v="0"/>
    <x v="8"/>
    <x v="30"/>
    <x v="0"/>
    <x v="2"/>
    <x v="0"/>
    <x v="5"/>
    <x v="0"/>
    <x v="0"/>
    <x v="10"/>
    <x v="0"/>
    <n v="198"/>
    <n v="72270"/>
    <n v="16341"/>
    <n v="22364"/>
    <n v="617"/>
    <n v="35901"/>
    <n v="1007"/>
  </r>
  <r>
    <x v="0"/>
    <x v="0"/>
    <x v="8"/>
    <x v="30"/>
    <x v="0"/>
    <x v="2"/>
    <x v="0"/>
    <x v="5"/>
    <x v="0"/>
    <x v="0"/>
    <x v="11"/>
    <x v="0"/>
    <n v="214"/>
    <n v="76250"/>
    <n v="15294"/>
    <n v="21601"/>
    <n v="600"/>
    <n v="33961"/>
    <n v="1114"/>
  </r>
  <r>
    <x v="0"/>
    <x v="0"/>
    <x v="8"/>
    <x v="30"/>
    <x v="0"/>
    <x v="2"/>
    <x v="0"/>
    <x v="5"/>
    <x v="0"/>
    <x v="0"/>
    <x v="12"/>
    <x v="0"/>
    <n v="173"/>
    <n v="66662"/>
    <n v="13574"/>
    <n v="23551"/>
    <n v="385"/>
    <n v="30831"/>
    <n v="885"/>
  </r>
  <r>
    <x v="0"/>
    <x v="0"/>
    <x v="8"/>
    <x v="30"/>
    <x v="0"/>
    <x v="2"/>
    <x v="0"/>
    <x v="5"/>
    <x v="0"/>
    <x v="0"/>
    <x v="13"/>
    <x v="0"/>
    <n v="173"/>
    <n v="63295"/>
    <n v="14128"/>
    <n v="25169"/>
    <n v="132"/>
    <n v="33472"/>
    <n v="178"/>
  </r>
  <r>
    <x v="0"/>
    <x v="0"/>
    <x v="8"/>
    <x v="30"/>
    <x v="0"/>
    <x v="2"/>
    <x v="0"/>
    <x v="5"/>
    <x v="0"/>
    <x v="0"/>
    <x v="14"/>
    <x v="0"/>
    <n v="173"/>
    <n v="63183"/>
    <n v="20640"/>
    <n v="31494"/>
    <n v="78"/>
    <n v="46051"/>
    <n v="230"/>
  </r>
  <r>
    <x v="0"/>
    <x v="0"/>
    <x v="8"/>
    <x v="30"/>
    <x v="0"/>
    <x v="2"/>
    <x v="0"/>
    <x v="5"/>
    <x v="0"/>
    <x v="0"/>
    <x v="15"/>
    <x v="0"/>
    <n v="172"/>
    <n v="62963"/>
    <n v="18343"/>
    <n v="25244"/>
    <n v="26"/>
    <n v="38209"/>
    <n v="81"/>
  </r>
  <r>
    <x v="0"/>
    <x v="0"/>
    <x v="8"/>
    <x v="30"/>
    <x v="0"/>
    <x v="2"/>
    <x v="0"/>
    <x v="5"/>
    <x v="0"/>
    <x v="0"/>
    <x v="16"/>
    <x v="0"/>
    <n v="179"/>
    <n v="64883"/>
    <n v="17745"/>
    <n v="26798"/>
    <n v="52"/>
    <n v="38826"/>
    <n v="95"/>
  </r>
  <r>
    <x v="0"/>
    <x v="0"/>
    <x v="8"/>
    <x v="30"/>
    <x v="0"/>
    <x v="2"/>
    <x v="0"/>
    <x v="5"/>
    <x v="0"/>
    <x v="0"/>
    <x v="17"/>
    <x v="0"/>
    <n v="179"/>
    <n v="65211"/>
    <n v="15530"/>
    <n v="22989"/>
    <n v="24"/>
    <n v="34852"/>
    <n v="48"/>
  </r>
  <r>
    <x v="0"/>
    <x v="0"/>
    <x v="8"/>
    <x v="30"/>
    <x v="0"/>
    <x v="2"/>
    <x v="0"/>
    <x v="5"/>
    <x v="0"/>
    <x v="0"/>
    <x v="18"/>
    <x v="0"/>
    <n v="179"/>
    <n v="64605"/>
    <n v="19216"/>
    <n v="18040"/>
    <n v="95"/>
    <n v="38562"/>
    <n v="229"/>
  </r>
  <r>
    <x v="0"/>
    <x v="0"/>
    <x v="8"/>
    <x v="30"/>
    <x v="0"/>
    <x v="2"/>
    <x v="0"/>
    <x v="5"/>
    <x v="0"/>
    <x v="0"/>
    <x v="19"/>
    <x v="0"/>
    <n v="179"/>
    <n v="65335"/>
    <n v="16187"/>
    <n v="8492"/>
    <n v="8"/>
    <n v="35283"/>
    <n v="18"/>
  </r>
  <r>
    <x v="0"/>
    <x v="0"/>
    <x v="8"/>
    <x v="30"/>
    <x v="0"/>
    <x v="2"/>
    <x v="0"/>
    <x v="5"/>
    <x v="0"/>
    <x v="0"/>
    <x v="20"/>
    <x v="0"/>
    <n v="179"/>
    <n v="65274"/>
    <n v="17354"/>
    <n v="10394"/>
    <m/>
    <n v="33062"/>
    <m/>
  </r>
  <r>
    <x v="0"/>
    <x v="0"/>
    <x v="8"/>
    <x v="30"/>
    <x v="0"/>
    <x v="2"/>
    <x v="0"/>
    <x v="5"/>
    <x v="0"/>
    <x v="0"/>
    <x v="21"/>
    <x v="0"/>
    <n v="179"/>
    <n v="65037"/>
    <n v="20350"/>
    <n v="12162"/>
    <m/>
    <n v="37815"/>
    <m/>
  </r>
  <r>
    <x v="0"/>
    <x v="0"/>
    <x v="8"/>
    <x v="30"/>
    <x v="0"/>
    <x v="2"/>
    <x v="0"/>
    <x v="5"/>
    <x v="0"/>
    <x v="0"/>
    <x v="22"/>
    <x v="0"/>
    <n v="179"/>
    <n v="65223"/>
    <n v="14284"/>
    <n v="9324"/>
    <m/>
    <n v="26664"/>
    <m/>
  </r>
  <r>
    <x v="0"/>
    <x v="0"/>
    <x v="8"/>
    <x v="30"/>
    <x v="0"/>
    <x v="2"/>
    <x v="0"/>
    <x v="5"/>
    <x v="0"/>
    <x v="0"/>
    <x v="23"/>
    <x v="0"/>
    <n v="178"/>
    <n v="65091"/>
    <n v="17957"/>
    <n v="11732"/>
    <m/>
    <n v="34947"/>
    <m/>
  </r>
  <r>
    <x v="0"/>
    <x v="0"/>
    <x v="8"/>
    <x v="30"/>
    <x v="0"/>
    <x v="2"/>
    <x v="0"/>
    <x v="5"/>
    <x v="0"/>
    <x v="0"/>
    <x v="24"/>
    <x v="0"/>
    <n v="178"/>
    <n v="64974"/>
    <n v="14323"/>
    <n v="11924"/>
    <m/>
    <n v="29282"/>
    <m/>
  </r>
  <r>
    <x v="0"/>
    <x v="0"/>
    <x v="8"/>
    <x v="30"/>
    <x v="0"/>
    <x v="2"/>
    <x v="0"/>
    <x v="5"/>
    <x v="0"/>
    <x v="0"/>
    <x v="25"/>
    <x v="0"/>
    <m/>
    <n v="44498"/>
    <n v="6857"/>
    <n v="7986"/>
    <m/>
    <n v="13879"/>
    <m/>
  </r>
  <r>
    <x v="0"/>
    <x v="0"/>
    <x v="8"/>
    <x v="30"/>
    <x v="0"/>
    <x v="2"/>
    <x v="1"/>
    <x v="5"/>
    <x v="0"/>
    <x v="0"/>
    <x v="0"/>
    <x v="0"/>
    <n v="368"/>
    <n v="134898"/>
    <n v="46842"/>
    <n v="56547"/>
    <n v="603"/>
    <n v="104467"/>
    <n v="1192"/>
  </r>
  <r>
    <x v="0"/>
    <x v="0"/>
    <x v="8"/>
    <x v="30"/>
    <x v="0"/>
    <x v="2"/>
    <x v="1"/>
    <x v="5"/>
    <x v="0"/>
    <x v="0"/>
    <x v="1"/>
    <x v="0"/>
    <n v="369"/>
    <n v="134292"/>
    <n v="44696"/>
    <n v="58925"/>
    <n v="866"/>
    <n v="95812"/>
    <n v="1516"/>
  </r>
  <r>
    <x v="0"/>
    <x v="0"/>
    <x v="8"/>
    <x v="30"/>
    <x v="0"/>
    <x v="2"/>
    <x v="1"/>
    <x v="5"/>
    <x v="0"/>
    <x v="0"/>
    <x v="2"/>
    <x v="0"/>
    <n v="369"/>
    <n v="134625"/>
    <n v="39983"/>
    <n v="59425"/>
    <n v="551"/>
    <n v="92919"/>
    <n v="974"/>
  </r>
  <r>
    <x v="0"/>
    <x v="0"/>
    <x v="8"/>
    <x v="30"/>
    <x v="0"/>
    <x v="2"/>
    <x v="1"/>
    <x v="5"/>
    <x v="0"/>
    <x v="0"/>
    <x v="3"/>
    <x v="0"/>
    <n v="201"/>
    <n v="73365"/>
    <n v="28087"/>
    <n v="33733"/>
    <n v="564"/>
    <n v="62334"/>
    <n v="856"/>
  </r>
  <r>
    <x v="0"/>
    <x v="0"/>
    <x v="8"/>
    <x v="30"/>
    <x v="0"/>
    <x v="2"/>
    <x v="1"/>
    <x v="5"/>
    <x v="0"/>
    <x v="0"/>
    <x v="4"/>
    <x v="0"/>
    <n v="201"/>
    <n v="73506"/>
    <n v="26648"/>
    <n v="32917"/>
    <n v="699"/>
    <n v="55091"/>
    <n v="1297"/>
  </r>
  <r>
    <x v="0"/>
    <x v="0"/>
    <x v="8"/>
    <x v="30"/>
    <x v="0"/>
    <x v="2"/>
    <x v="1"/>
    <x v="5"/>
    <x v="0"/>
    <x v="0"/>
    <x v="5"/>
    <x v="0"/>
    <n v="283"/>
    <n v="104304"/>
    <n v="35312"/>
    <n v="46996"/>
    <n v="1007"/>
    <n v="75016"/>
    <n v="1795"/>
  </r>
  <r>
    <x v="0"/>
    <x v="0"/>
    <x v="8"/>
    <x v="30"/>
    <x v="0"/>
    <x v="2"/>
    <x v="1"/>
    <x v="5"/>
    <x v="0"/>
    <x v="0"/>
    <x v="6"/>
    <x v="0"/>
    <n v="281"/>
    <n v="102529"/>
    <n v="41277"/>
    <n v="48857"/>
    <n v="1218"/>
    <n v="88778"/>
    <n v="1880"/>
  </r>
  <r>
    <x v="0"/>
    <x v="0"/>
    <x v="8"/>
    <x v="30"/>
    <x v="0"/>
    <x v="2"/>
    <x v="1"/>
    <x v="5"/>
    <x v="0"/>
    <x v="0"/>
    <x v="7"/>
    <x v="0"/>
    <n v="356.02877122567492"/>
    <n v="131508"/>
    <n v="73839"/>
    <n v="74536"/>
    <n v="477"/>
    <n v="173156"/>
    <n v="1273"/>
  </r>
  <r>
    <x v="0"/>
    <x v="0"/>
    <x v="8"/>
    <x v="30"/>
    <x v="0"/>
    <x v="2"/>
    <x v="1"/>
    <x v="5"/>
    <x v="0"/>
    <x v="0"/>
    <x v="8"/>
    <x v="0"/>
    <n v="371"/>
    <n v="135881"/>
    <n v="73233"/>
    <n v="68648"/>
    <n v="70"/>
    <n v="173013"/>
    <n v="2603"/>
  </r>
  <r>
    <x v="0"/>
    <x v="0"/>
    <x v="8"/>
    <x v="30"/>
    <x v="0"/>
    <x v="2"/>
    <x v="1"/>
    <x v="5"/>
    <x v="0"/>
    <x v="0"/>
    <x v="9"/>
    <x v="0"/>
    <n v="379"/>
    <n v="133319"/>
    <n v="70142"/>
    <n v="71446"/>
    <n v="120"/>
    <n v="165400"/>
    <n v="991"/>
  </r>
  <r>
    <x v="0"/>
    <x v="0"/>
    <x v="8"/>
    <x v="30"/>
    <x v="0"/>
    <x v="2"/>
    <x v="1"/>
    <x v="5"/>
    <x v="0"/>
    <x v="0"/>
    <x v="10"/>
    <x v="0"/>
    <n v="379"/>
    <n v="138489"/>
    <n v="67996"/>
    <n v="62048"/>
    <n v="273"/>
    <n v="155674"/>
    <n v="1535"/>
  </r>
  <r>
    <x v="0"/>
    <x v="0"/>
    <x v="8"/>
    <x v="30"/>
    <x v="0"/>
    <x v="2"/>
    <x v="1"/>
    <x v="5"/>
    <x v="0"/>
    <x v="0"/>
    <x v="11"/>
    <x v="0"/>
    <n v="390"/>
    <n v="135348"/>
    <n v="71616"/>
    <n v="59226"/>
    <n v="215"/>
    <n v="155885"/>
    <n v="908"/>
  </r>
  <r>
    <x v="0"/>
    <x v="0"/>
    <x v="8"/>
    <x v="30"/>
    <x v="0"/>
    <x v="2"/>
    <x v="1"/>
    <x v="5"/>
    <x v="0"/>
    <x v="0"/>
    <x v="12"/>
    <x v="0"/>
    <n v="350"/>
    <n v="131527"/>
    <n v="38264"/>
    <n v="42529"/>
    <n v="286"/>
    <n v="85216"/>
    <n v="912"/>
  </r>
  <r>
    <x v="0"/>
    <x v="0"/>
    <x v="8"/>
    <x v="30"/>
    <x v="0"/>
    <x v="2"/>
    <x v="1"/>
    <x v="5"/>
    <x v="0"/>
    <x v="0"/>
    <x v="13"/>
    <x v="0"/>
    <n v="350"/>
    <n v="127705"/>
    <n v="28958"/>
    <n v="36769"/>
    <n v="342"/>
    <n v="65452"/>
    <n v="7515"/>
  </r>
  <r>
    <x v="0"/>
    <x v="0"/>
    <x v="8"/>
    <x v="30"/>
    <x v="0"/>
    <x v="2"/>
    <x v="1"/>
    <x v="5"/>
    <x v="0"/>
    <x v="0"/>
    <x v="14"/>
    <x v="0"/>
    <n v="348"/>
    <n v="127137"/>
    <n v="29778"/>
    <n v="38186"/>
    <n v="497"/>
    <n v="68747"/>
    <n v="7602"/>
  </r>
  <r>
    <x v="0"/>
    <x v="0"/>
    <x v="8"/>
    <x v="30"/>
    <x v="0"/>
    <x v="2"/>
    <x v="1"/>
    <x v="5"/>
    <x v="0"/>
    <x v="0"/>
    <x v="15"/>
    <x v="0"/>
    <n v="348"/>
    <n v="127267"/>
    <n v="29171"/>
    <n v="33240"/>
    <n v="509"/>
    <n v="63455"/>
    <n v="8421"/>
  </r>
  <r>
    <x v="0"/>
    <x v="0"/>
    <x v="8"/>
    <x v="30"/>
    <x v="0"/>
    <x v="2"/>
    <x v="1"/>
    <x v="5"/>
    <x v="0"/>
    <x v="0"/>
    <x v="16"/>
    <x v="0"/>
    <n v="342"/>
    <n v="125862"/>
    <n v="36066"/>
    <n v="34355"/>
    <n v="490"/>
    <n v="73644"/>
    <n v="6494"/>
  </r>
  <r>
    <x v="0"/>
    <x v="0"/>
    <x v="8"/>
    <x v="30"/>
    <x v="0"/>
    <x v="2"/>
    <x v="1"/>
    <x v="5"/>
    <x v="0"/>
    <x v="0"/>
    <x v="17"/>
    <x v="0"/>
    <n v="339"/>
    <n v="118219"/>
    <n v="33935"/>
    <n v="33732"/>
    <n v="410"/>
    <n v="74901"/>
    <n v="5540"/>
  </r>
  <r>
    <x v="0"/>
    <x v="0"/>
    <x v="8"/>
    <x v="30"/>
    <x v="0"/>
    <x v="2"/>
    <x v="1"/>
    <x v="5"/>
    <x v="0"/>
    <x v="0"/>
    <x v="18"/>
    <x v="0"/>
    <n v="323"/>
    <n v="117419"/>
    <n v="34666"/>
    <n v="33894"/>
    <n v="505"/>
    <n v="75185"/>
    <n v="6129"/>
  </r>
  <r>
    <x v="0"/>
    <x v="0"/>
    <x v="8"/>
    <x v="30"/>
    <x v="0"/>
    <x v="2"/>
    <x v="1"/>
    <x v="5"/>
    <x v="0"/>
    <x v="0"/>
    <x v="19"/>
    <x v="0"/>
    <n v="349"/>
    <n v="125173"/>
    <n v="35881"/>
    <n v="28839"/>
    <n v="92"/>
    <n v="77006"/>
    <n v="4914"/>
  </r>
  <r>
    <x v="0"/>
    <x v="0"/>
    <x v="8"/>
    <x v="30"/>
    <x v="0"/>
    <x v="2"/>
    <x v="1"/>
    <x v="5"/>
    <x v="0"/>
    <x v="0"/>
    <x v="20"/>
    <x v="0"/>
    <n v="346"/>
    <n v="126334"/>
    <n v="33612"/>
    <n v="27267"/>
    <n v="100"/>
    <n v="78315"/>
    <n v="6375"/>
  </r>
  <r>
    <x v="0"/>
    <x v="0"/>
    <x v="8"/>
    <x v="30"/>
    <x v="0"/>
    <x v="2"/>
    <x v="1"/>
    <x v="5"/>
    <x v="0"/>
    <x v="0"/>
    <x v="21"/>
    <x v="0"/>
    <n v="347"/>
    <n v="126574"/>
    <n v="35081"/>
    <n v="26335"/>
    <n v="153"/>
    <n v="75915"/>
    <n v="4590"/>
  </r>
  <r>
    <x v="0"/>
    <x v="0"/>
    <x v="8"/>
    <x v="30"/>
    <x v="0"/>
    <x v="2"/>
    <x v="1"/>
    <x v="5"/>
    <x v="0"/>
    <x v="0"/>
    <x v="22"/>
    <x v="0"/>
    <n v="331"/>
    <n v="125381"/>
    <n v="33736"/>
    <n v="18237"/>
    <n v="69"/>
    <n v="69358"/>
    <n v="4555"/>
  </r>
  <r>
    <x v="0"/>
    <x v="0"/>
    <x v="8"/>
    <x v="30"/>
    <x v="0"/>
    <x v="2"/>
    <x v="1"/>
    <x v="5"/>
    <x v="0"/>
    <x v="0"/>
    <x v="23"/>
    <x v="0"/>
    <n v="333.83870967741933"/>
    <n v="122855"/>
    <n v="33179"/>
    <n v="14221"/>
    <m/>
    <n v="58001"/>
    <m/>
  </r>
  <r>
    <x v="0"/>
    <x v="0"/>
    <x v="8"/>
    <x v="30"/>
    <x v="0"/>
    <x v="2"/>
    <x v="1"/>
    <x v="5"/>
    <x v="0"/>
    <x v="0"/>
    <x v="24"/>
    <x v="0"/>
    <n v="320.51612903225805"/>
    <n v="120709"/>
    <n v="35681"/>
    <n v="15738"/>
    <m/>
    <n v="76476"/>
    <m/>
  </r>
  <r>
    <x v="0"/>
    <x v="0"/>
    <x v="8"/>
    <x v="30"/>
    <x v="0"/>
    <x v="2"/>
    <x v="1"/>
    <x v="5"/>
    <x v="0"/>
    <x v="0"/>
    <x v="25"/>
    <x v="0"/>
    <n v="341.70967741935482"/>
    <n v="127676"/>
    <n v="36848"/>
    <n v="18526"/>
    <n v="24"/>
    <n v="69645"/>
    <n v="724"/>
  </r>
  <r>
    <x v="0"/>
    <x v="0"/>
    <x v="8"/>
    <x v="30"/>
    <x v="0"/>
    <x v="2"/>
    <x v="1"/>
    <x v="5"/>
    <x v="0"/>
    <x v="0"/>
    <x v="26"/>
    <x v="0"/>
    <n v="343.16666666666669"/>
    <n v="125269"/>
    <n v="27015"/>
    <n v="43633"/>
    <n v="596"/>
    <n v="62504"/>
    <n v="1110"/>
  </r>
  <r>
    <x v="0"/>
    <x v="0"/>
    <x v="8"/>
    <x v="30"/>
    <x v="0"/>
    <x v="2"/>
    <x v="1"/>
    <x v="5"/>
    <x v="0"/>
    <x v="0"/>
    <x v="27"/>
    <x v="0"/>
    <n v="4116.5161290322603"/>
    <n v="125211"/>
    <n v="27412"/>
    <n v="39238"/>
    <n v="2352"/>
    <n v="61865"/>
    <n v="2374"/>
  </r>
  <r>
    <x v="0"/>
    <x v="0"/>
    <x v="8"/>
    <x v="30"/>
    <x v="0"/>
    <x v="2"/>
    <x v="1"/>
    <x v="5"/>
    <x v="0"/>
    <x v="0"/>
    <x v="28"/>
    <x v="0"/>
    <n v="4118.1935483871002"/>
    <n v="125604"/>
    <n v="18238"/>
    <n v="32432"/>
    <n v="1593"/>
    <n v="36249"/>
    <n v="1593"/>
  </r>
  <r>
    <x v="0"/>
    <x v="0"/>
    <x v="8"/>
    <x v="30"/>
    <x v="0"/>
    <x v="2"/>
    <x v="1"/>
    <x v="5"/>
    <x v="0"/>
    <x v="0"/>
    <x v="29"/>
    <x v="0"/>
    <n v="4111.2"/>
    <n v="125049"/>
    <n v="23579"/>
    <n v="40700"/>
    <n v="1906"/>
    <n v="47143"/>
    <n v="1906"/>
  </r>
  <r>
    <x v="0"/>
    <x v="0"/>
    <x v="8"/>
    <x v="30"/>
    <x v="0"/>
    <x v="2"/>
    <x v="2"/>
    <x v="5"/>
    <x v="0"/>
    <x v="0"/>
    <x v="0"/>
    <x v="0"/>
    <n v="326"/>
    <n v="124156"/>
    <n v="48293"/>
    <n v="50616"/>
    <n v="1381"/>
    <n v="125815"/>
    <n v="6552"/>
  </r>
  <r>
    <x v="0"/>
    <x v="0"/>
    <x v="8"/>
    <x v="30"/>
    <x v="0"/>
    <x v="2"/>
    <x v="2"/>
    <x v="5"/>
    <x v="0"/>
    <x v="0"/>
    <x v="1"/>
    <x v="0"/>
    <n v="314"/>
    <n v="117712"/>
    <n v="37211"/>
    <n v="42659"/>
    <n v="2187"/>
    <n v="92495"/>
    <n v="3660"/>
  </r>
  <r>
    <x v="0"/>
    <x v="0"/>
    <x v="8"/>
    <x v="30"/>
    <x v="0"/>
    <x v="2"/>
    <x v="2"/>
    <x v="5"/>
    <x v="0"/>
    <x v="0"/>
    <x v="2"/>
    <x v="0"/>
    <n v="366"/>
    <n v="121123"/>
    <n v="31305"/>
    <n v="33913"/>
    <n v="1124"/>
    <n v="86589"/>
    <n v="2871"/>
  </r>
  <r>
    <x v="0"/>
    <x v="0"/>
    <x v="8"/>
    <x v="30"/>
    <x v="0"/>
    <x v="2"/>
    <x v="2"/>
    <x v="5"/>
    <x v="0"/>
    <x v="0"/>
    <x v="3"/>
    <x v="0"/>
    <n v="495"/>
    <n v="209956"/>
    <n v="49546"/>
    <n v="58879"/>
    <n v="1622"/>
    <n v="108958"/>
    <n v="3969"/>
  </r>
  <r>
    <x v="0"/>
    <x v="0"/>
    <x v="8"/>
    <x v="30"/>
    <x v="0"/>
    <x v="2"/>
    <x v="2"/>
    <x v="5"/>
    <x v="0"/>
    <x v="0"/>
    <x v="4"/>
    <x v="0"/>
    <n v="547"/>
    <n v="199842"/>
    <n v="59721"/>
    <n v="62076"/>
    <n v="2614"/>
    <n v="125021"/>
    <n v="6248"/>
  </r>
  <r>
    <x v="0"/>
    <x v="0"/>
    <x v="8"/>
    <x v="30"/>
    <x v="0"/>
    <x v="2"/>
    <x v="2"/>
    <x v="5"/>
    <x v="0"/>
    <x v="0"/>
    <x v="5"/>
    <x v="0"/>
    <n v="482"/>
    <n v="179678"/>
    <n v="66066"/>
    <n v="69306"/>
    <n v="2725"/>
    <n v="139178"/>
    <n v="11070"/>
  </r>
  <r>
    <x v="0"/>
    <x v="0"/>
    <x v="8"/>
    <x v="30"/>
    <x v="0"/>
    <x v="2"/>
    <x v="2"/>
    <x v="5"/>
    <x v="0"/>
    <x v="0"/>
    <x v="6"/>
    <x v="0"/>
    <n v="609"/>
    <n v="222285"/>
    <n v="110949"/>
    <n v="98391"/>
    <n v="5392"/>
    <n v="237583"/>
    <n v="19040"/>
  </r>
  <r>
    <x v="0"/>
    <x v="0"/>
    <x v="8"/>
    <x v="30"/>
    <x v="0"/>
    <x v="2"/>
    <x v="2"/>
    <x v="5"/>
    <x v="0"/>
    <x v="0"/>
    <x v="7"/>
    <x v="0"/>
    <n v="630.47912164544255"/>
    <n v="232883"/>
    <n v="127975"/>
    <n v="110522"/>
    <n v="5964"/>
    <n v="282550"/>
    <n v="19468"/>
  </r>
  <r>
    <x v="0"/>
    <x v="0"/>
    <x v="8"/>
    <x v="30"/>
    <x v="0"/>
    <x v="2"/>
    <x v="2"/>
    <x v="5"/>
    <x v="0"/>
    <x v="0"/>
    <x v="8"/>
    <x v="0"/>
    <n v="651"/>
    <n v="238253"/>
    <n v="124871"/>
    <n v="110854"/>
    <n v="4955"/>
    <n v="272026"/>
    <n v="15068"/>
  </r>
  <r>
    <x v="0"/>
    <x v="0"/>
    <x v="8"/>
    <x v="30"/>
    <x v="0"/>
    <x v="2"/>
    <x v="2"/>
    <x v="5"/>
    <x v="0"/>
    <x v="0"/>
    <x v="9"/>
    <x v="0"/>
    <n v="774"/>
    <n v="265604"/>
    <n v="151546"/>
    <n v="131688"/>
    <n v="4028"/>
    <n v="335507"/>
    <n v="10689"/>
  </r>
  <r>
    <x v="0"/>
    <x v="0"/>
    <x v="8"/>
    <x v="30"/>
    <x v="0"/>
    <x v="2"/>
    <x v="2"/>
    <x v="5"/>
    <x v="0"/>
    <x v="0"/>
    <x v="10"/>
    <x v="0"/>
    <n v="780"/>
    <n v="284640"/>
    <n v="161196"/>
    <n v="135592"/>
    <n v="4719"/>
    <n v="357952"/>
    <n v="13785"/>
  </r>
  <r>
    <x v="0"/>
    <x v="0"/>
    <x v="8"/>
    <x v="30"/>
    <x v="0"/>
    <x v="2"/>
    <x v="2"/>
    <x v="5"/>
    <x v="0"/>
    <x v="0"/>
    <x v="11"/>
    <x v="0"/>
    <n v="785"/>
    <n v="285897"/>
    <n v="147288"/>
    <n v="123570"/>
    <n v="3848"/>
    <n v="326981"/>
    <n v="11600"/>
  </r>
  <r>
    <x v="0"/>
    <x v="0"/>
    <x v="8"/>
    <x v="30"/>
    <x v="0"/>
    <x v="2"/>
    <x v="2"/>
    <x v="5"/>
    <x v="0"/>
    <x v="0"/>
    <x v="12"/>
    <x v="0"/>
    <n v="552"/>
    <n v="224361"/>
    <n v="106215"/>
    <n v="99277"/>
    <n v="2178"/>
    <n v="201948"/>
    <n v="5540"/>
  </r>
  <r>
    <x v="0"/>
    <x v="0"/>
    <x v="8"/>
    <x v="30"/>
    <x v="0"/>
    <x v="2"/>
    <x v="2"/>
    <x v="5"/>
    <x v="0"/>
    <x v="0"/>
    <x v="13"/>
    <x v="0"/>
    <n v="550"/>
    <n v="200560"/>
    <n v="88692"/>
    <n v="65802"/>
    <n v="1601"/>
    <n v="164114"/>
    <n v="3535"/>
  </r>
  <r>
    <x v="0"/>
    <x v="0"/>
    <x v="8"/>
    <x v="30"/>
    <x v="0"/>
    <x v="2"/>
    <x v="2"/>
    <x v="5"/>
    <x v="0"/>
    <x v="0"/>
    <x v="14"/>
    <x v="0"/>
    <n v="551"/>
    <n v="199720"/>
    <n v="101450"/>
    <n v="77615"/>
    <n v="2183"/>
    <n v="196439"/>
    <n v="4681"/>
  </r>
  <r>
    <x v="0"/>
    <x v="0"/>
    <x v="8"/>
    <x v="30"/>
    <x v="0"/>
    <x v="2"/>
    <x v="2"/>
    <x v="5"/>
    <x v="0"/>
    <x v="0"/>
    <x v="15"/>
    <x v="0"/>
    <n v="554"/>
    <n v="201921"/>
    <n v="103357"/>
    <n v="87666"/>
    <n v="2799"/>
    <n v="197727"/>
    <n v="6763"/>
  </r>
  <r>
    <x v="0"/>
    <x v="0"/>
    <x v="8"/>
    <x v="30"/>
    <x v="0"/>
    <x v="2"/>
    <x v="2"/>
    <x v="5"/>
    <x v="0"/>
    <x v="0"/>
    <x v="16"/>
    <x v="0"/>
    <n v="547"/>
    <n v="200631"/>
    <n v="100486"/>
    <n v="85161"/>
    <n v="2731"/>
    <n v="189369"/>
    <n v="5901"/>
  </r>
  <r>
    <x v="0"/>
    <x v="0"/>
    <x v="8"/>
    <x v="30"/>
    <x v="0"/>
    <x v="2"/>
    <x v="2"/>
    <x v="5"/>
    <x v="0"/>
    <x v="0"/>
    <x v="17"/>
    <x v="0"/>
    <n v="548"/>
    <n v="200016"/>
    <n v="90563"/>
    <n v="68575"/>
    <n v="2892"/>
    <n v="166279"/>
    <n v="7448"/>
  </r>
  <r>
    <x v="0"/>
    <x v="0"/>
    <x v="8"/>
    <x v="30"/>
    <x v="0"/>
    <x v="2"/>
    <x v="2"/>
    <x v="5"/>
    <x v="0"/>
    <x v="0"/>
    <x v="18"/>
    <x v="0"/>
    <n v="548"/>
    <n v="200019"/>
    <n v="90937"/>
    <n v="72740"/>
    <n v="1562"/>
    <n v="170906"/>
    <n v="4667"/>
  </r>
  <r>
    <x v="0"/>
    <x v="0"/>
    <x v="8"/>
    <x v="30"/>
    <x v="0"/>
    <x v="2"/>
    <x v="2"/>
    <x v="5"/>
    <x v="0"/>
    <x v="0"/>
    <x v="19"/>
    <x v="0"/>
    <n v="548"/>
    <n v="200004"/>
    <n v="107815"/>
    <n v="74618"/>
    <n v="1714"/>
    <n v="196457"/>
    <n v="3910"/>
  </r>
  <r>
    <x v="0"/>
    <x v="0"/>
    <x v="8"/>
    <x v="30"/>
    <x v="0"/>
    <x v="2"/>
    <x v="2"/>
    <x v="5"/>
    <x v="0"/>
    <x v="0"/>
    <x v="20"/>
    <x v="0"/>
    <n v="548"/>
    <n v="200298"/>
    <n v="101945"/>
    <n v="69603"/>
    <n v="2341"/>
    <n v="174943"/>
    <n v="6229"/>
  </r>
  <r>
    <x v="0"/>
    <x v="0"/>
    <x v="8"/>
    <x v="30"/>
    <x v="0"/>
    <x v="2"/>
    <x v="2"/>
    <x v="5"/>
    <x v="0"/>
    <x v="0"/>
    <x v="21"/>
    <x v="0"/>
    <n v="548"/>
    <n v="199923"/>
    <n v="95582"/>
    <n v="63765"/>
    <n v="2411"/>
    <n v="160643"/>
    <n v="6337"/>
  </r>
  <r>
    <x v="0"/>
    <x v="0"/>
    <x v="8"/>
    <x v="30"/>
    <x v="0"/>
    <x v="2"/>
    <x v="2"/>
    <x v="5"/>
    <x v="0"/>
    <x v="0"/>
    <x v="22"/>
    <x v="0"/>
    <n v="548"/>
    <n v="200020"/>
    <n v="94385"/>
    <n v="66239"/>
    <n v="2128"/>
    <n v="161649"/>
    <n v="5058"/>
  </r>
  <r>
    <x v="0"/>
    <x v="0"/>
    <x v="8"/>
    <x v="30"/>
    <x v="0"/>
    <x v="2"/>
    <x v="2"/>
    <x v="5"/>
    <x v="0"/>
    <x v="0"/>
    <x v="23"/>
    <x v="0"/>
    <n v="548"/>
    <n v="200013"/>
    <n v="90236"/>
    <n v="66739"/>
    <n v="2701"/>
    <n v="155419"/>
    <n v="5736"/>
  </r>
  <r>
    <x v="0"/>
    <x v="0"/>
    <x v="8"/>
    <x v="30"/>
    <x v="0"/>
    <x v="2"/>
    <x v="2"/>
    <x v="5"/>
    <x v="0"/>
    <x v="0"/>
    <x v="24"/>
    <x v="0"/>
    <n v="550"/>
    <n v="201238"/>
    <n v="95697"/>
    <n v="80225"/>
    <n v="2472"/>
    <n v="181880"/>
    <n v="5320"/>
  </r>
  <r>
    <x v="0"/>
    <x v="0"/>
    <x v="8"/>
    <x v="30"/>
    <x v="0"/>
    <x v="2"/>
    <x v="2"/>
    <x v="5"/>
    <x v="0"/>
    <x v="0"/>
    <x v="25"/>
    <x v="0"/>
    <n v="2470.0645161290322"/>
    <n v="359759"/>
    <n v="178540"/>
    <n v="181167"/>
    <n v="3907"/>
    <n v="443958"/>
    <n v="9340"/>
  </r>
  <r>
    <x v="0"/>
    <x v="0"/>
    <x v="8"/>
    <x v="30"/>
    <x v="0"/>
    <x v="2"/>
    <x v="2"/>
    <x v="5"/>
    <x v="0"/>
    <x v="0"/>
    <x v="26"/>
    <x v="0"/>
    <n v="2247.4166666666665"/>
    <n v="820865"/>
    <n v="329801"/>
    <n v="374036"/>
    <n v="4113"/>
    <n v="1073952"/>
    <n v="21044"/>
  </r>
  <r>
    <x v="0"/>
    <x v="0"/>
    <x v="8"/>
    <x v="30"/>
    <x v="0"/>
    <x v="2"/>
    <x v="2"/>
    <x v="5"/>
    <x v="0"/>
    <x v="0"/>
    <x v="27"/>
    <x v="0"/>
    <n v="27902.793548387101"/>
    <n v="848973"/>
    <n v="340412"/>
    <n v="518526"/>
    <n v="8941"/>
    <n v="1071300"/>
    <n v="28344"/>
  </r>
  <r>
    <x v="0"/>
    <x v="0"/>
    <x v="8"/>
    <x v="30"/>
    <x v="0"/>
    <x v="2"/>
    <x v="2"/>
    <x v="5"/>
    <x v="0"/>
    <x v="0"/>
    <x v="28"/>
    <x v="0"/>
    <n v="29503.7096774194"/>
    <n v="899857"/>
    <n v="172326"/>
    <n v="308275"/>
    <n v="1704"/>
    <n v="527686"/>
    <n v="8501"/>
  </r>
  <r>
    <x v="0"/>
    <x v="0"/>
    <x v="8"/>
    <x v="30"/>
    <x v="0"/>
    <x v="2"/>
    <x v="2"/>
    <x v="5"/>
    <x v="0"/>
    <x v="0"/>
    <x v="29"/>
    <x v="0"/>
    <n v="29516.035714285699"/>
    <n v="897937"/>
    <n v="327718"/>
    <n v="599961"/>
    <n v="491"/>
    <n v="1001234"/>
    <n v="905"/>
  </r>
  <r>
    <x v="0"/>
    <x v="0"/>
    <x v="8"/>
    <x v="30"/>
    <x v="0"/>
    <x v="2"/>
    <x v="3"/>
    <x v="5"/>
    <x v="0"/>
    <x v="0"/>
    <x v="0"/>
    <x v="0"/>
    <n v="1162"/>
    <n v="427597"/>
    <n v="188059"/>
    <n v="118769"/>
    <n v="13101"/>
    <n v="465516"/>
    <n v="93234"/>
  </r>
  <r>
    <x v="0"/>
    <x v="0"/>
    <x v="8"/>
    <x v="30"/>
    <x v="0"/>
    <x v="2"/>
    <x v="3"/>
    <x v="5"/>
    <x v="0"/>
    <x v="0"/>
    <x v="1"/>
    <x v="0"/>
    <n v="1162"/>
    <n v="426331"/>
    <n v="204726"/>
    <n v="134711"/>
    <n v="16197"/>
    <n v="367150"/>
    <n v="115349"/>
  </r>
  <r>
    <x v="0"/>
    <x v="0"/>
    <x v="8"/>
    <x v="30"/>
    <x v="0"/>
    <x v="2"/>
    <x v="3"/>
    <x v="5"/>
    <x v="0"/>
    <x v="0"/>
    <x v="2"/>
    <x v="0"/>
    <n v="1141"/>
    <n v="418181"/>
    <n v="137401"/>
    <n v="98643"/>
    <n v="11208"/>
    <n v="312000"/>
    <n v="71551"/>
  </r>
  <r>
    <x v="0"/>
    <x v="0"/>
    <x v="8"/>
    <x v="30"/>
    <x v="0"/>
    <x v="2"/>
    <x v="3"/>
    <x v="5"/>
    <x v="0"/>
    <x v="0"/>
    <x v="3"/>
    <x v="0"/>
    <n v="1158"/>
    <n v="470658"/>
    <n v="173765"/>
    <n v="117968"/>
    <n v="19503"/>
    <n v="444428"/>
    <n v="92259"/>
  </r>
  <r>
    <x v="0"/>
    <x v="0"/>
    <x v="8"/>
    <x v="30"/>
    <x v="0"/>
    <x v="2"/>
    <x v="3"/>
    <x v="5"/>
    <x v="0"/>
    <x v="0"/>
    <x v="4"/>
    <x v="0"/>
    <n v="1212"/>
    <n v="438474"/>
    <n v="185062"/>
    <n v="121988"/>
    <n v="18139"/>
    <n v="438639"/>
    <n v="110432"/>
  </r>
  <r>
    <x v="0"/>
    <x v="0"/>
    <x v="8"/>
    <x v="30"/>
    <x v="0"/>
    <x v="2"/>
    <x v="3"/>
    <x v="5"/>
    <x v="0"/>
    <x v="0"/>
    <x v="5"/>
    <x v="0"/>
    <n v="1072"/>
    <n v="398080"/>
    <n v="202898"/>
    <n v="111926"/>
    <n v="17989"/>
    <n v="409691"/>
    <n v="115861"/>
  </r>
  <r>
    <x v="0"/>
    <x v="0"/>
    <x v="8"/>
    <x v="30"/>
    <x v="0"/>
    <x v="2"/>
    <x v="3"/>
    <x v="5"/>
    <x v="0"/>
    <x v="0"/>
    <x v="6"/>
    <x v="0"/>
    <n v="1200"/>
    <n v="438480"/>
    <n v="231839"/>
    <n v="131504"/>
    <n v="22179"/>
    <n v="487548"/>
    <n v="115297"/>
  </r>
  <r>
    <x v="0"/>
    <x v="0"/>
    <x v="8"/>
    <x v="30"/>
    <x v="0"/>
    <x v="2"/>
    <x v="3"/>
    <x v="5"/>
    <x v="0"/>
    <x v="0"/>
    <x v="7"/>
    <x v="0"/>
    <n v="1173.4806627950672"/>
    <n v="433454"/>
    <n v="205209"/>
    <n v="145932"/>
    <n v="15416"/>
    <n v="433107"/>
    <n v="105046"/>
  </r>
  <r>
    <x v="0"/>
    <x v="0"/>
    <x v="8"/>
    <x v="30"/>
    <x v="0"/>
    <x v="2"/>
    <x v="3"/>
    <x v="5"/>
    <x v="0"/>
    <x v="0"/>
    <x v="8"/>
    <x v="0"/>
    <n v="1171"/>
    <n v="430094"/>
    <n v="230290"/>
    <n v="164726"/>
    <n v="12913"/>
    <n v="637845"/>
    <n v="112537"/>
  </r>
  <r>
    <x v="0"/>
    <x v="0"/>
    <x v="8"/>
    <x v="30"/>
    <x v="0"/>
    <x v="2"/>
    <x v="3"/>
    <x v="5"/>
    <x v="0"/>
    <x v="0"/>
    <x v="9"/>
    <x v="0"/>
    <n v="1340"/>
    <n v="463901"/>
    <n v="245171"/>
    <n v="198572"/>
    <n v="35410"/>
    <n v="542283"/>
    <n v="143089"/>
  </r>
  <r>
    <x v="0"/>
    <x v="0"/>
    <x v="8"/>
    <x v="30"/>
    <x v="0"/>
    <x v="2"/>
    <x v="3"/>
    <x v="5"/>
    <x v="0"/>
    <x v="0"/>
    <x v="10"/>
    <x v="0"/>
    <n v="1257"/>
    <n v="458835"/>
    <n v="212982"/>
    <n v="149938"/>
    <n v="33313"/>
    <n v="453591"/>
    <n v="123210"/>
  </r>
  <r>
    <x v="0"/>
    <x v="0"/>
    <x v="8"/>
    <x v="30"/>
    <x v="0"/>
    <x v="2"/>
    <x v="3"/>
    <x v="5"/>
    <x v="0"/>
    <x v="0"/>
    <x v="11"/>
    <x v="0"/>
    <n v="1290"/>
    <n v="468464"/>
    <n v="206880"/>
    <n v="203292"/>
    <n v="6457"/>
    <n v="541162"/>
    <n v="32230"/>
  </r>
  <r>
    <x v="0"/>
    <x v="0"/>
    <x v="8"/>
    <x v="30"/>
    <x v="0"/>
    <x v="2"/>
    <x v="3"/>
    <x v="5"/>
    <x v="0"/>
    <x v="0"/>
    <x v="12"/>
    <x v="0"/>
    <n v="1267"/>
    <n v="464110"/>
    <n v="227491"/>
    <n v="232055"/>
    <n v="5278"/>
    <n v="629755"/>
    <n v="26114"/>
  </r>
  <r>
    <x v="0"/>
    <x v="0"/>
    <x v="8"/>
    <x v="30"/>
    <x v="0"/>
    <x v="2"/>
    <x v="3"/>
    <x v="5"/>
    <x v="0"/>
    <x v="0"/>
    <x v="13"/>
    <x v="0"/>
    <n v="1263"/>
    <n v="462113"/>
    <n v="251151"/>
    <n v="257862"/>
    <n v="5553"/>
    <n v="748789"/>
    <n v="30639"/>
  </r>
  <r>
    <x v="0"/>
    <x v="0"/>
    <x v="8"/>
    <x v="30"/>
    <x v="0"/>
    <x v="2"/>
    <x v="3"/>
    <x v="5"/>
    <x v="0"/>
    <x v="0"/>
    <x v="14"/>
    <x v="0"/>
    <n v="1267"/>
    <n v="462928"/>
    <n v="260276"/>
    <n v="256923"/>
    <n v="5529"/>
    <n v="696422"/>
    <n v="39691"/>
  </r>
  <r>
    <x v="0"/>
    <x v="0"/>
    <x v="8"/>
    <x v="30"/>
    <x v="0"/>
    <x v="2"/>
    <x v="3"/>
    <x v="5"/>
    <x v="0"/>
    <x v="0"/>
    <x v="15"/>
    <x v="0"/>
    <n v="1265"/>
    <n v="462376"/>
    <n v="246120"/>
    <n v="169777"/>
    <n v="6986"/>
    <n v="681219"/>
    <n v="55289"/>
  </r>
  <r>
    <x v="0"/>
    <x v="0"/>
    <x v="8"/>
    <x v="30"/>
    <x v="0"/>
    <x v="2"/>
    <x v="3"/>
    <x v="5"/>
    <x v="0"/>
    <x v="0"/>
    <x v="16"/>
    <x v="0"/>
    <n v="1267"/>
    <n v="462785"/>
    <n v="238071"/>
    <n v="140358"/>
    <n v="4586"/>
    <n v="627187"/>
    <n v="33148"/>
  </r>
  <r>
    <x v="0"/>
    <x v="0"/>
    <x v="8"/>
    <x v="30"/>
    <x v="0"/>
    <x v="2"/>
    <x v="3"/>
    <x v="5"/>
    <x v="0"/>
    <x v="0"/>
    <x v="17"/>
    <x v="0"/>
    <n v="1270"/>
    <n v="462637"/>
    <n v="225197"/>
    <n v="225591"/>
    <n v="2692"/>
    <n v="736615"/>
    <n v="16060"/>
  </r>
  <r>
    <x v="0"/>
    <x v="0"/>
    <x v="8"/>
    <x v="30"/>
    <x v="0"/>
    <x v="2"/>
    <x v="3"/>
    <x v="5"/>
    <x v="0"/>
    <x v="0"/>
    <x v="18"/>
    <x v="0"/>
    <n v="1270"/>
    <n v="463545"/>
    <n v="208469"/>
    <n v="236830"/>
    <n v="1770"/>
    <n v="696609"/>
    <n v="7268"/>
  </r>
  <r>
    <x v="0"/>
    <x v="0"/>
    <x v="8"/>
    <x v="30"/>
    <x v="0"/>
    <x v="2"/>
    <x v="3"/>
    <x v="5"/>
    <x v="0"/>
    <x v="0"/>
    <x v="19"/>
    <x v="0"/>
    <n v="1270"/>
    <n v="463519"/>
    <n v="187212"/>
    <n v="200242"/>
    <n v="2369"/>
    <n v="607976"/>
    <n v="10867"/>
  </r>
  <r>
    <x v="0"/>
    <x v="0"/>
    <x v="8"/>
    <x v="30"/>
    <x v="0"/>
    <x v="2"/>
    <x v="3"/>
    <x v="5"/>
    <x v="0"/>
    <x v="0"/>
    <x v="20"/>
    <x v="0"/>
    <n v="1270"/>
    <n v="464819"/>
    <n v="201225"/>
    <n v="246637"/>
    <n v="3165"/>
    <n v="675576"/>
    <n v="14893"/>
  </r>
  <r>
    <x v="0"/>
    <x v="0"/>
    <x v="8"/>
    <x v="30"/>
    <x v="0"/>
    <x v="2"/>
    <x v="3"/>
    <x v="5"/>
    <x v="0"/>
    <x v="0"/>
    <x v="21"/>
    <x v="0"/>
    <n v="1269"/>
    <n v="463144"/>
    <n v="166797"/>
    <n v="201886"/>
    <n v="1927"/>
    <n v="547204"/>
    <n v="9003"/>
  </r>
  <r>
    <x v="0"/>
    <x v="0"/>
    <x v="8"/>
    <x v="30"/>
    <x v="0"/>
    <x v="2"/>
    <x v="3"/>
    <x v="5"/>
    <x v="0"/>
    <x v="0"/>
    <x v="22"/>
    <x v="0"/>
    <n v="1271"/>
    <n v="463591"/>
    <n v="175792"/>
    <n v="208111"/>
    <n v="1982"/>
    <n v="580105"/>
    <n v="8036"/>
  </r>
  <r>
    <x v="0"/>
    <x v="0"/>
    <x v="8"/>
    <x v="30"/>
    <x v="0"/>
    <x v="2"/>
    <x v="3"/>
    <x v="5"/>
    <x v="0"/>
    <x v="0"/>
    <x v="23"/>
    <x v="0"/>
    <n v="1271"/>
    <n v="463915"/>
    <n v="191058"/>
    <n v="234991"/>
    <n v="3526"/>
    <n v="633633"/>
    <n v="18163"/>
  </r>
  <r>
    <x v="0"/>
    <x v="0"/>
    <x v="8"/>
    <x v="30"/>
    <x v="0"/>
    <x v="2"/>
    <x v="3"/>
    <x v="5"/>
    <x v="0"/>
    <x v="0"/>
    <x v="24"/>
    <x v="0"/>
    <n v="1296"/>
    <n v="474350"/>
    <n v="228631"/>
    <n v="292795"/>
    <n v="3596"/>
    <n v="782704"/>
    <n v="13559"/>
  </r>
  <r>
    <x v="0"/>
    <x v="0"/>
    <x v="8"/>
    <x v="30"/>
    <x v="0"/>
    <x v="2"/>
    <x v="3"/>
    <x v="5"/>
    <x v="0"/>
    <x v="0"/>
    <x v="25"/>
    <x v="0"/>
    <n v="601"/>
    <n v="475873"/>
    <n v="267397"/>
    <n v="325904"/>
    <n v="4937"/>
    <n v="860465"/>
    <n v="17590"/>
  </r>
  <r>
    <x v="0"/>
    <x v="0"/>
    <x v="8"/>
    <x v="30"/>
    <x v="0"/>
    <x v="2"/>
    <x v="3"/>
    <x v="5"/>
    <x v="0"/>
    <x v="0"/>
    <x v="26"/>
    <x v="0"/>
    <n v="612.25"/>
    <n v="223590"/>
    <n v="153752"/>
    <n v="126826"/>
    <n v="7208"/>
    <n v="281077"/>
    <n v="13852"/>
  </r>
  <r>
    <x v="0"/>
    <x v="0"/>
    <x v="8"/>
    <x v="30"/>
    <x v="0"/>
    <x v="2"/>
    <x v="3"/>
    <x v="5"/>
    <x v="0"/>
    <x v="0"/>
    <x v="27"/>
    <x v="0"/>
    <n v="7147"/>
    <n v="217360"/>
    <n v="162158"/>
    <n v="132655"/>
    <n v="7440"/>
    <n v="283634"/>
    <n v="19947"/>
  </r>
  <r>
    <x v="0"/>
    <x v="0"/>
    <x v="8"/>
    <x v="30"/>
    <x v="0"/>
    <x v="2"/>
    <x v="3"/>
    <x v="5"/>
    <x v="0"/>
    <x v="0"/>
    <x v="28"/>
    <x v="0"/>
    <n v="7939"/>
    <n v="242137"/>
    <n v="85120"/>
    <n v="69576"/>
    <n v="2894"/>
    <n v="146951"/>
    <n v="7294"/>
  </r>
  <r>
    <x v="0"/>
    <x v="0"/>
    <x v="8"/>
    <x v="30"/>
    <x v="0"/>
    <x v="2"/>
    <x v="3"/>
    <x v="5"/>
    <x v="0"/>
    <x v="0"/>
    <x v="29"/>
    <x v="0"/>
    <n v="7800"/>
    <n v="237382"/>
    <n v="108210"/>
    <n v="102810"/>
    <n v="3220"/>
    <n v="193787"/>
    <n v="7780"/>
  </r>
  <r>
    <x v="0"/>
    <x v="0"/>
    <x v="8"/>
    <x v="30"/>
    <x v="0"/>
    <x v="2"/>
    <x v="4"/>
    <x v="5"/>
    <x v="0"/>
    <x v="0"/>
    <x v="0"/>
    <x v="0"/>
    <n v="142"/>
    <n v="51555"/>
    <n v="29040"/>
    <n v="15799"/>
    <n v="2122"/>
    <n v="60563"/>
    <n v="9381"/>
  </r>
  <r>
    <x v="0"/>
    <x v="0"/>
    <x v="8"/>
    <x v="30"/>
    <x v="0"/>
    <x v="2"/>
    <x v="4"/>
    <x v="5"/>
    <x v="0"/>
    <x v="0"/>
    <x v="1"/>
    <x v="0"/>
    <n v="159"/>
    <n v="53486"/>
    <n v="31523"/>
    <n v="21882"/>
    <n v="5901"/>
    <n v="61205"/>
    <n v="11383"/>
  </r>
  <r>
    <x v="0"/>
    <x v="0"/>
    <x v="8"/>
    <x v="30"/>
    <x v="0"/>
    <x v="2"/>
    <x v="4"/>
    <x v="5"/>
    <x v="0"/>
    <x v="0"/>
    <x v="2"/>
    <x v="0"/>
    <n v="142"/>
    <n v="56471"/>
    <n v="29556"/>
    <n v="19610"/>
    <n v="1151"/>
    <n v="68446"/>
    <n v="5027"/>
  </r>
  <r>
    <x v="0"/>
    <x v="0"/>
    <x v="8"/>
    <x v="30"/>
    <x v="0"/>
    <x v="2"/>
    <x v="4"/>
    <x v="5"/>
    <x v="0"/>
    <x v="0"/>
    <x v="3"/>
    <x v="0"/>
    <n v="712"/>
    <n v="259880"/>
    <n v="150261"/>
    <n v="47788"/>
    <n v="37694"/>
    <n v="196706"/>
    <n v="95845"/>
  </r>
  <r>
    <x v="0"/>
    <x v="0"/>
    <x v="8"/>
    <x v="30"/>
    <x v="0"/>
    <x v="2"/>
    <x v="4"/>
    <x v="5"/>
    <x v="0"/>
    <x v="0"/>
    <x v="4"/>
    <x v="0"/>
    <n v="729"/>
    <n v="264010"/>
    <n v="170509"/>
    <n v="93941"/>
    <n v="54225"/>
    <n v="210540"/>
    <n v="126872"/>
  </r>
  <r>
    <x v="0"/>
    <x v="0"/>
    <x v="8"/>
    <x v="30"/>
    <x v="0"/>
    <x v="2"/>
    <x v="4"/>
    <x v="5"/>
    <x v="0"/>
    <x v="0"/>
    <x v="5"/>
    <x v="0"/>
    <n v="686"/>
    <n v="244971"/>
    <n v="145464"/>
    <n v="58585"/>
    <n v="13739"/>
    <n v="209471"/>
    <n v="107189"/>
  </r>
  <r>
    <x v="0"/>
    <x v="0"/>
    <x v="8"/>
    <x v="30"/>
    <x v="0"/>
    <x v="2"/>
    <x v="4"/>
    <x v="5"/>
    <x v="0"/>
    <x v="0"/>
    <x v="6"/>
    <x v="0"/>
    <n v="848"/>
    <n v="309520"/>
    <n v="176426"/>
    <n v="60209"/>
    <n v="15007"/>
    <n v="235290"/>
    <n v="139491"/>
  </r>
  <r>
    <x v="0"/>
    <x v="0"/>
    <x v="8"/>
    <x v="30"/>
    <x v="0"/>
    <x v="2"/>
    <x v="4"/>
    <x v="5"/>
    <x v="0"/>
    <x v="0"/>
    <x v="7"/>
    <x v="0"/>
    <n v="1146.2616855016483"/>
    <n v="423400"/>
    <n v="244520"/>
    <n v="120291"/>
    <n v="27620"/>
    <n v="395155"/>
    <n v="157985"/>
  </r>
  <r>
    <x v="0"/>
    <x v="0"/>
    <x v="8"/>
    <x v="30"/>
    <x v="0"/>
    <x v="2"/>
    <x v="4"/>
    <x v="5"/>
    <x v="0"/>
    <x v="0"/>
    <x v="8"/>
    <x v="0"/>
    <n v="1180"/>
    <n v="431666"/>
    <n v="254030"/>
    <n v="119746"/>
    <n v="24132"/>
    <n v="346915"/>
    <n v="172950"/>
  </r>
  <r>
    <x v="0"/>
    <x v="0"/>
    <x v="8"/>
    <x v="30"/>
    <x v="0"/>
    <x v="2"/>
    <x v="4"/>
    <x v="5"/>
    <x v="0"/>
    <x v="0"/>
    <x v="9"/>
    <x v="0"/>
    <n v="1179"/>
    <n v="430049"/>
    <n v="287262"/>
    <n v="122635"/>
    <n v="32138"/>
    <n v="397759"/>
    <n v="186946"/>
  </r>
  <r>
    <x v="0"/>
    <x v="0"/>
    <x v="8"/>
    <x v="30"/>
    <x v="0"/>
    <x v="2"/>
    <x v="4"/>
    <x v="5"/>
    <x v="0"/>
    <x v="0"/>
    <x v="10"/>
    <x v="0"/>
    <n v="1180"/>
    <n v="430306"/>
    <n v="237196"/>
    <n v="116363"/>
    <n v="22175"/>
    <n v="354414"/>
    <n v="122490"/>
  </r>
  <r>
    <x v="0"/>
    <x v="0"/>
    <x v="8"/>
    <x v="30"/>
    <x v="0"/>
    <x v="2"/>
    <x v="4"/>
    <x v="5"/>
    <x v="0"/>
    <x v="0"/>
    <x v="11"/>
    <x v="0"/>
    <n v="1182"/>
    <n v="430952"/>
    <n v="235222"/>
    <n v="252712"/>
    <n v="40621"/>
    <n v="475721"/>
    <n v="106069"/>
  </r>
  <r>
    <x v="0"/>
    <x v="0"/>
    <x v="8"/>
    <x v="30"/>
    <x v="0"/>
    <x v="2"/>
    <x v="4"/>
    <x v="5"/>
    <x v="0"/>
    <x v="0"/>
    <x v="12"/>
    <x v="0"/>
    <n v="1198"/>
    <n v="436282"/>
    <n v="237566"/>
    <n v="237499"/>
    <n v="38287"/>
    <n v="450141"/>
    <n v="93300"/>
  </r>
  <r>
    <x v="0"/>
    <x v="0"/>
    <x v="8"/>
    <x v="30"/>
    <x v="0"/>
    <x v="2"/>
    <x v="4"/>
    <x v="5"/>
    <x v="0"/>
    <x v="0"/>
    <x v="13"/>
    <x v="0"/>
    <n v="1198"/>
    <n v="437167"/>
    <n v="289206"/>
    <n v="211687"/>
    <n v="118621"/>
    <n v="399520"/>
    <n v="203668"/>
  </r>
  <r>
    <x v="0"/>
    <x v="0"/>
    <x v="8"/>
    <x v="30"/>
    <x v="0"/>
    <x v="2"/>
    <x v="4"/>
    <x v="5"/>
    <x v="0"/>
    <x v="0"/>
    <x v="14"/>
    <x v="0"/>
    <n v="1202"/>
    <n v="438464"/>
    <n v="282257"/>
    <n v="272374"/>
    <n v="57048"/>
    <n v="476000"/>
    <n v="140162"/>
  </r>
  <r>
    <x v="0"/>
    <x v="0"/>
    <x v="8"/>
    <x v="30"/>
    <x v="0"/>
    <x v="2"/>
    <x v="4"/>
    <x v="5"/>
    <x v="0"/>
    <x v="0"/>
    <x v="15"/>
    <x v="0"/>
    <n v="1158"/>
    <n v="434680"/>
    <n v="265573"/>
    <n v="232400"/>
    <n v="43130"/>
    <n v="423633"/>
    <n v="123063"/>
  </r>
  <r>
    <x v="0"/>
    <x v="0"/>
    <x v="8"/>
    <x v="30"/>
    <x v="0"/>
    <x v="2"/>
    <x v="4"/>
    <x v="5"/>
    <x v="0"/>
    <x v="0"/>
    <x v="16"/>
    <x v="0"/>
    <n v="1198"/>
    <n v="438524"/>
    <n v="228835"/>
    <n v="172886"/>
    <n v="105405"/>
    <n v="327482"/>
    <n v="186784"/>
  </r>
  <r>
    <x v="0"/>
    <x v="0"/>
    <x v="8"/>
    <x v="30"/>
    <x v="0"/>
    <x v="2"/>
    <x v="4"/>
    <x v="5"/>
    <x v="0"/>
    <x v="0"/>
    <x v="17"/>
    <x v="0"/>
    <n v="1198"/>
    <n v="437270"/>
    <n v="211907"/>
    <n v="147115"/>
    <n v="47643"/>
    <n v="378537"/>
    <n v="111665"/>
  </r>
  <r>
    <x v="0"/>
    <x v="0"/>
    <x v="8"/>
    <x v="30"/>
    <x v="0"/>
    <x v="2"/>
    <x v="4"/>
    <x v="5"/>
    <x v="0"/>
    <x v="0"/>
    <x v="18"/>
    <x v="0"/>
    <n v="1196"/>
    <n v="436366"/>
    <n v="223393"/>
    <n v="173194"/>
    <n v="14450"/>
    <n v="482826"/>
    <n v="65004"/>
  </r>
  <r>
    <x v="0"/>
    <x v="0"/>
    <x v="8"/>
    <x v="30"/>
    <x v="0"/>
    <x v="2"/>
    <x v="4"/>
    <x v="5"/>
    <x v="0"/>
    <x v="0"/>
    <x v="19"/>
    <x v="0"/>
    <n v="1196"/>
    <n v="436407"/>
    <n v="234629"/>
    <n v="176370"/>
    <n v="16850"/>
    <n v="506527"/>
    <n v="70302"/>
  </r>
  <r>
    <x v="0"/>
    <x v="0"/>
    <x v="8"/>
    <x v="30"/>
    <x v="0"/>
    <x v="2"/>
    <x v="4"/>
    <x v="5"/>
    <x v="0"/>
    <x v="0"/>
    <x v="20"/>
    <x v="0"/>
    <n v="1196"/>
    <n v="437734"/>
    <n v="243005"/>
    <n v="189745"/>
    <n v="16969"/>
    <n v="541930"/>
    <n v="77282"/>
  </r>
  <r>
    <x v="0"/>
    <x v="0"/>
    <x v="8"/>
    <x v="30"/>
    <x v="0"/>
    <x v="2"/>
    <x v="4"/>
    <x v="5"/>
    <x v="0"/>
    <x v="0"/>
    <x v="21"/>
    <x v="0"/>
    <n v="1198"/>
    <n v="436968"/>
    <n v="232938"/>
    <n v="179580"/>
    <n v="18064"/>
    <n v="505995"/>
    <n v="68835"/>
  </r>
  <r>
    <x v="0"/>
    <x v="0"/>
    <x v="8"/>
    <x v="30"/>
    <x v="0"/>
    <x v="2"/>
    <x v="4"/>
    <x v="5"/>
    <x v="0"/>
    <x v="0"/>
    <x v="22"/>
    <x v="0"/>
    <n v="1198"/>
    <n v="437270"/>
    <n v="234257"/>
    <n v="174653"/>
    <n v="25269"/>
    <n v="510290"/>
    <n v="72750"/>
  </r>
  <r>
    <x v="0"/>
    <x v="0"/>
    <x v="8"/>
    <x v="30"/>
    <x v="0"/>
    <x v="2"/>
    <x v="4"/>
    <x v="5"/>
    <x v="0"/>
    <x v="0"/>
    <x v="23"/>
    <x v="0"/>
    <n v="1198"/>
    <n v="437148"/>
    <n v="223843"/>
    <n v="164072"/>
    <n v="24797"/>
    <n v="488347"/>
    <n v="66502"/>
  </r>
  <r>
    <x v="0"/>
    <x v="0"/>
    <x v="8"/>
    <x v="30"/>
    <x v="0"/>
    <x v="2"/>
    <x v="4"/>
    <x v="5"/>
    <x v="0"/>
    <x v="0"/>
    <x v="24"/>
    <x v="0"/>
    <n v="1198"/>
    <n v="438468"/>
    <n v="240033"/>
    <n v="181331"/>
    <n v="22183"/>
    <n v="531343"/>
    <n v="56599"/>
  </r>
  <r>
    <x v="0"/>
    <x v="0"/>
    <x v="8"/>
    <x v="30"/>
    <x v="0"/>
    <x v="2"/>
    <x v="4"/>
    <x v="5"/>
    <x v="0"/>
    <x v="0"/>
    <x v="25"/>
    <x v="0"/>
    <n v="1278"/>
    <n v="416162"/>
    <n v="231139"/>
    <n v="177819"/>
    <n v="25738"/>
    <n v="508819"/>
    <n v="56025"/>
  </r>
  <r>
    <x v="0"/>
    <x v="0"/>
    <x v="8"/>
    <x v="30"/>
    <x v="0"/>
    <x v="2"/>
    <x v="4"/>
    <x v="5"/>
    <x v="0"/>
    <x v="0"/>
    <x v="26"/>
    <x v="0"/>
    <n v="1268.25"/>
    <n v="463000"/>
    <n v="232752"/>
    <n v="187351"/>
    <n v="18547"/>
    <n v="534526"/>
    <n v="43885"/>
  </r>
  <r>
    <x v="0"/>
    <x v="0"/>
    <x v="8"/>
    <x v="30"/>
    <x v="0"/>
    <x v="2"/>
    <x v="4"/>
    <x v="5"/>
    <x v="0"/>
    <x v="0"/>
    <x v="27"/>
    <x v="0"/>
    <n v="15336"/>
    <n v="466470"/>
    <n v="240208"/>
    <n v="212295"/>
    <n v="15896"/>
    <n v="585970"/>
    <n v="34842"/>
  </r>
  <r>
    <x v="0"/>
    <x v="0"/>
    <x v="8"/>
    <x v="30"/>
    <x v="0"/>
    <x v="2"/>
    <x v="4"/>
    <x v="5"/>
    <x v="0"/>
    <x v="0"/>
    <x v="28"/>
    <x v="0"/>
    <n v="14462.6112717835"/>
    <n v="441106"/>
    <n v="117143"/>
    <n v="109992"/>
    <n v="8664"/>
    <n v="283554"/>
    <n v="18412"/>
  </r>
  <r>
    <x v="0"/>
    <x v="0"/>
    <x v="8"/>
    <x v="30"/>
    <x v="0"/>
    <x v="2"/>
    <x v="4"/>
    <x v="5"/>
    <x v="0"/>
    <x v="0"/>
    <x v="29"/>
    <x v="0"/>
    <n v="15022.285714285699"/>
    <n v="457200"/>
    <n v="211291"/>
    <n v="139587"/>
    <n v="16663"/>
    <n v="467282"/>
    <n v="37598"/>
  </r>
  <r>
    <x v="0"/>
    <x v="0"/>
    <x v="8"/>
    <x v="30"/>
    <x v="0"/>
    <x v="2"/>
    <x v="5"/>
    <x v="5"/>
    <x v="0"/>
    <x v="0"/>
    <x v="0"/>
    <x v="0"/>
    <n v="571"/>
    <n v="208986"/>
    <n v="125961"/>
    <n v="35252"/>
    <n v="24065"/>
    <n v="124649"/>
    <n v="98943"/>
  </r>
  <r>
    <x v="0"/>
    <x v="0"/>
    <x v="8"/>
    <x v="30"/>
    <x v="0"/>
    <x v="2"/>
    <x v="5"/>
    <x v="5"/>
    <x v="0"/>
    <x v="0"/>
    <x v="1"/>
    <x v="0"/>
    <n v="571"/>
    <n v="208415"/>
    <n v="83020"/>
    <n v="21979"/>
    <n v="19218"/>
    <n v="85474"/>
    <n v="99689"/>
  </r>
  <r>
    <x v="0"/>
    <x v="0"/>
    <x v="8"/>
    <x v="30"/>
    <x v="0"/>
    <x v="2"/>
    <x v="5"/>
    <x v="5"/>
    <x v="0"/>
    <x v="0"/>
    <x v="2"/>
    <x v="0"/>
    <n v="571"/>
    <n v="208415"/>
    <n v="110740"/>
    <n v="40550"/>
    <n v="21070"/>
    <n v="135907"/>
    <n v="71904"/>
  </r>
  <r>
    <x v="0"/>
    <x v="0"/>
    <x v="9"/>
    <x v="31"/>
    <x v="0"/>
    <x v="0"/>
    <x v="0"/>
    <x v="0"/>
    <x v="0"/>
    <x v="0"/>
    <x v="0"/>
    <x v="0"/>
    <n v="211"/>
    <n v="77722"/>
    <n v="39411"/>
    <n v="47765"/>
    <n v="179"/>
    <n v="71827"/>
    <n v="179"/>
  </r>
  <r>
    <x v="0"/>
    <x v="0"/>
    <x v="9"/>
    <x v="31"/>
    <x v="0"/>
    <x v="0"/>
    <x v="0"/>
    <x v="0"/>
    <x v="0"/>
    <x v="0"/>
    <x v="1"/>
    <x v="0"/>
    <n v="210"/>
    <n v="76953"/>
    <n v="41713"/>
    <n v="49592"/>
    <n v="100"/>
    <n v="71273"/>
    <n v="130"/>
  </r>
  <r>
    <x v="0"/>
    <x v="0"/>
    <x v="9"/>
    <x v="31"/>
    <x v="0"/>
    <x v="0"/>
    <x v="0"/>
    <x v="0"/>
    <x v="0"/>
    <x v="0"/>
    <x v="2"/>
    <x v="0"/>
    <n v="210"/>
    <n v="76650"/>
    <n v="44563"/>
    <n v="47545"/>
    <n v="30"/>
    <n v="79381"/>
    <n v="50"/>
  </r>
  <r>
    <x v="0"/>
    <x v="0"/>
    <x v="9"/>
    <x v="31"/>
    <x v="0"/>
    <x v="0"/>
    <x v="0"/>
    <x v="0"/>
    <x v="0"/>
    <x v="0"/>
    <x v="3"/>
    <x v="0"/>
    <n v="270"/>
    <n v="98550"/>
    <n v="50532"/>
    <n v="59745"/>
    <n v="358"/>
    <n v="86058"/>
    <n v="373"/>
  </r>
  <r>
    <x v="0"/>
    <x v="0"/>
    <x v="9"/>
    <x v="31"/>
    <x v="0"/>
    <x v="0"/>
    <x v="0"/>
    <x v="0"/>
    <x v="0"/>
    <x v="0"/>
    <x v="4"/>
    <x v="0"/>
    <n v="270"/>
    <n v="98820"/>
    <n v="53113"/>
    <n v="64877"/>
    <n v="6"/>
    <n v="92783"/>
    <n v="8"/>
  </r>
  <r>
    <x v="0"/>
    <x v="0"/>
    <x v="9"/>
    <x v="31"/>
    <x v="0"/>
    <x v="0"/>
    <x v="0"/>
    <x v="0"/>
    <x v="0"/>
    <x v="0"/>
    <x v="5"/>
    <x v="0"/>
    <n v="203"/>
    <n v="74095"/>
    <n v="46618"/>
    <n v="46920"/>
    <m/>
    <n v="77506"/>
    <m/>
  </r>
  <r>
    <x v="0"/>
    <x v="0"/>
    <x v="9"/>
    <x v="31"/>
    <x v="0"/>
    <x v="0"/>
    <x v="0"/>
    <x v="0"/>
    <x v="0"/>
    <x v="0"/>
    <x v="7"/>
    <x v="0"/>
    <n v="218.58505887129513"/>
    <n v="78475"/>
    <n v="35441"/>
    <n v="45487"/>
    <n v="249"/>
    <n v="54237"/>
    <n v="276"/>
  </r>
  <r>
    <x v="0"/>
    <x v="0"/>
    <x v="9"/>
    <x v="31"/>
    <x v="0"/>
    <x v="0"/>
    <x v="0"/>
    <x v="0"/>
    <x v="0"/>
    <x v="0"/>
    <x v="8"/>
    <x v="0"/>
    <n v="214"/>
    <n v="78310"/>
    <n v="34733"/>
    <n v="37967"/>
    <n v="516"/>
    <n v="48558"/>
    <n v="552"/>
  </r>
  <r>
    <x v="0"/>
    <x v="0"/>
    <x v="9"/>
    <x v="31"/>
    <x v="0"/>
    <x v="0"/>
    <x v="0"/>
    <x v="0"/>
    <x v="0"/>
    <x v="0"/>
    <x v="9"/>
    <x v="0"/>
    <n v="232"/>
    <n v="80237"/>
    <n v="33051"/>
    <n v="38267"/>
    <n v="227"/>
    <n v="49440"/>
    <n v="231"/>
  </r>
  <r>
    <x v="0"/>
    <x v="0"/>
    <x v="9"/>
    <x v="31"/>
    <x v="0"/>
    <x v="0"/>
    <x v="0"/>
    <x v="0"/>
    <x v="0"/>
    <x v="0"/>
    <x v="10"/>
    <x v="0"/>
    <n v="232"/>
    <n v="84680"/>
    <n v="26988"/>
    <n v="35101"/>
    <n v="47"/>
    <n v="41173"/>
    <n v="50"/>
  </r>
  <r>
    <x v="0"/>
    <x v="0"/>
    <x v="9"/>
    <x v="31"/>
    <x v="0"/>
    <x v="0"/>
    <x v="0"/>
    <x v="0"/>
    <x v="0"/>
    <x v="0"/>
    <x v="11"/>
    <x v="0"/>
    <n v="232"/>
    <n v="84663"/>
    <n v="24516"/>
    <n v="33168"/>
    <n v="25"/>
    <n v="38521"/>
    <n v="29"/>
  </r>
  <r>
    <x v="0"/>
    <x v="0"/>
    <x v="9"/>
    <x v="31"/>
    <x v="0"/>
    <x v="0"/>
    <x v="0"/>
    <x v="0"/>
    <x v="0"/>
    <x v="0"/>
    <x v="12"/>
    <x v="0"/>
    <n v="232"/>
    <n v="84912"/>
    <n v="25285"/>
    <n v="32924"/>
    <n v="26"/>
    <n v="39913"/>
    <n v="34"/>
  </r>
  <r>
    <x v="0"/>
    <x v="0"/>
    <x v="9"/>
    <x v="31"/>
    <x v="0"/>
    <x v="0"/>
    <x v="0"/>
    <x v="0"/>
    <x v="0"/>
    <x v="0"/>
    <x v="13"/>
    <x v="0"/>
    <n v="89"/>
    <n v="72143"/>
    <n v="23441"/>
    <n v="30534"/>
    <n v="518"/>
    <n v="36436"/>
    <n v="518"/>
  </r>
  <r>
    <x v="0"/>
    <x v="0"/>
    <x v="9"/>
    <x v="31"/>
    <x v="0"/>
    <x v="0"/>
    <x v="0"/>
    <x v="0"/>
    <x v="0"/>
    <x v="0"/>
    <x v="14"/>
    <x v="0"/>
    <n v="89"/>
    <n v="32485"/>
    <n v="10766"/>
    <n v="10288"/>
    <n v="449"/>
    <n v="16375"/>
    <n v="454"/>
  </r>
  <r>
    <x v="0"/>
    <x v="0"/>
    <x v="9"/>
    <x v="31"/>
    <x v="0"/>
    <x v="0"/>
    <x v="0"/>
    <x v="0"/>
    <x v="0"/>
    <x v="0"/>
    <x v="15"/>
    <x v="0"/>
    <n v="106"/>
    <n v="37800"/>
    <n v="13914"/>
    <n v="13726"/>
    <n v="432"/>
    <n v="23361"/>
    <n v="433"/>
  </r>
  <r>
    <x v="0"/>
    <x v="0"/>
    <x v="9"/>
    <x v="31"/>
    <x v="0"/>
    <x v="0"/>
    <x v="0"/>
    <x v="0"/>
    <x v="0"/>
    <x v="0"/>
    <x v="16"/>
    <x v="0"/>
    <n v="106"/>
    <n v="38836"/>
    <n v="14005"/>
    <n v="13770"/>
    <n v="22"/>
    <n v="23887"/>
    <n v="23"/>
  </r>
  <r>
    <x v="0"/>
    <x v="0"/>
    <x v="9"/>
    <x v="31"/>
    <x v="0"/>
    <x v="0"/>
    <x v="0"/>
    <x v="0"/>
    <x v="0"/>
    <x v="0"/>
    <x v="17"/>
    <x v="0"/>
    <n v="106"/>
    <n v="38492"/>
    <n v="14639"/>
    <n v="16818"/>
    <n v="9"/>
    <n v="25657"/>
    <n v="9"/>
  </r>
  <r>
    <x v="0"/>
    <x v="0"/>
    <x v="9"/>
    <x v="31"/>
    <x v="0"/>
    <x v="0"/>
    <x v="0"/>
    <x v="0"/>
    <x v="0"/>
    <x v="0"/>
    <x v="18"/>
    <x v="0"/>
    <n v="71"/>
    <n v="32965"/>
    <n v="14726"/>
    <n v="16306"/>
    <m/>
    <n v="25509"/>
    <m/>
  </r>
  <r>
    <x v="0"/>
    <x v="0"/>
    <x v="9"/>
    <x v="31"/>
    <x v="0"/>
    <x v="0"/>
    <x v="0"/>
    <x v="0"/>
    <x v="0"/>
    <x v="0"/>
    <x v="19"/>
    <x v="0"/>
    <n v="71"/>
    <n v="25915"/>
    <n v="11148"/>
    <n v="12184"/>
    <m/>
    <n v="18866"/>
    <m/>
  </r>
  <r>
    <x v="0"/>
    <x v="0"/>
    <x v="9"/>
    <x v="31"/>
    <x v="0"/>
    <x v="0"/>
    <x v="0"/>
    <x v="0"/>
    <x v="0"/>
    <x v="0"/>
    <x v="20"/>
    <x v="0"/>
    <n v="88"/>
    <n v="26974"/>
    <n v="12505"/>
    <n v="13152"/>
    <m/>
    <n v="21600"/>
    <m/>
  </r>
  <r>
    <x v="0"/>
    <x v="0"/>
    <x v="9"/>
    <x v="31"/>
    <x v="0"/>
    <x v="0"/>
    <x v="0"/>
    <x v="0"/>
    <x v="0"/>
    <x v="0"/>
    <x v="21"/>
    <x v="0"/>
    <n v="88"/>
    <n v="30846"/>
    <n v="12105"/>
    <n v="14309"/>
    <m/>
    <n v="21959"/>
    <m/>
  </r>
  <r>
    <x v="0"/>
    <x v="0"/>
    <x v="9"/>
    <x v="31"/>
    <x v="0"/>
    <x v="0"/>
    <x v="0"/>
    <x v="0"/>
    <x v="0"/>
    <x v="0"/>
    <x v="22"/>
    <x v="0"/>
    <n v="88"/>
    <n v="31887"/>
    <n v="11336"/>
    <n v="13068"/>
    <m/>
    <n v="19120"/>
    <m/>
  </r>
  <r>
    <x v="0"/>
    <x v="0"/>
    <x v="9"/>
    <x v="31"/>
    <x v="0"/>
    <x v="0"/>
    <x v="0"/>
    <x v="0"/>
    <x v="0"/>
    <x v="0"/>
    <x v="23"/>
    <x v="0"/>
    <n v="111"/>
    <n v="40515"/>
    <n v="14236"/>
    <n v="17249"/>
    <m/>
    <n v="25822"/>
    <m/>
  </r>
  <r>
    <x v="0"/>
    <x v="0"/>
    <x v="9"/>
    <x v="31"/>
    <x v="0"/>
    <x v="0"/>
    <x v="0"/>
    <x v="0"/>
    <x v="0"/>
    <x v="0"/>
    <x v="24"/>
    <x v="0"/>
    <n v="111"/>
    <n v="40626"/>
    <n v="18424"/>
    <n v="21843"/>
    <m/>
    <n v="31099"/>
    <m/>
  </r>
  <r>
    <x v="0"/>
    <x v="0"/>
    <x v="9"/>
    <x v="31"/>
    <x v="0"/>
    <x v="0"/>
    <x v="0"/>
    <x v="0"/>
    <x v="0"/>
    <x v="0"/>
    <x v="25"/>
    <x v="0"/>
    <n v="71"/>
    <n v="36742"/>
    <n v="15907"/>
    <n v="17762"/>
    <m/>
    <n v="27699"/>
    <m/>
  </r>
  <r>
    <x v="0"/>
    <x v="0"/>
    <x v="9"/>
    <x v="31"/>
    <x v="0"/>
    <x v="0"/>
    <x v="0"/>
    <x v="0"/>
    <x v="0"/>
    <x v="0"/>
    <x v="26"/>
    <x v="0"/>
    <n v="71"/>
    <n v="25915"/>
    <n v="10651"/>
    <n v="12060"/>
    <m/>
    <n v="18127"/>
    <m/>
  </r>
  <r>
    <x v="0"/>
    <x v="0"/>
    <x v="9"/>
    <x v="31"/>
    <x v="0"/>
    <x v="0"/>
    <x v="0"/>
    <x v="0"/>
    <x v="0"/>
    <x v="0"/>
    <x v="27"/>
    <x v="0"/>
    <n v="852"/>
    <n v="25915"/>
    <n v="10275"/>
    <n v="12168"/>
    <m/>
    <n v="17214"/>
    <m/>
  </r>
  <r>
    <x v="0"/>
    <x v="0"/>
    <x v="9"/>
    <x v="31"/>
    <x v="0"/>
    <x v="0"/>
    <x v="0"/>
    <x v="0"/>
    <x v="0"/>
    <x v="0"/>
    <x v="28"/>
    <x v="0"/>
    <n v="851.677419354839"/>
    <n v="25976"/>
    <n v="5924"/>
    <n v="6285"/>
    <m/>
    <n v="9175"/>
    <m/>
  </r>
  <r>
    <x v="0"/>
    <x v="0"/>
    <x v="9"/>
    <x v="31"/>
    <x v="0"/>
    <x v="0"/>
    <x v="0"/>
    <x v="0"/>
    <x v="0"/>
    <x v="0"/>
    <x v="29"/>
    <x v="0"/>
    <n v="852"/>
    <n v="25915"/>
    <n v="8265"/>
    <n v="10599"/>
    <m/>
    <n v="14950"/>
    <m/>
  </r>
  <r>
    <x v="0"/>
    <x v="0"/>
    <x v="9"/>
    <x v="31"/>
    <x v="0"/>
    <x v="0"/>
    <x v="1"/>
    <x v="0"/>
    <x v="0"/>
    <x v="0"/>
    <x v="0"/>
    <x v="0"/>
    <n v="249"/>
    <n v="90006"/>
    <n v="58310"/>
    <n v="62382"/>
    <n v="186"/>
    <n v="97434"/>
    <n v="222"/>
  </r>
  <r>
    <x v="0"/>
    <x v="0"/>
    <x v="9"/>
    <x v="31"/>
    <x v="0"/>
    <x v="0"/>
    <x v="1"/>
    <x v="0"/>
    <x v="0"/>
    <x v="0"/>
    <x v="1"/>
    <x v="0"/>
    <n v="270"/>
    <n v="95754"/>
    <n v="60494"/>
    <n v="67063"/>
    <n v="160"/>
    <n v="101102"/>
    <n v="218"/>
  </r>
  <r>
    <x v="0"/>
    <x v="0"/>
    <x v="9"/>
    <x v="31"/>
    <x v="0"/>
    <x v="0"/>
    <x v="1"/>
    <x v="0"/>
    <x v="0"/>
    <x v="0"/>
    <x v="2"/>
    <x v="0"/>
    <n v="249"/>
    <n v="90885"/>
    <n v="60828"/>
    <n v="61779"/>
    <n v="135"/>
    <n v="104920"/>
    <n v="203"/>
  </r>
  <r>
    <x v="0"/>
    <x v="0"/>
    <x v="9"/>
    <x v="31"/>
    <x v="0"/>
    <x v="0"/>
    <x v="1"/>
    <x v="0"/>
    <x v="0"/>
    <x v="0"/>
    <x v="3"/>
    <x v="0"/>
    <n v="369"/>
    <n v="130872"/>
    <n v="69853"/>
    <n v="66640"/>
    <n v="403"/>
    <n v="115280"/>
    <n v="507"/>
  </r>
  <r>
    <x v="0"/>
    <x v="0"/>
    <x v="9"/>
    <x v="31"/>
    <x v="0"/>
    <x v="0"/>
    <x v="1"/>
    <x v="0"/>
    <x v="0"/>
    <x v="0"/>
    <x v="4"/>
    <x v="0"/>
    <n v="369"/>
    <n v="135054"/>
    <n v="79676"/>
    <n v="90799"/>
    <n v="477"/>
    <n v="139930"/>
    <n v="626"/>
  </r>
  <r>
    <x v="0"/>
    <x v="0"/>
    <x v="9"/>
    <x v="31"/>
    <x v="0"/>
    <x v="0"/>
    <x v="1"/>
    <x v="0"/>
    <x v="0"/>
    <x v="0"/>
    <x v="5"/>
    <x v="0"/>
    <n v="261"/>
    <n v="92188"/>
    <n v="55572"/>
    <n v="55243"/>
    <n v="418"/>
    <n v="91954"/>
    <n v="438"/>
  </r>
  <r>
    <x v="0"/>
    <x v="0"/>
    <x v="9"/>
    <x v="31"/>
    <x v="0"/>
    <x v="0"/>
    <x v="1"/>
    <x v="0"/>
    <x v="0"/>
    <x v="0"/>
    <x v="7"/>
    <x v="0"/>
    <n v="247.56168031045519"/>
    <n v="88878"/>
    <n v="36548"/>
    <n v="39837"/>
    <n v="73"/>
    <n v="55150"/>
    <n v="83"/>
  </r>
  <r>
    <x v="0"/>
    <x v="0"/>
    <x v="9"/>
    <x v="31"/>
    <x v="0"/>
    <x v="0"/>
    <x v="1"/>
    <x v="0"/>
    <x v="0"/>
    <x v="0"/>
    <x v="8"/>
    <x v="0"/>
    <n v="299"/>
    <n v="109344"/>
    <n v="40262"/>
    <n v="38125"/>
    <n v="12"/>
    <n v="58480"/>
    <n v="12"/>
  </r>
  <r>
    <x v="0"/>
    <x v="0"/>
    <x v="9"/>
    <x v="31"/>
    <x v="0"/>
    <x v="0"/>
    <x v="1"/>
    <x v="0"/>
    <x v="0"/>
    <x v="0"/>
    <x v="9"/>
    <x v="0"/>
    <n v="299"/>
    <n v="109135"/>
    <n v="39005"/>
    <n v="36981"/>
    <n v="4"/>
    <n v="56688"/>
    <n v="4"/>
  </r>
  <r>
    <x v="0"/>
    <x v="0"/>
    <x v="9"/>
    <x v="31"/>
    <x v="0"/>
    <x v="0"/>
    <x v="1"/>
    <x v="0"/>
    <x v="0"/>
    <x v="0"/>
    <x v="10"/>
    <x v="0"/>
    <n v="299"/>
    <n v="109135"/>
    <n v="36486"/>
    <n v="38198"/>
    <m/>
    <n v="51536"/>
    <m/>
  </r>
  <r>
    <x v="0"/>
    <x v="0"/>
    <x v="9"/>
    <x v="31"/>
    <x v="0"/>
    <x v="0"/>
    <x v="1"/>
    <x v="0"/>
    <x v="0"/>
    <x v="0"/>
    <x v="11"/>
    <x v="0"/>
    <n v="299"/>
    <n v="109134"/>
    <n v="34998"/>
    <n v="36620"/>
    <m/>
    <n v="50378"/>
    <m/>
  </r>
  <r>
    <x v="0"/>
    <x v="0"/>
    <x v="9"/>
    <x v="31"/>
    <x v="0"/>
    <x v="0"/>
    <x v="1"/>
    <x v="0"/>
    <x v="0"/>
    <x v="0"/>
    <x v="12"/>
    <x v="0"/>
    <n v="256"/>
    <n v="106811"/>
    <n v="36996"/>
    <n v="38447"/>
    <n v="1313"/>
    <n v="53612"/>
    <n v="1904"/>
  </r>
  <r>
    <x v="0"/>
    <x v="0"/>
    <x v="9"/>
    <x v="31"/>
    <x v="0"/>
    <x v="0"/>
    <x v="1"/>
    <x v="0"/>
    <x v="0"/>
    <x v="0"/>
    <x v="13"/>
    <x v="0"/>
    <n v="206"/>
    <n v="89943"/>
    <n v="35622"/>
    <n v="36039"/>
    <n v="1139"/>
    <n v="48908"/>
    <n v="2201"/>
  </r>
  <r>
    <x v="0"/>
    <x v="0"/>
    <x v="9"/>
    <x v="31"/>
    <x v="0"/>
    <x v="0"/>
    <x v="1"/>
    <x v="0"/>
    <x v="0"/>
    <x v="0"/>
    <x v="14"/>
    <x v="0"/>
    <n v="206"/>
    <n v="76160"/>
    <n v="33468"/>
    <n v="48538"/>
    <n v="38"/>
    <n v="59731"/>
    <n v="56"/>
  </r>
  <r>
    <x v="0"/>
    <x v="0"/>
    <x v="9"/>
    <x v="31"/>
    <x v="0"/>
    <x v="0"/>
    <x v="1"/>
    <x v="0"/>
    <x v="0"/>
    <x v="0"/>
    <x v="15"/>
    <x v="0"/>
    <n v="241"/>
    <n v="81252"/>
    <n v="41053"/>
    <n v="62365"/>
    <n v="6"/>
    <n v="77939"/>
    <n v="6"/>
  </r>
  <r>
    <x v="0"/>
    <x v="0"/>
    <x v="9"/>
    <x v="31"/>
    <x v="0"/>
    <x v="0"/>
    <x v="1"/>
    <x v="0"/>
    <x v="0"/>
    <x v="0"/>
    <x v="16"/>
    <x v="0"/>
    <n v="207"/>
    <n v="80996"/>
    <n v="40468"/>
    <n v="61448"/>
    <n v="16"/>
    <n v="74707"/>
    <n v="16"/>
  </r>
  <r>
    <x v="0"/>
    <x v="0"/>
    <x v="9"/>
    <x v="31"/>
    <x v="0"/>
    <x v="0"/>
    <x v="1"/>
    <x v="0"/>
    <x v="0"/>
    <x v="0"/>
    <x v="17"/>
    <x v="0"/>
    <n v="208"/>
    <n v="75706"/>
    <n v="35498"/>
    <n v="54423"/>
    <m/>
    <n v="67082"/>
    <m/>
  </r>
  <r>
    <x v="0"/>
    <x v="0"/>
    <x v="9"/>
    <x v="31"/>
    <x v="0"/>
    <x v="0"/>
    <x v="1"/>
    <x v="0"/>
    <x v="0"/>
    <x v="0"/>
    <x v="18"/>
    <x v="0"/>
    <n v="206"/>
    <n v="75303"/>
    <n v="38661"/>
    <n v="58363"/>
    <m/>
    <n v="74397"/>
    <m/>
  </r>
  <r>
    <x v="0"/>
    <x v="0"/>
    <x v="9"/>
    <x v="31"/>
    <x v="0"/>
    <x v="0"/>
    <x v="1"/>
    <x v="0"/>
    <x v="0"/>
    <x v="0"/>
    <x v="19"/>
    <x v="0"/>
    <n v="200"/>
    <n v="74644"/>
    <n v="37800"/>
    <n v="57780"/>
    <m/>
    <n v="73662"/>
    <m/>
  </r>
  <r>
    <x v="0"/>
    <x v="0"/>
    <x v="9"/>
    <x v="31"/>
    <x v="0"/>
    <x v="0"/>
    <x v="1"/>
    <x v="0"/>
    <x v="0"/>
    <x v="0"/>
    <x v="20"/>
    <x v="0"/>
    <n v="205"/>
    <n v="74654"/>
    <n v="41482"/>
    <n v="62715"/>
    <m/>
    <n v="80014"/>
    <m/>
  </r>
  <r>
    <x v="0"/>
    <x v="0"/>
    <x v="9"/>
    <x v="31"/>
    <x v="0"/>
    <x v="0"/>
    <x v="1"/>
    <x v="0"/>
    <x v="0"/>
    <x v="0"/>
    <x v="21"/>
    <x v="0"/>
    <n v="208"/>
    <n v="76957"/>
    <n v="38230"/>
    <n v="55890"/>
    <n v="31"/>
    <n v="72381"/>
    <n v="31"/>
  </r>
  <r>
    <x v="0"/>
    <x v="0"/>
    <x v="9"/>
    <x v="31"/>
    <x v="0"/>
    <x v="0"/>
    <x v="1"/>
    <x v="0"/>
    <x v="0"/>
    <x v="0"/>
    <x v="22"/>
    <x v="0"/>
    <n v="212"/>
    <n v="78605"/>
    <n v="39487"/>
    <n v="56728"/>
    <m/>
    <n v="73710"/>
    <m/>
  </r>
  <r>
    <x v="0"/>
    <x v="0"/>
    <x v="9"/>
    <x v="31"/>
    <x v="0"/>
    <x v="0"/>
    <x v="1"/>
    <x v="0"/>
    <x v="0"/>
    <x v="0"/>
    <x v="23"/>
    <x v="0"/>
    <n v="216.93548387096774"/>
    <n v="77713"/>
    <n v="46054"/>
    <n v="66846"/>
    <m/>
    <n v="86444"/>
    <m/>
  </r>
  <r>
    <x v="0"/>
    <x v="0"/>
    <x v="9"/>
    <x v="31"/>
    <x v="0"/>
    <x v="0"/>
    <x v="1"/>
    <x v="0"/>
    <x v="0"/>
    <x v="0"/>
    <x v="24"/>
    <x v="0"/>
    <n v="212"/>
    <n v="78027"/>
    <n v="48151"/>
    <n v="71774"/>
    <m/>
    <n v="93806"/>
    <m/>
  </r>
  <r>
    <x v="0"/>
    <x v="0"/>
    <x v="9"/>
    <x v="31"/>
    <x v="0"/>
    <x v="0"/>
    <x v="1"/>
    <x v="0"/>
    <x v="0"/>
    <x v="0"/>
    <x v="25"/>
    <x v="0"/>
    <n v="192"/>
    <n v="75590"/>
    <n v="46348"/>
    <n v="67349"/>
    <m/>
    <n v="88656"/>
    <m/>
  </r>
  <r>
    <x v="0"/>
    <x v="0"/>
    <x v="9"/>
    <x v="31"/>
    <x v="0"/>
    <x v="0"/>
    <x v="1"/>
    <x v="0"/>
    <x v="0"/>
    <x v="0"/>
    <x v="26"/>
    <x v="0"/>
    <n v="194"/>
    <n v="70813"/>
    <n v="41918"/>
    <n v="59410"/>
    <m/>
    <n v="80075"/>
    <m/>
  </r>
  <r>
    <x v="0"/>
    <x v="0"/>
    <x v="9"/>
    <x v="31"/>
    <x v="0"/>
    <x v="0"/>
    <x v="1"/>
    <x v="0"/>
    <x v="0"/>
    <x v="0"/>
    <x v="27"/>
    <x v="0"/>
    <n v="2728.33870967742"/>
    <n v="82994"/>
    <n v="43169"/>
    <n v="76096"/>
    <m/>
    <n v="90041"/>
    <m/>
  </r>
  <r>
    <x v="0"/>
    <x v="0"/>
    <x v="9"/>
    <x v="31"/>
    <x v="0"/>
    <x v="0"/>
    <x v="1"/>
    <x v="0"/>
    <x v="0"/>
    <x v="0"/>
    <x v="28"/>
    <x v="0"/>
    <n v="2735.35268817204"/>
    <n v="83426"/>
    <n v="24667"/>
    <n v="40579"/>
    <m/>
    <n v="43601"/>
    <m/>
  </r>
  <r>
    <x v="0"/>
    <x v="0"/>
    <x v="9"/>
    <x v="31"/>
    <x v="0"/>
    <x v="0"/>
    <x v="1"/>
    <x v="0"/>
    <x v="0"/>
    <x v="0"/>
    <x v="29"/>
    <x v="0"/>
    <n v="2839.6451612903202"/>
    <n v="86398"/>
    <n v="30687"/>
    <n v="46586"/>
    <m/>
    <n v="53863"/>
    <m/>
  </r>
  <r>
    <x v="0"/>
    <x v="0"/>
    <x v="9"/>
    <x v="31"/>
    <x v="0"/>
    <x v="0"/>
    <x v="2"/>
    <x v="0"/>
    <x v="0"/>
    <x v="0"/>
    <x v="0"/>
    <x v="0"/>
    <n v="663"/>
    <n v="243146"/>
    <n v="148865"/>
    <n v="120071"/>
    <n v="1114"/>
    <n v="244158"/>
    <n v="1751"/>
  </r>
  <r>
    <x v="0"/>
    <x v="0"/>
    <x v="9"/>
    <x v="31"/>
    <x v="0"/>
    <x v="0"/>
    <x v="2"/>
    <x v="0"/>
    <x v="0"/>
    <x v="0"/>
    <x v="1"/>
    <x v="0"/>
    <n v="663"/>
    <n v="240897"/>
    <n v="159191"/>
    <n v="148889"/>
    <n v="1343"/>
    <n v="260507"/>
    <n v="3251"/>
  </r>
  <r>
    <x v="0"/>
    <x v="0"/>
    <x v="9"/>
    <x v="31"/>
    <x v="0"/>
    <x v="0"/>
    <x v="2"/>
    <x v="0"/>
    <x v="0"/>
    <x v="0"/>
    <x v="2"/>
    <x v="0"/>
    <n v="665"/>
    <n v="242725"/>
    <n v="160820"/>
    <n v="153002"/>
    <n v="1779"/>
    <n v="283394"/>
    <n v="2845"/>
  </r>
  <r>
    <x v="0"/>
    <x v="0"/>
    <x v="9"/>
    <x v="31"/>
    <x v="0"/>
    <x v="0"/>
    <x v="2"/>
    <x v="0"/>
    <x v="0"/>
    <x v="0"/>
    <x v="3"/>
    <x v="0"/>
    <n v="535"/>
    <n v="195263"/>
    <n v="112675"/>
    <n v="103276"/>
    <n v="379"/>
    <n v="190185"/>
    <n v="390"/>
  </r>
  <r>
    <x v="0"/>
    <x v="0"/>
    <x v="9"/>
    <x v="31"/>
    <x v="0"/>
    <x v="0"/>
    <x v="2"/>
    <x v="0"/>
    <x v="0"/>
    <x v="0"/>
    <x v="4"/>
    <x v="0"/>
    <n v="575"/>
    <n v="198250"/>
    <n v="122797"/>
    <n v="132061"/>
    <n v="508"/>
    <n v="209514"/>
    <n v="560"/>
  </r>
  <r>
    <x v="0"/>
    <x v="0"/>
    <x v="9"/>
    <x v="31"/>
    <x v="0"/>
    <x v="0"/>
    <x v="2"/>
    <x v="0"/>
    <x v="0"/>
    <x v="0"/>
    <x v="5"/>
    <x v="0"/>
    <n v="600"/>
    <n v="219000"/>
    <n v="132066"/>
    <n v="132177"/>
    <n v="107"/>
    <n v="218021"/>
    <n v="107"/>
  </r>
  <r>
    <x v="0"/>
    <x v="0"/>
    <x v="9"/>
    <x v="31"/>
    <x v="0"/>
    <x v="0"/>
    <x v="2"/>
    <x v="0"/>
    <x v="0"/>
    <x v="0"/>
    <x v="7"/>
    <x v="0"/>
    <n v="581.67440916258295"/>
    <n v="208829"/>
    <n v="107554"/>
    <n v="127684"/>
    <n v="1960"/>
    <n v="166758"/>
    <n v="2454"/>
  </r>
  <r>
    <x v="0"/>
    <x v="0"/>
    <x v="9"/>
    <x v="31"/>
    <x v="0"/>
    <x v="0"/>
    <x v="2"/>
    <x v="0"/>
    <x v="0"/>
    <x v="0"/>
    <x v="8"/>
    <x v="0"/>
    <n v="537"/>
    <n v="196480"/>
    <n v="90147"/>
    <n v="111643"/>
    <n v="2093"/>
    <n v="139470"/>
    <n v="2294"/>
  </r>
  <r>
    <x v="0"/>
    <x v="0"/>
    <x v="9"/>
    <x v="31"/>
    <x v="0"/>
    <x v="0"/>
    <x v="2"/>
    <x v="0"/>
    <x v="0"/>
    <x v="0"/>
    <x v="9"/>
    <x v="0"/>
    <n v="537"/>
    <n v="196005"/>
    <n v="81631"/>
    <n v="97301"/>
    <n v="1634"/>
    <n v="124663"/>
    <n v="1946"/>
  </r>
  <r>
    <x v="0"/>
    <x v="0"/>
    <x v="9"/>
    <x v="31"/>
    <x v="0"/>
    <x v="0"/>
    <x v="2"/>
    <x v="0"/>
    <x v="0"/>
    <x v="0"/>
    <x v="10"/>
    <x v="0"/>
    <n v="537"/>
    <n v="196005"/>
    <n v="70031"/>
    <n v="82659"/>
    <n v="631"/>
    <n v="107113"/>
    <n v="815"/>
  </r>
  <r>
    <x v="0"/>
    <x v="0"/>
    <x v="9"/>
    <x v="31"/>
    <x v="0"/>
    <x v="0"/>
    <x v="2"/>
    <x v="0"/>
    <x v="0"/>
    <x v="0"/>
    <x v="11"/>
    <x v="0"/>
    <n v="537"/>
    <n v="196005"/>
    <n v="64816"/>
    <n v="78186"/>
    <n v="116"/>
    <n v="96432"/>
    <n v="141"/>
  </r>
  <r>
    <x v="0"/>
    <x v="0"/>
    <x v="9"/>
    <x v="31"/>
    <x v="0"/>
    <x v="0"/>
    <x v="2"/>
    <x v="0"/>
    <x v="0"/>
    <x v="0"/>
    <x v="12"/>
    <x v="0"/>
    <n v="722"/>
    <n v="224502"/>
    <n v="76964"/>
    <n v="94096"/>
    <n v="6"/>
    <n v="119635"/>
    <n v="6"/>
  </r>
  <r>
    <x v="0"/>
    <x v="0"/>
    <x v="9"/>
    <x v="31"/>
    <x v="0"/>
    <x v="0"/>
    <x v="2"/>
    <x v="0"/>
    <x v="0"/>
    <x v="0"/>
    <x v="13"/>
    <x v="0"/>
    <n v="437"/>
    <n v="219500"/>
    <n v="60948"/>
    <n v="66258"/>
    <n v="1890"/>
    <n v="85271"/>
    <n v="2655"/>
  </r>
  <r>
    <x v="0"/>
    <x v="0"/>
    <x v="9"/>
    <x v="31"/>
    <x v="0"/>
    <x v="0"/>
    <x v="2"/>
    <x v="0"/>
    <x v="0"/>
    <x v="0"/>
    <x v="14"/>
    <x v="0"/>
    <n v="402"/>
    <n v="150142"/>
    <n v="54174"/>
    <n v="54308"/>
    <n v="751"/>
    <n v="79647"/>
    <n v="1329"/>
  </r>
  <r>
    <x v="0"/>
    <x v="0"/>
    <x v="9"/>
    <x v="31"/>
    <x v="0"/>
    <x v="0"/>
    <x v="2"/>
    <x v="0"/>
    <x v="0"/>
    <x v="0"/>
    <x v="15"/>
    <x v="0"/>
    <n v="383"/>
    <n v="147071"/>
    <n v="52236"/>
    <n v="49772"/>
    <n v="1220"/>
    <n v="75021"/>
    <n v="1771"/>
  </r>
  <r>
    <x v="0"/>
    <x v="0"/>
    <x v="9"/>
    <x v="31"/>
    <x v="0"/>
    <x v="0"/>
    <x v="2"/>
    <x v="0"/>
    <x v="0"/>
    <x v="0"/>
    <x v="16"/>
    <x v="0"/>
    <n v="422"/>
    <n v="147910"/>
    <n v="60236"/>
    <n v="55758"/>
    <n v="1038"/>
    <n v="101419"/>
    <n v="1348"/>
  </r>
  <r>
    <x v="0"/>
    <x v="0"/>
    <x v="9"/>
    <x v="31"/>
    <x v="0"/>
    <x v="0"/>
    <x v="2"/>
    <x v="0"/>
    <x v="0"/>
    <x v="0"/>
    <x v="17"/>
    <x v="0"/>
    <n v="416"/>
    <n v="152366"/>
    <n v="58626"/>
    <n v="55850"/>
    <n v="834"/>
    <n v="102043"/>
    <n v="1203"/>
  </r>
  <r>
    <x v="0"/>
    <x v="0"/>
    <x v="9"/>
    <x v="31"/>
    <x v="0"/>
    <x v="0"/>
    <x v="2"/>
    <x v="0"/>
    <x v="0"/>
    <x v="0"/>
    <x v="18"/>
    <x v="0"/>
    <n v="414"/>
    <n v="151837"/>
    <n v="50443"/>
    <n v="54774"/>
    <n v="738"/>
    <n v="82166"/>
    <n v="895"/>
  </r>
  <r>
    <x v="0"/>
    <x v="0"/>
    <x v="9"/>
    <x v="31"/>
    <x v="0"/>
    <x v="0"/>
    <x v="2"/>
    <x v="0"/>
    <x v="0"/>
    <x v="0"/>
    <x v="19"/>
    <x v="0"/>
    <n v="414"/>
    <n v="151140"/>
    <n v="49108"/>
    <n v="61016"/>
    <n v="926"/>
    <n v="94398"/>
    <n v="1220"/>
  </r>
  <r>
    <x v="0"/>
    <x v="0"/>
    <x v="9"/>
    <x v="31"/>
    <x v="0"/>
    <x v="0"/>
    <x v="2"/>
    <x v="0"/>
    <x v="0"/>
    <x v="0"/>
    <x v="20"/>
    <x v="0"/>
    <n v="413"/>
    <n v="151314"/>
    <n v="51584"/>
    <n v="63960"/>
    <n v="433"/>
    <n v="87540"/>
    <n v="570"/>
  </r>
  <r>
    <x v="0"/>
    <x v="0"/>
    <x v="9"/>
    <x v="31"/>
    <x v="0"/>
    <x v="0"/>
    <x v="2"/>
    <x v="0"/>
    <x v="0"/>
    <x v="0"/>
    <x v="21"/>
    <x v="0"/>
    <n v="417"/>
    <n v="151334"/>
    <n v="49749"/>
    <n v="63633"/>
    <n v="319"/>
    <n v="83559"/>
    <n v="384"/>
  </r>
  <r>
    <x v="0"/>
    <x v="0"/>
    <x v="9"/>
    <x v="31"/>
    <x v="0"/>
    <x v="0"/>
    <x v="2"/>
    <x v="0"/>
    <x v="0"/>
    <x v="0"/>
    <x v="22"/>
    <x v="0"/>
    <n v="415"/>
    <n v="153005"/>
    <n v="59053"/>
    <n v="72137"/>
    <n v="258"/>
    <n v="96418"/>
    <n v="395"/>
  </r>
  <r>
    <x v="0"/>
    <x v="0"/>
    <x v="9"/>
    <x v="31"/>
    <x v="0"/>
    <x v="0"/>
    <x v="2"/>
    <x v="0"/>
    <x v="0"/>
    <x v="0"/>
    <x v="23"/>
    <x v="0"/>
    <n v="384"/>
    <n v="149549"/>
    <n v="61078"/>
    <n v="83334"/>
    <n v="87"/>
    <n v="105266"/>
    <n v="144"/>
  </r>
  <r>
    <x v="0"/>
    <x v="0"/>
    <x v="9"/>
    <x v="31"/>
    <x v="0"/>
    <x v="0"/>
    <x v="2"/>
    <x v="0"/>
    <x v="0"/>
    <x v="0"/>
    <x v="24"/>
    <x v="0"/>
    <n v="389.80645161290323"/>
    <n v="141551"/>
    <n v="68224"/>
    <n v="96230"/>
    <n v="51"/>
    <n v="118981"/>
    <n v="130"/>
  </r>
  <r>
    <x v="0"/>
    <x v="0"/>
    <x v="9"/>
    <x v="31"/>
    <x v="0"/>
    <x v="0"/>
    <x v="2"/>
    <x v="0"/>
    <x v="0"/>
    <x v="0"/>
    <x v="25"/>
    <x v="0"/>
    <n v="524"/>
    <n v="145881"/>
    <n v="65490"/>
    <n v="87842"/>
    <n v="122"/>
    <n v="115067"/>
    <n v="150"/>
  </r>
  <r>
    <x v="0"/>
    <x v="0"/>
    <x v="9"/>
    <x v="31"/>
    <x v="0"/>
    <x v="0"/>
    <x v="2"/>
    <x v="0"/>
    <x v="0"/>
    <x v="0"/>
    <x v="26"/>
    <x v="0"/>
    <n v="424.58333333333331"/>
    <n v="154828"/>
    <n v="77225"/>
    <n v="78734"/>
    <n v="754"/>
    <n v="120225"/>
    <n v="875"/>
  </r>
  <r>
    <x v="0"/>
    <x v="0"/>
    <x v="9"/>
    <x v="31"/>
    <x v="0"/>
    <x v="0"/>
    <x v="2"/>
    <x v="0"/>
    <x v="0"/>
    <x v="0"/>
    <x v="27"/>
    <x v="0"/>
    <n v="4483"/>
    <n v="136360"/>
    <n v="67629"/>
    <n v="61670"/>
    <n v="4109"/>
    <n v="93272"/>
    <n v="4232"/>
  </r>
  <r>
    <x v="0"/>
    <x v="0"/>
    <x v="9"/>
    <x v="31"/>
    <x v="0"/>
    <x v="0"/>
    <x v="2"/>
    <x v="0"/>
    <x v="0"/>
    <x v="0"/>
    <x v="28"/>
    <x v="0"/>
    <n v="4452.8688172043003"/>
    <n v="135825"/>
    <n v="26896"/>
    <n v="28843"/>
    <n v="120"/>
    <n v="41742"/>
    <n v="160"/>
  </r>
  <r>
    <x v="0"/>
    <x v="0"/>
    <x v="9"/>
    <x v="31"/>
    <x v="0"/>
    <x v="0"/>
    <x v="2"/>
    <x v="0"/>
    <x v="0"/>
    <x v="0"/>
    <x v="29"/>
    <x v="0"/>
    <n v="4521.8064516128998"/>
    <n v="137544"/>
    <n v="38573"/>
    <n v="35641"/>
    <n v="762"/>
    <n v="63621"/>
    <n v="1791"/>
  </r>
  <r>
    <x v="0"/>
    <x v="0"/>
    <x v="9"/>
    <x v="31"/>
    <x v="0"/>
    <x v="0"/>
    <x v="3"/>
    <x v="0"/>
    <x v="0"/>
    <x v="0"/>
    <x v="0"/>
    <x v="0"/>
    <n v="176"/>
    <n v="65016"/>
    <n v="42076"/>
    <n v="28512"/>
    <n v="1549"/>
    <n v="58993"/>
    <n v="3553"/>
  </r>
  <r>
    <x v="0"/>
    <x v="0"/>
    <x v="9"/>
    <x v="31"/>
    <x v="0"/>
    <x v="0"/>
    <x v="3"/>
    <x v="0"/>
    <x v="0"/>
    <x v="0"/>
    <x v="1"/>
    <x v="0"/>
    <n v="176"/>
    <n v="64240"/>
    <n v="41898"/>
    <n v="46793"/>
    <n v="1509"/>
    <n v="80441"/>
    <n v="2663"/>
  </r>
  <r>
    <x v="0"/>
    <x v="0"/>
    <x v="9"/>
    <x v="31"/>
    <x v="0"/>
    <x v="0"/>
    <x v="3"/>
    <x v="0"/>
    <x v="0"/>
    <x v="0"/>
    <x v="2"/>
    <x v="0"/>
    <n v="176"/>
    <n v="64240"/>
    <n v="46944"/>
    <n v="42173"/>
    <n v="2839"/>
    <n v="79979"/>
    <n v="5473"/>
  </r>
  <r>
    <x v="0"/>
    <x v="0"/>
    <x v="9"/>
    <x v="31"/>
    <x v="0"/>
    <x v="0"/>
    <x v="3"/>
    <x v="0"/>
    <x v="0"/>
    <x v="0"/>
    <x v="3"/>
    <x v="0"/>
    <n v="324"/>
    <n v="118260"/>
    <n v="61747"/>
    <n v="62534"/>
    <n v="1926"/>
    <n v="103275"/>
    <n v="2408"/>
  </r>
  <r>
    <x v="0"/>
    <x v="0"/>
    <x v="9"/>
    <x v="31"/>
    <x v="0"/>
    <x v="0"/>
    <x v="3"/>
    <x v="0"/>
    <x v="0"/>
    <x v="0"/>
    <x v="4"/>
    <x v="0"/>
    <n v="324"/>
    <n v="118584"/>
    <n v="68626"/>
    <n v="74766"/>
    <n v="2379"/>
    <n v="118516"/>
    <n v="3679"/>
  </r>
  <r>
    <x v="0"/>
    <x v="0"/>
    <x v="9"/>
    <x v="31"/>
    <x v="0"/>
    <x v="0"/>
    <x v="3"/>
    <x v="0"/>
    <x v="0"/>
    <x v="0"/>
    <x v="5"/>
    <x v="0"/>
    <n v="324"/>
    <n v="118260"/>
    <n v="70125"/>
    <n v="70076"/>
    <n v="1811"/>
    <n v="112219"/>
    <n v="1841"/>
  </r>
  <r>
    <x v="0"/>
    <x v="0"/>
    <x v="9"/>
    <x v="31"/>
    <x v="0"/>
    <x v="0"/>
    <x v="3"/>
    <x v="0"/>
    <x v="0"/>
    <x v="0"/>
    <x v="7"/>
    <x v="0"/>
    <n v="326.39157200993304"/>
    <n v="117179"/>
    <n v="56218"/>
    <n v="72593"/>
    <n v="5149"/>
    <n v="87838"/>
    <n v="5657"/>
  </r>
  <r>
    <x v="0"/>
    <x v="0"/>
    <x v="9"/>
    <x v="31"/>
    <x v="0"/>
    <x v="0"/>
    <x v="3"/>
    <x v="0"/>
    <x v="0"/>
    <x v="0"/>
    <x v="8"/>
    <x v="0"/>
    <n v="325"/>
    <n v="118733"/>
    <n v="52548"/>
    <n v="69168"/>
    <n v="5293"/>
    <n v="78960"/>
    <n v="5571"/>
  </r>
  <r>
    <x v="0"/>
    <x v="0"/>
    <x v="9"/>
    <x v="31"/>
    <x v="0"/>
    <x v="0"/>
    <x v="3"/>
    <x v="0"/>
    <x v="0"/>
    <x v="0"/>
    <x v="9"/>
    <x v="0"/>
    <n v="325"/>
    <n v="118625"/>
    <n v="50288"/>
    <n v="56714"/>
    <n v="4282"/>
    <n v="70769"/>
    <n v="4855"/>
  </r>
  <r>
    <x v="0"/>
    <x v="0"/>
    <x v="9"/>
    <x v="31"/>
    <x v="0"/>
    <x v="0"/>
    <x v="3"/>
    <x v="0"/>
    <x v="0"/>
    <x v="0"/>
    <x v="10"/>
    <x v="0"/>
    <n v="325"/>
    <n v="120609"/>
    <n v="44904"/>
    <n v="47851"/>
    <n v="3667"/>
    <n v="62112"/>
    <n v="4205"/>
  </r>
  <r>
    <x v="0"/>
    <x v="0"/>
    <x v="9"/>
    <x v="31"/>
    <x v="0"/>
    <x v="0"/>
    <x v="3"/>
    <x v="0"/>
    <x v="0"/>
    <x v="0"/>
    <x v="11"/>
    <x v="0"/>
    <n v="325"/>
    <n v="118625"/>
    <n v="41843"/>
    <n v="44906"/>
    <n v="2565"/>
    <n v="58456"/>
    <n v="2742"/>
  </r>
  <r>
    <x v="0"/>
    <x v="0"/>
    <x v="9"/>
    <x v="31"/>
    <x v="0"/>
    <x v="0"/>
    <x v="3"/>
    <x v="0"/>
    <x v="0"/>
    <x v="0"/>
    <x v="12"/>
    <x v="0"/>
    <n v="524"/>
    <n v="187524"/>
    <n v="68703"/>
    <n v="77043"/>
    <n v="3727"/>
    <n v="100348"/>
    <n v="4096"/>
  </r>
  <r>
    <x v="0"/>
    <x v="0"/>
    <x v="9"/>
    <x v="31"/>
    <x v="0"/>
    <x v="0"/>
    <x v="3"/>
    <x v="0"/>
    <x v="0"/>
    <x v="0"/>
    <x v="13"/>
    <x v="0"/>
    <n v="472"/>
    <n v="194938"/>
    <n v="68003"/>
    <n v="86778"/>
    <n v="4881"/>
    <n v="97300"/>
    <n v="5432"/>
  </r>
  <r>
    <x v="0"/>
    <x v="0"/>
    <x v="9"/>
    <x v="31"/>
    <x v="0"/>
    <x v="0"/>
    <x v="3"/>
    <x v="0"/>
    <x v="0"/>
    <x v="0"/>
    <x v="14"/>
    <x v="0"/>
    <n v="469"/>
    <n v="170939"/>
    <n v="63796"/>
    <n v="44986"/>
    <n v="2623"/>
    <n v="81063"/>
    <n v="4779"/>
  </r>
  <r>
    <x v="0"/>
    <x v="0"/>
    <x v="9"/>
    <x v="31"/>
    <x v="0"/>
    <x v="0"/>
    <x v="3"/>
    <x v="0"/>
    <x v="0"/>
    <x v="0"/>
    <x v="15"/>
    <x v="0"/>
    <n v="472"/>
    <n v="172380"/>
    <n v="79139"/>
    <n v="51577"/>
    <n v="3390"/>
    <n v="111815"/>
    <n v="4242"/>
  </r>
  <r>
    <x v="0"/>
    <x v="0"/>
    <x v="9"/>
    <x v="31"/>
    <x v="0"/>
    <x v="0"/>
    <x v="3"/>
    <x v="0"/>
    <x v="0"/>
    <x v="0"/>
    <x v="16"/>
    <x v="0"/>
    <n v="616"/>
    <n v="212048"/>
    <n v="102448"/>
    <n v="60339"/>
    <n v="3855"/>
    <n v="143839"/>
    <n v="5880"/>
  </r>
  <r>
    <x v="0"/>
    <x v="0"/>
    <x v="9"/>
    <x v="31"/>
    <x v="0"/>
    <x v="0"/>
    <x v="3"/>
    <x v="0"/>
    <x v="0"/>
    <x v="0"/>
    <x v="17"/>
    <x v="0"/>
    <n v="607"/>
    <n v="223419"/>
    <n v="101224"/>
    <n v="62967"/>
    <n v="1616"/>
    <n v="144040"/>
    <n v="3566"/>
  </r>
  <r>
    <x v="0"/>
    <x v="0"/>
    <x v="9"/>
    <x v="31"/>
    <x v="0"/>
    <x v="0"/>
    <x v="3"/>
    <x v="0"/>
    <x v="0"/>
    <x v="0"/>
    <x v="18"/>
    <x v="0"/>
    <n v="609"/>
    <n v="222137"/>
    <n v="113513"/>
    <n v="121879"/>
    <n v="790"/>
    <n v="197579"/>
    <n v="1353"/>
  </r>
  <r>
    <x v="0"/>
    <x v="0"/>
    <x v="9"/>
    <x v="31"/>
    <x v="0"/>
    <x v="0"/>
    <x v="3"/>
    <x v="0"/>
    <x v="0"/>
    <x v="0"/>
    <x v="19"/>
    <x v="0"/>
    <n v="614"/>
    <n v="223133"/>
    <n v="101666"/>
    <n v="82896"/>
    <n v="587"/>
    <n v="150317"/>
    <n v="663"/>
  </r>
  <r>
    <x v="0"/>
    <x v="0"/>
    <x v="9"/>
    <x v="31"/>
    <x v="0"/>
    <x v="0"/>
    <x v="3"/>
    <x v="0"/>
    <x v="0"/>
    <x v="0"/>
    <x v="20"/>
    <x v="0"/>
    <n v="624"/>
    <n v="227396"/>
    <n v="120319"/>
    <n v="72383"/>
    <n v="5097"/>
    <n v="169394"/>
    <n v="10913"/>
  </r>
  <r>
    <x v="0"/>
    <x v="0"/>
    <x v="9"/>
    <x v="31"/>
    <x v="0"/>
    <x v="0"/>
    <x v="3"/>
    <x v="0"/>
    <x v="0"/>
    <x v="0"/>
    <x v="21"/>
    <x v="0"/>
    <n v="775"/>
    <n v="274062"/>
    <n v="137541"/>
    <n v="75857"/>
    <n v="18770"/>
    <n v="148892"/>
    <n v="35023"/>
  </r>
  <r>
    <x v="0"/>
    <x v="0"/>
    <x v="9"/>
    <x v="31"/>
    <x v="0"/>
    <x v="0"/>
    <x v="3"/>
    <x v="0"/>
    <x v="0"/>
    <x v="0"/>
    <x v="22"/>
    <x v="0"/>
    <n v="792"/>
    <n v="286112"/>
    <n v="186881"/>
    <n v="100352"/>
    <n v="7830"/>
    <n v="234481"/>
    <n v="8308"/>
  </r>
  <r>
    <x v="0"/>
    <x v="0"/>
    <x v="9"/>
    <x v="31"/>
    <x v="0"/>
    <x v="0"/>
    <x v="3"/>
    <x v="0"/>
    <x v="0"/>
    <x v="0"/>
    <x v="23"/>
    <x v="0"/>
    <n v="793"/>
    <n v="289011"/>
    <n v="171398"/>
    <n v="112843"/>
    <n v="1957"/>
    <n v="239070"/>
    <n v="2102"/>
  </r>
  <r>
    <x v="0"/>
    <x v="0"/>
    <x v="9"/>
    <x v="31"/>
    <x v="0"/>
    <x v="0"/>
    <x v="3"/>
    <x v="0"/>
    <x v="0"/>
    <x v="0"/>
    <x v="24"/>
    <x v="0"/>
    <n v="793.09677419354841"/>
    <n v="288579"/>
    <n v="176364"/>
    <n v="114823"/>
    <n v="3633"/>
    <n v="242768"/>
    <n v="6127"/>
  </r>
  <r>
    <x v="0"/>
    <x v="0"/>
    <x v="9"/>
    <x v="31"/>
    <x v="0"/>
    <x v="0"/>
    <x v="3"/>
    <x v="0"/>
    <x v="0"/>
    <x v="0"/>
    <x v="25"/>
    <x v="0"/>
    <n v="742"/>
    <n v="282669"/>
    <n v="154453"/>
    <n v="114297"/>
    <n v="575"/>
    <n v="226461"/>
    <n v="753"/>
  </r>
  <r>
    <x v="0"/>
    <x v="0"/>
    <x v="9"/>
    <x v="31"/>
    <x v="0"/>
    <x v="0"/>
    <x v="3"/>
    <x v="0"/>
    <x v="0"/>
    <x v="0"/>
    <x v="26"/>
    <x v="0"/>
    <n v="839.91666666666663"/>
    <n v="306825"/>
    <n v="169989"/>
    <n v="133189"/>
    <n v="725"/>
    <n v="269135"/>
    <n v="1475"/>
  </r>
  <r>
    <x v="0"/>
    <x v="0"/>
    <x v="9"/>
    <x v="31"/>
    <x v="0"/>
    <x v="0"/>
    <x v="3"/>
    <x v="0"/>
    <x v="0"/>
    <x v="0"/>
    <x v="27"/>
    <x v="0"/>
    <n v="12059.802995391699"/>
    <n v="366818"/>
    <n v="211252"/>
    <n v="169186"/>
    <n v="580"/>
    <n v="334430"/>
    <n v="1262"/>
  </r>
  <r>
    <x v="0"/>
    <x v="0"/>
    <x v="9"/>
    <x v="31"/>
    <x v="0"/>
    <x v="0"/>
    <x v="3"/>
    <x v="0"/>
    <x v="0"/>
    <x v="0"/>
    <x v="28"/>
    <x v="0"/>
    <n v="12086.1784946237"/>
    <n v="368629"/>
    <n v="95357"/>
    <n v="71714"/>
    <n v="1234"/>
    <n v="143262"/>
    <n v="2306"/>
  </r>
  <r>
    <x v="0"/>
    <x v="0"/>
    <x v="9"/>
    <x v="31"/>
    <x v="0"/>
    <x v="0"/>
    <x v="3"/>
    <x v="0"/>
    <x v="0"/>
    <x v="0"/>
    <x v="29"/>
    <x v="0"/>
    <n v="12060.666666666701"/>
    <n v="366840"/>
    <n v="160319"/>
    <n v="142355"/>
    <n v="4000"/>
    <n v="246591"/>
    <n v="8379"/>
  </r>
  <r>
    <x v="0"/>
    <x v="0"/>
    <x v="9"/>
    <x v="31"/>
    <x v="0"/>
    <x v="0"/>
    <x v="4"/>
    <x v="0"/>
    <x v="0"/>
    <x v="0"/>
    <x v="3"/>
    <x v="0"/>
    <n v="96"/>
    <n v="35040"/>
    <n v="21982"/>
    <n v="15066"/>
    <n v="1551"/>
    <n v="32036"/>
    <n v="2318"/>
  </r>
  <r>
    <x v="0"/>
    <x v="0"/>
    <x v="9"/>
    <x v="31"/>
    <x v="0"/>
    <x v="0"/>
    <x v="4"/>
    <x v="0"/>
    <x v="0"/>
    <x v="0"/>
    <x v="4"/>
    <x v="0"/>
    <n v="96"/>
    <n v="35136"/>
    <n v="24819"/>
    <n v="23783"/>
    <n v="2479"/>
    <n v="38752"/>
    <n v="3635"/>
  </r>
  <r>
    <x v="0"/>
    <x v="0"/>
    <x v="9"/>
    <x v="31"/>
    <x v="0"/>
    <x v="0"/>
    <x v="4"/>
    <x v="0"/>
    <x v="0"/>
    <x v="0"/>
    <x v="5"/>
    <x v="0"/>
    <n v="96"/>
    <n v="35040"/>
    <n v="21140"/>
    <n v="20609"/>
    <n v="1130"/>
    <n v="33005"/>
    <n v="1147"/>
  </r>
  <r>
    <x v="0"/>
    <x v="0"/>
    <x v="9"/>
    <x v="31"/>
    <x v="0"/>
    <x v="0"/>
    <x v="4"/>
    <x v="0"/>
    <x v="0"/>
    <x v="0"/>
    <x v="7"/>
    <x v="0"/>
    <n v="100.78727964573361"/>
    <n v="36184"/>
    <n v="21483"/>
    <n v="18779"/>
    <n v="2729"/>
    <n v="25108"/>
    <n v="3724"/>
  </r>
  <r>
    <x v="0"/>
    <x v="0"/>
    <x v="9"/>
    <x v="31"/>
    <x v="0"/>
    <x v="0"/>
    <x v="4"/>
    <x v="0"/>
    <x v="0"/>
    <x v="0"/>
    <x v="8"/>
    <x v="0"/>
    <n v="99"/>
    <n v="36234"/>
    <n v="21615"/>
    <n v="18517"/>
    <n v="3227"/>
    <n v="26507"/>
    <n v="4151"/>
  </r>
  <r>
    <x v="0"/>
    <x v="0"/>
    <x v="9"/>
    <x v="31"/>
    <x v="0"/>
    <x v="0"/>
    <x v="4"/>
    <x v="0"/>
    <x v="0"/>
    <x v="0"/>
    <x v="9"/>
    <x v="0"/>
    <n v="163"/>
    <n v="40039"/>
    <n v="21855"/>
    <n v="16783"/>
    <n v="2499"/>
    <n v="26682"/>
    <n v="3340"/>
  </r>
  <r>
    <x v="0"/>
    <x v="0"/>
    <x v="9"/>
    <x v="31"/>
    <x v="0"/>
    <x v="0"/>
    <x v="4"/>
    <x v="0"/>
    <x v="0"/>
    <x v="0"/>
    <x v="10"/>
    <x v="0"/>
    <n v="278"/>
    <n v="89136"/>
    <n v="39410"/>
    <n v="30203"/>
    <n v="5848"/>
    <n v="45682"/>
    <n v="7820"/>
  </r>
  <r>
    <x v="0"/>
    <x v="0"/>
    <x v="9"/>
    <x v="31"/>
    <x v="0"/>
    <x v="0"/>
    <x v="4"/>
    <x v="0"/>
    <x v="0"/>
    <x v="0"/>
    <x v="11"/>
    <x v="0"/>
    <n v="278"/>
    <n v="101470"/>
    <n v="37374"/>
    <n v="29647"/>
    <n v="5498"/>
    <n v="43753"/>
    <n v="7114"/>
  </r>
  <r>
    <x v="0"/>
    <x v="0"/>
    <x v="9"/>
    <x v="31"/>
    <x v="0"/>
    <x v="0"/>
    <x v="4"/>
    <x v="0"/>
    <x v="0"/>
    <x v="0"/>
    <x v="12"/>
    <x v="0"/>
    <n v="99"/>
    <n v="36234"/>
    <n v="19205"/>
    <n v="14723"/>
    <n v="3510"/>
    <n v="21166"/>
    <n v="5587"/>
  </r>
  <r>
    <x v="0"/>
    <x v="0"/>
    <x v="9"/>
    <x v="31"/>
    <x v="0"/>
    <x v="0"/>
    <x v="4"/>
    <x v="0"/>
    <x v="0"/>
    <x v="0"/>
    <x v="13"/>
    <x v="0"/>
    <n v="211"/>
    <n v="51995"/>
    <n v="23936"/>
    <n v="18384"/>
    <n v="2871"/>
    <n v="23209"/>
    <n v="3373"/>
  </r>
  <r>
    <x v="0"/>
    <x v="0"/>
    <x v="9"/>
    <x v="31"/>
    <x v="0"/>
    <x v="0"/>
    <x v="4"/>
    <x v="0"/>
    <x v="0"/>
    <x v="0"/>
    <x v="14"/>
    <x v="0"/>
    <n v="214"/>
    <n v="77288"/>
    <n v="41200"/>
    <n v="24984"/>
    <n v="2203"/>
    <n v="48581"/>
    <n v="4314"/>
  </r>
  <r>
    <x v="0"/>
    <x v="0"/>
    <x v="9"/>
    <x v="31"/>
    <x v="0"/>
    <x v="0"/>
    <x v="4"/>
    <x v="0"/>
    <x v="0"/>
    <x v="0"/>
    <x v="15"/>
    <x v="0"/>
    <n v="214"/>
    <n v="78110"/>
    <n v="50298"/>
    <n v="22518"/>
    <n v="2034"/>
    <n v="51488"/>
    <n v="4540"/>
  </r>
  <r>
    <x v="0"/>
    <x v="0"/>
    <x v="9"/>
    <x v="31"/>
    <x v="0"/>
    <x v="0"/>
    <x v="4"/>
    <x v="0"/>
    <x v="0"/>
    <x v="0"/>
    <x v="16"/>
    <x v="0"/>
    <n v="198"/>
    <n v="75314"/>
    <n v="45136"/>
    <n v="19334"/>
    <n v="4250"/>
    <n v="41724"/>
    <n v="6797"/>
  </r>
  <r>
    <x v="0"/>
    <x v="0"/>
    <x v="9"/>
    <x v="31"/>
    <x v="0"/>
    <x v="0"/>
    <x v="4"/>
    <x v="0"/>
    <x v="0"/>
    <x v="0"/>
    <x v="17"/>
    <x v="0"/>
    <n v="214"/>
    <n v="77878"/>
    <n v="37949"/>
    <n v="18455"/>
    <n v="9592"/>
    <n v="31314"/>
    <n v="9792"/>
  </r>
  <r>
    <x v="0"/>
    <x v="0"/>
    <x v="9"/>
    <x v="31"/>
    <x v="0"/>
    <x v="0"/>
    <x v="4"/>
    <x v="0"/>
    <x v="0"/>
    <x v="0"/>
    <x v="18"/>
    <x v="0"/>
    <n v="214"/>
    <n v="78110"/>
    <n v="41247"/>
    <n v="28336"/>
    <n v="1237"/>
    <n v="44851"/>
    <n v="1464"/>
  </r>
  <r>
    <x v="0"/>
    <x v="0"/>
    <x v="9"/>
    <x v="31"/>
    <x v="0"/>
    <x v="0"/>
    <x v="4"/>
    <x v="0"/>
    <x v="0"/>
    <x v="0"/>
    <x v="19"/>
    <x v="0"/>
    <n v="217"/>
    <n v="78853"/>
    <n v="36038"/>
    <n v="24222"/>
    <n v="3076"/>
    <n v="38286"/>
    <n v="3332"/>
  </r>
  <r>
    <x v="0"/>
    <x v="0"/>
    <x v="9"/>
    <x v="31"/>
    <x v="0"/>
    <x v="0"/>
    <x v="4"/>
    <x v="0"/>
    <x v="0"/>
    <x v="0"/>
    <x v="20"/>
    <x v="0"/>
    <n v="217"/>
    <n v="79422"/>
    <n v="41391"/>
    <n v="32248"/>
    <n v="1491"/>
    <n v="44642"/>
    <n v="2144"/>
  </r>
  <r>
    <x v="0"/>
    <x v="0"/>
    <x v="9"/>
    <x v="31"/>
    <x v="0"/>
    <x v="0"/>
    <x v="4"/>
    <x v="0"/>
    <x v="0"/>
    <x v="0"/>
    <x v="21"/>
    <x v="0"/>
    <n v="217"/>
    <n v="79027"/>
    <n v="43672"/>
    <n v="33808"/>
    <n v="1547"/>
    <n v="46398"/>
    <n v="3318"/>
  </r>
  <r>
    <x v="0"/>
    <x v="0"/>
    <x v="9"/>
    <x v="31"/>
    <x v="0"/>
    <x v="0"/>
    <x v="4"/>
    <x v="0"/>
    <x v="0"/>
    <x v="0"/>
    <x v="22"/>
    <x v="0"/>
    <n v="217"/>
    <n v="79205"/>
    <n v="54084"/>
    <n v="41795"/>
    <n v="1578"/>
    <n v="54446"/>
    <n v="8230"/>
  </r>
  <r>
    <x v="0"/>
    <x v="0"/>
    <x v="9"/>
    <x v="31"/>
    <x v="0"/>
    <x v="0"/>
    <x v="4"/>
    <x v="0"/>
    <x v="0"/>
    <x v="0"/>
    <x v="23"/>
    <x v="0"/>
    <n v="217"/>
    <n v="79204"/>
    <n v="49110"/>
    <n v="47180"/>
    <n v="1358"/>
    <n v="54108"/>
    <n v="1932"/>
  </r>
  <r>
    <x v="0"/>
    <x v="0"/>
    <x v="9"/>
    <x v="31"/>
    <x v="0"/>
    <x v="0"/>
    <x v="4"/>
    <x v="0"/>
    <x v="0"/>
    <x v="0"/>
    <x v="24"/>
    <x v="0"/>
    <n v="217"/>
    <n v="79296"/>
    <n v="50813"/>
    <n v="52465"/>
    <n v="1897"/>
    <n v="52530"/>
    <n v="1900"/>
  </r>
  <r>
    <x v="0"/>
    <x v="0"/>
    <x v="9"/>
    <x v="31"/>
    <x v="0"/>
    <x v="0"/>
    <x v="4"/>
    <x v="0"/>
    <x v="0"/>
    <x v="0"/>
    <x v="25"/>
    <x v="0"/>
    <n v="356"/>
    <n v="87684"/>
    <n v="41117"/>
    <n v="41314"/>
    <n v="1985"/>
    <n v="43778"/>
    <n v="1988"/>
  </r>
  <r>
    <x v="0"/>
    <x v="0"/>
    <x v="9"/>
    <x v="31"/>
    <x v="0"/>
    <x v="0"/>
    <x v="4"/>
    <x v="0"/>
    <x v="0"/>
    <x v="0"/>
    <x v="26"/>
    <x v="0"/>
    <n v="354.16666666666669"/>
    <n v="129392"/>
    <n v="64622"/>
    <n v="54454"/>
    <n v="2455"/>
    <n v="74867"/>
    <n v="2456"/>
  </r>
  <r>
    <x v="0"/>
    <x v="0"/>
    <x v="9"/>
    <x v="31"/>
    <x v="0"/>
    <x v="0"/>
    <x v="4"/>
    <x v="0"/>
    <x v="0"/>
    <x v="0"/>
    <x v="27"/>
    <x v="0"/>
    <n v="2532"/>
    <n v="77015"/>
    <n v="46642"/>
    <n v="44407"/>
    <n v="2235"/>
    <n v="44407"/>
    <n v="2235"/>
  </r>
  <r>
    <x v="0"/>
    <x v="0"/>
    <x v="9"/>
    <x v="31"/>
    <x v="0"/>
    <x v="0"/>
    <x v="4"/>
    <x v="0"/>
    <x v="0"/>
    <x v="0"/>
    <x v="28"/>
    <x v="0"/>
    <n v="2532"/>
    <n v="77226"/>
    <n v="21452"/>
    <n v="20235"/>
    <n v="1217"/>
    <n v="20235"/>
    <n v="1217"/>
  </r>
  <r>
    <x v="0"/>
    <x v="0"/>
    <x v="9"/>
    <x v="31"/>
    <x v="0"/>
    <x v="0"/>
    <x v="4"/>
    <x v="0"/>
    <x v="0"/>
    <x v="0"/>
    <x v="29"/>
    <x v="0"/>
    <n v="2532"/>
    <n v="77015"/>
    <n v="42755"/>
    <n v="41161"/>
    <n v="1587"/>
    <n v="41188"/>
    <n v="1587"/>
  </r>
  <r>
    <x v="0"/>
    <x v="0"/>
    <x v="9"/>
    <x v="32"/>
    <x v="1"/>
    <x v="1"/>
    <x v="0"/>
    <x v="1"/>
    <x v="0"/>
    <x v="0"/>
    <x v="0"/>
    <x v="0"/>
    <n v="192"/>
    <n v="71097"/>
    <n v="33252"/>
    <n v="38707"/>
    <n v="811"/>
    <n v="62875"/>
    <n v="872"/>
  </r>
  <r>
    <x v="0"/>
    <x v="0"/>
    <x v="9"/>
    <x v="32"/>
    <x v="1"/>
    <x v="1"/>
    <x v="0"/>
    <x v="1"/>
    <x v="0"/>
    <x v="0"/>
    <x v="1"/>
    <x v="0"/>
    <n v="191"/>
    <n v="68989"/>
    <n v="36941"/>
    <n v="42400"/>
    <n v="508"/>
    <n v="65948"/>
    <n v="674"/>
  </r>
  <r>
    <x v="0"/>
    <x v="0"/>
    <x v="9"/>
    <x v="32"/>
    <x v="1"/>
    <x v="1"/>
    <x v="0"/>
    <x v="1"/>
    <x v="0"/>
    <x v="0"/>
    <x v="2"/>
    <x v="0"/>
    <n v="191"/>
    <n v="70441"/>
    <n v="39261"/>
    <n v="41415"/>
    <n v="711"/>
    <n v="72914"/>
    <n v="897"/>
  </r>
  <r>
    <x v="0"/>
    <x v="0"/>
    <x v="9"/>
    <x v="32"/>
    <x v="1"/>
    <x v="1"/>
    <x v="0"/>
    <x v="1"/>
    <x v="0"/>
    <x v="0"/>
    <x v="3"/>
    <x v="0"/>
    <n v="433"/>
    <n v="158163"/>
    <n v="81062"/>
    <n v="92289"/>
    <n v="121"/>
    <n v="143866"/>
    <n v="138"/>
  </r>
  <r>
    <x v="0"/>
    <x v="0"/>
    <x v="9"/>
    <x v="32"/>
    <x v="1"/>
    <x v="1"/>
    <x v="0"/>
    <x v="1"/>
    <x v="0"/>
    <x v="0"/>
    <x v="4"/>
    <x v="0"/>
    <n v="376"/>
    <n v="145363"/>
    <n v="86027"/>
    <n v="101324"/>
    <n v="6"/>
    <n v="152242"/>
    <n v="6"/>
  </r>
  <r>
    <x v="0"/>
    <x v="0"/>
    <x v="9"/>
    <x v="32"/>
    <x v="1"/>
    <x v="1"/>
    <x v="0"/>
    <x v="1"/>
    <x v="0"/>
    <x v="0"/>
    <x v="5"/>
    <x v="0"/>
    <n v="376"/>
    <n v="137240"/>
    <n v="77467"/>
    <n v="77098"/>
    <m/>
    <n v="128094"/>
    <m/>
  </r>
  <r>
    <x v="0"/>
    <x v="0"/>
    <x v="9"/>
    <x v="32"/>
    <x v="1"/>
    <x v="1"/>
    <x v="1"/>
    <x v="1"/>
    <x v="0"/>
    <x v="0"/>
    <x v="0"/>
    <x v="0"/>
    <n v="308"/>
    <n v="112604"/>
    <n v="69947"/>
    <n v="98130"/>
    <n v="1786"/>
    <n v="135792"/>
    <n v="2096"/>
  </r>
  <r>
    <x v="0"/>
    <x v="0"/>
    <x v="9"/>
    <x v="32"/>
    <x v="1"/>
    <x v="1"/>
    <x v="1"/>
    <x v="1"/>
    <x v="0"/>
    <x v="0"/>
    <x v="1"/>
    <x v="0"/>
    <n v="313"/>
    <n v="112392"/>
    <n v="74997"/>
    <n v="96109"/>
    <n v="2150"/>
    <n v="139543"/>
    <n v="2889"/>
  </r>
  <r>
    <x v="0"/>
    <x v="0"/>
    <x v="9"/>
    <x v="32"/>
    <x v="1"/>
    <x v="1"/>
    <x v="1"/>
    <x v="1"/>
    <x v="0"/>
    <x v="0"/>
    <x v="2"/>
    <x v="0"/>
    <n v="313"/>
    <n v="114245"/>
    <n v="78575"/>
    <n v="96605"/>
    <n v="2582"/>
    <n v="145540"/>
    <n v="3542"/>
  </r>
  <r>
    <x v="0"/>
    <x v="0"/>
    <x v="9"/>
    <x v="32"/>
    <x v="1"/>
    <x v="1"/>
    <x v="1"/>
    <x v="1"/>
    <x v="0"/>
    <x v="0"/>
    <x v="3"/>
    <x v="0"/>
    <n v="323"/>
    <n v="117895"/>
    <n v="64310"/>
    <n v="84513"/>
    <n v="2795"/>
    <n v="117529"/>
    <n v="3009"/>
  </r>
  <r>
    <x v="0"/>
    <x v="0"/>
    <x v="9"/>
    <x v="32"/>
    <x v="1"/>
    <x v="1"/>
    <x v="1"/>
    <x v="1"/>
    <x v="0"/>
    <x v="0"/>
    <x v="4"/>
    <x v="0"/>
    <n v="351"/>
    <n v="118157"/>
    <n v="63895"/>
    <n v="85075"/>
    <n v="1741"/>
    <n v="115231"/>
    <n v="1824"/>
  </r>
  <r>
    <x v="0"/>
    <x v="0"/>
    <x v="9"/>
    <x v="32"/>
    <x v="1"/>
    <x v="1"/>
    <x v="1"/>
    <x v="1"/>
    <x v="0"/>
    <x v="0"/>
    <x v="5"/>
    <x v="0"/>
    <n v="351"/>
    <n v="128115"/>
    <n v="74490"/>
    <n v="77012"/>
    <n v="1176"/>
    <n v="126013"/>
    <n v="1176"/>
  </r>
  <r>
    <x v="0"/>
    <x v="0"/>
    <x v="9"/>
    <x v="32"/>
    <x v="1"/>
    <x v="1"/>
    <x v="2"/>
    <x v="1"/>
    <x v="0"/>
    <x v="0"/>
    <x v="0"/>
    <x v="0"/>
    <n v="85"/>
    <n v="31473"/>
    <n v="14606"/>
    <n v="12835"/>
    <n v="944"/>
    <n v="22666"/>
    <n v="1214"/>
  </r>
  <r>
    <x v="0"/>
    <x v="0"/>
    <x v="9"/>
    <x v="32"/>
    <x v="1"/>
    <x v="1"/>
    <x v="2"/>
    <x v="1"/>
    <x v="0"/>
    <x v="0"/>
    <x v="1"/>
    <x v="0"/>
    <n v="85"/>
    <n v="31025"/>
    <n v="15993"/>
    <n v="15693"/>
    <n v="1018"/>
    <n v="25472"/>
    <n v="1479"/>
  </r>
  <r>
    <x v="0"/>
    <x v="0"/>
    <x v="9"/>
    <x v="32"/>
    <x v="1"/>
    <x v="1"/>
    <x v="2"/>
    <x v="1"/>
    <x v="0"/>
    <x v="0"/>
    <x v="2"/>
    <x v="0"/>
    <n v="85"/>
    <n v="31025"/>
    <n v="18352"/>
    <n v="17907"/>
    <n v="1206"/>
    <n v="32100"/>
    <n v="2062"/>
  </r>
  <r>
    <x v="0"/>
    <x v="0"/>
    <x v="9"/>
    <x v="32"/>
    <x v="1"/>
    <x v="1"/>
    <x v="2"/>
    <x v="1"/>
    <x v="0"/>
    <x v="0"/>
    <x v="3"/>
    <x v="0"/>
    <n v="44"/>
    <n v="16060"/>
    <n v="9265"/>
    <n v="8496"/>
    <n v="30"/>
    <n v="15645"/>
    <n v="31"/>
  </r>
  <r>
    <x v="0"/>
    <x v="0"/>
    <x v="9"/>
    <x v="32"/>
    <x v="1"/>
    <x v="1"/>
    <x v="2"/>
    <x v="1"/>
    <x v="0"/>
    <x v="0"/>
    <x v="4"/>
    <x v="0"/>
    <n v="73"/>
    <n v="19642"/>
    <n v="11021"/>
    <n v="13565"/>
    <n v="550"/>
    <n v="20689"/>
    <n v="795"/>
  </r>
  <r>
    <x v="0"/>
    <x v="0"/>
    <x v="9"/>
    <x v="32"/>
    <x v="1"/>
    <x v="1"/>
    <x v="2"/>
    <x v="1"/>
    <x v="0"/>
    <x v="0"/>
    <x v="5"/>
    <x v="0"/>
    <n v="73"/>
    <n v="26645"/>
    <n v="15166"/>
    <n v="15900"/>
    <n v="165"/>
    <n v="25782"/>
    <n v="192"/>
  </r>
  <r>
    <x v="0"/>
    <x v="0"/>
    <x v="9"/>
    <x v="32"/>
    <x v="1"/>
    <x v="1"/>
    <x v="3"/>
    <x v="1"/>
    <x v="0"/>
    <x v="0"/>
    <x v="0"/>
    <x v="0"/>
    <n v="270"/>
    <n v="95256"/>
    <n v="55124"/>
    <n v="38144"/>
    <n v="4810"/>
    <n v="69908"/>
    <n v="13158"/>
  </r>
  <r>
    <x v="0"/>
    <x v="0"/>
    <x v="9"/>
    <x v="32"/>
    <x v="1"/>
    <x v="1"/>
    <x v="3"/>
    <x v="1"/>
    <x v="0"/>
    <x v="0"/>
    <x v="1"/>
    <x v="0"/>
    <n v="257"/>
    <n v="98659"/>
    <n v="55036"/>
    <n v="50631"/>
    <n v="3920"/>
    <n v="83722"/>
    <n v="8729"/>
  </r>
  <r>
    <x v="0"/>
    <x v="0"/>
    <x v="9"/>
    <x v="32"/>
    <x v="1"/>
    <x v="1"/>
    <x v="3"/>
    <x v="1"/>
    <x v="0"/>
    <x v="0"/>
    <x v="2"/>
    <x v="0"/>
    <n v="220"/>
    <n v="84692"/>
    <n v="52126"/>
    <n v="45243"/>
    <n v="3991"/>
    <n v="87331"/>
    <n v="8601"/>
  </r>
  <r>
    <x v="0"/>
    <x v="0"/>
    <x v="9"/>
    <x v="32"/>
    <x v="1"/>
    <x v="1"/>
    <x v="3"/>
    <x v="1"/>
    <x v="0"/>
    <x v="0"/>
    <x v="3"/>
    <x v="0"/>
    <n v="56"/>
    <n v="20440"/>
    <n v="9309"/>
    <n v="9472"/>
    <n v="500"/>
    <n v="15511"/>
    <n v="793"/>
  </r>
  <r>
    <x v="0"/>
    <x v="0"/>
    <x v="9"/>
    <x v="32"/>
    <x v="1"/>
    <x v="1"/>
    <x v="3"/>
    <x v="1"/>
    <x v="0"/>
    <x v="0"/>
    <x v="4"/>
    <x v="0"/>
    <n v="56"/>
    <n v="20496"/>
    <n v="10185"/>
    <n v="10892"/>
    <n v="376"/>
    <n v="17142"/>
    <n v="775"/>
  </r>
  <r>
    <x v="0"/>
    <x v="0"/>
    <x v="9"/>
    <x v="32"/>
    <x v="1"/>
    <x v="1"/>
    <x v="3"/>
    <x v="1"/>
    <x v="0"/>
    <x v="0"/>
    <x v="5"/>
    <x v="0"/>
    <n v="56"/>
    <n v="20440"/>
    <n v="12351"/>
    <n v="11977"/>
    <n v="871"/>
    <n v="20112"/>
    <n v="913"/>
  </r>
  <r>
    <x v="0"/>
    <x v="0"/>
    <x v="9"/>
    <x v="32"/>
    <x v="1"/>
    <x v="1"/>
    <x v="4"/>
    <x v="1"/>
    <x v="0"/>
    <x v="0"/>
    <x v="3"/>
    <x v="0"/>
    <n v="224"/>
    <n v="81760"/>
    <n v="38844"/>
    <n v="29473"/>
    <n v="3796"/>
    <n v="54662"/>
    <n v="7198"/>
  </r>
  <r>
    <x v="0"/>
    <x v="0"/>
    <x v="9"/>
    <x v="32"/>
    <x v="1"/>
    <x v="1"/>
    <x v="4"/>
    <x v="1"/>
    <x v="0"/>
    <x v="0"/>
    <x v="4"/>
    <x v="0"/>
    <n v="224"/>
    <n v="81984"/>
    <n v="40970"/>
    <n v="36774"/>
    <n v="4834"/>
    <n v="67308"/>
    <n v="8395"/>
  </r>
  <r>
    <x v="0"/>
    <x v="0"/>
    <x v="9"/>
    <x v="32"/>
    <x v="1"/>
    <x v="1"/>
    <x v="4"/>
    <x v="1"/>
    <x v="0"/>
    <x v="0"/>
    <x v="5"/>
    <x v="0"/>
    <n v="224"/>
    <n v="81760"/>
    <n v="46577"/>
    <n v="45729"/>
    <n v="1895"/>
    <n v="72481"/>
    <n v="2154"/>
  </r>
  <r>
    <x v="0"/>
    <x v="0"/>
    <x v="10"/>
    <x v="33"/>
    <x v="1"/>
    <x v="1"/>
    <x v="6"/>
    <x v="1"/>
    <x v="0"/>
    <x v="1"/>
    <x v="26"/>
    <x v="0"/>
    <n v="176"/>
    <n v="64240"/>
    <n v="7351"/>
    <n v="17088"/>
    <m/>
    <n v="18504"/>
    <m/>
  </r>
  <r>
    <x v="0"/>
    <x v="0"/>
    <x v="10"/>
    <x v="33"/>
    <x v="1"/>
    <x v="1"/>
    <x v="6"/>
    <x v="1"/>
    <x v="0"/>
    <x v="1"/>
    <x v="27"/>
    <x v="0"/>
    <n v="2111.5483870967701"/>
    <n v="64226"/>
    <n v="6723"/>
    <n v="15138"/>
    <m/>
    <n v="15138"/>
    <m/>
  </r>
  <r>
    <x v="0"/>
    <x v="0"/>
    <x v="10"/>
    <x v="33"/>
    <x v="1"/>
    <x v="1"/>
    <x v="6"/>
    <x v="1"/>
    <x v="0"/>
    <x v="1"/>
    <x v="28"/>
    <x v="0"/>
    <n v="2112"/>
    <n v="64416"/>
    <n v="3076"/>
    <n v="7218"/>
    <m/>
    <n v="7218"/>
    <m/>
  </r>
  <r>
    <x v="0"/>
    <x v="0"/>
    <x v="10"/>
    <x v="33"/>
    <x v="1"/>
    <x v="1"/>
    <x v="6"/>
    <x v="1"/>
    <x v="0"/>
    <x v="1"/>
    <x v="29"/>
    <x v="0"/>
    <n v="2387.7096774193501"/>
    <n v="72649"/>
    <n v="5627"/>
    <n v="14620"/>
    <m/>
    <n v="14623"/>
    <m/>
  </r>
  <r>
    <x v="0"/>
    <x v="0"/>
    <x v="10"/>
    <x v="34"/>
    <x v="1"/>
    <x v="1"/>
    <x v="0"/>
    <x v="1"/>
    <x v="0"/>
    <x v="1"/>
    <x v="0"/>
    <x v="0"/>
    <n v="125"/>
    <n v="45637"/>
    <n v="7296"/>
    <n v="14835"/>
    <n v="51"/>
    <n v="17675"/>
    <n v="51"/>
  </r>
  <r>
    <x v="0"/>
    <x v="0"/>
    <x v="10"/>
    <x v="34"/>
    <x v="1"/>
    <x v="1"/>
    <x v="0"/>
    <x v="1"/>
    <x v="0"/>
    <x v="1"/>
    <x v="1"/>
    <x v="0"/>
    <n v="125"/>
    <n v="45413"/>
    <n v="8451"/>
    <n v="12758"/>
    <m/>
    <n v="17594"/>
    <m/>
  </r>
  <r>
    <x v="0"/>
    <x v="0"/>
    <x v="10"/>
    <x v="34"/>
    <x v="1"/>
    <x v="1"/>
    <x v="0"/>
    <x v="1"/>
    <x v="0"/>
    <x v="1"/>
    <x v="2"/>
    <x v="0"/>
    <n v="103"/>
    <n v="38255"/>
    <n v="5108"/>
    <n v="9334"/>
    <n v="29"/>
    <n v="10793"/>
    <n v="35"/>
  </r>
  <r>
    <x v="0"/>
    <x v="0"/>
    <x v="10"/>
    <x v="34"/>
    <x v="1"/>
    <x v="1"/>
    <x v="0"/>
    <x v="1"/>
    <x v="0"/>
    <x v="1"/>
    <x v="3"/>
    <x v="0"/>
    <n v="42"/>
    <n v="15330"/>
    <n v="4880"/>
    <n v="2566"/>
    <m/>
    <n v="8030"/>
    <m/>
  </r>
  <r>
    <x v="0"/>
    <x v="0"/>
    <x v="10"/>
    <x v="34"/>
    <x v="1"/>
    <x v="1"/>
    <x v="0"/>
    <x v="1"/>
    <x v="0"/>
    <x v="1"/>
    <x v="4"/>
    <x v="0"/>
    <n v="71"/>
    <n v="28114"/>
    <n v="3583"/>
    <n v="4816"/>
    <m/>
    <n v="6964"/>
    <m/>
  </r>
  <r>
    <x v="0"/>
    <x v="0"/>
    <x v="10"/>
    <x v="34"/>
    <x v="1"/>
    <x v="1"/>
    <x v="0"/>
    <x v="1"/>
    <x v="0"/>
    <x v="1"/>
    <x v="5"/>
    <x v="0"/>
    <n v="71"/>
    <n v="28379"/>
    <n v="3872"/>
    <n v="4803"/>
    <m/>
    <n v="7504"/>
    <m/>
  </r>
  <r>
    <x v="0"/>
    <x v="0"/>
    <x v="10"/>
    <x v="34"/>
    <x v="1"/>
    <x v="1"/>
    <x v="0"/>
    <x v="1"/>
    <x v="0"/>
    <x v="1"/>
    <x v="7"/>
    <x v="0"/>
    <n v="98.143214657581794"/>
    <n v="35770"/>
    <n v="6910"/>
    <n v="4850"/>
    <m/>
    <n v="11524"/>
    <m/>
  </r>
  <r>
    <x v="0"/>
    <x v="0"/>
    <x v="10"/>
    <x v="34"/>
    <x v="1"/>
    <x v="1"/>
    <x v="0"/>
    <x v="1"/>
    <x v="0"/>
    <x v="1"/>
    <x v="8"/>
    <x v="0"/>
    <n v="104"/>
    <n v="38064"/>
    <n v="10107"/>
    <n v="3858"/>
    <m/>
    <n v="12688"/>
    <m/>
  </r>
  <r>
    <x v="0"/>
    <x v="0"/>
    <x v="10"/>
    <x v="34"/>
    <x v="1"/>
    <x v="1"/>
    <x v="0"/>
    <x v="1"/>
    <x v="0"/>
    <x v="1"/>
    <x v="9"/>
    <x v="0"/>
    <n v="98"/>
    <n v="36676"/>
    <n v="8351"/>
    <n v="3812"/>
    <m/>
    <n v="11838"/>
    <m/>
  </r>
  <r>
    <x v="0"/>
    <x v="0"/>
    <x v="10"/>
    <x v="34"/>
    <x v="1"/>
    <x v="1"/>
    <x v="0"/>
    <x v="1"/>
    <x v="0"/>
    <x v="1"/>
    <x v="10"/>
    <x v="0"/>
    <n v="98"/>
    <n v="35770"/>
    <n v="9388"/>
    <n v="20161"/>
    <n v="54"/>
    <n v="20671"/>
    <n v="54"/>
  </r>
  <r>
    <x v="0"/>
    <x v="0"/>
    <x v="10"/>
    <x v="34"/>
    <x v="1"/>
    <x v="1"/>
    <x v="0"/>
    <x v="1"/>
    <x v="0"/>
    <x v="1"/>
    <x v="11"/>
    <x v="0"/>
    <n v="93"/>
    <n v="34240"/>
    <n v="19610"/>
    <n v="44742"/>
    <m/>
    <n v="44773"/>
    <m/>
  </r>
  <r>
    <x v="0"/>
    <x v="0"/>
    <x v="10"/>
    <x v="34"/>
    <x v="1"/>
    <x v="1"/>
    <x v="0"/>
    <x v="1"/>
    <x v="0"/>
    <x v="1"/>
    <x v="12"/>
    <x v="0"/>
    <n v="95"/>
    <n v="36061"/>
    <n v="7482"/>
    <n v="17897"/>
    <m/>
    <n v="19063"/>
    <m/>
  </r>
  <r>
    <x v="0"/>
    <x v="0"/>
    <x v="10"/>
    <x v="34"/>
    <x v="1"/>
    <x v="1"/>
    <x v="0"/>
    <x v="1"/>
    <x v="0"/>
    <x v="1"/>
    <x v="13"/>
    <x v="0"/>
    <n v="102"/>
    <n v="36841"/>
    <n v="6884"/>
    <n v="13790"/>
    <m/>
    <n v="14428"/>
    <m/>
  </r>
  <r>
    <x v="0"/>
    <x v="0"/>
    <x v="10"/>
    <x v="34"/>
    <x v="1"/>
    <x v="1"/>
    <x v="0"/>
    <x v="1"/>
    <x v="0"/>
    <x v="1"/>
    <x v="14"/>
    <x v="0"/>
    <n v="155"/>
    <n v="51458"/>
    <n v="9733"/>
    <n v="18980"/>
    <n v="14"/>
    <n v="20457"/>
    <n v="16"/>
  </r>
  <r>
    <x v="0"/>
    <x v="0"/>
    <x v="10"/>
    <x v="34"/>
    <x v="1"/>
    <x v="1"/>
    <x v="0"/>
    <x v="1"/>
    <x v="0"/>
    <x v="1"/>
    <x v="15"/>
    <x v="0"/>
    <n v="145"/>
    <n v="45554"/>
    <n v="10457"/>
    <n v="21522"/>
    <m/>
    <n v="22169"/>
    <m/>
  </r>
  <r>
    <x v="0"/>
    <x v="0"/>
    <x v="10"/>
    <x v="34"/>
    <x v="1"/>
    <x v="1"/>
    <x v="0"/>
    <x v="1"/>
    <x v="0"/>
    <x v="1"/>
    <x v="23"/>
    <x v="0"/>
    <n v="184"/>
    <n v="67760"/>
    <n v="13278"/>
    <n v="30034"/>
    <m/>
    <n v="30063"/>
    <m/>
  </r>
  <r>
    <x v="0"/>
    <x v="0"/>
    <x v="10"/>
    <x v="34"/>
    <x v="1"/>
    <x v="1"/>
    <x v="0"/>
    <x v="1"/>
    <x v="0"/>
    <x v="1"/>
    <x v="24"/>
    <x v="0"/>
    <n v="184"/>
    <n v="67344"/>
    <n v="13491"/>
    <n v="29450"/>
    <m/>
    <n v="29906"/>
    <m/>
  </r>
  <r>
    <x v="0"/>
    <x v="0"/>
    <x v="10"/>
    <x v="34"/>
    <x v="1"/>
    <x v="1"/>
    <x v="0"/>
    <x v="1"/>
    <x v="0"/>
    <x v="1"/>
    <x v="25"/>
    <x v="0"/>
    <n v="154"/>
    <n v="60710"/>
    <n v="10064"/>
    <n v="21208"/>
    <m/>
    <n v="22251"/>
    <m/>
  </r>
  <r>
    <x v="0"/>
    <x v="0"/>
    <x v="10"/>
    <x v="34"/>
    <x v="1"/>
    <x v="1"/>
    <x v="0"/>
    <x v="1"/>
    <x v="0"/>
    <x v="1"/>
    <x v="26"/>
    <x v="0"/>
    <n v="154"/>
    <n v="56210"/>
    <n v="9688"/>
    <n v="20825"/>
    <m/>
    <n v="21691"/>
    <m/>
  </r>
  <r>
    <x v="0"/>
    <x v="0"/>
    <x v="10"/>
    <x v="34"/>
    <x v="1"/>
    <x v="1"/>
    <x v="0"/>
    <x v="1"/>
    <x v="0"/>
    <x v="1"/>
    <x v="27"/>
    <x v="0"/>
    <n v="1848"/>
    <n v="56210"/>
    <n v="7179"/>
    <n v="14641"/>
    <m/>
    <n v="14641"/>
    <m/>
  </r>
  <r>
    <x v="0"/>
    <x v="0"/>
    <x v="10"/>
    <x v="34"/>
    <x v="1"/>
    <x v="1"/>
    <x v="0"/>
    <x v="1"/>
    <x v="0"/>
    <x v="1"/>
    <x v="28"/>
    <x v="0"/>
    <n v="1848"/>
    <n v="56364"/>
    <n v="3544"/>
    <n v="6342"/>
    <m/>
    <n v="6352"/>
    <m/>
  </r>
  <r>
    <x v="0"/>
    <x v="0"/>
    <x v="10"/>
    <x v="34"/>
    <x v="1"/>
    <x v="1"/>
    <x v="0"/>
    <x v="1"/>
    <x v="0"/>
    <x v="1"/>
    <x v="29"/>
    <x v="0"/>
    <n v="1848"/>
    <n v="56210"/>
    <n v="3727"/>
    <n v="7383"/>
    <m/>
    <n v="7383"/>
    <m/>
  </r>
  <r>
    <x v="0"/>
    <x v="0"/>
    <x v="10"/>
    <x v="34"/>
    <x v="1"/>
    <x v="1"/>
    <x v="1"/>
    <x v="1"/>
    <x v="0"/>
    <x v="1"/>
    <x v="0"/>
    <x v="0"/>
    <n v="184"/>
    <n v="67489"/>
    <n v="21076"/>
    <n v="30314"/>
    <n v="141"/>
    <n v="51177"/>
    <n v="210"/>
  </r>
  <r>
    <x v="0"/>
    <x v="0"/>
    <x v="10"/>
    <x v="34"/>
    <x v="1"/>
    <x v="1"/>
    <x v="1"/>
    <x v="1"/>
    <x v="0"/>
    <x v="1"/>
    <x v="1"/>
    <x v="0"/>
    <n v="186"/>
    <n v="67885"/>
    <n v="24314"/>
    <n v="33230"/>
    <n v="222"/>
    <n v="55838"/>
    <n v="287"/>
  </r>
  <r>
    <x v="0"/>
    <x v="0"/>
    <x v="10"/>
    <x v="34"/>
    <x v="1"/>
    <x v="1"/>
    <x v="1"/>
    <x v="1"/>
    <x v="0"/>
    <x v="1"/>
    <x v="2"/>
    <x v="0"/>
    <n v="186"/>
    <n v="67740"/>
    <n v="25960"/>
    <n v="33119"/>
    <n v="123"/>
    <n v="55879"/>
    <n v="174"/>
  </r>
  <r>
    <x v="0"/>
    <x v="0"/>
    <x v="10"/>
    <x v="34"/>
    <x v="1"/>
    <x v="1"/>
    <x v="1"/>
    <x v="1"/>
    <x v="0"/>
    <x v="1"/>
    <x v="3"/>
    <x v="0"/>
    <n v="175"/>
    <n v="64037"/>
    <n v="20899"/>
    <n v="26992"/>
    <n v="165"/>
    <n v="44571"/>
    <n v="321"/>
  </r>
  <r>
    <x v="0"/>
    <x v="0"/>
    <x v="10"/>
    <x v="34"/>
    <x v="1"/>
    <x v="1"/>
    <x v="1"/>
    <x v="1"/>
    <x v="0"/>
    <x v="1"/>
    <x v="4"/>
    <x v="0"/>
    <n v="182"/>
    <n v="69743"/>
    <n v="22445"/>
    <n v="30975"/>
    <n v="239"/>
    <n v="52291"/>
    <n v="703"/>
  </r>
  <r>
    <x v="0"/>
    <x v="0"/>
    <x v="10"/>
    <x v="34"/>
    <x v="1"/>
    <x v="1"/>
    <x v="1"/>
    <x v="1"/>
    <x v="0"/>
    <x v="1"/>
    <x v="5"/>
    <x v="0"/>
    <n v="182"/>
    <n v="66461"/>
    <n v="17269"/>
    <n v="25006"/>
    <n v="314"/>
    <n v="41041"/>
    <n v="597"/>
  </r>
  <r>
    <x v="0"/>
    <x v="0"/>
    <x v="10"/>
    <x v="34"/>
    <x v="1"/>
    <x v="1"/>
    <x v="1"/>
    <x v="1"/>
    <x v="0"/>
    <x v="1"/>
    <x v="7"/>
    <x v="0"/>
    <n v="185.76971302266958"/>
    <n v="67707"/>
    <n v="15897"/>
    <n v="20262"/>
    <n v="132"/>
    <n v="35309"/>
    <n v="459"/>
  </r>
  <r>
    <x v="0"/>
    <x v="0"/>
    <x v="10"/>
    <x v="34"/>
    <x v="1"/>
    <x v="1"/>
    <x v="1"/>
    <x v="1"/>
    <x v="0"/>
    <x v="1"/>
    <x v="8"/>
    <x v="0"/>
    <n v="190"/>
    <n v="69540"/>
    <n v="12320"/>
    <n v="20717"/>
    <n v="199"/>
    <n v="29655"/>
    <n v="431"/>
  </r>
  <r>
    <x v="0"/>
    <x v="0"/>
    <x v="10"/>
    <x v="34"/>
    <x v="1"/>
    <x v="1"/>
    <x v="1"/>
    <x v="1"/>
    <x v="0"/>
    <x v="1"/>
    <x v="9"/>
    <x v="0"/>
    <n v="184"/>
    <n v="68188"/>
    <n v="10362"/>
    <n v="16482"/>
    <n v="161"/>
    <n v="25501"/>
    <n v="422"/>
  </r>
  <r>
    <x v="0"/>
    <x v="0"/>
    <x v="10"/>
    <x v="34"/>
    <x v="1"/>
    <x v="1"/>
    <x v="1"/>
    <x v="1"/>
    <x v="0"/>
    <x v="1"/>
    <x v="10"/>
    <x v="0"/>
    <n v="179"/>
    <n v="65335"/>
    <n v="9133"/>
    <n v="16353"/>
    <n v="214"/>
    <n v="22547"/>
    <n v="428"/>
  </r>
  <r>
    <x v="0"/>
    <x v="0"/>
    <x v="10"/>
    <x v="34"/>
    <x v="1"/>
    <x v="1"/>
    <x v="1"/>
    <x v="1"/>
    <x v="0"/>
    <x v="1"/>
    <x v="11"/>
    <x v="0"/>
    <n v="175"/>
    <n v="64111"/>
    <n v="7889"/>
    <n v="14426"/>
    <n v="82"/>
    <n v="21209"/>
    <n v="158"/>
  </r>
  <r>
    <x v="0"/>
    <x v="0"/>
    <x v="10"/>
    <x v="34"/>
    <x v="1"/>
    <x v="1"/>
    <x v="1"/>
    <x v="1"/>
    <x v="0"/>
    <x v="1"/>
    <x v="12"/>
    <x v="0"/>
    <n v="174"/>
    <n v="63261"/>
    <n v="8818"/>
    <n v="16205"/>
    <n v="109"/>
    <n v="22728"/>
    <n v="132"/>
  </r>
  <r>
    <x v="0"/>
    <x v="0"/>
    <x v="10"/>
    <x v="34"/>
    <x v="1"/>
    <x v="1"/>
    <x v="1"/>
    <x v="1"/>
    <x v="0"/>
    <x v="1"/>
    <x v="13"/>
    <x v="0"/>
    <n v="94"/>
    <n v="39460"/>
    <n v="3269"/>
    <n v="6364"/>
    <n v="14"/>
    <n v="7692"/>
    <n v="18"/>
  </r>
  <r>
    <x v="0"/>
    <x v="0"/>
    <x v="10"/>
    <x v="34"/>
    <x v="1"/>
    <x v="1"/>
    <x v="1"/>
    <x v="1"/>
    <x v="0"/>
    <x v="1"/>
    <x v="14"/>
    <x v="0"/>
    <n v="120"/>
    <n v="38980"/>
    <n v="4450"/>
    <n v="9303"/>
    <m/>
    <n v="10180"/>
    <m/>
  </r>
  <r>
    <x v="0"/>
    <x v="0"/>
    <x v="10"/>
    <x v="34"/>
    <x v="1"/>
    <x v="1"/>
    <x v="1"/>
    <x v="1"/>
    <x v="0"/>
    <x v="1"/>
    <x v="15"/>
    <x v="0"/>
    <n v="118"/>
    <n v="42998"/>
    <n v="7723"/>
    <n v="16958"/>
    <m/>
    <n v="17039"/>
    <m/>
  </r>
  <r>
    <x v="0"/>
    <x v="0"/>
    <x v="10"/>
    <x v="34"/>
    <x v="1"/>
    <x v="1"/>
    <x v="1"/>
    <x v="1"/>
    <x v="0"/>
    <x v="1"/>
    <x v="23"/>
    <x v="0"/>
    <n v="167"/>
    <n v="60916"/>
    <n v="9904"/>
    <n v="19797"/>
    <m/>
    <n v="19823"/>
    <m/>
  </r>
  <r>
    <x v="0"/>
    <x v="0"/>
    <x v="10"/>
    <x v="34"/>
    <x v="1"/>
    <x v="1"/>
    <x v="1"/>
    <x v="1"/>
    <x v="0"/>
    <x v="1"/>
    <x v="24"/>
    <x v="0"/>
    <n v="187"/>
    <n v="65402"/>
    <n v="14485"/>
    <n v="29783"/>
    <m/>
    <n v="32908"/>
    <m/>
  </r>
  <r>
    <x v="0"/>
    <x v="0"/>
    <x v="10"/>
    <x v="34"/>
    <x v="1"/>
    <x v="1"/>
    <x v="1"/>
    <x v="1"/>
    <x v="0"/>
    <x v="1"/>
    <x v="25"/>
    <x v="0"/>
    <n v="193"/>
    <n v="69449"/>
    <n v="17947"/>
    <n v="36968"/>
    <m/>
    <n v="41628"/>
    <m/>
  </r>
  <r>
    <x v="0"/>
    <x v="0"/>
    <x v="10"/>
    <x v="34"/>
    <x v="1"/>
    <x v="1"/>
    <x v="1"/>
    <x v="1"/>
    <x v="0"/>
    <x v="1"/>
    <x v="26"/>
    <x v="0"/>
    <n v="192.91666666666666"/>
    <n v="70421"/>
    <n v="16148"/>
    <n v="34824"/>
    <m/>
    <n v="38132"/>
    <m/>
  </r>
  <r>
    <x v="0"/>
    <x v="0"/>
    <x v="10"/>
    <x v="34"/>
    <x v="1"/>
    <x v="1"/>
    <x v="1"/>
    <x v="1"/>
    <x v="0"/>
    <x v="1"/>
    <x v="27"/>
    <x v="0"/>
    <n v="2316"/>
    <n v="70445"/>
    <n v="14067"/>
    <n v="30947"/>
    <m/>
    <n v="30947"/>
    <m/>
  </r>
  <r>
    <x v="0"/>
    <x v="0"/>
    <x v="10"/>
    <x v="34"/>
    <x v="1"/>
    <x v="1"/>
    <x v="1"/>
    <x v="1"/>
    <x v="0"/>
    <x v="1"/>
    <x v="28"/>
    <x v="0"/>
    <n v="2315.7419354838698"/>
    <n v="70630"/>
    <n v="6361"/>
    <n v="13923"/>
    <m/>
    <n v="13923"/>
    <m/>
  </r>
  <r>
    <x v="0"/>
    <x v="0"/>
    <x v="10"/>
    <x v="34"/>
    <x v="1"/>
    <x v="1"/>
    <x v="1"/>
    <x v="1"/>
    <x v="0"/>
    <x v="1"/>
    <x v="29"/>
    <x v="0"/>
    <n v="2316"/>
    <n v="70445"/>
    <n v="4766"/>
    <n v="11057"/>
    <m/>
    <n v="11057"/>
    <m/>
  </r>
  <r>
    <x v="0"/>
    <x v="0"/>
    <x v="10"/>
    <x v="34"/>
    <x v="1"/>
    <x v="1"/>
    <x v="2"/>
    <x v="1"/>
    <x v="0"/>
    <x v="1"/>
    <x v="0"/>
    <x v="0"/>
    <n v="147"/>
    <n v="52355"/>
    <n v="12714"/>
    <n v="23145"/>
    <n v="196"/>
    <n v="34563"/>
    <n v="309"/>
  </r>
  <r>
    <x v="0"/>
    <x v="0"/>
    <x v="10"/>
    <x v="34"/>
    <x v="1"/>
    <x v="1"/>
    <x v="2"/>
    <x v="1"/>
    <x v="0"/>
    <x v="1"/>
    <x v="1"/>
    <x v="0"/>
    <n v="148"/>
    <n v="54113"/>
    <n v="16392"/>
    <n v="25399"/>
    <n v="250"/>
    <n v="41060"/>
    <n v="336"/>
  </r>
  <r>
    <x v="0"/>
    <x v="0"/>
    <x v="10"/>
    <x v="34"/>
    <x v="1"/>
    <x v="1"/>
    <x v="2"/>
    <x v="1"/>
    <x v="0"/>
    <x v="1"/>
    <x v="2"/>
    <x v="0"/>
    <n v="149"/>
    <n v="54571"/>
    <n v="16192"/>
    <n v="23572"/>
    <n v="229"/>
    <n v="37611"/>
    <n v="251"/>
  </r>
  <r>
    <x v="0"/>
    <x v="0"/>
    <x v="10"/>
    <x v="34"/>
    <x v="1"/>
    <x v="1"/>
    <x v="2"/>
    <x v="1"/>
    <x v="0"/>
    <x v="1"/>
    <x v="3"/>
    <x v="0"/>
    <n v="225"/>
    <n v="80973"/>
    <n v="20299"/>
    <n v="34034"/>
    <n v="173"/>
    <n v="55524"/>
    <n v="341"/>
  </r>
  <r>
    <x v="0"/>
    <x v="0"/>
    <x v="10"/>
    <x v="34"/>
    <x v="1"/>
    <x v="1"/>
    <x v="2"/>
    <x v="1"/>
    <x v="0"/>
    <x v="1"/>
    <x v="4"/>
    <x v="0"/>
    <n v="225"/>
    <n v="72498"/>
    <n v="23495"/>
    <n v="39600"/>
    <n v="119"/>
    <n v="61178"/>
    <n v="252"/>
  </r>
  <r>
    <x v="0"/>
    <x v="0"/>
    <x v="10"/>
    <x v="34"/>
    <x v="1"/>
    <x v="1"/>
    <x v="2"/>
    <x v="1"/>
    <x v="0"/>
    <x v="1"/>
    <x v="5"/>
    <x v="0"/>
    <n v="245"/>
    <n v="89032"/>
    <n v="24921"/>
    <n v="46373"/>
    <n v="394"/>
    <n v="78487"/>
    <n v="1126"/>
  </r>
  <r>
    <x v="0"/>
    <x v="0"/>
    <x v="10"/>
    <x v="34"/>
    <x v="1"/>
    <x v="1"/>
    <x v="2"/>
    <x v="1"/>
    <x v="0"/>
    <x v="1"/>
    <x v="7"/>
    <x v="0"/>
    <n v="188.68081033191459"/>
    <n v="68768"/>
    <n v="15697"/>
    <n v="28076"/>
    <n v="185"/>
    <n v="47334"/>
    <n v="514"/>
  </r>
  <r>
    <x v="0"/>
    <x v="0"/>
    <x v="10"/>
    <x v="34"/>
    <x v="1"/>
    <x v="1"/>
    <x v="2"/>
    <x v="1"/>
    <x v="0"/>
    <x v="1"/>
    <x v="8"/>
    <x v="0"/>
    <n v="188"/>
    <n v="68260"/>
    <n v="13978"/>
    <n v="27816"/>
    <n v="243"/>
    <n v="42445"/>
    <n v="696"/>
  </r>
  <r>
    <x v="0"/>
    <x v="0"/>
    <x v="10"/>
    <x v="34"/>
    <x v="1"/>
    <x v="1"/>
    <x v="2"/>
    <x v="1"/>
    <x v="0"/>
    <x v="1"/>
    <x v="9"/>
    <x v="0"/>
    <n v="189"/>
    <n v="68742"/>
    <n v="13226"/>
    <n v="25125"/>
    <n v="276"/>
    <n v="40920"/>
    <n v="1017"/>
  </r>
  <r>
    <x v="0"/>
    <x v="0"/>
    <x v="10"/>
    <x v="34"/>
    <x v="1"/>
    <x v="1"/>
    <x v="2"/>
    <x v="1"/>
    <x v="0"/>
    <x v="1"/>
    <x v="10"/>
    <x v="0"/>
    <n v="182"/>
    <n v="66430"/>
    <n v="10736"/>
    <n v="20882"/>
    <n v="394"/>
    <n v="32344"/>
    <n v="856"/>
  </r>
  <r>
    <x v="0"/>
    <x v="0"/>
    <x v="10"/>
    <x v="34"/>
    <x v="1"/>
    <x v="1"/>
    <x v="2"/>
    <x v="1"/>
    <x v="0"/>
    <x v="1"/>
    <x v="11"/>
    <x v="0"/>
    <n v="186"/>
    <n v="67654"/>
    <n v="10740"/>
    <n v="20858"/>
    <n v="245"/>
    <n v="31945"/>
    <n v="358"/>
  </r>
  <r>
    <x v="0"/>
    <x v="0"/>
    <x v="10"/>
    <x v="34"/>
    <x v="1"/>
    <x v="1"/>
    <x v="2"/>
    <x v="1"/>
    <x v="0"/>
    <x v="1"/>
    <x v="12"/>
    <x v="0"/>
    <n v="185"/>
    <n v="67892"/>
    <n v="12883"/>
    <n v="21952"/>
    <n v="203"/>
    <n v="31399"/>
    <n v="571"/>
  </r>
  <r>
    <x v="0"/>
    <x v="0"/>
    <x v="10"/>
    <x v="34"/>
    <x v="1"/>
    <x v="1"/>
    <x v="2"/>
    <x v="1"/>
    <x v="0"/>
    <x v="1"/>
    <x v="13"/>
    <x v="0"/>
    <n v="274"/>
    <n v="94972"/>
    <n v="14061"/>
    <n v="24209"/>
    <n v="108"/>
    <n v="32514"/>
    <n v="200"/>
  </r>
  <r>
    <x v="0"/>
    <x v="0"/>
    <x v="10"/>
    <x v="34"/>
    <x v="1"/>
    <x v="1"/>
    <x v="2"/>
    <x v="1"/>
    <x v="0"/>
    <x v="1"/>
    <x v="14"/>
    <x v="0"/>
    <n v="294"/>
    <n v="103624"/>
    <n v="17356"/>
    <n v="30545"/>
    <n v="173"/>
    <n v="40604"/>
    <n v="338"/>
  </r>
  <r>
    <x v="0"/>
    <x v="0"/>
    <x v="10"/>
    <x v="34"/>
    <x v="1"/>
    <x v="1"/>
    <x v="2"/>
    <x v="1"/>
    <x v="0"/>
    <x v="1"/>
    <x v="15"/>
    <x v="0"/>
    <n v="286"/>
    <n v="103575"/>
    <n v="15612"/>
    <n v="27437"/>
    <n v="124"/>
    <n v="37852"/>
    <n v="181"/>
  </r>
  <r>
    <x v="0"/>
    <x v="0"/>
    <x v="10"/>
    <x v="34"/>
    <x v="1"/>
    <x v="1"/>
    <x v="2"/>
    <x v="1"/>
    <x v="0"/>
    <x v="1"/>
    <x v="23"/>
    <x v="0"/>
    <n v="411"/>
    <n v="150015"/>
    <n v="34836"/>
    <n v="55749"/>
    <m/>
    <n v="78792"/>
    <m/>
  </r>
  <r>
    <x v="0"/>
    <x v="0"/>
    <x v="10"/>
    <x v="34"/>
    <x v="1"/>
    <x v="1"/>
    <x v="2"/>
    <x v="1"/>
    <x v="0"/>
    <x v="1"/>
    <x v="24"/>
    <x v="0"/>
    <n v="411"/>
    <n v="150386"/>
    <n v="38836"/>
    <n v="56087"/>
    <m/>
    <n v="90264"/>
    <m/>
  </r>
  <r>
    <x v="0"/>
    <x v="0"/>
    <x v="10"/>
    <x v="34"/>
    <x v="1"/>
    <x v="1"/>
    <x v="2"/>
    <x v="1"/>
    <x v="0"/>
    <x v="1"/>
    <x v="25"/>
    <x v="0"/>
    <n v="441"/>
    <n v="156335"/>
    <n v="55917"/>
    <n v="53875"/>
    <m/>
    <n v="153686"/>
    <m/>
  </r>
  <r>
    <x v="0"/>
    <x v="0"/>
    <x v="10"/>
    <x v="34"/>
    <x v="1"/>
    <x v="1"/>
    <x v="2"/>
    <x v="1"/>
    <x v="0"/>
    <x v="1"/>
    <x v="26"/>
    <x v="0"/>
    <n v="441"/>
    <n v="160965"/>
    <n v="58501"/>
    <n v="70432"/>
    <m/>
    <n v="160357"/>
    <m/>
  </r>
  <r>
    <x v="0"/>
    <x v="0"/>
    <x v="10"/>
    <x v="34"/>
    <x v="1"/>
    <x v="1"/>
    <x v="2"/>
    <x v="1"/>
    <x v="0"/>
    <x v="1"/>
    <x v="27"/>
    <x v="0"/>
    <n v="5345.7"/>
    <n v="162596"/>
    <n v="18674"/>
    <n v="43947"/>
    <m/>
    <n v="43963"/>
    <m/>
  </r>
  <r>
    <x v="0"/>
    <x v="0"/>
    <x v="10"/>
    <x v="34"/>
    <x v="1"/>
    <x v="1"/>
    <x v="2"/>
    <x v="1"/>
    <x v="0"/>
    <x v="1"/>
    <x v="28"/>
    <x v="0"/>
    <n v="5352"/>
    <n v="163236"/>
    <n v="8703"/>
    <n v="20025"/>
    <m/>
    <n v="20025"/>
    <m/>
  </r>
  <r>
    <x v="0"/>
    <x v="0"/>
    <x v="10"/>
    <x v="34"/>
    <x v="1"/>
    <x v="1"/>
    <x v="2"/>
    <x v="1"/>
    <x v="0"/>
    <x v="1"/>
    <x v="29"/>
    <x v="0"/>
    <n v="5350.7333333333299"/>
    <n v="162752"/>
    <n v="14755"/>
    <n v="33739"/>
    <m/>
    <n v="33739"/>
    <m/>
  </r>
  <r>
    <x v="0"/>
    <x v="0"/>
    <x v="10"/>
    <x v="34"/>
    <x v="1"/>
    <x v="1"/>
    <x v="3"/>
    <x v="1"/>
    <x v="0"/>
    <x v="1"/>
    <x v="0"/>
    <x v="0"/>
    <n v="67"/>
    <n v="24522"/>
    <n v="8455"/>
    <n v="10543"/>
    <n v="250"/>
    <n v="19279"/>
    <n v="833"/>
  </r>
  <r>
    <x v="0"/>
    <x v="0"/>
    <x v="10"/>
    <x v="34"/>
    <x v="1"/>
    <x v="1"/>
    <x v="3"/>
    <x v="1"/>
    <x v="0"/>
    <x v="1"/>
    <x v="1"/>
    <x v="0"/>
    <n v="67"/>
    <n v="24455"/>
    <n v="8486"/>
    <n v="10332"/>
    <n v="225"/>
    <n v="19352"/>
    <n v="447"/>
  </r>
  <r>
    <x v="0"/>
    <x v="0"/>
    <x v="10"/>
    <x v="34"/>
    <x v="1"/>
    <x v="1"/>
    <x v="3"/>
    <x v="1"/>
    <x v="0"/>
    <x v="1"/>
    <x v="2"/>
    <x v="0"/>
    <n v="67"/>
    <n v="24455"/>
    <n v="6940"/>
    <n v="9257"/>
    <n v="206"/>
    <n v="16174"/>
    <n v="517"/>
  </r>
  <r>
    <x v="0"/>
    <x v="0"/>
    <x v="10"/>
    <x v="34"/>
    <x v="1"/>
    <x v="1"/>
    <x v="3"/>
    <x v="1"/>
    <x v="0"/>
    <x v="1"/>
    <x v="3"/>
    <x v="0"/>
    <n v="67"/>
    <n v="24455"/>
    <n v="6305"/>
    <n v="8683"/>
    <n v="123"/>
    <n v="14015"/>
    <n v="402"/>
  </r>
  <r>
    <x v="0"/>
    <x v="0"/>
    <x v="10"/>
    <x v="34"/>
    <x v="1"/>
    <x v="1"/>
    <x v="3"/>
    <x v="1"/>
    <x v="0"/>
    <x v="1"/>
    <x v="4"/>
    <x v="0"/>
    <n v="67"/>
    <n v="24522"/>
    <n v="8033"/>
    <n v="10669"/>
    <n v="174"/>
    <n v="17729"/>
    <n v="536"/>
  </r>
  <r>
    <x v="0"/>
    <x v="0"/>
    <x v="10"/>
    <x v="34"/>
    <x v="1"/>
    <x v="1"/>
    <x v="3"/>
    <x v="1"/>
    <x v="0"/>
    <x v="1"/>
    <x v="5"/>
    <x v="0"/>
    <n v="67"/>
    <n v="24455"/>
    <n v="8162"/>
    <n v="11912"/>
    <m/>
    <n v="21457"/>
    <m/>
  </r>
  <r>
    <x v="0"/>
    <x v="0"/>
    <x v="10"/>
    <x v="34"/>
    <x v="1"/>
    <x v="1"/>
    <x v="3"/>
    <x v="1"/>
    <x v="0"/>
    <x v="1"/>
    <x v="7"/>
    <x v="0"/>
    <n v="67.097912061816118"/>
    <n v="24455"/>
    <n v="5095"/>
    <n v="8411"/>
    <n v="127"/>
    <n v="14900"/>
    <n v="205"/>
  </r>
  <r>
    <x v="0"/>
    <x v="0"/>
    <x v="10"/>
    <x v="34"/>
    <x v="1"/>
    <x v="1"/>
    <x v="3"/>
    <x v="1"/>
    <x v="0"/>
    <x v="1"/>
    <x v="8"/>
    <x v="0"/>
    <n v="67"/>
    <n v="24522"/>
    <n v="5202"/>
    <n v="8138"/>
    <n v="95"/>
    <n v="13455"/>
    <n v="239"/>
  </r>
  <r>
    <x v="0"/>
    <x v="0"/>
    <x v="10"/>
    <x v="34"/>
    <x v="1"/>
    <x v="1"/>
    <x v="3"/>
    <x v="1"/>
    <x v="0"/>
    <x v="1"/>
    <x v="9"/>
    <x v="0"/>
    <n v="67"/>
    <n v="24455"/>
    <n v="5107"/>
    <n v="7178"/>
    <n v="112"/>
    <n v="12651"/>
    <n v="308"/>
  </r>
  <r>
    <x v="0"/>
    <x v="0"/>
    <x v="10"/>
    <x v="34"/>
    <x v="1"/>
    <x v="1"/>
    <x v="3"/>
    <x v="1"/>
    <x v="0"/>
    <x v="1"/>
    <x v="10"/>
    <x v="0"/>
    <n v="67"/>
    <n v="24455"/>
    <n v="5356"/>
    <n v="7856"/>
    <n v="34"/>
    <n v="13325"/>
    <n v="110"/>
  </r>
  <r>
    <x v="0"/>
    <x v="0"/>
    <x v="10"/>
    <x v="34"/>
    <x v="1"/>
    <x v="1"/>
    <x v="3"/>
    <x v="1"/>
    <x v="0"/>
    <x v="1"/>
    <x v="11"/>
    <x v="0"/>
    <n v="67"/>
    <n v="24455"/>
    <n v="5499"/>
    <n v="7634"/>
    <n v="38"/>
    <n v="13663"/>
    <n v="142"/>
  </r>
  <r>
    <x v="0"/>
    <x v="0"/>
    <x v="10"/>
    <x v="34"/>
    <x v="1"/>
    <x v="1"/>
    <x v="3"/>
    <x v="1"/>
    <x v="0"/>
    <x v="1"/>
    <x v="12"/>
    <x v="0"/>
    <n v="67"/>
    <n v="24459"/>
    <n v="5721"/>
    <n v="8269"/>
    <n v="131"/>
    <n v="15194"/>
    <n v="263"/>
  </r>
  <r>
    <x v="0"/>
    <x v="0"/>
    <x v="10"/>
    <x v="34"/>
    <x v="1"/>
    <x v="1"/>
    <x v="3"/>
    <x v="1"/>
    <x v="0"/>
    <x v="1"/>
    <x v="13"/>
    <x v="0"/>
    <n v="67"/>
    <n v="24455"/>
    <n v="5793"/>
    <n v="9051"/>
    <n v="70"/>
    <n v="14775"/>
    <n v="210"/>
  </r>
  <r>
    <x v="0"/>
    <x v="0"/>
    <x v="10"/>
    <x v="34"/>
    <x v="1"/>
    <x v="1"/>
    <x v="3"/>
    <x v="1"/>
    <x v="0"/>
    <x v="1"/>
    <x v="14"/>
    <x v="0"/>
    <n v="67"/>
    <n v="24208"/>
    <n v="6975"/>
    <n v="10223"/>
    <n v="46"/>
    <n v="17677"/>
    <n v="203"/>
  </r>
  <r>
    <x v="0"/>
    <x v="0"/>
    <x v="10"/>
    <x v="34"/>
    <x v="1"/>
    <x v="1"/>
    <x v="3"/>
    <x v="1"/>
    <x v="0"/>
    <x v="1"/>
    <x v="15"/>
    <x v="0"/>
    <n v="67"/>
    <n v="24161"/>
    <n v="7355"/>
    <n v="10123"/>
    <n v="43"/>
    <n v="18038"/>
    <n v="91"/>
  </r>
  <r>
    <x v="0"/>
    <x v="0"/>
    <x v="10"/>
    <x v="34"/>
    <x v="1"/>
    <x v="1"/>
    <x v="3"/>
    <x v="1"/>
    <x v="0"/>
    <x v="1"/>
    <x v="23"/>
    <x v="0"/>
    <n v="87"/>
    <n v="31755"/>
    <n v="7744"/>
    <n v="12670"/>
    <m/>
    <n v="17355"/>
    <m/>
  </r>
  <r>
    <x v="0"/>
    <x v="0"/>
    <x v="10"/>
    <x v="34"/>
    <x v="1"/>
    <x v="1"/>
    <x v="3"/>
    <x v="1"/>
    <x v="0"/>
    <x v="1"/>
    <x v="24"/>
    <x v="0"/>
    <n v="87"/>
    <n v="31842"/>
    <n v="8731"/>
    <n v="14810"/>
    <m/>
    <n v="19803"/>
    <m/>
  </r>
  <r>
    <x v="0"/>
    <x v="0"/>
    <x v="10"/>
    <x v="34"/>
    <x v="1"/>
    <x v="1"/>
    <x v="3"/>
    <x v="1"/>
    <x v="0"/>
    <x v="1"/>
    <x v="25"/>
    <x v="0"/>
    <n v="87"/>
    <n v="31755"/>
    <n v="8869"/>
    <n v="14352"/>
    <m/>
    <n v="19621"/>
    <m/>
  </r>
  <r>
    <x v="0"/>
    <x v="0"/>
    <x v="10"/>
    <x v="34"/>
    <x v="1"/>
    <x v="1"/>
    <x v="3"/>
    <x v="1"/>
    <x v="0"/>
    <x v="1"/>
    <x v="26"/>
    <x v="0"/>
    <n v="87"/>
    <n v="31755"/>
    <n v="8168"/>
    <n v="12830"/>
    <m/>
    <n v="16811"/>
    <m/>
  </r>
  <r>
    <x v="0"/>
    <x v="0"/>
    <x v="10"/>
    <x v="34"/>
    <x v="1"/>
    <x v="1"/>
    <x v="3"/>
    <x v="1"/>
    <x v="0"/>
    <x v="1"/>
    <x v="27"/>
    <x v="0"/>
    <n v="1044"/>
    <n v="31755"/>
    <n v="6818"/>
    <n v="10795"/>
    <m/>
    <n v="14111"/>
    <m/>
  </r>
  <r>
    <x v="0"/>
    <x v="0"/>
    <x v="10"/>
    <x v="34"/>
    <x v="1"/>
    <x v="1"/>
    <x v="3"/>
    <x v="1"/>
    <x v="0"/>
    <x v="1"/>
    <x v="28"/>
    <x v="0"/>
    <n v="1042.03225806452"/>
    <n v="31781"/>
    <n v="3325"/>
    <n v="5125"/>
    <m/>
    <n v="6448"/>
    <m/>
  </r>
  <r>
    <x v="0"/>
    <x v="0"/>
    <x v="10"/>
    <x v="34"/>
    <x v="1"/>
    <x v="1"/>
    <x v="3"/>
    <x v="1"/>
    <x v="0"/>
    <x v="1"/>
    <x v="29"/>
    <x v="0"/>
    <n v="646.97526881720398"/>
    <n v="19753"/>
    <n v="4026"/>
    <n v="5900"/>
    <m/>
    <n v="7564"/>
    <m/>
  </r>
  <r>
    <x v="0"/>
    <x v="0"/>
    <x v="10"/>
    <x v="34"/>
    <x v="1"/>
    <x v="1"/>
    <x v="4"/>
    <x v="1"/>
    <x v="0"/>
    <x v="1"/>
    <x v="0"/>
    <x v="0"/>
    <n v="205"/>
    <n v="76491"/>
    <n v="30093"/>
    <n v="16761"/>
    <n v="2642"/>
    <n v="40672"/>
    <n v="16300"/>
  </r>
  <r>
    <x v="0"/>
    <x v="0"/>
    <x v="10"/>
    <x v="34"/>
    <x v="1"/>
    <x v="1"/>
    <x v="4"/>
    <x v="1"/>
    <x v="0"/>
    <x v="1"/>
    <x v="1"/>
    <x v="0"/>
    <n v="205"/>
    <n v="74825"/>
    <n v="28641"/>
    <n v="17890"/>
    <n v="2249"/>
    <n v="42177"/>
    <n v="10927"/>
  </r>
  <r>
    <x v="0"/>
    <x v="0"/>
    <x v="10"/>
    <x v="34"/>
    <x v="1"/>
    <x v="1"/>
    <x v="4"/>
    <x v="1"/>
    <x v="0"/>
    <x v="1"/>
    <x v="2"/>
    <x v="0"/>
    <n v="205"/>
    <n v="74825"/>
    <n v="34400"/>
    <n v="18969"/>
    <n v="3478"/>
    <n v="45435"/>
    <n v="19403"/>
  </r>
  <r>
    <x v="0"/>
    <x v="0"/>
    <x v="10"/>
    <x v="34"/>
    <x v="1"/>
    <x v="1"/>
    <x v="4"/>
    <x v="1"/>
    <x v="0"/>
    <x v="1"/>
    <x v="3"/>
    <x v="0"/>
    <n v="205"/>
    <n v="74825"/>
    <n v="33163"/>
    <n v="20973"/>
    <n v="3387"/>
    <n v="45309"/>
    <n v="20567"/>
  </r>
  <r>
    <x v="0"/>
    <x v="0"/>
    <x v="10"/>
    <x v="34"/>
    <x v="1"/>
    <x v="1"/>
    <x v="4"/>
    <x v="1"/>
    <x v="0"/>
    <x v="1"/>
    <x v="4"/>
    <x v="0"/>
    <n v="209"/>
    <n v="76557"/>
    <n v="43390"/>
    <n v="25270"/>
    <n v="4061"/>
    <n v="62940"/>
    <n v="23599"/>
  </r>
  <r>
    <x v="0"/>
    <x v="0"/>
    <x v="10"/>
    <x v="34"/>
    <x v="1"/>
    <x v="1"/>
    <x v="4"/>
    <x v="1"/>
    <x v="0"/>
    <x v="1"/>
    <x v="5"/>
    <x v="0"/>
    <n v="216"/>
    <n v="78840"/>
    <n v="43547"/>
    <n v="25237"/>
    <n v="3273"/>
    <n v="60781"/>
    <n v="24220"/>
  </r>
  <r>
    <x v="0"/>
    <x v="0"/>
    <x v="10"/>
    <x v="34"/>
    <x v="1"/>
    <x v="1"/>
    <x v="4"/>
    <x v="1"/>
    <x v="0"/>
    <x v="1"/>
    <x v="7"/>
    <x v="0"/>
    <n v="211.30834992601791"/>
    <n v="77015"/>
    <n v="36216"/>
    <n v="35743"/>
    <n v="1782"/>
    <n v="75097"/>
    <n v="10399"/>
  </r>
  <r>
    <x v="0"/>
    <x v="0"/>
    <x v="10"/>
    <x v="34"/>
    <x v="1"/>
    <x v="1"/>
    <x v="4"/>
    <x v="1"/>
    <x v="0"/>
    <x v="1"/>
    <x v="8"/>
    <x v="0"/>
    <n v="454"/>
    <n v="164886"/>
    <n v="75790"/>
    <n v="24538"/>
    <n v="3470"/>
    <n v="97766"/>
    <n v="47882"/>
  </r>
  <r>
    <x v="0"/>
    <x v="0"/>
    <x v="10"/>
    <x v="34"/>
    <x v="1"/>
    <x v="1"/>
    <x v="4"/>
    <x v="1"/>
    <x v="0"/>
    <x v="1"/>
    <x v="9"/>
    <x v="0"/>
    <n v="449"/>
    <n v="165192"/>
    <n v="73959"/>
    <n v="26975"/>
    <n v="4988"/>
    <n v="98867"/>
    <n v="49816"/>
  </r>
  <r>
    <x v="0"/>
    <x v="0"/>
    <x v="10"/>
    <x v="34"/>
    <x v="1"/>
    <x v="1"/>
    <x v="4"/>
    <x v="1"/>
    <x v="0"/>
    <x v="1"/>
    <x v="10"/>
    <x v="0"/>
    <n v="452"/>
    <n v="164980"/>
    <n v="74739"/>
    <n v="30533"/>
    <n v="4875"/>
    <n v="96143"/>
    <n v="45602"/>
  </r>
  <r>
    <x v="0"/>
    <x v="0"/>
    <x v="10"/>
    <x v="34"/>
    <x v="1"/>
    <x v="1"/>
    <x v="4"/>
    <x v="1"/>
    <x v="0"/>
    <x v="1"/>
    <x v="11"/>
    <x v="0"/>
    <n v="452"/>
    <n v="164980"/>
    <n v="74588"/>
    <n v="34017"/>
    <n v="5525"/>
    <n v="96417"/>
    <n v="46677"/>
  </r>
  <r>
    <x v="0"/>
    <x v="0"/>
    <x v="10"/>
    <x v="34"/>
    <x v="1"/>
    <x v="1"/>
    <x v="4"/>
    <x v="1"/>
    <x v="0"/>
    <x v="1"/>
    <x v="12"/>
    <x v="0"/>
    <n v="440"/>
    <n v="162492"/>
    <n v="77306"/>
    <n v="33572"/>
    <n v="7729"/>
    <n v="95735"/>
    <n v="51369"/>
  </r>
  <r>
    <x v="0"/>
    <x v="0"/>
    <x v="10"/>
    <x v="34"/>
    <x v="1"/>
    <x v="1"/>
    <x v="4"/>
    <x v="1"/>
    <x v="0"/>
    <x v="1"/>
    <x v="13"/>
    <x v="0"/>
    <n v="440"/>
    <n v="160600"/>
    <n v="62248"/>
    <n v="68001"/>
    <n v="3477"/>
    <n v="121927"/>
    <n v="15169"/>
  </r>
  <r>
    <x v="0"/>
    <x v="0"/>
    <x v="10"/>
    <x v="34"/>
    <x v="1"/>
    <x v="1"/>
    <x v="4"/>
    <x v="1"/>
    <x v="0"/>
    <x v="1"/>
    <x v="14"/>
    <x v="0"/>
    <n v="476"/>
    <n v="167224"/>
    <n v="83718"/>
    <n v="143440"/>
    <n v="781"/>
    <n v="197625"/>
    <n v="2059"/>
  </r>
  <r>
    <x v="0"/>
    <x v="0"/>
    <x v="10"/>
    <x v="34"/>
    <x v="1"/>
    <x v="1"/>
    <x v="4"/>
    <x v="1"/>
    <x v="0"/>
    <x v="1"/>
    <x v="15"/>
    <x v="0"/>
    <n v="497"/>
    <n v="175672"/>
    <n v="84363"/>
    <n v="142960"/>
    <n v="721"/>
    <n v="198009"/>
    <n v="1923"/>
  </r>
  <r>
    <x v="0"/>
    <x v="0"/>
    <x v="10"/>
    <x v="34"/>
    <x v="1"/>
    <x v="1"/>
    <x v="4"/>
    <x v="1"/>
    <x v="0"/>
    <x v="1"/>
    <x v="23"/>
    <x v="0"/>
    <n v="508"/>
    <n v="185420"/>
    <n v="89081"/>
    <n v="168771"/>
    <n v="13957"/>
    <n v="168857"/>
    <n v="13973"/>
  </r>
  <r>
    <x v="0"/>
    <x v="0"/>
    <x v="10"/>
    <x v="34"/>
    <x v="1"/>
    <x v="1"/>
    <x v="4"/>
    <x v="1"/>
    <x v="0"/>
    <x v="1"/>
    <x v="24"/>
    <x v="0"/>
    <n v="520"/>
    <n v="189948"/>
    <n v="86514"/>
    <n v="163432"/>
    <n v="21835"/>
    <n v="163579"/>
    <n v="21928"/>
  </r>
  <r>
    <x v="0"/>
    <x v="0"/>
    <x v="10"/>
    <x v="34"/>
    <x v="1"/>
    <x v="1"/>
    <x v="4"/>
    <x v="1"/>
    <x v="0"/>
    <x v="1"/>
    <x v="25"/>
    <x v="0"/>
    <n v="400"/>
    <n v="196862"/>
    <n v="98360"/>
    <n v="180004"/>
    <n v="35692"/>
    <n v="180569"/>
    <n v="35964"/>
  </r>
  <r>
    <x v="0"/>
    <x v="0"/>
    <x v="10"/>
    <x v="34"/>
    <x v="1"/>
    <x v="1"/>
    <x v="4"/>
    <x v="1"/>
    <x v="0"/>
    <x v="1"/>
    <x v="26"/>
    <x v="0"/>
    <n v="400"/>
    <n v="146000"/>
    <n v="67136"/>
    <n v="106576"/>
    <n v="28232"/>
    <n v="107429"/>
    <n v="28477"/>
  </r>
  <r>
    <x v="0"/>
    <x v="0"/>
    <x v="10"/>
    <x v="34"/>
    <x v="1"/>
    <x v="1"/>
    <x v="4"/>
    <x v="1"/>
    <x v="0"/>
    <x v="1"/>
    <x v="27"/>
    <x v="0"/>
    <n v="4800"/>
    <n v="146000"/>
    <n v="58374"/>
    <n v="91129"/>
    <n v="30973"/>
    <n v="91663"/>
    <n v="31127"/>
  </r>
  <r>
    <x v="0"/>
    <x v="0"/>
    <x v="10"/>
    <x v="34"/>
    <x v="1"/>
    <x v="1"/>
    <x v="4"/>
    <x v="1"/>
    <x v="0"/>
    <x v="1"/>
    <x v="28"/>
    <x v="0"/>
    <n v="4800"/>
    <n v="146400"/>
    <n v="16903"/>
    <n v="24984"/>
    <n v="10021"/>
    <n v="25169"/>
    <n v="10087"/>
  </r>
  <r>
    <x v="0"/>
    <x v="0"/>
    <x v="10"/>
    <x v="34"/>
    <x v="1"/>
    <x v="1"/>
    <x v="4"/>
    <x v="1"/>
    <x v="0"/>
    <x v="1"/>
    <x v="29"/>
    <x v="0"/>
    <n v="3600"/>
    <n v="109200"/>
    <n v="16585"/>
    <n v="26954"/>
    <n v="10614"/>
    <n v="26954"/>
    <n v="10614"/>
  </r>
  <r>
    <x v="0"/>
    <x v="0"/>
    <x v="10"/>
    <x v="35"/>
    <x v="0"/>
    <x v="0"/>
    <x v="0"/>
    <x v="0"/>
    <x v="0"/>
    <x v="0"/>
    <x v="0"/>
    <x v="0"/>
    <n v="106"/>
    <n v="38707"/>
    <n v="24212"/>
    <n v="47191"/>
    <n v="24"/>
    <n v="48264"/>
    <n v="34"/>
  </r>
  <r>
    <x v="0"/>
    <x v="0"/>
    <x v="10"/>
    <x v="35"/>
    <x v="0"/>
    <x v="0"/>
    <x v="0"/>
    <x v="0"/>
    <x v="0"/>
    <x v="0"/>
    <x v="1"/>
    <x v="0"/>
    <n v="109"/>
    <n v="39608"/>
    <n v="25361"/>
    <n v="44409"/>
    <n v="32"/>
    <n v="48020"/>
    <n v="32"/>
  </r>
  <r>
    <x v="0"/>
    <x v="0"/>
    <x v="10"/>
    <x v="35"/>
    <x v="0"/>
    <x v="0"/>
    <x v="0"/>
    <x v="0"/>
    <x v="0"/>
    <x v="0"/>
    <x v="2"/>
    <x v="0"/>
    <n v="108"/>
    <n v="39570"/>
    <n v="26499"/>
    <n v="50326"/>
    <n v="10"/>
    <n v="51891"/>
    <n v="10"/>
  </r>
  <r>
    <x v="0"/>
    <x v="0"/>
    <x v="10"/>
    <x v="35"/>
    <x v="0"/>
    <x v="0"/>
    <x v="0"/>
    <x v="0"/>
    <x v="0"/>
    <x v="0"/>
    <x v="3"/>
    <x v="0"/>
    <n v="25"/>
    <n v="9125"/>
    <n v="4889"/>
    <n v="4809"/>
    <n v="52"/>
    <n v="8175"/>
    <n v="52"/>
  </r>
  <r>
    <x v="0"/>
    <x v="0"/>
    <x v="10"/>
    <x v="35"/>
    <x v="0"/>
    <x v="0"/>
    <x v="0"/>
    <x v="0"/>
    <x v="0"/>
    <x v="0"/>
    <x v="4"/>
    <x v="0"/>
    <n v="25"/>
    <n v="9119"/>
    <n v="5316"/>
    <n v="4645"/>
    <n v="57"/>
    <n v="8917"/>
    <n v="57"/>
  </r>
  <r>
    <x v="0"/>
    <x v="0"/>
    <x v="10"/>
    <x v="35"/>
    <x v="0"/>
    <x v="0"/>
    <x v="0"/>
    <x v="0"/>
    <x v="0"/>
    <x v="0"/>
    <x v="5"/>
    <x v="0"/>
    <n v="25"/>
    <n v="9125"/>
    <n v="5707"/>
    <n v="4510"/>
    <n v="49"/>
    <n v="8204"/>
    <n v="49"/>
  </r>
  <r>
    <x v="0"/>
    <x v="0"/>
    <x v="10"/>
    <x v="35"/>
    <x v="0"/>
    <x v="0"/>
    <x v="0"/>
    <x v="0"/>
    <x v="0"/>
    <x v="0"/>
    <x v="7"/>
    <x v="0"/>
    <n v="68.181406503019261"/>
    <n v="24820"/>
    <n v="12802"/>
    <n v="13586"/>
    <m/>
    <n v="23842"/>
    <m/>
  </r>
  <r>
    <x v="0"/>
    <x v="0"/>
    <x v="10"/>
    <x v="35"/>
    <x v="0"/>
    <x v="0"/>
    <x v="0"/>
    <x v="0"/>
    <x v="0"/>
    <x v="0"/>
    <x v="8"/>
    <x v="0"/>
    <n v="68"/>
    <n v="24888"/>
    <n v="12080"/>
    <n v="5439"/>
    <m/>
    <n v="22207"/>
    <m/>
  </r>
  <r>
    <x v="0"/>
    <x v="0"/>
    <x v="10"/>
    <x v="35"/>
    <x v="0"/>
    <x v="0"/>
    <x v="0"/>
    <x v="0"/>
    <x v="0"/>
    <x v="0"/>
    <x v="9"/>
    <x v="0"/>
    <n v="68"/>
    <n v="24820"/>
    <n v="12208"/>
    <n v="5528"/>
    <m/>
    <n v="22301"/>
    <m/>
  </r>
  <r>
    <x v="0"/>
    <x v="0"/>
    <x v="10"/>
    <x v="35"/>
    <x v="0"/>
    <x v="0"/>
    <x v="0"/>
    <x v="0"/>
    <x v="0"/>
    <x v="0"/>
    <x v="10"/>
    <x v="0"/>
    <n v="68"/>
    <n v="24752"/>
    <n v="12000"/>
    <n v="5361"/>
    <m/>
    <n v="21933"/>
    <m/>
  </r>
  <r>
    <x v="0"/>
    <x v="0"/>
    <x v="10"/>
    <x v="35"/>
    <x v="0"/>
    <x v="0"/>
    <x v="0"/>
    <x v="0"/>
    <x v="0"/>
    <x v="0"/>
    <x v="11"/>
    <x v="0"/>
    <n v="165"/>
    <n v="30727"/>
    <n v="13312"/>
    <n v="9575"/>
    <n v="82"/>
    <n v="24506"/>
    <n v="82"/>
  </r>
  <r>
    <x v="0"/>
    <x v="0"/>
    <x v="10"/>
    <x v="35"/>
    <x v="0"/>
    <x v="0"/>
    <x v="0"/>
    <x v="0"/>
    <x v="0"/>
    <x v="0"/>
    <x v="12"/>
    <x v="0"/>
    <n v="165"/>
    <n v="60390"/>
    <n v="26062"/>
    <n v="38302"/>
    <n v="304"/>
    <n v="46935"/>
    <n v="305"/>
  </r>
  <r>
    <x v="0"/>
    <x v="0"/>
    <x v="10"/>
    <x v="35"/>
    <x v="0"/>
    <x v="0"/>
    <x v="0"/>
    <x v="0"/>
    <x v="0"/>
    <x v="0"/>
    <x v="13"/>
    <x v="0"/>
    <n v="165"/>
    <n v="60225"/>
    <n v="28921"/>
    <n v="39878"/>
    <n v="159"/>
    <n v="49811"/>
    <n v="289"/>
  </r>
  <r>
    <x v="0"/>
    <x v="0"/>
    <x v="10"/>
    <x v="35"/>
    <x v="0"/>
    <x v="0"/>
    <x v="0"/>
    <x v="0"/>
    <x v="0"/>
    <x v="0"/>
    <x v="14"/>
    <x v="0"/>
    <n v="165"/>
    <n v="60225"/>
    <n v="27343"/>
    <n v="36559"/>
    <m/>
    <n v="44615"/>
    <m/>
  </r>
  <r>
    <x v="0"/>
    <x v="0"/>
    <x v="10"/>
    <x v="35"/>
    <x v="0"/>
    <x v="0"/>
    <x v="0"/>
    <x v="0"/>
    <x v="0"/>
    <x v="0"/>
    <x v="15"/>
    <x v="0"/>
    <n v="57"/>
    <n v="58039"/>
    <n v="29097"/>
    <n v="43974"/>
    <m/>
    <n v="53002"/>
    <m/>
  </r>
  <r>
    <x v="0"/>
    <x v="0"/>
    <x v="10"/>
    <x v="35"/>
    <x v="0"/>
    <x v="0"/>
    <x v="0"/>
    <x v="0"/>
    <x v="0"/>
    <x v="0"/>
    <x v="16"/>
    <x v="0"/>
    <n v="123"/>
    <n v="45018"/>
    <n v="28588"/>
    <n v="55885"/>
    <m/>
    <n v="59828"/>
    <m/>
  </r>
  <r>
    <x v="0"/>
    <x v="0"/>
    <x v="10"/>
    <x v="35"/>
    <x v="0"/>
    <x v="0"/>
    <x v="0"/>
    <x v="0"/>
    <x v="0"/>
    <x v="0"/>
    <x v="17"/>
    <x v="0"/>
    <n v="123"/>
    <n v="44895"/>
    <n v="31329"/>
    <n v="73885"/>
    <m/>
    <n v="74037"/>
    <m/>
  </r>
  <r>
    <x v="0"/>
    <x v="0"/>
    <x v="10"/>
    <x v="35"/>
    <x v="0"/>
    <x v="0"/>
    <x v="0"/>
    <x v="0"/>
    <x v="0"/>
    <x v="0"/>
    <x v="18"/>
    <x v="0"/>
    <n v="198"/>
    <n v="69945"/>
    <n v="19852"/>
    <n v="43060"/>
    <m/>
    <n v="43060"/>
    <m/>
  </r>
  <r>
    <x v="0"/>
    <x v="0"/>
    <x v="10"/>
    <x v="35"/>
    <x v="0"/>
    <x v="0"/>
    <x v="0"/>
    <x v="0"/>
    <x v="0"/>
    <x v="0"/>
    <x v="19"/>
    <x v="0"/>
    <n v="198"/>
    <n v="72270"/>
    <n v="17227"/>
    <n v="35165"/>
    <m/>
    <n v="35165"/>
    <m/>
  </r>
  <r>
    <x v="0"/>
    <x v="0"/>
    <x v="10"/>
    <x v="35"/>
    <x v="0"/>
    <x v="0"/>
    <x v="0"/>
    <x v="0"/>
    <x v="0"/>
    <x v="0"/>
    <x v="20"/>
    <x v="0"/>
    <n v="198"/>
    <n v="72468"/>
    <n v="19883"/>
    <n v="39632"/>
    <m/>
    <n v="39729"/>
    <m/>
  </r>
  <r>
    <x v="0"/>
    <x v="0"/>
    <x v="10"/>
    <x v="35"/>
    <x v="0"/>
    <x v="0"/>
    <x v="0"/>
    <x v="0"/>
    <x v="0"/>
    <x v="0"/>
    <x v="21"/>
    <x v="0"/>
    <n v="198"/>
    <n v="72270"/>
    <n v="19686"/>
    <n v="39814"/>
    <m/>
    <n v="39992"/>
    <m/>
  </r>
  <r>
    <x v="0"/>
    <x v="0"/>
    <x v="10"/>
    <x v="35"/>
    <x v="0"/>
    <x v="0"/>
    <x v="0"/>
    <x v="0"/>
    <x v="0"/>
    <x v="0"/>
    <x v="22"/>
    <x v="0"/>
    <n v="198"/>
    <n v="72270"/>
    <n v="21381"/>
    <n v="41720"/>
    <m/>
    <n v="41720"/>
    <m/>
  </r>
  <r>
    <x v="0"/>
    <x v="0"/>
    <x v="10"/>
    <x v="35"/>
    <x v="0"/>
    <x v="0"/>
    <x v="0"/>
    <x v="0"/>
    <x v="0"/>
    <x v="0"/>
    <x v="23"/>
    <x v="0"/>
    <n v="198"/>
    <n v="72270"/>
    <n v="23222"/>
    <n v="46928"/>
    <m/>
    <n v="46928"/>
    <m/>
  </r>
  <r>
    <x v="0"/>
    <x v="0"/>
    <x v="10"/>
    <x v="35"/>
    <x v="0"/>
    <x v="0"/>
    <x v="0"/>
    <x v="0"/>
    <x v="0"/>
    <x v="0"/>
    <x v="24"/>
    <x v="0"/>
    <n v="228"/>
    <n v="73848"/>
    <n v="25822"/>
    <n v="52887"/>
    <m/>
    <n v="52887"/>
    <m/>
  </r>
  <r>
    <x v="0"/>
    <x v="0"/>
    <x v="10"/>
    <x v="35"/>
    <x v="0"/>
    <x v="0"/>
    <x v="0"/>
    <x v="0"/>
    <x v="0"/>
    <x v="0"/>
    <x v="25"/>
    <x v="0"/>
    <n v="234"/>
    <n v="85224"/>
    <n v="25002"/>
    <n v="51685"/>
    <m/>
    <n v="51696"/>
    <m/>
  </r>
  <r>
    <x v="0"/>
    <x v="0"/>
    <x v="10"/>
    <x v="35"/>
    <x v="0"/>
    <x v="0"/>
    <x v="0"/>
    <x v="0"/>
    <x v="0"/>
    <x v="0"/>
    <x v="26"/>
    <x v="0"/>
    <n v="234"/>
    <n v="85410"/>
    <n v="29562"/>
    <n v="64721"/>
    <m/>
    <n v="64721"/>
    <m/>
  </r>
  <r>
    <x v="0"/>
    <x v="0"/>
    <x v="10"/>
    <x v="35"/>
    <x v="0"/>
    <x v="0"/>
    <x v="0"/>
    <x v="0"/>
    <x v="0"/>
    <x v="0"/>
    <x v="27"/>
    <x v="0"/>
    <n v="2807.4193548387102"/>
    <n v="85392"/>
    <n v="34639"/>
    <n v="70967"/>
    <m/>
    <n v="70967"/>
    <m/>
  </r>
  <r>
    <x v="0"/>
    <x v="0"/>
    <x v="10"/>
    <x v="35"/>
    <x v="0"/>
    <x v="0"/>
    <x v="0"/>
    <x v="0"/>
    <x v="0"/>
    <x v="0"/>
    <x v="28"/>
    <x v="0"/>
    <n v="2808"/>
    <n v="85644"/>
    <n v="15525"/>
    <n v="30586"/>
    <m/>
    <n v="30591"/>
    <m/>
  </r>
  <r>
    <x v="0"/>
    <x v="0"/>
    <x v="10"/>
    <x v="35"/>
    <x v="0"/>
    <x v="0"/>
    <x v="0"/>
    <x v="0"/>
    <x v="0"/>
    <x v="0"/>
    <x v="29"/>
    <x v="0"/>
    <n v="2655"/>
    <n v="80718"/>
    <n v="14392"/>
    <n v="26943"/>
    <m/>
    <n v="26943"/>
    <m/>
  </r>
  <r>
    <x v="0"/>
    <x v="0"/>
    <x v="10"/>
    <x v="35"/>
    <x v="0"/>
    <x v="0"/>
    <x v="1"/>
    <x v="0"/>
    <x v="0"/>
    <x v="0"/>
    <x v="0"/>
    <x v="0"/>
    <n v="142"/>
    <n v="52880"/>
    <n v="28297"/>
    <n v="38227"/>
    <n v="447"/>
    <n v="55101"/>
    <n v="760"/>
  </r>
  <r>
    <x v="0"/>
    <x v="0"/>
    <x v="10"/>
    <x v="35"/>
    <x v="0"/>
    <x v="0"/>
    <x v="1"/>
    <x v="0"/>
    <x v="0"/>
    <x v="0"/>
    <x v="1"/>
    <x v="0"/>
    <n v="142"/>
    <n v="50548"/>
    <n v="23459"/>
    <n v="32866"/>
    <n v="252"/>
    <n v="44026"/>
    <n v="425"/>
  </r>
  <r>
    <x v="0"/>
    <x v="0"/>
    <x v="10"/>
    <x v="35"/>
    <x v="0"/>
    <x v="0"/>
    <x v="1"/>
    <x v="0"/>
    <x v="0"/>
    <x v="0"/>
    <x v="2"/>
    <x v="0"/>
    <n v="142"/>
    <n v="51830"/>
    <n v="17597"/>
    <n v="26406"/>
    <n v="144"/>
    <n v="31781"/>
    <n v="305"/>
  </r>
  <r>
    <x v="0"/>
    <x v="0"/>
    <x v="10"/>
    <x v="35"/>
    <x v="0"/>
    <x v="0"/>
    <x v="1"/>
    <x v="0"/>
    <x v="0"/>
    <x v="0"/>
    <x v="3"/>
    <x v="0"/>
    <n v="228"/>
    <n v="84030"/>
    <n v="21850"/>
    <n v="28640"/>
    <m/>
    <n v="35139"/>
    <m/>
  </r>
  <r>
    <x v="0"/>
    <x v="0"/>
    <x v="10"/>
    <x v="35"/>
    <x v="0"/>
    <x v="0"/>
    <x v="1"/>
    <x v="0"/>
    <x v="0"/>
    <x v="0"/>
    <x v="4"/>
    <x v="0"/>
    <n v="227"/>
    <n v="84070"/>
    <n v="26748"/>
    <n v="30662"/>
    <m/>
    <n v="45358"/>
    <m/>
  </r>
  <r>
    <x v="0"/>
    <x v="0"/>
    <x v="10"/>
    <x v="35"/>
    <x v="0"/>
    <x v="0"/>
    <x v="1"/>
    <x v="0"/>
    <x v="0"/>
    <x v="0"/>
    <x v="5"/>
    <x v="0"/>
    <n v="255"/>
    <n v="81962"/>
    <n v="26983"/>
    <n v="23634"/>
    <m/>
    <n v="40054"/>
    <m/>
  </r>
  <r>
    <x v="0"/>
    <x v="0"/>
    <x v="10"/>
    <x v="35"/>
    <x v="0"/>
    <x v="0"/>
    <x v="1"/>
    <x v="0"/>
    <x v="0"/>
    <x v="0"/>
    <x v="7"/>
    <x v="0"/>
    <n v="241.72808407089775"/>
    <n v="87996"/>
    <n v="45889"/>
    <n v="40505"/>
    <m/>
    <n v="80947"/>
    <m/>
  </r>
  <r>
    <x v="0"/>
    <x v="0"/>
    <x v="10"/>
    <x v="35"/>
    <x v="0"/>
    <x v="0"/>
    <x v="1"/>
    <x v="0"/>
    <x v="0"/>
    <x v="0"/>
    <x v="8"/>
    <x v="0"/>
    <n v="241"/>
    <n v="88206"/>
    <n v="34508"/>
    <n v="28843"/>
    <m/>
    <n v="60701"/>
    <m/>
  </r>
  <r>
    <x v="0"/>
    <x v="0"/>
    <x v="10"/>
    <x v="35"/>
    <x v="0"/>
    <x v="0"/>
    <x v="1"/>
    <x v="0"/>
    <x v="0"/>
    <x v="0"/>
    <x v="9"/>
    <x v="0"/>
    <n v="239"/>
    <n v="87361"/>
    <n v="33793"/>
    <n v="27353"/>
    <m/>
    <n v="53361"/>
    <m/>
  </r>
  <r>
    <x v="0"/>
    <x v="0"/>
    <x v="10"/>
    <x v="35"/>
    <x v="0"/>
    <x v="0"/>
    <x v="1"/>
    <x v="0"/>
    <x v="0"/>
    <x v="0"/>
    <x v="10"/>
    <x v="0"/>
    <n v="242"/>
    <n v="88088"/>
    <n v="20251"/>
    <n v="31104"/>
    <m/>
    <n v="51545"/>
    <m/>
  </r>
  <r>
    <x v="0"/>
    <x v="0"/>
    <x v="10"/>
    <x v="35"/>
    <x v="0"/>
    <x v="0"/>
    <x v="1"/>
    <x v="0"/>
    <x v="0"/>
    <x v="0"/>
    <x v="11"/>
    <x v="0"/>
    <n v="216"/>
    <n v="86009"/>
    <n v="17885"/>
    <n v="33287"/>
    <m/>
    <n v="50846"/>
    <m/>
  </r>
  <r>
    <x v="0"/>
    <x v="0"/>
    <x v="10"/>
    <x v="35"/>
    <x v="0"/>
    <x v="0"/>
    <x v="1"/>
    <x v="0"/>
    <x v="0"/>
    <x v="0"/>
    <x v="12"/>
    <x v="0"/>
    <n v="216"/>
    <n v="79723"/>
    <n v="24510"/>
    <n v="50593"/>
    <m/>
    <n v="50635"/>
    <m/>
  </r>
  <r>
    <x v="0"/>
    <x v="0"/>
    <x v="10"/>
    <x v="35"/>
    <x v="0"/>
    <x v="0"/>
    <x v="1"/>
    <x v="0"/>
    <x v="0"/>
    <x v="0"/>
    <x v="13"/>
    <x v="0"/>
    <n v="216"/>
    <n v="78840"/>
    <n v="23061"/>
    <n v="47548"/>
    <m/>
    <n v="47548"/>
    <m/>
  </r>
  <r>
    <x v="0"/>
    <x v="0"/>
    <x v="10"/>
    <x v="35"/>
    <x v="0"/>
    <x v="0"/>
    <x v="1"/>
    <x v="0"/>
    <x v="0"/>
    <x v="0"/>
    <x v="14"/>
    <x v="0"/>
    <n v="216"/>
    <n v="78886"/>
    <n v="22849"/>
    <n v="47160"/>
    <n v="6"/>
    <n v="47186"/>
    <n v="6"/>
  </r>
  <r>
    <x v="0"/>
    <x v="0"/>
    <x v="10"/>
    <x v="35"/>
    <x v="0"/>
    <x v="0"/>
    <x v="1"/>
    <x v="0"/>
    <x v="0"/>
    <x v="0"/>
    <x v="15"/>
    <x v="0"/>
    <n v="281"/>
    <n v="84185"/>
    <n v="29908"/>
    <n v="66250"/>
    <m/>
    <n v="66257"/>
    <m/>
  </r>
  <r>
    <x v="0"/>
    <x v="0"/>
    <x v="10"/>
    <x v="35"/>
    <x v="0"/>
    <x v="0"/>
    <x v="1"/>
    <x v="0"/>
    <x v="0"/>
    <x v="0"/>
    <x v="16"/>
    <x v="0"/>
    <n v="307"/>
    <n v="107630"/>
    <n v="41991"/>
    <n v="97716"/>
    <m/>
    <n v="97722"/>
    <m/>
  </r>
  <r>
    <x v="0"/>
    <x v="0"/>
    <x v="10"/>
    <x v="35"/>
    <x v="0"/>
    <x v="0"/>
    <x v="1"/>
    <x v="0"/>
    <x v="0"/>
    <x v="0"/>
    <x v="17"/>
    <x v="0"/>
    <n v="312"/>
    <n v="113195"/>
    <n v="36677"/>
    <n v="83703"/>
    <m/>
    <n v="83723"/>
    <m/>
  </r>
  <r>
    <x v="0"/>
    <x v="0"/>
    <x v="10"/>
    <x v="35"/>
    <x v="0"/>
    <x v="0"/>
    <x v="1"/>
    <x v="0"/>
    <x v="0"/>
    <x v="0"/>
    <x v="18"/>
    <x v="0"/>
    <n v="258"/>
    <n v="96033"/>
    <n v="30972"/>
    <n v="67407"/>
    <m/>
    <n v="67407"/>
    <m/>
  </r>
  <r>
    <x v="0"/>
    <x v="0"/>
    <x v="10"/>
    <x v="35"/>
    <x v="0"/>
    <x v="0"/>
    <x v="1"/>
    <x v="0"/>
    <x v="0"/>
    <x v="0"/>
    <x v="19"/>
    <x v="0"/>
    <n v="258"/>
    <n v="94170"/>
    <n v="33040"/>
    <n v="66816"/>
    <m/>
    <n v="66845"/>
    <m/>
  </r>
  <r>
    <x v="0"/>
    <x v="0"/>
    <x v="10"/>
    <x v="35"/>
    <x v="0"/>
    <x v="0"/>
    <x v="1"/>
    <x v="0"/>
    <x v="0"/>
    <x v="0"/>
    <x v="20"/>
    <x v="0"/>
    <n v="258"/>
    <n v="94428"/>
    <n v="38657"/>
    <n v="76797"/>
    <m/>
    <n v="76797"/>
    <m/>
  </r>
  <r>
    <x v="0"/>
    <x v="0"/>
    <x v="10"/>
    <x v="35"/>
    <x v="0"/>
    <x v="0"/>
    <x v="1"/>
    <x v="0"/>
    <x v="0"/>
    <x v="0"/>
    <x v="21"/>
    <x v="0"/>
    <n v="258"/>
    <n v="94170"/>
    <n v="42109"/>
    <n v="84406"/>
    <m/>
    <n v="84406"/>
    <m/>
  </r>
  <r>
    <x v="0"/>
    <x v="0"/>
    <x v="10"/>
    <x v="35"/>
    <x v="0"/>
    <x v="0"/>
    <x v="1"/>
    <x v="0"/>
    <x v="0"/>
    <x v="0"/>
    <x v="22"/>
    <x v="0"/>
    <n v="258"/>
    <n v="94170"/>
    <n v="41577"/>
    <n v="82859"/>
    <m/>
    <n v="82859"/>
    <m/>
  </r>
  <r>
    <x v="0"/>
    <x v="0"/>
    <x v="10"/>
    <x v="35"/>
    <x v="0"/>
    <x v="0"/>
    <x v="1"/>
    <x v="0"/>
    <x v="0"/>
    <x v="0"/>
    <x v="23"/>
    <x v="0"/>
    <n v="258"/>
    <n v="94170"/>
    <n v="43525"/>
    <n v="86848"/>
    <m/>
    <n v="86848"/>
    <m/>
  </r>
  <r>
    <x v="0"/>
    <x v="0"/>
    <x v="10"/>
    <x v="35"/>
    <x v="0"/>
    <x v="0"/>
    <x v="1"/>
    <x v="0"/>
    <x v="0"/>
    <x v="0"/>
    <x v="24"/>
    <x v="0"/>
    <n v="366"/>
    <n v="97776"/>
    <n v="40706"/>
    <n v="81597"/>
    <m/>
    <n v="81599"/>
    <m/>
  </r>
  <r>
    <x v="0"/>
    <x v="0"/>
    <x v="10"/>
    <x v="35"/>
    <x v="0"/>
    <x v="0"/>
    <x v="1"/>
    <x v="0"/>
    <x v="0"/>
    <x v="0"/>
    <x v="25"/>
    <x v="0"/>
    <n v="161"/>
    <n v="72598"/>
    <n v="33068"/>
    <n v="65362"/>
    <m/>
    <n v="65362"/>
    <m/>
  </r>
  <r>
    <x v="0"/>
    <x v="0"/>
    <x v="10"/>
    <x v="35"/>
    <x v="0"/>
    <x v="0"/>
    <x v="1"/>
    <x v="0"/>
    <x v="0"/>
    <x v="0"/>
    <x v="26"/>
    <x v="0"/>
    <n v="161"/>
    <n v="58765"/>
    <n v="25937"/>
    <n v="51477"/>
    <m/>
    <n v="51477"/>
    <m/>
  </r>
  <r>
    <x v="0"/>
    <x v="0"/>
    <x v="10"/>
    <x v="35"/>
    <x v="0"/>
    <x v="0"/>
    <x v="1"/>
    <x v="0"/>
    <x v="0"/>
    <x v="0"/>
    <x v="27"/>
    <x v="0"/>
    <n v="1931.2"/>
    <n v="58741"/>
    <n v="26605"/>
    <n v="53254"/>
    <m/>
    <n v="53254"/>
    <m/>
  </r>
  <r>
    <x v="0"/>
    <x v="0"/>
    <x v="10"/>
    <x v="35"/>
    <x v="0"/>
    <x v="0"/>
    <x v="1"/>
    <x v="0"/>
    <x v="0"/>
    <x v="0"/>
    <x v="28"/>
    <x v="0"/>
    <n v="1449"/>
    <n v="44275"/>
    <n v="8526"/>
    <n v="16920"/>
    <m/>
    <n v="16920"/>
    <m/>
  </r>
  <r>
    <x v="0"/>
    <x v="0"/>
    <x v="10"/>
    <x v="35"/>
    <x v="0"/>
    <x v="0"/>
    <x v="1"/>
    <x v="0"/>
    <x v="0"/>
    <x v="0"/>
    <x v="29"/>
    <x v="0"/>
    <n v="2071"/>
    <n v="62974"/>
    <n v="17267"/>
    <n v="34241"/>
    <m/>
    <n v="34241"/>
    <m/>
  </r>
  <r>
    <x v="0"/>
    <x v="0"/>
    <x v="10"/>
    <x v="35"/>
    <x v="0"/>
    <x v="0"/>
    <x v="2"/>
    <x v="0"/>
    <x v="0"/>
    <x v="0"/>
    <x v="0"/>
    <x v="0"/>
    <n v="391"/>
    <n v="143649"/>
    <n v="61286"/>
    <n v="60119"/>
    <n v="277"/>
    <n v="98970"/>
    <n v="358"/>
  </r>
  <r>
    <x v="0"/>
    <x v="0"/>
    <x v="10"/>
    <x v="35"/>
    <x v="0"/>
    <x v="0"/>
    <x v="2"/>
    <x v="0"/>
    <x v="0"/>
    <x v="0"/>
    <x v="1"/>
    <x v="0"/>
    <n v="376"/>
    <n v="140457"/>
    <n v="61017"/>
    <n v="63771"/>
    <n v="89"/>
    <n v="102690"/>
    <n v="92"/>
  </r>
  <r>
    <x v="0"/>
    <x v="0"/>
    <x v="10"/>
    <x v="35"/>
    <x v="0"/>
    <x v="0"/>
    <x v="2"/>
    <x v="0"/>
    <x v="0"/>
    <x v="0"/>
    <x v="2"/>
    <x v="0"/>
    <n v="395"/>
    <n v="144175"/>
    <n v="57916"/>
    <n v="72464"/>
    <n v="382"/>
    <n v="97043"/>
    <n v="386"/>
  </r>
  <r>
    <x v="0"/>
    <x v="0"/>
    <x v="10"/>
    <x v="35"/>
    <x v="0"/>
    <x v="0"/>
    <x v="2"/>
    <x v="0"/>
    <x v="0"/>
    <x v="0"/>
    <x v="3"/>
    <x v="0"/>
    <n v="333"/>
    <n v="121441"/>
    <n v="43069"/>
    <n v="54941"/>
    <n v="647"/>
    <n v="69328"/>
    <n v="903"/>
  </r>
  <r>
    <x v="0"/>
    <x v="0"/>
    <x v="10"/>
    <x v="35"/>
    <x v="0"/>
    <x v="0"/>
    <x v="2"/>
    <x v="0"/>
    <x v="0"/>
    <x v="0"/>
    <x v="4"/>
    <x v="0"/>
    <n v="339"/>
    <n v="122523"/>
    <n v="58151"/>
    <n v="35226"/>
    <n v="675"/>
    <n v="91664"/>
    <n v="2524"/>
  </r>
  <r>
    <x v="0"/>
    <x v="0"/>
    <x v="10"/>
    <x v="35"/>
    <x v="0"/>
    <x v="0"/>
    <x v="2"/>
    <x v="0"/>
    <x v="0"/>
    <x v="0"/>
    <x v="5"/>
    <x v="0"/>
    <n v="339"/>
    <n v="123263"/>
    <n v="58611"/>
    <n v="32855"/>
    <n v="354"/>
    <n v="84745"/>
    <n v="764"/>
  </r>
  <r>
    <x v="0"/>
    <x v="0"/>
    <x v="10"/>
    <x v="35"/>
    <x v="0"/>
    <x v="0"/>
    <x v="2"/>
    <x v="0"/>
    <x v="0"/>
    <x v="0"/>
    <x v="7"/>
    <x v="0"/>
    <n v="349.27450085547486"/>
    <n v="127146"/>
    <n v="72663"/>
    <n v="22191"/>
    <n v="87"/>
    <n v="111214"/>
    <n v="300"/>
  </r>
  <r>
    <x v="0"/>
    <x v="0"/>
    <x v="10"/>
    <x v="35"/>
    <x v="0"/>
    <x v="0"/>
    <x v="2"/>
    <x v="0"/>
    <x v="0"/>
    <x v="0"/>
    <x v="8"/>
    <x v="0"/>
    <n v="350"/>
    <n v="128100"/>
    <n v="80640"/>
    <n v="18350"/>
    <m/>
    <n v="120560"/>
    <m/>
  </r>
  <r>
    <x v="0"/>
    <x v="0"/>
    <x v="10"/>
    <x v="35"/>
    <x v="0"/>
    <x v="0"/>
    <x v="2"/>
    <x v="0"/>
    <x v="0"/>
    <x v="0"/>
    <x v="9"/>
    <x v="0"/>
    <n v="350"/>
    <n v="127750"/>
    <n v="75956"/>
    <n v="27592"/>
    <n v="462"/>
    <n v="118954"/>
    <n v="725"/>
  </r>
  <r>
    <x v="0"/>
    <x v="0"/>
    <x v="10"/>
    <x v="35"/>
    <x v="0"/>
    <x v="0"/>
    <x v="2"/>
    <x v="0"/>
    <x v="0"/>
    <x v="0"/>
    <x v="10"/>
    <x v="0"/>
    <n v="355"/>
    <n v="129575"/>
    <n v="66531"/>
    <n v="27287"/>
    <n v="147"/>
    <n v="104381"/>
    <n v="188"/>
  </r>
  <r>
    <x v="0"/>
    <x v="0"/>
    <x v="10"/>
    <x v="35"/>
    <x v="0"/>
    <x v="0"/>
    <x v="2"/>
    <x v="0"/>
    <x v="0"/>
    <x v="0"/>
    <x v="11"/>
    <x v="0"/>
    <n v="345"/>
    <n v="127684"/>
    <n v="58233"/>
    <n v="31662"/>
    <n v="360"/>
    <n v="89844"/>
    <n v="1058"/>
  </r>
  <r>
    <x v="0"/>
    <x v="0"/>
    <x v="10"/>
    <x v="35"/>
    <x v="0"/>
    <x v="0"/>
    <x v="2"/>
    <x v="0"/>
    <x v="0"/>
    <x v="0"/>
    <x v="12"/>
    <x v="0"/>
    <n v="348"/>
    <n v="126437"/>
    <n v="51199"/>
    <n v="57089"/>
    <n v="71"/>
    <n v="83139"/>
    <n v="659"/>
  </r>
  <r>
    <x v="0"/>
    <x v="0"/>
    <x v="10"/>
    <x v="35"/>
    <x v="0"/>
    <x v="0"/>
    <x v="2"/>
    <x v="0"/>
    <x v="0"/>
    <x v="0"/>
    <x v="13"/>
    <x v="0"/>
    <n v="347"/>
    <n v="126606"/>
    <n v="48668"/>
    <n v="54966"/>
    <n v="31"/>
    <n v="80432"/>
    <n v="49"/>
  </r>
  <r>
    <x v="0"/>
    <x v="0"/>
    <x v="10"/>
    <x v="35"/>
    <x v="0"/>
    <x v="0"/>
    <x v="2"/>
    <x v="0"/>
    <x v="0"/>
    <x v="0"/>
    <x v="14"/>
    <x v="0"/>
    <n v="347"/>
    <n v="126659"/>
    <n v="54316"/>
    <n v="71958"/>
    <n v="4561"/>
    <n v="90848"/>
    <n v="4561"/>
  </r>
  <r>
    <x v="0"/>
    <x v="0"/>
    <x v="10"/>
    <x v="35"/>
    <x v="0"/>
    <x v="0"/>
    <x v="2"/>
    <x v="0"/>
    <x v="0"/>
    <x v="0"/>
    <x v="15"/>
    <x v="0"/>
    <n v="461"/>
    <n v="133609"/>
    <n v="67268"/>
    <n v="100434"/>
    <n v="1183"/>
    <n v="123879"/>
    <n v="1183"/>
  </r>
  <r>
    <x v="0"/>
    <x v="0"/>
    <x v="10"/>
    <x v="35"/>
    <x v="0"/>
    <x v="0"/>
    <x v="2"/>
    <x v="0"/>
    <x v="0"/>
    <x v="0"/>
    <x v="16"/>
    <x v="0"/>
    <n v="463"/>
    <n v="169094"/>
    <n v="68209"/>
    <n v="106710"/>
    <m/>
    <n v="119694"/>
    <m/>
  </r>
  <r>
    <x v="0"/>
    <x v="0"/>
    <x v="10"/>
    <x v="35"/>
    <x v="0"/>
    <x v="0"/>
    <x v="2"/>
    <x v="0"/>
    <x v="0"/>
    <x v="0"/>
    <x v="17"/>
    <x v="0"/>
    <n v="463"/>
    <n v="168995"/>
    <n v="60031"/>
    <n v="101367"/>
    <m/>
    <n v="103239"/>
    <m/>
  </r>
  <r>
    <x v="0"/>
    <x v="0"/>
    <x v="10"/>
    <x v="35"/>
    <x v="0"/>
    <x v="0"/>
    <x v="2"/>
    <x v="0"/>
    <x v="0"/>
    <x v="0"/>
    <x v="18"/>
    <x v="0"/>
    <n v="432"/>
    <n v="158655"/>
    <n v="59113"/>
    <n v="104563"/>
    <m/>
    <n v="104563"/>
    <m/>
  </r>
  <r>
    <x v="0"/>
    <x v="0"/>
    <x v="10"/>
    <x v="35"/>
    <x v="0"/>
    <x v="0"/>
    <x v="2"/>
    <x v="0"/>
    <x v="0"/>
    <x v="0"/>
    <x v="19"/>
    <x v="0"/>
    <n v="432"/>
    <n v="157680"/>
    <n v="61632"/>
    <n v="114399"/>
    <m/>
    <n v="114478"/>
    <m/>
  </r>
  <r>
    <x v="0"/>
    <x v="0"/>
    <x v="10"/>
    <x v="35"/>
    <x v="0"/>
    <x v="0"/>
    <x v="2"/>
    <x v="0"/>
    <x v="0"/>
    <x v="0"/>
    <x v="20"/>
    <x v="0"/>
    <n v="432"/>
    <n v="158112"/>
    <n v="55929"/>
    <n v="97338"/>
    <m/>
    <n v="97435"/>
    <m/>
  </r>
  <r>
    <x v="0"/>
    <x v="0"/>
    <x v="10"/>
    <x v="35"/>
    <x v="0"/>
    <x v="0"/>
    <x v="2"/>
    <x v="0"/>
    <x v="0"/>
    <x v="0"/>
    <x v="21"/>
    <x v="0"/>
    <n v="431"/>
    <n v="157650"/>
    <n v="51001"/>
    <n v="87399"/>
    <m/>
    <n v="87399"/>
    <m/>
  </r>
  <r>
    <x v="0"/>
    <x v="0"/>
    <x v="10"/>
    <x v="35"/>
    <x v="0"/>
    <x v="0"/>
    <x v="2"/>
    <x v="0"/>
    <x v="0"/>
    <x v="0"/>
    <x v="22"/>
    <x v="0"/>
    <n v="432"/>
    <n v="157630"/>
    <n v="57668"/>
    <n v="100163"/>
    <m/>
    <n v="100165"/>
    <m/>
  </r>
  <r>
    <x v="0"/>
    <x v="0"/>
    <x v="10"/>
    <x v="35"/>
    <x v="0"/>
    <x v="0"/>
    <x v="2"/>
    <x v="0"/>
    <x v="0"/>
    <x v="0"/>
    <x v="23"/>
    <x v="0"/>
    <n v="432"/>
    <n v="157619"/>
    <n v="63324"/>
    <n v="116626"/>
    <m/>
    <n v="116628"/>
    <m/>
  </r>
  <r>
    <x v="0"/>
    <x v="0"/>
    <x v="10"/>
    <x v="35"/>
    <x v="0"/>
    <x v="0"/>
    <x v="2"/>
    <x v="0"/>
    <x v="0"/>
    <x v="0"/>
    <x v="24"/>
    <x v="0"/>
    <n v="373"/>
    <n v="156553"/>
    <n v="69471"/>
    <n v="136378"/>
    <m/>
    <n v="136380"/>
    <m/>
  </r>
  <r>
    <x v="0"/>
    <x v="0"/>
    <x v="10"/>
    <x v="35"/>
    <x v="0"/>
    <x v="0"/>
    <x v="2"/>
    <x v="0"/>
    <x v="0"/>
    <x v="0"/>
    <x v="25"/>
    <x v="0"/>
    <n v="351"/>
    <n v="128628"/>
    <n v="66427"/>
    <n v="149381"/>
    <m/>
    <n v="149381"/>
    <m/>
  </r>
  <r>
    <x v="0"/>
    <x v="0"/>
    <x v="10"/>
    <x v="35"/>
    <x v="0"/>
    <x v="0"/>
    <x v="2"/>
    <x v="0"/>
    <x v="0"/>
    <x v="0"/>
    <x v="26"/>
    <x v="0"/>
    <n v="350.83333333333331"/>
    <n v="128059"/>
    <n v="40526"/>
    <n v="76716"/>
    <m/>
    <n v="77041"/>
    <m/>
  </r>
  <r>
    <x v="0"/>
    <x v="0"/>
    <x v="10"/>
    <x v="35"/>
    <x v="0"/>
    <x v="0"/>
    <x v="2"/>
    <x v="0"/>
    <x v="0"/>
    <x v="0"/>
    <x v="27"/>
    <x v="0"/>
    <n v="5472"/>
    <n v="166671"/>
    <n v="66044"/>
    <n v="115244"/>
    <m/>
    <n v="115270"/>
    <m/>
  </r>
  <r>
    <x v="0"/>
    <x v="0"/>
    <x v="10"/>
    <x v="35"/>
    <x v="0"/>
    <x v="0"/>
    <x v="2"/>
    <x v="0"/>
    <x v="0"/>
    <x v="0"/>
    <x v="28"/>
    <x v="0"/>
    <n v="5723.2903225806504"/>
    <n v="174560"/>
    <n v="29537"/>
    <n v="49773"/>
    <m/>
    <n v="49773"/>
    <m/>
  </r>
  <r>
    <x v="0"/>
    <x v="0"/>
    <x v="10"/>
    <x v="35"/>
    <x v="0"/>
    <x v="0"/>
    <x v="2"/>
    <x v="0"/>
    <x v="0"/>
    <x v="0"/>
    <x v="29"/>
    <x v="0"/>
    <n v="5772"/>
    <n v="175577"/>
    <n v="43473"/>
    <n v="72145"/>
    <n v="19"/>
    <n v="72164"/>
    <n v="29"/>
  </r>
  <r>
    <x v="0"/>
    <x v="0"/>
    <x v="10"/>
    <x v="35"/>
    <x v="0"/>
    <x v="0"/>
    <x v="3"/>
    <x v="0"/>
    <x v="0"/>
    <x v="0"/>
    <x v="0"/>
    <x v="0"/>
    <n v="304"/>
    <n v="112634"/>
    <n v="58480"/>
    <n v="27606"/>
    <n v="2783"/>
    <n v="76640"/>
    <n v="7566"/>
  </r>
  <r>
    <x v="0"/>
    <x v="0"/>
    <x v="10"/>
    <x v="35"/>
    <x v="0"/>
    <x v="0"/>
    <x v="3"/>
    <x v="0"/>
    <x v="0"/>
    <x v="0"/>
    <x v="1"/>
    <x v="0"/>
    <n v="305"/>
    <n v="111412"/>
    <n v="59440"/>
    <n v="30683"/>
    <n v="8937"/>
    <n v="63093"/>
    <n v="16397"/>
  </r>
  <r>
    <x v="0"/>
    <x v="0"/>
    <x v="10"/>
    <x v="35"/>
    <x v="0"/>
    <x v="0"/>
    <x v="3"/>
    <x v="0"/>
    <x v="0"/>
    <x v="0"/>
    <x v="2"/>
    <x v="0"/>
    <n v="305"/>
    <n v="111325"/>
    <n v="75147"/>
    <n v="30150"/>
    <n v="6316"/>
    <n v="82917"/>
    <n v="25647"/>
  </r>
  <r>
    <x v="0"/>
    <x v="0"/>
    <x v="10"/>
    <x v="35"/>
    <x v="0"/>
    <x v="0"/>
    <x v="3"/>
    <x v="0"/>
    <x v="0"/>
    <x v="0"/>
    <x v="3"/>
    <x v="0"/>
    <n v="240"/>
    <n v="87600"/>
    <n v="39972"/>
    <n v="66975"/>
    <n v="6788"/>
    <n v="66975"/>
    <n v="6788"/>
  </r>
  <r>
    <x v="0"/>
    <x v="0"/>
    <x v="10"/>
    <x v="35"/>
    <x v="0"/>
    <x v="0"/>
    <x v="3"/>
    <x v="0"/>
    <x v="0"/>
    <x v="0"/>
    <x v="4"/>
    <x v="0"/>
    <n v="238"/>
    <n v="87534"/>
    <n v="34662"/>
    <n v="34324"/>
    <n v="1998"/>
    <n v="55619"/>
    <n v="2139"/>
  </r>
  <r>
    <x v="0"/>
    <x v="0"/>
    <x v="10"/>
    <x v="35"/>
    <x v="0"/>
    <x v="0"/>
    <x v="3"/>
    <x v="0"/>
    <x v="0"/>
    <x v="0"/>
    <x v="5"/>
    <x v="0"/>
    <n v="262"/>
    <n v="95630"/>
    <n v="46313"/>
    <n v="78469"/>
    <n v="7764"/>
    <n v="78469"/>
    <n v="7764"/>
  </r>
  <r>
    <x v="0"/>
    <x v="0"/>
    <x v="10"/>
    <x v="35"/>
    <x v="0"/>
    <x v="0"/>
    <x v="3"/>
    <x v="0"/>
    <x v="0"/>
    <x v="0"/>
    <x v="7"/>
    <x v="0"/>
    <n v="300.80032280743791"/>
    <n v="109500"/>
    <n v="52169"/>
    <n v="20283"/>
    <n v="4188"/>
    <n v="50728"/>
    <n v="17223"/>
  </r>
  <r>
    <x v="0"/>
    <x v="0"/>
    <x v="10"/>
    <x v="35"/>
    <x v="0"/>
    <x v="0"/>
    <x v="3"/>
    <x v="0"/>
    <x v="0"/>
    <x v="0"/>
    <x v="8"/>
    <x v="0"/>
    <n v="319"/>
    <n v="116391"/>
    <n v="48052"/>
    <n v="14050"/>
    <n v="954"/>
    <n v="74791"/>
    <n v="4248"/>
  </r>
  <r>
    <x v="0"/>
    <x v="0"/>
    <x v="10"/>
    <x v="35"/>
    <x v="0"/>
    <x v="0"/>
    <x v="3"/>
    <x v="0"/>
    <x v="0"/>
    <x v="0"/>
    <x v="9"/>
    <x v="0"/>
    <n v="300"/>
    <n v="114117"/>
    <n v="52680"/>
    <n v="14529"/>
    <n v="1119"/>
    <n v="87954"/>
    <n v="4870"/>
  </r>
  <r>
    <x v="0"/>
    <x v="0"/>
    <x v="10"/>
    <x v="35"/>
    <x v="0"/>
    <x v="0"/>
    <x v="3"/>
    <x v="0"/>
    <x v="0"/>
    <x v="0"/>
    <x v="10"/>
    <x v="0"/>
    <n v="318"/>
    <n v="116070"/>
    <n v="47572"/>
    <n v="13138"/>
    <n v="1161"/>
    <n v="69978"/>
    <n v="5696"/>
  </r>
  <r>
    <x v="0"/>
    <x v="0"/>
    <x v="10"/>
    <x v="35"/>
    <x v="0"/>
    <x v="0"/>
    <x v="3"/>
    <x v="0"/>
    <x v="0"/>
    <x v="0"/>
    <x v="11"/>
    <x v="0"/>
    <n v="747"/>
    <n v="198398"/>
    <n v="54540"/>
    <n v="24515"/>
    <n v="3282"/>
    <n v="73707"/>
    <n v="10415"/>
  </r>
  <r>
    <x v="0"/>
    <x v="0"/>
    <x v="10"/>
    <x v="35"/>
    <x v="0"/>
    <x v="0"/>
    <x v="3"/>
    <x v="0"/>
    <x v="0"/>
    <x v="0"/>
    <x v="12"/>
    <x v="0"/>
    <n v="747"/>
    <n v="273402"/>
    <n v="121912"/>
    <n v="97339"/>
    <n v="11812"/>
    <n v="157007"/>
    <n v="12535"/>
  </r>
  <r>
    <x v="0"/>
    <x v="0"/>
    <x v="10"/>
    <x v="35"/>
    <x v="0"/>
    <x v="0"/>
    <x v="3"/>
    <x v="0"/>
    <x v="0"/>
    <x v="0"/>
    <x v="13"/>
    <x v="0"/>
    <n v="778"/>
    <n v="274759"/>
    <n v="134235"/>
    <n v="119162"/>
    <n v="11178"/>
    <n v="180071"/>
    <n v="11816"/>
  </r>
  <r>
    <x v="0"/>
    <x v="0"/>
    <x v="10"/>
    <x v="35"/>
    <x v="0"/>
    <x v="0"/>
    <x v="3"/>
    <x v="0"/>
    <x v="0"/>
    <x v="0"/>
    <x v="14"/>
    <x v="0"/>
    <n v="778"/>
    <n v="283970"/>
    <n v="143600"/>
    <n v="128488"/>
    <n v="19970"/>
    <n v="174007"/>
    <n v="20428"/>
  </r>
  <r>
    <x v="0"/>
    <x v="0"/>
    <x v="10"/>
    <x v="35"/>
    <x v="0"/>
    <x v="0"/>
    <x v="3"/>
    <x v="0"/>
    <x v="0"/>
    <x v="0"/>
    <x v="15"/>
    <x v="0"/>
    <n v="1004"/>
    <n v="297786"/>
    <n v="166823"/>
    <n v="203400"/>
    <n v="9037"/>
    <n v="260037"/>
    <n v="9839"/>
  </r>
  <r>
    <x v="0"/>
    <x v="0"/>
    <x v="10"/>
    <x v="35"/>
    <x v="0"/>
    <x v="0"/>
    <x v="3"/>
    <x v="0"/>
    <x v="0"/>
    <x v="0"/>
    <x v="16"/>
    <x v="0"/>
    <n v="1016"/>
    <n v="371465"/>
    <n v="173496"/>
    <n v="158030"/>
    <n v="66353"/>
    <n v="217605"/>
    <n v="66765"/>
  </r>
  <r>
    <x v="0"/>
    <x v="0"/>
    <x v="10"/>
    <x v="35"/>
    <x v="0"/>
    <x v="0"/>
    <x v="3"/>
    <x v="0"/>
    <x v="0"/>
    <x v="0"/>
    <x v="17"/>
    <x v="0"/>
    <n v="1053"/>
    <n v="376475"/>
    <n v="132942"/>
    <n v="110845"/>
    <n v="81426"/>
    <n v="137159"/>
    <n v="81877"/>
  </r>
  <r>
    <x v="0"/>
    <x v="0"/>
    <x v="10"/>
    <x v="35"/>
    <x v="0"/>
    <x v="0"/>
    <x v="3"/>
    <x v="0"/>
    <x v="0"/>
    <x v="0"/>
    <x v="18"/>
    <x v="0"/>
    <n v="1250"/>
    <n v="402469"/>
    <n v="189981"/>
    <n v="136376"/>
    <n v="154103"/>
    <n v="140675"/>
    <n v="162891"/>
  </r>
  <r>
    <x v="0"/>
    <x v="0"/>
    <x v="10"/>
    <x v="35"/>
    <x v="0"/>
    <x v="0"/>
    <x v="3"/>
    <x v="0"/>
    <x v="0"/>
    <x v="0"/>
    <x v="19"/>
    <x v="0"/>
    <n v="1501"/>
    <n v="502730"/>
    <n v="207973"/>
    <n v="210871"/>
    <n v="93078"/>
    <n v="236735"/>
    <n v="139106"/>
  </r>
  <r>
    <x v="0"/>
    <x v="0"/>
    <x v="10"/>
    <x v="35"/>
    <x v="0"/>
    <x v="0"/>
    <x v="3"/>
    <x v="0"/>
    <x v="0"/>
    <x v="0"/>
    <x v="20"/>
    <x v="0"/>
    <n v="1601"/>
    <n v="585966"/>
    <n v="222499"/>
    <n v="161583"/>
    <n v="64208"/>
    <n v="398185"/>
    <n v="135960"/>
  </r>
  <r>
    <x v="0"/>
    <x v="0"/>
    <x v="10"/>
    <x v="35"/>
    <x v="0"/>
    <x v="0"/>
    <x v="3"/>
    <x v="0"/>
    <x v="0"/>
    <x v="0"/>
    <x v="21"/>
    <x v="0"/>
    <n v="1601"/>
    <n v="584365"/>
    <n v="225716"/>
    <n v="202937"/>
    <n v="34680"/>
    <n v="359996"/>
    <n v="71156"/>
  </r>
  <r>
    <x v="0"/>
    <x v="0"/>
    <x v="10"/>
    <x v="35"/>
    <x v="0"/>
    <x v="0"/>
    <x v="3"/>
    <x v="0"/>
    <x v="0"/>
    <x v="0"/>
    <x v="22"/>
    <x v="0"/>
    <n v="1601"/>
    <n v="583819"/>
    <n v="220761"/>
    <n v="239387"/>
    <n v="15401"/>
    <n v="656344"/>
    <n v="66463"/>
  </r>
  <r>
    <x v="0"/>
    <x v="0"/>
    <x v="10"/>
    <x v="35"/>
    <x v="0"/>
    <x v="0"/>
    <x v="3"/>
    <x v="0"/>
    <x v="0"/>
    <x v="0"/>
    <x v="23"/>
    <x v="0"/>
    <n v="1601"/>
    <n v="584365"/>
    <n v="231068"/>
    <n v="204647"/>
    <n v="11465"/>
    <n v="340901"/>
    <n v="34543"/>
  </r>
  <r>
    <x v="0"/>
    <x v="0"/>
    <x v="10"/>
    <x v="35"/>
    <x v="0"/>
    <x v="0"/>
    <x v="3"/>
    <x v="0"/>
    <x v="0"/>
    <x v="0"/>
    <x v="24"/>
    <x v="0"/>
    <n v="1886"/>
    <n v="617615"/>
    <n v="322485"/>
    <n v="305923"/>
    <n v="25317"/>
    <n v="373389"/>
    <n v="37465"/>
  </r>
  <r>
    <x v="0"/>
    <x v="0"/>
    <x v="10"/>
    <x v="35"/>
    <x v="0"/>
    <x v="0"/>
    <x v="3"/>
    <x v="0"/>
    <x v="0"/>
    <x v="0"/>
    <x v="25"/>
    <x v="0"/>
    <n v="1914"/>
    <n v="716380"/>
    <n v="392779"/>
    <n v="503445"/>
    <n v="45798"/>
    <n v="537434"/>
    <n v="53992"/>
  </r>
  <r>
    <x v="0"/>
    <x v="0"/>
    <x v="10"/>
    <x v="35"/>
    <x v="0"/>
    <x v="0"/>
    <x v="3"/>
    <x v="0"/>
    <x v="0"/>
    <x v="0"/>
    <x v="26"/>
    <x v="0"/>
    <n v="1914"/>
    <n v="698610"/>
    <n v="351147"/>
    <n v="446318"/>
    <n v="70742"/>
    <n v="491699"/>
    <n v="76680"/>
  </r>
  <r>
    <x v="0"/>
    <x v="0"/>
    <x v="10"/>
    <x v="35"/>
    <x v="0"/>
    <x v="0"/>
    <x v="3"/>
    <x v="0"/>
    <x v="0"/>
    <x v="0"/>
    <x v="27"/>
    <x v="0"/>
    <n v="21634.451612903202"/>
    <n v="657774"/>
    <n v="307566"/>
    <n v="349032"/>
    <n v="56315"/>
    <n v="365669"/>
    <n v="60533"/>
  </r>
  <r>
    <x v="0"/>
    <x v="0"/>
    <x v="10"/>
    <x v="35"/>
    <x v="0"/>
    <x v="0"/>
    <x v="3"/>
    <x v="0"/>
    <x v="0"/>
    <x v="0"/>
    <x v="28"/>
    <x v="0"/>
    <n v="22284.419354838701"/>
    <n v="679805"/>
    <n v="146568"/>
    <n v="166117"/>
    <n v="17531"/>
    <n v="179634"/>
    <n v="18311"/>
  </r>
  <r>
    <x v="0"/>
    <x v="0"/>
    <x v="10"/>
    <x v="35"/>
    <x v="0"/>
    <x v="0"/>
    <x v="3"/>
    <x v="0"/>
    <x v="0"/>
    <x v="0"/>
    <x v="29"/>
    <x v="0"/>
    <n v="23306.774193548401"/>
    <n v="708950"/>
    <n v="190206"/>
    <n v="232652"/>
    <n v="12615"/>
    <n v="261846"/>
    <n v="13336"/>
  </r>
  <r>
    <x v="0"/>
    <x v="0"/>
    <x v="10"/>
    <x v="35"/>
    <x v="0"/>
    <x v="0"/>
    <x v="4"/>
    <x v="0"/>
    <x v="0"/>
    <x v="0"/>
    <x v="0"/>
    <x v="0"/>
    <n v="259"/>
    <n v="94550"/>
    <n v="35251"/>
    <n v="16087"/>
    <n v="4912"/>
    <n v="33843"/>
    <n v="11818"/>
  </r>
  <r>
    <x v="0"/>
    <x v="0"/>
    <x v="10"/>
    <x v="35"/>
    <x v="0"/>
    <x v="0"/>
    <x v="4"/>
    <x v="0"/>
    <x v="0"/>
    <x v="0"/>
    <x v="1"/>
    <x v="0"/>
    <n v="257"/>
    <n v="93721"/>
    <n v="50772"/>
    <n v="14954"/>
    <n v="8834"/>
    <n v="44828"/>
    <n v="27001"/>
  </r>
  <r>
    <x v="0"/>
    <x v="0"/>
    <x v="10"/>
    <x v="35"/>
    <x v="0"/>
    <x v="0"/>
    <x v="4"/>
    <x v="0"/>
    <x v="0"/>
    <x v="0"/>
    <x v="2"/>
    <x v="0"/>
    <n v="257"/>
    <n v="93805"/>
    <n v="51018"/>
    <n v="9637"/>
    <n v="3574"/>
    <n v="42957"/>
    <n v="19769"/>
  </r>
  <r>
    <x v="0"/>
    <x v="0"/>
    <x v="10"/>
    <x v="35"/>
    <x v="0"/>
    <x v="0"/>
    <x v="4"/>
    <x v="0"/>
    <x v="0"/>
    <x v="0"/>
    <x v="3"/>
    <x v="0"/>
    <n v="450"/>
    <n v="164523"/>
    <n v="93328"/>
    <n v="22855"/>
    <n v="8843"/>
    <n v="84093"/>
    <n v="39020"/>
  </r>
  <r>
    <x v="0"/>
    <x v="0"/>
    <x v="10"/>
    <x v="35"/>
    <x v="0"/>
    <x v="0"/>
    <x v="4"/>
    <x v="0"/>
    <x v="0"/>
    <x v="0"/>
    <x v="4"/>
    <x v="0"/>
    <n v="450"/>
    <n v="164700"/>
    <n v="93033"/>
    <n v="25285"/>
    <n v="11995"/>
    <n v="88177"/>
    <n v="44143"/>
  </r>
  <r>
    <x v="0"/>
    <x v="0"/>
    <x v="10"/>
    <x v="35"/>
    <x v="0"/>
    <x v="0"/>
    <x v="4"/>
    <x v="0"/>
    <x v="0"/>
    <x v="0"/>
    <x v="5"/>
    <x v="0"/>
    <n v="472"/>
    <n v="172280"/>
    <n v="97538"/>
    <n v="30596"/>
    <n v="13015"/>
    <n v="83036"/>
    <n v="41113"/>
  </r>
  <r>
    <x v="0"/>
    <x v="0"/>
    <x v="10"/>
    <x v="35"/>
    <x v="0"/>
    <x v="0"/>
    <x v="4"/>
    <x v="0"/>
    <x v="0"/>
    <x v="0"/>
    <x v="7"/>
    <x v="0"/>
    <n v="599.01568576316993"/>
    <n v="218059"/>
    <n v="101720"/>
    <n v="32582"/>
    <n v="16487"/>
    <n v="85296"/>
    <n v="55531"/>
  </r>
  <r>
    <x v="0"/>
    <x v="0"/>
    <x v="10"/>
    <x v="35"/>
    <x v="0"/>
    <x v="0"/>
    <x v="4"/>
    <x v="0"/>
    <x v="0"/>
    <x v="0"/>
    <x v="8"/>
    <x v="0"/>
    <n v="600"/>
    <n v="225606"/>
    <n v="91282"/>
    <n v="30022"/>
    <n v="10500"/>
    <n v="94240"/>
    <n v="49643"/>
  </r>
  <r>
    <x v="0"/>
    <x v="0"/>
    <x v="10"/>
    <x v="35"/>
    <x v="0"/>
    <x v="0"/>
    <x v="4"/>
    <x v="0"/>
    <x v="0"/>
    <x v="0"/>
    <x v="9"/>
    <x v="0"/>
    <n v="599"/>
    <n v="218878"/>
    <n v="87796"/>
    <n v="38838"/>
    <n v="9507"/>
    <n v="104051"/>
    <n v="28049"/>
  </r>
  <r>
    <x v="0"/>
    <x v="0"/>
    <x v="10"/>
    <x v="35"/>
    <x v="0"/>
    <x v="0"/>
    <x v="4"/>
    <x v="0"/>
    <x v="0"/>
    <x v="0"/>
    <x v="10"/>
    <x v="0"/>
    <n v="670"/>
    <n v="227540"/>
    <n v="81821"/>
    <n v="45194"/>
    <n v="15042"/>
    <n v="83688"/>
    <n v="29490"/>
  </r>
  <r>
    <x v="0"/>
    <x v="0"/>
    <x v="10"/>
    <x v="35"/>
    <x v="0"/>
    <x v="0"/>
    <x v="4"/>
    <x v="0"/>
    <x v="0"/>
    <x v="0"/>
    <x v="11"/>
    <x v="0"/>
    <n v="481"/>
    <n v="233475"/>
    <n v="93487"/>
    <n v="60097"/>
    <n v="22187"/>
    <n v="98665"/>
    <n v="40956"/>
  </r>
  <r>
    <x v="0"/>
    <x v="0"/>
    <x v="10"/>
    <x v="35"/>
    <x v="0"/>
    <x v="0"/>
    <x v="4"/>
    <x v="0"/>
    <x v="0"/>
    <x v="0"/>
    <x v="12"/>
    <x v="0"/>
    <n v="530"/>
    <n v="187756"/>
    <n v="77403"/>
    <n v="31716"/>
    <n v="9647"/>
    <n v="64829"/>
    <n v="33415"/>
  </r>
  <r>
    <x v="0"/>
    <x v="0"/>
    <x v="10"/>
    <x v="35"/>
    <x v="0"/>
    <x v="0"/>
    <x v="4"/>
    <x v="0"/>
    <x v="0"/>
    <x v="0"/>
    <x v="13"/>
    <x v="0"/>
    <n v="538"/>
    <n v="195495"/>
    <n v="78164"/>
    <n v="34747"/>
    <n v="8933"/>
    <n v="76024"/>
    <n v="30322"/>
  </r>
  <r>
    <x v="0"/>
    <x v="0"/>
    <x v="10"/>
    <x v="35"/>
    <x v="0"/>
    <x v="0"/>
    <x v="4"/>
    <x v="0"/>
    <x v="0"/>
    <x v="0"/>
    <x v="14"/>
    <x v="0"/>
    <n v="538"/>
    <n v="196370"/>
    <n v="74431"/>
    <n v="29744"/>
    <n v="7475"/>
    <n v="78817"/>
    <n v="21806"/>
  </r>
  <r>
    <x v="0"/>
    <x v="0"/>
    <x v="10"/>
    <x v="35"/>
    <x v="0"/>
    <x v="0"/>
    <x v="4"/>
    <x v="0"/>
    <x v="0"/>
    <x v="0"/>
    <x v="15"/>
    <x v="0"/>
    <n v="685"/>
    <n v="205337"/>
    <n v="94356"/>
    <n v="33911"/>
    <n v="7778"/>
    <n v="100652"/>
    <n v="27560"/>
  </r>
  <r>
    <x v="0"/>
    <x v="0"/>
    <x v="10"/>
    <x v="35"/>
    <x v="0"/>
    <x v="0"/>
    <x v="4"/>
    <x v="0"/>
    <x v="0"/>
    <x v="0"/>
    <x v="16"/>
    <x v="0"/>
    <n v="685"/>
    <n v="250699"/>
    <n v="96700"/>
    <n v="47678"/>
    <n v="17563"/>
    <n v="92528"/>
    <n v="37334"/>
  </r>
  <r>
    <x v="0"/>
    <x v="0"/>
    <x v="10"/>
    <x v="35"/>
    <x v="0"/>
    <x v="0"/>
    <x v="4"/>
    <x v="0"/>
    <x v="0"/>
    <x v="0"/>
    <x v="17"/>
    <x v="0"/>
    <n v="682"/>
    <n v="249251"/>
    <n v="68836"/>
    <n v="70914"/>
    <n v="10082"/>
    <n v="95497"/>
    <n v="14364"/>
  </r>
  <r>
    <x v="0"/>
    <x v="0"/>
    <x v="10"/>
    <x v="35"/>
    <x v="0"/>
    <x v="0"/>
    <x v="4"/>
    <x v="0"/>
    <x v="0"/>
    <x v="0"/>
    <x v="18"/>
    <x v="0"/>
    <n v="874"/>
    <n v="280226"/>
    <n v="95526"/>
    <n v="70677"/>
    <n v="27732"/>
    <n v="92254"/>
    <n v="36117"/>
  </r>
  <r>
    <x v="0"/>
    <x v="0"/>
    <x v="10"/>
    <x v="35"/>
    <x v="0"/>
    <x v="0"/>
    <x v="4"/>
    <x v="0"/>
    <x v="0"/>
    <x v="0"/>
    <x v="19"/>
    <x v="0"/>
    <n v="865"/>
    <n v="315405"/>
    <n v="144760"/>
    <n v="105317"/>
    <n v="46348"/>
    <n v="181571"/>
    <n v="83347"/>
  </r>
  <r>
    <x v="0"/>
    <x v="0"/>
    <x v="10"/>
    <x v="35"/>
    <x v="0"/>
    <x v="0"/>
    <x v="4"/>
    <x v="0"/>
    <x v="0"/>
    <x v="0"/>
    <x v="20"/>
    <x v="0"/>
    <n v="965"/>
    <n v="351590"/>
    <n v="140854"/>
    <n v="80310"/>
    <n v="33302"/>
    <n v="162801"/>
    <n v="73666"/>
  </r>
  <r>
    <x v="0"/>
    <x v="0"/>
    <x v="10"/>
    <x v="35"/>
    <x v="0"/>
    <x v="0"/>
    <x v="4"/>
    <x v="0"/>
    <x v="0"/>
    <x v="0"/>
    <x v="21"/>
    <x v="0"/>
    <n v="1145"/>
    <n v="374047"/>
    <n v="133113"/>
    <n v="105923"/>
    <n v="19711"/>
    <n v="181095"/>
    <n v="44884"/>
  </r>
  <r>
    <x v="0"/>
    <x v="0"/>
    <x v="10"/>
    <x v="35"/>
    <x v="0"/>
    <x v="0"/>
    <x v="4"/>
    <x v="0"/>
    <x v="0"/>
    <x v="0"/>
    <x v="22"/>
    <x v="0"/>
    <n v="1143"/>
    <n v="417562"/>
    <n v="181850"/>
    <n v="139570"/>
    <n v="16636"/>
    <n v="349671"/>
    <n v="54052"/>
  </r>
  <r>
    <x v="0"/>
    <x v="0"/>
    <x v="10"/>
    <x v="35"/>
    <x v="0"/>
    <x v="0"/>
    <x v="4"/>
    <x v="0"/>
    <x v="0"/>
    <x v="0"/>
    <x v="23"/>
    <x v="0"/>
    <n v="1037.4193548387098"/>
    <n v="400430"/>
    <n v="182383"/>
    <n v="124073"/>
    <n v="29380"/>
    <n v="234874"/>
    <n v="43049"/>
  </r>
  <r>
    <x v="0"/>
    <x v="0"/>
    <x v="10"/>
    <x v="35"/>
    <x v="0"/>
    <x v="0"/>
    <x v="4"/>
    <x v="0"/>
    <x v="0"/>
    <x v="0"/>
    <x v="24"/>
    <x v="0"/>
    <n v="1106"/>
    <n v="396209"/>
    <n v="218547"/>
    <n v="142427"/>
    <n v="29772"/>
    <n v="246829"/>
    <n v="44339"/>
  </r>
  <r>
    <x v="0"/>
    <x v="0"/>
    <x v="10"/>
    <x v="35"/>
    <x v="0"/>
    <x v="0"/>
    <x v="4"/>
    <x v="0"/>
    <x v="0"/>
    <x v="0"/>
    <x v="25"/>
    <x v="0"/>
    <n v="1107.3225806451612"/>
    <n v="402627"/>
    <n v="166497"/>
    <n v="155309"/>
    <n v="14420"/>
    <n v="223066"/>
    <n v="21761"/>
  </r>
  <r>
    <x v="0"/>
    <x v="0"/>
    <x v="10"/>
    <x v="35"/>
    <x v="0"/>
    <x v="0"/>
    <x v="4"/>
    <x v="0"/>
    <x v="0"/>
    <x v="0"/>
    <x v="26"/>
    <x v="0"/>
    <n v="1147"/>
    <n v="418655"/>
    <n v="175502"/>
    <n v="178638"/>
    <n v="27942"/>
    <n v="253569"/>
    <n v="32680"/>
  </r>
  <r>
    <x v="0"/>
    <x v="0"/>
    <x v="10"/>
    <x v="35"/>
    <x v="0"/>
    <x v="0"/>
    <x v="4"/>
    <x v="0"/>
    <x v="0"/>
    <x v="0"/>
    <x v="27"/>
    <x v="0"/>
    <n v="13632"/>
    <n v="414647"/>
    <n v="180334"/>
    <n v="162848"/>
    <n v="38394"/>
    <n v="193819"/>
    <n v="41440"/>
  </r>
  <r>
    <x v="0"/>
    <x v="0"/>
    <x v="10"/>
    <x v="35"/>
    <x v="0"/>
    <x v="0"/>
    <x v="4"/>
    <x v="0"/>
    <x v="0"/>
    <x v="0"/>
    <x v="28"/>
    <x v="0"/>
    <n v="13617.1612903226"/>
    <n v="415322"/>
    <n v="65130"/>
    <n v="64112"/>
    <n v="5740"/>
    <n v="80199"/>
    <n v="6384"/>
  </r>
  <r>
    <x v="0"/>
    <x v="0"/>
    <x v="10"/>
    <x v="35"/>
    <x v="0"/>
    <x v="0"/>
    <x v="4"/>
    <x v="0"/>
    <x v="0"/>
    <x v="0"/>
    <x v="29"/>
    <x v="0"/>
    <n v="12353.774193548399"/>
    <n v="375443"/>
    <n v="84168"/>
    <n v="74403"/>
    <n v="16028"/>
    <n v="93961"/>
    <n v="16655"/>
  </r>
  <r>
    <x v="0"/>
    <x v="0"/>
    <x v="10"/>
    <x v="36"/>
    <x v="0"/>
    <x v="0"/>
    <x v="0"/>
    <x v="0"/>
    <x v="0"/>
    <x v="1"/>
    <x v="0"/>
    <x v="0"/>
    <n v="26"/>
    <n v="9640"/>
    <n v="1198"/>
    <n v="2792"/>
    <m/>
    <n v="2829"/>
    <m/>
  </r>
  <r>
    <x v="0"/>
    <x v="0"/>
    <x v="10"/>
    <x v="36"/>
    <x v="0"/>
    <x v="0"/>
    <x v="0"/>
    <x v="0"/>
    <x v="0"/>
    <x v="1"/>
    <x v="1"/>
    <x v="0"/>
    <n v="28"/>
    <n v="9793"/>
    <n v="1356"/>
    <n v="2793"/>
    <m/>
    <n v="3175"/>
    <m/>
  </r>
  <r>
    <x v="0"/>
    <x v="0"/>
    <x v="10"/>
    <x v="36"/>
    <x v="0"/>
    <x v="0"/>
    <x v="0"/>
    <x v="0"/>
    <x v="0"/>
    <x v="1"/>
    <x v="2"/>
    <x v="0"/>
    <n v="28"/>
    <n v="9977"/>
    <n v="1284"/>
    <n v="2582"/>
    <n v="5"/>
    <n v="2682"/>
    <n v="5"/>
  </r>
  <r>
    <x v="0"/>
    <x v="0"/>
    <x v="10"/>
    <x v="36"/>
    <x v="0"/>
    <x v="0"/>
    <x v="0"/>
    <x v="0"/>
    <x v="0"/>
    <x v="1"/>
    <x v="3"/>
    <x v="0"/>
    <n v="101"/>
    <n v="36533"/>
    <n v="2836"/>
    <n v="6286"/>
    <n v="10"/>
    <n v="6470"/>
    <n v="10"/>
  </r>
  <r>
    <x v="0"/>
    <x v="0"/>
    <x v="10"/>
    <x v="36"/>
    <x v="0"/>
    <x v="0"/>
    <x v="0"/>
    <x v="0"/>
    <x v="0"/>
    <x v="1"/>
    <x v="4"/>
    <x v="0"/>
    <n v="96"/>
    <n v="35654"/>
    <n v="6554"/>
    <n v="7109"/>
    <n v="2589"/>
    <n v="9053"/>
    <n v="6470"/>
  </r>
  <r>
    <x v="0"/>
    <x v="0"/>
    <x v="10"/>
    <x v="36"/>
    <x v="0"/>
    <x v="0"/>
    <x v="0"/>
    <x v="0"/>
    <x v="0"/>
    <x v="1"/>
    <x v="5"/>
    <x v="0"/>
    <n v="106"/>
    <n v="38690"/>
    <n v="7998"/>
    <n v="8094"/>
    <n v="3080"/>
    <n v="10409"/>
    <n v="7695"/>
  </r>
  <r>
    <x v="0"/>
    <x v="0"/>
    <x v="10"/>
    <x v="36"/>
    <x v="0"/>
    <x v="0"/>
    <x v="0"/>
    <x v="0"/>
    <x v="0"/>
    <x v="1"/>
    <x v="7"/>
    <x v="0"/>
    <n v="83.792159754655799"/>
    <n v="31328"/>
    <n v="6628"/>
    <n v="14709"/>
    <n v="45"/>
    <n v="15618"/>
    <n v="47"/>
  </r>
  <r>
    <x v="0"/>
    <x v="0"/>
    <x v="10"/>
    <x v="36"/>
    <x v="0"/>
    <x v="0"/>
    <x v="0"/>
    <x v="0"/>
    <x v="0"/>
    <x v="1"/>
    <x v="8"/>
    <x v="0"/>
    <n v="78"/>
    <n v="28749"/>
    <n v="6089"/>
    <n v="14096"/>
    <n v="279"/>
    <n v="14130"/>
    <n v="279"/>
  </r>
  <r>
    <x v="0"/>
    <x v="0"/>
    <x v="10"/>
    <x v="36"/>
    <x v="0"/>
    <x v="0"/>
    <x v="0"/>
    <x v="0"/>
    <x v="0"/>
    <x v="1"/>
    <x v="9"/>
    <x v="0"/>
    <n v="78"/>
    <n v="28470"/>
    <n v="5275"/>
    <n v="14369"/>
    <n v="122"/>
    <n v="14369"/>
    <n v="122"/>
  </r>
  <r>
    <x v="0"/>
    <x v="0"/>
    <x v="10"/>
    <x v="36"/>
    <x v="0"/>
    <x v="0"/>
    <x v="0"/>
    <x v="0"/>
    <x v="0"/>
    <x v="1"/>
    <x v="10"/>
    <x v="0"/>
    <n v="64"/>
    <n v="24171"/>
    <n v="3068"/>
    <n v="7489"/>
    <n v="79"/>
    <n v="7556"/>
    <n v="85"/>
  </r>
  <r>
    <x v="0"/>
    <x v="0"/>
    <x v="10"/>
    <x v="36"/>
    <x v="0"/>
    <x v="0"/>
    <x v="0"/>
    <x v="0"/>
    <x v="0"/>
    <x v="1"/>
    <x v="11"/>
    <x v="0"/>
    <n v="65"/>
    <n v="23513"/>
    <n v="2792"/>
    <n v="5875"/>
    <n v="80"/>
    <n v="6625"/>
    <n v="100"/>
  </r>
  <r>
    <x v="0"/>
    <x v="0"/>
    <x v="10"/>
    <x v="36"/>
    <x v="0"/>
    <x v="0"/>
    <x v="0"/>
    <x v="0"/>
    <x v="0"/>
    <x v="1"/>
    <x v="12"/>
    <x v="0"/>
    <n v="64"/>
    <n v="23490"/>
    <n v="5487"/>
    <n v="9395"/>
    <n v="247"/>
    <n v="10205"/>
    <n v="286"/>
  </r>
  <r>
    <x v="0"/>
    <x v="0"/>
    <x v="10"/>
    <x v="36"/>
    <x v="0"/>
    <x v="0"/>
    <x v="0"/>
    <x v="0"/>
    <x v="0"/>
    <x v="1"/>
    <x v="13"/>
    <x v="0"/>
    <n v="67"/>
    <n v="24052"/>
    <n v="5545"/>
    <n v="9821"/>
    <n v="144"/>
    <n v="10663"/>
    <n v="198"/>
  </r>
  <r>
    <x v="0"/>
    <x v="0"/>
    <x v="10"/>
    <x v="36"/>
    <x v="0"/>
    <x v="0"/>
    <x v="0"/>
    <x v="0"/>
    <x v="0"/>
    <x v="1"/>
    <x v="14"/>
    <x v="0"/>
    <n v="70"/>
    <n v="24822"/>
    <n v="6075"/>
    <n v="10067"/>
    <n v="306"/>
    <n v="11328"/>
    <n v="375"/>
  </r>
  <r>
    <x v="0"/>
    <x v="0"/>
    <x v="10"/>
    <x v="36"/>
    <x v="0"/>
    <x v="0"/>
    <x v="0"/>
    <x v="0"/>
    <x v="0"/>
    <x v="1"/>
    <x v="15"/>
    <x v="0"/>
    <n v="71"/>
    <n v="25489"/>
    <n v="5374"/>
    <n v="11128"/>
    <n v="20"/>
    <n v="11333"/>
    <n v="20"/>
  </r>
  <r>
    <x v="0"/>
    <x v="0"/>
    <x v="10"/>
    <x v="36"/>
    <x v="0"/>
    <x v="0"/>
    <x v="0"/>
    <x v="0"/>
    <x v="0"/>
    <x v="1"/>
    <x v="16"/>
    <x v="0"/>
    <n v="71"/>
    <n v="25986"/>
    <n v="5506"/>
    <n v="10518"/>
    <n v="220"/>
    <n v="10524"/>
    <n v="220"/>
  </r>
  <r>
    <x v="0"/>
    <x v="0"/>
    <x v="10"/>
    <x v="36"/>
    <x v="0"/>
    <x v="0"/>
    <x v="0"/>
    <x v="0"/>
    <x v="0"/>
    <x v="1"/>
    <x v="17"/>
    <x v="0"/>
    <n v="71"/>
    <n v="25915"/>
    <n v="5304"/>
    <n v="10063"/>
    <n v="114"/>
    <n v="10063"/>
    <n v="114"/>
  </r>
  <r>
    <x v="0"/>
    <x v="0"/>
    <x v="10"/>
    <x v="36"/>
    <x v="0"/>
    <x v="0"/>
    <x v="0"/>
    <x v="0"/>
    <x v="0"/>
    <x v="1"/>
    <x v="18"/>
    <x v="0"/>
    <n v="47"/>
    <n v="17920"/>
    <n v="5232"/>
    <n v="9002"/>
    <m/>
    <n v="9002"/>
    <m/>
  </r>
  <r>
    <x v="0"/>
    <x v="0"/>
    <x v="10"/>
    <x v="36"/>
    <x v="0"/>
    <x v="0"/>
    <x v="0"/>
    <x v="0"/>
    <x v="0"/>
    <x v="1"/>
    <x v="19"/>
    <x v="0"/>
    <n v="68"/>
    <n v="20368"/>
    <n v="8035"/>
    <n v="14228"/>
    <m/>
    <n v="14588"/>
    <m/>
  </r>
  <r>
    <x v="0"/>
    <x v="0"/>
    <x v="10"/>
    <x v="36"/>
    <x v="0"/>
    <x v="0"/>
    <x v="0"/>
    <x v="0"/>
    <x v="0"/>
    <x v="1"/>
    <x v="20"/>
    <x v="0"/>
    <n v="68"/>
    <n v="24888"/>
    <n v="10733"/>
    <n v="18364"/>
    <m/>
    <n v="18717"/>
    <m/>
  </r>
  <r>
    <x v="0"/>
    <x v="0"/>
    <x v="10"/>
    <x v="36"/>
    <x v="0"/>
    <x v="0"/>
    <x v="0"/>
    <x v="0"/>
    <x v="0"/>
    <x v="1"/>
    <x v="21"/>
    <x v="0"/>
    <n v="68"/>
    <n v="24820"/>
    <n v="11498"/>
    <n v="20411"/>
    <m/>
    <n v="20998"/>
    <m/>
  </r>
  <r>
    <x v="0"/>
    <x v="0"/>
    <x v="10"/>
    <x v="36"/>
    <x v="0"/>
    <x v="0"/>
    <x v="0"/>
    <x v="0"/>
    <x v="0"/>
    <x v="1"/>
    <x v="22"/>
    <x v="0"/>
    <n v="72"/>
    <n v="25028"/>
    <n v="14301"/>
    <n v="25954"/>
    <m/>
    <n v="25957"/>
    <m/>
  </r>
  <r>
    <x v="0"/>
    <x v="0"/>
    <x v="10"/>
    <x v="36"/>
    <x v="0"/>
    <x v="0"/>
    <x v="0"/>
    <x v="0"/>
    <x v="0"/>
    <x v="1"/>
    <x v="23"/>
    <x v="0"/>
    <n v="82"/>
    <n v="27286"/>
    <n v="12601"/>
    <n v="22840"/>
    <m/>
    <n v="23300"/>
    <m/>
  </r>
  <r>
    <x v="0"/>
    <x v="0"/>
    <x v="10"/>
    <x v="36"/>
    <x v="0"/>
    <x v="0"/>
    <x v="0"/>
    <x v="0"/>
    <x v="0"/>
    <x v="1"/>
    <x v="24"/>
    <x v="0"/>
    <n v="82"/>
    <n v="30012"/>
    <n v="10801"/>
    <n v="23278"/>
    <m/>
    <n v="23649"/>
    <m/>
  </r>
  <r>
    <x v="0"/>
    <x v="0"/>
    <x v="10"/>
    <x v="36"/>
    <x v="0"/>
    <x v="0"/>
    <x v="0"/>
    <x v="0"/>
    <x v="0"/>
    <x v="1"/>
    <x v="25"/>
    <x v="0"/>
    <n v="331.90322580645159"/>
    <n v="83520"/>
    <n v="21703"/>
    <n v="45398"/>
    <n v="46"/>
    <n v="47357"/>
    <n v="46"/>
  </r>
  <r>
    <x v="0"/>
    <x v="0"/>
    <x v="10"/>
    <x v="36"/>
    <x v="0"/>
    <x v="0"/>
    <x v="0"/>
    <x v="0"/>
    <x v="0"/>
    <x v="1"/>
    <x v="26"/>
    <x v="0"/>
    <n v="329"/>
    <n v="120323"/>
    <n v="29884"/>
    <n v="65770"/>
    <n v="61"/>
    <n v="66778"/>
    <n v="61"/>
  </r>
  <r>
    <x v="0"/>
    <x v="0"/>
    <x v="10"/>
    <x v="36"/>
    <x v="0"/>
    <x v="0"/>
    <x v="0"/>
    <x v="0"/>
    <x v="0"/>
    <x v="1"/>
    <x v="27"/>
    <x v="0"/>
    <n v="4199.9333333333298"/>
    <n v="127748"/>
    <n v="24155"/>
    <n v="51398"/>
    <m/>
    <n v="51410"/>
    <m/>
  </r>
  <r>
    <x v="0"/>
    <x v="0"/>
    <x v="10"/>
    <x v="36"/>
    <x v="0"/>
    <x v="0"/>
    <x v="0"/>
    <x v="0"/>
    <x v="0"/>
    <x v="1"/>
    <x v="28"/>
    <x v="0"/>
    <n v="4200"/>
    <n v="128100"/>
    <n v="12199"/>
    <n v="24516"/>
    <m/>
    <n v="24516"/>
    <m/>
  </r>
  <r>
    <x v="0"/>
    <x v="0"/>
    <x v="10"/>
    <x v="36"/>
    <x v="0"/>
    <x v="0"/>
    <x v="0"/>
    <x v="0"/>
    <x v="0"/>
    <x v="1"/>
    <x v="29"/>
    <x v="0"/>
    <n v="4199.6451612903202"/>
    <n v="127739"/>
    <n v="13961"/>
    <n v="28456"/>
    <m/>
    <n v="28456"/>
    <m/>
  </r>
  <r>
    <x v="0"/>
    <x v="0"/>
    <x v="10"/>
    <x v="36"/>
    <x v="0"/>
    <x v="0"/>
    <x v="1"/>
    <x v="0"/>
    <x v="0"/>
    <x v="1"/>
    <x v="0"/>
    <x v="0"/>
    <n v="36"/>
    <n v="14553"/>
    <n v="3873"/>
    <n v="4673"/>
    <n v="19"/>
    <n v="8242"/>
    <n v="19"/>
  </r>
  <r>
    <x v="0"/>
    <x v="0"/>
    <x v="10"/>
    <x v="36"/>
    <x v="0"/>
    <x v="0"/>
    <x v="1"/>
    <x v="0"/>
    <x v="0"/>
    <x v="1"/>
    <x v="1"/>
    <x v="0"/>
    <n v="35"/>
    <n v="12926"/>
    <n v="3788"/>
    <n v="5061"/>
    <m/>
    <n v="7688"/>
    <m/>
  </r>
  <r>
    <x v="0"/>
    <x v="0"/>
    <x v="10"/>
    <x v="36"/>
    <x v="0"/>
    <x v="0"/>
    <x v="1"/>
    <x v="0"/>
    <x v="0"/>
    <x v="1"/>
    <x v="2"/>
    <x v="0"/>
    <n v="35"/>
    <n v="12620"/>
    <n v="4110"/>
    <n v="4481"/>
    <n v="63"/>
    <n v="6594"/>
    <n v="63"/>
  </r>
  <r>
    <x v="0"/>
    <x v="0"/>
    <x v="10"/>
    <x v="36"/>
    <x v="0"/>
    <x v="0"/>
    <x v="1"/>
    <x v="0"/>
    <x v="0"/>
    <x v="1"/>
    <x v="3"/>
    <x v="0"/>
    <n v="7"/>
    <n v="2555"/>
    <n v="730"/>
    <n v="998"/>
    <n v="39"/>
    <n v="1578"/>
    <n v="63"/>
  </r>
  <r>
    <x v="0"/>
    <x v="0"/>
    <x v="10"/>
    <x v="36"/>
    <x v="0"/>
    <x v="0"/>
    <x v="1"/>
    <x v="0"/>
    <x v="0"/>
    <x v="1"/>
    <x v="4"/>
    <x v="0"/>
    <n v="7"/>
    <n v="2562"/>
    <n v="993"/>
    <n v="1123"/>
    <n v="111"/>
    <n v="2066"/>
    <n v="185"/>
  </r>
  <r>
    <x v="0"/>
    <x v="0"/>
    <x v="10"/>
    <x v="36"/>
    <x v="0"/>
    <x v="0"/>
    <x v="1"/>
    <x v="0"/>
    <x v="0"/>
    <x v="1"/>
    <x v="5"/>
    <x v="0"/>
    <n v="19"/>
    <n v="6935"/>
    <n v="3379"/>
    <n v="8133"/>
    <m/>
    <n v="8133"/>
    <m/>
  </r>
  <r>
    <x v="0"/>
    <x v="0"/>
    <x v="10"/>
    <x v="36"/>
    <x v="0"/>
    <x v="0"/>
    <x v="1"/>
    <x v="0"/>
    <x v="0"/>
    <x v="1"/>
    <x v="7"/>
    <x v="0"/>
    <n v="22.453880909740022"/>
    <n v="8395"/>
    <n v="1206"/>
    <n v="1514"/>
    <n v="62"/>
    <n v="2569"/>
    <n v="100"/>
  </r>
  <r>
    <x v="0"/>
    <x v="0"/>
    <x v="10"/>
    <x v="36"/>
    <x v="0"/>
    <x v="0"/>
    <x v="1"/>
    <x v="0"/>
    <x v="0"/>
    <x v="1"/>
    <x v="8"/>
    <x v="0"/>
    <n v="21"/>
    <n v="8461"/>
    <n v="1499"/>
    <n v="1909"/>
    <n v="36"/>
    <n v="3454"/>
    <n v="64"/>
  </r>
  <r>
    <x v="0"/>
    <x v="0"/>
    <x v="10"/>
    <x v="36"/>
    <x v="0"/>
    <x v="0"/>
    <x v="1"/>
    <x v="0"/>
    <x v="0"/>
    <x v="1"/>
    <x v="9"/>
    <x v="0"/>
    <n v="21"/>
    <n v="7665"/>
    <n v="1484"/>
    <n v="1996"/>
    <n v="50"/>
    <n v="3208"/>
    <n v="145"/>
  </r>
  <r>
    <x v="0"/>
    <x v="0"/>
    <x v="10"/>
    <x v="36"/>
    <x v="0"/>
    <x v="0"/>
    <x v="1"/>
    <x v="0"/>
    <x v="0"/>
    <x v="1"/>
    <x v="10"/>
    <x v="0"/>
    <n v="29"/>
    <n v="8169"/>
    <n v="1025"/>
    <n v="1769"/>
    <n v="58"/>
    <n v="2301"/>
    <n v="120"/>
  </r>
  <r>
    <x v="0"/>
    <x v="0"/>
    <x v="10"/>
    <x v="36"/>
    <x v="0"/>
    <x v="0"/>
    <x v="1"/>
    <x v="0"/>
    <x v="0"/>
    <x v="1"/>
    <x v="11"/>
    <x v="0"/>
    <n v="29"/>
    <n v="10585"/>
    <n v="2037"/>
    <n v="3420"/>
    <n v="131"/>
    <n v="4899"/>
    <n v="164"/>
  </r>
  <r>
    <x v="0"/>
    <x v="0"/>
    <x v="10"/>
    <x v="36"/>
    <x v="0"/>
    <x v="0"/>
    <x v="1"/>
    <x v="0"/>
    <x v="0"/>
    <x v="1"/>
    <x v="12"/>
    <x v="0"/>
    <n v="10"/>
    <n v="4800"/>
    <n v="784"/>
    <n v="1631"/>
    <n v="38"/>
    <n v="1797"/>
    <n v="44"/>
  </r>
  <r>
    <x v="0"/>
    <x v="0"/>
    <x v="10"/>
    <x v="36"/>
    <x v="0"/>
    <x v="0"/>
    <x v="1"/>
    <x v="0"/>
    <x v="0"/>
    <x v="1"/>
    <x v="13"/>
    <x v="0"/>
    <n v="10"/>
    <n v="3650"/>
    <n v="497"/>
    <n v="1056"/>
    <n v="32"/>
    <n v="1059"/>
    <n v="81"/>
  </r>
  <r>
    <x v="0"/>
    <x v="0"/>
    <x v="10"/>
    <x v="36"/>
    <x v="0"/>
    <x v="0"/>
    <x v="1"/>
    <x v="0"/>
    <x v="0"/>
    <x v="1"/>
    <x v="14"/>
    <x v="0"/>
    <n v="8"/>
    <n v="3038"/>
    <n v="382"/>
    <n v="796"/>
    <n v="22"/>
    <n v="839"/>
    <n v="24"/>
  </r>
  <r>
    <x v="0"/>
    <x v="0"/>
    <x v="10"/>
    <x v="36"/>
    <x v="0"/>
    <x v="0"/>
    <x v="1"/>
    <x v="0"/>
    <x v="0"/>
    <x v="1"/>
    <x v="15"/>
    <x v="0"/>
    <n v="9"/>
    <n v="3012"/>
    <n v="701"/>
    <n v="1594"/>
    <n v="3"/>
    <n v="1625"/>
    <n v="5"/>
  </r>
  <r>
    <x v="0"/>
    <x v="0"/>
    <x v="10"/>
    <x v="36"/>
    <x v="0"/>
    <x v="0"/>
    <x v="1"/>
    <x v="0"/>
    <x v="0"/>
    <x v="1"/>
    <x v="16"/>
    <x v="0"/>
    <n v="9"/>
    <n v="3294"/>
    <n v="679"/>
    <n v="1362"/>
    <n v="2"/>
    <n v="1362"/>
    <n v="2"/>
  </r>
  <r>
    <x v="0"/>
    <x v="0"/>
    <x v="10"/>
    <x v="36"/>
    <x v="0"/>
    <x v="0"/>
    <x v="1"/>
    <x v="0"/>
    <x v="0"/>
    <x v="1"/>
    <x v="17"/>
    <x v="0"/>
    <n v="9"/>
    <n v="3285"/>
    <n v="674"/>
    <n v="1460"/>
    <m/>
    <n v="1460"/>
    <m/>
  </r>
  <r>
    <x v="0"/>
    <x v="0"/>
    <x v="10"/>
    <x v="36"/>
    <x v="0"/>
    <x v="0"/>
    <x v="1"/>
    <x v="0"/>
    <x v="0"/>
    <x v="1"/>
    <x v="18"/>
    <x v="0"/>
    <n v="39"/>
    <n v="13326"/>
    <n v="2087"/>
    <n v="4325"/>
    <n v="28"/>
    <n v="4325"/>
    <n v="28"/>
  </r>
  <r>
    <x v="0"/>
    <x v="0"/>
    <x v="10"/>
    <x v="36"/>
    <x v="0"/>
    <x v="0"/>
    <x v="1"/>
    <x v="0"/>
    <x v="0"/>
    <x v="1"/>
    <x v="19"/>
    <x v="0"/>
    <n v="65"/>
    <n v="17965"/>
    <n v="3372"/>
    <n v="6673"/>
    <n v="11"/>
    <n v="6994"/>
    <n v="11"/>
  </r>
  <r>
    <x v="0"/>
    <x v="0"/>
    <x v="10"/>
    <x v="36"/>
    <x v="0"/>
    <x v="0"/>
    <x v="1"/>
    <x v="0"/>
    <x v="0"/>
    <x v="1"/>
    <x v="20"/>
    <x v="0"/>
    <n v="65"/>
    <n v="23790"/>
    <n v="3451"/>
    <n v="6514"/>
    <m/>
    <n v="7017"/>
    <m/>
  </r>
  <r>
    <x v="0"/>
    <x v="0"/>
    <x v="10"/>
    <x v="36"/>
    <x v="0"/>
    <x v="0"/>
    <x v="1"/>
    <x v="0"/>
    <x v="0"/>
    <x v="1"/>
    <x v="21"/>
    <x v="0"/>
    <n v="65"/>
    <n v="23725"/>
    <n v="2899"/>
    <n v="5486"/>
    <m/>
    <n v="5977"/>
    <m/>
  </r>
  <r>
    <x v="0"/>
    <x v="0"/>
    <x v="10"/>
    <x v="36"/>
    <x v="0"/>
    <x v="0"/>
    <x v="1"/>
    <x v="0"/>
    <x v="0"/>
    <x v="1"/>
    <x v="22"/>
    <x v="0"/>
    <n v="67"/>
    <n v="24117"/>
    <n v="2111"/>
    <n v="4646"/>
    <n v="158"/>
    <n v="4646"/>
    <n v="158"/>
  </r>
  <r>
    <x v="0"/>
    <x v="0"/>
    <x v="10"/>
    <x v="36"/>
    <x v="0"/>
    <x v="0"/>
    <x v="1"/>
    <x v="0"/>
    <x v="0"/>
    <x v="1"/>
    <x v="23"/>
    <x v="0"/>
    <n v="85"/>
    <n v="28019"/>
    <n v="2479"/>
    <n v="5783"/>
    <m/>
    <n v="5944"/>
    <m/>
  </r>
  <r>
    <x v="0"/>
    <x v="0"/>
    <x v="10"/>
    <x v="36"/>
    <x v="0"/>
    <x v="0"/>
    <x v="1"/>
    <x v="0"/>
    <x v="0"/>
    <x v="1"/>
    <x v="24"/>
    <x v="0"/>
    <n v="85"/>
    <n v="31110"/>
    <n v="3271"/>
    <n v="7459"/>
    <m/>
    <n v="8842"/>
    <m/>
  </r>
  <r>
    <x v="0"/>
    <x v="0"/>
    <x v="10"/>
    <x v="36"/>
    <x v="0"/>
    <x v="0"/>
    <x v="1"/>
    <x v="0"/>
    <x v="0"/>
    <x v="1"/>
    <x v="25"/>
    <x v="0"/>
    <n v="153"/>
    <n v="45577"/>
    <n v="2869"/>
    <n v="5685"/>
    <m/>
    <n v="7461"/>
    <m/>
  </r>
  <r>
    <x v="0"/>
    <x v="0"/>
    <x v="10"/>
    <x v="36"/>
    <x v="0"/>
    <x v="0"/>
    <x v="1"/>
    <x v="0"/>
    <x v="0"/>
    <x v="1"/>
    <x v="26"/>
    <x v="0"/>
    <n v="153"/>
    <n v="55845"/>
    <n v="3167"/>
    <n v="6097"/>
    <m/>
    <n v="7297"/>
    <m/>
  </r>
  <r>
    <x v="0"/>
    <x v="0"/>
    <x v="10"/>
    <x v="36"/>
    <x v="0"/>
    <x v="0"/>
    <x v="1"/>
    <x v="0"/>
    <x v="0"/>
    <x v="1"/>
    <x v="27"/>
    <x v="0"/>
    <n v="1836"/>
    <n v="55845"/>
    <n v="3414"/>
    <n v="7193"/>
    <m/>
    <n v="7193"/>
    <m/>
  </r>
  <r>
    <x v="0"/>
    <x v="0"/>
    <x v="10"/>
    <x v="36"/>
    <x v="0"/>
    <x v="0"/>
    <x v="1"/>
    <x v="0"/>
    <x v="0"/>
    <x v="1"/>
    <x v="28"/>
    <x v="0"/>
    <n v="1835.77419354839"/>
    <n v="55991"/>
    <n v="1954"/>
    <n v="3836"/>
    <n v="2"/>
    <n v="3836"/>
    <n v="2"/>
  </r>
  <r>
    <x v="0"/>
    <x v="0"/>
    <x v="10"/>
    <x v="36"/>
    <x v="0"/>
    <x v="0"/>
    <x v="1"/>
    <x v="0"/>
    <x v="0"/>
    <x v="1"/>
    <x v="29"/>
    <x v="0"/>
    <n v="1836"/>
    <n v="55845"/>
    <n v="4000"/>
    <n v="10751"/>
    <m/>
    <n v="10751"/>
    <m/>
  </r>
  <r>
    <x v="0"/>
    <x v="0"/>
    <x v="10"/>
    <x v="36"/>
    <x v="0"/>
    <x v="0"/>
    <x v="2"/>
    <x v="0"/>
    <x v="0"/>
    <x v="1"/>
    <x v="0"/>
    <x v="0"/>
    <n v="166"/>
    <n v="60820"/>
    <n v="22142"/>
    <n v="24583"/>
    <n v="496"/>
    <n v="46116"/>
    <n v="700"/>
  </r>
  <r>
    <x v="0"/>
    <x v="0"/>
    <x v="10"/>
    <x v="36"/>
    <x v="0"/>
    <x v="0"/>
    <x v="2"/>
    <x v="0"/>
    <x v="0"/>
    <x v="1"/>
    <x v="1"/>
    <x v="0"/>
    <n v="162"/>
    <n v="59467"/>
    <n v="28798"/>
    <n v="25519"/>
    <n v="940"/>
    <n v="49339"/>
    <n v="1868"/>
  </r>
  <r>
    <x v="0"/>
    <x v="0"/>
    <x v="10"/>
    <x v="36"/>
    <x v="0"/>
    <x v="0"/>
    <x v="2"/>
    <x v="0"/>
    <x v="0"/>
    <x v="1"/>
    <x v="2"/>
    <x v="0"/>
    <n v="112"/>
    <n v="52027"/>
    <n v="21709"/>
    <n v="21710"/>
    <n v="957"/>
    <n v="41332"/>
    <n v="2473"/>
  </r>
  <r>
    <x v="0"/>
    <x v="0"/>
    <x v="10"/>
    <x v="36"/>
    <x v="0"/>
    <x v="0"/>
    <x v="2"/>
    <x v="0"/>
    <x v="0"/>
    <x v="1"/>
    <x v="3"/>
    <x v="0"/>
    <n v="166"/>
    <n v="60463"/>
    <n v="24872"/>
    <n v="31582"/>
    <n v="1504"/>
    <n v="53523"/>
    <n v="2392"/>
  </r>
  <r>
    <x v="0"/>
    <x v="0"/>
    <x v="10"/>
    <x v="36"/>
    <x v="0"/>
    <x v="0"/>
    <x v="2"/>
    <x v="0"/>
    <x v="0"/>
    <x v="1"/>
    <x v="4"/>
    <x v="0"/>
    <n v="166"/>
    <n v="60574"/>
    <n v="20029"/>
    <n v="31356"/>
    <n v="737"/>
    <n v="47049"/>
    <n v="1398"/>
  </r>
  <r>
    <x v="0"/>
    <x v="0"/>
    <x v="10"/>
    <x v="36"/>
    <x v="0"/>
    <x v="0"/>
    <x v="2"/>
    <x v="0"/>
    <x v="0"/>
    <x v="1"/>
    <x v="5"/>
    <x v="0"/>
    <n v="102"/>
    <n v="49176"/>
    <n v="17214"/>
    <n v="41429"/>
    <m/>
    <n v="41429"/>
    <m/>
  </r>
  <r>
    <x v="0"/>
    <x v="0"/>
    <x v="10"/>
    <x v="36"/>
    <x v="0"/>
    <x v="0"/>
    <x v="2"/>
    <x v="0"/>
    <x v="0"/>
    <x v="1"/>
    <x v="7"/>
    <x v="0"/>
    <n v="157.94212288279431"/>
    <n v="59051"/>
    <n v="22341"/>
    <n v="38150"/>
    <m/>
    <n v="55465"/>
    <m/>
  </r>
  <r>
    <x v="0"/>
    <x v="0"/>
    <x v="10"/>
    <x v="36"/>
    <x v="0"/>
    <x v="0"/>
    <x v="2"/>
    <x v="0"/>
    <x v="0"/>
    <x v="1"/>
    <x v="8"/>
    <x v="0"/>
    <n v="134"/>
    <n v="49044"/>
    <n v="16847"/>
    <n v="28988"/>
    <n v="270"/>
    <n v="41844"/>
    <n v="284"/>
  </r>
  <r>
    <x v="0"/>
    <x v="0"/>
    <x v="10"/>
    <x v="36"/>
    <x v="0"/>
    <x v="0"/>
    <x v="2"/>
    <x v="0"/>
    <x v="0"/>
    <x v="1"/>
    <x v="9"/>
    <x v="0"/>
    <n v="134"/>
    <n v="48727"/>
    <n v="16213"/>
    <n v="30748"/>
    <n v="35"/>
    <n v="36277"/>
    <n v="35"/>
  </r>
  <r>
    <x v="0"/>
    <x v="0"/>
    <x v="10"/>
    <x v="36"/>
    <x v="0"/>
    <x v="0"/>
    <x v="2"/>
    <x v="0"/>
    <x v="0"/>
    <x v="1"/>
    <x v="10"/>
    <x v="0"/>
    <n v="146"/>
    <n v="49282"/>
    <n v="16975"/>
    <n v="31615"/>
    <n v="225"/>
    <n v="40110"/>
    <n v="225"/>
  </r>
  <r>
    <x v="0"/>
    <x v="0"/>
    <x v="10"/>
    <x v="36"/>
    <x v="0"/>
    <x v="0"/>
    <x v="2"/>
    <x v="0"/>
    <x v="0"/>
    <x v="1"/>
    <x v="11"/>
    <x v="0"/>
    <n v="146"/>
    <n v="53290"/>
    <n v="16128"/>
    <n v="32075"/>
    <m/>
    <n v="37321"/>
    <m/>
  </r>
  <r>
    <x v="0"/>
    <x v="0"/>
    <x v="10"/>
    <x v="36"/>
    <x v="0"/>
    <x v="0"/>
    <x v="2"/>
    <x v="0"/>
    <x v="0"/>
    <x v="1"/>
    <x v="12"/>
    <x v="0"/>
    <n v="132"/>
    <n v="48878"/>
    <n v="12570"/>
    <n v="25291"/>
    <n v="70"/>
    <n v="29939"/>
    <n v="70"/>
  </r>
  <r>
    <x v="0"/>
    <x v="0"/>
    <x v="10"/>
    <x v="36"/>
    <x v="0"/>
    <x v="0"/>
    <x v="2"/>
    <x v="0"/>
    <x v="0"/>
    <x v="1"/>
    <x v="13"/>
    <x v="0"/>
    <n v="132"/>
    <n v="48180"/>
    <n v="11676"/>
    <n v="23258"/>
    <n v="132"/>
    <n v="27681"/>
    <n v="242"/>
  </r>
  <r>
    <x v="0"/>
    <x v="0"/>
    <x v="10"/>
    <x v="36"/>
    <x v="0"/>
    <x v="0"/>
    <x v="2"/>
    <x v="0"/>
    <x v="0"/>
    <x v="1"/>
    <x v="14"/>
    <x v="0"/>
    <n v="132"/>
    <n v="48180"/>
    <n v="12522"/>
    <n v="25994"/>
    <n v="203"/>
    <n v="30169"/>
    <n v="647"/>
  </r>
  <r>
    <x v="0"/>
    <x v="0"/>
    <x v="10"/>
    <x v="36"/>
    <x v="0"/>
    <x v="0"/>
    <x v="2"/>
    <x v="0"/>
    <x v="0"/>
    <x v="1"/>
    <x v="15"/>
    <x v="0"/>
    <n v="141"/>
    <n v="49894"/>
    <n v="11192"/>
    <n v="26812"/>
    <n v="40"/>
    <n v="27409"/>
    <n v="40"/>
  </r>
  <r>
    <x v="0"/>
    <x v="0"/>
    <x v="10"/>
    <x v="36"/>
    <x v="0"/>
    <x v="0"/>
    <x v="2"/>
    <x v="0"/>
    <x v="0"/>
    <x v="1"/>
    <x v="16"/>
    <x v="0"/>
    <n v="141"/>
    <n v="51606"/>
    <n v="11089"/>
    <n v="27049"/>
    <n v="355"/>
    <n v="27049"/>
    <n v="355"/>
  </r>
  <r>
    <x v="0"/>
    <x v="0"/>
    <x v="10"/>
    <x v="36"/>
    <x v="0"/>
    <x v="0"/>
    <x v="2"/>
    <x v="0"/>
    <x v="0"/>
    <x v="1"/>
    <x v="17"/>
    <x v="0"/>
    <n v="143"/>
    <n v="51933"/>
    <n v="10380"/>
    <n v="25188"/>
    <m/>
    <n v="25492"/>
    <m/>
  </r>
  <r>
    <x v="0"/>
    <x v="0"/>
    <x v="10"/>
    <x v="36"/>
    <x v="0"/>
    <x v="0"/>
    <x v="2"/>
    <x v="0"/>
    <x v="0"/>
    <x v="1"/>
    <x v="18"/>
    <x v="0"/>
    <n v="128"/>
    <n v="47074"/>
    <n v="9184"/>
    <n v="23022"/>
    <n v="18"/>
    <n v="23095"/>
    <n v="18"/>
  </r>
  <r>
    <x v="0"/>
    <x v="0"/>
    <x v="10"/>
    <x v="36"/>
    <x v="0"/>
    <x v="0"/>
    <x v="2"/>
    <x v="0"/>
    <x v="0"/>
    <x v="1"/>
    <x v="19"/>
    <x v="0"/>
    <n v="128"/>
    <n v="46031"/>
    <n v="11515"/>
    <n v="26370"/>
    <n v="1497"/>
    <n v="28425"/>
    <n v="1497"/>
  </r>
  <r>
    <x v="0"/>
    <x v="0"/>
    <x v="10"/>
    <x v="36"/>
    <x v="0"/>
    <x v="0"/>
    <x v="2"/>
    <x v="0"/>
    <x v="0"/>
    <x v="1"/>
    <x v="20"/>
    <x v="0"/>
    <n v="134"/>
    <n v="48318"/>
    <n v="9805"/>
    <n v="22163"/>
    <n v="19"/>
    <n v="24771"/>
    <n v="38"/>
  </r>
  <r>
    <x v="0"/>
    <x v="0"/>
    <x v="10"/>
    <x v="36"/>
    <x v="0"/>
    <x v="0"/>
    <x v="2"/>
    <x v="0"/>
    <x v="0"/>
    <x v="1"/>
    <x v="21"/>
    <x v="0"/>
    <n v="141"/>
    <n v="50786"/>
    <n v="9623"/>
    <n v="22828"/>
    <m/>
    <n v="23477"/>
    <m/>
  </r>
  <r>
    <x v="0"/>
    <x v="0"/>
    <x v="10"/>
    <x v="36"/>
    <x v="0"/>
    <x v="0"/>
    <x v="2"/>
    <x v="0"/>
    <x v="0"/>
    <x v="1"/>
    <x v="22"/>
    <x v="0"/>
    <n v="141"/>
    <n v="51672"/>
    <n v="8809"/>
    <n v="15716"/>
    <m/>
    <n v="20138"/>
    <m/>
  </r>
  <r>
    <x v="0"/>
    <x v="0"/>
    <x v="10"/>
    <x v="36"/>
    <x v="0"/>
    <x v="0"/>
    <x v="2"/>
    <x v="0"/>
    <x v="0"/>
    <x v="1"/>
    <x v="23"/>
    <x v="0"/>
    <n v="158"/>
    <n v="53302"/>
    <n v="7601"/>
    <n v="12574"/>
    <m/>
    <n v="17323"/>
    <m/>
  </r>
  <r>
    <x v="0"/>
    <x v="0"/>
    <x v="10"/>
    <x v="36"/>
    <x v="0"/>
    <x v="0"/>
    <x v="2"/>
    <x v="0"/>
    <x v="0"/>
    <x v="1"/>
    <x v="24"/>
    <x v="0"/>
    <n v="158"/>
    <n v="57828"/>
    <n v="9748"/>
    <n v="18248"/>
    <m/>
    <n v="23553"/>
    <m/>
  </r>
  <r>
    <x v="0"/>
    <x v="0"/>
    <x v="10"/>
    <x v="36"/>
    <x v="0"/>
    <x v="0"/>
    <x v="2"/>
    <x v="0"/>
    <x v="0"/>
    <x v="1"/>
    <x v="25"/>
    <x v="0"/>
    <n v="272"/>
    <n v="82021"/>
    <n v="13857"/>
    <n v="29750"/>
    <m/>
    <n v="35053"/>
    <m/>
  </r>
  <r>
    <x v="0"/>
    <x v="0"/>
    <x v="10"/>
    <x v="36"/>
    <x v="0"/>
    <x v="0"/>
    <x v="2"/>
    <x v="0"/>
    <x v="0"/>
    <x v="1"/>
    <x v="26"/>
    <x v="0"/>
    <n v="277.83333333333331"/>
    <n v="101422"/>
    <n v="15799"/>
    <n v="35376"/>
    <m/>
    <n v="41546"/>
    <m/>
  </r>
  <r>
    <x v="0"/>
    <x v="0"/>
    <x v="10"/>
    <x v="36"/>
    <x v="0"/>
    <x v="0"/>
    <x v="2"/>
    <x v="0"/>
    <x v="0"/>
    <x v="1"/>
    <x v="27"/>
    <x v="0"/>
    <n v="3346.5333333333301"/>
    <n v="101791"/>
    <n v="16063"/>
    <n v="32037"/>
    <n v="2496"/>
    <n v="37292"/>
    <n v="3543"/>
  </r>
  <r>
    <x v="0"/>
    <x v="0"/>
    <x v="10"/>
    <x v="36"/>
    <x v="0"/>
    <x v="0"/>
    <x v="2"/>
    <x v="0"/>
    <x v="0"/>
    <x v="1"/>
    <x v="28"/>
    <x v="0"/>
    <n v="3336"/>
    <n v="101748"/>
    <n v="6307"/>
    <n v="11828"/>
    <m/>
    <n v="13923"/>
    <m/>
  </r>
  <r>
    <x v="0"/>
    <x v="0"/>
    <x v="10"/>
    <x v="36"/>
    <x v="0"/>
    <x v="0"/>
    <x v="2"/>
    <x v="0"/>
    <x v="0"/>
    <x v="1"/>
    <x v="29"/>
    <x v="0"/>
    <n v="3335.7419354838698"/>
    <n v="101462"/>
    <n v="8918"/>
    <n v="15454"/>
    <n v="97"/>
    <n v="21348"/>
    <n v="444"/>
  </r>
  <r>
    <x v="0"/>
    <x v="0"/>
    <x v="10"/>
    <x v="36"/>
    <x v="0"/>
    <x v="0"/>
    <x v="3"/>
    <x v="0"/>
    <x v="0"/>
    <x v="1"/>
    <x v="0"/>
    <x v="0"/>
    <n v="100"/>
    <n v="38792"/>
    <n v="16000"/>
    <n v="12406"/>
    <n v="812"/>
    <n v="28896"/>
    <n v="3115"/>
  </r>
  <r>
    <x v="0"/>
    <x v="0"/>
    <x v="10"/>
    <x v="36"/>
    <x v="0"/>
    <x v="0"/>
    <x v="3"/>
    <x v="0"/>
    <x v="0"/>
    <x v="1"/>
    <x v="1"/>
    <x v="0"/>
    <n v="100"/>
    <n v="36500"/>
    <n v="14359"/>
    <n v="13007"/>
    <n v="1198"/>
    <n v="22058"/>
    <n v="1987"/>
  </r>
  <r>
    <x v="0"/>
    <x v="0"/>
    <x v="10"/>
    <x v="36"/>
    <x v="0"/>
    <x v="0"/>
    <x v="3"/>
    <x v="0"/>
    <x v="0"/>
    <x v="1"/>
    <x v="2"/>
    <x v="0"/>
    <n v="99"/>
    <n v="35592"/>
    <n v="14975"/>
    <n v="12919"/>
    <n v="1489"/>
    <n v="25104"/>
    <n v="1928"/>
  </r>
  <r>
    <x v="0"/>
    <x v="0"/>
    <x v="10"/>
    <x v="36"/>
    <x v="0"/>
    <x v="0"/>
    <x v="3"/>
    <x v="0"/>
    <x v="0"/>
    <x v="1"/>
    <x v="3"/>
    <x v="0"/>
    <n v="115"/>
    <n v="42158"/>
    <n v="14832"/>
    <n v="11989"/>
    <n v="447"/>
    <n v="31749"/>
    <n v="671"/>
  </r>
  <r>
    <x v="0"/>
    <x v="0"/>
    <x v="10"/>
    <x v="36"/>
    <x v="0"/>
    <x v="0"/>
    <x v="3"/>
    <x v="0"/>
    <x v="0"/>
    <x v="1"/>
    <x v="4"/>
    <x v="0"/>
    <n v="113"/>
    <n v="41207"/>
    <n v="10832"/>
    <n v="5543"/>
    <n v="3818"/>
    <n v="14316"/>
    <n v="7814"/>
  </r>
  <r>
    <x v="0"/>
    <x v="0"/>
    <x v="10"/>
    <x v="36"/>
    <x v="0"/>
    <x v="0"/>
    <x v="3"/>
    <x v="0"/>
    <x v="0"/>
    <x v="1"/>
    <x v="5"/>
    <x v="0"/>
    <n v="116"/>
    <n v="42340"/>
    <n v="15983"/>
    <n v="13052"/>
    <n v="744"/>
    <n v="31548"/>
    <n v="1333"/>
  </r>
  <r>
    <x v="0"/>
    <x v="0"/>
    <x v="10"/>
    <x v="36"/>
    <x v="0"/>
    <x v="0"/>
    <x v="3"/>
    <x v="0"/>
    <x v="0"/>
    <x v="1"/>
    <x v="7"/>
    <x v="0"/>
    <n v="106.81574604066441"/>
    <n v="39936"/>
    <n v="14922"/>
    <n v="18632"/>
    <n v="7"/>
    <n v="33699"/>
    <n v="300"/>
  </r>
  <r>
    <x v="0"/>
    <x v="0"/>
    <x v="10"/>
    <x v="36"/>
    <x v="0"/>
    <x v="0"/>
    <x v="3"/>
    <x v="0"/>
    <x v="0"/>
    <x v="1"/>
    <x v="8"/>
    <x v="0"/>
    <n v="94"/>
    <n v="37884"/>
    <n v="14553"/>
    <n v="20213"/>
    <n v="276"/>
    <n v="35114"/>
    <n v="356"/>
  </r>
  <r>
    <x v="0"/>
    <x v="0"/>
    <x v="10"/>
    <x v="36"/>
    <x v="0"/>
    <x v="0"/>
    <x v="3"/>
    <x v="0"/>
    <x v="0"/>
    <x v="1"/>
    <x v="9"/>
    <x v="0"/>
    <n v="95"/>
    <n v="34341"/>
    <n v="13311"/>
    <n v="17131"/>
    <n v="547"/>
    <n v="31831"/>
    <n v="623"/>
  </r>
  <r>
    <x v="0"/>
    <x v="0"/>
    <x v="10"/>
    <x v="36"/>
    <x v="0"/>
    <x v="0"/>
    <x v="3"/>
    <x v="0"/>
    <x v="0"/>
    <x v="1"/>
    <x v="10"/>
    <x v="0"/>
    <n v="94"/>
    <n v="34310"/>
    <n v="11484"/>
    <n v="12988"/>
    <n v="120"/>
    <n v="25257"/>
    <n v="243"/>
  </r>
  <r>
    <x v="0"/>
    <x v="0"/>
    <x v="10"/>
    <x v="36"/>
    <x v="0"/>
    <x v="0"/>
    <x v="3"/>
    <x v="0"/>
    <x v="0"/>
    <x v="1"/>
    <x v="11"/>
    <x v="0"/>
    <n v="94"/>
    <n v="34308"/>
    <n v="13056"/>
    <n v="13324"/>
    <n v="63"/>
    <n v="30492"/>
    <n v="80"/>
  </r>
  <r>
    <x v="0"/>
    <x v="0"/>
    <x v="10"/>
    <x v="36"/>
    <x v="0"/>
    <x v="0"/>
    <x v="3"/>
    <x v="0"/>
    <x v="0"/>
    <x v="1"/>
    <x v="12"/>
    <x v="0"/>
    <n v="95"/>
    <n v="33974"/>
    <n v="11839"/>
    <n v="14314"/>
    <n v="243"/>
    <n v="26652"/>
    <n v="636"/>
  </r>
  <r>
    <x v="0"/>
    <x v="0"/>
    <x v="10"/>
    <x v="36"/>
    <x v="0"/>
    <x v="0"/>
    <x v="3"/>
    <x v="0"/>
    <x v="0"/>
    <x v="1"/>
    <x v="13"/>
    <x v="0"/>
    <n v="100"/>
    <n v="35837"/>
    <n v="7160"/>
    <n v="9915"/>
    <n v="148"/>
    <n v="16987"/>
    <n v="243"/>
  </r>
  <r>
    <x v="0"/>
    <x v="0"/>
    <x v="10"/>
    <x v="36"/>
    <x v="0"/>
    <x v="0"/>
    <x v="3"/>
    <x v="0"/>
    <x v="0"/>
    <x v="1"/>
    <x v="14"/>
    <x v="0"/>
    <n v="97"/>
    <n v="36093"/>
    <n v="9136"/>
    <n v="13128"/>
    <n v="8"/>
    <n v="21889"/>
    <n v="14"/>
  </r>
  <r>
    <x v="0"/>
    <x v="0"/>
    <x v="10"/>
    <x v="36"/>
    <x v="0"/>
    <x v="0"/>
    <x v="3"/>
    <x v="0"/>
    <x v="0"/>
    <x v="1"/>
    <x v="15"/>
    <x v="0"/>
    <n v="96"/>
    <n v="35163"/>
    <n v="8543"/>
    <n v="13686"/>
    <m/>
    <n v="21156"/>
    <m/>
  </r>
  <r>
    <x v="0"/>
    <x v="0"/>
    <x v="10"/>
    <x v="36"/>
    <x v="0"/>
    <x v="0"/>
    <x v="3"/>
    <x v="0"/>
    <x v="0"/>
    <x v="1"/>
    <x v="16"/>
    <x v="0"/>
    <n v="97"/>
    <n v="35256"/>
    <n v="7989"/>
    <n v="11730"/>
    <n v="2"/>
    <n v="18823"/>
    <n v="2"/>
  </r>
  <r>
    <x v="0"/>
    <x v="0"/>
    <x v="10"/>
    <x v="36"/>
    <x v="0"/>
    <x v="0"/>
    <x v="3"/>
    <x v="0"/>
    <x v="0"/>
    <x v="1"/>
    <x v="17"/>
    <x v="0"/>
    <n v="94"/>
    <n v="34558"/>
    <n v="7752"/>
    <n v="11334"/>
    <n v="4"/>
    <n v="17766"/>
    <n v="4"/>
  </r>
  <r>
    <x v="0"/>
    <x v="0"/>
    <x v="10"/>
    <x v="36"/>
    <x v="0"/>
    <x v="0"/>
    <x v="3"/>
    <x v="0"/>
    <x v="0"/>
    <x v="1"/>
    <x v="18"/>
    <x v="0"/>
    <n v="55"/>
    <n v="21284"/>
    <n v="6978"/>
    <n v="7233"/>
    <m/>
    <n v="14228"/>
    <m/>
  </r>
  <r>
    <x v="0"/>
    <x v="0"/>
    <x v="10"/>
    <x v="36"/>
    <x v="0"/>
    <x v="0"/>
    <x v="3"/>
    <x v="0"/>
    <x v="0"/>
    <x v="1"/>
    <x v="19"/>
    <x v="0"/>
    <n v="64"/>
    <n v="21608"/>
    <n v="7898"/>
    <n v="9191"/>
    <n v="43"/>
    <n v="16765"/>
    <n v="70"/>
  </r>
  <r>
    <x v="0"/>
    <x v="0"/>
    <x v="10"/>
    <x v="36"/>
    <x v="0"/>
    <x v="0"/>
    <x v="3"/>
    <x v="0"/>
    <x v="0"/>
    <x v="1"/>
    <x v="20"/>
    <x v="0"/>
    <n v="64"/>
    <n v="23424"/>
    <n v="8482"/>
    <n v="9607"/>
    <n v="217"/>
    <n v="16692"/>
    <n v="321"/>
  </r>
  <r>
    <x v="0"/>
    <x v="0"/>
    <x v="10"/>
    <x v="36"/>
    <x v="0"/>
    <x v="0"/>
    <x v="3"/>
    <x v="0"/>
    <x v="0"/>
    <x v="1"/>
    <x v="21"/>
    <x v="0"/>
    <n v="64"/>
    <n v="23360"/>
    <n v="6954"/>
    <n v="9429"/>
    <n v="38"/>
    <n v="14147"/>
    <n v="52"/>
  </r>
  <r>
    <x v="0"/>
    <x v="0"/>
    <x v="10"/>
    <x v="36"/>
    <x v="0"/>
    <x v="0"/>
    <x v="3"/>
    <x v="0"/>
    <x v="0"/>
    <x v="1"/>
    <x v="22"/>
    <x v="0"/>
    <n v="64"/>
    <n v="23360"/>
    <n v="5892"/>
    <n v="6552"/>
    <n v="122"/>
    <n v="11870"/>
    <n v="122"/>
  </r>
  <r>
    <x v="0"/>
    <x v="0"/>
    <x v="10"/>
    <x v="36"/>
    <x v="0"/>
    <x v="0"/>
    <x v="3"/>
    <x v="0"/>
    <x v="0"/>
    <x v="1"/>
    <x v="23"/>
    <x v="0"/>
    <n v="76"/>
    <n v="23732"/>
    <n v="4003"/>
    <n v="5910"/>
    <m/>
    <n v="8144"/>
    <m/>
  </r>
  <r>
    <x v="0"/>
    <x v="0"/>
    <x v="10"/>
    <x v="36"/>
    <x v="0"/>
    <x v="0"/>
    <x v="3"/>
    <x v="0"/>
    <x v="0"/>
    <x v="1"/>
    <x v="24"/>
    <x v="0"/>
    <n v="85"/>
    <n v="30831"/>
    <n v="3226"/>
    <n v="7356"/>
    <m/>
    <n v="7956"/>
    <m/>
  </r>
  <r>
    <x v="0"/>
    <x v="0"/>
    <x v="10"/>
    <x v="36"/>
    <x v="0"/>
    <x v="0"/>
    <x v="3"/>
    <x v="0"/>
    <x v="0"/>
    <x v="1"/>
    <x v="25"/>
    <x v="0"/>
    <n v="103"/>
    <n v="35481"/>
    <n v="2965"/>
    <n v="6471"/>
    <m/>
    <n v="7565"/>
    <m/>
  </r>
  <r>
    <x v="0"/>
    <x v="0"/>
    <x v="10"/>
    <x v="36"/>
    <x v="0"/>
    <x v="0"/>
    <x v="3"/>
    <x v="0"/>
    <x v="0"/>
    <x v="1"/>
    <x v="26"/>
    <x v="0"/>
    <n v="103"/>
    <n v="37595"/>
    <n v="2558"/>
    <n v="6159"/>
    <m/>
    <n v="6419"/>
    <m/>
  </r>
  <r>
    <x v="0"/>
    <x v="0"/>
    <x v="10"/>
    <x v="36"/>
    <x v="0"/>
    <x v="0"/>
    <x v="3"/>
    <x v="0"/>
    <x v="0"/>
    <x v="1"/>
    <x v="27"/>
    <x v="0"/>
    <n v="1236"/>
    <n v="37595"/>
    <n v="2233"/>
    <n v="5352"/>
    <m/>
    <n v="5352"/>
    <m/>
  </r>
  <r>
    <x v="0"/>
    <x v="0"/>
    <x v="10"/>
    <x v="36"/>
    <x v="0"/>
    <x v="0"/>
    <x v="3"/>
    <x v="0"/>
    <x v="0"/>
    <x v="1"/>
    <x v="28"/>
    <x v="0"/>
    <n v="1236"/>
    <n v="37698"/>
    <n v="619"/>
    <n v="1353"/>
    <m/>
    <n v="1353"/>
    <m/>
  </r>
  <r>
    <x v="0"/>
    <x v="0"/>
    <x v="10"/>
    <x v="36"/>
    <x v="0"/>
    <x v="0"/>
    <x v="3"/>
    <x v="0"/>
    <x v="0"/>
    <x v="1"/>
    <x v="29"/>
    <x v="0"/>
    <n v="1236"/>
    <n v="37595"/>
    <n v="4443"/>
    <n v="13924"/>
    <m/>
    <n v="13924"/>
    <m/>
  </r>
  <r>
    <x v="0"/>
    <x v="0"/>
    <x v="10"/>
    <x v="36"/>
    <x v="0"/>
    <x v="0"/>
    <x v="4"/>
    <x v="0"/>
    <x v="0"/>
    <x v="1"/>
    <x v="3"/>
    <x v="0"/>
    <n v="91"/>
    <n v="35211"/>
    <n v="12764"/>
    <n v="22265"/>
    <n v="2540"/>
    <n v="22360"/>
    <n v="2543"/>
  </r>
  <r>
    <x v="0"/>
    <x v="0"/>
    <x v="10"/>
    <x v="36"/>
    <x v="0"/>
    <x v="0"/>
    <x v="4"/>
    <x v="0"/>
    <x v="0"/>
    <x v="1"/>
    <x v="4"/>
    <x v="0"/>
    <n v="92"/>
    <n v="33672"/>
    <n v="17135"/>
    <n v="26164"/>
    <n v="4130"/>
    <n v="27342"/>
    <n v="4299"/>
  </r>
  <r>
    <x v="0"/>
    <x v="0"/>
    <x v="10"/>
    <x v="36"/>
    <x v="0"/>
    <x v="0"/>
    <x v="4"/>
    <x v="0"/>
    <x v="0"/>
    <x v="1"/>
    <x v="5"/>
    <x v="0"/>
    <n v="90"/>
    <n v="33514"/>
    <n v="17327"/>
    <n v="24843"/>
    <n v="1198"/>
    <n v="30014"/>
    <n v="1482"/>
  </r>
  <r>
    <x v="0"/>
    <x v="0"/>
    <x v="10"/>
    <x v="36"/>
    <x v="0"/>
    <x v="0"/>
    <x v="4"/>
    <x v="0"/>
    <x v="0"/>
    <x v="1"/>
    <x v="7"/>
    <x v="0"/>
    <n v="85.996090412145477"/>
    <n v="32152"/>
    <n v="14891"/>
    <n v="28598"/>
    <n v="336"/>
    <n v="28598"/>
    <n v="336"/>
  </r>
  <r>
    <x v="0"/>
    <x v="0"/>
    <x v="10"/>
    <x v="36"/>
    <x v="0"/>
    <x v="0"/>
    <x v="4"/>
    <x v="0"/>
    <x v="0"/>
    <x v="1"/>
    <x v="8"/>
    <x v="0"/>
    <n v="79"/>
    <n v="34368"/>
    <n v="15887"/>
    <n v="29622"/>
    <n v="1037"/>
    <n v="30891"/>
    <n v="1091"/>
  </r>
  <r>
    <x v="0"/>
    <x v="0"/>
    <x v="10"/>
    <x v="36"/>
    <x v="0"/>
    <x v="0"/>
    <x v="4"/>
    <x v="0"/>
    <x v="0"/>
    <x v="1"/>
    <x v="9"/>
    <x v="0"/>
    <n v="79"/>
    <n v="28835"/>
    <n v="13051"/>
    <n v="25935"/>
    <n v="986"/>
    <n v="25935"/>
    <n v="986"/>
  </r>
  <r>
    <x v="0"/>
    <x v="0"/>
    <x v="10"/>
    <x v="36"/>
    <x v="0"/>
    <x v="0"/>
    <x v="4"/>
    <x v="0"/>
    <x v="0"/>
    <x v="1"/>
    <x v="10"/>
    <x v="0"/>
    <n v="79"/>
    <n v="28835"/>
    <n v="12385"/>
    <n v="23647"/>
    <n v="884"/>
    <n v="24293"/>
    <n v="966"/>
  </r>
  <r>
    <x v="0"/>
    <x v="0"/>
    <x v="10"/>
    <x v="36"/>
    <x v="0"/>
    <x v="0"/>
    <x v="4"/>
    <x v="0"/>
    <x v="0"/>
    <x v="1"/>
    <x v="11"/>
    <x v="0"/>
    <n v="79"/>
    <n v="28835"/>
    <n v="11746"/>
    <n v="21916"/>
    <n v="1094"/>
    <n v="23530"/>
    <n v="1218"/>
  </r>
  <r>
    <x v="0"/>
    <x v="0"/>
    <x v="10"/>
    <x v="36"/>
    <x v="0"/>
    <x v="0"/>
    <x v="4"/>
    <x v="0"/>
    <x v="0"/>
    <x v="1"/>
    <x v="12"/>
    <x v="0"/>
    <n v="140"/>
    <n v="50239"/>
    <n v="18040"/>
    <n v="19740"/>
    <n v="741"/>
    <n v="32893"/>
    <n v="1812"/>
  </r>
  <r>
    <x v="0"/>
    <x v="0"/>
    <x v="10"/>
    <x v="36"/>
    <x v="0"/>
    <x v="0"/>
    <x v="4"/>
    <x v="0"/>
    <x v="0"/>
    <x v="1"/>
    <x v="13"/>
    <x v="0"/>
    <n v="150"/>
    <n v="54421"/>
    <n v="20076"/>
    <n v="27427"/>
    <n v="311"/>
    <n v="37138"/>
    <n v="716"/>
  </r>
  <r>
    <x v="0"/>
    <x v="0"/>
    <x v="10"/>
    <x v="36"/>
    <x v="0"/>
    <x v="0"/>
    <x v="4"/>
    <x v="0"/>
    <x v="0"/>
    <x v="1"/>
    <x v="14"/>
    <x v="0"/>
    <n v="147"/>
    <n v="54624"/>
    <n v="21751"/>
    <n v="28734"/>
    <n v="470"/>
    <n v="40242"/>
    <n v="663"/>
  </r>
  <r>
    <x v="0"/>
    <x v="0"/>
    <x v="10"/>
    <x v="36"/>
    <x v="0"/>
    <x v="0"/>
    <x v="4"/>
    <x v="0"/>
    <x v="0"/>
    <x v="1"/>
    <x v="15"/>
    <x v="0"/>
    <n v="165"/>
    <n v="56290"/>
    <n v="18821"/>
    <n v="27454"/>
    <n v="152"/>
    <n v="36003"/>
    <n v="283"/>
  </r>
  <r>
    <x v="0"/>
    <x v="0"/>
    <x v="10"/>
    <x v="36"/>
    <x v="0"/>
    <x v="0"/>
    <x v="4"/>
    <x v="0"/>
    <x v="0"/>
    <x v="1"/>
    <x v="16"/>
    <x v="0"/>
    <n v="165"/>
    <n v="60971"/>
    <n v="21302"/>
    <n v="29437"/>
    <n v="546"/>
    <n v="38482"/>
    <n v="584"/>
  </r>
  <r>
    <x v="0"/>
    <x v="0"/>
    <x v="10"/>
    <x v="36"/>
    <x v="0"/>
    <x v="0"/>
    <x v="4"/>
    <x v="0"/>
    <x v="0"/>
    <x v="1"/>
    <x v="17"/>
    <x v="0"/>
    <n v="168"/>
    <n v="60898"/>
    <n v="20092"/>
    <n v="29562"/>
    <n v="24"/>
    <n v="38529"/>
    <n v="24"/>
  </r>
  <r>
    <x v="0"/>
    <x v="0"/>
    <x v="10"/>
    <x v="36"/>
    <x v="0"/>
    <x v="0"/>
    <x v="4"/>
    <x v="0"/>
    <x v="0"/>
    <x v="1"/>
    <x v="18"/>
    <x v="0"/>
    <n v="216"/>
    <n v="77283"/>
    <n v="22338"/>
    <n v="41588"/>
    <n v="869"/>
    <n v="44198"/>
    <n v="870"/>
  </r>
  <r>
    <x v="0"/>
    <x v="0"/>
    <x v="10"/>
    <x v="36"/>
    <x v="0"/>
    <x v="0"/>
    <x v="4"/>
    <x v="0"/>
    <x v="0"/>
    <x v="1"/>
    <x v="19"/>
    <x v="0"/>
    <n v="216"/>
    <n v="78837"/>
    <n v="25961"/>
    <n v="50735"/>
    <n v="1532"/>
    <n v="51993"/>
    <n v="1538"/>
  </r>
  <r>
    <x v="0"/>
    <x v="0"/>
    <x v="10"/>
    <x v="36"/>
    <x v="0"/>
    <x v="0"/>
    <x v="4"/>
    <x v="0"/>
    <x v="0"/>
    <x v="1"/>
    <x v="20"/>
    <x v="0"/>
    <n v="207"/>
    <n v="75771"/>
    <n v="25225"/>
    <n v="47949"/>
    <n v="1387"/>
    <n v="50147"/>
    <n v="1399"/>
  </r>
  <r>
    <x v="0"/>
    <x v="0"/>
    <x v="10"/>
    <x v="36"/>
    <x v="0"/>
    <x v="0"/>
    <x v="4"/>
    <x v="0"/>
    <x v="0"/>
    <x v="1"/>
    <x v="21"/>
    <x v="0"/>
    <n v="207"/>
    <n v="75519"/>
    <n v="24766"/>
    <n v="46074"/>
    <n v="1412"/>
    <n v="47380"/>
    <n v="1419"/>
  </r>
  <r>
    <x v="0"/>
    <x v="0"/>
    <x v="10"/>
    <x v="36"/>
    <x v="0"/>
    <x v="0"/>
    <x v="4"/>
    <x v="0"/>
    <x v="0"/>
    <x v="1"/>
    <x v="22"/>
    <x v="0"/>
    <n v="207"/>
    <n v="75615"/>
    <n v="21803"/>
    <n v="41339"/>
    <n v="971"/>
    <n v="41348"/>
    <n v="972"/>
  </r>
  <r>
    <x v="0"/>
    <x v="0"/>
    <x v="10"/>
    <x v="36"/>
    <x v="0"/>
    <x v="0"/>
    <x v="4"/>
    <x v="0"/>
    <x v="0"/>
    <x v="1"/>
    <x v="23"/>
    <x v="0"/>
    <n v="235"/>
    <n v="76621"/>
    <n v="27422"/>
    <n v="55382"/>
    <n v="1300"/>
    <n v="55572"/>
    <n v="1300"/>
  </r>
  <r>
    <x v="0"/>
    <x v="0"/>
    <x v="10"/>
    <x v="36"/>
    <x v="0"/>
    <x v="0"/>
    <x v="4"/>
    <x v="0"/>
    <x v="0"/>
    <x v="1"/>
    <x v="24"/>
    <x v="0"/>
    <n v="235"/>
    <n v="86010"/>
    <n v="37688"/>
    <n v="74312"/>
    <n v="1928"/>
    <n v="74907"/>
    <n v="1930"/>
  </r>
  <r>
    <x v="0"/>
    <x v="0"/>
    <x v="10"/>
    <x v="36"/>
    <x v="0"/>
    <x v="0"/>
    <x v="4"/>
    <x v="0"/>
    <x v="0"/>
    <x v="1"/>
    <x v="25"/>
    <x v="0"/>
    <n v="328"/>
    <n v="105647"/>
    <n v="49284"/>
    <n v="97063"/>
    <n v="2602"/>
    <n v="99083"/>
    <n v="2602"/>
  </r>
  <r>
    <x v="0"/>
    <x v="0"/>
    <x v="10"/>
    <x v="36"/>
    <x v="0"/>
    <x v="0"/>
    <x v="4"/>
    <x v="0"/>
    <x v="0"/>
    <x v="1"/>
    <x v="26"/>
    <x v="0"/>
    <n v="330.91666666666669"/>
    <n v="120800"/>
    <n v="50798"/>
    <n v="99742"/>
    <n v="2801"/>
    <n v="100221"/>
    <n v="2801"/>
  </r>
  <r>
    <x v="0"/>
    <x v="0"/>
    <x v="10"/>
    <x v="36"/>
    <x v="0"/>
    <x v="0"/>
    <x v="4"/>
    <x v="0"/>
    <x v="0"/>
    <x v="1"/>
    <x v="27"/>
    <x v="0"/>
    <n v="4041.5666666666698"/>
    <n v="122932"/>
    <n v="53424"/>
    <n v="107279"/>
    <n v="2583"/>
    <n v="107286"/>
    <n v="2583"/>
  </r>
  <r>
    <x v="0"/>
    <x v="0"/>
    <x v="10"/>
    <x v="36"/>
    <x v="0"/>
    <x v="0"/>
    <x v="4"/>
    <x v="0"/>
    <x v="0"/>
    <x v="1"/>
    <x v="28"/>
    <x v="0"/>
    <n v="4044"/>
    <n v="123342"/>
    <n v="24721"/>
    <n v="50575"/>
    <n v="536"/>
    <n v="50575"/>
    <n v="536"/>
  </r>
  <r>
    <x v="0"/>
    <x v="0"/>
    <x v="10"/>
    <x v="36"/>
    <x v="0"/>
    <x v="0"/>
    <x v="4"/>
    <x v="0"/>
    <x v="0"/>
    <x v="1"/>
    <x v="29"/>
    <x v="0"/>
    <n v="4044"/>
    <n v="123005"/>
    <n v="48064"/>
    <n v="96970"/>
    <n v="1298"/>
    <n v="96970"/>
    <n v="1298"/>
  </r>
  <r>
    <x v="0"/>
    <x v="0"/>
    <x v="11"/>
    <x v="37"/>
    <x v="1"/>
    <x v="1"/>
    <x v="3"/>
    <x v="1"/>
    <x v="0"/>
    <x v="0"/>
    <x v="26"/>
    <x v="0"/>
    <n v="103.91666666666667"/>
    <n v="37949"/>
    <n v="12750"/>
    <n v="25245"/>
    <m/>
    <n v="41217"/>
    <m/>
  </r>
  <r>
    <x v="0"/>
    <x v="0"/>
    <x v="11"/>
    <x v="37"/>
    <x v="1"/>
    <x v="1"/>
    <x v="3"/>
    <x v="1"/>
    <x v="0"/>
    <x v="0"/>
    <x v="27"/>
    <x v="0"/>
    <n v="1248"/>
    <n v="37960"/>
    <n v="11683"/>
    <n v="20540"/>
    <m/>
    <n v="32427"/>
    <m/>
  </r>
  <r>
    <x v="0"/>
    <x v="0"/>
    <x v="11"/>
    <x v="38"/>
    <x v="0"/>
    <x v="0"/>
    <x v="0"/>
    <x v="0"/>
    <x v="0"/>
    <x v="0"/>
    <x v="15"/>
    <x v="0"/>
    <n v="90"/>
    <n v="30132"/>
    <n v="12733"/>
    <n v="22153"/>
    <n v="10"/>
    <n v="25401"/>
    <n v="10"/>
  </r>
  <r>
    <x v="0"/>
    <x v="0"/>
    <x v="11"/>
    <x v="38"/>
    <x v="0"/>
    <x v="0"/>
    <x v="0"/>
    <x v="0"/>
    <x v="0"/>
    <x v="0"/>
    <x v="16"/>
    <x v="0"/>
    <n v="130"/>
    <n v="47566"/>
    <n v="17499"/>
    <n v="30705"/>
    <n v="56"/>
    <n v="36267"/>
    <n v="77"/>
  </r>
  <r>
    <x v="0"/>
    <x v="0"/>
    <x v="11"/>
    <x v="38"/>
    <x v="0"/>
    <x v="0"/>
    <x v="0"/>
    <x v="0"/>
    <x v="0"/>
    <x v="0"/>
    <x v="17"/>
    <x v="0"/>
    <n v="130"/>
    <n v="47450"/>
    <n v="12457"/>
    <n v="23499"/>
    <n v="43"/>
    <n v="25960"/>
    <n v="99"/>
  </r>
  <r>
    <x v="0"/>
    <x v="0"/>
    <x v="11"/>
    <x v="38"/>
    <x v="0"/>
    <x v="0"/>
    <x v="0"/>
    <x v="0"/>
    <x v="0"/>
    <x v="0"/>
    <x v="18"/>
    <x v="0"/>
    <n v="130"/>
    <n v="47440"/>
    <n v="13446"/>
    <n v="24105"/>
    <n v="15"/>
    <n v="26363"/>
    <n v="24"/>
  </r>
  <r>
    <x v="0"/>
    <x v="0"/>
    <x v="11"/>
    <x v="38"/>
    <x v="0"/>
    <x v="0"/>
    <x v="0"/>
    <x v="0"/>
    <x v="0"/>
    <x v="0"/>
    <x v="19"/>
    <x v="0"/>
    <n v="130"/>
    <n v="47450"/>
    <n v="13378"/>
    <n v="23596"/>
    <n v="5"/>
    <n v="25789"/>
    <n v="6"/>
  </r>
  <r>
    <x v="0"/>
    <x v="0"/>
    <x v="11"/>
    <x v="38"/>
    <x v="0"/>
    <x v="0"/>
    <x v="0"/>
    <x v="0"/>
    <x v="0"/>
    <x v="0"/>
    <x v="20"/>
    <x v="0"/>
    <n v="130"/>
    <n v="47580"/>
    <n v="13897"/>
    <n v="24656"/>
    <m/>
    <n v="28836"/>
    <m/>
  </r>
  <r>
    <x v="0"/>
    <x v="0"/>
    <x v="11"/>
    <x v="38"/>
    <x v="0"/>
    <x v="0"/>
    <x v="0"/>
    <x v="0"/>
    <x v="0"/>
    <x v="0"/>
    <x v="21"/>
    <x v="0"/>
    <n v="132"/>
    <n v="47419"/>
    <n v="15466"/>
    <n v="28688"/>
    <n v="13"/>
    <n v="33477"/>
    <n v="23"/>
  </r>
  <r>
    <x v="0"/>
    <x v="0"/>
    <x v="11"/>
    <x v="38"/>
    <x v="0"/>
    <x v="0"/>
    <x v="0"/>
    <x v="0"/>
    <x v="0"/>
    <x v="0"/>
    <x v="22"/>
    <x v="0"/>
    <n v="130"/>
    <n v="47586"/>
    <n v="22611"/>
    <n v="37193"/>
    <n v="18"/>
    <n v="47379"/>
    <n v="45"/>
  </r>
  <r>
    <x v="0"/>
    <x v="0"/>
    <x v="11"/>
    <x v="38"/>
    <x v="0"/>
    <x v="0"/>
    <x v="0"/>
    <x v="0"/>
    <x v="0"/>
    <x v="0"/>
    <x v="23"/>
    <x v="0"/>
    <n v="128"/>
    <n v="47298"/>
    <n v="23130"/>
    <n v="36769"/>
    <n v="27"/>
    <n v="46602"/>
    <n v="338"/>
  </r>
  <r>
    <x v="0"/>
    <x v="0"/>
    <x v="11"/>
    <x v="38"/>
    <x v="0"/>
    <x v="0"/>
    <x v="0"/>
    <x v="0"/>
    <x v="0"/>
    <x v="0"/>
    <x v="24"/>
    <x v="0"/>
    <n v="110"/>
    <n v="45707"/>
    <n v="21757"/>
    <n v="38081"/>
    <m/>
    <n v="45785"/>
    <n v="92"/>
  </r>
  <r>
    <x v="0"/>
    <x v="0"/>
    <x v="11"/>
    <x v="38"/>
    <x v="0"/>
    <x v="0"/>
    <x v="0"/>
    <x v="0"/>
    <x v="0"/>
    <x v="0"/>
    <x v="25"/>
    <x v="0"/>
    <n v="110"/>
    <n v="40150"/>
    <n v="17313"/>
    <n v="30322"/>
    <n v="3"/>
    <n v="35445"/>
    <n v="17"/>
  </r>
  <r>
    <x v="0"/>
    <x v="0"/>
    <x v="11"/>
    <x v="38"/>
    <x v="0"/>
    <x v="0"/>
    <x v="0"/>
    <x v="0"/>
    <x v="0"/>
    <x v="0"/>
    <x v="26"/>
    <x v="0"/>
    <n v="109.91666666666667"/>
    <n v="40130"/>
    <n v="17616"/>
    <n v="28745"/>
    <m/>
    <n v="34695"/>
    <m/>
  </r>
  <r>
    <x v="0"/>
    <x v="0"/>
    <x v="11"/>
    <x v="38"/>
    <x v="0"/>
    <x v="0"/>
    <x v="0"/>
    <x v="0"/>
    <x v="0"/>
    <x v="0"/>
    <x v="27"/>
    <x v="0"/>
    <n v="1319.7333333333299"/>
    <n v="40142"/>
    <n v="16210"/>
    <n v="27617"/>
    <m/>
    <n v="32968"/>
    <m/>
  </r>
  <r>
    <x v="0"/>
    <x v="0"/>
    <x v="11"/>
    <x v="38"/>
    <x v="0"/>
    <x v="0"/>
    <x v="0"/>
    <x v="0"/>
    <x v="0"/>
    <x v="0"/>
    <x v="28"/>
    <x v="0"/>
    <n v="1320"/>
    <n v="40260"/>
    <n v="12330"/>
    <n v="22308"/>
    <m/>
    <n v="24950"/>
    <m/>
  </r>
  <r>
    <x v="0"/>
    <x v="0"/>
    <x v="11"/>
    <x v="38"/>
    <x v="0"/>
    <x v="0"/>
    <x v="0"/>
    <x v="0"/>
    <x v="0"/>
    <x v="0"/>
    <x v="29"/>
    <x v="0"/>
    <n v="1320"/>
    <n v="40150"/>
    <n v="10032"/>
    <n v="17499"/>
    <m/>
    <n v="19438"/>
    <m/>
  </r>
  <r>
    <x v="0"/>
    <x v="0"/>
    <x v="11"/>
    <x v="38"/>
    <x v="0"/>
    <x v="0"/>
    <x v="1"/>
    <x v="0"/>
    <x v="0"/>
    <x v="0"/>
    <x v="15"/>
    <x v="0"/>
    <n v="425"/>
    <n v="126430"/>
    <n v="49877"/>
    <n v="65443"/>
    <n v="4"/>
    <n v="82851"/>
    <n v="12"/>
  </r>
  <r>
    <x v="0"/>
    <x v="0"/>
    <x v="11"/>
    <x v="38"/>
    <x v="0"/>
    <x v="0"/>
    <x v="1"/>
    <x v="0"/>
    <x v="0"/>
    <x v="0"/>
    <x v="16"/>
    <x v="0"/>
    <n v="394"/>
    <n v="147019"/>
    <n v="55627"/>
    <n v="68616"/>
    <m/>
    <n v="91155"/>
    <m/>
  </r>
  <r>
    <x v="0"/>
    <x v="0"/>
    <x v="11"/>
    <x v="38"/>
    <x v="0"/>
    <x v="0"/>
    <x v="1"/>
    <x v="0"/>
    <x v="0"/>
    <x v="0"/>
    <x v="17"/>
    <x v="0"/>
    <n v="394"/>
    <n v="143810"/>
    <n v="45580"/>
    <n v="59277"/>
    <n v="12"/>
    <n v="76204"/>
    <n v="36"/>
  </r>
  <r>
    <x v="0"/>
    <x v="0"/>
    <x v="11"/>
    <x v="38"/>
    <x v="0"/>
    <x v="0"/>
    <x v="1"/>
    <x v="0"/>
    <x v="0"/>
    <x v="0"/>
    <x v="18"/>
    <x v="0"/>
    <n v="394"/>
    <n v="143570"/>
    <n v="45105"/>
    <n v="56353"/>
    <n v="44"/>
    <n v="75105"/>
    <n v="116"/>
  </r>
  <r>
    <x v="0"/>
    <x v="0"/>
    <x v="11"/>
    <x v="38"/>
    <x v="0"/>
    <x v="0"/>
    <x v="1"/>
    <x v="0"/>
    <x v="0"/>
    <x v="0"/>
    <x v="19"/>
    <x v="0"/>
    <n v="394"/>
    <n v="143800"/>
    <n v="42288"/>
    <n v="54555"/>
    <n v="11"/>
    <n v="72160"/>
    <n v="22"/>
  </r>
  <r>
    <x v="0"/>
    <x v="0"/>
    <x v="11"/>
    <x v="38"/>
    <x v="0"/>
    <x v="0"/>
    <x v="1"/>
    <x v="0"/>
    <x v="0"/>
    <x v="0"/>
    <x v="20"/>
    <x v="0"/>
    <n v="394"/>
    <n v="144112"/>
    <n v="42334"/>
    <n v="60754"/>
    <n v="2"/>
    <n v="75272"/>
    <n v="15"/>
  </r>
  <r>
    <x v="0"/>
    <x v="0"/>
    <x v="11"/>
    <x v="38"/>
    <x v="0"/>
    <x v="0"/>
    <x v="1"/>
    <x v="0"/>
    <x v="0"/>
    <x v="0"/>
    <x v="21"/>
    <x v="0"/>
    <n v="394"/>
    <n v="143766"/>
    <n v="58050"/>
    <n v="79708"/>
    <n v="2125"/>
    <n v="97217"/>
    <n v="2188"/>
  </r>
  <r>
    <x v="0"/>
    <x v="0"/>
    <x v="11"/>
    <x v="38"/>
    <x v="0"/>
    <x v="0"/>
    <x v="1"/>
    <x v="0"/>
    <x v="0"/>
    <x v="0"/>
    <x v="22"/>
    <x v="0"/>
    <n v="392"/>
    <n v="143754"/>
    <n v="67823"/>
    <n v="87135"/>
    <n v="60"/>
    <n v="111914"/>
    <n v="261"/>
  </r>
  <r>
    <x v="0"/>
    <x v="0"/>
    <x v="11"/>
    <x v="38"/>
    <x v="0"/>
    <x v="0"/>
    <x v="1"/>
    <x v="0"/>
    <x v="0"/>
    <x v="0"/>
    <x v="23"/>
    <x v="0"/>
    <n v="394"/>
    <n v="143756"/>
    <n v="65412"/>
    <n v="81549"/>
    <n v="6"/>
    <n v="110623"/>
    <n v="51"/>
  </r>
  <r>
    <x v="0"/>
    <x v="0"/>
    <x v="11"/>
    <x v="38"/>
    <x v="0"/>
    <x v="0"/>
    <x v="1"/>
    <x v="0"/>
    <x v="0"/>
    <x v="0"/>
    <x v="24"/>
    <x v="0"/>
    <n v="392.77419354838707"/>
    <n v="143983"/>
    <n v="69328"/>
    <n v="83162"/>
    <n v="16"/>
    <n v="118712"/>
    <n v="28"/>
  </r>
  <r>
    <x v="0"/>
    <x v="0"/>
    <x v="11"/>
    <x v="38"/>
    <x v="0"/>
    <x v="0"/>
    <x v="1"/>
    <x v="0"/>
    <x v="0"/>
    <x v="0"/>
    <x v="25"/>
    <x v="0"/>
    <n v="394"/>
    <n v="143758"/>
    <n v="65260"/>
    <n v="84901"/>
    <n v="16"/>
    <n v="111714"/>
    <n v="40"/>
  </r>
  <r>
    <x v="0"/>
    <x v="0"/>
    <x v="11"/>
    <x v="38"/>
    <x v="0"/>
    <x v="0"/>
    <x v="1"/>
    <x v="0"/>
    <x v="0"/>
    <x v="0"/>
    <x v="26"/>
    <x v="0"/>
    <n v="393.91666666666669"/>
    <n v="143789"/>
    <n v="72116"/>
    <n v="99257"/>
    <n v="46"/>
    <n v="125751"/>
    <n v="267"/>
  </r>
  <r>
    <x v="0"/>
    <x v="0"/>
    <x v="11"/>
    <x v="38"/>
    <x v="0"/>
    <x v="0"/>
    <x v="1"/>
    <x v="0"/>
    <x v="0"/>
    <x v="0"/>
    <x v="27"/>
    <x v="0"/>
    <n v="5162.5032258064502"/>
    <n v="157013"/>
    <n v="71876"/>
    <n v="98129"/>
    <n v="18"/>
    <n v="122256"/>
    <n v="30"/>
  </r>
  <r>
    <x v="0"/>
    <x v="0"/>
    <x v="11"/>
    <x v="38"/>
    <x v="0"/>
    <x v="0"/>
    <x v="1"/>
    <x v="0"/>
    <x v="0"/>
    <x v="0"/>
    <x v="28"/>
    <x v="0"/>
    <n v="5169.0415276232898"/>
    <n v="157660"/>
    <n v="44690"/>
    <n v="60341"/>
    <n v="14"/>
    <n v="74994"/>
    <n v="14"/>
  </r>
  <r>
    <x v="0"/>
    <x v="0"/>
    <x v="11"/>
    <x v="38"/>
    <x v="0"/>
    <x v="0"/>
    <x v="1"/>
    <x v="0"/>
    <x v="0"/>
    <x v="0"/>
    <x v="29"/>
    <x v="0"/>
    <n v="5208"/>
    <n v="158408"/>
    <n v="49931"/>
    <n v="65083"/>
    <m/>
    <n v="82775"/>
    <m/>
  </r>
  <r>
    <x v="0"/>
    <x v="0"/>
    <x v="11"/>
    <x v="38"/>
    <x v="0"/>
    <x v="0"/>
    <x v="2"/>
    <x v="0"/>
    <x v="0"/>
    <x v="0"/>
    <x v="15"/>
    <x v="0"/>
    <n v="350"/>
    <n v="94614"/>
    <n v="32116"/>
    <n v="40415"/>
    <m/>
    <n v="53608"/>
    <m/>
  </r>
  <r>
    <x v="0"/>
    <x v="0"/>
    <x v="11"/>
    <x v="38"/>
    <x v="0"/>
    <x v="0"/>
    <x v="2"/>
    <x v="0"/>
    <x v="0"/>
    <x v="0"/>
    <x v="16"/>
    <x v="0"/>
    <n v="352"/>
    <n v="128520"/>
    <n v="53055"/>
    <n v="58688"/>
    <m/>
    <n v="77368"/>
    <m/>
  </r>
  <r>
    <x v="0"/>
    <x v="0"/>
    <x v="11"/>
    <x v="38"/>
    <x v="0"/>
    <x v="0"/>
    <x v="2"/>
    <x v="0"/>
    <x v="0"/>
    <x v="0"/>
    <x v="17"/>
    <x v="0"/>
    <n v="352"/>
    <n v="128480"/>
    <n v="42680"/>
    <n v="49135"/>
    <m/>
    <n v="63593"/>
    <m/>
  </r>
  <r>
    <x v="0"/>
    <x v="0"/>
    <x v="11"/>
    <x v="38"/>
    <x v="0"/>
    <x v="0"/>
    <x v="2"/>
    <x v="0"/>
    <x v="0"/>
    <x v="0"/>
    <x v="18"/>
    <x v="0"/>
    <n v="352"/>
    <n v="128480"/>
    <n v="46711"/>
    <n v="59353"/>
    <m/>
    <n v="76602"/>
    <m/>
  </r>
  <r>
    <x v="0"/>
    <x v="0"/>
    <x v="11"/>
    <x v="38"/>
    <x v="0"/>
    <x v="0"/>
    <x v="2"/>
    <x v="0"/>
    <x v="0"/>
    <x v="0"/>
    <x v="19"/>
    <x v="0"/>
    <n v="352"/>
    <n v="128480"/>
    <n v="52579"/>
    <n v="73781"/>
    <m/>
    <n v="85507"/>
    <m/>
  </r>
  <r>
    <x v="0"/>
    <x v="0"/>
    <x v="11"/>
    <x v="38"/>
    <x v="0"/>
    <x v="0"/>
    <x v="2"/>
    <x v="0"/>
    <x v="0"/>
    <x v="0"/>
    <x v="20"/>
    <x v="0"/>
    <n v="349"/>
    <n v="128280"/>
    <n v="58241"/>
    <n v="81087"/>
    <n v="47"/>
    <n v="93313"/>
    <n v="54"/>
  </r>
  <r>
    <x v="0"/>
    <x v="0"/>
    <x v="11"/>
    <x v="38"/>
    <x v="0"/>
    <x v="0"/>
    <x v="2"/>
    <x v="0"/>
    <x v="0"/>
    <x v="0"/>
    <x v="21"/>
    <x v="0"/>
    <n v="359"/>
    <n v="127720"/>
    <n v="72292"/>
    <n v="85978"/>
    <n v="21803"/>
    <n v="92299"/>
    <n v="21803"/>
  </r>
  <r>
    <x v="0"/>
    <x v="0"/>
    <x v="11"/>
    <x v="38"/>
    <x v="0"/>
    <x v="0"/>
    <x v="2"/>
    <x v="0"/>
    <x v="0"/>
    <x v="0"/>
    <x v="22"/>
    <x v="0"/>
    <n v="360"/>
    <n v="131400"/>
    <n v="68031"/>
    <n v="95460"/>
    <m/>
    <n v="103537"/>
    <m/>
  </r>
  <r>
    <x v="0"/>
    <x v="0"/>
    <x v="11"/>
    <x v="38"/>
    <x v="0"/>
    <x v="0"/>
    <x v="2"/>
    <x v="0"/>
    <x v="0"/>
    <x v="0"/>
    <x v="23"/>
    <x v="0"/>
    <n v="360"/>
    <n v="131400"/>
    <n v="60913"/>
    <n v="86953"/>
    <m/>
    <n v="95243"/>
    <m/>
  </r>
  <r>
    <x v="0"/>
    <x v="0"/>
    <x v="11"/>
    <x v="38"/>
    <x v="0"/>
    <x v="0"/>
    <x v="2"/>
    <x v="0"/>
    <x v="0"/>
    <x v="0"/>
    <x v="24"/>
    <x v="0"/>
    <n v="386.90322580645159"/>
    <n v="133329"/>
    <n v="65040"/>
    <n v="93730"/>
    <n v="539"/>
    <n v="102771"/>
    <n v="539"/>
  </r>
  <r>
    <x v="0"/>
    <x v="0"/>
    <x v="11"/>
    <x v="38"/>
    <x v="0"/>
    <x v="0"/>
    <x v="2"/>
    <x v="0"/>
    <x v="0"/>
    <x v="0"/>
    <x v="25"/>
    <x v="0"/>
    <n v="386.96774193548384"/>
    <n v="141137"/>
    <n v="59903"/>
    <n v="80326"/>
    <n v="20"/>
    <n v="92929"/>
    <n v="20"/>
  </r>
  <r>
    <x v="0"/>
    <x v="0"/>
    <x v="11"/>
    <x v="38"/>
    <x v="0"/>
    <x v="0"/>
    <x v="2"/>
    <x v="0"/>
    <x v="0"/>
    <x v="0"/>
    <x v="26"/>
    <x v="0"/>
    <n v="700"/>
    <n v="255815"/>
    <n v="98136"/>
    <n v="132422"/>
    <n v="16"/>
    <n v="154428"/>
    <n v="16"/>
  </r>
  <r>
    <x v="0"/>
    <x v="0"/>
    <x v="11"/>
    <x v="38"/>
    <x v="0"/>
    <x v="0"/>
    <x v="2"/>
    <x v="0"/>
    <x v="0"/>
    <x v="0"/>
    <x v="27"/>
    <x v="0"/>
    <n v="9204.3067588325594"/>
    <n v="279845"/>
    <n v="88432"/>
    <n v="110832"/>
    <n v="3421"/>
    <n v="136699"/>
    <n v="5765"/>
  </r>
  <r>
    <x v="0"/>
    <x v="0"/>
    <x v="11"/>
    <x v="38"/>
    <x v="0"/>
    <x v="0"/>
    <x v="2"/>
    <x v="0"/>
    <x v="0"/>
    <x v="0"/>
    <x v="28"/>
    <x v="0"/>
    <n v="8949.0035595105692"/>
    <n v="273003"/>
    <n v="43538"/>
    <n v="42872"/>
    <n v="284"/>
    <n v="67851"/>
    <n v="1739"/>
  </r>
  <r>
    <x v="0"/>
    <x v="0"/>
    <x v="11"/>
    <x v="38"/>
    <x v="0"/>
    <x v="0"/>
    <x v="2"/>
    <x v="0"/>
    <x v="0"/>
    <x v="0"/>
    <x v="29"/>
    <x v="0"/>
    <n v="9416.5032258064493"/>
    <n v="286426"/>
    <n v="39632"/>
    <n v="42675"/>
    <n v="383"/>
    <n v="62567"/>
    <n v="1615"/>
  </r>
  <r>
    <x v="0"/>
    <x v="0"/>
    <x v="11"/>
    <x v="38"/>
    <x v="0"/>
    <x v="0"/>
    <x v="3"/>
    <x v="0"/>
    <x v="0"/>
    <x v="0"/>
    <x v="15"/>
    <x v="0"/>
    <n v="699"/>
    <n v="209424"/>
    <n v="88118"/>
    <n v="92807"/>
    <n v="2605"/>
    <n v="127112"/>
    <n v="7496"/>
  </r>
  <r>
    <x v="0"/>
    <x v="0"/>
    <x v="11"/>
    <x v="38"/>
    <x v="0"/>
    <x v="0"/>
    <x v="3"/>
    <x v="0"/>
    <x v="0"/>
    <x v="0"/>
    <x v="16"/>
    <x v="0"/>
    <n v="923"/>
    <n v="280269"/>
    <n v="112000"/>
    <n v="107347"/>
    <n v="4035"/>
    <n v="155630"/>
    <n v="8808"/>
  </r>
  <r>
    <x v="0"/>
    <x v="0"/>
    <x v="11"/>
    <x v="38"/>
    <x v="0"/>
    <x v="0"/>
    <x v="3"/>
    <x v="0"/>
    <x v="0"/>
    <x v="0"/>
    <x v="17"/>
    <x v="0"/>
    <n v="889"/>
    <n v="321165"/>
    <n v="108439"/>
    <n v="94169"/>
    <n v="6442"/>
    <n v="140230"/>
    <n v="14241"/>
  </r>
  <r>
    <x v="0"/>
    <x v="0"/>
    <x v="11"/>
    <x v="38"/>
    <x v="0"/>
    <x v="0"/>
    <x v="3"/>
    <x v="0"/>
    <x v="0"/>
    <x v="0"/>
    <x v="18"/>
    <x v="0"/>
    <n v="887"/>
    <n v="322524"/>
    <n v="122314"/>
    <n v="113809"/>
    <n v="6518"/>
    <n v="175345"/>
    <n v="9748"/>
  </r>
  <r>
    <x v="0"/>
    <x v="0"/>
    <x v="11"/>
    <x v="38"/>
    <x v="0"/>
    <x v="0"/>
    <x v="3"/>
    <x v="0"/>
    <x v="0"/>
    <x v="0"/>
    <x v="19"/>
    <x v="0"/>
    <n v="935"/>
    <n v="333791"/>
    <n v="131148"/>
    <n v="127694"/>
    <n v="1762"/>
    <n v="192171"/>
    <n v="2299"/>
  </r>
  <r>
    <x v="0"/>
    <x v="0"/>
    <x v="11"/>
    <x v="38"/>
    <x v="0"/>
    <x v="0"/>
    <x v="3"/>
    <x v="0"/>
    <x v="0"/>
    <x v="0"/>
    <x v="20"/>
    <x v="0"/>
    <n v="935"/>
    <n v="340882"/>
    <n v="168109"/>
    <n v="161773"/>
    <n v="4632"/>
    <n v="236040"/>
    <n v="7489"/>
  </r>
  <r>
    <x v="0"/>
    <x v="0"/>
    <x v="11"/>
    <x v="38"/>
    <x v="0"/>
    <x v="0"/>
    <x v="3"/>
    <x v="0"/>
    <x v="0"/>
    <x v="0"/>
    <x v="21"/>
    <x v="0"/>
    <n v="935"/>
    <n v="341228"/>
    <n v="217312"/>
    <n v="183371"/>
    <n v="7158"/>
    <n v="301805"/>
    <n v="14198"/>
  </r>
  <r>
    <x v="0"/>
    <x v="0"/>
    <x v="11"/>
    <x v="38"/>
    <x v="0"/>
    <x v="0"/>
    <x v="3"/>
    <x v="0"/>
    <x v="0"/>
    <x v="0"/>
    <x v="22"/>
    <x v="0"/>
    <n v="1055"/>
    <n v="344995"/>
    <n v="221152"/>
    <n v="234263"/>
    <n v="2716"/>
    <n v="299910"/>
    <n v="5033"/>
  </r>
  <r>
    <x v="0"/>
    <x v="0"/>
    <x v="11"/>
    <x v="38"/>
    <x v="0"/>
    <x v="0"/>
    <x v="3"/>
    <x v="0"/>
    <x v="0"/>
    <x v="0"/>
    <x v="23"/>
    <x v="0"/>
    <n v="1055"/>
    <n v="384957"/>
    <n v="206649"/>
    <n v="225188"/>
    <n v="9496"/>
    <n v="285209"/>
    <n v="28126"/>
  </r>
  <r>
    <x v="0"/>
    <x v="0"/>
    <x v="11"/>
    <x v="38"/>
    <x v="0"/>
    <x v="0"/>
    <x v="3"/>
    <x v="0"/>
    <x v="0"/>
    <x v="0"/>
    <x v="24"/>
    <x v="0"/>
    <n v="1111"/>
    <n v="394258"/>
    <n v="193830"/>
    <n v="252725"/>
    <n v="9106"/>
    <n v="309686"/>
    <n v="13313"/>
  </r>
  <r>
    <x v="0"/>
    <x v="0"/>
    <x v="11"/>
    <x v="38"/>
    <x v="0"/>
    <x v="0"/>
    <x v="3"/>
    <x v="0"/>
    <x v="0"/>
    <x v="0"/>
    <x v="25"/>
    <x v="0"/>
    <n v="1319"/>
    <n v="448045"/>
    <n v="180024"/>
    <n v="292677"/>
    <n v="2292"/>
    <n v="313461"/>
    <n v="8241"/>
  </r>
  <r>
    <x v="0"/>
    <x v="0"/>
    <x v="11"/>
    <x v="38"/>
    <x v="0"/>
    <x v="0"/>
    <x v="3"/>
    <x v="0"/>
    <x v="0"/>
    <x v="0"/>
    <x v="26"/>
    <x v="0"/>
    <n v="1584.5"/>
    <n v="578537"/>
    <n v="240414"/>
    <n v="388872"/>
    <n v="12207"/>
    <n v="408660"/>
    <n v="22023"/>
  </r>
  <r>
    <x v="0"/>
    <x v="0"/>
    <x v="11"/>
    <x v="38"/>
    <x v="0"/>
    <x v="0"/>
    <x v="3"/>
    <x v="0"/>
    <x v="0"/>
    <x v="0"/>
    <x v="27"/>
    <x v="0"/>
    <n v="19895.483870967699"/>
    <n v="604990"/>
    <n v="212543"/>
    <n v="310117"/>
    <n v="6482"/>
    <n v="353376"/>
    <n v="17160"/>
  </r>
  <r>
    <x v="0"/>
    <x v="0"/>
    <x v="11"/>
    <x v="38"/>
    <x v="0"/>
    <x v="0"/>
    <x v="3"/>
    <x v="0"/>
    <x v="0"/>
    <x v="0"/>
    <x v="28"/>
    <x v="0"/>
    <n v="20652.483870967699"/>
    <n v="629919"/>
    <n v="117922"/>
    <n v="180913"/>
    <n v="1980"/>
    <n v="203539"/>
    <n v="6037"/>
  </r>
  <r>
    <x v="0"/>
    <x v="0"/>
    <x v="11"/>
    <x v="38"/>
    <x v="0"/>
    <x v="0"/>
    <x v="3"/>
    <x v="0"/>
    <x v="0"/>
    <x v="0"/>
    <x v="29"/>
    <x v="0"/>
    <n v="20949"/>
    <n v="637015"/>
    <n v="130916"/>
    <n v="196932"/>
    <n v="4081"/>
    <n v="225017"/>
    <n v="9515"/>
  </r>
  <r>
    <x v="0"/>
    <x v="0"/>
    <x v="11"/>
    <x v="38"/>
    <x v="0"/>
    <x v="0"/>
    <x v="4"/>
    <x v="0"/>
    <x v="0"/>
    <x v="0"/>
    <x v="15"/>
    <x v="0"/>
    <n v="198"/>
    <n v="72270"/>
    <n v="43260"/>
    <n v="13798"/>
    <n v="4085"/>
    <n v="43212"/>
    <n v="10869"/>
  </r>
  <r>
    <x v="0"/>
    <x v="0"/>
    <x v="11"/>
    <x v="38"/>
    <x v="0"/>
    <x v="0"/>
    <x v="4"/>
    <x v="0"/>
    <x v="0"/>
    <x v="0"/>
    <x v="16"/>
    <x v="0"/>
    <n v="126"/>
    <n v="52668"/>
    <n v="27676"/>
    <n v="10118"/>
    <n v="2688"/>
    <n v="26725"/>
    <n v="6407"/>
  </r>
  <r>
    <x v="0"/>
    <x v="0"/>
    <x v="11"/>
    <x v="38"/>
    <x v="0"/>
    <x v="0"/>
    <x v="4"/>
    <x v="0"/>
    <x v="0"/>
    <x v="0"/>
    <x v="17"/>
    <x v="0"/>
    <n v="126"/>
    <n v="45990"/>
    <n v="18958"/>
    <n v="6440"/>
    <n v="1617"/>
    <n v="17781"/>
    <n v="4221"/>
  </r>
  <r>
    <x v="0"/>
    <x v="0"/>
    <x v="11"/>
    <x v="38"/>
    <x v="0"/>
    <x v="0"/>
    <x v="4"/>
    <x v="0"/>
    <x v="0"/>
    <x v="0"/>
    <x v="18"/>
    <x v="0"/>
    <n v="126"/>
    <n v="45990"/>
    <n v="22419"/>
    <n v="7205"/>
    <n v="1517"/>
    <n v="21506"/>
    <n v="4258"/>
  </r>
  <r>
    <x v="0"/>
    <x v="0"/>
    <x v="11"/>
    <x v="38"/>
    <x v="0"/>
    <x v="0"/>
    <x v="4"/>
    <x v="0"/>
    <x v="0"/>
    <x v="0"/>
    <x v="19"/>
    <x v="0"/>
    <n v="126"/>
    <n v="45990"/>
    <n v="23711"/>
    <n v="7711"/>
    <n v="1810"/>
    <n v="21824"/>
    <n v="5101"/>
  </r>
  <r>
    <x v="0"/>
    <x v="0"/>
    <x v="11"/>
    <x v="38"/>
    <x v="0"/>
    <x v="0"/>
    <x v="4"/>
    <x v="0"/>
    <x v="0"/>
    <x v="0"/>
    <x v="20"/>
    <x v="0"/>
    <n v="126"/>
    <n v="46116"/>
    <n v="30878"/>
    <n v="8661"/>
    <n v="2807"/>
    <n v="26753"/>
    <n v="7670"/>
  </r>
  <r>
    <x v="0"/>
    <x v="0"/>
    <x v="11"/>
    <x v="38"/>
    <x v="0"/>
    <x v="0"/>
    <x v="4"/>
    <x v="0"/>
    <x v="0"/>
    <x v="0"/>
    <x v="21"/>
    <x v="0"/>
    <n v="126"/>
    <n v="45990"/>
    <n v="40876"/>
    <n v="5865"/>
    <n v="4225"/>
    <n v="23851"/>
    <n v="20744"/>
  </r>
  <r>
    <x v="0"/>
    <x v="0"/>
    <x v="11"/>
    <x v="38"/>
    <x v="0"/>
    <x v="0"/>
    <x v="4"/>
    <x v="0"/>
    <x v="0"/>
    <x v="0"/>
    <x v="22"/>
    <x v="0"/>
    <n v="126"/>
    <n v="45936"/>
    <n v="41814"/>
    <n v="4916"/>
    <n v="3729"/>
    <n v="24297"/>
    <n v="21318"/>
  </r>
  <r>
    <x v="0"/>
    <x v="0"/>
    <x v="11"/>
    <x v="38"/>
    <x v="0"/>
    <x v="0"/>
    <x v="4"/>
    <x v="0"/>
    <x v="0"/>
    <x v="0"/>
    <x v="23"/>
    <x v="0"/>
    <n v="126"/>
    <n v="45990"/>
    <n v="38087"/>
    <n v="5514"/>
    <n v="3761"/>
    <n v="21744"/>
    <n v="22201"/>
  </r>
  <r>
    <x v="0"/>
    <x v="0"/>
    <x v="11"/>
    <x v="38"/>
    <x v="0"/>
    <x v="0"/>
    <x v="4"/>
    <x v="0"/>
    <x v="0"/>
    <x v="0"/>
    <x v="24"/>
    <x v="0"/>
    <n v="126"/>
    <n v="46116"/>
    <n v="30765"/>
    <n v="8216"/>
    <n v="1609"/>
    <n v="18335"/>
    <n v="15768"/>
  </r>
  <r>
    <x v="0"/>
    <x v="0"/>
    <x v="11"/>
    <x v="38"/>
    <x v="0"/>
    <x v="0"/>
    <x v="4"/>
    <x v="0"/>
    <x v="0"/>
    <x v="0"/>
    <x v="25"/>
    <x v="0"/>
    <n v="126"/>
    <n v="45990"/>
    <n v="23881"/>
    <n v="9883"/>
    <n v="2507"/>
    <n v="14097"/>
    <n v="11502"/>
  </r>
  <r>
    <x v="0"/>
    <x v="0"/>
    <x v="11"/>
    <x v="38"/>
    <x v="0"/>
    <x v="0"/>
    <x v="4"/>
    <x v="0"/>
    <x v="0"/>
    <x v="0"/>
    <x v="26"/>
    <x v="0"/>
    <n v="228"/>
    <n v="83220"/>
    <n v="37934"/>
    <n v="32494"/>
    <n v="12559"/>
    <n v="42571"/>
    <n v="16349"/>
  </r>
  <r>
    <x v="0"/>
    <x v="0"/>
    <x v="11"/>
    <x v="38"/>
    <x v="0"/>
    <x v="0"/>
    <x v="4"/>
    <x v="0"/>
    <x v="0"/>
    <x v="0"/>
    <x v="27"/>
    <x v="0"/>
    <n v="2736"/>
    <n v="83220"/>
    <n v="37539"/>
    <n v="22021"/>
    <n v="3964"/>
    <n v="36352"/>
    <n v="18680"/>
  </r>
  <r>
    <x v="0"/>
    <x v="0"/>
    <x v="11"/>
    <x v="38"/>
    <x v="0"/>
    <x v="0"/>
    <x v="4"/>
    <x v="0"/>
    <x v="0"/>
    <x v="0"/>
    <x v="28"/>
    <x v="0"/>
    <n v="2735.9666666666699"/>
    <n v="83447"/>
    <n v="14097"/>
    <n v="7724"/>
    <n v="912"/>
    <n v="13148"/>
    <n v="6158"/>
  </r>
  <r>
    <x v="0"/>
    <x v="0"/>
    <x v="11"/>
    <x v="38"/>
    <x v="0"/>
    <x v="0"/>
    <x v="4"/>
    <x v="0"/>
    <x v="0"/>
    <x v="0"/>
    <x v="29"/>
    <x v="0"/>
    <n v="2736"/>
    <n v="83220"/>
    <n v="23418"/>
    <n v="13672"/>
    <n v="1600"/>
    <n v="27884"/>
    <n v="8877"/>
  </r>
  <r>
    <x v="0"/>
    <x v="0"/>
    <x v="11"/>
    <x v="39"/>
    <x v="0"/>
    <x v="0"/>
    <x v="0"/>
    <x v="0"/>
    <x v="0"/>
    <x v="0"/>
    <x v="0"/>
    <x v="0"/>
    <n v="222"/>
    <n v="81252"/>
    <n v="49475"/>
    <n v="70971"/>
    <n v="891"/>
    <n v="98587"/>
    <n v="1254"/>
  </r>
  <r>
    <x v="0"/>
    <x v="0"/>
    <x v="11"/>
    <x v="39"/>
    <x v="0"/>
    <x v="0"/>
    <x v="0"/>
    <x v="0"/>
    <x v="0"/>
    <x v="0"/>
    <x v="1"/>
    <x v="0"/>
    <n v="213"/>
    <n v="78555"/>
    <n v="43998"/>
    <n v="63073"/>
    <n v="3214"/>
    <n v="86832"/>
    <n v="3580"/>
  </r>
  <r>
    <x v="0"/>
    <x v="0"/>
    <x v="11"/>
    <x v="39"/>
    <x v="0"/>
    <x v="0"/>
    <x v="0"/>
    <x v="0"/>
    <x v="0"/>
    <x v="0"/>
    <x v="2"/>
    <x v="0"/>
    <n v="213"/>
    <n v="77745"/>
    <n v="37574"/>
    <n v="53871"/>
    <n v="926"/>
    <n v="77494"/>
    <n v="1976"/>
  </r>
  <r>
    <x v="0"/>
    <x v="0"/>
    <x v="11"/>
    <x v="39"/>
    <x v="0"/>
    <x v="0"/>
    <x v="0"/>
    <x v="0"/>
    <x v="0"/>
    <x v="0"/>
    <x v="3"/>
    <x v="0"/>
    <n v="82"/>
    <n v="31304"/>
    <n v="7434"/>
    <n v="8732"/>
    <n v="3803"/>
    <n v="8732"/>
    <n v="3813"/>
  </r>
  <r>
    <x v="0"/>
    <x v="0"/>
    <x v="11"/>
    <x v="39"/>
    <x v="0"/>
    <x v="0"/>
    <x v="0"/>
    <x v="0"/>
    <x v="0"/>
    <x v="0"/>
    <x v="4"/>
    <x v="0"/>
    <n v="98"/>
    <n v="36112"/>
    <n v="13945"/>
    <n v="19894"/>
    <n v="4175"/>
    <n v="23726"/>
    <n v="4216"/>
  </r>
  <r>
    <x v="0"/>
    <x v="0"/>
    <x v="11"/>
    <x v="39"/>
    <x v="0"/>
    <x v="0"/>
    <x v="0"/>
    <x v="0"/>
    <x v="0"/>
    <x v="0"/>
    <x v="5"/>
    <x v="0"/>
    <n v="105"/>
    <n v="37260"/>
    <n v="15325"/>
    <n v="22077"/>
    <n v="4983"/>
    <n v="27717"/>
    <n v="4983"/>
  </r>
  <r>
    <x v="0"/>
    <x v="0"/>
    <x v="11"/>
    <x v="39"/>
    <x v="0"/>
    <x v="0"/>
    <x v="0"/>
    <x v="0"/>
    <x v="0"/>
    <x v="0"/>
    <x v="6"/>
    <x v="0"/>
    <n v="118"/>
    <n v="43070"/>
    <n v="18739"/>
    <n v="27582"/>
    <n v="5568"/>
    <n v="36824"/>
    <n v="5587"/>
  </r>
  <r>
    <x v="0"/>
    <x v="0"/>
    <x v="11"/>
    <x v="39"/>
    <x v="0"/>
    <x v="0"/>
    <x v="0"/>
    <x v="0"/>
    <x v="0"/>
    <x v="0"/>
    <x v="7"/>
    <x v="0"/>
    <n v="118.84660975446874"/>
    <n v="43340"/>
    <n v="22331"/>
    <n v="27257"/>
    <n v="15354"/>
    <n v="30449"/>
    <n v="15370"/>
  </r>
  <r>
    <x v="0"/>
    <x v="0"/>
    <x v="11"/>
    <x v="39"/>
    <x v="0"/>
    <x v="0"/>
    <x v="0"/>
    <x v="0"/>
    <x v="0"/>
    <x v="0"/>
    <x v="8"/>
    <x v="0"/>
    <n v="85"/>
    <n v="31110"/>
    <n v="11819"/>
    <n v="14199"/>
    <n v="9938"/>
    <n v="14237"/>
    <n v="9938"/>
  </r>
  <r>
    <x v="0"/>
    <x v="0"/>
    <x v="11"/>
    <x v="39"/>
    <x v="0"/>
    <x v="0"/>
    <x v="0"/>
    <x v="0"/>
    <x v="0"/>
    <x v="0"/>
    <x v="9"/>
    <x v="0"/>
    <n v="85"/>
    <n v="31025"/>
    <n v="7901"/>
    <n v="11447"/>
    <n v="4701"/>
    <n v="11531"/>
    <n v="4826"/>
  </r>
  <r>
    <x v="0"/>
    <x v="0"/>
    <x v="11"/>
    <x v="39"/>
    <x v="0"/>
    <x v="0"/>
    <x v="0"/>
    <x v="0"/>
    <x v="0"/>
    <x v="0"/>
    <x v="10"/>
    <x v="0"/>
    <n v="85"/>
    <n v="31008"/>
    <n v="7039"/>
    <n v="7113"/>
    <n v="6461"/>
    <n v="7427"/>
    <n v="7472"/>
  </r>
  <r>
    <x v="0"/>
    <x v="0"/>
    <x v="11"/>
    <x v="39"/>
    <x v="0"/>
    <x v="0"/>
    <x v="0"/>
    <x v="0"/>
    <x v="0"/>
    <x v="0"/>
    <x v="11"/>
    <x v="0"/>
    <n v="72"/>
    <n v="28271"/>
    <n v="6747"/>
    <n v="7827"/>
    <n v="4457"/>
    <n v="9032"/>
    <n v="5165"/>
  </r>
  <r>
    <x v="0"/>
    <x v="0"/>
    <x v="11"/>
    <x v="39"/>
    <x v="0"/>
    <x v="0"/>
    <x v="0"/>
    <x v="0"/>
    <x v="0"/>
    <x v="0"/>
    <x v="12"/>
    <x v="0"/>
    <n v="72"/>
    <n v="26342"/>
    <n v="5401"/>
    <n v="7186"/>
    <n v="3565"/>
    <n v="7564"/>
    <n v="4170"/>
  </r>
  <r>
    <x v="0"/>
    <x v="0"/>
    <x v="11"/>
    <x v="39"/>
    <x v="0"/>
    <x v="0"/>
    <x v="0"/>
    <x v="0"/>
    <x v="0"/>
    <x v="0"/>
    <x v="13"/>
    <x v="0"/>
    <n v="72"/>
    <n v="26280"/>
    <n v="5721"/>
    <n v="8536"/>
    <n v="3297"/>
    <n v="8777"/>
    <n v="3810"/>
  </r>
  <r>
    <x v="0"/>
    <x v="0"/>
    <x v="11"/>
    <x v="39"/>
    <x v="0"/>
    <x v="0"/>
    <x v="0"/>
    <x v="0"/>
    <x v="0"/>
    <x v="0"/>
    <x v="14"/>
    <x v="0"/>
    <n v="65"/>
    <n v="25113"/>
    <n v="6538"/>
    <n v="10080"/>
    <n v="3349"/>
    <n v="10157"/>
    <n v="3737"/>
  </r>
  <r>
    <x v="0"/>
    <x v="0"/>
    <x v="11"/>
    <x v="39"/>
    <x v="0"/>
    <x v="0"/>
    <x v="0"/>
    <x v="0"/>
    <x v="0"/>
    <x v="0"/>
    <x v="15"/>
    <x v="0"/>
    <n v="140"/>
    <n v="28300"/>
    <n v="7075"/>
    <n v="10332"/>
    <n v="3775"/>
    <n v="13006"/>
    <n v="4870"/>
  </r>
  <r>
    <x v="0"/>
    <x v="0"/>
    <x v="11"/>
    <x v="39"/>
    <x v="0"/>
    <x v="0"/>
    <x v="0"/>
    <x v="0"/>
    <x v="0"/>
    <x v="0"/>
    <x v="16"/>
    <x v="0"/>
    <n v="141"/>
    <n v="51606"/>
    <n v="12171"/>
    <n v="18535"/>
    <n v="5492"/>
    <n v="22210"/>
    <n v="5764"/>
  </r>
  <r>
    <x v="0"/>
    <x v="0"/>
    <x v="11"/>
    <x v="39"/>
    <x v="0"/>
    <x v="0"/>
    <x v="0"/>
    <x v="0"/>
    <x v="0"/>
    <x v="0"/>
    <x v="17"/>
    <x v="0"/>
    <n v="141"/>
    <n v="51445"/>
    <n v="9495"/>
    <n v="18064"/>
    <n v="259"/>
    <n v="22277"/>
    <n v="262"/>
  </r>
  <r>
    <x v="0"/>
    <x v="0"/>
    <x v="11"/>
    <x v="39"/>
    <x v="0"/>
    <x v="0"/>
    <x v="0"/>
    <x v="0"/>
    <x v="0"/>
    <x v="0"/>
    <x v="18"/>
    <x v="0"/>
    <n v="141"/>
    <n v="51403"/>
    <n v="10332"/>
    <n v="18764"/>
    <n v="89"/>
    <n v="26941"/>
    <n v="99"/>
  </r>
  <r>
    <x v="0"/>
    <x v="0"/>
    <x v="11"/>
    <x v="39"/>
    <x v="0"/>
    <x v="0"/>
    <x v="0"/>
    <x v="0"/>
    <x v="0"/>
    <x v="0"/>
    <x v="19"/>
    <x v="0"/>
    <n v="139"/>
    <n v="50891"/>
    <n v="10318"/>
    <n v="19544"/>
    <n v="46"/>
    <n v="25747"/>
    <n v="51"/>
  </r>
  <r>
    <x v="0"/>
    <x v="0"/>
    <x v="11"/>
    <x v="39"/>
    <x v="0"/>
    <x v="0"/>
    <x v="0"/>
    <x v="0"/>
    <x v="0"/>
    <x v="0"/>
    <x v="20"/>
    <x v="0"/>
    <n v="136"/>
    <n v="50692"/>
    <n v="11604"/>
    <n v="24577"/>
    <n v="9"/>
    <n v="28089"/>
    <n v="9"/>
  </r>
  <r>
    <x v="0"/>
    <x v="0"/>
    <x v="11"/>
    <x v="39"/>
    <x v="0"/>
    <x v="0"/>
    <x v="0"/>
    <x v="0"/>
    <x v="0"/>
    <x v="0"/>
    <x v="21"/>
    <x v="0"/>
    <n v="155"/>
    <n v="51141"/>
    <n v="11351"/>
    <n v="22963"/>
    <m/>
    <n v="27685"/>
    <m/>
  </r>
  <r>
    <x v="0"/>
    <x v="0"/>
    <x v="11"/>
    <x v="39"/>
    <x v="0"/>
    <x v="0"/>
    <x v="0"/>
    <x v="0"/>
    <x v="0"/>
    <x v="0"/>
    <x v="22"/>
    <x v="0"/>
    <n v="110"/>
    <n v="55207"/>
    <n v="12151"/>
    <n v="25582"/>
    <m/>
    <n v="30014"/>
    <m/>
  </r>
  <r>
    <x v="0"/>
    <x v="0"/>
    <x v="11"/>
    <x v="39"/>
    <x v="0"/>
    <x v="0"/>
    <x v="0"/>
    <x v="0"/>
    <x v="0"/>
    <x v="0"/>
    <x v="23"/>
    <x v="0"/>
    <n v="112"/>
    <n v="41678"/>
    <n v="8146"/>
    <n v="16422"/>
    <m/>
    <n v="19847"/>
    <m/>
  </r>
  <r>
    <x v="0"/>
    <x v="0"/>
    <x v="11"/>
    <x v="39"/>
    <x v="0"/>
    <x v="0"/>
    <x v="0"/>
    <x v="0"/>
    <x v="0"/>
    <x v="0"/>
    <x v="24"/>
    <x v="0"/>
    <n v="112"/>
    <n v="40992"/>
    <n v="8442"/>
    <n v="16395"/>
    <n v="15"/>
    <n v="21325"/>
    <n v="15"/>
  </r>
  <r>
    <x v="0"/>
    <x v="0"/>
    <x v="11"/>
    <x v="39"/>
    <x v="0"/>
    <x v="0"/>
    <x v="0"/>
    <x v="0"/>
    <x v="0"/>
    <x v="0"/>
    <x v="25"/>
    <x v="0"/>
    <n v="112"/>
    <n v="40880"/>
    <n v="8726"/>
    <n v="20145"/>
    <m/>
    <n v="23203"/>
    <m/>
  </r>
  <r>
    <x v="0"/>
    <x v="0"/>
    <x v="11"/>
    <x v="39"/>
    <x v="0"/>
    <x v="0"/>
    <x v="0"/>
    <x v="0"/>
    <x v="0"/>
    <x v="0"/>
    <x v="26"/>
    <x v="0"/>
    <n v="182"/>
    <n v="66430"/>
    <n v="13259"/>
    <n v="32971"/>
    <m/>
    <n v="36631"/>
    <m/>
  </r>
  <r>
    <x v="0"/>
    <x v="0"/>
    <x v="11"/>
    <x v="39"/>
    <x v="0"/>
    <x v="0"/>
    <x v="0"/>
    <x v="0"/>
    <x v="0"/>
    <x v="0"/>
    <x v="27"/>
    <x v="0"/>
    <n v="2053"/>
    <n v="62466"/>
    <n v="11802"/>
    <n v="21988"/>
    <m/>
    <n v="30784"/>
    <m/>
  </r>
  <r>
    <x v="0"/>
    <x v="0"/>
    <x v="11"/>
    <x v="39"/>
    <x v="0"/>
    <x v="0"/>
    <x v="0"/>
    <x v="0"/>
    <x v="0"/>
    <x v="0"/>
    <x v="28"/>
    <x v="0"/>
    <n v="2215.4516129032299"/>
    <n v="67557"/>
    <n v="5726"/>
    <n v="10623"/>
    <m/>
    <n v="14408"/>
    <m/>
  </r>
  <r>
    <x v="0"/>
    <x v="0"/>
    <x v="11"/>
    <x v="39"/>
    <x v="0"/>
    <x v="0"/>
    <x v="0"/>
    <x v="0"/>
    <x v="0"/>
    <x v="0"/>
    <x v="29"/>
    <x v="0"/>
    <n v="2328"/>
    <n v="70810"/>
    <n v="11797"/>
    <n v="24609"/>
    <m/>
    <n v="28444"/>
    <m/>
  </r>
  <r>
    <x v="0"/>
    <x v="0"/>
    <x v="11"/>
    <x v="39"/>
    <x v="0"/>
    <x v="0"/>
    <x v="1"/>
    <x v="0"/>
    <x v="0"/>
    <x v="0"/>
    <x v="0"/>
    <x v="0"/>
    <n v="357"/>
    <n v="129664"/>
    <n v="35680"/>
    <n v="60708"/>
    <n v="2220"/>
    <n v="88666"/>
    <n v="3562"/>
  </r>
  <r>
    <x v="0"/>
    <x v="0"/>
    <x v="11"/>
    <x v="39"/>
    <x v="0"/>
    <x v="0"/>
    <x v="1"/>
    <x v="0"/>
    <x v="0"/>
    <x v="0"/>
    <x v="1"/>
    <x v="0"/>
    <n v="357"/>
    <n v="130036"/>
    <n v="46412"/>
    <n v="66281"/>
    <n v="3503"/>
    <n v="100270"/>
    <n v="6615"/>
  </r>
  <r>
    <x v="0"/>
    <x v="0"/>
    <x v="11"/>
    <x v="39"/>
    <x v="0"/>
    <x v="0"/>
    <x v="1"/>
    <x v="0"/>
    <x v="0"/>
    <x v="0"/>
    <x v="2"/>
    <x v="0"/>
    <n v="338"/>
    <n v="123613"/>
    <n v="66052"/>
    <n v="77166"/>
    <n v="2981"/>
    <n v="141669"/>
    <n v="5932"/>
  </r>
  <r>
    <x v="0"/>
    <x v="0"/>
    <x v="11"/>
    <x v="39"/>
    <x v="0"/>
    <x v="0"/>
    <x v="1"/>
    <x v="0"/>
    <x v="0"/>
    <x v="0"/>
    <x v="3"/>
    <x v="0"/>
    <n v="341"/>
    <n v="128014"/>
    <n v="42099"/>
    <n v="67598"/>
    <n v="1231"/>
    <n v="103385"/>
    <n v="1531"/>
  </r>
  <r>
    <x v="0"/>
    <x v="0"/>
    <x v="11"/>
    <x v="39"/>
    <x v="0"/>
    <x v="0"/>
    <x v="1"/>
    <x v="0"/>
    <x v="0"/>
    <x v="0"/>
    <x v="4"/>
    <x v="0"/>
    <n v="353"/>
    <n v="129260"/>
    <n v="33147"/>
    <n v="57609"/>
    <n v="1376"/>
    <n v="88477"/>
    <n v="1470"/>
  </r>
  <r>
    <x v="0"/>
    <x v="0"/>
    <x v="11"/>
    <x v="39"/>
    <x v="0"/>
    <x v="0"/>
    <x v="1"/>
    <x v="0"/>
    <x v="0"/>
    <x v="0"/>
    <x v="5"/>
    <x v="0"/>
    <n v="354"/>
    <n v="129062"/>
    <n v="48186"/>
    <n v="79060"/>
    <n v="3888"/>
    <n v="115952"/>
    <n v="4761"/>
  </r>
  <r>
    <x v="0"/>
    <x v="0"/>
    <x v="11"/>
    <x v="39"/>
    <x v="0"/>
    <x v="0"/>
    <x v="1"/>
    <x v="0"/>
    <x v="0"/>
    <x v="0"/>
    <x v="6"/>
    <x v="0"/>
    <n v="365"/>
    <n v="133436"/>
    <n v="190796"/>
    <n v="89278"/>
    <n v="5945"/>
    <n v="137646"/>
    <n v="8123"/>
  </r>
  <r>
    <x v="0"/>
    <x v="0"/>
    <x v="11"/>
    <x v="39"/>
    <x v="0"/>
    <x v="0"/>
    <x v="1"/>
    <x v="0"/>
    <x v="0"/>
    <x v="0"/>
    <x v="7"/>
    <x v="0"/>
    <n v="375.4061115686842"/>
    <n v="136900"/>
    <n v="53492"/>
    <n v="90371"/>
    <n v="2657"/>
    <n v="134437"/>
    <n v="4017"/>
  </r>
  <r>
    <x v="0"/>
    <x v="0"/>
    <x v="11"/>
    <x v="39"/>
    <x v="0"/>
    <x v="0"/>
    <x v="1"/>
    <x v="0"/>
    <x v="0"/>
    <x v="0"/>
    <x v="8"/>
    <x v="0"/>
    <n v="388"/>
    <n v="145808"/>
    <n v="56751"/>
    <n v="118142"/>
    <n v="3080"/>
    <n v="152436"/>
    <n v="3816"/>
  </r>
  <r>
    <x v="0"/>
    <x v="0"/>
    <x v="11"/>
    <x v="39"/>
    <x v="0"/>
    <x v="0"/>
    <x v="1"/>
    <x v="0"/>
    <x v="0"/>
    <x v="0"/>
    <x v="9"/>
    <x v="0"/>
    <n v="421"/>
    <n v="147599"/>
    <n v="54166"/>
    <n v="110962"/>
    <n v="2297"/>
    <n v="141965"/>
    <n v="3083"/>
  </r>
  <r>
    <x v="0"/>
    <x v="0"/>
    <x v="11"/>
    <x v="39"/>
    <x v="0"/>
    <x v="0"/>
    <x v="1"/>
    <x v="0"/>
    <x v="0"/>
    <x v="0"/>
    <x v="10"/>
    <x v="0"/>
    <n v="416"/>
    <n v="153515"/>
    <n v="54076"/>
    <n v="115731"/>
    <n v="1975"/>
    <n v="150833"/>
    <n v="2645"/>
  </r>
  <r>
    <x v="0"/>
    <x v="0"/>
    <x v="11"/>
    <x v="39"/>
    <x v="0"/>
    <x v="0"/>
    <x v="1"/>
    <x v="0"/>
    <x v="0"/>
    <x v="0"/>
    <x v="11"/>
    <x v="0"/>
    <n v="313"/>
    <n v="132979"/>
    <n v="40338"/>
    <n v="80781"/>
    <n v="1201"/>
    <n v="110300"/>
    <n v="1903"/>
  </r>
  <r>
    <x v="0"/>
    <x v="0"/>
    <x v="11"/>
    <x v="39"/>
    <x v="0"/>
    <x v="0"/>
    <x v="1"/>
    <x v="0"/>
    <x v="0"/>
    <x v="0"/>
    <x v="12"/>
    <x v="0"/>
    <n v="313"/>
    <n v="114485"/>
    <n v="32646"/>
    <n v="69154"/>
    <n v="1087"/>
    <n v="91764"/>
    <n v="1636"/>
  </r>
  <r>
    <x v="0"/>
    <x v="0"/>
    <x v="11"/>
    <x v="39"/>
    <x v="0"/>
    <x v="0"/>
    <x v="1"/>
    <x v="0"/>
    <x v="0"/>
    <x v="0"/>
    <x v="13"/>
    <x v="0"/>
    <n v="313"/>
    <n v="114147"/>
    <n v="32674"/>
    <n v="75949"/>
    <n v="813"/>
    <n v="96580"/>
    <n v="1166"/>
  </r>
  <r>
    <x v="0"/>
    <x v="0"/>
    <x v="11"/>
    <x v="39"/>
    <x v="0"/>
    <x v="0"/>
    <x v="1"/>
    <x v="0"/>
    <x v="0"/>
    <x v="0"/>
    <x v="14"/>
    <x v="0"/>
    <n v="313"/>
    <n v="114245"/>
    <n v="31329"/>
    <n v="62729"/>
    <n v="1477"/>
    <n v="84396"/>
    <n v="1737"/>
  </r>
  <r>
    <x v="0"/>
    <x v="0"/>
    <x v="11"/>
    <x v="39"/>
    <x v="0"/>
    <x v="0"/>
    <x v="1"/>
    <x v="0"/>
    <x v="0"/>
    <x v="0"/>
    <x v="15"/>
    <x v="0"/>
    <n v="443"/>
    <n v="121804"/>
    <n v="30837"/>
    <n v="64261"/>
    <n v="1297"/>
    <n v="84087"/>
    <n v="1880"/>
  </r>
  <r>
    <x v="0"/>
    <x v="0"/>
    <x v="11"/>
    <x v="39"/>
    <x v="0"/>
    <x v="0"/>
    <x v="1"/>
    <x v="0"/>
    <x v="0"/>
    <x v="0"/>
    <x v="16"/>
    <x v="0"/>
    <n v="442"/>
    <n v="161490"/>
    <n v="40469"/>
    <n v="89007"/>
    <n v="783"/>
    <n v="108297"/>
    <n v="1104"/>
  </r>
  <r>
    <x v="0"/>
    <x v="0"/>
    <x v="11"/>
    <x v="39"/>
    <x v="0"/>
    <x v="0"/>
    <x v="1"/>
    <x v="0"/>
    <x v="0"/>
    <x v="0"/>
    <x v="17"/>
    <x v="0"/>
    <n v="448"/>
    <n v="162467"/>
    <n v="35685"/>
    <n v="86255"/>
    <n v="131"/>
    <n v="98381"/>
    <n v="137"/>
  </r>
  <r>
    <x v="0"/>
    <x v="0"/>
    <x v="11"/>
    <x v="39"/>
    <x v="0"/>
    <x v="0"/>
    <x v="1"/>
    <x v="0"/>
    <x v="0"/>
    <x v="0"/>
    <x v="18"/>
    <x v="0"/>
    <n v="473"/>
    <n v="171666"/>
    <n v="39913"/>
    <n v="99575"/>
    <n v="316"/>
    <n v="117174"/>
    <n v="384"/>
  </r>
  <r>
    <x v="0"/>
    <x v="0"/>
    <x v="11"/>
    <x v="39"/>
    <x v="0"/>
    <x v="0"/>
    <x v="1"/>
    <x v="0"/>
    <x v="0"/>
    <x v="0"/>
    <x v="19"/>
    <x v="0"/>
    <n v="484"/>
    <n v="174324"/>
    <n v="35023"/>
    <n v="89468"/>
    <n v="136"/>
    <n v="102628"/>
    <n v="150"/>
  </r>
  <r>
    <x v="0"/>
    <x v="0"/>
    <x v="11"/>
    <x v="39"/>
    <x v="0"/>
    <x v="0"/>
    <x v="1"/>
    <x v="0"/>
    <x v="0"/>
    <x v="0"/>
    <x v="20"/>
    <x v="0"/>
    <n v="435"/>
    <n v="160105"/>
    <n v="33119"/>
    <n v="85693"/>
    <n v="27"/>
    <n v="102423"/>
    <n v="32"/>
  </r>
  <r>
    <x v="0"/>
    <x v="0"/>
    <x v="11"/>
    <x v="39"/>
    <x v="0"/>
    <x v="0"/>
    <x v="1"/>
    <x v="0"/>
    <x v="0"/>
    <x v="0"/>
    <x v="21"/>
    <x v="0"/>
    <n v="553"/>
    <n v="159940"/>
    <n v="34469"/>
    <n v="85862"/>
    <m/>
    <n v="104812"/>
    <m/>
  </r>
  <r>
    <x v="0"/>
    <x v="0"/>
    <x v="11"/>
    <x v="39"/>
    <x v="0"/>
    <x v="0"/>
    <x v="1"/>
    <x v="0"/>
    <x v="0"/>
    <x v="0"/>
    <x v="22"/>
    <x v="0"/>
    <n v="553"/>
    <n v="201830"/>
    <n v="48327"/>
    <n v="123816"/>
    <n v="25"/>
    <n v="142587"/>
    <n v="25"/>
  </r>
  <r>
    <x v="0"/>
    <x v="0"/>
    <x v="11"/>
    <x v="39"/>
    <x v="0"/>
    <x v="0"/>
    <x v="1"/>
    <x v="0"/>
    <x v="0"/>
    <x v="0"/>
    <x v="23"/>
    <x v="0"/>
    <n v="553"/>
    <n v="201619"/>
    <n v="47030"/>
    <n v="121395"/>
    <m/>
    <n v="140638"/>
    <m/>
  </r>
  <r>
    <x v="0"/>
    <x v="0"/>
    <x v="11"/>
    <x v="39"/>
    <x v="0"/>
    <x v="0"/>
    <x v="1"/>
    <x v="0"/>
    <x v="0"/>
    <x v="0"/>
    <x v="24"/>
    <x v="0"/>
    <n v="553"/>
    <n v="202318"/>
    <n v="44065"/>
    <n v="114835"/>
    <n v="4"/>
    <n v="137027"/>
    <n v="4"/>
  </r>
  <r>
    <x v="0"/>
    <x v="0"/>
    <x v="11"/>
    <x v="39"/>
    <x v="0"/>
    <x v="0"/>
    <x v="1"/>
    <x v="0"/>
    <x v="0"/>
    <x v="0"/>
    <x v="25"/>
    <x v="0"/>
    <n v="553"/>
    <n v="200189"/>
    <n v="40369"/>
    <n v="106651"/>
    <m/>
    <n v="127268"/>
    <n v="23"/>
  </r>
  <r>
    <x v="0"/>
    <x v="0"/>
    <x v="11"/>
    <x v="39"/>
    <x v="0"/>
    <x v="0"/>
    <x v="1"/>
    <x v="0"/>
    <x v="0"/>
    <x v="0"/>
    <x v="26"/>
    <x v="0"/>
    <n v="496.5"/>
    <n v="181281"/>
    <n v="39141"/>
    <n v="105215"/>
    <n v="16"/>
    <n v="123625"/>
    <n v="22"/>
  </r>
  <r>
    <x v="0"/>
    <x v="0"/>
    <x v="11"/>
    <x v="39"/>
    <x v="0"/>
    <x v="0"/>
    <x v="1"/>
    <x v="0"/>
    <x v="0"/>
    <x v="0"/>
    <x v="27"/>
    <x v="0"/>
    <n v="5639.3548387096798"/>
    <n v="171506"/>
    <n v="36741"/>
    <n v="83401"/>
    <n v="19"/>
    <n v="104693"/>
    <n v="19"/>
  </r>
  <r>
    <x v="0"/>
    <x v="0"/>
    <x v="11"/>
    <x v="39"/>
    <x v="0"/>
    <x v="0"/>
    <x v="1"/>
    <x v="0"/>
    <x v="0"/>
    <x v="0"/>
    <x v="28"/>
    <x v="0"/>
    <n v="5421.7931034482799"/>
    <n v="165356"/>
    <n v="12786"/>
    <n v="27114"/>
    <m/>
    <n v="34791"/>
    <m/>
  </r>
  <r>
    <x v="0"/>
    <x v="0"/>
    <x v="11"/>
    <x v="39"/>
    <x v="0"/>
    <x v="0"/>
    <x v="1"/>
    <x v="0"/>
    <x v="0"/>
    <x v="0"/>
    <x v="29"/>
    <x v="0"/>
    <n v="5464"/>
    <n v="166157"/>
    <n v="26134"/>
    <n v="51296"/>
    <m/>
    <n v="70606"/>
    <m/>
  </r>
  <r>
    <x v="0"/>
    <x v="0"/>
    <x v="11"/>
    <x v="39"/>
    <x v="0"/>
    <x v="0"/>
    <x v="2"/>
    <x v="0"/>
    <x v="0"/>
    <x v="0"/>
    <x v="0"/>
    <x v="0"/>
    <n v="597"/>
    <n v="218837"/>
    <n v="88275"/>
    <n v="120870"/>
    <n v="9984"/>
    <n v="174398"/>
    <n v="15027"/>
  </r>
  <r>
    <x v="0"/>
    <x v="0"/>
    <x v="11"/>
    <x v="39"/>
    <x v="0"/>
    <x v="0"/>
    <x v="2"/>
    <x v="0"/>
    <x v="0"/>
    <x v="0"/>
    <x v="1"/>
    <x v="0"/>
    <n v="596"/>
    <n v="217481"/>
    <n v="83198"/>
    <n v="94492"/>
    <n v="14535"/>
    <n v="145120"/>
    <n v="22301"/>
  </r>
  <r>
    <x v="0"/>
    <x v="0"/>
    <x v="11"/>
    <x v="39"/>
    <x v="0"/>
    <x v="0"/>
    <x v="2"/>
    <x v="0"/>
    <x v="0"/>
    <x v="0"/>
    <x v="2"/>
    <x v="0"/>
    <n v="592"/>
    <n v="218137"/>
    <n v="83626"/>
    <n v="96778"/>
    <n v="12418"/>
    <n v="159676"/>
    <n v="23580"/>
  </r>
  <r>
    <x v="0"/>
    <x v="0"/>
    <x v="11"/>
    <x v="39"/>
    <x v="0"/>
    <x v="0"/>
    <x v="2"/>
    <x v="0"/>
    <x v="0"/>
    <x v="0"/>
    <x v="3"/>
    <x v="0"/>
    <n v="602"/>
    <n v="217212"/>
    <n v="76756"/>
    <n v="87331"/>
    <n v="11168"/>
    <n v="149533"/>
    <n v="18969"/>
  </r>
  <r>
    <x v="0"/>
    <x v="0"/>
    <x v="11"/>
    <x v="39"/>
    <x v="0"/>
    <x v="0"/>
    <x v="2"/>
    <x v="0"/>
    <x v="0"/>
    <x v="0"/>
    <x v="4"/>
    <x v="0"/>
    <n v="654"/>
    <n v="236874"/>
    <n v="86123"/>
    <n v="104169"/>
    <n v="10108"/>
    <n v="171459"/>
    <n v="17101"/>
  </r>
  <r>
    <x v="0"/>
    <x v="0"/>
    <x v="11"/>
    <x v="39"/>
    <x v="0"/>
    <x v="0"/>
    <x v="2"/>
    <x v="0"/>
    <x v="0"/>
    <x v="0"/>
    <x v="5"/>
    <x v="0"/>
    <n v="656"/>
    <n v="236910"/>
    <n v="85783"/>
    <n v="99664"/>
    <n v="11386"/>
    <n v="163050"/>
    <n v="21150"/>
  </r>
  <r>
    <x v="0"/>
    <x v="0"/>
    <x v="11"/>
    <x v="39"/>
    <x v="0"/>
    <x v="0"/>
    <x v="2"/>
    <x v="0"/>
    <x v="0"/>
    <x v="0"/>
    <x v="6"/>
    <x v="0"/>
    <n v="685"/>
    <n v="248931"/>
    <n v="97985"/>
    <n v="121390"/>
    <n v="11812"/>
    <n v="197414"/>
    <n v="21470"/>
  </r>
  <r>
    <x v="0"/>
    <x v="0"/>
    <x v="11"/>
    <x v="39"/>
    <x v="0"/>
    <x v="0"/>
    <x v="2"/>
    <x v="0"/>
    <x v="0"/>
    <x v="0"/>
    <x v="7"/>
    <x v="0"/>
    <n v="686.57911314916635"/>
    <n v="250376"/>
    <n v="95286"/>
    <n v="127433"/>
    <n v="12346"/>
    <n v="194167"/>
    <n v="22220"/>
  </r>
  <r>
    <x v="0"/>
    <x v="0"/>
    <x v="11"/>
    <x v="39"/>
    <x v="0"/>
    <x v="0"/>
    <x v="2"/>
    <x v="0"/>
    <x v="0"/>
    <x v="0"/>
    <x v="8"/>
    <x v="0"/>
    <n v="686"/>
    <n v="251076"/>
    <n v="93546"/>
    <n v="144319"/>
    <n v="10909"/>
    <n v="209871"/>
    <n v="19807"/>
  </r>
  <r>
    <x v="0"/>
    <x v="0"/>
    <x v="11"/>
    <x v="39"/>
    <x v="0"/>
    <x v="0"/>
    <x v="2"/>
    <x v="0"/>
    <x v="0"/>
    <x v="0"/>
    <x v="9"/>
    <x v="0"/>
    <n v="751"/>
    <n v="262925"/>
    <n v="100171"/>
    <n v="152441"/>
    <n v="10396"/>
    <n v="233732"/>
    <n v="17605"/>
  </r>
  <r>
    <x v="0"/>
    <x v="0"/>
    <x v="11"/>
    <x v="39"/>
    <x v="0"/>
    <x v="0"/>
    <x v="2"/>
    <x v="0"/>
    <x v="0"/>
    <x v="0"/>
    <x v="10"/>
    <x v="0"/>
    <n v="754"/>
    <n v="274725"/>
    <n v="97411"/>
    <n v="150554"/>
    <n v="9005"/>
    <n v="229087"/>
    <n v="16107"/>
  </r>
  <r>
    <x v="0"/>
    <x v="0"/>
    <x v="11"/>
    <x v="39"/>
    <x v="0"/>
    <x v="0"/>
    <x v="2"/>
    <x v="0"/>
    <x v="0"/>
    <x v="0"/>
    <x v="11"/>
    <x v="0"/>
    <n v="780"/>
    <n v="282095"/>
    <n v="96530"/>
    <n v="145058"/>
    <n v="10753"/>
    <n v="218983"/>
    <n v="16867"/>
  </r>
  <r>
    <x v="0"/>
    <x v="0"/>
    <x v="11"/>
    <x v="39"/>
    <x v="0"/>
    <x v="0"/>
    <x v="2"/>
    <x v="0"/>
    <x v="0"/>
    <x v="0"/>
    <x v="12"/>
    <x v="0"/>
    <n v="774"/>
    <n v="284492"/>
    <n v="94811"/>
    <n v="134930"/>
    <n v="11704"/>
    <n v="208164"/>
    <n v="20236"/>
  </r>
  <r>
    <x v="0"/>
    <x v="0"/>
    <x v="11"/>
    <x v="39"/>
    <x v="0"/>
    <x v="0"/>
    <x v="2"/>
    <x v="0"/>
    <x v="0"/>
    <x v="0"/>
    <x v="13"/>
    <x v="0"/>
    <n v="659"/>
    <n v="267595"/>
    <n v="95459"/>
    <n v="138703"/>
    <n v="13036"/>
    <n v="216587"/>
    <n v="21020"/>
  </r>
  <r>
    <x v="0"/>
    <x v="0"/>
    <x v="11"/>
    <x v="39"/>
    <x v="0"/>
    <x v="0"/>
    <x v="2"/>
    <x v="0"/>
    <x v="0"/>
    <x v="0"/>
    <x v="14"/>
    <x v="0"/>
    <n v="609"/>
    <n v="234600"/>
    <n v="78326"/>
    <n v="120317"/>
    <n v="12873"/>
    <n v="169344"/>
    <n v="18301"/>
  </r>
  <r>
    <x v="0"/>
    <x v="0"/>
    <x v="11"/>
    <x v="39"/>
    <x v="0"/>
    <x v="0"/>
    <x v="2"/>
    <x v="0"/>
    <x v="0"/>
    <x v="0"/>
    <x v="15"/>
    <x v="0"/>
    <n v="636"/>
    <n v="223937"/>
    <n v="73151"/>
    <n v="115022"/>
    <n v="10199"/>
    <n v="166125"/>
    <n v="16482"/>
  </r>
  <r>
    <x v="0"/>
    <x v="0"/>
    <x v="11"/>
    <x v="39"/>
    <x v="0"/>
    <x v="0"/>
    <x v="2"/>
    <x v="0"/>
    <x v="0"/>
    <x v="0"/>
    <x v="16"/>
    <x v="0"/>
    <n v="637"/>
    <n v="233108"/>
    <n v="75073"/>
    <n v="120417"/>
    <n v="9269"/>
    <n v="167476"/>
    <n v="13328"/>
  </r>
  <r>
    <x v="0"/>
    <x v="0"/>
    <x v="11"/>
    <x v="39"/>
    <x v="0"/>
    <x v="0"/>
    <x v="2"/>
    <x v="0"/>
    <x v="0"/>
    <x v="0"/>
    <x v="17"/>
    <x v="0"/>
    <n v="624"/>
    <n v="234107"/>
    <n v="75811"/>
    <n v="103868"/>
    <n v="5322"/>
    <n v="168437"/>
    <n v="9136"/>
  </r>
  <r>
    <x v="0"/>
    <x v="0"/>
    <x v="11"/>
    <x v="39"/>
    <x v="0"/>
    <x v="0"/>
    <x v="2"/>
    <x v="0"/>
    <x v="0"/>
    <x v="0"/>
    <x v="18"/>
    <x v="0"/>
    <n v="660"/>
    <n v="236792"/>
    <n v="95116"/>
    <n v="117039"/>
    <n v="3694"/>
    <n v="213479"/>
    <n v="7216"/>
  </r>
  <r>
    <x v="0"/>
    <x v="0"/>
    <x v="11"/>
    <x v="39"/>
    <x v="0"/>
    <x v="0"/>
    <x v="2"/>
    <x v="0"/>
    <x v="0"/>
    <x v="0"/>
    <x v="19"/>
    <x v="0"/>
    <n v="734"/>
    <n v="249654"/>
    <n v="96783"/>
    <n v="158013"/>
    <n v="2122"/>
    <n v="239080"/>
    <n v="3949"/>
  </r>
  <r>
    <x v="0"/>
    <x v="0"/>
    <x v="11"/>
    <x v="39"/>
    <x v="0"/>
    <x v="0"/>
    <x v="2"/>
    <x v="0"/>
    <x v="0"/>
    <x v="0"/>
    <x v="20"/>
    <x v="0"/>
    <n v="746"/>
    <n v="271944"/>
    <n v="105245"/>
    <n v="170853"/>
    <n v="2420"/>
    <n v="241073"/>
    <n v="4159"/>
  </r>
  <r>
    <x v="0"/>
    <x v="0"/>
    <x v="11"/>
    <x v="39"/>
    <x v="0"/>
    <x v="0"/>
    <x v="2"/>
    <x v="0"/>
    <x v="0"/>
    <x v="0"/>
    <x v="21"/>
    <x v="0"/>
    <n v="740"/>
    <n v="263615"/>
    <n v="94837"/>
    <n v="155967"/>
    <n v="1819"/>
    <n v="218546"/>
    <n v="3112"/>
  </r>
  <r>
    <x v="0"/>
    <x v="0"/>
    <x v="11"/>
    <x v="39"/>
    <x v="0"/>
    <x v="0"/>
    <x v="2"/>
    <x v="0"/>
    <x v="0"/>
    <x v="0"/>
    <x v="22"/>
    <x v="0"/>
    <n v="737"/>
    <n v="270026"/>
    <n v="96083"/>
    <n v="179380"/>
    <n v="2406"/>
    <n v="234479"/>
    <n v="3656"/>
  </r>
  <r>
    <x v="0"/>
    <x v="0"/>
    <x v="11"/>
    <x v="39"/>
    <x v="0"/>
    <x v="0"/>
    <x v="2"/>
    <x v="0"/>
    <x v="0"/>
    <x v="0"/>
    <x v="23"/>
    <x v="0"/>
    <n v="740"/>
    <n v="269942"/>
    <n v="99180"/>
    <n v="212026"/>
    <n v="1646"/>
    <n v="249750"/>
    <n v="2763"/>
  </r>
  <r>
    <x v="0"/>
    <x v="0"/>
    <x v="11"/>
    <x v="39"/>
    <x v="0"/>
    <x v="0"/>
    <x v="2"/>
    <x v="0"/>
    <x v="0"/>
    <x v="0"/>
    <x v="24"/>
    <x v="0"/>
    <n v="757"/>
    <n v="274184"/>
    <n v="105017"/>
    <n v="206548"/>
    <n v="958"/>
    <n v="247258"/>
    <n v="1423"/>
  </r>
  <r>
    <x v="0"/>
    <x v="0"/>
    <x v="11"/>
    <x v="39"/>
    <x v="0"/>
    <x v="0"/>
    <x v="2"/>
    <x v="0"/>
    <x v="0"/>
    <x v="0"/>
    <x v="25"/>
    <x v="0"/>
    <n v="758"/>
    <n v="276252"/>
    <n v="114835"/>
    <n v="241971"/>
    <n v="498"/>
    <n v="277402"/>
    <n v="943"/>
  </r>
  <r>
    <x v="0"/>
    <x v="0"/>
    <x v="11"/>
    <x v="39"/>
    <x v="0"/>
    <x v="0"/>
    <x v="2"/>
    <x v="0"/>
    <x v="0"/>
    <x v="0"/>
    <x v="26"/>
    <x v="0"/>
    <n v="837.41666666666663"/>
    <n v="305696"/>
    <n v="144639"/>
    <n v="281567"/>
    <n v="1309"/>
    <n v="339071"/>
    <n v="2828"/>
  </r>
  <r>
    <x v="0"/>
    <x v="0"/>
    <x v="11"/>
    <x v="39"/>
    <x v="0"/>
    <x v="0"/>
    <x v="2"/>
    <x v="0"/>
    <x v="0"/>
    <x v="0"/>
    <x v="27"/>
    <x v="0"/>
    <n v="9760.2333333333299"/>
    <n v="296822"/>
    <n v="123907"/>
    <n v="233225"/>
    <n v="789"/>
    <n v="287093"/>
    <n v="2301"/>
  </r>
  <r>
    <x v="0"/>
    <x v="0"/>
    <x v="11"/>
    <x v="39"/>
    <x v="0"/>
    <x v="0"/>
    <x v="2"/>
    <x v="0"/>
    <x v="0"/>
    <x v="0"/>
    <x v="28"/>
    <x v="0"/>
    <n v="10016.870967741899"/>
    <n v="305481"/>
    <n v="46593"/>
    <n v="79696"/>
    <n v="234"/>
    <n v="104889"/>
    <n v="523"/>
  </r>
  <r>
    <x v="0"/>
    <x v="0"/>
    <x v="11"/>
    <x v="39"/>
    <x v="0"/>
    <x v="0"/>
    <x v="2"/>
    <x v="0"/>
    <x v="0"/>
    <x v="0"/>
    <x v="29"/>
    <x v="0"/>
    <n v="9657.2860215053806"/>
    <n v="293748"/>
    <n v="89082"/>
    <n v="148181"/>
    <n v="408"/>
    <n v="196319"/>
    <n v="820"/>
  </r>
  <r>
    <x v="0"/>
    <x v="0"/>
    <x v="11"/>
    <x v="39"/>
    <x v="0"/>
    <x v="0"/>
    <x v="3"/>
    <x v="0"/>
    <x v="0"/>
    <x v="0"/>
    <x v="0"/>
    <x v="0"/>
    <n v="559"/>
    <n v="210525"/>
    <n v="66221"/>
    <n v="70101"/>
    <n v="6128"/>
    <n v="124653"/>
    <n v="10411"/>
  </r>
  <r>
    <x v="0"/>
    <x v="0"/>
    <x v="11"/>
    <x v="39"/>
    <x v="0"/>
    <x v="0"/>
    <x v="3"/>
    <x v="0"/>
    <x v="0"/>
    <x v="0"/>
    <x v="1"/>
    <x v="0"/>
    <n v="559"/>
    <n v="204159"/>
    <n v="68365"/>
    <n v="51291"/>
    <n v="5457"/>
    <n v="111838"/>
    <n v="9249"/>
  </r>
  <r>
    <x v="0"/>
    <x v="0"/>
    <x v="11"/>
    <x v="39"/>
    <x v="0"/>
    <x v="0"/>
    <x v="3"/>
    <x v="0"/>
    <x v="0"/>
    <x v="0"/>
    <x v="2"/>
    <x v="0"/>
    <n v="572"/>
    <n v="208410"/>
    <n v="79944"/>
    <n v="88755"/>
    <n v="6669"/>
    <n v="145646"/>
    <n v="14439"/>
  </r>
  <r>
    <x v="0"/>
    <x v="0"/>
    <x v="11"/>
    <x v="39"/>
    <x v="0"/>
    <x v="0"/>
    <x v="3"/>
    <x v="0"/>
    <x v="0"/>
    <x v="0"/>
    <x v="3"/>
    <x v="0"/>
    <n v="308"/>
    <n v="112633"/>
    <n v="55554"/>
    <n v="43258"/>
    <n v="9975"/>
    <n v="85990"/>
    <n v="17806"/>
  </r>
  <r>
    <x v="0"/>
    <x v="0"/>
    <x v="11"/>
    <x v="39"/>
    <x v="0"/>
    <x v="0"/>
    <x v="3"/>
    <x v="0"/>
    <x v="0"/>
    <x v="0"/>
    <x v="4"/>
    <x v="0"/>
    <n v="310"/>
    <n v="113124"/>
    <n v="54870"/>
    <n v="41515"/>
    <n v="12636"/>
    <n v="84868"/>
    <n v="22048"/>
  </r>
  <r>
    <x v="0"/>
    <x v="0"/>
    <x v="11"/>
    <x v="39"/>
    <x v="0"/>
    <x v="0"/>
    <x v="3"/>
    <x v="0"/>
    <x v="0"/>
    <x v="0"/>
    <x v="5"/>
    <x v="0"/>
    <n v="313"/>
    <n v="113362"/>
    <n v="60589"/>
    <n v="44013"/>
    <n v="13279"/>
    <n v="89769"/>
    <n v="25830"/>
  </r>
  <r>
    <x v="0"/>
    <x v="0"/>
    <x v="11"/>
    <x v="39"/>
    <x v="0"/>
    <x v="0"/>
    <x v="3"/>
    <x v="0"/>
    <x v="0"/>
    <x v="0"/>
    <x v="6"/>
    <x v="0"/>
    <n v="336"/>
    <n v="122640"/>
    <n v="65623"/>
    <n v="49981"/>
    <n v="13560"/>
    <n v="100538"/>
    <n v="24927"/>
  </r>
  <r>
    <x v="0"/>
    <x v="0"/>
    <x v="11"/>
    <x v="39"/>
    <x v="0"/>
    <x v="0"/>
    <x v="3"/>
    <x v="0"/>
    <x v="0"/>
    <x v="0"/>
    <x v="7"/>
    <x v="0"/>
    <n v="330.75499604879462"/>
    <n v="120617"/>
    <n v="64229"/>
    <n v="77322"/>
    <n v="13139"/>
    <n v="107284"/>
    <n v="24056"/>
  </r>
  <r>
    <x v="0"/>
    <x v="0"/>
    <x v="11"/>
    <x v="39"/>
    <x v="0"/>
    <x v="0"/>
    <x v="3"/>
    <x v="0"/>
    <x v="0"/>
    <x v="0"/>
    <x v="8"/>
    <x v="0"/>
    <n v="519"/>
    <n v="189954"/>
    <n v="99466"/>
    <n v="89878"/>
    <n v="23622"/>
    <n v="141525"/>
    <n v="32758"/>
  </r>
  <r>
    <x v="0"/>
    <x v="0"/>
    <x v="11"/>
    <x v="39"/>
    <x v="0"/>
    <x v="0"/>
    <x v="3"/>
    <x v="0"/>
    <x v="0"/>
    <x v="0"/>
    <x v="9"/>
    <x v="0"/>
    <n v="719"/>
    <n v="220136"/>
    <n v="102281"/>
    <n v="110539"/>
    <n v="11488"/>
    <n v="176557"/>
    <n v="20268"/>
  </r>
  <r>
    <x v="0"/>
    <x v="0"/>
    <x v="11"/>
    <x v="39"/>
    <x v="0"/>
    <x v="0"/>
    <x v="3"/>
    <x v="0"/>
    <x v="0"/>
    <x v="0"/>
    <x v="10"/>
    <x v="0"/>
    <n v="719"/>
    <n v="262435"/>
    <n v="115738"/>
    <n v="137271"/>
    <n v="19627"/>
    <n v="206384"/>
    <n v="27110"/>
  </r>
  <r>
    <x v="0"/>
    <x v="0"/>
    <x v="11"/>
    <x v="39"/>
    <x v="0"/>
    <x v="0"/>
    <x v="3"/>
    <x v="0"/>
    <x v="0"/>
    <x v="0"/>
    <x v="11"/>
    <x v="0"/>
    <n v="693"/>
    <n v="259662"/>
    <n v="102604"/>
    <n v="93238"/>
    <n v="9716"/>
    <n v="189317"/>
    <n v="19274"/>
  </r>
  <r>
    <x v="0"/>
    <x v="0"/>
    <x v="11"/>
    <x v="39"/>
    <x v="0"/>
    <x v="0"/>
    <x v="3"/>
    <x v="0"/>
    <x v="0"/>
    <x v="0"/>
    <x v="12"/>
    <x v="0"/>
    <n v="701"/>
    <n v="254202"/>
    <n v="108054"/>
    <n v="89054"/>
    <n v="12088"/>
    <n v="188177"/>
    <n v="26809"/>
  </r>
  <r>
    <x v="0"/>
    <x v="0"/>
    <x v="11"/>
    <x v="39"/>
    <x v="0"/>
    <x v="0"/>
    <x v="3"/>
    <x v="0"/>
    <x v="0"/>
    <x v="0"/>
    <x v="13"/>
    <x v="0"/>
    <n v="851"/>
    <n v="275974"/>
    <n v="126357"/>
    <n v="123411"/>
    <n v="16072"/>
    <n v="221811"/>
    <n v="31886"/>
  </r>
  <r>
    <x v="0"/>
    <x v="0"/>
    <x v="11"/>
    <x v="39"/>
    <x v="0"/>
    <x v="0"/>
    <x v="3"/>
    <x v="0"/>
    <x v="0"/>
    <x v="0"/>
    <x v="14"/>
    <x v="0"/>
    <n v="743"/>
    <n v="299850"/>
    <n v="149805"/>
    <n v="136976"/>
    <n v="14079"/>
    <n v="270380"/>
    <n v="34923"/>
  </r>
  <r>
    <x v="0"/>
    <x v="0"/>
    <x v="11"/>
    <x v="39"/>
    <x v="0"/>
    <x v="0"/>
    <x v="3"/>
    <x v="0"/>
    <x v="0"/>
    <x v="0"/>
    <x v="15"/>
    <x v="0"/>
    <n v="827"/>
    <n v="276971"/>
    <n v="133863"/>
    <n v="123752"/>
    <n v="12921"/>
    <n v="234789"/>
    <n v="30311"/>
  </r>
  <r>
    <x v="0"/>
    <x v="0"/>
    <x v="11"/>
    <x v="39"/>
    <x v="0"/>
    <x v="0"/>
    <x v="3"/>
    <x v="0"/>
    <x v="0"/>
    <x v="0"/>
    <x v="16"/>
    <x v="0"/>
    <n v="834"/>
    <n v="304672"/>
    <n v="131598"/>
    <n v="125822"/>
    <n v="12914"/>
    <n v="251522"/>
    <n v="30417"/>
  </r>
  <r>
    <x v="0"/>
    <x v="0"/>
    <x v="11"/>
    <x v="39"/>
    <x v="0"/>
    <x v="0"/>
    <x v="3"/>
    <x v="0"/>
    <x v="0"/>
    <x v="0"/>
    <x v="17"/>
    <x v="0"/>
    <n v="669"/>
    <n v="297666"/>
    <n v="115374"/>
    <n v="115530"/>
    <n v="8670"/>
    <n v="221202"/>
    <n v="19833"/>
  </r>
  <r>
    <x v="0"/>
    <x v="0"/>
    <x v="11"/>
    <x v="39"/>
    <x v="0"/>
    <x v="0"/>
    <x v="3"/>
    <x v="0"/>
    <x v="0"/>
    <x v="0"/>
    <x v="18"/>
    <x v="0"/>
    <n v="1003"/>
    <n v="321295"/>
    <n v="157172"/>
    <n v="147595"/>
    <n v="9470"/>
    <n v="298938"/>
    <n v="22475"/>
  </r>
  <r>
    <x v="0"/>
    <x v="0"/>
    <x v="11"/>
    <x v="39"/>
    <x v="0"/>
    <x v="0"/>
    <x v="3"/>
    <x v="0"/>
    <x v="0"/>
    <x v="0"/>
    <x v="19"/>
    <x v="0"/>
    <n v="960"/>
    <n v="360007"/>
    <n v="167057"/>
    <n v="140278"/>
    <n v="11006"/>
    <n v="292811"/>
    <n v="27666"/>
  </r>
  <r>
    <x v="0"/>
    <x v="0"/>
    <x v="11"/>
    <x v="39"/>
    <x v="0"/>
    <x v="0"/>
    <x v="3"/>
    <x v="0"/>
    <x v="0"/>
    <x v="0"/>
    <x v="20"/>
    <x v="0"/>
    <n v="962"/>
    <n v="351743"/>
    <n v="205162"/>
    <n v="155432"/>
    <n v="16057"/>
    <n v="337710"/>
    <n v="39655"/>
  </r>
  <r>
    <x v="0"/>
    <x v="0"/>
    <x v="11"/>
    <x v="39"/>
    <x v="0"/>
    <x v="0"/>
    <x v="3"/>
    <x v="0"/>
    <x v="0"/>
    <x v="0"/>
    <x v="21"/>
    <x v="0"/>
    <n v="1012"/>
    <n v="365664"/>
    <n v="182215"/>
    <n v="198633"/>
    <n v="11103"/>
    <n v="332918"/>
    <n v="26197"/>
  </r>
  <r>
    <x v="0"/>
    <x v="0"/>
    <x v="11"/>
    <x v="39"/>
    <x v="0"/>
    <x v="0"/>
    <x v="3"/>
    <x v="0"/>
    <x v="0"/>
    <x v="0"/>
    <x v="22"/>
    <x v="0"/>
    <n v="1015"/>
    <n v="366080"/>
    <n v="181048"/>
    <n v="251559"/>
    <n v="11305"/>
    <n v="330277"/>
    <n v="23861"/>
  </r>
  <r>
    <x v="0"/>
    <x v="0"/>
    <x v="11"/>
    <x v="39"/>
    <x v="0"/>
    <x v="0"/>
    <x v="3"/>
    <x v="0"/>
    <x v="0"/>
    <x v="0"/>
    <x v="23"/>
    <x v="0"/>
    <n v="1025.9032258064517"/>
    <n v="373301"/>
    <n v="189831"/>
    <n v="289962"/>
    <n v="8598"/>
    <n v="353123"/>
    <n v="18737"/>
  </r>
  <r>
    <x v="0"/>
    <x v="0"/>
    <x v="11"/>
    <x v="39"/>
    <x v="0"/>
    <x v="0"/>
    <x v="3"/>
    <x v="0"/>
    <x v="0"/>
    <x v="0"/>
    <x v="24"/>
    <x v="0"/>
    <n v="1027"/>
    <n v="375731"/>
    <n v="197618"/>
    <n v="328654"/>
    <n v="9608"/>
    <n v="385067"/>
    <n v="20537"/>
  </r>
  <r>
    <x v="0"/>
    <x v="0"/>
    <x v="11"/>
    <x v="39"/>
    <x v="0"/>
    <x v="0"/>
    <x v="3"/>
    <x v="0"/>
    <x v="0"/>
    <x v="0"/>
    <x v="25"/>
    <x v="0"/>
    <n v="1025.9032258064517"/>
    <n v="374709"/>
    <n v="196563"/>
    <n v="334543"/>
    <n v="12396"/>
    <n v="384080"/>
    <n v="26922"/>
  </r>
  <r>
    <x v="0"/>
    <x v="0"/>
    <x v="11"/>
    <x v="39"/>
    <x v="0"/>
    <x v="0"/>
    <x v="3"/>
    <x v="0"/>
    <x v="0"/>
    <x v="0"/>
    <x v="26"/>
    <x v="0"/>
    <n v="1112.5833333333333"/>
    <n v="406127"/>
    <n v="210905"/>
    <n v="355825"/>
    <n v="11307"/>
    <n v="411921"/>
    <n v="22740"/>
  </r>
  <r>
    <x v="0"/>
    <x v="0"/>
    <x v="11"/>
    <x v="39"/>
    <x v="0"/>
    <x v="0"/>
    <x v="3"/>
    <x v="0"/>
    <x v="0"/>
    <x v="0"/>
    <x v="27"/>
    <x v="0"/>
    <n v="13382.5920122888"/>
    <n v="407020"/>
    <n v="196989"/>
    <n v="327032"/>
    <n v="14238"/>
    <n v="377905"/>
    <n v="29116"/>
  </r>
  <r>
    <x v="0"/>
    <x v="0"/>
    <x v="11"/>
    <x v="39"/>
    <x v="0"/>
    <x v="0"/>
    <x v="3"/>
    <x v="0"/>
    <x v="0"/>
    <x v="0"/>
    <x v="28"/>
    <x v="0"/>
    <n v="13582.449610678501"/>
    <n v="414289"/>
    <n v="53473"/>
    <n v="85963"/>
    <n v="4815"/>
    <n v="98552"/>
    <n v="10422"/>
  </r>
  <r>
    <x v="0"/>
    <x v="0"/>
    <x v="11"/>
    <x v="39"/>
    <x v="0"/>
    <x v="0"/>
    <x v="3"/>
    <x v="0"/>
    <x v="0"/>
    <x v="0"/>
    <x v="29"/>
    <x v="0"/>
    <n v="12874.6403993856"/>
    <n v="391895"/>
    <n v="113465"/>
    <n v="200553"/>
    <n v="7897"/>
    <n v="219322"/>
    <n v="16525"/>
  </r>
  <r>
    <x v="0"/>
    <x v="0"/>
    <x v="11"/>
    <x v="39"/>
    <x v="0"/>
    <x v="0"/>
    <x v="4"/>
    <x v="0"/>
    <x v="0"/>
    <x v="0"/>
    <x v="3"/>
    <x v="0"/>
    <n v="434"/>
    <n v="158016"/>
    <n v="50120"/>
    <n v="47984"/>
    <n v="11749"/>
    <n v="79861"/>
    <n v="12066"/>
  </r>
  <r>
    <x v="0"/>
    <x v="0"/>
    <x v="11"/>
    <x v="39"/>
    <x v="0"/>
    <x v="0"/>
    <x v="4"/>
    <x v="0"/>
    <x v="0"/>
    <x v="0"/>
    <x v="4"/>
    <x v="0"/>
    <n v="400"/>
    <n v="146400"/>
    <n v="47243"/>
    <n v="39817"/>
    <n v="3713"/>
    <n v="84951"/>
    <n v="6815"/>
  </r>
  <r>
    <x v="0"/>
    <x v="0"/>
    <x v="11"/>
    <x v="39"/>
    <x v="0"/>
    <x v="0"/>
    <x v="4"/>
    <x v="0"/>
    <x v="0"/>
    <x v="0"/>
    <x v="5"/>
    <x v="0"/>
    <n v="399"/>
    <n v="143090"/>
    <n v="57305"/>
    <n v="62917"/>
    <n v="10939"/>
    <n v="95496"/>
    <n v="17186"/>
  </r>
  <r>
    <x v="0"/>
    <x v="0"/>
    <x v="11"/>
    <x v="39"/>
    <x v="0"/>
    <x v="0"/>
    <x v="4"/>
    <x v="0"/>
    <x v="0"/>
    <x v="0"/>
    <x v="6"/>
    <x v="0"/>
    <n v="459"/>
    <n v="161415"/>
    <n v="64997"/>
    <n v="83270"/>
    <n v="13481"/>
    <n v="108730"/>
    <n v="23147"/>
  </r>
  <r>
    <x v="0"/>
    <x v="0"/>
    <x v="11"/>
    <x v="39"/>
    <x v="0"/>
    <x v="0"/>
    <x v="4"/>
    <x v="0"/>
    <x v="0"/>
    <x v="0"/>
    <x v="7"/>
    <x v="0"/>
    <n v="459.41316947888612"/>
    <n v="167535"/>
    <n v="61733"/>
    <n v="70878"/>
    <n v="11010"/>
    <n v="102720"/>
    <n v="17334"/>
  </r>
  <r>
    <x v="0"/>
    <x v="0"/>
    <x v="11"/>
    <x v="39"/>
    <x v="0"/>
    <x v="0"/>
    <x v="4"/>
    <x v="0"/>
    <x v="0"/>
    <x v="0"/>
    <x v="8"/>
    <x v="0"/>
    <n v="270"/>
    <n v="98820"/>
    <n v="47906"/>
    <n v="45323"/>
    <n v="14987"/>
    <n v="56370"/>
    <n v="27039"/>
  </r>
  <r>
    <x v="0"/>
    <x v="0"/>
    <x v="11"/>
    <x v="39"/>
    <x v="0"/>
    <x v="0"/>
    <x v="4"/>
    <x v="0"/>
    <x v="0"/>
    <x v="0"/>
    <x v="9"/>
    <x v="0"/>
    <n v="276"/>
    <n v="99102"/>
    <n v="41138"/>
    <n v="46925"/>
    <n v="8524"/>
    <n v="60521"/>
    <n v="14987"/>
  </r>
  <r>
    <x v="0"/>
    <x v="0"/>
    <x v="11"/>
    <x v="39"/>
    <x v="0"/>
    <x v="0"/>
    <x v="4"/>
    <x v="0"/>
    <x v="0"/>
    <x v="0"/>
    <x v="10"/>
    <x v="0"/>
    <n v="288"/>
    <n v="161247"/>
    <n v="49791"/>
    <n v="61275"/>
    <n v="4798"/>
    <n v="106522"/>
    <n v="8661"/>
  </r>
  <r>
    <x v="0"/>
    <x v="0"/>
    <x v="11"/>
    <x v="39"/>
    <x v="0"/>
    <x v="0"/>
    <x v="4"/>
    <x v="0"/>
    <x v="0"/>
    <x v="0"/>
    <x v="11"/>
    <x v="0"/>
    <n v="253"/>
    <n v="97554"/>
    <n v="31184"/>
    <n v="41902"/>
    <n v="3751"/>
    <n v="63774"/>
    <n v="6130"/>
  </r>
  <r>
    <x v="0"/>
    <x v="0"/>
    <x v="11"/>
    <x v="39"/>
    <x v="0"/>
    <x v="0"/>
    <x v="4"/>
    <x v="0"/>
    <x v="0"/>
    <x v="0"/>
    <x v="12"/>
    <x v="0"/>
    <n v="207"/>
    <n v="75678"/>
    <n v="33217"/>
    <n v="35203"/>
    <n v="2253"/>
    <n v="71089"/>
    <n v="4633"/>
  </r>
  <r>
    <x v="0"/>
    <x v="0"/>
    <x v="11"/>
    <x v="39"/>
    <x v="0"/>
    <x v="0"/>
    <x v="4"/>
    <x v="0"/>
    <x v="0"/>
    <x v="0"/>
    <x v="13"/>
    <x v="0"/>
    <n v="248"/>
    <n v="79589"/>
    <n v="37531"/>
    <n v="42394"/>
    <n v="3260"/>
    <n v="77470"/>
    <n v="5990"/>
  </r>
  <r>
    <x v="0"/>
    <x v="0"/>
    <x v="11"/>
    <x v="39"/>
    <x v="0"/>
    <x v="0"/>
    <x v="4"/>
    <x v="0"/>
    <x v="0"/>
    <x v="0"/>
    <x v="14"/>
    <x v="0"/>
    <n v="250"/>
    <n v="93035"/>
    <n v="43217"/>
    <n v="48134"/>
    <n v="3080"/>
    <n v="90248"/>
    <n v="6572"/>
  </r>
  <r>
    <x v="0"/>
    <x v="0"/>
    <x v="11"/>
    <x v="39"/>
    <x v="0"/>
    <x v="0"/>
    <x v="4"/>
    <x v="0"/>
    <x v="0"/>
    <x v="0"/>
    <x v="15"/>
    <x v="0"/>
    <n v="410"/>
    <n v="108500"/>
    <n v="50050"/>
    <n v="55071"/>
    <n v="4478"/>
    <n v="101145"/>
    <n v="7910"/>
  </r>
  <r>
    <x v="0"/>
    <x v="0"/>
    <x v="11"/>
    <x v="39"/>
    <x v="0"/>
    <x v="0"/>
    <x v="4"/>
    <x v="0"/>
    <x v="0"/>
    <x v="0"/>
    <x v="16"/>
    <x v="0"/>
    <n v="457"/>
    <n v="163346"/>
    <n v="77105"/>
    <n v="80772"/>
    <n v="7062"/>
    <n v="149855"/>
    <n v="12520"/>
  </r>
  <r>
    <x v="0"/>
    <x v="0"/>
    <x v="11"/>
    <x v="39"/>
    <x v="0"/>
    <x v="0"/>
    <x v="4"/>
    <x v="0"/>
    <x v="0"/>
    <x v="0"/>
    <x v="17"/>
    <x v="0"/>
    <n v="498"/>
    <n v="172799"/>
    <n v="77955"/>
    <n v="78990"/>
    <n v="4571"/>
    <n v="154052"/>
    <n v="8766"/>
  </r>
  <r>
    <x v="0"/>
    <x v="0"/>
    <x v="11"/>
    <x v="39"/>
    <x v="0"/>
    <x v="0"/>
    <x v="4"/>
    <x v="0"/>
    <x v="0"/>
    <x v="0"/>
    <x v="18"/>
    <x v="0"/>
    <n v="391"/>
    <n v="180655"/>
    <n v="80720"/>
    <n v="82762"/>
    <n v="4792"/>
    <n v="152998"/>
    <n v="10369"/>
  </r>
  <r>
    <x v="0"/>
    <x v="0"/>
    <x v="11"/>
    <x v="39"/>
    <x v="0"/>
    <x v="0"/>
    <x v="4"/>
    <x v="0"/>
    <x v="0"/>
    <x v="0"/>
    <x v="19"/>
    <x v="0"/>
    <n v="416"/>
    <n v="148008"/>
    <n v="60097"/>
    <n v="59927"/>
    <n v="2786"/>
    <n v="113386"/>
    <n v="5018"/>
  </r>
  <r>
    <x v="0"/>
    <x v="0"/>
    <x v="11"/>
    <x v="39"/>
    <x v="0"/>
    <x v="0"/>
    <x v="4"/>
    <x v="0"/>
    <x v="0"/>
    <x v="0"/>
    <x v="20"/>
    <x v="0"/>
    <n v="442"/>
    <n v="159256"/>
    <n v="72776"/>
    <n v="68705"/>
    <n v="2520"/>
    <n v="139479"/>
    <n v="5477"/>
  </r>
  <r>
    <x v="0"/>
    <x v="0"/>
    <x v="11"/>
    <x v="39"/>
    <x v="0"/>
    <x v="0"/>
    <x v="4"/>
    <x v="0"/>
    <x v="0"/>
    <x v="0"/>
    <x v="21"/>
    <x v="0"/>
    <n v="477"/>
    <n v="167833"/>
    <n v="74878"/>
    <n v="74734"/>
    <n v="4180"/>
    <n v="131941"/>
    <n v="5858"/>
  </r>
  <r>
    <x v="0"/>
    <x v="0"/>
    <x v="11"/>
    <x v="39"/>
    <x v="0"/>
    <x v="0"/>
    <x v="4"/>
    <x v="0"/>
    <x v="0"/>
    <x v="0"/>
    <x v="22"/>
    <x v="0"/>
    <n v="537"/>
    <n v="180424"/>
    <n v="84829"/>
    <n v="97613"/>
    <n v="5880"/>
    <n v="152021"/>
    <n v="8476"/>
  </r>
  <r>
    <x v="0"/>
    <x v="0"/>
    <x v="11"/>
    <x v="39"/>
    <x v="0"/>
    <x v="0"/>
    <x v="4"/>
    <x v="0"/>
    <x v="0"/>
    <x v="0"/>
    <x v="23"/>
    <x v="0"/>
    <n v="550"/>
    <n v="196826"/>
    <n v="90318"/>
    <n v="112597"/>
    <n v="3926"/>
    <n v="172645"/>
    <n v="5624"/>
  </r>
  <r>
    <x v="0"/>
    <x v="0"/>
    <x v="11"/>
    <x v="39"/>
    <x v="0"/>
    <x v="0"/>
    <x v="4"/>
    <x v="0"/>
    <x v="0"/>
    <x v="0"/>
    <x v="24"/>
    <x v="0"/>
    <n v="550"/>
    <n v="201291"/>
    <n v="104804"/>
    <n v="134869"/>
    <n v="6082"/>
    <n v="199260"/>
    <n v="7402"/>
  </r>
  <r>
    <x v="0"/>
    <x v="0"/>
    <x v="11"/>
    <x v="39"/>
    <x v="0"/>
    <x v="0"/>
    <x v="4"/>
    <x v="0"/>
    <x v="0"/>
    <x v="0"/>
    <x v="25"/>
    <x v="0"/>
    <n v="550"/>
    <n v="200750"/>
    <n v="104856"/>
    <n v="140779"/>
    <n v="6321"/>
    <n v="202273"/>
    <n v="9418"/>
  </r>
  <r>
    <x v="0"/>
    <x v="0"/>
    <x v="11"/>
    <x v="39"/>
    <x v="0"/>
    <x v="0"/>
    <x v="4"/>
    <x v="0"/>
    <x v="0"/>
    <x v="0"/>
    <x v="26"/>
    <x v="0"/>
    <n v="622.75"/>
    <n v="227390"/>
    <n v="116726"/>
    <n v="160218"/>
    <n v="8037"/>
    <n v="228956"/>
    <n v="14018"/>
  </r>
  <r>
    <x v="0"/>
    <x v="0"/>
    <x v="11"/>
    <x v="39"/>
    <x v="0"/>
    <x v="0"/>
    <x v="4"/>
    <x v="0"/>
    <x v="0"/>
    <x v="0"/>
    <x v="27"/>
    <x v="0"/>
    <n v="6838.9591397849499"/>
    <n v="207944"/>
    <n v="103578"/>
    <n v="143634"/>
    <n v="4692"/>
    <n v="202432"/>
    <n v="7458"/>
  </r>
  <r>
    <x v="0"/>
    <x v="0"/>
    <x v="11"/>
    <x v="39"/>
    <x v="0"/>
    <x v="0"/>
    <x v="4"/>
    <x v="0"/>
    <x v="0"/>
    <x v="0"/>
    <x v="28"/>
    <x v="0"/>
    <n v="6713.8865406006698"/>
    <n v="204751"/>
    <n v="30588"/>
    <n v="55656"/>
    <n v="1128"/>
    <n v="62741"/>
    <n v="1198"/>
  </r>
  <r>
    <x v="0"/>
    <x v="0"/>
    <x v="11"/>
    <x v="39"/>
    <x v="0"/>
    <x v="0"/>
    <x v="4"/>
    <x v="0"/>
    <x v="0"/>
    <x v="0"/>
    <x v="29"/>
    <x v="0"/>
    <n v="6937.7419354838703"/>
    <n v="211392"/>
    <n v="53567"/>
    <n v="99011"/>
    <n v="742"/>
    <n v="112881"/>
    <n v="750"/>
  </r>
  <r>
    <x v="0"/>
    <x v="0"/>
    <x v="11"/>
    <x v="40"/>
    <x v="0"/>
    <x v="0"/>
    <x v="0"/>
    <x v="0"/>
    <x v="0"/>
    <x v="0"/>
    <x v="16"/>
    <x v="0"/>
    <n v="162"/>
    <n v="59248"/>
    <n v="16706"/>
    <n v="26484"/>
    <m/>
    <n v="30828"/>
    <m/>
  </r>
  <r>
    <x v="0"/>
    <x v="0"/>
    <x v="11"/>
    <x v="40"/>
    <x v="0"/>
    <x v="0"/>
    <x v="0"/>
    <x v="0"/>
    <x v="0"/>
    <x v="0"/>
    <x v="17"/>
    <x v="0"/>
    <n v="162"/>
    <n v="59131"/>
    <n v="15597"/>
    <n v="26442"/>
    <n v="1"/>
    <n v="28487"/>
    <n v="1"/>
  </r>
  <r>
    <x v="0"/>
    <x v="0"/>
    <x v="11"/>
    <x v="40"/>
    <x v="0"/>
    <x v="0"/>
    <x v="0"/>
    <x v="0"/>
    <x v="0"/>
    <x v="0"/>
    <x v="18"/>
    <x v="0"/>
    <n v="163"/>
    <n v="59320"/>
    <n v="19274"/>
    <n v="30757"/>
    <m/>
    <n v="31794"/>
    <m/>
  </r>
  <r>
    <x v="0"/>
    <x v="0"/>
    <x v="11"/>
    <x v="40"/>
    <x v="0"/>
    <x v="0"/>
    <x v="0"/>
    <x v="0"/>
    <x v="0"/>
    <x v="0"/>
    <x v="19"/>
    <x v="0"/>
    <n v="163"/>
    <n v="59577"/>
    <n v="25454"/>
    <n v="42444"/>
    <m/>
    <n v="42606"/>
    <m/>
  </r>
  <r>
    <x v="0"/>
    <x v="0"/>
    <x v="11"/>
    <x v="40"/>
    <x v="0"/>
    <x v="0"/>
    <x v="0"/>
    <x v="0"/>
    <x v="0"/>
    <x v="0"/>
    <x v="20"/>
    <x v="0"/>
    <n v="163"/>
    <n v="59658"/>
    <n v="22398"/>
    <n v="36543"/>
    <m/>
    <n v="36543"/>
    <m/>
  </r>
  <r>
    <x v="0"/>
    <x v="0"/>
    <x v="11"/>
    <x v="40"/>
    <x v="0"/>
    <x v="0"/>
    <x v="0"/>
    <x v="0"/>
    <x v="0"/>
    <x v="0"/>
    <x v="21"/>
    <x v="0"/>
    <n v="163"/>
    <n v="59491"/>
    <n v="20400"/>
    <n v="33183"/>
    <m/>
    <n v="33183"/>
    <m/>
  </r>
  <r>
    <x v="0"/>
    <x v="0"/>
    <x v="11"/>
    <x v="40"/>
    <x v="0"/>
    <x v="0"/>
    <x v="0"/>
    <x v="0"/>
    <x v="0"/>
    <x v="0"/>
    <x v="22"/>
    <x v="0"/>
    <n v="163"/>
    <n v="59495"/>
    <n v="21648"/>
    <n v="35974"/>
    <n v="71"/>
    <n v="36083"/>
    <n v="71"/>
  </r>
  <r>
    <x v="0"/>
    <x v="0"/>
    <x v="11"/>
    <x v="40"/>
    <x v="0"/>
    <x v="0"/>
    <x v="0"/>
    <x v="0"/>
    <x v="0"/>
    <x v="0"/>
    <x v="23"/>
    <x v="0"/>
    <n v="163"/>
    <n v="59495"/>
    <n v="20436"/>
    <n v="34735"/>
    <m/>
    <n v="34759"/>
    <m/>
  </r>
  <r>
    <x v="0"/>
    <x v="0"/>
    <x v="11"/>
    <x v="40"/>
    <x v="0"/>
    <x v="0"/>
    <x v="0"/>
    <x v="0"/>
    <x v="0"/>
    <x v="0"/>
    <x v="24"/>
    <x v="0"/>
    <n v="173"/>
    <n v="60208"/>
    <n v="23228"/>
    <n v="38391"/>
    <m/>
    <n v="38449"/>
    <m/>
  </r>
  <r>
    <x v="0"/>
    <x v="0"/>
    <x v="11"/>
    <x v="40"/>
    <x v="0"/>
    <x v="0"/>
    <x v="0"/>
    <x v="0"/>
    <x v="0"/>
    <x v="0"/>
    <x v="25"/>
    <x v="0"/>
    <n v="155"/>
    <n v="60391"/>
    <n v="22825"/>
    <n v="38018"/>
    <m/>
    <n v="38039"/>
    <m/>
  </r>
  <r>
    <x v="0"/>
    <x v="0"/>
    <x v="11"/>
    <x v="40"/>
    <x v="0"/>
    <x v="0"/>
    <x v="0"/>
    <x v="0"/>
    <x v="0"/>
    <x v="0"/>
    <x v="26"/>
    <x v="0"/>
    <n v="255"/>
    <n v="93075"/>
    <n v="37733"/>
    <n v="66950"/>
    <n v="184"/>
    <n v="66969"/>
    <n v="184"/>
  </r>
  <r>
    <x v="0"/>
    <x v="0"/>
    <x v="11"/>
    <x v="40"/>
    <x v="0"/>
    <x v="0"/>
    <x v="0"/>
    <x v="0"/>
    <x v="0"/>
    <x v="0"/>
    <x v="27"/>
    <x v="0"/>
    <n v="3034"/>
    <n v="92269"/>
    <n v="32598"/>
    <n v="60018"/>
    <m/>
    <n v="60029"/>
    <m/>
  </r>
  <r>
    <x v="0"/>
    <x v="0"/>
    <x v="11"/>
    <x v="40"/>
    <x v="0"/>
    <x v="0"/>
    <x v="0"/>
    <x v="0"/>
    <x v="0"/>
    <x v="0"/>
    <x v="28"/>
    <x v="0"/>
    <n v="2916.7"/>
    <n v="88893"/>
    <n v="25283"/>
    <n v="45367"/>
    <m/>
    <n v="45398"/>
    <m/>
  </r>
  <r>
    <x v="0"/>
    <x v="0"/>
    <x v="11"/>
    <x v="40"/>
    <x v="0"/>
    <x v="0"/>
    <x v="0"/>
    <x v="0"/>
    <x v="0"/>
    <x v="0"/>
    <x v="29"/>
    <x v="0"/>
    <n v="2141.9354838709701"/>
    <n v="65147"/>
    <n v="23433"/>
    <n v="42806"/>
    <n v="465"/>
    <n v="42820"/>
    <n v="465"/>
  </r>
  <r>
    <x v="0"/>
    <x v="0"/>
    <x v="11"/>
    <x v="40"/>
    <x v="0"/>
    <x v="0"/>
    <x v="1"/>
    <x v="0"/>
    <x v="0"/>
    <x v="0"/>
    <x v="16"/>
    <x v="0"/>
    <n v="255"/>
    <n v="93341"/>
    <n v="27908"/>
    <n v="36388"/>
    <m/>
    <n v="54738"/>
    <n v="4"/>
  </r>
  <r>
    <x v="0"/>
    <x v="0"/>
    <x v="11"/>
    <x v="40"/>
    <x v="0"/>
    <x v="0"/>
    <x v="1"/>
    <x v="0"/>
    <x v="0"/>
    <x v="0"/>
    <x v="17"/>
    <x v="0"/>
    <n v="195"/>
    <n v="69734"/>
    <n v="13784"/>
    <n v="20313"/>
    <m/>
    <n v="25451"/>
    <m/>
  </r>
  <r>
    <x v="0"/>
    <x v="0"/>
    <x v="11"/>
    <x v="40"/>
    <x v="0"/>
    <x v="0"/>
    <x v="1"/>
    <x v="0"/>
    <x v="0"/>
    <x v="0"/>
    <x v="18"/>
    <x v="0"/>
    <n v="194"/>
    <n v="71208"/>
    <n v="14939"/>
    <n v="21954"/>
    <n v="387"/>
    <n v="27372"/>
    <n v="387"/>
  </r>
  <r>
    <x v="0"/>
    <x v="0"/>
    <x v="11"/>
    <x v="40"/>
    <x v="0"/>
    <x v="0"/>
    <x v="1"/>
    <x v="0"/>
    <x v="0"/>
    <x v="0"/>
    <x v="19"/>
    <x v="0"/>
    <n v="195"/>
    <n v="71124"/>
    <n v="16453"/>
    <n v="23574"/>
    <n v="45"/>
    <n v="30983"/>
    <n v="60"/>
  </r>
  <r>
    <x v="0"/>
    <x v="0"/>
    <x v="11"/>
    <x v="40"/>
    <x v="0"/>
    <x v="0"/>
    <x v="1"/>
    <x v="0"/>
    <x v="0"/>
    <x v="0"/>
    <x v="20"/>
    <x v="0"/>
    <n v="195"/>
    <n v="70909"/>
    <n v="19919"/>
    <n v="26490"/>
    <m/>
    <n v="37414"/>
    <m/>
  </r>
  <r>
    <x v="0"/>
    <x v="0"/>
    <x v="11"/>
    <x v="40"/>
    <x v="0"/>
    <x v="0"/>
    <x v="1"/>
    <x v="0"/>
    <x v="0"/>
    <x v="0"/>
    <x v="21"/>
    <x v="0"/>
    <n v="195"/>
    <n v="71196"/>
    <n v="19489"/>
    <n v="28116"/>
    <m/>
    <n v="38066"/>
    <m/>
  </r>
  <r>
    <x v="0"/>
    <x v="0"/>
    <x v="11"/>
    <x v="40"/>
    <x v="0"/>
    <x v="0"/>
    <x v="1"/>
    <x v="0"/>
    <x v="0"/>
    <x v="0"/>
    <x v="22"/>
    <x v="0"/>
    <n v="195"/>
    <n v="70736"/>
    <n v="21540"/>
    <n v="25890"/>
    <n v="3114"/>
    <n v="35039"/>
    <n v="4765"/>
  </r>
  <r>
    <x v="0"/>
    <x v="0"/>
    <x v="11"/>
    <x v="40"/>
    <x v="0"/>
    <x v="0"/>
    <x v="1"/>
    <x v="0"/>
    <x v="0"/>
    <x v="0"/>
    <x v="23"/>
    <x v="0"/>
    <n v="195"/>
    <n v="71200"/>
    <n v="25772"/>
    <n v="33548"/>
    <m/>
    <n v="50819"/>
    <m/>
  </r>
  <r>
    <x v="0"/>
    <x v="0"/>
    <x v="11"/>
    <x v="40"/>
    <x v="0"/>
    <x v="0"/>
    <x v="1"/>
    <x v="0"/>
    <x v="0"/>
    <x v="0"/>
    <x v="24"/>
    <x v="0"/>
    <n v="221"/>
    <n v="72176"/>
    <n v="24111"/>
    <n v="33138"/>
    <n v="30"/>
    <n v="47922"/>
    <n v="41"/>
  </r>
  <r>
    <x v="0"/>
    <x v="0"/>
    <x v="11"/>
    <x v="40"/>
    <x v="0"/>
    <x v="0"/>
    <x v="1"/>
    <x v="0"/>
    <x v="0"/>
    <x v="0"/>
    <x v="25"/>
    <x v="0"/>
    <n v="220.67741935483872"/>
    <n v="80633"/>
    <n v="27270"/>
    <n v="38365"/>
    <m/>
    <n v="52408"/>
    <m/>
  </r>
  <r>
    <x v="0"/>
    <x v="0"/>
    <x v="11"/>
    <x v="40"/>
    <x v="0"/>
    <x v="0"/>
    <x v="1"/>
    <x v="0"/>
    <x v="0"/>
    <x v="0"/>
    <x v="26"/>
    <x v="0"/>
    <n v="154.16666666666666"/>
    <n v="56275"/>
    <n v="18748"/>
    <n v="26396"/>
    <m/>
    <n v="36899"/>
    <m/>
  </r>
  <r>
    <x v="0"/>
    <x v="0"/>
    <x v="11"/>
    <x v="40"/>
    <x v="0"/>
    <x v="0"/>
    <x v="1"/>
    <x v="0"/>
    <x v="0"/>
    <x v="0"/>
    <x v="27"/>
    <x v="0"/>
    <n v="1851.62688172043"/>
    <n v="56327"/>
    <n v="14589"/>
    <n v="21930"/>
    <m/>
    <n v="28588"/>
    <m/>
  </r>
  <r>
    <x v="0"/>
    <x v="0"/>
    <x v="11"/>
    <x v="40"/>
    <x v="0"/>
    <x v="0"/>
    <x v="1"/>
    <x v="0"/>
    <x v="0"/>
    <x v="0"/>
    <x v="28"/>
    <x v="0"/>
    <n v="1988.3390063033"/>
    <n v="60679"/>
    <n v="13289"/>
    <n v="20425"/>
    <m/>
    <n v="25651"/>
    <m/>
  </r>
  <r>
    <x v="0"/>
    <x v="0"/>
    <x v="11"/>
    <x v="40"/>
    <x v="0"/>
    <x v="0"/>
    <x v="1"/>
    <x v="0"/>
    <x v="0"/>
    <x v="0"/>
    <x v="29"/>
    <x v="0"/>
    <n v="2645.52795698925"/>
    <n v="80470"/>
    <n v="21166"/>
    <n v="29680"/>
    <m/>
    <n v="42159"/>
    <m/>
  </r>
  <r>
    <x v="0"/>
    <x v="0"/>
    <x v="11"/>
    <x v="40"/>
    <x v="0"/>
    <x v="0"/>
    <x v="2"/>
    <x v="0"/>
    <x v="0"/>
    <x v="0"/>
    <x v="16"/>
    <x v="0"/>
    <n v="146"/>
    <n v="53485"/>
    <n v="21622"/>
    <n v="23269"/>
    <m/>
    <n v="33020"/>
    <m/>
  </r>
  <r>
    <x v="0"/>
    <x v="0"/>
    <x v="11"/>
    <x v="40"/>
    <x v="0"/>
    <x v="0"/>
    <x v="2"/>
    <x v="0"/>
    <x v="0"/>
    <x v="0"/>
    <x v="17"/>
    <x v="0"/>
    <n v="210"/>
    <n v="76244"/>
    <n v="31170"/>
    <n v="36780"/>
    <n v="19"/>
    <n v="56195"/>
    <n v="30"/>
  </r>
  <r>
    <x v="0"/>
    <x v="0"/>
    <x v="11"/>
    <x v="40"/>
    <x v="0"/>
    <x v="0"/>
    <x v="2"/>
    <x v="0"/>
    <x v="0"/>
    <x v="0"/>
    <x v="18"/>
    <x v="0"/>
    <n v="245"/>
    <n v="88340"/>
    <n v="45684"/>
    <n v="61770"/>
    <n v="155"/>
    <n v="81627"/>
    <n v="513"/>
  </r>
  <r>
    <x v="0"/>
    <x v="0"/>
    <x v="11"/>
    <x v="40"/>
    <x v="0"/>
    <x v="0"/>
    <x v="2"/>
    <x v="0"/>
    <x v="0"/>
    <x v="0"/>
    <x v="19"/>
    <x v="0"/>
    <n v="245"/>
    <n v="89273"/>
    <n v="42794"/>
    <n v="55526"/>
    <n v="193"/>
    <n v="78429"/>
    <n v="369"/>
  </r>
  <r>
    <x v="0"/>
    <x v="0"/>
    <x v="11"/>
    <x v="40"/>
    <x v="0"/>
    <x v="0"/>
    <x v="2"/>
    <x v="0"/>
    <x v="0"/>
    <x v="0"/>
    <x v="20"/>
    <x v="0"/>
    <n v="259"/>
    <n v="91941"/>
    <n v="47022"/>
    <n v="58658"/>
    <n v="974"/>
    <n v="81518"/>
    <n v="1975"/>
  </r>
  <r>
    <x v="0"/>
    <x v="0"/>
    <x v="11"/>
    <x v="40"/>
    <x v="0"/>
    <x v="0"/>
    <x v="2"/>
    <x v="0"/>
    <x v="0"/>
    <x v="0"/>
    <x v="21"/>
    <x v="0"/>
    <n v="281"/>
    <n v="95551"/>
    <n v="57465"/>
    <n v="66640"/>
    <n v="2454"/>
    <n v="92354"/>
    <n v="4150"/>
  </r>
  <r>
    <x v="0"/>
    <x v="0"/>
    <x v="11"/>
    <x v="40"/>
    <x v="0"/>
    <x v="0"/>
    <x v="2"/>
    <x v="0"/>
    <x v="0"/>
    <x v="0"/>
    <x v="22"/>
    <x v="0"/>
    <n v="281"/>
    <n v="102538"/>
    <n v="69900"/>
    <n v="85372"/>
    <n v="212"/>
    <n v="118458"/>
    <n v="633"/>
  </r>
  <r>
    <x v="0"/>
    <x v="0"/>
    <x v="11"/>
    <x v="40"/>
    <x v="0"/>
    <x v="0"/>
    <x v="2"/>
    <x v="0"/>
    <x v="0"/>
    <x v="0"/>
    <x v="23"/>
    <x v="0"/>
    <n v="314"/>
    <n v="104103"/>
    <n v="67742"/>
    <n v="85648"/>
    <n v="196"/>
    <n v="115456"/>
    <n v="453"/>
  </r>
  <r>
    <x v="0"/>
    <x v="0"/>
    <x v="11"/>
    <x v="40"/>
    <x v="0"/>
    <x v="0"/>
    <x v="2"/>
    <x v="0"/>
    <x v="0"/>
    <x v="0"/>
    <x v="24"/>
    <x v="0"/>
    <n v="364"/>
    <n v="116474"/>
    <n v="70057"/>
    <n v="85067"/>
    <n v="251"/>
    <n v="119445"/>
    <n v="717"/>
  </r>
  <r>
    <x v="0"/>
    <x v="0"/>
    <x v="11"/>
    <x v="40"/>
    <x v="0"/>
    <x v="0"/>
    <x v="2"/>
    <x v="0"/>
    <x v="0"/>
    <x v="0"/>
    <x v="25"/>
    <x v="0"/>
    <n v="304"/>
    <n v="123680"/>
    <n v="82003"/>
    <n v="78616"/>
    <n v="183"/>
    <n v="137609"/>
    <n v="674"/>
  </r>
  <r>
    <x v="0"/>
    <x v="0"/>
    <x v="11"/>
    <x v="40"/>
    <x v="0"/>
    <x v="0"/>
    <x v="2"/>
    <x v="0"/>
    <x v="0"/>
    <x v="0"/>
    <x v="26"/>
    <x v="0"/>
    <n v="433.83333333333331"/>
    <n v="158549"/>
    <n v="88357"/>
    <n v="102420"/>
    <n v="357"/>
    <n v="155795"/>
    <n v="1617"/>
  </r>
  <r>
    <x v="0"/>
    <x v="0"/>
    <x v="11"/>
    <x v="40"/>
    <x v="0"/>
    <x v="0"/>
    <x v="2"/>
    <x v="0"/>
    <x v="0"/>
    <x v="0"/>
    <x v="27"/>
    <x v="0"/>
    <n v="6006"/>
    <n v="182777"/>
    <n v="81207"/>
    <n v="95855"/>
    <n v="609"/>
    <n v="140585"/>
    <n v="1359"/>
  </r>
  <r>
    <x v="0"/>
    <x v="0"/>
    <x v="11"/>
    <x v="40"/>
    <x v="0"/>
    <x v="0"/>
    <x v="2"/>
    <x v="0"/>
    <x v="0"/>
    <x v="0"/>
    <x v="28"/>
    <x v="0"/>
    <n v="7132"/>
    <n v="217522"/>
    <n v="59737"/>
    <n v="77255"/>
    <n v="295"/>
    <n v="103743"/>
    <n v="782"/>
  </r>
  <r>
    <x v="0"/>
    <x v="0"/>
    <x v="11"/>
    <x v="40"/>
    <x v="0"/>
    <x v="0"/>
    <x v="2"/>
    <x v="0"/>
    <x v="0"/>
    <x v="0"/>
    <x v="29"/>
    <x v="0"/>
    <n v="7044"/>
    <n v="214255"/>
    <n v="53538"/>
    <n v="74585"/>
    <m/>
    <n v="92591"/>
    <m/>
  </r>
  <r>
    <x v="0"/>
    <x v="0"/>
    <x v="11"/>
    <x v="40"/>
    <x v="0"/>
    <x v="0"/>
    <x v="3"/>
    <x v="0"/>
    <x v="0"/>
    <x v="0"/>
    <x v="16"/>
    <x v="0"/>
    <n v="531"/>
    <n v="160511"/>
    <n v="88803"/>
    <n v="114740"/>
    <n v="635"/>
    <n v="142362"/>
    <n v="5642"/>
  </r>
  <r>
    <x v="0"/>
    <x v="0"/>
    <x v="11"/>
    <x v="40"/>
    <x v="0"/>
    <x v="0"/>
    <x v="3"/>
    <x v="0"/>
    <x v="0"/>
    <x v="0"/>
    <x v="17"/>
    <x v="0"/>
    <n v="531"/>
    <n v="193815"/>
    <n v="96065"/>
    <n v="114588"/>
    <n v="1097"/>
    <n v="135135"/>
    <n v="5427"/>
  </r>
  <r>
    <x v="0"/>
    <x v="0"/>
    <x v="11"/>
    <x v="40"/>
    <x v="0"/>
    <x v="0"/>
    <x v="3"/>
    <x v="0"/>
    <x v="0"/>
    <x v="0"/>
    <x v="18"/>
    <x v="0"/>
    <n v="633"/>
    <n v="226743"/>
    <n v="125349"/>
    <n v="114219"/>
    <n v="661"/>
    <n v="166840"/>
    <n v="13200"/>
  </r>
  <r>
    <x v="0"/>
    <x v="0"/>
    <x v="11"/>
    <x v="40"/>
    <x v="0"/>
    <x v="0"/>
    <x v="3"/>
    <x v="0"/>
    <x v="0"/>
    <x v="0"/>
    <x v="19"/>
    <x v="0"/>
    <n v="633"/>
    <n v="230978"/>
    <n v="129775"/>
    <n v="120185"/>
    <n v="1017"/>
    <n v="179036"/>
    <n v="12726"/>
  </r>
  <r>
    <x v="0"/>
    <x v="0"/>
    <x v="11"/>
    <x v="40"/>
    <x v="0"/>
    <x v="0"/>
    <x v="3"/>
    <x v="0"/>
    <x v="0"/>
    <x v="0"/>
    <x v="20"/>
    <x v="0"/>
    <n v="675"/>
    <n v="234240"/>
    <n v="139205"/>
    <n v="135292"/>
    <n v="1290"/>
    <n v="195585"/>
    <n v="14280"/>
  </r>
  <r>
    <x v="0"/>
    <x v="0"/>
    <x v="11"/>
    <x v="40"/>
    <x v="0"/>
    <x v="0"/>
    <x v="3"/>
    <x v="0"/>
    <x v="0"/>
    <x v="0"/>
    <x v="21"/>
    <x v="0"/>
    <n v="801"/>
    <n v="250281"/>
    <n v="150943"/>
    <n v="138044"/>
    <n v="2948"/>
    <n v="204140"/>
    <n v="19416"/>
  </r>
  <r>
    <x v="0"/>
    <x v="0"/>
    <x v="11"/>
    <x v="40"/>
    <x v="0"/>
    <x v="0"/>
    <x v="3"/>
    <x v="0"/>
    <x v="0"/>
    <x v="0"/>
    <x v="22"/>
    <x v="0"/>
    <n v="801"/>
    <n v="292364"/>
    <n v="178326"/>
    <n v="158378"/>
    <n v="1701"/>
    <n v="242478"/>
    <n v="13319"/>
  </r>
  <r>
    <x v="0"/>
    <x v="0"/>
    <x v="11"/>
    <x v="40"/>
    <x v="0"/>
    <x v="0"/>
    <x v="3"/>
    <x v="0"/>
    <x v="0"/>
    <x v="0"/>
    <x v="23"/>
    <x v="0"/>
    <n v="798"/>
    <n v="292232"/>
    <n v="178212"/>
    <n v="133922"/>
    <m/>
    <n v="243502"/>
    <m/>
  </r>
  <r>
    <x v="0"/>
    <x v="0"/>
    <x v="11"/>
    <x v="40"/>
    <x v="0"/>
    <x v="0"/>
    <x v="3"/>
    <x v="0"/>
    <x v="0"/>
    <x v="0"/>
    <x v="24"/>
    <x v="0"/>
    <n v="1178"/>
    <n v="303832"/>
    <n v="181572"/>
    <n v="148139"/>
    <n v="1162"/>
    <n v="251505"/>
    <n v="1868"/>
  </r>
  <r>
    <x v="0"/>
    <x v="0"/>
    <x v="11"/>
    <x v="40"/>
    <x v="0"/>
    <x v="0"/>
    <x v="3"/>
    <x v="0"/>
    <x v="0"/>
    <x v="0"/>
    <x v="25"/>
    <x v="0"/>
    <n v="1178"/>
    <n v="429965"/>
    <n v="236273"/>
    <n v="320936"/>
    <n v="2539"/>
    <n v="356925"/>
    <n v="10487"/>
  </r>
  <r>
    <x v="0"/>
    <x v="0"/>
    <x v="11"/>
    <x v="40"/>
    <x v="0"/>
    <x v="0"/>
    <x v="3"/>
    <x v="0"/>
    <x v="0"/>
    <x v="0"/>
    <x v="26"/>
    <x v="0"/>
    <n v="1023.6666666666666"/>
    <n v="373652"/>
    <n v="166155"/>
    <n v="236964"/>
    <n v="1195"/>
    <n v="264095"/>
    <n v="4737"/>
  </r>
  <r>
    <x v="0"/>
    <x v="0"/>
    <x v="11"/>
    <x v="40"/>
    <x v="0"/>
    <x v="0"/>
    <x v="3"/>
    <x v="0"/>
    <x v="0"/>
    <x v="0"/>
    <x v="27"/>
    <x v="0"/>
    <n v="12914"/>
    <n v="392934"/>
    <n v="125472"/>
    <n v="171319"/>
    <n v="1657"/>
    <n v="202847"/>
    <n v="5082"/>
  </r>
  <r>
    <x v="0"/>
    <x v="0"/>
    <x v="11"/>
    <x v="40"/>
    <x v="0"/>
    <x v="0"/>
    <x v="3"/>
    <x v="0"/>
    <x v="0"/>
    <x v="0"/>
    <x v="28"/>
    <x v="0"/>
    <n v="15097"/>
    <n v="460636"/>
    <n v="67800"/>
    <n v="102871"/>
    <n v="52"/>
    <n v="111272"/>
    <n v="167"/>
  </r>
  <r>
    <x v="0"/>
    <x v="0"/>
    <x v="11"/>
    <x v="40"/>
    <x v="0"/>
    <x v="0"/>
    <x v="3"/>
    <x v="0"/>
    <x v="0"/>
    <x v="0"/>
    <x v="29"/>
    <x v="0"/>
    <n v="18862"/>
    <n v="573655"/>
    <n v="129331"/>
    <n v="202116"/>
    <n v="765"/>
    <n v="234146"/>
    <n v="2290"/>
  </r>
  <r>
    <x v="0"/>
    <x v="0"/>
    <x v="11"/>
    <x v="40"/>
    <x v="0"/>
    <x v="0"/>
    <x v="4"/>
    <x v="0"/>
    <x v="0"/>
    <x v="0"/>
    <x v="16"/>
    <x v="0"/>
    <n v="263"/>
    <n v="97750"/>
    <n v="41503"/>
    <n v="37771"/>
    <n v="3377"/>
    <n v="57225"/>
    <n v="4739"/>
  </r>
  <r>
    <x v="0"/>
    <x v="0"/>
    <x v="11"/>
    <x v="40"/>
    <x v="0"/>
    <x v="0"/>
    <x v="4"/>
    <x v="0"/>
    <x v="0"/>
    <x v="0"/>
    <x v="17"/>
    <x v="0"/>
    <n v="262"/>
    <n v="96970"/>
    <n v="36724"/>
    <n v="26762"/>
    <n v="2805"/>
    <n v="46041"/>
    <n v="4320"/>
  </r>
  <r>
    <x v="0"/>
    <x v="0"/>
    <x v="11"/>
    <x v="40"/>
    <x v="0"/>
    <x v="0"/>
    <x v="4"/>
    <x v="0"/>
    <x v="0"/>
    <x v="0"/>
    <x v="18"/>
    <x v="0"/>
    <n v="270"/>
    <n v="98271"/>
    <n v="40598"/>
    <n v="27197"/>
    <n v="2380"/>
    <n v="47309"/>
    <n v="6357"/>
  </r>
  <r>
    <x v="0"/>
    <x v="0"/>
    <x v="11"/>
    <x v="40"/>
    <x v="0"/>
    <x v="0"/>
    <x v="4"/>
    <x v="0"/>
    <x v="0"/>
    <x v="0"/>
    <x v="19"/>
    <x v="0"/>
    <n v="270"/>
    <n v="98550"/>
    <n v="40318"/>
    <n v="28770"/>
    <n v="2631"/>
    <n v="47499"/>
    <n v="6726"/>
  </r>
  <r>
    <x v="0"/>
    <x v="0"/>
    <x v="11"/>
    <x v="40"/>
    <x v="0"/>
    <x v="0"/>
    <x v="4"/>
    <x v="0"/>
    <x v="0"/>
    <x v="0"/>
    <x v="20"/>
    <x v="0"/>
    <n v="270"/>
    <n v="98819"/>
    <n v="42268"/>
    <n v="36434"/>
    <n v="2306"/>
    <n v="55787"/>
    <n v="6424"/>
  </r>
  <r>
    <x v="0"/>
    <x v="0"/>
    <x v="11"/>
    <x v="40"/>
    <x v="0"/>
    <x v="0"/>
    <x v="4"/>
    <x v="0"/>
    <x v="0"/>
    <x v="0"/>
    <x v="21"/>
    <x v="0"/>
    <n v="270"/>
    <n v="98550"/>
    <n v="47446"/>
    <n v="33050"/>
    <n v="5659"/>
    <n v="49286"/>
    <n v="12833"/>
  </r>
  <r>
    <x v="0"/>
    <x v="0"/>
    <x v="11"/>
    <x v="40"/>
    <x v="0"/>
    <x v="0"/>
    <x v="4"/>
    <x v="0"/>
    <x v="0"/>
    <x v="0"/>
    <x v="22"/>
    <x v="0"/>
    <n v="270"/>
    <n v="98550"/>
    <n v="46929"/>
    <n v="33821"/>
    <n v="3896"/>
    <n v="51454"/>
    <n v="10992"/>
  </r>
  <r>
    <x v="0"/>
    <x v="0"/>
    <x v="11"/>
    <x v="40"/>
    <x v="0"/>
    <x v="0"/>
    <x v="4"/>
    <x v="0"/>
    <x v="0"/>
    <x v="0"/>
    <x v="23"/>
    <x v="0"/>
    <n v="270"/>
    <n v="98550"/>
    <n v="45863"/>
    <n v="34368"/>
    <n v="4075"/>
    <n v="52999"/>
    <n v="8790"/>
  </r>
  <r>
    <x v="0"/>
    <x v="0"/>
    <x v="11"/>
    <x v="40"/>
    <x v="0"/>
    <x v="0"/>
    <x v="4"/>
    <x v="0"/>
    <x v="0"/>
    <x v="0"/>
    <x v="24"/>
    <x v="0"/>
    <n v="270"/>
    <n v="98820"/>
    <n v="50140"/>
    <n v="42143"/>
    <n v="3296"/>
    <n v="64985"/>
    <n v="8560"/>
  </r>
  <r>
    <x v="0"/>
    <x v="0"/>
    <x v="11"/>
    <x v="40"/>
    <x v="0"/>
    <x v="0"/>
    <x v="4"/>
    <x v="0"/>
    <x v="0"/>
    <x v="0"/>
    <x v="25"/>
    <x v="0"/>
    <n v="391"/>
    <n v="124444"/>
    <n v="61050"/>
    <n v="30677"/>
    <n v="3868"/>
    <n v="70275"/>
    <n v="16479"/>
  </r>
  <r>
    <x v="0"/>
    <x v="0"/>
    <x v="11"/>
    <x v="40"/>
    <x v="0"/>
    <x v="0"/>
    <x v="4"/>
    <x v="0"/>
    <x v="0"/>
    <x v="0"/>
    <x v="26"/>
    <x v="0"/>
    <n v="573.16666666666663"/>
    <n v="209596"/>
    <n v="98437"/>
    <n v="52828"/>
    <n v="11429"/>
    <n v="98743"/>
    <n v="38514"/>
  </r>
  <r>
    <x v="0"/>
    <x v="0"/>
    <x v="11"/>
    <x v="40"/>
    <x v="0"/>
    <x v="0"/>
    <x v="4"/>
    <x v="0"/>
    <x v="0"/>
    <x v="0"/>
    <x v="27"/>
    <x v="0"/>
    <n v="8818.9354838709696"/>
    <n v="268153"/>
    <n v="107624"/>
    <n v="47928"/>
    <n v="8929"/>
    <n v="113353"/>
    <n v="33503"/>
  </r>
  <r>
    <x v="0"/>
    <x v="0"/>
    <x v="11"/>
    <x v="40"/>
    <x v="0"/>
    <x v="0"/>
    <x v="4"/>
    <x v="0"/>
    <x v="0"/>
    <x v="0"/>
    <x v="28"/>
    <x v="0"/>
    <n v="7043.4387096774199"/>
    <n v="214583"/>
    <n v="43021"/>
    <n v="19205"/>
    <n v="1626"/>
    <n v="44987"/>
    <n v="9807"/>
  </r>
  <r>
    <x v="0"/>
    <x v="0"/>
    <x v="11"/>
    <x v="40"/>
    <x v="0"/>
    <x v="0"/>
    <x v="4"/>
    <x v="0"/>
    <x v="0"/>
    <x v="0"/>
    <x v="29"/>
    <x v="0"/>
    <n v="4668"/>
    <n v="141985"/>
    <n v="27175"/>
    <n v="32519"/>
    <n v="1182"/>
    <n v="34061"/>
    <n v="1199"/>
  </r>
  <r>
    <x v="0"/>
    <x v="0"/>
    <x v="11"/>
    <x v="41"/>
    <x v="0"/>
    <x v="0"/>
    <x v="0"/>
    <x v="0"/>
    <x v="0"/>
    <x v="0"/>
    <x v="7"/>
    <x v="0"/>
    <n v="91.610329167549935"/>
    <n v="33215"/>
    <n v="11238"/>
    <n v="25854"/>
    <n v="326"/>
    <n v="25871"/>
    <n v="326"/>
  </r>
  <r>
    <x v="0"/>
    <x v="0"/>
    <x v="11"/>
    <x v="41"/>
    <x v="0"/>
    <x v="0"/>
    <x v="0"/>
    <x v="0"/>
    <x v="0"/>
    <x v="0"/>
    <x v="8"/>
    <x v="0"/>
    <n v="467"/>
    <n v="170922"/>
    <n v="95710"/>
    <n v="135553"/>
    <m/>
    <n v="145627"/>
    <m/>
  </r>
  <r>
    <x v="0"/>
    <x v="0"/>
    <x v="11"/>
    <x v="41"/>
    <x v="0"/>
    <x v="0"/>
    <x v="0"/>
    <x v="0"/>
    <x v="0"/>
    <x v="0"/>
    <x v="9"/>
    <x v="0"/>
    <n v="455"/>
    <n v="166075"/>
    <n v="91816"/>
    <n v="169073"/>
    <m/>
    <n v="171268"/>
    <m/>
  </r>
  <r>
    <x v="0"/>
    <x v="0"/>
    <x v="11"/>
    <x v="41"/>
    <x v="0"/>
    <x v="0"/>
    <x v="0"/>
    <x v="0"/>
    <x v="0"/>
    <x v="0"/>
    <x v="10"/>
    <x v="0"/>
    <n v="573"/>
    <n v="176373"/>
    <n v="107641"/>
    <n v="192317"/>
    <m/>
    <n v="201512"/>
    <m/>
  </r>
  <r>
    <x v="0"/>
    <x v="0"/>
    <x v="11"/>
    <x v="41"/>
    <x v="0"/>
    <x v="0"/>
    <x v="0"/>
    <x v="0"/>
    <x v="0"/>
    <x v="0"/>
    <x v="11"/>
    <x v="0"/>
    <n v="312"/>
    <n v="169483"/>
    <n v="47751"/>
    <n v="68946"/>
    <m/>
    <n v="80672"/>
    <m/>
  </r>
  <r>
    <x v="0"/>
    <x v="0"/>
    <x v="11"/>
    <x v="41"/>
    <x v="0"/>
    <x v="0"/>
    <x v="0"/>
    <x v="0"/>
    <x v="0"/>
    <x v="0"/>
    <x v="12"/>
    <x v="0"/>
    <n v="356"/>
    <n v="129962"/>
    <n v="62448"/>
    <n v="122783"/>
    <m/>
    <n v="124402"/>
    <m/>
  </r>
  <r>
    <x v="0"/>
    <x v="0"/>
    <x v="11"/>
    <x v="41"/>
    <x v="0"/>
    <x v="0"/>
    <x v="0"/>
    <x v="0"/>
    <x v="0"/>
    <x v="0"/>
    <x v="13"/>
    <x v="0"/>
    <n v="406"/>
    <n v="136890"/>
    <n v="75228"/>
    <n v="152453"/>
    <m/>
    <n v="152686"/>
    <m/>
  </r>
  <r>
    <x v="0"/>
    <x v="0"/>
    <x v="11"/>
    <x v="41"/>
    <x v="0"/>
    <x v="0"/>
    <x v="0"/>
    <x v="0"/>
    <x v="0"/>
    <x v="0"/>
    <x v="14"/>
    <x v="0"/>
    <n v="389"/>
    <n v="149595"/>
    <n v="72973"/>
    <n v="145449"/>
    <m/>
    <n v="145652"/>
    <m/>
  </r>
  <r>
    <x v="0"/>
    <x v="0"/>
    <x v="11"/>
    <x v="41"/>
    <x v="0"/>
    <x v="0"/>
    <x v="0"/>
    <x v="0"/>
    <x v="0"/>
    <x v="0"/>
    <x v="15"/>
    <x v="0"/>
    <n v="418"/>
    <n v="145568"/>
    <n v="70075"/>
    <n v="139257"/>
    <m/>
    <n v="139280"/>
    <m/>
  </r>
  <r>
    <x v="0"/>
    <x v="0"/>
    <x v="11"/>
    <x v="41"/>
    <x v="0"/>
    <x v="0"/>
    <x v="0"/>
    <x v="0"/>
    <x v="0"/>
    <x v="0"/>
    <x v="16"/>
    <x v="0"/>
    <n v="415"/>
    <n v="153185"/>
    <n v="81566"/>
    <n v="163377"/>
    <m/>
    <n v="163377"/>
    <m/>
  </r>
  <r>
    <x v="0"/>
    <x v="0"/>
    <x v="11"/>
    <x v="41"/>
    <x v="0"/>
    <x v="0"/>
    <x v="0"/>
    <x v="0"/>
    <x v="0"/>
    <x v="0"/>
    <x v="17"/>
    <x v="0"/>
    <n v="651"/>
    <n v="230547"/>
    <n v="105760"/>
    <n v="211423"/>
    <m/>
    <n v="211423"/>
    <m/>
  </r>
  <r>
    <x v="0"/>
    <x v="0"/>
    <x v="11"/>
    <x v="41"/>
    <x v="0"/>
    <x v="0"/>
    <x v="0"/>
    <x v="0"/>
    <x v="0"/>
    <x v="0"/>
    <x v="18"/>
    <x v="0"/>
    <n v="650"/>
    <n v="236919"/>
    <n v="116873"/>
    <n v="231757"/>
    <m/>
    <n v="231757"/>
    <m/>
  </r>
  <r>
    <x v="0"/>
    <x v="0"/>
    <x v="11"/>
    <x v="41"/>
    <x v="0"/>
    <x v="0"/>
    <x v="0"/>
    <x v="0"/>
    <x v="0"/>
    <x v="0"/>
    <x v="19"/>
    <x v="0"/>
    <n v="654"/>
    <n v="237926"/>
    <n v="119669"/>
    <n v="239513"/>
    <m/>
    <n v="239952"/>
    <m/>
  </r>
  <r>
    <x v="0"/>
    <x v="0"/>
    <x v="11"/>
    <x v="41"/>
    <x v="0"/>
    <x v="0"/>
    <x v="0"/>
    <x v="0"/>
    <x v="0"/>
    <x v="0"/>
    <x v="20"/>
    <x v="0"/>
    <n v="629"/>
    <n v="232427"/>
    <n v="118085"/>
    <n v="236049"/>
    <m/>
    <n v="236060"/>
    <m/>
  </r>
  <r>
    <x v="0"/>
    <x v="0"/>
    <x v="11"/>
    <x v="41"/>
    <x v="0"/>
    <x v="0"/>
    <x v="0"/>
    <x v="0"/>
    <x v="0"/>
    <x v="0"/>
    <x v="21"/>
    <x v="0"/>
    <n v="629"/>
    <n v="229585"/>
    <n v="120492"/>
    <n v="240620"/>
    <m/>
    <n v="240620"/>
    <m/>
  </r>
  <r>
    <x v="0"/>
    <x v="0"/>
    <x v="11"/>
    <x v="41"/>
    <x v="0"/>
    <x v="0"/>
    <x v="0"/>
    <x v="0"/>
    <x v="0"/>
    <x v="0"/>
    <x v="22"/>
    <x v="0"/>
    <n v="629"/>
    <n v="229581"/>
    <n v="126156"/>
    <n v="252390"/>
    <m/>
    <n v="252390"/>
    <m/>
  </r>
  <r>
    <x v="0"/>
    <x v="0"/>
    <x v="11"/>
    <x v="41"/>
    <x v="0"/>
    <x v="0"/>
    <x v="0"/>
    <x v="0"/>
    <x v="0"/>
    <x v="0"/>
    <x v="23"/>
    <x v="0"/>
    <n v="629"/>
    <n v="229585"/>
    <n v="119245"/>
    <n v="237673"/>
    <m/>
    <n v="237905"/>
    <m/>
  </r>
  <r>
    <x v="0"/>
    <x v="0"/>
    <x v="11"/>
    <x v="41"/>
    <x v="0"/>
    <x v="0"/>
    <x v="0"/>
    <x v="0"/>
    <x v="0"/>
    <x v="0"/>
    <x v="24"/>
    <x v="0"/>
    <n v="629"/>
    <n v="230193"/>
    <n v="105934"/>
    <n v="209233"/>
    <n v="218"/>
    <n v="210410"/>
    <n v="218"/>
  </r>
  <r>
    <x v="0"/>
    <x v="0"/>
    <x v="11"/>
    <x v="41"/>
    <x v="0"/>
    <x v="0"/>
    <x v="0"/>
    <x v="0"/>
    <x v="0"/>
    <x v="0"/>
    <x v="25"/>
    <x v="0"/>
    <n v="629"/>
    <n v="229345"/>
    <n v="99379"/>
    <n v="198090"/>
    <m/>
    <n v="199012"/>
    <m/>
  </r>
  <r>
    <x v="0"/>
    <x v="0"/>
    <x v="11"/>
    <x v="41"/>
    <x v="0"/>
    <x v="0"/>
    <x v="0"/>
    <x v="0"/>
    <x v="0"/>
    <x v="0"/>
    <x v="26"/>
    <x v="0"/>
    <n v="469.41666666666669"/>
    <n v="171259"/>
    <n v="66586"/>
    <n v="133052"/>
    <m/>
    <n v="133052"/>
    <m/>
  </r>
  <r>
    <x v="0"/>
    <x v="0"/>
    <x v="11"/>
    <x v="41"/>
    <x v="0"/>
    <x v="0"/>
    <x v="0"/>
    <x v="0"/>
    <x v="0"/>
    <x v="0"/>
    <x v="27"/>
    <x v="0"/>
    <n v="5260.8387096774204"/>
    <n v="159991"/>
    <n v="48075"/>
    <n v="92328"/>
    <m/>
    <n v="95783"/>
    <m/>
  </r>
  <r>
    <x v="0"/>
    <x v="0"/>
    <x v="11"/>
    <x v="41"/>
    <x v="0"/>
    <x v="0"/>
    <x v="0"/>
    <x v="0"/>
    <x v="0"/>
    <x v="0"/>
    <x v="28"/>
    <x v="0"/>
    <n v="4688"/>
    <n v="142982"/>
    <n v="26005"/>
    <n v="52000"/>
    <m/>
    <n v="52003"/>
    <m/>
  </r>
  <r>
    <x v="0"/>
    <x v="0"/>
    <x v="11"/>
    <x v="41"/>
    <x v="0"/>
    <x v="0"/>
    <x v="0"/>
    <x v="0"/>
    <x v="0"/>
    <x v="0"/>
    <x v="29"/>
    <x v="0"/>
    <n v="4688.8571428571404"/>
    <n v="142627"/>
    <n v="22454"/>
    <n v="44029"/>
    <m/>
    <n v="44190"/>
    <m/>
  </r>
  <r>
    <x v="0"/>
    <x v="0"/>
    <x v="11"/>
    <x v="41"/>
    <x v="0"/>
    <x v="0"/>
    <x v="1"/>
    <x v="0"/>
    <x v="0"/>
    <x v="0"/>
    <x v="7"/>
    <x v="0"/>
    <n v="481.35760042049236"/>
    <n v="174525"/>
    <n v="73101"/>
    <n v="105335"/>
    <n v="231"/>
    <n v="154822"/>
    <n v="231"/>
  </r>
  <r>
    <x v="0"/>
    <x v="0"/>
    <x v="11"/>
    <x v="41"/>
    <x v="0"/>
    <x v="0"/>
    <x v="1"/>
    <x v="0"/>
    <x v="0"/>
    <x v="0"/>
    <x v="8"/>
    <x v="0"/>
    <n v="864"/>
    <n v="316224"/>
    <n v="129418"/>
    <n v="207826"/>
    <n v="4880"/>
    <n v="285404"/>
    <n v="6465"/>
  </r>
  <r>
    <x v="0"/>
    <x v="0"/>
    <x v="11"/>
    <x v="41"/>
    <x v="0"/>
    <x v="0"/>
    <x v="1"/>
    <x v="0"/>
    <x v="0"/>
    <x v="0"/>
    <x v="9"/>
    <x v="0"/>
    <n v="864"/>
    <n v="315360"/>
    <n v="122868"/>
    <n v="177408"/>
    <n v="144"/>
    <n v="253332"/>
    <n v="184"/>
  </r>
  <r>
    <x v="0"/>
    <x v="0"/>
    <x v="11"/>
    <x v="41"/>
    <x v="0"/>
    <x v="0"/>
    <x v="1"/>
    <x v="0"/>
    <x v="0"/>
    <x v="0"/>
    <x v="10"/>
    <x v="0"/>
    <n v="776"/>
    <n v="307140"/>
    <n v="107241"/>
    <n v="168421"/>
    <n v="319"/>
    <n v="217853"/>
    <n v="346"/>
  </r>
  <r>
    <x v="0"/>
    <x v="0"/>
    <x v="11"/>
    <x v="41"/>
    <x v="0"/>
    <x v="0"/>
    <x v="1"/>
    <x v="0"/>
    <x v="0"/>
    <x v="0"/>
    <x v="11"/>
    <x v="0"/>
    <n v="749"/>
    <n v="284365"/>
    <n v="83938"/>
    <n v="132831"/>
    <n v="187"/>
    <n v="170355"/>
    <n v="250"/>
  </r>
  <r>
    <x v="0"/>
    <x v="0"/>
    <x v="11"/>
    <x v="41"/>
    <x v="0"/>
    <x v="0"/>
    <x v="1"/>
    <x v="0"/>
    <x v="0"/>
    <x v="0"/>
    <x v="12"/>
    <x v="0"/>
    <n v="754"/>
    <n v="274349"/>
    <n v="75336"/>
    <n v="120234"/>
    <m/>
    <n v="151753"/>
    <m/>
  </r>
  <r>
    <x v="0"/>
    <x v="0"/>
    <x v="11"/>
    <x v="41"/>
    <x v="0"/>
    <x v="0"/>
    <x v="1"/>
    <x v="0"/>
    <x v="0"/>
    <x v="0"/>
    <x v="13"/>
    <x v="0"/>
    <n v="754"/>
    <n v="275067"/>
    <n v="71928"/>
    <n v="113601"/>
    <n v="2"/>
    <n v="149507"/>
    <n v="2"/>
  </r>
  <r>
    <x v="0"/>
    <x v="0"/>
    <x v="11"/>
    <x v="41"/>
    <x v="0"/>
    <x v="0"/>
    <x v="1"/>
    <x v="0"/>
    <x v="0"/>
    <x v="0"/>
    <x v="14"/>
    <x v="0"/>
    <n v="701"/>
    <n v="272073"/>
    <n v="78707"/>
    <n v="119647"/>
    <n v="543"/>
    <n v="160250"/>
    <n v="543"/>
  </r>
  <r>
    <x v="0"/>
    <x v="0"/>
    <x v="11"/>
    <x v="41"/>
    <x v="0"/>
    <x v="0"/>
    <x v="1"/>
    <x v="0"/>
    <x v="0"/>
    <x v="0"/>
    <x v="15"/>
    <x v="0"/>
    <n v="512"/>
    <n v="244661"/>
    <n v="76422"/>
    <n v="112882"/>
    <m/>
    <n v="146215"/>
    <m/>
  </r>
  <r>
    <x v="0"/>
    <x v="0"/>
    <x v="11"/>
    <x v="41"/>
    <x v="0"/>
    <x v="0"/>
    <x v="1"/>
    <x v="0"/>
    <x v="0"/>
    <x v="0"/>
    <x v="16"/>
    <x v="0"/>
    <n v="522"/>
    <n v="192750"/>
    <n v="54616"/>
    <n v="79212"/>
    <m/>
    <n v="105506"/>
    <m/>
  </r>
  <r>
    <x v="0"/>
    <x v="0"/>
    <x v="11"/>
    <x v="41"/>
    <x v="0"/>
    <x v="0"/>
    <x v="1"/>
    <x v="0"/>
    <x v="0"/>
    <x v="0"/>
    <x v="17"/>
    <x v="0"/>
    <n v="543"/>
    <n v="212607"/>
    <n v="64788"/>
    <n v="92108"/>
    <m/>
    <n v="124044"/>
    <m/>
  </r>
  <r>
    <x v="0"/>
    <x v="0"/>
    <x v="11"/>
    <x v="41"/>
    <x v="0"/>
    <x v="0"/>
    <x v="1"/>
    <x v="0"/>
    <x v="0"/>
    <x v="0"/>
    <x v="18"/>
    <x v="0"/>
    <n v="637"/>
    <n v="229143"/>
    <n v="73306"/>
    <n v="106856"/>
    <m/>
    <n v="141998"/>
    <m/>
  </r>
  <r>
    <x v="0"/>
    <x v="0"/>
    <x v="11"/>
    <x v="41"/>
    <x v="0"/>
    <x v="0"/>
    <x v="1"/>
    <x v="0"/>
    <x v="0"/>
    <x v="0"/>
    <x v="19"/>
    <x v="0"/>
    <n v="565"/>
    <n v="221300"/>
    <n v="77909"/>
    <n v="113716"/>
    <m/>
    <n v="152004"/>
    <m/>
  </r>
  <r>
    <x v="0"/>
    <x v="0"/>
    <x v="11"/>
    <x v="41"/>
    <x v="0"/>
    <x v="0"/>
    <x v="1"/>
    <x v="0"/>
    <x v="0"/>
    <x v="0"/>
    <x v="20"/>
    <x v="0"/>
    <n v="520"/>
    <n v="194409"/>
    <n v="71808"/>
    <n v="93854"/>
    <m/>
    <n v="140787"/>
    <m/>
  </r>
  <r>
    <x v="0"/>
    <x v="0"/>
    <x v="11"/>
    <x v="41"/>
    <x v="0"/>
    <x v="0"/>
    <x v="1"/>
    <x v="0"/>
    <x v="0"/>
    <x v="0"/>
    <x v="21"/>
    <x v="0"/>
    <n v="520"/>
    <n v="189800"/>
    <n v="65525"/>
    <n v="90656"/>
    <m/>
    <n v="129076"/>
    <m/>
  </r>
  <r>
    <x v="0"/>
    <x v="0"/>
    <x v="11"/>
    <x v="41"/>
    <x v="0"/>
    <x v="0"/>
    <x v="1"/>
    <x v="0"/>
    <x v="0"/>
    <x v="0"/>
    <x v="22"/>
    <x v="0"/>
    <n v="523"/>
    <n v="190782"/>
    <n v="66877"/>
    <n v="90729"/>
    <m/>
    <n v="126880"/>
    <m/>
  </r>
  <r>
    <x v="0"/>
    <x v="0"/>
    <x v="11"/>
    <x v="41"/>
    <x v="0"/>
    <x v="0"/>
    <x v="1"/>
    <x v="0"/>
    <x v="0"/>
    <x v="0"/>
    <x v="23"/>
    <x v="0"/>
    <n v="523"/>
    <n v="190730"/>
    <n v="67735"/>
    <n v="89811"/>
    <m/>
    <n v="124795"/>
    <m/>
  </r>
  <r>
    <x v="0"/>
    <x v="0"/>
    <x v="11"/>
    <x v="41"/>
    <x v="0"/>
    <x v="0"/>
    <x v="1"/>
    <x v="0"/>
    <x v="0"/>
    <x v="0"/>
    <x v="24"/>
    <x v="0"/>
    <n v="523"/>
    <n v="191413"/>
    <n v="70596"/>
    <n v="91318"/>
    <m/>
    <n v="129722"/>
    <m/>
  </r>
  <r>
    <x v="0"/>
    <x v="0"/>
    <x v="11"/>
    <x v="41"/>
    <x v="0"/>
    <x v="0"/>
    <x v="1"/>
    <x v="0"/>
    <x v="0"/>
    <x v="0"/>
    <x v="25"/>
    <x v="0"/>
    <n v="502"/>
    <n v="185836"/>
    <n v="67461"/>
    <n v="88025"/>
    <m/>
    <n v="124690"/>
    <m/>
  </r>
  <r>
    <x v="0"/>
    <x v="0"/>
    <x v="11"/>
    <x v="41"/>
    <x v="0"/>
    <x v="0"/>
    <x v="1"/>
    <x v="0"/>
    <x v="0"/>
    <x v="0"/>
    <x v="26"/>
    <x v="0"/>
    <n v="522.83333333333337"/>
    <n v="190848"/>
    <n v="71257"/>
    <n v="92348"/>
    <m/>
    <n v="131973"/>
    <m/>
  </r>
  <r>
    <x v="0"/>
    <x v="0"/>
    <x v="11"/>
    <x v="41"/>
    <x v="0"/>
    <x v="0"/>
    <x v="1"/>
    <x v="0"/>
    <x v="0"/>
    <x v="0"/>
    <x v="27"/>
    <x v="0"/>
    <n v="6662.6731182795702"/>
    <n v="202715"/>
    <n v="70636"/>
    <n v="92318"/>
    <n v="81"/>
    <n v="129322"/>
    <n v="150"/>
  </r>
  <r>
    <x v="0"/>
    <x v="0"/>
    <x v="11"/>
    <x v="41"/>
    <x v="0"/>
    <x v="0"/>
    <x v="1"/>
    <x v="0"/>
    <x v="0"/>
    <x v="0"/>
    <x v="28"/>
    <x v="0"/>
    <n v="6656.9784204671896"/>
    <n v="202998"/>
    <n v="57107"/>
    <n v="84198"/>
    <n v="8"/>
    <n v="91678"/>
    <n v="10"/>
  </r>
  <r>
    <x v="0"/>
    <x v="0"/>
    <x v="11"/>
    <x v="41"/>
    <x v="0"/>
    <x v="0"/>
    <x v="1"/>
    <x v="0"/>
    <x v="0"/>
    <x v="0"/>
    <x v="29"/>
    <x v="0"/>
    <n v="7231.3870967741896"/>
    <n v="219976"/>
    <n v="85684"/>
    <n v="122251"/>
    <m/>
    <n v="126935"/>
    <m/>
  </r>
  <r>
    <x v="0"/>
    <x v="0"/>
    <x v="11"/>
    <x v="41"/>
    <x v="0"/>
    <x v="0"/>
    <x v="2"/>
    <x v="0"/>
    <x v="0"/>
    <x v="0"/>
    <x v="7"/>
    <x v="0"/>
    <n v="1268.5472450903833"/>
    <n v="459935"/>
    <n v="228631"/>
    <n v="348157"/>
    <n v="684"/>
    <n v="433956"/>
    <n v="695"/>
  </r>
  <r>
    <x v="0"/>
    <x v="0"/>
    <x v="11"/>
    <x v="41"/>
    <x v="0"/>
    <x v="0"/>
    <x v="2"/>
    <x v="0"/>
    <x v="0"/>
    <x v="0"/>
    <x v="8"/>
    <x v="0"/>
    <n v="1427"/>
    <n v="523374"/>
    <n v="281664"/>
    <n v="428000"/>
    <n v="693"/>
    <n v="497671"/>
    <n v="961"/>
  </r>
  <r>
    <x v="0"/>
    <x v="0"/>
    <x v="11"/>
    <x v="41"/>
    <x v="0"/>
    <x v="0"/>
    <x v="2"/>
    <x v="0"/>
    <x v="0"/>
    <x v="0"/>
    <x v="9"/>
    <x v="0"/>
    <n v="1442"/>
    <n v="517259"/>
    <n v="234463"/>
    <n v="318210"/>
    <n v="1109"/>
    <n v="417240"/>
    <n v="1702"/>
  </r>
  <r>
    <x v="0"/>
    <x v="0"/>
    <x v="11"/>
    <x v="41"/>
    <x v="0"/>
    <x v="0"/>
    <x v="2"/>
    <x v="0"/>
    <x v="0"/>
    <x v="0"/>
    <x v="10"/>
    <x v="0"/>
    <n v="1429"/>
    <n v="535299"/>
    <n v="232976"/>
    <n v="340159"/>
    <n v="705"/>
    <n v="439944"/>
    <n v="961"/>
  </r>
  <r>
    <x v="0"/>
    <x v="0"/>
    <x v="11"/>
    <x v="41"/>
    <x v="0"/>
    <x v="0"/>
    <x v="2"/>
    <x v="0"/>
    <x v="0"/>
    <x v="0"/>
    <x v="11"/>
    <x v="0"/>
    <n v="1327"/>
    <n v="489525"/>
    <n v="182097"/>
    <n v="241346"/>
    <n v="735"/>
    <n v="352914"/>
    <n v="897"/>
  </r>
  <r>
    <x v="0"/>
    <x v="0"/>
    <x v="11"/>
    <x v="41"/>
    <x v="0"/>
    <x v="0"/>
    <x v="2"/>
    <x v="0"/>
    <x v="0"/>
    <x v="0"/>
    <x v="12"/>
    <x v="0"/>
    <n v="1327"/>
    <n v="481510"/>
    <n v="158608"/>
    <n v="248806"/>
    <n v="187"/>
    <n v="327047"/>
    <n v="390"/>
  </r>
  <r>
    <x v="0"/>
    <x v="0"/>
    <x v="11"/>
    <x v="41"/>
    <x v="0"/>
    <x v="0"/>
    <x v="2"/>
    <x v="0"/>
    <x v="0"/>
    <x v="0"/>
    <x v="13"/>
    <x v="0"/>
    <n v="1327"/>
    <n v="483772"/>
    <n v="155645"/>
    <n v="241196"/>
    <n v="1122"/>
    <n v="317344"/>
    <n v="1201"/>
  </r>
  <r>
    <x v="0"/>
    <x v="0"/>
    <x v="11"/>
    <x v="41"/>
    <x v="0"/>
    <x v="0"/>
    <x v="2"/>
    <x v="0"/>
    <x v="0"/>
    <x v="0"/>
    <x v="14"/>
    <x v="0"/>
    <n v="1304"/>
    <n v="492538"/>
    <n v="169207"/>
    <n v="279217"/>
    <n v="283"/>
    <n v="367792"/>
    <n v="383"/>
  </r>
  <r>
    <x v="0"/>
    <x v="0"/>
    <x v="11"/>
    <x v="41"/>
    <x v="0"/>
    <x v="0"/>
    <x v="2"/>
    <x v="0"/>
    <x v="0"/>
    <x v="0"/>
    <x v="15"/>
    <x v="0"/>
    <n v="1349"/>
    <n v="489607"/>
    <n v="185338"/>
    <n v="299567"/>
    <n v="831"/>
    <n v="382332"/>
    <n v="1229"/>
  </r>
  <r>
    <x v="0"/>
    <x v="0"/>
    <x v="11"/>
    <x v="41"/>
    <x v="0"/>
    <x v="0"/>
    <x v="2"/>
    <x v="0"/>
    <x v="0"/>
    <x v="0"/>
    <x v="16"/>
    <x v="0"/>
    <n v="1003"/>
    <n v="412966"/>
    <n v="153907"/>
    <n v="249759"/>
    <n v="2551"/>
    <n v="309286"/>
    <n v="4146"/>
  </r>
  <r>
    <x v="0"/>
    <x v="0"/>
    <x v="11"/>
    <x v="41"/>
    <x v="0"/>
    <x v="0"/>
    <x v="2"/>
    <x v="0"/>
    <x v="0"/>
    <x v="0"/>
    <x v="17"/>
    <x v="0"/>
    <n v="1081"/>
    <n v="405751"/>
    <n v="127702"/>
    <n v="198027"/>
    <n v="33"/>
    <n v="258596"/>
    <n v="44"/>
  </r>
  <r>
    <x v="0"/>
    <x v="0"/>
    <x v="11"/>
    <x v="41"/>
    <x v="0"/>
    <x v="0"/>
    <x v="2"/>
    <x v="0"/>
    <x v="0"/>
    <x v="0"/>
    <x v="18"/>
    <x v="0"/>
    <n v="1123"/>
    <n v="416301"/>
    <n v="150816"/>
    <n v="249899"/>
    <n v="44"/>
    <n v="320376"/>
    <n v="114"/>
  </r>
  <r>
    <x v="0"/>
    <x v="0"/>
    <x v="11"/>
    <x v="41"/>
    <x v="0"/>
    <x v="0"/>
    <x v="2"/>
    <x v="0"/>
    <x v="0"/>
    <x v="0"/>
    <x v="19"/>
    <x v="0"/>
    <n v="1280"/>
    <n v="439231"/>
    <n v="169297"/>
    <n v="307253"/>
    <n v="19"/>
    <n v="369070"/>
    <n v="19"/>
  </r>
  <r>
    <x v="0"/>
    <x v="0"/>
    <x v="11"/>
    <x v="41"/>
    <x v="0"/>
    <x v="0"/>
    <x v="2"/>
    <x v="0"/>
    <x v="0"/>
    <x v="0"/>
    <x v="20"/>
    <x v="0"/>
    <n v="1338"/>
    <n v="480044"/>
    <n v="194858"/>
    <n v="352440"/>
    <n v="61"/>
    <n v="424129"/>
    <n v="306"/>
  </r>
  <r>
    <x v="0"/>
    <x v="0"/>
    <x v="11"/>
    <x v="41"/>
    <x v="0"/>
    <x v="0"/>
    <x v="2"/>
    <x v="0"/>
    <x v="0"/>
    <x v="0"/>
    <x v="21"/>
    <x v="0"/>
    <n v="1287"/>
    <n v="487405"/>
    <n v="193679"/>
    <n v="347557"/>
    <n v="56"/>
    <n v="406004"/>
    <n v="211"/>
  </r>
  <r>
    <x v="0"/>
    <x v="0"/>
    <x v="11"/>
    <x v="41"/>
    <x v="0"/>
    <x v="0"/>
    <x v="2"/>
    <x v="0"/>
    <x v="0"/>
    <x v="0"/>
    <x v="22"/>
    <x v="0"/>
    <n v="1289"/>
    <n v="470197"/>
    <n v="187816"/>
    <n v="331980"/>
    <n v="24"/>
    <n v="387373"/>
    <n v="92"/>
  </r>
  <r>
    <x v="0"/>
    <x v="0"/>
    <x v="11"/>
    <x v="41"/>
    <x v="0"/>
    <x v="0"/>
    <x v="2"/>
    <x v="0"/>
    <x v="0"/>
    <x v="0"/>
    <x v="23"/>
    <x v="0"/>
    <n v="1291"/>
    <n v="470441"/>
    <n v="177631"/>
    <n v="327617"/>
    <n v="16"/>
    <n v="377334"/>
    <n v="22"/>
  </r>
  <r>
    <x v="0"/>
    <x v="0"/>
    <x v="11"/>
    <x v="41"/>
    <x v="0"/>
    <x v="0"/>
    <x v="2"/>
    <x v="0"/>
    <x v="0"/>
    <x v="0"/>
    <x v="24"/>
    <x v="0"/>
    <n v="1429.4193548387098"/>
    <n v="503689"/>
    <n v="229040"/>
    <n v="423495"/>
    <n v="52"/>
    <n v="466999"/>
    <n v="55"/>
  </r>
  <r>
    <x v="0"/>
    <x v="0"/>
    <x v="11"/>
    <x v="41"/>
    <x v="0"/>
    <x v="0"/>
    <x v="2"/>
    <x v="0"/>
    <x v="0"/>
    <x v="0"/>
    <x v="25"/>
    <x v="0"/>
    <n v="1517"/>
    <n v="536383"/>
    <n v="250672"/>
    <n v="481450"/>
    <m/>
    <n v="526343"/>
    <m/>
  </r>
  <r>
    <x v="0"/>
    <x v="0"/>
    <x v="11"/>
    <x v="41"/>
    <x v="0"/>
    <x v="0"/>
    <x v="2"/>
    <x v="0"/>
    <x v="0"/>
    <x v="0"/>
    <x v="26"/>
    <x v="0"/>
    <n v="1886.6666666666667"/>
    <n v="688702"/>
    <n v="283329"/>
    <n v="553739"/>
    <n v="28"/>
    <n v="608165"/>
    <n v="30"/>
  </r>
  <r>
    <x v="0"/>
    <x v="0"/>
    <x v="11"/>
    <x v="41"/>
    <x v="0"/>
    <x v="0"/>
    <x v="2"/>
    <x v="0"/>
    <x v="0"/>
    <x v="0"/>
    <x v="27"/>
    <x v="0"/>
    <n v="22756.602150537601"/>
    <n v="692167"/>
    <n v="263813"/>
    <n v="492870"/>
    <n v="26"/>
    <n v="562500"/>
    <n v="26"/>
  </r>
  <r>
    <x v="0"/>
    <x v="0"/>
    <x v="11"/>
    <x v="41"/>
    <x v="0"/>
    <x v="0"/>
    <x v="2"/>
    <x v="0"/>
    <x v="0"/>
    <x v="0"/>
    <x v="28"/>
    <x v="0"/>
    <n v="24515.161290322601"/>
    <n v="747678"/>
    <n v="128335"/>
    <n v="219519"/>
    <m/>
    <n v="250090"/>
    <m/>
  </r>
  <r>
    <x v="0"/>
    <x v="0"/>
    <x v="11"/>
    <x v="41"/>
    <x v="0"/>
    <x v="0"/>
    <x v="2"/>
    <x v="0"/>
    <x v="0"/>
    <x v="0"/>
    <x v="29"/>
    <x v="0"/>
    <n v="23996.848771121298"/>
    <n v="729775"/>
    <n v="185892"/>
    <n v="352807"/>
    <m/>
    <n v="358081"/>
    <m/>
  </r>
  <r>
    <x v="0"/>
    <x v="0"/>
    <x v="11"/>
    <x v="41"/>
    <x v="0"/>
    <x v="0"/>
    <x v="3"/>
    <x v="0"/>
    <x v="0"/>
    <x v="0"/>
    <x v="7"/>
    <x v="0"/>
    <n v="1194.3929380002508"/>
    <n v="433049"/>
    <n v="260984"/>
    <n v="311023"/>
    <n v="26119"/>
    <n v="616723"/>
    <n v="39112"/>
  </r>
  <r>
    <x v="0"/>
    <x v="0"/>
    <x v="11"/>
    <x v="41"/>
    <x v="0"/>
    <x v="0"/>
    <x v="3"/>
    <x v="0"/>
    <x v="0"/>
    <x v="0"/>
    <x v="8"/>
    <x v="0"/>
    <n v="1074"/>
    <n v="392892"/>
    <n v="261176"/>
    <n v="384261"/>
    <n v="30308"/>
    <n v="481534"/>
    <n v="36991"/>
  </r>
  <r>
    <x v="0"/>
    <x v="0"/>
    <x v="11"/>
    <x v="41"/>
    <x v="0"/>
    <x v="0"/>
    <x v="3"/>
    <x v="0"/>
    <x v="0"/>
    <x v="0"/>
    <x v="9"/>
    <x v="0"/>
    <n v="1021"/>
    <n v="345741"/>
    <n v="205568"/>
    <n v="275761"/>
    <n v="20139"/>
    <n v="339271"/>
    <n v="25608"/>
  </r>
  <r>
    <x v="0"/>
    <x v="0"/>
    <x v="11"/>
    <x v="41"/>
    <x v="0"/>
    <x v="0"/>
    <x v="3"/>
    <x v="0"/>
    <x v="0"/>
    <x v="0"/>
    <x v="10"/>
    <x v="0"/>
    <n v="1101"/>
    <n v="379535"/>
    <n v="198021"/>
    <n v="234064"/>
    <n v="29482"/>
    <n v="295836"/>
    <n v="39004"/>
  </r>
  <r>
    <x v="0"/>
    <x v="0"/>
    <x v="11"/>
    <x v="41"/>
    <x v="0"/>
    <x v="0"/>
    <x v="3"/>
    <x v="0"/>
    <x v="0"/>
    <x v="0"/>
    <x v="11"/>
    <x v="0"/>
    <n v="1080"/>
    <n v="402682"/>
    <n v="177995"/>
    <n v="179007"/>
    <n v="3836"/>
    <n v="272722"/>
    <n v="6910"/>
  </r>
  <r>
    <x v="0"/>
    <x v="0"/>
    <x v="11"/>
    <x v="41"/>
    <x v="0"/>
    <x v="0"/>
    <x v="3"/>
    <x v="0"/>
    <x v="0"/>
    <x v="0"/>
    <x v="12"/>
    <x v="0"/>
    <n v="1047"/>
    <n v="395189"/>
    <n v="173948"/>
    <n v="221114"/>
    <n v="4344"/>
    <n v="312148"/>
    <n v="7680"/>
  </r>
  <r>
    <x v="0"/>
    <x v="0"/>
    <x v="11"/>
    <x v="41"/>
    <x v="0"/>
    <x v="0"/>
    <x v="3"/>
    <x v="0"/>
    <x v="0"/>
    <x v="0"/>
    <x v="13"/>
    <x v="0"/>
    <n v="1104"/>
    <n v="400425"/>
    <n v="178141"/>
    <n v="247810"/>
    <n v="1047"/>
    <n v="320815"/>
    <n v="2714"/>
  </r>
  <r>
    <x v="0"/>
    <x v="0"/>
    <x v="11"/>
    <x v="41"/>
    <x v="0"/>
    <x v="0"/>
    <x v="3"/>
    <x v="0"/>
    <x v="0"/>
    <x v="0"/>
    <x v="14"/>
    <x v="0"/>
    <n v="1066"/>
    <n v="398077"/>
    <n v="161769"/>
    <n v="208758"/>
    <n v="450"/>
    <n v="286500"/>
    <n v="938"/>
  </r>
  <r>
    <x v="0"/>
    <x v="0"/>
    <x v="11"/>
    <x v="41"/>
    <x v="0"/>
    <x v="0"/>
    <x v="3"/>
    <x v="0"/>
    <x v="0"/>
    <x v="0"/>
    <x v="15"/>
    <x v="0"/>
    <n v="1290"/>
    <n v="403827"/>
    <n v="178316"/>
    <n v="198782"/>
    <n v="1267"/>
    <n v="321015"/>
    <n v="2297"/>
  </r>
  <r>
    <x v="0"/>
    <x v="0"/>
    <x v="11"/>
    <x v="41"/>
    <x v="0"/>
    <x v="0"/>
    <x v="3"/>
    <x v="0"/>
    <x v="0"/>
    <x v="0"/>
    <x v="16"/>
    <x v="0"/>
    <n v="1259"/>
    <n v="470000"/>
    <n v="195677"/>
    <n v="224517"/>
    <n v="1870"/>
    <n v="334582"/>
    <n v="2180"/>
  </r>
  <r>
    <x v="0"/>
    <x v="0"/>
    <x v="11"/>
    <x v="41"/>
    <x v="0"/>
    <x v="0"/>
    <x v="3"/>
    <x v="0"/>
    <x v="0"/>
    <x v="0"/>
    <x v="17"/>
    <x v="0"/>
    <n v="1280"/>
    <n v="471402"/>
    <n v="189017"/>
    <n v="206763"/>
    <n v="15620"/>
    <n v="316207"/>
    <n v="15971"/>
  </r>
  <r>
    <x v="0"/>
    <x v="0"/>
    <x v="11"/>
    <x v="41"/>
    <x v="0"/>
    <x v="0"/>
    <x v="3"/>
    <x v="0"/>
    <x v="0"/>
    <x v="0"/>
    <x v="18"/>
    <x v="0"/>
    <n v="1310"/>
    <n v="477422"/>
    <n v="222136"/>
    <n v="258319"/>
    <n v="1128"/>
    <n v="399639"/>
    <n v="1757"/>
  </r>
  <r>
    <x v="0"/>
    <x v="0"/>
    <x v="11"/>
    <x v="41"/>
    <x v="0"/>
    <x v="0"/>
    <x v="3"/>
    <x v="0"/>
    <x v="0"/>
    <x v="0"/>
    <x v="19"/>
    <x v="0"/>
    <n v="1350"/>
    <n v="484520"/>
    <n v="229218"/>
    <n v="263862"/>
    <n v="1896"/>
    <n v="377073"/>
    <n v="2003"/>
  </r>
  <r>
    <x v="0"/>
    <x v="0"/>
    <x v="11"/>
    <x v="41"/>
    <x v="0"/>
    <x v="0"/>
    <x v="3"/>
    <x v="0"/>
    <x v="0"/>
    <x v="0"/>
    <x v="20"/>
    <x v="0"/>
    <n v="1436"/>
    <n v="518838"/>
    <n v="282599"/>
    <n v="289409"/>
    <n v="4241"/>
    <n v="460351"/>
    <n v="4228"/>
  </r>
  <r>
    <x v="0"/>
    <x v="0"/>
    <x v="11"/>
    <x v="41"/>
    <x v="0"/>
    <x v="0"/>
    <x v="3"/>
    <x v="0"/>
    <x v="0"/>
    <x v="0"/>
    <x v="21"/>
    <x v="0"/>
    <n v="1597"/>
    <n v="529308"/>
    <n v="311515"/>
    <n v="344155"/>
    <n v="5677"/>
    <n v="493845"/>
    <n v="6142"/>
  </r>
  <r>
    <x v="0"/>
    <x v="0"/>
    <x v="11"/>
    <x v="41"/>
    <x v="0"/>
    <x v="0"/>
    <x v="3"/>
    <x v="0"/>
    <x v="0"/>
    <x v="0"/>
    <x v="22"/>
    <x v="0"/>
    <n v="1600"/>
    <n v="583833"/>
    <n v="283391"/>
    <n v="335133"/>
    <n v="1344"/>
    <n v="483809"/>
    <n v="2392"/>
  </r>
  <r>
    <x v="0"/>
    <x v="0"/>
    <x v="11"/>
    <x v="41"/>
    <x v="0"/>
    <x v="0"/>
    <x v="3"/>
    <x v="0"/>
    <x v="0"/>
    <x v="0"/>
    <x v="23"/>
    <x v="0"/>
    <n v="1600"/>
    <n v="583906"/>
    <n v="329135"/>
    <n v="418798"/>
    <m/>
    <n v="503289"/>
    <m/>
  </r>
  <r>
    <x v="0"/>
    <x v="0"/>
    <x v="11"/>
    <x v="41"/>
    <x v="0"/>
    <x v="0"/>
    <x v="3"/>
    <x v="0"/>
    <x v="0"/>
    <x v="0"/>
    <x v="24"/>
    <x v="0"/>
    <n v="1725.0322580645161"/>
    <n v="623591"/>
    <n v="395992"/>
    <n v="438659"/>
    <n v="25265"/>
    <n v="588255"/>
    <n v="46684"/>
  </r>
  <r>
    <x v="0"/>
    <x v="0"/>
    <x v="11"/>
    <x v="41"/>
    <x v="0"/>
    <x v="0"/>
    <x v="3"/>
    <x v="0"/>
    <x v="0"/>
    <x v="0"/>
    <x v="25"/>
    <x v="0"/>
    <n v="1599"/>
    <n v="618776"/>
    <n v="424035"/>
    <n v="627695"/>
    <n v="25542"/>
    <n v="736254"/>
    <n v="28223"/>
  </r>
  <r>
    <x v="0"/>
    <x v="0"/>
    <x v="11"/>
    <x v="41"/>
    <x v="0"/>
    <x v="0"/>
    <x v="3"/>
    <x v="0"/>
    <x v="0"/>
    <x v="0"/>
    <x v="26"/>
    <x v="0"/>
    <n v="1811.4166666666667"/>
    <n v="660993"/>
    <n v="394360"/>
    <n v="652368"/>
    <n v="7180"/>
    <n v="735657"/>
    <n v="7180"/>
  </r>
  <r>
    <x v="0"/>
    <x v="0"/>
    <x v="11"/>
    <x v="41"/>
    <x v="0"/>
    <x v="0"/>
    <x v="3"/>
    <x v="0"/>
    <x v="0"/>
    <x v="0"/>
    <x v="27"/>
    <x v="0"/>
    <n v="26567.6129032258"/>
    <n v="808978"/>
    <n v="438185"/>
    <n v="625781"/>
    <n v="23032"/>
    <n v="755765"/>
    <n v="34939"/>
  </r>
  <r>
    <x v="0"/>
    <x v="0"/>
    <x v="11"/>
    <x v="41"/>
    <x v="0"/>
    <x v="0"/>
    <x v="3"/>
    <x v="0"/>
    <x v="0"/>
    <x v="0"/>
    <x v="28"/>
    <x v="0"/>
    <n v="35192.483870967699"/>
    <n v="1073217"/>
    <n v="202500"/>
    <n v="273615"/>
    <n v="23276"/>
    <n v="298387"/>
    <n v="39773"/>
  </r>
  <r>
    <x v="0"/>
    <x v="0"/>
    <x v="11"/>
    <x v="41"/>
    <x v="0"/>
    <x v="0"/>
    <x v="3"/>
    <x v="0"/>
    <x v="0"/>
    <x v="0"/>
    <x v="29"/>
    <x v="0"/>
    <n v="33343.534408602201"/>
    <n v="1014483"/>
    <n v="288299"/>
    <n v="416861"/>
    <n v="33106"/>
    <n v="432935"/>
    <n v="53663"/>
  </r>
  <r>
    <x v="0"/>
    <x v="0"/>
    <x v="11"/>
    <x v="41"/>
    <x v="0"/>
    <x v="0"/>
    <x v="4"/>
    <x v="0"/>
    <x v="0"/>
    <x v="0"/>
    <x v="7"/>
    <x v="0"/>
    <n v="464.09188732132429"/>
    <n v="168265"/>
    <n v="122190"/>
    <n v="60477"/>
    <n v="18547"/>
    <n v="113996"/>
    <n v="41899"/>
  </r>
  <r>
    <x v="0"/>
    <x v="0"/>
    <x v="11"/>
    <x v="41"/>
    <x v="0"/>
    <x v="0"/>
    <x v="4"/>
    <x v="0"/>
    <x v="0"/>
    <x v="0"/>
    <x v="8"/>
    <x v="0"/>
    <n v="700"/>
    <n v="262382"/>
    <n v="189767"/>
    <n v="102242"/>
    <n v="23176"/>
    <n v="188188"/>
    <n v="47894"/>
  </r>
  <r>
    <x v="0"/>
    <x v="0"/>
    <x v="11"/>
    <x v="41"/>
    <x v="0"/>
    <x v="0"/>
    <x v="4"/>
    <x v="0"/>
    <x v="0"/>
    <x v="0"/>
    <x v="9"/>
    <x v="0"/>
    <n v="702"/>
    <n v="256168"/>
    <n v="169750"/>
    <n v="96387"/>
    <n v="13844"/>
    <n v="188886"/>
    <n v="35347"/>
  </r>
  <r>
    <x v="0"/>
    <x v="0"/>
    <x v="11"/>
    <x v="41"/>
    <x v="0"/>
    <x v="0"/>
    <x v="4"/>
    <x v="0"/>
    <x v="0"/>
    <x v="0"/>
    <x v="10"/>
    <x v="0"/>
    <n v="892"/>
    <n v="275330"/>
    <n v="166555"/>
    <n v="136891"/>
    <n v="13663"/>
    <n v="218061"/>
    <n v="36731"/>
  </r>
  <r>
    <x v="0"/>
    <x v="0"/>
    <x v="11"/>
    <x v="41"/>
    <x v="0"/>
    <x v="0"/>
    <x v="4"/>
    <x v="0"/>
    <x v="0"/>
    <x v="0"/>
    <x v="11"/>
    <x v="0"/>
    <n v="1061"/>
    <n v="353157"/>
    <n v="172899"/>
    <n v="150263"/>
    <n v="23165"/>
    <n v="236185"/>
    <n v="40211"/>
  </r>
  <r>
    <x v="0"/>
    <x v="0"/>
    <x v="11"/>
    <x v="41"/>
    <x v="0"/>
    <x v="0"/>
    <x v="4"/>
    <x v="0"/>
    <x v="0"/>
    <x v="0"/>
    <x v="12"/>
    <x v="0"/>
    <n v="1009"/>
    <n v="383868"/>
    <n v="194201"/>
    <n v="158891"/>
    <n v="22492"/>
    <n v="274419"/>
    <n v="38128"/>
  </r>
  <r>
    <x v="0"/>
    <x v="0"/>
    <x v="11"/>
    <x v="41"/>
    <x v="0"/>
    <x v="0"/>
    <x v="4"/>
    <x v="0"/>
    <x v="0"/>
    <x v="0"/>
    <x v="13"/>
    <x v="0"/>
    <n v="1061"/>
    <n v="387154"/>
    <n v="206339"/>
    <n v="178028"/>
    <n v="22415"/>
    <n v="309379"/>
    <n v="35688"/>
  </r>
  <r>
    <x v="0"/>
    <x v="0"/>
    <x v="11"/>
    <x v="41"/>
    <x v="0"/>
    <x v="0"/>
    <x v="4"/>
    <x v="0"/>
    <x v="0"/>
    <x v="0"/>
    <x v="14"/>
    <x v="0"/>
    <n v="1061"/>
    <n v="387265"/>
    <n v="205598"/>
    <n v="180072"/>
    <n v="16391"/>
    <n v="320510"/>
    <n v="29381"/>
  </r>
  <r>
    <x v="0"/>
    <x v="0"/>
    <x v="11"/>
    <x v="41"/>
    <x v="0"/>
    <x v="0"/>
    <x v="4"/>
    <x v="0"/>
    <x v="0"/>
    <x v="0"/>
    <x v="15"/>
    <x v="0"/>
    <n v="1128"/>
    <n v="404139"/>
    <n v="232722"/>
    <n v="204169"/>
    <n v="20413"/>
    <n v="332744"/>
    <n v="31720"/>
  </r>
  <r>
    <x v="0"/>
    <x v="0"/>
    <x v="11"/>
    <x v="41"/>
    <x v="0"/>
    <x v="0"/>
    <x v="4"/>
    <x v="0"/>
    <x v="0"/>
    <x v="0"/>
    <x v="16"/>
    <x v="0"/>
    <n v="1266"/>
    <n v="453336"/>
    <n v="248245"/>
    <n v="186817"/>
    <n v="35619"/>
    <n v="322941"/>
    <n v="39900"/>
  </r>
  <r>
    <x v="0"/>
    <x v="0"/>
    <x v="11"/>
    <x v="41"/>
    <x v="0"/>
    <x v="0"/>
    <x v="4"/>
    <x v="0"/>
    <x v="0"/>
    <x v="0"/>
    <x v="17"/>
    <x v="0"/>
    <n v="1278"/>
    <n v="461031"/>
    <n v="215222"/>
    <n v="174491"/>
    <n v="23470"/>
    <n v="283294"/>
    <n v="26484"/>
  </r>
  <r>
    <x v="0"/>
    <x v="0"/>
    <x v="11"/>
    <x v="41"/>
    <x v="0"/>
    <x v="0"/>
    <x v="4"/>
    <x v="0"/>
    <x v="0"/>
    <x v="0"/>
    <x v="18"/>
    <x v="0"/>
    <n v="1294"/>
    <n v="468903"/>
    <n v="229384"/>
    <n v="199433"/>
    <n v="29173"/>
    <n v="295335"/>
    <n v="33495"/>
  </r>
  <r>
    <x v="0"/>
    <x v="0"/>
    <x v="11"/>
    <x v="41"/>
    <x v="0"/>
    <x v="0"/>
    <x v="4"/>
    <x v="0"/>
    <x v="0"/>
    <x v="0"/>
    <x v="19"/>
    <x v="0"/>
    <n v="1305"/>
    <n v="474669"/>
    <n v="234095"/>
    <n v="192578"/>
    <n v="19865"/>
    <n v="294612"/>
    <n v="26729"/>
  </r>
  <r>
    <x v="0"/>
    <x v="0"/>
    <x v="11"/>
    <x v="41"/>
    <x v="0"/>
    <x v="0"/>
    <x v="4"/>
    <x v="0"/>
    <x v="0"/>
    <x v="0"/>
    <x v="20"/>
    <x v="0"/>
    <n v="1414"/>
    <n v="503489"/>
    <n v="275654"/>
    <n v="248828"/>
    <n v="8136"/>
    <n v="387409"/>
    <n v="14230"/>
  </r>
  <r>
    <x v="0"/>
    <x v="0"/>
    <x v="11"/>
    <x v="41"/>
    <x v="0"/>
    <x v="0"/>
    <x v="4"/>
    <x v="0"/>
    <x v="0"/>
    <x v="0"/>
    <x v="21"/>
    <x v="0"/>
    <n v="1440"/>
    <n v="516152"/>
    <n v="297585"/>
    <n v="252373"/>
    <n v="9089"/>
    <n v="379652"/>
    <n v="17078"/>
  </r>
  <r>
    <x v="0"/>
    <x v="0"/>
    <x v="11"/>
    <x v="41"/>
    <x v="0"/>
    <x v="0"/>
    <x v="4"/>
    <x v="0"/>
    <x v="0"/>
    <x v="0"/>
    <x v="22"/>
    <x v="0"/>
    <n v="1440"/>
    <n v="525593"/>
    <n v="316122"/>
    <n v="285091"/>
    <n v="8222"/>
    <n v="407518"/>
    <n v="22030"/>
  </r>
  <r>
    <x v="0"/>
    <x v="0"/>
    <x v="11"/>
    <x v="41"/>
    <x v="0"/>
    <x v="0"/>
    <x v="4"/>
    <x v="0"/>
    <x v="0"/>
    <x v="0"/>
    <x v="23"/>
    <x v="0"/>
    <n v="1448"/>
    <n v="538256"/>
    <n v="316784"/>
    <n v="289518"/>
    <n v="12227"/>
    <n v="417117"/>
    <n v="29260"/>
  </r>
  <r>
    <x v="0"/>
    <x v="0"/>
    <x v="11"/>
    <x v="41"/>
    <x v="0"/>
    <x v="0"/>
    <x v="4"/>
    <x v="0"/>
    <x v="0"/>
    <x v="0"/>
    <x v="24"/>
    <x v="0"/>
    <n v="1639.6451612903227"/>
    <n v="567359"/>
    <n v="354029"/>
    <n v="269710"/>
    <n v="21903"/>
    <n v="500572"/>
    <n v="51656"/>
  </r>
  <r>
    <x v="0"/>
    <x v="0"/>
    <x v="11"/>
    <x v="41"/>
    <x v="0"/>
    <x v="0"/>
    <x v="4"/>
    <x v="0"/>
    <x v="0"/>
    <x v="0"/>
    <x v="25"/>
    <x v="0"/>
    <n v="1637"/>
    <n v="597411"/>
    <n v="377502"/>
    <n v="282525"/>
    <n v="58926"/>
    <n v="487698"/>
    <n v="83632"/>
  </r>
  <r>
    <x v="0"/>
    <x v="0"/>
    <x v="11"/>
    <x v="41"/>
    <x v="0"/>
    <x v="0"/>
    <x v="4"/>
    <x v="0"/>
    <x v="0"/>
    <x v="0"/>
    <x v="26"/>
    <x v="0"/>
    <n v="1681"/>
    <n v="613571"/>
    <n v="360355"/>
    <n v="304653"/>
    <n v="35671"/>
    <n v="469633"/>
    <n v="74555"/>
  </r>
  <r>
    <x v="0"/>
    <x v="0"/>
    <x v="11"/>
    <x v="41"/>
    <x v="0"/>
    <x v="0"/>
    <x v="4"/>
    <x v="0"/>
    <x v="0"/>
    <x v="0"/>
    <x v="27"/>
    <x v="0"/>
    <n v="19003.476344086001"/>
    <n v="577297"/>
    <n v="326045"/>
    <n v="285964"/>
    <n v="34690"/>
    <n v="414493"/>
    <n v="73876"/>
  </r>
  <r>
    <x v="0"/>
    <x v="0"/>
    <x v="11"/>
    <x v="41"/>
    <x v="0"/>
    <x v="0"/>
    <x v="4"/>
    <x v="0"/>
    <x v="0"/>
    <x v="0"/>
    <x v="28"/>
    <x v="0"/>
    <n v="10972.9032258065"/>
    <n v="334496"/>
    <n v="75335"/>
    <n v="42245"/>
    <n v="5071"/>
    <n v="93424"/>
    <n v="13779"/>
  </r>
  <r>
    <x v="0"/>
    <x v="0"/>
    <x v="11"/>
    <x v="41"/>
    <x v="0"/>
    <x v="0"/>
    <x v="4"/>
    <x v="0"/>
    <x v="0"/>
    <x v="0"/>
    <x v="29"/>
    <x v="0"/>
    <n v="6732.6774193548399"/>
    <n v="204546"/>
    <n v="66067"/>
    <n v="69033"/>
    <n v="7670"/>
    <n v="90170"/>
    <n v="10440"/>
  </r>
  <r>
    <x v="0"/>
    <x v="0"/>
    <x v="11"/>
    <x v="42"/>
    <x v="0"/>
    <x v="0"/>
    <x v="0"/>
    <x v="0"/>
    <x v="0"/>
    <x v="0"/>
    <x v="15"/>
    <x v="0"/>
    <n v="77"/>
    <n v="28792"/>
    <n v="15616"/>
    <n v="20409"/>
    <m/>
    <n v="27644"/>
    <m/>
  </r>
  <r>
    <x v="0"/>
    <x v="0"/>
    <x v="11"/>
    <x v="42"/>
    <x v="0"/>
    <x v="0"/>
    <x v="0"/>
    <x v="0"/>
    <x v="0"/>
    <x v="0"/>
    <x v="16"/>
    <x v="0"/>
    <n v="77"/>
    <n v="28059"/>
    <n v="15423"/>
    <n v="20992"/>
    <m/>
    <n v="27741"/>
    <m/>
  </r>
  <r>
    <x v="0"/>
    <x v="0"/>
    <x v="11"/>
    <x v="42"/>
    <x v="0"/>
    <x v="0"/>
    <x v="0"/>
    <x v="0"/>
    <x v="0"/>
    <x v="0"/>
    <x v="17"/>
    <x v="0"/>
    <n v="75"/>
    <n v="35397"/>
    <n v="19620"/>
    <n v="29213"/>
    <m/>
    <n v="34923"/>
    <m/>
  </r>
  <r>
    <x v="0"/>
    <x v="0"/>
    <x v="11"/>
    <x v="42"/>
    <x v="0"/>
    <x v="0"/>
    <x v="0"/>
    <x v="0"/>
    <x v="0"/>
    <x v="0"/>
    <x v="18"/>
    <x v="0"/>
    <n v="117"/>
    <n v="42835"/>
    <n v="19344"/>
    <n v="24050"/>
    <m/>
    <n v="34023"/>
    <m/>
  </r>
  <r>
    <x v="0"/>
    <x v="0"/>
    <x v="11"/>
    <x v="42"/>
    <x v="0"/>
    <x v="0"/>
    <x v="0"/>
    <x v="0"/>
    <x v="0"/>
    <x v="0"/>
    <x v="19"/>
    <x v="0"/>
    <n v="119"/>
    <n v="43321"/>
    <n v="18133"/>
    <n v="25276"/>
    <m/>
    <n v="30502"/>
    <m/>
  </r>
  <r>
    <x v="0"/>
    <x v="0"/>
    <x v="11"/>
    <x v="42"/>
    <x v="0"/>
    <x v="0"/>
    <x v="0"/>
    <x v="0"/>
    <x v="0"/>
    <x v="0"/>
    <x v="20"/>
    <x v="0"/>
    <n v="122"/>
    <n v="44183"/>
    <n v="19119"/>
    <n v="24134"/>
    <m/>
    <n v="31852"/>
    <m/>
  </r>
  <r>
    <x v="0"/>
    <x v="0"/>
    <x v="11"/>
    <x v="42"/>
    <x v="0"/>
    <x v="0"/>
    <x v="0"/>
    <x v="0"/>
    <x v="0"/>
    <x v="0"/>
    <x v="21"/>
    <x v="0"/>
    <n v="122"/>
    <n v="44351"/>
    <n v="20460"/>
    <n v="22439"/>
    <m/>
    <n v="35244"/>
    <m/>
  </r>
  <r>
    <x v="0"/>
    <x v="0"/>
    <x v="11"/>
    <x v="42"/>
    <x v="0"/>
    <x v="0"/>
    <x v="0"/>
    <x v="0"/>
    <x v="0"/>
    <x v="0"/>
    <x v="22"/>
    <x v="0"/>
    <n v="122"/>
    <n v="44530"/>
    <n v="18723"/>
    <n v="18265"/>
    <m/>
    <n v="31376"/>
    <m/>
  </r>
  <r>
    <x v="0"/>
    <x v="0"/>
    <x v="11"/>
    <x v="42"/>
    <x v="0"/>
    <x v="0"/>
    <x v="0"/>
    <x v="0"/>
    <x v="0"/>
    <x v="0"/>
    <x v="23"/>
    <x v="0"/>
    <n v="122"/>
    <n v="44530"/>
    <n v="19675"/>
    <n v="19162"/>
    <m/>
    <n v="33555"/>
    <m/>
  </r>
  <r>
    <x v="0"/>
    <x v="0"/>
    <x v="11"/>
    <x v="42"/>
    <x v="0"/>
    <x v="0"/>
    <x v="0"/>
    <x v="0"/>
    <x v="0"/>
    <x v="0"/>
    <x v="24"/>
    <x v="0"/>
    <n v="122"/>
    <n v="44652"/>
    <n v="19051"/>
    <n v="19963"/>
    <m/>
    <n v="31091"/>
    <m/>
  </r>
  <r>
    <x v="0"/>
    <x v="0"/>
    <x v="11"/>
    <x v="42"/>
    <x v="0"/>
    <x v="0"/>
    <x v="0"/>
    <x v="0"/>
    <x v="0"/>
    <x v="0"/>
    <x v="25"/>
    <x v="0"/>
    <n v="122"/>
    <n v="44510"/>
    <n v="20112"/>
    <n v="21629"/>
    <m/>
    <n v="33895"/>
    <m/>
  </r>
  <r>
    <x v="0"/>
    <x v="0"/>
    <x v="11"/>
    <x v="42"/>
    <x v="0"/>
    <x v="0"/>
    <x v="0"/>
    <x v="0"/>
    <x v="0"/>
    <x v="0"/>
    <x v="26"/>
    <x v="0"/>
    <n v="120.41666666666667"/>
    <n v="43998"/>
    <n v="18904"/>
    <n v="18444"/>
    <m/>
    <n v="31643"/>
    <m/>
  </r>
  <r>
    <x v="0"/>
    <x v="0"/>
    <x v="11"/>
    <x v="42"/>
    <x v="0"/>
    <x v="0"/>
    <x v="0"/>
    <x v="0"/>
    <x v="0"/>
    <x v="0"/>
    <x v="27"/>
    <x v="0"/>
    <n v="1449.76843317972"/>
    <n v="44090"/>
    <n v="15477"/>
    <n v="16405"/>
    <m/>
    <n v="26920"/>
    <m/>
  </r>
  <r>
    <x v="0"/>
    <x v="0"/>
    <x v="11"/>
    <x v="42"/>
    <x v="0"/>
    <x v="0"/>
    <x v="0"/>
    <x v="0"/>
    <x v="0"/>
    <x v="0"/>
    <x v="28"/>
    <x v="0"/>
    <n v="1439.8602150537599"/>
    <n v="43910"/>
    <n v="11483"/>
    <n v="11632"/>
    <m/>
    <n v="17901"/>
    <m/>
  </r>
  <r>
    <x v="0"/>
    <x v="0"/>
    <x v="11"/>
    <x v="42"/>
    <x v="0"/>
    <x v="0"/>
    <x v="0"/>
    <x v="0"/>
    <x v="0"/>
    <x v="0"/>
    <x v="29"/>
    <x v="0"/>
    <n v="1464"/>
    <n v="44530"/>
    <n v="12855"/>
    <n v="15397"/>
    <m/>
    <n v="20915"/>
    <m/>
  </r>
  <r>
    <x v="0"/>
    <x v="0"/>
    <x v="11"/>
    <x v="42"/>
    <x v="0"/>
    <x v="0"/>
    <x v="2"/>
    <x v="0"/>
    <x v="0"/>
    <x v="0"/>
    <x v="15"/>
    <x v="0"/>
    <n v="283"/>
    <n v="68453"/>
    <n v="33722"/>
    <n v="43624"/>
    <n v="72"/>
    <n v="60165"/>
    <n v="249"/>
  </r>
  <r>
    <x v="0"/>
    <x v="0"/>
    <x v="11"/>
    <x v="42"/>
    <x v="0"/>
    <x v="0"/>
    <x v="2"/>
    <x v="0"/>
    <x v="0"/>
    <x v="0"/>
    <x v="16"/>
    <x v="0"/>
    <n v="283"/>
    <n v="103770"/>
    <n v="45140"/>
    <n v="63846"/>
    <n v="104"/>
    <n v="79819"/>
    <n v="240"/>
  </r>
  <r>
    <x v="0"/>
    <x v="0"/>
    <x v="11"/>
    <x v="42"/>
    <x v="0"/>
    <x v="0"/>
    <x v="2"/>
    <x v="0"/>
    <x v="0"/>
    <x v="0"/>
    <x v="17"/>
    <x v="0"/>
    <n v="287"/>
    <n v="104193"/>
    <n v="53156"/>
    <n v="80338"/>
    <n v="10"/>
    <n v="94256"/>
    <n v="10"/>
  </r>
  <r>
    <x v="0"/>
    <x v="0"/>
    <x v="11"/>
    <x v="42"/>
    <x v="0"/>
    <x v="0"/>
    <x v="2"/>
    <x v="0"/>
    <x v="0"/>
    <x v="0"/>
    <x v="18"/>
    <x v="0"/>
    <n v="287"/>
    <n v="104755"/>
    <n v="39419"/>
    <n v="52331"/>
    <n v="53"/>
    <n v="67419"/>
    <n v="350"/>
  </r>
  <r>
    <x v="0"/>
    <x v="0"/>
    <x v="11"/>
    <x v="42"/>
    <x v="0"/>
    <x v="0"/>
    <x v="2"/>
    <x v="0"/>
    <x v="0"/>
    <x v="0"/>
    <x v="19"/>
    <x v="0"/>
    <n v="227"/>
    <n v="101095"/>
    <n v="38039"/>
    <n v="50059"/>
    <m/>
    <n v="64147"/>
    <m/>
  </r>
  <r>
    <x v="0"/>
    <x v="0"/>
    <x v="11"/>
    <x v="42"/>
    <x v="0"/>
    <x v="0"/>
    <x v="2"/>
    <x v="0"/>
    <x v="0"/>
    <x v="0"/>
    <x v="20"/>
    <x v="0"/>
    <n v="206"/>
    <n v="77039"/>
    <n v="33530"/>
    <n v="44798"/>
    <m/>
    <n v="59790"/>
    <m/>
  </r>
  <r>
    <x v="0"/>
    <x v="0"/>
    <x v="11"/>
    <x v="42"/>
    <x v="0"/>
    <x v="0"/>
    <x v="2"/>
    <x v="0"/>
    <x v="0"/>
    <x v="0"/>
    <x v="21"/>
    <x v="0"/>
    <n v="258"/>
    <n v="85515"/>
    <n v="41380"/>
    <n v="41843"/>
    <n v="5"/>
    <n v="67412"/>
    <n v="98"/>
  </r>
  <r>
    <x v="0"/>
    <x v="0"/>
    <x v="11"/>
    <x v="42"/>
    <x v="0"/>
    <x v="0"/>
    <x v="2"/>
    <x v="0"/>
    <x v="0"/>
    <x v="0"/>
    <x v="22"/>
    <x v="0"/>
    <n v="258"/>
    <n v="94138"/>
    <n v="37913"/>
    <n v="39716"/>
    <n v="28"/>
    <n v="62923"/>
    <n v="28"/>
  </r>
  <r>
    <x v="0"/>
    <x v="0"/>
    <x v="11"/>
    <x v="42"/>
    <x v="0"/>
    <x v="0"/>
    <x v="2"/>
    <x v="0"/>
    <x v="0"/>
    <x v="0"/>
    <x v="23"/>
    <x v="0"/>
    <n v="264"/>
    <n v="94353"/>
    <n v="41600"/>
    <n v="48803"/>
    <n v="16"/>
    <n v="69393"/>
    <n v="17"/>
  </r>
  <r>
    <x v="0"/>
    <x v="0"/>
    <x v="11"/>
    <x v="42"/>
    <x v="0"/>
    <x v="0"/>
    <x v="2"/>
    <x v="0"/>
    <x v="0"/>
    <x v="0"/>
    <x v="24"/>
    <x v="0"/>
    <n v="377"/>
    <n v="131192"/>
    <n v="50676"/>
    <n v="65533"/>
    <n v="1787"/>
    <n v="79414"/>
    <n v="1791"/>
  </r>
  <r>
    <x v="0"/>
    <x v="0"/>
    <x v="11"/>
    <x v="42"/>
    <x v="0"/>
    <x v="0"/>
    <x v="2"/>
    <x v="0"/>
    <x v="0"/>
    <x v="0"/>
    <x v="25"/>
    <x v="0"/>
    <n v="491"/>
    <n v="161401"/>
    <n v="64864"/>
    <n v="80627"/>
    <n v="1852"/>
    <n v="107780"/>
    <n v="1853"/>
  </r>
  <r>
    <x v="0"/>
    <x v="0"/>
    <x v="11"/>
    <x v="42"/>
    <x v="0"/>
    <x v="0"/>
    <x v="2"/>
    <x v="0"/>
    <x v="0"/>
    <x v="0"/>
    <x v="26"/>
    <x v="0"/>
    <n v="532.83333333333337"/>
    <n v="194484"/>
    <n v="84268"/>
    <n v="67451"/>
    <n v="332"/>
    <n v="147892"/>
    <n v="332"/>
  </r>
  <r>
    <x v="0"/>
    <x v="0"/>
    <x v="11"/>
    <x v="42"/>
    <x v="0"/>
    <x v="0"/>
    <x v="2"/>
    <x v="0"/>
    <x v="0"/>
    <x v="0"/>
    <x v="27"/>
    <x v="0"/>
    <n v="6162"/>
    <n v="187369"/>
    <n v="60914"/>
    <n v="55908"/>
    <m/>
    <n v="108333"/>
    <m/>
  </r>
  <r>
    <x v="0"/>
    <x v="0"/>
    <x v="11"/>
    <x v="42"/>
    <x v="0"/>
    <x v="0"/>
    <x v="2"/>
    <x v="0"/>
    <x v="0"/>
    <x v="0"/>
    <x v="28"/>
    <x v="0"/>
    <n v="5459.8709677419401"/>
    <n v="166526"/>
    <n v="36568"/>
    <n v="38954"/>
    <m/>
    <n v="66594"/>
    <m/>
  </r>
  <r>
    <x v="0"/>
    <x v="0"/>
    <x v="11"/>
    <x v="42"/>
    <x v="0"/>
    <x v="0"/>
    <x v="2"/>
    <x v="0"/>
    <x v="0"/>
    <x v="0"/>
    <x v="29"/>
    <x v="0"/>
    <n v="5233.5"/>
    <n v="159280"/>
    <n v="43986"/>
    <n v="55769"/>
    <n v="52"/>
    <n v="80853"/>
    <n v="73"/>
  </r>
  <r>
    <x v="0"/>
    <x v="0"/>
    <x v="11"/>
    <x v="42"/>
    <x v="0"/>
    <x v="0"/>
    <x v="3"/>
    <x v="0"/>
    <x v="0"/>
    <x v="0"/>
    <x v="15"/>
    <x v="0"/>
    <n v="111"/>
    <n v="24411"/>
    <n v="14254"/>
    <n v="10288"/>
    <n v="177"/>
    <n v="19126"/>
    <n v="721"/>
  </r>
  <r>
    <x v="0"/>
    <x v="0"/>
    <x v="11"/>
    <x v="42"/>
    <x v="0"/>
    <x v="0"/>
    <x v="3"/>
    <x v="0"/>
    <x v="0"/>
    <x v="0"/>
    <x v="16"/>
    <x v="0"/>
    <n v="115"/>
    <n v="40443"/>
    <n v="22782"/>
    <n v="12450"/>
    <n v="334"/>
    <n v="26198"/>
    <n v="1732"/>
  </r>
  <r>
    <x v="0"/>
    <x v="0"/>
    <x v="11"/>
    <x v="42"/>
    <x v="0"/>
    <x v="0"/>
    <x v="3"/>
    <x v="0"/>
    <x v="0"/>
    <x v="0"/>
    <x v="17"/>
    <x v="0"/>
    <n v="217"/>
    <n v="63218"/>
    <n v="31659"/>
    <n v="15923"/>
    <n v="629"/>
    <n v="37279"/>
    <n v="1858"/>
  </r>
  <r>
    <x v="0"/>
    <x v="0"/>
    <x v="11"/>
    <x v="42"/>
    <x v="0"/>
    <x v="0"/>
    <x v="3"/>
    <x v="0"/>
    <x v="0"/>
    <x v="0"/>
    <x v="18"/>
    <x v="0"/>
    <n v="115"/>
    <n v="70088"/>
    <n v="33211"/>
    <n v="18491"/>
    <n v="405"/>
    <n v="41542"/>
    <n v="1991"/>
  </r>
  <r>
    <x v="0"/>
    <x v="0"/>
    <x v="11"/>
    <x v="42"/>
    <x v="0"/>
    <x v="0"/>
    <x v="3"/>
    <x v="0"/>
    <x v="0"/>
    <x v="0"/>
    <x v="19"/>
    <x v="0"/>
    <n v="117"/>
    <n v="42267"/>
    <n v="20014"/>
    <n v="12982"/>
    <n v="291"/>
    <n v="27526"/>
    <n v="1085"/>
  </r>
  <r>
    <x v="0"/>
    <x v="0"/>
    <x v="11"/>
    <x v="42"/>
    <x v="0"/>
    <x v="0"/>
    <x v="3"/>
    <x v="0"/>
    <x v="0"/>
    <x v="0"/>
    <x v="20"/>
    <x v="0"/>
    <n v="117"/>
    <n v="42764"/>
    <n v="29123"/>
    <n v="14199"/>
    <n v="696"/>
    <n v="37959"/>
    <n v="3286"/>
  </r>
  <r>
    <x v="0"/>
    <x v="0"/>
    <x v="11"/>
    <x v="42"/>
    <x v="0"/>
    <x v="0"/>
    <x v="3"/>
    <x v="0"/>
    <x v="0"/>
    <x v="0"/>
    <x v="21"/>
    <x v="0"/>
    <n v="115"/>
    <n v="42173"/>
    <n v="35354"/>
    <n v="8698"/>
    <n v="744"/>
    <n v="18784"/>
    <n v="22009"/>
  </r>
  <r>
    <x v="0"/>
    <x v="0"/>
    <x v="11"/>
    <x v="42"/>
    <x v="0"/>
    <x v="0"/>
    <x v="3"/>
    <x v="0"/>
    <x v="0"/>
    <x v="0"/>
    <x v="22"/>
    <x v="0"/>
    <n v="117"/>
    <n v="42538"/>
    <n v="31608"/>
    <n v="23795"/>
    <n v="664"/>
    <n v="28335"/>
    <n v="12172"/>
  </r>
  <r>
    <x v="0"/>
    <x v="0"/>
    <x v="11"/>
    <x v="42"/>
    <x v="0"/>
    <x v="0"/>
    <x v="3"/>
    <x v="0"/>
    <x v="0"/>
    <x v="0"/>
    <x v="23"/>
    <x v="0"/>
    <n v="117"/>
    <n v="42705"/>
    <n v="28688"/>
    <n v="18374"/>
    <n v="274"/>
    <n v="20058"/>
    <n v="15514"/>
  </r>
  <r>
    <x v="0"/>
    <x v="0"/>
    <x v="11"/>
    <x v="42"/>
    <x v="0"/>
    <x v="0"/>
    <x v="3"/>
    <x v="0"/>
    <x v="0"/>
    <x v="0"/>
    <x v="24"/>
    <x v="0"/>
    <n v="117"/>
    <n v="42822"/>
    <n v="16655"/>
    <n v="15729"/>
    <n v="167"/>
    <n v="20124"/>
    <n v="3432"/>
  </r>
  <r>
    <x v="0"/>
    <x v="0"/>
    <x v="11"/>
    <x v="42"/>
    <x v="0"/>
    <x v="0"/>
    <x v="3"/>
    <x v="0"/>
    <x v="0"/>
    <x v="0"/>
    <x v="25"/>
    <x v="0"/>
    <n v="117"/>
    <n v="42629"/>
    <n v="13827"/>
    <n v="19665"/>
    <n v="40"/>
    <n v="22249"/>
    <n v="198"/>
  </r>
  <r>
    <x v="0"/>
    <x v="0"/>
    <x v="11"/>
    <x v="42"/>
    <x v="0"/>
    <x v="0"/>
    <x v="3"/>
    <x v="0"/>
    <x v="0"/>
    <x v="0"/>
    <x v="26"/>
    <x v="0"/>
    <n v="385.16666666666669"/>
    <n v="140622"/>
    <n v="68813"/>
    <n v="95572"/>
    <n v="35"/>
    <n v="96493"/>
    <n v="35"/>
  </r>
  <r>
    <x v="0"/>
    <x v="0"/>
    <x v="11"/>
    <x v="42"/>
    <x v="0"/>
    <x v="0"/>
    <x v="3"/>
    <x v="0"/>
    <x v="0"/>
    <x v="0"/>
    <x v="27"/>
    <x v="0"/>
    <n v="4566.7376344085997"/>
    <n v="138909"/>
    <n v="51055"/>
    <n v="60761"/>
    <n v="84"/>
    <n v="62577"/>
    <n v="6177"/>
  </r>
  <r>
    <x v="0"/>
    <x v="0"/>
    <x v="11"/>
    <x v="42"/>
    <x v="0"/>
    <x v="0"/>
    <x v="3"/>
    <x v="0"/>
    <x v="0"/>
    <x v="0"/>
    <x v="28"/>
    <x v="0"/>
    <n v="4907.4005190952903"/>
    <n v="149707"/>
    <n v="26421"/>
    <n v="38489"/>
    <m/>
    <n v="38714"/>
    <n v="251"/>
  </r>
  <r>
    <x v="0"/>
    <x v="0"/>
    <x v="11"/>
    <x v="42"/>
    <x v="0"/>
    <x v="0"/>
    <x v="3"/>
    <x v="0"/>
    <x v="0"/>
    <x v="0"/>
    <x v="29"/>
    <x v="0"/>
    <n v="4694"/>
    <n v="142793"/>
    <n v="41056"/>
    <n v="70043"/>
    <m/>
    <n v="70043"/>
    <m/>
  </r>
  <r>
    <x v="0"/>
    <x v="0"/>
    <x v="11"/>
    <x v="42"/>
    <x v="0"/>
    <x v="0"/>
    <x v="4"/>
    <x v="0"/>
    <x v="0"/>
    <x v="0"/>
    <x v="19"/>
    <x v="0"/>
    <n v="103"/>
    <n v="22042"/>
    <n v="10526"/>
    <n v="7514"/>
    <n v="680"/>
    <n v="13370"/>
    <n v="2346"/>
  </r>
  <r>
    <x v="0"/>
    <x v="0"/>
    <x v="11"/>
    <x v="42"/>
    <x v="0"/>
    <x v="0"/>
    <x v="4"/>
    <x v="0"/>
    <x v="0"/>
    <x v="0"/>
    <x v="20"/>
    <x v="0"/>
    <n v="103"/>
    <n v="37698"/>
    <n v="24144"/>
    <n v="11905"/>
    <n v="1768"/>
    <n v="24756"/>
    <n v="8439"/>
  </r>
  <r>
    <x v="0"/>
    <x v="0"/>
    <x v="11"/>
    <x v="42"/>
    <x v="0"/>
    <x v="0"/>
    <x v="4"/>
    <x v="0"/>
    <x v="0"/>
    <x v="0"/>
    <x v="21"/>
    <x v="0"/>
    <n v="103"/>
    <n v="37591"/>
    <n v="32165"/>
    <n v="9500"/>
    <n v="1737"/>
    <n v="19031"/>
    <n v="18849"/>
  </r>
  <r>
    <x v="0"/>
    <x v="0"/>
    <x v="11"/>
    <x v="42"/>
    <x v="0"/>
    <x v="0"/>
    <x v="4"/>
    <x v="0"/>
    <x v="0"/>
    <x v="0"/>
    <x v="22"/>
    <x v="0"/>
    <n v="207"/>
    <n v="50283"/>
    <n v="35975"/>
    <n v="8821"/>
    <n v="2440"/>
    <n v="19667"/>
    <n v="21234"/>
  </r>
  <r>
    <x v="0"/>
    <x v="0"/>
    <x v="11"/>
    <x v="42"/>
    <x v="0"/>
    <x v="0"/>
    <x v="4"/>
    <x v="0"/>
    <x v="0"/>
    <x v="0"/>
    <x v="23"/>
    <x v="0"/>
    <n v="207"/>
    <n v="75555"/>
    <n v="31456"/>
    <n v="9021"/>
    <n v="2832"/>
    <n v="22421"/>
    <n v="13475"/>
  </r>
  <r>
    <x v="0"/>
    <x v="0"/>
    <x v="11"/>
    <x v="42"/>
    <x v="0"/>
    <x v="0"/>
    <x v="4"/>
    <x v="0"/>
    <x v="0"/>
    <x v="0"/>
    <x v="24"/>
    <x v="0"/>
    <n v="207"/>
    <n v="75762"/>
    <n v="24608"/>
    <n v="11979"/>
    <n v="5468"/>
    <n v="19972"/>
    <n v="11844"/>
  </r>
  <r>
    <x v="0"/>
    <x v="0"/>
    <x v="11"/>
    <x v="42"/>
    <x v="0"/>
    <x v="0"/>
    <x v="4"/>
    <x v="0"/>
    <x v="0"/>
    <x v="0"/>
    <x v="25"/>
    <x v="0"/>
    <n v="207"/>
    <n v="75525"/>
    <n v="26811"/>
    <n v="10325"/>
    <n v="2262"/>
    <n v="21936"/>
    <n v="12187"/>
  </r>
  <r>
    <x v="0"/>
    <x v="0"/>
    <x v="11"/>
    <x v="42"/>
    <x v="0"/>
    <x v="0"/>
    <x v="4"/>
    <x v="0"/>
    <x v="0"/>
    <x v="0"/>
    <x v="26"/>
    <x v="0"/>
    <n v="207"/>
    <n v="75555"/>
    <n v="25182"/>
    <n v="9886"/>
    <n v="1527"/>
    <n v="19976"/>
    <n v="11941"/>
  </r>
  <r>
    <x v="0"/>
    <x v="0"/>
    <x v="11"/>
    <x v="42"/>
    <x v="0"/>
    <x v="0"/>
    <x v="4"/>
    <x v="0"/>
    <x v="0"/>
    <x v="0"/>
    <x v="27"/>
    <x v="0"/>
    <n v="2484"/>
    <n v="75555"/>
    <n v="15143"/>
    <n v="7477"/>
    <n v="758"/>
    <n v="15115"/>
    <n v="4981"/>
  </r>
  <r>
    <x v="0"/>
    <x v="0"/>
    <x v="11"/>
    <x v="42"/>
    <x v="0"/>
    <x v="0"/>
    <x v="4"/>
    <x v="0"/>
    <x v="0"/>
    <x v="0"/>
    <x v="28"/>
    <x v="0"/>
    <n v="2484"/>
    <n v="75762"/>
    <n v="8278"/>
    <n v="3695"/>
    <n v="170"/>
    <n v="10291"/>
    <n v="821"/>
  </r>
  <r>
    <x v="0"/>
    <x v="0"/>
    <x v="11"/>
    <x v="42"/>
    <x v="0"/>
    <x v="0"/>
    <x v="4"/>
    <x v="0"/>
    <x v="0"/>
    <x v="0"/>
    <x v="29"/>
    <x v="0"/>
    <n v="2277"/>
    <n v="69345"/>
    <n v="6638"/>
    <n v="8829"/>
    <n v="43"/>
    <n v="11304"/>
    <n v="141"/>
  </r>
  <r>
    <x v="0"/>
    <x v="0"/>
    <x v="11"/>
    <x v="43"/>
    <x v="0"/>
    <x v="0"/>
    <x v="0"/>
    <x v="0"/>
    <x v="0"/>
    <x v="0"/>
    <x v="0"/>
    <x v="0"/>
    <n v="99"/>
    <n v="35230"/>
    <n v="8126"/>
    <n v="2636"/>
    <n v="1957"/>
    <n v="6422"/>
    <n v="6439"/>
  </r>
  <r>
    <x v="0"/>
    <x v="0"/>
    <x v="11"/>
    <x v="43"/>
    <x v="0"/>
    <x v="0"/>
    <x v="0"/>
    <x v="0"/>
    <x v="0"/>
    <x v="0"/>
    <x v="1"/>
    <x v="0"/>
    <n v="93"/>
    <n v="34681"/>
    <n v="7997"/>
    <n v="2805"/>
    <n v="1941"/>
    <n v="7539"/>
    <n v="5873"/>
  </r>
  <r>
    <x v="0"/>
    <x v="0"/>
    <x v="11"/>
    <x v="43"/>
    <x v="0"/>
    <x v="0"/>
    <x v="0"/>
    <x v="0"/>
    <x v="0"/>
    <x v="0"/>
    <x v="2"/>
    <x v="0"/>
    <n v="93"/>
    <n v="33456"/>
    <n v="6398"/>
    <n v="4718"/>
    <n v="2152"/>
    <n v="7470"/>
    <n v="4840"/>
  </r>
  <r>
    <x v="0"/>
    <x v="0"/>
    <x v="11"/>
    <x v="43"/>
    <x v="0"/>
    <x v="0"/>
    <x v="0"/>
    <x v="0"/>
    <x v="0"/>
    <x v="0"/>
    <x v="3"/>
    <x v="0"/>
    <n v="7"/>
    <n v="2555"/>
    <n v="653"/>
    <n v="76"/>
    <n v="108"/>
    <n v="140"/>
    <n v="760"/>
  </r>
  <r>
    <x v="0"/>
    <x v="0"/>
    <x v="11"/>
    <x v="43"/>
    <x v="0"/>
    <x v="0"/>
    <x v="0"/>
    <x v="0"/>
    <x v="0"/>
    <x v="0"/>
    <x v="4"/>
    <x v="0"/>
    <n v="7"/>
    <n v="2562"/>
    <n v="680"/>
    <n v="15"/>
    <n v="197"/>
    <n v="37"/>
    <n v="943"/>
  </r>
  <r>
    <x v="0"/>
    <x v="0"/>
    <x v="11"/>
    <x v="43"/>
    <x v="0"/>
    <x v="0"/>
    <x v="0"/>
    <x v="0"/>
    <x v="0"/>
    <x v="0"/>
    <x v="5"/>
    <x v="0"/>
    <n v="7"/>
    <n v="2562"/>
    <n v="716"/>
    <n v="41"/>
    <n v="124"/>
    <n v="92"/>
    <n v="780"/>
  </r>
  <r>
    <x v="0"/>
    <x v="0"/>
    <x v="11"/>
    <x v="43"/>
    <x v="0"/>
    <x v="0"/>
    <x v="0"/>
    <x v="0"/>
    <x v="0"/>
    <x v="0"/>
    <x v="6"/>
    <x v="0"/>
    <n v="88"/>
    <n v="32120"/>
    <n v="7443"/>
    <n v="314"/>
    <n v="943"/>
    <n v="2086"/>
    <n v="7418"/>
  </r>
  <r>
    <x v="0"/>
    <x v="0"/>
    <x v="11"/>
    <x v="43"/>
    <x v="0"/>
    <x v="0"/>
    <x v="0"/>
    <x v="0"/>
    <x v="0"/>
    <x v="0"/>
    <x v="7"/>
    <x v="0"/>
    <n v="76.783676443796679"/>
    <n v="27728"/>
    <n v="4976"/>
    <n v="229"/>
    <n v="1599"/>
    <n v="604"/>
    <n v="5899"/>
  </r>
  <r>
    <x v="0"/>
    <x v="0"/>
    <x v="11"/>
    <x v="43"/>
    <x v="0"/>
    <x v="0"/>
    <x v="0"/>
    <x v="0"/>
    <x v="0"/>
    <x v="0"/>
    <x v="8"/>
    <x v="0"/>
    <n v="82"/>
    <n v="31964"/>
    <n v="10286"/>
    <n v="6897"/>
    <n v="5127"/>
    <n v="7388"/>
    <n v="9287"/>
  </r>
  <r>
    <x v="0"/>
    <x v="0"/>
    <x v="11"/>
    <x v="43"/>
    <x v="0"/>
    <x v="0"/>
    <x v="0"/>
    <x v="0"/>
    <x v="0"/>
    <x v="0"/>
    <x v="9"/>
    <x v="0"/>
    <n v="56"/>
    <n v="20378"/>
    <n v="14571"/>
    <n v="12287"/>
    <n v="9688"/>
    <n v="13015"/>
    <n v="9736"/>
  </r>
  <r>
    <x v="0"/>
    <x v="0"/>
    <x v="11"/>
    <x v="43"/>
    <x v="0"/>
    <x v="0"/>
    <x v="0"/>
    <x v="0"/>
    <x v="0"/>
    <x v="0"/>
    <x v="10"/>
    <x v="0"/>
    <n v="73"/>
    <n v="22514"/>
    <n v="11617"/>
    <n v="7015"/>
    <n v="5875"/>
    <n v="9769"/>
    <n v="7409"/>
  </r>
  <r>
    <x v="0"/>
    <x v="0"/>
    <x v="11"/>
    <x v="43"/>
    <x v="0"/>
    <x v="0"/>
    <x v="0"/>
    <x v="0"/>
    <x v="0"/>
    <x v="0"/>
    <x v="11"/>
    <x v="0"/>
    <n v="66"/>
    <n v="23482"/>
    <n v="5133"/>
    <n v="4799"/>
    <n v="1953"/>
    <n v="7040"/>
    <n v="2766"/>
  </r>
  <r>
    <x v="0"/>
    <x v="0"/>
    <x v="11"/>
    <x v="43"/>
    <x v="0"/>
    <x v="0"/>
    <x v="0"/>
    <x v="0"/>
    <x v="0"/>
    <x v="0"/>
    <x v="12"/>
    <x v="0"/>
    <n v="69"/>
    <n v="25074"/>
    <n v="8346"/>
    <n v="3018"/>
    <n v="3401"/>
    <n v="7271"/>
    <n v="5790"/>
  </r>
  <r>
    <x v="0"/>
    <x v="0"/>
    <x v="11"/>
    <x v="43"/>
    <x v="0"/>
    <x v="0"/>
    <x v="0"/>
    <x v="0"/>
    <x v="0"/>
    <x v="0"/>
    <x v="13"/>
    <x v="0"/>
    <n v="67"/>
    <n v="24760"/>
    <n v="8329"/>
    <n v="3937"/>
    <n v="3502"/>
    <n v="7164"/>
    <n v="6625"/>
  </r>
  <r>
    <x v="0"/>
    <x v="0"/>
    <x v="11"/>
    <x v="43"/>
    <x v="0"/>
    <x v="0"/>
    <x v="0"/>
    <x v="0"/>
    <x v="0"/>
    <x v="0"/>
    <x v="14"/>
    <x v="0"/>
    <n v="67"/>
    <n v="24455"/>
    <n v="7737"/>
    <n v="5017"/>
    <n v="3680"/>
    <n v="7106"/>
    <n v="6354"/>
  </r>
  <r>
    <x v="0"/>
    <x v="0"/>
    <x v="11"/>
    <x v="43"/>
    <x v="0"/>
    <x v="0"/>
    <x v="0"/>
    <x v="0"/>
    <x v="0"/>
    <x v="0"/>
    <x v="15"/>
    <x v="0"/>
    <n v="69"/>
    <n v="24421"/>
    <n v="8063"/>
    <n v="4977"/>
    <n v="3856"/>
    <n v="6656"/>
    <n v="5537"/>
  </r>
  <r>
    <x v="0"/>
    <x v="0"/>
    <x v="11"/>
    <x v="43"/>
    <x v="0"/>
    <x v="0"/>
    <x v="0"/>
    <x v="0"/>
    <x v="0"/>
    <x v="0"/>
    <x v="16"/>
    <x v="0"/>
    <n v="62"/>
    <n v="23320"/>
    <n v="8486"/>
    <n v="4475"/>
    <n v="2136"/>
    <n v="7483"/>
    <n v="5500"/>
  </r>
  <r>
    <x v="0"/>
    <x v="0"/>
    <x v="11"/>
    <x v="43"/>
    <x v="0"/>
    <x v="0"/>
    <x v="0"/>
    <x v="0"/>
    <x v="0"/>
    <x v="0"/>
    <x v="17"/>
    <x v="0"/>
    <n v="62"/>
    <n v="22630"/>
    <n v="6311"/>
    <n v="4100"/>
    <n v="1349"/>
    <n v="5880"/>
    <n v="3476"/>
  </r>
  <r>
    <x v="0"/>
    <x v="0"/>
    <x v="11"/>
    <x v="43"/>
    <x v="0"/>
    <x v="0"/>
    <x v="0"/>
    <x v="0"/>
    <x v="0"/>
    <x v="0"/>
    <x v="18"/>
    <x v="0"/>
    <n v="62"/>
    <n v="22664"/>
    <n v="6648"/>
    <n v="5347"/>
    <n v="976"/>
    <n v="7317"/>
    <n v="3280"/>
  </r>
  <r>
    <x v="0"/>
    <x v="0"/>
    <x v="11"/>
    <x v="43"/>
    <x v="0"/>
    <x v="0"/>
    <x v="0"/>
    <x v="0"/>
    <x v="0"/>
    <x v="0"/>
    <x v="19"/>
    <x v="0"/>
    <n v="62"/>
    <n v="22630"/>
    <n v="5989"/>
    <n v="5909"/>
    <n v="897"/>
    <n v="7474"/>
    <n v="2467"/>
  </r>
  <r>
    <x v="0"/>
    <x v="0"/>
    <x v="11"/>
    <x v="43"/>
    <x v="0"/>
    <x v="0"/>
    <x v="0"/>
    <x v="0"/>
    <x v="0"/>
    <x v="0"/>
    <x v="20"/>
    <x v="0"/>
    <n v="41"/>
    <n v="16916"/>
    <n v="4372"/>
    <n v="3935"/>
    <n v="2515"/>
    <n v="4354"/>
    <n v="2722"/>
  </r>
  <r>
    <x v="0"/>
    <x v="0"/>
    <x v="11"/>
    <x v="43"/>
    <x v="0"/>
    <x v="0"/>
    <x v="0"/>
    <x v="0"/>
    <x v="0"/>
    <x v="0"/>
    <x v="21"/>
    <x v="0"/>
    <n v="52"/>
    <n v="15306"/>
    <n v="4135"/>
    <n v="5648"/>
    <n v="633"/>
    <n v="6795"/>
    <n v="1269"/>
  </r>
  <r>
    <x v="0"/>
    <x v="0"/>
    <x v="11"/>
    <x v="43"/>
    <x v="0"/>
    <x v="0"/>
    <x v="0"/>
    <x v="0"/>
    <x v="0"/>
    <x v="0"/>
    <x v="22"/>
    <x v="0"/>
    <n v="59"/>
    <n v="19537"/>
    <n v="6735"/>
    <n v="9827"/>
    <n v="1410"/>
    <n v="11662"/>
    <n v="2282"/>
  </r>
  <r>
    <x v="0"/>
    <x v="0"/>
    <x v="11"/>
    <x v="43"/>
    <x v="0"/>
    <x v="0"/>
    <x v="0"/>
    <x v="0"/>
    <x v="0"/>
    <x v="0"/>
    <x v="23"/>
    <x v="0"/>
    <n v="59"/>
    <n v="21535"/>
    <n v="4350"/>
    <n v="8296"/>
    <n v="150"/>
    <n v="9199"/>
    <n v="217"/>
  </r>
  <r>
    <x v="0"/>
    <x v="0"/>
    <x v="11"/>
    <x v="43"/>
    <x v="0"/>
    <x v="0"/>
    <x v="0"/>
    <x v="0"/>
    <x v="0"/>
    <x v="0"/>
    <x v="24"/>
    <x v="0"/>
    <n v="59"/>
    <n v="21594"/>
    <n v="5683"/>
    <n v="10729"/>
    <n v="115"/>
    <n v="12158"/>
    <n v="149"/>
  </r>
  <r>
    <x v="0"/>
    <x v="0"/>
    <x v="11"/>
    <x v="43"/>
    <x v="0"/>
    <x v="0"/>
    <x v="0"/>
    <x v="0"/>
    <x v="0"/>
    <x v="0"/>
    <x v="25"/>
    <x v="0"/>
    <n v="59"/>
    <n v="21535"/>
    <n v="6876"/>
    <n v="12667"/>
    <n v="222"/>
    <n v="15343"/>
    <n v="387"/>
  </r>
  <r>
    <x v="0"/>
    <x v="0"/>
    <x v="11"/>
    <x v="43"/>
    <x v="0"/>
    <x v="0"/>
    <x v="0"/>
    <x v="0"/>
    <x v="0"/>
    <x v="0"/>
    <x v="26"/>
    <x v="0"/>
    <n v="66.083333333333329"/>
    <n v="24137"/>
    <n v="7621"/>
    <n v="14356"/>
    <n v="85"/>
    <n v="16855"/>
    <n v="162"/>
  </r>
  <r>
    <x v="0"/>
    <x v="0"/>
    <x v="11"/>
    <x v="43"/>
    <x v="0"/>
    <x v="0"/>
    <x v="0"/>
    <x v="0"/>
    <x v="0"/>
    <x v="0"/>
    <x v="27"/>
    <x v="0"/>
    <n v="781"/>
    <n v="23759"/>
    <n v="9808"/>
    <n v="16863"/>
    <m/>
    <n v="20735"/>
    <m/>
  </r>
  <r>
    <x v="0"/>
    <x v="0"/>
    <x v="11"/>
    <x v="43"/>
    <x v="0"/>
    <x v="0"/>
    <x v="0"/>
    <x v="0"/>
    <x v="0"/>
    <x v="0"/>
    <x v="28"/>
    <x v="0"/>
    <n v="839"/>
    <n v="25595"/>
    <n v="4822"/>
    <n v="9305"/>
    <m/>
    <n v="9907"/>
    <m/>
  </r>
  <r>
    <x v="0"/>
    <x v="0"/>
    <x v="11"/>
    <x v="43"/>
    <x v="0"/>
    <x v="0"/>
    <x v="0"/>
    <x v="0"/>
    <x v="0"/>
    <x v="0"/>
    <x v="29"/>
    <x v="0"/>
    <n v="960"/>
    <n v="29200"/>
    <n v="8975"/>
    <n v="19120"/>
    <m/>
    <n v="19417"/>
    <m/>
  </r>
  <r>
    <x v="0"/>
    <x v="0"/>
    <x v="11"/>
    <x v="43"/>
    <x v="0"/>
    <x v="0"/>
    <x v="1"/>
    <x v="0"/>
    <x v="0"/>
    <x v="0"/>
    <x v="0"/>
    <x v="0"/>
    <n v="163"/>
    <n v="60052"/>
    <n v="20342"/>
    <n v="14305"/>
    <n v="6268"/>
    <n v="20802"/>
    <n v="17570"/>
  </r>
  <r>
    <x v="0"/>
    <x v="0"/>
    <x v="11"/>
    <x v="43"/>
    <x v="0"/>
    <x v="0"/>
    <x v="1"/>
    <x v="0"/>
    <x v="0"/>
    <x v="0"/>
    <x v="1"/>
    <x v="0"/>
    <n v="173"/>
    <n v="62631"/>
    <n v="18009"/>
    <n v="16685"/>
    <n v="5120"/>
    <n v="23244"/>
    <n v="12593"/>
  </r>
  <r>
    <x v="0"/>
    <x v="0"/>
    <x v="11"/>
    <x v="43"/>
    <x v="0"/>
    <x v="0"/>
    <x v="1"/>
    <x v="0"/>
    <x v="0"/>
    <x v="0"/>
    <x v="2"/>
    <x v="0"/>
    <n v="173"/>
    <n v="62971"/>
    <n v="18188"/>
    <n v="14307"/>
    <n v="5959"/>
    <n v="20256"/>
    <n v="15160"/>
  </r>
  <r>
    <x v="0"/>
    <x v="0"/>
    <x v="11"/>
    <x v="43"/>
    <x v="0"/>
    <x v="0"/>
    <x v="1"/>
    <x v="0"/>
    <x v="0"/>
    <x v="0"/>
    <x v="3"/>
    <x v="0"/>
    <n v="125"/>
    <n v="45665"/>
    <n v="23376"/>
    <n v="13382"/>
    <n v="6722"/>
    <n v="22465"/>
    <n v="22626"/>
  </r>
  <r>
    <x v="0"/>
    <x v="0"/>
    <x v="11"/>
    <x v="43"/>
    <x v="0"/>
    <x v="0"/>
    <x v="1"/>
    <x v="0"/>
    <x v="0"/>
    <x v="0"/>
    <x v="4"/>
    <x v="0"/>
    <n v="128"/>
    <n v="45478"/>
    <n v="25963"/>
    <n v="13566"/>
    <n v="7257"/>
    <n v="22744"/>
    <n v="26583"/>
  </r>
  <r>
    <x v="0"/>
    <x v="0"/>
    <x v="11"/>
    <x v="43"/>
    <x v="0"/>
    <x v="0"/>
    <x v="1"/>
    <x v="0"/>
    <x v="0"/>
    <x v="0"/>
    <x v="5"/>
    <x v="0"/>
    <n v="130"/>
    <n v="47093"/>
    <n v="26182"/>
    <n v="13223"/>
    <n v="7596"/>
    <n v="22253"/>
    <n v="26408"/>
  </r>
  <r>
    <x v="0"/>
    <x v="0"/>
    <x v="11"/>
    <x v="43"/>
    <x v="0"/>
    <x v="0"/>
    <x v="1"/>
    <x v="0"/>
    <x v="0"/>
    <x v="0"/>
    <x v="6"/>
    <x v="0"/>
    <n v="132"/>
    <n v="47847"/>
    <n v="59279"/>
    <n v="13426"/>
    <n v="7096"/>
    <n v="23105"/>
    <n v="22442"/>
  </r>
  <r>
    <x v="0"/>
    <x v="0"/>
    <x v="11"/>
    <x v="43"/>
    <x v="0"/>
    <x v="0"/>
    <x v="1"/>
    <x v="0"/>
    <x v="0"/>
    <x v="0"/>
    <x v="7"/>
    <x v="0"/>
    <n v="107.773510657679"/>
    <n v="38919"/>
    <n v="18429"/>
    <n v="10802"/>
    <n v="5359"/>
    <n v="17127"/>
    <n v="17160"/>
  </r>
  <r>
    <x v="0"/>
    <x v="0"/>
    <x v="11"/>
    <x v="43"/>
    <x v="0"/>
    <x v="0"/>
    <x v="1"/>
    <x v="0"/>
    <x v="0"/>
    <x v="0"/>
    <x v="8"/>
    <x v="0"/>
    <n v="64"/>
    <n v="24063"/>
    <n v="10743"/>
    <n v="9249"/>
    <n v="2759"/>
    <n v="14139"/>
    <n v="7435"/>
  </r>
  <r>
    <x v="0"/>
    <x v="0"/>
    <x v="11"/>
    <x v="43"/>
    <x v="0"/>
    <x v="0"/>
    <x v="1"/>
    <x v="0"/>
    <x v="0"/>
    <x v="0"/>
    <x v="9"/>
    <x v="0"/>
    <n v="69"/>
    <n v="25175"/>
    <n v="10101"/>
    <n v="9538"/>
    <n v="2871"/>
    <n v="13966"/>
    <n v="7454"/>
  </r>
  <r>
    <x v="0"/>
    <x v="0"/>
    <x v="11"/>
    <x v="43"/>
    <x v="0"/>
    <x v="0"/>
    <x v="1"/>
    <x v="0"/>
    <x v="0"/>
    <x v="0"/>
    <x v="10"/>
    <x v="0"/>
    <n v="69"/>
    <n v="25185"/>
    <n v="9322"/>
    <n v="8454"/>
    <n v="2204"/>
    <n v="13979"/>
    <n v="6538"/>
  </r>
  <r>
    <x v="0"/>
    <x v="0"/>
    <x v="11"/>
    <x v="43"/>
    <x v="0"/>
    <x v="0"/>
    <x v="1"/>
    <x v="0"/>
    <x v="0"/>
    <x v="0"/>
    <x v="11"/>
    <x v="0"/>
    <n v="62"/>
    <n v="26164"/>
    <n v="9693"/>
    <n v="8390"/>
    <n v="2087"/>
    <n v="13916"/>
    <n v="6755"/>
  </r>
  <r>
    <x v="0"/>
    <x v="0"/>
    <x v="11"/>
    <x v="43"/>
    <x v="0"/>
    <x v="0"/>
    <x v="1"/>
    <x v="0"/>
    <x v="0"/>
    <x v="0"/>
    <x v="12"/>
    <x v="0"/>
    <n v="61"/>
    <n v="22677"/>
    <n v="9084"/>
    <n v="7694"/>
    <n v="2391"/>
    <n v="12242"/>
    <n v="6916"/>
  </r>
  <r>
    <x v="0"/>
    <x v="0"/>
    <x v="11"/>
    <x v="43"/>
    <x v="0"/>
    <x v="0"/>
    <x v="1"/>
    <x v="0"/>
    <x v="0"/>
    <x v="0"/>
    <x v="13"/>
    <x v="0"/>
    <n v="62"/>
    <n v="22590"/>
    <n v="8642"/>
    <n v="8683"/>
    <n v="2077"/>
    <n v="13593"/>
    <n v="4822"/>
  </r>
  <r>
    <x v="0"/>
    <x v="0"/>
    <x v="11"/>
    <x v="43"/>
    <x v="0"/>
    <x v="0"/>
    <x v="1"/>
    <x v="0"/>
    <x v="0"/>
    <x v="0"/>
    <x v="14"/>
    <x v="0"/>
    <n v="62"/>
    <n v="22555"/>
    <n v="8431"/>
    <n v="8607"/>
    <n v="1380"/>
    <n v="12781"/>
    <n v="4267"/>
  </r>
  <r>
    <x v="0"/>
    <x v="0"/>
    <x v="11"/>
    <x v="43"/>
    <x v="0"/>
    <x v="0"/>
    <x v="1"/>
    <x v="0"/>
    <x v="0"/>
    <x v="0"/>
    <x v="15"/>
    <x v="0"/>
    <n v="71"/>
    <n v="23296"/>
    <n v="7000"/>
    <n v="8343"/>
    <n v="1320"/>
    <n v="10758"/>
    <n v="3309"/>
  </r>
  <r>
    <x v="0"/>
    <x v="0"/>
    <x v="11"/>
    <x v="43"/>
    <x v="0"/>
    <x v="0"/>
    <x v="1"/>
    <x v="0"/>
    <x v="0"/>
    <x v="0"/>
    <x v="16"/>
    <x v="0"/>
    <n v="64"/>
    <n v="23976"/>
    <n v="7475"/>
    <n v="8149"/>
    <n v="706"/>
    <n v="10907"/>
    <n v="3895"/>
  </r>
  <r>
    <x v="0"/>
    <x v="0"/>
    <x v="11"/>
    <x v="43"/>
    <x v="0"/>
    <x v="0"/>
    <x v="1"/>
    <x v="0"/>
    <x v="0"/>
    <x v="0"/>
    <x v="17"/>
    <x v="0"/>
    <n v="61"/>
    <n v="22631"/>
    <n v="7645"/>
    <n v="7779"/>
    <n v="616"/>
    <n v="11134"/>
    <n v="3495"/>
  </r>
  <r>
    <x v="0"/>
    <x v="0"/>
    <x v="11"/>
    <x v="43"/>
    <x v="0"/>
    <x v="0"/>
    <x v="1"/>
    <x v="0"/>
    <x v="0"/>
    <x v="0"/>
    <x v="18"/>
    <x v="0"/>
    <n v="60"/>
    <n v="22200"/>
    <n v="9614"/>
    <n v="8380"/>
    <n v="538"/>
    <n v="13471"/>
    <n v="4811"/>
  </r>
  <r>
    <x v="0"/>
    <x v="0"/>
    <x v="11"/>
    <x v="43"/>
    <x v="0"/>
    <x v="0"/>
    <x v="1"/>
    <x v="0"/>
    <x v="0"/>
    <x v="0"/>
    <x v="19"/>
    <x v="0"/>
    <n v="58"/>
    <n v="22258"/>
    <n v="7713"/>
    <n v="8574"/>
    <n v="460"/>
    <n v="12349"/>
    <n v="2552"/>
  </r>
  <r>
    <x v="0"/>
    <x v="0"/>
    <x v="11"/>
    <x v="43"/>
    <x v="0"/>
    <x v="0"/>
    <x v="1"/>
    <x v="0"/>
    <x v="0"/>
    <x v="0"/>
    <x v="20"/>
    <x v="0"/>
    <n v="64"/>
    <n v="22350"/>
    <n v="7937"/>
    <n v="9448"/>
    <n v="325"/>
    <n v="12939"/>
    <n v="2396"/>
  </r>
  <r>
    <x v="0"/>
    <x v="0"/>
    <x v="11"/>
    <x v="43"/>
    <x v="0"/>
    <x v="0"/>
    <x v="1"/>
    <x v="0"/>
    <x v="0"/>
    <x v="0"/>
    <x v="21"/>
    <x v="0"/>
    <n v="64"/>
    <n v="23360"/>
    <n v="7646"/>
    <n v="8371"/>
    <n v="351"/>
    <n v="12905"/>
    <n v="1757"/>
  </r>
  <r>
    <x v="0"/>
    <x v="0"/>
    <x v="11"/>
    <x v="43"/>
    <x v="0"/>
    <x v="0"/>
    <x v="1"/>
    <x v="0"/>
    <x v="0"/>
    <x v="0"/>
    <x v="22"/>
    <x v="0"/>
    <n v="64"/>
    <n v="23360"/>
    <n v="7345"/>
    <n v="8404"/>
    <n v="331"/>
    <n v="11882"/>
    <n v="2394"/>
  </r>
  <r>
    <x v="0"/>
    <x v="0"/>
    <x v="11"/>
    <x v="43"/>
    <x v="0"/>
    <x v="0"/>
    <x v="1"/>
    <x v="0"/>
    <x v="0"/>
    <x v="0"/>
    <x v="23"/>
    <x v="0"/>
    <n v="64"/>
    <n v="23360"/>
    <n v="7562"/>
    <n v="10619"/>
    <n v="339"/>
    <n v="13420"/>
    <n v="1366"/>
  </r>
  <r>
    <x v="0"/>
    <x v="0"/>
    <x v="11"/>
    <x v="43"/>
    <x v="0"/>
    <x v="0"/>
    <x v="1"/>
    <x v="0"/>
    <x v="0"/>
    <x v="0"/>
    <x v="24"/>
    <x v="0"/>
    <n v="68.612903225806448"/>
    <n v="24177"/>
    <n v="8189"/>
    <n v="11357"/>
    <n v="470"/>
    <n v="14481"/>
    <n v="1481"/>
  </r>
  <r>
    <x v="0"/>
    <x v="0"/>
    <x v="11"/>
    <x v="43"/>
    <x v="0"/>
    <x v="0"/>
    <x v="1"/>
    <x v="0"/>
    <x v="0"/>
    <x v="0"/>
    <x v="25"/>
    <x v="0"/>
    <n v="49"/>
    <n v="20377"/>
    <n v="4473"/>
    <n v="8557"/>
    <m/>
    <n v="8754"/>
    <m/>
  </r>
  <r>
    <x v="0"/>
    <x v="0"/>
    <x v="11"/>
    <x v="43"/>
    <x v="0"/>
    <x v="0"/>
    <x v="1"/>
    <x v="0"/>
    <x v="0"/>
    <x v="0"/>
    <x v="26"/>
    <x v="0"/>
    <n v="42.75"/>
    <n v="15585"/>
    <n v="4812"/>
    <n v="6099"/>
    <m/>
    <n v="7833"/>
    <m/>
  </r>
  <r>
    <x v="0"/>
    <x v="0"/>
    <x v="11"/>
    <x v="43"/>
    <x v="0"/>
    <x v="0"/>
    <x v="1"/>
    <x v="0"/>
    <x v="0"/>
    <x v="0"/>
    <x v="27"/>
    <x v="0"/>
    <n v="511"/>
    <n v="15554"/>
    <n v="2982"/>
    <n v="3254"/>
    <m/>
    <n v="4585"/>
    <m/>
  </r>
  <r>
    <x v="0"/>
    <x v="0"/>
    <x v="11"/>
    <x v="43"/>
    <x v="0"/>
    <x v="0"/>
    <x v="1"/>
    <x v="0"/>
    <x v="0"/>
    <x v="0"/>
    <x v="28"/>
    <x v="0"/>
    <n v="725"/>
    <n v="22151"/>
    <n v="1568"/>
    <n v="3136"/>
    <m/>
    <n v="3136"/>
    <m/>
  </r>
  <r>
    <x v="0"/>
    <x v="0"/>
    <x v="11"/>
    <x v="43"/>
    <x v="0"/>
    <x v="0"/>
    <x v="1"/>
    <x v="0"/>
    <x v="0"/>
    <x v="0"/>
    <x v="29"/>
    <x v="0"/>
    <n v="1572"/>
    <n v="47815"/>
    <n v="17520"/>
    <n v="34942"/>
    <m/>
    <n v="34942"/>
    <m/>
  </r>
  <r>
    <x v="0"/>
    <x v="0"/>
    <x v="11"/>
    <x v="43"/>
    <x v="0"/>
    <x v="0"/>
    <x v="2"/>
    <x v="0"/>
    <x v="0"/>
    <x v="0"/>
    <x v="0"/>
    <x v="0"/>
    <n v="346"/>
    <n v="126116"/>
    <n v="45352"/>
    <n v="32406"/>
    <n v="9836"/>
    <n v="59897"/>
    <n v="26483"/>
  </r>
  <r>
    <x v="0"/>
    <x v="0"/>
    <x v="11"/>
    <x v="43"/>
    <x v="0"/>
    <x v="0"/>
    <x v="2"/>
    <x v="0"/>
    <x v="0"/>
    <x v="0"/>
    <x v="1"/>
    <x v="0"/>
    <n v="360"/>
    <n v="129277"/>
    <n v="42077"/>
    <n v="33007"/>
    <n v="8986"/>
    <n v="60615"/>
    <n v="20065"/>
  </r>
  <r>
    <x v="0"/>
    <x v="0"/>
    <x v="11"/>
    <x v="43"/>
    <x v="0"/>
    <x v="0"/>
    <x v="2"/>
    <x v="0"/>
    <x v="0"/>
    <x v="0"/>
    <x v="2"/>
    <x v="0"/>
    <n v="363"/>
    <n v="130212"/>
    <n v="38825"/>
    <n v="30089"/>
    <n v="8291"/>
    <n v="55203"/>
    <n v="20767"/>
  </r>
  <r>
    <x v="0"/>
    <x v="0"/>
    <x v="11"/>
    <x v="43"/>
    <x v="0"/>
    <x v="0"/>
    <x v="2"/>
    <x v="0"/>
    <x v="0"/>
    <x v="0"/>
    <x v="3"/>
    <x v="0"/>
    <n v="398"/>
    <n v="145458"/>
    <n v="48101"/>
    <n v="41187"/>
    <n v="11796"/>
    <n v="66793"/>
    <n v="29174"/>
  </r>
  <r>
    <x v="0"/>
    <x v="0"/>
    <x v="11"/>
    <x v="43"/>
    <x v="0"/>
    <x v="0"/>
    <x v="2"/>
    <x v="0"/>
    <x v="0"/>
    <x v="0"/>
    <x v="4"/>
    <x v="0"/>
    <n v="428"/>
    <n v="153603"/>
    <n v="60615"/>
    <n v="60769"/>
    <n v="18649"/>
    <n v="83583"/>
    <n v="39982"/>
  </r>
  <r>
    <x v="0"/>
    <x v="0"/>
    <x v="11"/>
    <x v="43"/>
    <x v="0"/>
    <x v="0"/>
    <x v="2"/>
    <x v="0"/>
    <x v="0"/>
    <x v="0"/>
    <x v="5"/>
    <x v="0"/>
    <n v="431"/>
    <n v="155963"/>
    <n v="60854"/>
    <n v="57472"/>
    <n v="18391"/>
    <n v="79236"/>
    <n v="40184"/>
  </r>
  <r>
    <x v="0"/>
    <x v="0"/>
    <x v="11"/>
    <x v="43"/>
    <x v="0"/>
    <x v="0"/>
    <x v="2"/>
    <x v="0"/>
    <x v="0"/>
    <x v="0"/>
    <x v="6"/>
    <x v="0"/>
    <n v="448"/>
    <n v="163311"/>
    <n v="64587"/>
    <n v="55016"/>
    <n v="16904"/>
    <n v="81750"/>
    <n v="43183"/>
  </r>
  <r>
    <x v="0"/>
    <x v="0"/>
    <x v="11"/>
    <x v="43"/>
    <x v="0"/>
    <x v="0"/>
    <x v="2"/>
    <x v="0"/>
    <x v="0"/>
    <x v="0"/>
    <x v="7"/>
    <x v="0"/>
    <n v="443.27010384405173"/>
    <n v="160073"/>
    <n v="52392"/>
    <n v="50970"/>
    <n v="16467"/>
    <n v="68097"/>
    <n v="36354"/>
  </r>
  <r>
    <x v="0"/>
    <x v="0"/>
    <x v="11"/>
    <x v="43"/>
    <x v="0"/>
    <x v="0"/>
    <x v="2"/>
    <x v="0"/>
    <x v="0"/>
    <x v="0"/>
    <x v="8"/>
    <x v="0"/>
    <n v="323"/>
    <n v="117716"/>
    <n v="44047"/>
    <n v="39453"/>
    <n v="13268"/>
    <n v="53597"/>
    <n v="29346"/>
  </r>
  <r>
    <x v="0"/>
    <x v="0"/>
    <x v="11"/>
    <x v="43"/>
    <x v="0"/>
    <x v="0"/>
    <x v="2"/>
    <x v="0"/>
    <x v="0"/>
    <x v="0"/>
    <x v="9"/>
    <x v="0"/>
    <n v="302"/>
    <n v="110230"/>
    <n v="38501"/>
    <n v="40129"/>
    <n v="16979"/>
    <n v="49365"/>
    <n v="27269"/>
  </r>
  <r>
    <x v="0"/>
    <x v="0"/>
    <x v="11"/>
    <x v="43"/>
    <x v="0"/>
    <x v="0"/>
    <x v="2"/>
    <x v="0"/>
    <x v="0"/>
    <x v="0"/>
    <x v="10"/>
    <x v="0"/>
    <n v="313"/>
    <n v="111889"/>
    <n v="37426"/>
    <n v="34572"/>
    <n v="15025"/>
    <n v="48299"/>
    <n v="27456"/>
  </r>
  <r>
    <x v="0"/>
    <x v="0"/>
    <x v="11"/>
    <x v="43"/>
    <x v="0"/>
    <x v="0"/>
    <x v="2"/>
    <x v="0"/>
    <x v="0"/>
    <x v="0"/>
    <x v="11"/>
    <x v="0"/>
    <n v="312"/>
    <n v="113255"/>
    <n v="42986"/>
    <n v="39493"/>
    <n v="15637"/>
    <n v="51121"/>
    <n v="31943"/>
  </r>
  <r>
    <x v="0"/>
    <x v="0"/>
    <x v="11"/>
    <x v="43"/>
    <x v="0"/>
    <x v="0"/>
    <x v="2"/>
    <x v="0"/>
    <x v="0"/>
    <x v="0"/>
    <x v="12"/>
    <x v="0"/>
    <n v="315"/>
    <n v="114914"/>
    <n v="46315"/>
    <n v="39574"/>
    <n v="23175"/>
    <n v="48261"/>
    <n v="40849"/>
  </r>
  <r>
    <x v="0"/>
    <x v="0"/>
    <x v="11"/>
    <x v="43"/>
    <x v="0"/>
    <x v="0"/>
    <x v="2"/>
    <x v="0"/>
    <x v="0"/>
    <x v="0"/>
    <x v="13"/>
    <x v="0"/>
    <n v="317"/>
    <n v="115394"/>
    <n v="48176"/>
    <n v="39648"/>
    <n v="20588"/>
    <n v="51835"/>
    <n v="41080"/>
  </r>
  <r>
    <x v="0"/>
    <x v="0"/>
    <x v="11"/>
    <x v="43"/>
    <x v="0"/>
    <x v="0"/>
    <x v="2"/>
    <x v="0"/>
    <x v="0"/>
    <x v="0"/>
    <x v="14"/>
    <x v="0"/>
    <n v="315"/>
    <n v="115052"/>
    <n v="50079"/>
    <n v="39710"/>
    <n v="15513"/>
    <n v="55511"/>
    <n v="39714"/>
  </r>
  <r>
    <x v="0"/>
    <x v="0"/>
    <x v="11"/>
    <x v="43"/>
    <x v="0"/>
    <x v="0"/>
    <x v="2"/>
    <x v="0"/>
    <x v="0"/>
    <x v="0"/>
    <x v="15"/>
    <x v="0"/>
    <n v="379"/>
    <n v="119312"/>
    <n v="49271"/>
    <n v="40596"/>
    <n v="16858"/>
    <n v="56129"/>
    <n v="36269"/>
  </r>
  <r>
    <x v="0"/>
    <x v="0"/>
    <x v="11"/>
    <x v="43"/>
    <x v="0"/>
    <x v="0"/>
    <x v="2"/>
    <x v="0"/>
    <x v="0"/>
    <x v="0"/>
    <x v="16"/>
    <x v="0"/>
    <n v="281"/>
    <n v="107407"/>
    <n v="42599"/>
    <n v="31031"/>
    <n v="10197"/>
    <n v="45516"/>
    <n v="33275"/>
  </r>
  <r>
    <x v="0"/>
    <x v="0"/>
    <x v="11"/>
    <x v="43"/>
    <x v="0"/>
    <x v="0"/>
    <x v="2"/>
    <x v="0"/>
    <x v="0"/>
    <x v="0"/>
    <x v="17"/>
    <x v="0"/>
    <n v="281"/>
    <n v="102547"/>
    <n v="35285"/>
    <n v="28745"/>
    <n v="6570"/>
    <n v="40975"/>
    <n v="23796"/>
  </r>
  <r>
    <x v="0"/>
    <x v="0"/>
    <x v="11"/>
    <x v="43"/>
    <x v="0"/>
    <x v="0"/>
    <x v="2"/>
    <x v="0"/>
    <x v="0"/>
    <x v="0"/>
    <x v="18"/>
    <x v="0"/>
    <n v="307"/>
    <n v="108808"/>
    <n v="36690"/>
    <n v="28911"/>
    <n v="5722"/>
    <n v="44145"/>
    <n v="22318"/>
  </r>
  <r>
    <x v="0"/>
    <x v="0"/>
    <x v="11"/>
    <x v="43"/>
    <x v="0"/>
    <x v="0"/>
    <x v="2"/>
    <x v="0"/>
    <x v="0"/>
    <x v="0"/>
    <x v="19"/>
    <x v="0"/>
    <n v="303"/>
    <n v="108860"/>
    <n v="35267"/>
    <n v="27791"/>
    <n v="4365"/>
    <n v="47569"/>
    <n v="14911"/>
  </r>
  <r>
    <x v="0"/>
    <x v="0"/>
    <x v="11"/>
    <x v="43"/>
    <x v="0"/>
    <x v="0"/>
    <x v="2"/>
    <x v="0"/>
    <x v="0"/>
    <x v="0"/>
    <x v="20"/>
    <x v="0"/>
    <n v="354"/>
    <n v="125153"/>
    <n v="44991"/>
    <n v="39252"/>
    <n v="8964"/>
    <n v="65426"/>
    <n v="20753"/>
  </r>
  <r>
    <x v="0"/>
    <x v="0"/>
    <x v="11"/>
    <x v="43"/>
    <x v="0"/>
    <x v="0"/>
    <x v="2"/>
    <x v="0"/>
    <x v="0"/>
    <x v="0"/>
    <x v="21"/>
    <x v="0"/>
    <n v="398"/>
    <n v="133380"/>
    <n v="49332"/>
    <n v="40051"/>
    <n v="9800"/>
    <n v="68398"/>
    <n v="26171"/>
  </r>
  <r>
    <x v="0"/>
    <x v="0"/>
    <x v="11"/>
    <x v="43"/>
    <x v="0"/>
    <x v="0"/>
    <x v="2"/>
    <x v="0"/>
    <x v="0"/>
    <x v="0"/>
    <x v="22"/>
    <x v="0"/>
    <n v="398"/>
    <n v="145340"/>
    <n v="53389"/>
    <n v="48347"/>
    <n v="8795"/>
    <n v="77498"/>
    <n v="26806"/>
  </r>
  <r>
    <x v="0"/>
    <x v="0"/>
    <x v="11"/>
    <x v="43"/>
    <x v="0"/>
    <x v="0"/>
    <x v="2"/>
    <x v="0"/>
    <x v="0"/>
    <x v="0"/>
    <x v="23"/>
    <x v="0"/>
    <n v="398"/>
    <n v="145691"/>
    <n v="55192"/>
    <n v="55523"/>
    <n v="9482"/>
    <n v="86606"/>
    <n v="24301"/>
  </r>
  <r>
    <x v="0"/>
    <x v="0"/>
    <x v="11"/>
    <x v="43"/>
    <x v="0"/>
    <x v="0"/>
    <x v="2"/>
    <x v="0"/>
    <x v="0"/>
    <x v="0"/>
    <x v="24"/>
    <x v="0"/>
    <n v="426.22580645161293"/>
    <n v="150786"/>
    <n v="64221"/>
    <n v="65723"/>
    <n v="10820"/>
    <n v="101988"/>
    <n v="27467"/>
  </r>
  <r>
    <x v="0"/>
    <x v="0"/>
    <x v="11"/>
    <x v="43"/>
    <x v="0"/>
    <x v="0"/>
    <x v="2"/>
    <x v="0"/>
    <x v="0"/>
    <x v="0"/>
    <x v="25"/>
    <x v="0"/>
    <n v="430"/>
    <n v="154943"/>
    <n v="63024"/>
    <n v="68938"/>
    <n v="8541"/>
    <n v="103282"/>
    <n v="23870"/>
  </r>
  <r>
    <x v="0"/>
    <x v="0"/>
    <x v="11"/>
    <x v="43"/>
    <x v="0"/>
    <x v="0"/>
    <x v="2"/>
    <x v="0"/>
    <x v="0"/>
    <x v="0"/>
    <x v="26"/>
    <x v="0"/>
    <n v="421.58333333333331"/>
    <n v="153918"/>
    <n v="57220"/>
    <n v="61258"/>
    <n v="8661"/>
    <n v="94462"/>
    <n v="23390"/>
  </r>
  <r>
    <x v="0"/>
    <x v="0"/>
    <x v="11"/>
    <x v="43"/>
    <x v="0"/>
    <x v="0"/>
    <x v="2"/>
    <x v="0"/>
    <x v="0"/>
    <x v="0"/>
    <x v="27"/>
    <x v="0"/>
    <n v="5111.2827956989204"/>
    <n v="155472"/>
    <n v="51046"/>
    <n v="51641"/>
    <n v="11223"/>
    <n v="75504"/>
    <n v="27276"/>
  </r>
  <r>
    <x v="0"/>
    <x v="0"/>
    <x v="11"/>
    <x v="43"/>
    <x v="0"/>
    <x v="0"/>
    <x v="2"/>
    <x v="0"/>
    <x v="0"/>
    <x v="0"/>
    <x v="28"/>
    <x v="0"/>
    <n v="5401.9466073414897"/>
    <n v="164866"/>
    <n v="20210"/>
    <n v="14392"/>
    <n v="2554"/>
    <n v="22399"/>
    <n v="14798"/>
  </r>
  <r>
    <x v="0"/>
    <x v="0"/>
    <x v="11"/>
    <x v="43"/>
    <x v="0"/>
    <x v="0"/>
    <x v="2"/>
    <x v="0"/>
    <x v="0"/>
    <x v="0"/>
    <x v="29"/>
    <x v="0"/>
    <n v="7589.4423963133604"/>
    <n v="230804"/>
    <n v="47383"/>
    <n v="61343"/>
    <n v="3157"/>
    <n v="91047"/>
    <n v="7132"/>
  </r>
  <r>
    <x v="0"/>
    <x v="0"/>
    <x v="11"/>
    <x v="43"/>
    <x v="0"/>
    <x v="0"/>
    <x v="3"/>
    <x v="0"/>
    <x v="0"/>
    <x v="0"/>
    <x v="0"/>
    <x v="0"/>
    <n v="221"/>
    <n v="78262"/>
    <n v="23192"/>
    <n v="28793"/>
    <n v="3418"/>
    <n v="53812"/>
    <n v="6419"/>
  </r>
  <r>
    <x v="0"/>
    <x v="0"/>
    <x v="11"/>
    <x v="43"/>
    <x v="0"/>
    <x v="0"/>
    <x v="3"/>
    <x v="0"/>
    <x v="0"/>
    <x v="0"/>
    <x v="1"/>
    <x v="0"/>
    <n v="225"/>
    <n v="81235"/>
    <n v="19708"/>
    <n v="26683"/>
    <n v="1743"/>
    <n v="40687"/>
    <n v="4175"/>
  </r>
  <r>
    <x v="0"/>
    <x v="0"/>
    <x v="11"/>
    <x v="43"/>
    <x v="0"/>
    <x v="0"/>
    <x v="3"/>
    <x v="0"/>
    <x v="0"/>
    <x v="0"/>
    <x v="2"/>
    <x v="0"/>
    <n v="224"/>
    <n v="81574"/>
    <n v="19791"/>
    <n v="21504"/>
    <n v="2919"/>
    <n v="35445"/>
    <n v="7863"/>
  </r>
  <r>
    <x v="0"/>
    <x v="0"/>
    <x v="11"/>
    <x v="43"/>
    <x v="0"/>
    <x v="0"/>
    <x v="3"/>
    <x v="0"/>
    <x v="0"/>
    <x v="0"/>
    <x v="3"/>
    <x v="0"/>
    <n v="262"/>
    <n v="94572"/>
    <n v="31754"/>
    <n v="29382"/>
    <n v="8502"/>
    <n v="54100"/>
    <n v="17249"/>
  </r>
  <r>
    <x v="0"/>
    <x v="0"/>
    <x v="11"/>
    <x v="43"/>
    <x v="0"/>
    <x v="0"/>
    <x v="3"/>
    <x v="0"/>
    <x v="0"/>
    <x v="0"/>
    <x v="4"/>
    <x v="0"/>
    <n v="268"/>
    <n v="96780"/>
    <n v="39850"/>
    <n v="41351"/>
    <n v="13932"/>
    <n v="68904"/>
    <n v="24273"/>
  </r>
  <r>
    <x v="0"/>
    <x v="0"/>
    <x v="11"/>
    <x v="43"/>
    <x v="0"/>
    <x v="0"/>
    <x v="3"/>
    <x v="0"/>
    <x v="0"/>
    <x v="0"/>
    <x v="5"/>
    <x v="0"/>
    <n v="199"/>
    <n v="72635"/>
    <n v="33164"/>
    <n v="31060"/>
    <n v="15784"/>
    <n v="44366"/>
    <n v="27525"/>
  </r>
  <r>
    <x v="0"/>
    <x v="0"/>
    <x v="11"/>
    <x v="43"/>
    <x v="0"/>
    <x v="0"/>
    <x v="3"/>
    <x v="0"/>
    <x v="0"/>
    <x v="0"/>
    <x v="6"/>
    <x v="0"/>
    <n v="229"/>
    <n v="83221"/>
    <n v="36854"/>
    <n v="47630"/>
    <n v="17568"/>
    <n v="54432"/>
    <n v="26501"/>
  </r>
  <r>
    <x v="0"/>
    <x v="0"/>
    <x v="11"/>
    <x v="43"/>
    <x v="0"/>
    <x v="0"/>
    <x v="3"/>
    <x v="0"/>
    <x v="0"/>
    <x v="0"/>
    <x v="7"/>
    <x v="0"/>
    <n v="250.00109309528145"/>
    <n v="90280"/>
    <n v="36709"/>
    <n v="49436"/>
    <n v="16842"/>
    <n v="54801"/>
    <n v="25340"/>
  </r>
  <r>
    <x v="0"/>
    <x v="0"/>
    <x v="11"/>
    <x v="43"/>
    <x v="0"/>
    <x v="0"/>
    <x v="3"/>
    <x v="0"/>
    <x v="0"/>
    <x v="0"/>
    <x v="8"/>
    <x v="0"/>
    <n v="344"/>
    <n v="111738"/>
    <n v="36961"/>
    <n v="54401"/>
    <n v="17146"/>
    <n v="57289"/>
    <n v="24019"/>
  </r>
  <r>
    <x v="0"/>
    <x v="0"/>
    <x v="11"/>
    <x v="43"/>
    <x v="0"/>
    <x v="0"/>
    <x v="3"/>
    <x v="0"/>
    <x v="0"/>
    <x v="0"/>
    <x v="9"/>
    <x v="0"/>
    <n v="364"/>
    <n v="129840"/>
    <n v="45135"/>
    <n v="65705"/>
    <n v="17666"/>
    <n v="73169"/>
    <n v="24618"/>
  </r>
  <r>
    <x v="0"/>
    <x v="0"/>
    <x v="11"/>
    <x v="43"/>
    <x v="0"/>
    <x v="0"/>
    <x v="3"/>
    <x v="0"/>
    <x v="0"/>
    <x v="0"/>
    <x v="10"/>
    <x v="0"/>
    <n v="418"/>
    <n v="137820"/>
    <n v="44359"/>
    <n v="67778"/>
    <n v="14821"/>
    <n v="79268"/>
    <n v="21987"/>
  </r>
  <r>
    <x v="0"/>
    <x v="0"/>
    <x v="11"/>
    <x v="43"/>
    <x v="0"/>
    <x v="0"/>
    <x v="3"/>
    <x v="0"/>
    <x v="0"/>
    <x v="0"/>
    <x v="11"/>
    <x v="0"/>
    <n v="373"/>
    <n v="145240"/>
    <n v="46727"/>
    <n v="64986"/>
    <n v="14091"/>
    <n v="87935"/>
    <n v="25942"/>
  </r>
  <r>
    <x v="0"/>
    <x v="0"/>
    <x v="11"/>
    <x v="43"/>
    <x v="0"/>
    <x v="0"/>
    <x v="3"/>
    <x v="0"/>
    <x v="0"/>
    <x v="0"/>
    <x v="12"/>
    <x v="0"/>
    <n v="396"/>
    <n v="140268"/>
    <n v="50216"/>
    <n v="60119"/>
    <n v="16778"/>
    <n v="80495"/>
    <n v="25796"/>
  </r>
  <r>
    <x v="0"/>
    <x v="0"/>
    <x v="11"/>
    <x v="43"/>
    <x v="0"/>
    <x v="0"/>
    <x v="3"/>
    <x v="0"/>
    <x v="0"/>
    <x v="0"/>
    <x v="13"/>
    <x v="0"/>
    <n v="315"/>
    <n v="131508"/>
    <n v="46181"/>
    <n v="53077"/>
    <n v="8718"/>
    <n v="80776"/>
    <n v="17209"/>
  </r>
  <r>
    <x v="0"/>
    <x v="0"/>
    <x v="11"/>
    <x v="43"/>
    <x v="0"/>
    <x v="0"/>
    <x v="3"/>
    <x v="0"/>
    <x v="0"/>
    <x v="0"/>
    <x v="14"/>
    <x v="0"/>
    <n v="309"/>
    <n v="102602"/>
    <n v="47648"/>
    <n v="35907"/>
    <n v="5825"/>
    <n v="79082"/>
    <n v="18673"/>
  </r>
  <r>
    <x v="0"/>
    <x v="0"/>
    <x v="11"/>
    <x v="43"/>
    <x v="0"/>
    <x v="0"/>
    <x v="3"/>
    <x v="0"/>
    <x v="0"/>
    <x v="0"/>
    <x v="15"/>
    <x v="0"/>
    <n v="309"/>
    <n v="111716"/>
    <n v="43273"/>
    <n v="44947"/>
    <n v="6295"/>
    <n v="76806"/>
    <n v="16769"/>
  </r>
  <r>
    <x v="0"/>
    <x v="0"/>
    <x v="11"/>
    <x v="43"/>
    <x v="0"/>
    <x v="0"/>
    <x v="3"/>
    <x v="0"/>
    <x v="0"/>
    <x v="0"/>
    <x v="16"/>
    <x v="0"/>
    <n v="328"/>
    <n v="115302"/>
    <n v="45863"/>
    <n v="45565"/>
    <n v="5474"/>
    <n v="83022"/>
    <n v="14306"/>
  </r>
  <r>
    <x v="0"/>
    <x v="0"/>
    <x v="11"/>
    <x v="43"/>
    <x v="0"/>
    <x v="0"/>
    <x v="3"/>
    <x v="0"/>
    <x v="0"/>
    <x v="0"/>
    <x v="17"/>
    <x v="0"/>
    <n v="325"/>
    <n v="119443"/>
    <n v="42714"/>
    <n v="44614"/>
    <n v="3885"/>
    <n v="80766"/>
    <n v="10254"/>
  </r>
  <r>
    <x v="0"/>
    <x v="0"/>
    <x v="11"/>
    <x v="43"/>
    <x v="0"/>
    <x v="0"/>
    <x v="3"/>
    <x v="0"/>
    <x v="0"/>
    <x v="0"/>
    <x v="18"/>
    <x v="0"/>
    <n v="369"/>
    <n v="133416"/>
    <n v="51203"/>
    <n v="55864"/>
    <n v="3840"/>
    <n v="99279"/>
    <n v="9135"/>
  </r>
  <r>
    <x v="0"/>
    <x v="0"/>
    <x v="11"/>
    <x v="43"/>
    <x v="0"/>
    <x v="0"/>
    <x v="3"/>
    <x v="0"/>
    <x v="0"/>
    <x v="0"/>
    <x v="19"/>
    <x v="0"/>
    <n v="377"/>
    <n v="135465"/>
    <n v="52301"/>
    <n v="60831"/>
    <n v="1951"/>
    <n v="103491"/>
    <n v="5469"/>
  </r>
  <r>
    <x v="0"/>
    <x v="0"/>
    <x v="11"/>
    <x v="43"/>
    <x v="0"/>
    <x v="0"/>
    <x v="3"/>
    <x v="0"/>
    <x v="0"/>
    <x v="0"/>
    <x v="20"/>
    <x v="0"/>
    <n v="376"/>
    <n v="137650"/>
    <n v="52890"/>
    <n v="65439"/>
    <n v="1658"/>
    <n v="107537"/>
    <n v="3939"/>
  </r>
  <r>
    <x v="0"/>
    <x v="0"/>
    <x v="11"/>
    <x v="43"/>
    <x v="0"/>
    <x v="0"/>
    <x v="3"/>
    <x v="0"/>
    <x v="0"/>
    <x v="0"/>
    <x v="21"/>
    <x v="0"/>
    <n v="410"/>
    <n v="143244"/>
    <n v="58392"/>
    <n v="69845"/>
    <n v="1546"/>
    <n v="120568"/>
    <n v="4717"/>
  </r>
  <r>
    <x v="0"/>
    <x v="0"/>
    <x v="11"/>
    <x v="43"/>
    <x v="0"/>
    <x v="0"/>
    <x v="3"/>
    <x v="0"/>
    <x v="0"/>
    <x v="0"/>
    <x v="22"/>
    <x v="0"/>
    <n v="418"/>
    <n v="151048"/>
    <n v="67056"/>
    <n v="64791"/>
    <n v="1164"/>
    <n v="134604"/>
    <n v="5592"/>
  </r>
  <r>
    <x v="0"/>
    <x v="0"/>
    <x v="11"/>
    <x v="43"/>
    <x v="0"/>
    <x v="0"/>
    <x v="3"/>
    <x v="0"/>
    <x v="0"/>
    <x v="0"/>
    <x v="23"/>
    <x v="0"/>
    <n v="418"/>
    <n v="152558"/>
    <n v="68615"/>
    <n v="70690"/>
    <n v="9667"/>
    <n v="122858"/>
    <n v="16134"/>
  </r>
  <r>
    <x v="0"/>
    <x v="0"/>
    <x v="11"/>
    <x v="43"/>
    <x v="0"/>
    <x v="0"/>
    <x v="3"/>
    <x v="0"/>
    <x v="0"/>
    <x v="0"/>
    <x v="24"/>
    <x v="0"/>
    <n v="450"/>
    <n v="158006"/>
    <n v="65807"/>
    <n v="77709"/>
    <n v="8295"/>
    <n v="116250"/>
    <n v="17282"/>
  </r>
  <r>
    <x v="0"/>
    <x v="0"/>
    <x v="11"/>
    <x v="43"/>
    <x v="0"/>
    <x v="0"/>
    <x v="3"/>
    <x v="0"/>
    <x v="0"/>
    <x v="0"/>
    <x v="25"/>
    <x v="0"/>
    <n v="425.25806451612902"/>
    <n v="160531"/>
    <n v="66643"/>
    <n v="79178"/>
    <n v="13459"/>
    <n v="115852"/>
    <n v="18018"/>
  </r>
  <r>
    <x v="0"/>
    <x v="0"/>
    <x v="11"/>
    <x v="43"/>
    <x v="0"/>
    <x v="0"/>
    <x v="3"/>
    <x v="0"/>
    <x v="0"/>
    <x v="0"/>
    <x v="26"/>
    <x v="0"/>
    <n v="419.83333333333331"/>
    <n v="153262"/>
    <n v="68479"/>
    <n v="86737"/>
    <n v="5971"/>
    <n v="124296"/>
    <n v="11738"/>
  </r>
  <r>
    <x v="0"/>
    <x v="0"/>
    <x v="11"/>
    <x v="43"/>
    <x v="0"/>
    <x v="0"/>
    <x v="3"/>
    <x v="0"/>
    <x v="0"/>
    <x v="0"/>
    <x v="27"/>
    <x v="0"/>
    <n v="4893.4666666666699"/>
    <n v="148848"/>
    <n v="61399"/>
    <n v="82886"/>
    <n v="1919"/>
    <n v="110631"/>
    <n v="8704"/>
  </r>
  <r>
    <x v="0"/>
    <x v="0"/>
    <x v="11"/>
    <x v="43"/>
    <x v="0"/>
    <x v="0"/>
    <x v="3"/>
    <x v="0"/>
    <x v="0"/>
    <x v="0"/>
    <x v="28"/>
    <x v="0"/>
    <n v="5631.0021505376299"/>
    <n v="171826"/>
    <n v="28545"/>
    <n v="45150"/>
    <n v="694"/>
    <n v="52568"/>
    <n v="3680"/>
  </r>
  <r>
    <x v="0"/>
    <x v="0"/>
    <x v="11"/>
    <x v="43"/>
    <x v="0"/>
    <x v="0"/>
    <x v="3"/>
    <x v="0"/>
    <x v="0"/>
    <x v="0"/>
    <x v="29"/>
    <x v="0"/>
    <n v="8040"/>
    <n v="244550"/>
    <n v="76200"/>
    <n v="136830"/>
    <n v="1218"/>
    <n v="161907"/>
    <n v="3750"/>
  </r>
  <r>
    <x v="0"/>
    <x v="0"/>
    <x v="11"/>
    <x v="43"/>
    <x v="0"/>
    <x v="0"/>
    <x v="4"/>
    <x v="0"/>
    <x v="0"/>
    <x v="0"/>
    <x v="1"/>
    <x v="0"/>
    <n v="215"/>
    <n v="78475"/>
    <n v="20267"/>
    <n v="18826"/>
    <n v="2949"/>
    <n v="34148"/>
    <n v="5142"/>
  </r>
  <r>
    <x v="0"/>
    <x v="0"/>
    <x v="11"/>
    <x v="43"/>
    <x v="0"/>
    <x v="0"/>
    <x v="4"/>
    <x v="0"/>
    <x v="0"/>
    <x v="0"/>
    <x v="2"/>
    <x v="0"/>
    <n v="215"/>
    <n v="78475"/>
    <n v="18385"/>
    <n v="16015"/>
    <n v="2432"/>
    <n v="29527"/>
    <n v="4428"/>
  </r>
  <r>
    <x v="0"/>
    <x v="0"/>
    <x v="11"/>
    <x v="43"/>
    <x v="0"/>
    <x v="0"/>
    <x v="4"/>
    <x v="0"/>
    <x v="0"/>
    <x v="0"/>
    <x v="3"/>
    <x v="0"/>
    <n v="240"/>
    <n v="87326"/>
    <n v="28934"/>
    <n v="23990"/>
    <n v="5015"/>
    <n v="44746"/>
    <n v="11468"/>
  </r>
  <r>
    <x v="0"/>
    <x v="0"/>
    <x v="11"/>
    <x v="43"/>
    <x v="0"/>
    <x v="0"/>
    <x v="4"/>
    <x v="0"/>
    <x v="0"/>
    <x v="0"/>
    <x v="4"/>
    <x v="0"/>
    <n v="240"/>
    <n v="87595"/>
    <n v="56097"/>
    <n v="16850"/>
    <n v="28271"/>
    <n v="28602"/>
    <n v="74702"/>
  </r>
  <r>
    <x v="0"/>
    <x v="0"/>
    <x v="11"/>
    <x v="43"/>
    <x v="0"/>
    <x v="0"/>
    <x v="4"/>
    <x v="0"/>
    <x v="0"/>
    <x v="0"/>
    <x v="5"/>
    <x v="0"/>
    <n v="310"/>
    <n v="113150"/>
    <n v="32279"/>
    <n v="27092"/>
    <n v="6968"/>
    <n v="52942"/>
    <n v="15900"/>
  </r>
  <r>
    <x v="0"/>
    <x v="0"/>
    <x v="11"/>
    <x v="43"/>
    <x v="0"/>
    <x v="0"/>
    <x v="4"/>
    <x v="0"/>
    <x v="0"/>
    <x v="0"/>
    <x v="6"/>
    <x v="0"/>
    <n v="322"/>
    <n v="114626"/>
    <n v="36231"/>
    <n v="26571"/>
    <n v="8809"/>
    <n v="54243"/>
    <n v="21327"/>
  </r>
  <r>
    <x v="0"/>
    <x v="0"/>
    <x v="11"/>
    <x v="43"/>
    <x v="0"/>
    <x v="0"/>
    <x v="4"/>
    <x v="0"/>
    <x v="0"/>
    <x v="0"/>
    <x v="7"/>
    <x v="0"/>
    <n v="338.17161595919112"/>
    <n v="122120"/>
    <n v="30103"/>
    <n v="22481"/>
    <n v="7398"/>
    <n v="43272"/>
    <n v="20088"/>
  </r>
  <r>
    <x v="0"/>
    <x v="0"/>
    <x v="11"/>
    <x v="43"/>
    <x v="0"/>
    <x v="0"/>
    <x v="4"/>
    <x v="0"/>
    <x v="0"/>
    <x v="0"/>
    <x v="8"/>
    <x v="0"/>
    <n v="423"/>
    <n v="155365"/>
    <n v="30566"/>
    <n v="26709"/>
    <n v="7778"/>
    <n v="49420"/>
    <n v="18277"/>
  </r>
  <r>
    <x v="0"/>
    <x v="0"/>
    <x v="11"/>
    <x v="43"/>
    <x v="0"/>
    <x v="0"/>
    <x v="4"/>
    <x v="0"/>
    <x v="0"/>
    <x v="0"/>
    <x v="9"/>
    <x v="0"/>
    <n v="423"/>
    <n v="154395"/>
    <n v="31978"/>
    <n v="27959"/>
    <n v="9057"/>
    <n v="52282"/>
    <n v="22160"/>
  </r>
  <r>
    <x v="0"/>
    <x v="0"/>
    <x v="11"/>
    <x v="43"/>
    <x v="0"/>
    <x v="0"/>
    <x v="4"/>
    <x v="0"/>
    <x v="0"/>
    <x v="0"/>
    <x v="10"/>
    <x v="0"/>
    <n v="433"/>
    <n v="155306"/>
    <n v="33749"/>
    <n v="26533"/>
    <n v="7822"/>
    <n v="55095"/>
    <n v="17990"/>
  </r>
  <r>
    <x v="0"/>
    <x v="0"/>
    <x v="11"/>
    <x v="43"/>
    <x v="0"/>
    <x v="0"/>
    <x v="4"/>
    <x v="0"/>
    <x v="0"/>
    <x v="0"/>
    <x v="11"/>
    <x v="0"/>
    <n v="438"/>
    <n v="166677"/>
    <n v="43567"/>
    <n v="38227"/>
    <n v="10369"/>
    <n v="72980"/>
    <n v="26729"/>
  </r>
  <r>
    <x v="0"/>
    <x v="0"/>
    <x v="11"/>
    <x v="43"/>
    <x v="0"/>
    <x v="0"/>
    <x v="4"/>
    <x v="0"/>
    <x v="0"/>
    <x v="0"/>
    <x v="12"/>
    <x v="0"/>
    <n v="438"/>
    <n v="160469"/>
    <n v="46499"/>
    <n v="40530"/>
    <n v="12032"/>
    <n v="72023"/>
    <n v="25270"/>
  </r>
  <r>
    <x v="0"/>
    <x v="0"/>
    <x v="11"/>
    <x v="43"/>
    <x v="0"/>
    <x v="0"/>
    <x v="4"/>
    <x v="0"/>
    <x v="0"/>
    <x v="0"/>
    <x v="13"/>
    <x v="0"/>
    <n v="440"/>
    <n v="160980"/>
    <n v="47778"/>
    <n v="40676"/>
    <n v="14108"/>
    <n v="74067"/>
    <n v="23523"/>
  </r>
  <r>
    <x v="0"/>
    <x v="0"/>
    <x v="11"/>
    <x v="43"/>
    <x v="0"/>
    <x v="0"/>
    <x v="4"/>
    <x v="0"/>
    <x v="0"/>
    <x v="0"/>
    <x v="14"/>
    <x v="0"/>
    <n v="431"/>
    <n v="158559"/>
    <n v="49315"/>
    <n v="38199"/>
    <n v="8323"/>
    <n v="77687"/>
    <n v="19105"/>
  </r>
  <r>
    <x v="0"/>
    <x v="0"/>
    <x v="11"/>
    <x v="43"/>
    <x v="0"/>
    <x v="0"/>
    <x v="4"/>
    <x v="0"/>
    <x v="0"/>
    <x v="0"/>
    <x v="15"/>
    <x v="0"/>
    <n v="498"/>
    <n v="161969"/>
    <n v="42769"/>
    <n v="32439"/>
    <n v="6906"/>
    <n v="69598"/>
    <n v="12467"/>
  </r>
  <r>
    <x v="0"/>
    <x v="0"/>
    <x v="11"/>
    <x v="43"/>
    <x v="0"/>
    <x v="0"/>
    <x v="4"/>
    <x v="0"/>
    <x v="0"/>
    <x v="0"/>
    <x v="16"/>
    <x v="0"/>
    <n v="648"/>
    <n v="226001"/>
    <n v="69310"/>
    <n v="60477"/>
    <n v="12850"/>
    <n v="110052"/>
    <n v="28302"/>
  </r>
  <r>
    <x v="0"/>
    <x v="0"/>
    <x v="11"/>
    <x v="43"/>
    <x v="0"/>
    <x v="0"/>
    <x v="4"/>
    <x v="0"/>
    <x v="0"/>
    <x v="0"/>
    <x v="17"/>
    <x v="0"/>
    <n v="650"/>
    <n v="236358"/>
    <n v="67108"/>
    <n v="68142"/>
    <n v="9678"/>
    <n v="113835"/>
    <n v="22958"/>
  </r>
  <r>
    <x v="0"/>
    <x v="0"/>
    <x v="11"/>
    <x v="43"/>
    <x v="0"/>
    <x v="0"/>
    <x v="4"/>
    <x v="0"/>
    <x v="0"/>
    <x v="0"/>
    <x v="18"/>
    <x v="0"/>
    <n v="702"/>
    <n v="251763"/>
    <n v="77631"/>
    <n v="85483"/>
    <n v="7991"/>
    <n v="142087"/>
    <n v="17528"/>
  </r>
  <r>
    <x v="0"/>
    <x v="0"/>
    <x v="11"/>
    <x v="43"/>
    <x v="0"/>
    <x v="0"/>
    <x v="4"/>
    <x v="0"/>
    <x v="0"/>
    <x v="0"/>
    <x v="19"/>
    <x v="0"/>
    <n v="863"/>
    <n v="283554"/>
    <n v="101078"/>
    <n v="113825"/>
    <n v="9011"/>
    <n v="187081"/>
    <n v="19893"/>
  </r>
  <r>
    <x v="0"/>
    <x v="0"/>
    <x v="11"/>
    <x v="43"/>
    <x v="0"/>
    <x v="0"/>
    <x v="4"/>
    <x v="0"/>
    <x v="0"/>
    <x v="0"/>
    <x v="20"/>
    <x v="0"/>
    <n v="875"/>
    <n v="318658"/>
    <n v="109089"/>
    <n v="122605"/>
    <n v="16304"/>
    <n v="178549"/>
    <n v="37640"/>
  </r>
  <r>
    <x v="0"/>
    <x v="0"/>
    <x v="11"/>
    <x v="43"/>
    <x v="0"/>
    <x v="0"/>
    <x v="4"/>
    <x v="0"/>
    <x v="0"/>
    <x v="0"/>
    <x v="21"/>
    <x v="0"/>
    <n v="940"/>
    <n v="328999"/>
    <n v="112055"/>
    <n v="138269"/>
    <n v="16558"/>
    <n v="206043"/>
    <n v="35729"/>
  </r>
  <r>
    <x v="0"/>
    <x v="0"/>
    <x v="11"/>
    <x v="43"/>
    <x v="0"/>
    <x v="0"/>
    <x v="4"/>
    <x v="0"/>
    <x v="0"/>
    <x v="0"/>
    <x v="22"/>
    <x v="0"/>
    <n v="956"/>
    <n v="347516"/>
    <n v="124599"/>
    <n v="159875"/>
    <n v="22058"/>
    <n v="225880"/>
    <n v="45780"/>
  </r>
  <r>
    <x v="0"/>
    <x v="0"/>
    <x v="11"/>
    <x v="43"/>
    <x v="0"/>
    <x v="0"/>
    <x v="4"/>
    <x v="0"/>
    <x v="0"/>
    <x v="0"/>
    <x v="23"/>
    <x v="0"/>
    <n v="960"/>
    <n v="349001"/>
    <n v="157301"/>
    <n v="206229"/>
    <n v="21694"/>
    <n v="273189"/>
    <n v="54757"/>
  </r>
  <r>
    <x v="0"/>
    <x v="0"/>
    <x v="11"/>
    <x v="43"/>
    <x v="0"/>
    <x v="0"/>
    <x v="4"/>
    <x v="0"/>
    <x v="0"/>
    <x v="0"/>
    <x v="24"/>
    <x v="0"/>
    <n v="977"/>
    <n v="353274"/>
    <n v="169096"/>
    <n v="234857"/>
    <n v="28088"/>
    <n v="294217"/>
    <n v="60444"/>
  </r>
  <r>
    <x v="0"/>
    <x v="0"/>
    <x v="11"/>
    <x v="43"/>
    <x v="0"/>
    <x v="0"/>
    <x v="4"/>
    <x v="0"/>
    <x v="0"/>
    <x v="0"/>
    <x v="25"/>
    <x v="0"/>
    <n v="975"/>
    <n v="356258"/>
    <n v="181334"/>
    <n v="274827"/>
    <n v="19533"/>
    <n v="329319"/>
    <n v="48742"/>
  </r>
  <r>
    <x v="0"/>
    <x v="0"/>
    <x v="11"/>
    <x v="43"/>
    <x v="0"/>
    <x v="0"/>
    <x v="4"/>
    <x v="0"/>
    <x v="0"/>
    <x v="0"/>
    <x v="26"/>
    <x v="0"/>
    <n v="972.08333333333337"/>
    <n v="354778"/>
    <n v="174609"/>
    <n v="270264"/>
    <n v="15452"/>
    <n v="322128"/>
    <n v="39698"/>
  </r>
  <r>
    <x v="0"/>
    <x v="0"/>
    <x v="11"/>
    <x v="43"/>
    <x v="0"/>
    <x v="0"/>
    <x v="4"/>
    <x v="0"/>
    <x v="0"/>
    <x v="0"/>
    <x v="27"/>
    <x v="0"/>
    <n v="13313.8516129032"/>
    <n v="404962"/>
    <n v="179201"/>
    <n v="268855"/>
    <n v="9160"/>
    <n v="325412"/>
    <n v="36362"/>
  </r>
  <r>
    <x v="0"/>
    <x v="0"/>
    <x v="11"/>
    <x v="43"/>
    <x v="0"/>
    <x v="0"/>
    <x v="4"/>
    <x v="0"/>
    <x v="0"/>
    <x v="0"/>
    <x v="28"/>
    <x v="0"/>
    <n v="12979.111827957"/>
    <n v="395752"/>
    <n v="65406"/>
    <n v="105795"/>
    <n v="1608"/>
    <n v="128441"/>
    <n v="7048"/>
  </r>
  <r>
    <x v="0"/>
    <x v="0"/>
    <x v="11"/>
    <x v="43"/>
    <x v="0"/>
    <x v="0"/>
    <x v="4"/>
    <x v="0"/>
    <x v="0"/>
    <x v="0"/>
    <x v="29"/>
    <x v="0"/>
    <n v="10910.0479262673"/>
    <n v="331954"/>
    <n v="93779"/>
    <n v="177532"/>
    <n v="298"/>
    <n v="182854"/>
    <n v="304"/>
  </r>
  <r>
    <x v="0"/>
    <x v="0"/>
    <x v="11"/>
    <x v="44"/>
    <x v="1"/>
    <x v="1"/>
    <x v="1"/>
    <x v="1"/>
    <x v="0"/>
    <x v="0"/>
    <x v="26"/>
    <x v="0"/>
    <n v="123.66666666666667"/>
    <n v="45140"/>
    <n v="29625"/>
    <n v="56897"/>
    <m/>
    <n v="59268"/>
    <m/>
  </r>
  <r>
    <x v="0"/>
    <x v="0"/>
    <x v="11"/>
    <x v="44"/>
    <x v="1"/>
    <x v="1"/>
    <x v="1"/>
    <x v="1"/>
    <x v="0"/>
    <x v="0"/>
    <x v="27"/>
    <x v="0"/>
    <n v="1116"/>
    <n v="33976"/>
    <n v="18417"/>
    <n v="36795"/>
    <m/>
    <n v="36795"/>
    <m/>
  </r>
  <r>
    <x v="0"/>
    <x v="0"/>
    <x v="11"/>
    <x v="44"/>
    <x v="1"/>
    <x v="1"/>
    <x v="2"/>
    <x v="1"/>
    <x v="0"/>
    <x v="0"/>
    <x v="26"/>
    <x v="0"/>
    <n v="126"/>
    <n v="42084"/>
    <n v="23225"/>
    <n v="20576"/>
    <n v="281"/>
    <n v="39653"/>
    <n v="3908"/>
  </r>
  <r>
    <x v="0"/>
    <x v="0"/>
    <x v="11"/>
    <x v="44"/>
    <x v="1"/>
    <x v="1"/>
    <x v="2"/>
    <x v="1"/>
    <x v="0"/>
    <x v="0"/>
    <x v="27"/>
    <x v="0"/>
    <n v="1512"/>
    <n v="45990"/>
    <n v="21093"/>
    <n v="9035"/>
    <n v="219"/>
    <n v="40124"/>
    <n v="3293"/>
  </r>
  <r>
    <x v="0"/>
    <x v="0"/>
    <x v="11"/>
    <x v="44"/>
    <x v="1"/>
    <x v="1"/>
    <x v="3"/>
    <x v="1"/>
    <x v="0"/>
    <x v="0"/>
    <x v="26"/>
    <x v="0"/>
    <n v="1588.25"/>
    <n v="579878"/>
    <n v="263462"/>
    <n v="398661"/>
    <n v="3106"/>
    <n v="446537"/>
    <n v="5443"/>
  </r>
  <r>
    <x v="0"/>
    <x v="0"/>
    <x v="11"/>
    <x v="44"/>
    <x v="1"/>
    <x v="1"/>
    <x v="3"/>
    <x v="1"/>
    <x v="0"/>
    <x v="0"/>
    <x v="27"/>
    <x v="0"/>
    <n v="19877.150537634399"/>
    <n v="604692"/>
    <n v="241680"/>
    <n v="325920"/>
    <n v="1438"/>
    <n v="387072"/>
    <n v="2386"/>
  </r>
  <r>
    <x v="0"/>
    <x v="0"/>
    <x v="11"/>
    <x v="44"/>
    <x v="1"/>
    <x v="1"/>
    <x v="4"/>
    <x v="1"/>
    <x v="0"/>
    <x v="0"/>
    <x v="26"/>
    <x v="0"/>
    <n v="257"/>
    <n v="54484"/>
    <n v="32508"/>
    <n v="13584"/>
    <n v="3746"/>
    <n v="25685"/>
    <n v="14653"/>
  </r>
  <r>
    <x v="0"/>
    <x v="0"/>
    <x v="11"/>
    <x v="44"/>
    <x v="1"/>
    <x v="1"/>
    <x v="4"/>
    <x v="1"/>
    <x v="0"/>
    <x v="0"/>
    <x v="27"/>
    <x v="0"/>
    <n v="3084"/>
    <n v="93805"/>
    <n v="45058"/>
    <n v="15545"/>
    <n v="4974"/>
    <n v="33698"/>
    <n v="19367"/>
  </r>
  <r>
    <x v="0"/>
    <x v="0"/>
    <x v="12"/>
    <x v="45"/>
    <x v="0"/>
    <x v="2"/>
    <x v="0"/>
    <x v="5"/>
    <x v="0"/>
    <x v="0"/>
    <x v="0"/>
    <x v="0"/>
    <n v="1314"/>
    <n v="482111"/>
    <n v="121030"/>
    <n v="118956"/>
    <n v="6314"/>
    <n v="208606"/>
    <n v="20539"/>
  </r>
  <r>
    <x v="0"/>
    <x v="0"/>
    <x v="12"/>
    <x v="45"/>
    <x v="0"/>
    <x v="2"/>
    <x v="0"/>
    <x v="5"/>
    <x v="0"/>
    <x v="0"/>
    <x v="1"/>
    <x v="0"/>
    <n v="1314"/>
    <n v="479610"/>
    <n v="123219"/>
    <n v="137242"/>
    <n v="7085"/>
    <n v="203128"/>
    <n v="29632"/>
  </r>
  <r>
    <x v="0"/>
    <x v="0"/>
    <x v="12"/>
    <x v="45"/>
    <x v="0"/>
    <x v="2"/>
    <x v="0"/>
    <x v="5"/>
    <x v="0"/>
    <x v="0"/>
    <x v="2"/>
    <x v="0"/>
    <n v="1314"/>
    <n v="480223"/>
    <n v="86502"/>
    <n v="129083"/>
    <n v="4926"/>
    <n v="164158"/>
    <n v="15800"/>
  </r>
  <r>
    <x v="0"/>
    <x v="0"/>
    <x v="12"/>
    <x v="45"/>
    <x v="0"/>
    <x v="2"/>
    <x v="0"/>
    <x v="5"/>
    <x v="0"/>
    <x v="0"/>
    <x v="3"/>
    <x v="0"/>
    <n v="371"/>
    <n v="160218"/>
    <n v="21810"/>
    <n v="33745"/>
    <n v="1313"/>
    <n v="46220"/>
    <n v="2083"/>
  </r>
  <r>
    <x v="0"/>
    <x v="0"/>
    <x v="12"/>
    <x v="45"/>
    <x v="0"/>
    <x v="2"/>
    <x v="0"/>
    <x v="5"/>
    <x v="0"/>
    <x v="0"/>
    <x v="4"/>
    <x v="0"/>
    <n v="406"/>
    <n v="148596"/>
    <n v="30354"/>
    <n v="42566"/>
    <n v="3940"/>
    <n v="63001"/>
    <n v="5133"/>
  </r>
  <r>
    <x v="0"/>
    <x v="0"/>
    <x v="12"/>
    <x v="45"/>
    <x v="0"/>
    <x v="2"/>
    <x v="0"/>
    <x v="5"/>
    <x v="0"/>
    <x v="0"/>
    <x v="5"/>
    <x v="0"/>
    <n v="406"/>
    <n v="148190"/>
    <n v="31294"/>
    <n v="40311"/>
    <n v="2511"/>
    <n v="61082"/>
    <n v="5082"/>
  </r>
  <r>
    <x v="0"/>
    <x v="0"/>
    <x v="12"/>
    <x v="45"/>
    <x v="0"/>
    <x v="2"/>
    <x v="0"/>
    <x v="5"/>
    <x v="0"/>
    <x v="0"/>
    <x v="8"/>
    <x v="0"/>
    <n v="454"/>
    <n v="152090"/>
    <n v="19473.357142857145"/>
    <n v="34131.071428571428"/>
    <n v="5626.3571428571431"/>
    <n v="54755.642857142862"/>
    <n v="9663.7142857142844"/>
  </r>
  <r>
    <x v="0"/>
    <x v="0"/>
    <x v="12"/>
    <x v="45"/>
    <x v="0"/>
    <x v="2"/>
    <x v="0"/>
    <x v="5"/>
    <x v="0"/>
    <x v="0"/>
    <x v="9"/>
    <x v="0"/>
    <n v="454"/>
    <n v="151636"/>
    <n v="16506.785714285717"/>
    <n v="31553.285714285714"/>
    <n v="1589.5714285714287"/>
    <n v="58922.428571428565"/>
    <n v="4524.7142857142862"/>
  </r>
  <r>
    <x v="0"/>
    <x v="0"/>
    <x v="12"/>
    <x v="45"/>
    <x v="0"/>
    <x v="2"/>
    <x v="0"/>
    <x v="5"/>
    <x v="0"/>
    <x v="0"/>
    <x v="10"/>
    <x v="0"/>
    <n v="261"/>
    <n v="136181"/>
    <n v="17291"/>
    <n v="33918.07"/>
    <n v="1928.64"/>
    <n v="49595.93"/>
    <n v="5035.28"/>
  </r>
  <r>
    <x v="0"/>
    <x v="0"/>
    <x v="12"/>
    <x v="45"/>
    <x v="0"/>
    <x v="2"/>
    <x v="0"/>
    <x v="5"/>
    <x v="0"/>
    <x v="0"/>
    <x v="11"/>
    <x v="0"/>
    <n v="295"/>
    <n v="554233"/>
    <n v="54215"/>
    <n v="82945"/>
    <n v="6520"/>
    <n v="116420"/>
    <n v="7675"/>
  </r>
  <r>
    <x v="0"/>
    <x v="0"/>
    <x v="12"/>
    <x v="45"/>
    <x v="0"/>
    <x v="2"/>
    <x v="0"/>
    <x v="5"/>
    <x v="0"/>
    <x v="0"/>
    <x v="12"/>
    <x v="0"/>
    <n v="302"/>
    <n v="109449"/>
    <n v="16155"/>
    <n v="32327"/>
    <n v="440"/>
    <n v="32956"/>
    <n v="487"/>
  </r>
  <r>
    <x v="0"/>
    <x v="0"/>
    <x v="12"/>
    <x v="45"/>
    <x v="0"/>
    <x v="2"/>
    <x v="0"/>
    <x v="5"/>
    <x v="0"/>
    <x v="0"/>
    <x v="13"/>
    <x v="0"/>
    <n v="299"/>
    <n v="109741"/>
    <n v="10655"/>
    <n v="22617"/>
    <m/>
    <n v="22617"/>
    <m/>
  </r>
  <r>
    <x v="0"/>
    <x v="0"/>
    <x v="12"/>
    <x v="45"/>
    <x v="0"/>
    <x v="2"/>
    <x v="0"/>
    <x v="5"/>
    <x v="0"/>
    <x v="0"/>
    <x v="14"/>
    <x v="0"/>
    <n v="302"/>
    <n v="110032"/>
    <n v="17747"/>
    <n v="40017"/>
    <m/>
    <n v="40017"/>
    <m/>
  </r>
  <r>
    <x v="0"/>
    <x v="0"/>
    <x v="12"/>
    <x v="45"/>
    <x v="0"/>
    <x v="2"/>
    <x v="0"/>
    <x v="5"/>
    <x v="0"/>
    <x v="0"/>
    <x v="15"/>
    <x v="0"/>
    <n v="292"/>
    <n v="108847"/>
    <n v="31833"/>
    <n v="69615"/>
    <m/>
    <n v="69623"/>
    <m/>
  </r>
  <r>
    <x v="0"/>
    <x v="0"/>
    <x v="12"/>
    <x v="45"/>
    <x v="0"/>
    <x v="2"/>
    <x v="0"/>
    <x v="5"/>
    <x v="0"/>
    <x v="0"/>
    <x v="16"/>
    <x v="0"/>
    <n v="292"/>
    <n v="106728"/>
    <n v="29907"/>
    <n v="68699"/>
    <n v="68"/>
    <n v="68742"/>
    <n v="68"/>
  </r>
  <r>
    <x v="0"/>
    <x v="0"/>
    <x v="12"/>
    <x v="45"/>
    <x v="0"/>
    <x v="2"/>
    <x v="0"/>
    <x v="5"/>
    <x v="0"/>
    <x v="0"/>
    <x v="17"/>
    <x v="0"/>
    <n v="292"/>
    <n v="106551"/>
    <n v="22211"/>
    <n v="46866"/>
    <m/>
    <n v="46886"/>
    <m/>
  </r>
  <r>
    <x v="0"/>
    <x v="0"/>
    <x v="12"/>
    <x v="45"/>
    <x v="0"/>
    <x v="2"/>
    <x v="0"/>
    <x v="5"/>
    <x v="0"/>
    <x v="0"/>
    <x v="18"/>
    <x v="0"/>
    <n v="371"/>
    <n v="128868"/>
    <n v="37127"/>
    <n v="102791"/>
    <n v="153"/>
    <n v="102791"/>
    <n v="153"/>
  </r>
  <r>
    <x v="0"/>
    <x v="0"/>
    <x v="12"/>
    <x v="45"/>
    <x v="0"/>
    <x v="2"/>
    <x v="0"/>
    <x v="5"/>
    <x v="0"/>
    <x v="0"/>
    <x v="19"/>
    <x v="0"/>
    <n v="388"/>
    <n v="139626"/>
    <n v="40322"/>
    <n v="123202"/>
    <m/>
    <n v="123266"/>
    <m/>
  </r>
  <r>
    <x v="0"/>
    <x v="0"/>
    <x v="12"/>
    <x v="45"/>
    <x v="0"/>
    <x v="2"/>
    <x v="0"/>
    <x v="5"/>
    <x v="0"/>
    <x v="0"/>
    <x v="20"/>
    <x v="0"/>
    <n v="393"/>
    <n v="143378"/>
    <n v="36894"/>
    <n v="76749"/>
    <m/>
    <n v="89676"/>
    <m/>
  </r>
  <r>
    <x v="0"/>
    <x v="0"/>
    <x v="12"/>
    <x v="45"/>
    <x v="0"/>
    <x v="2"/>
    <x v="0"/>
    <x v="5"/>
    <x v="0"/>
    <x v="0"/>
    <x v="21"/>
    <x v="0"/>
    <n v="393"/>
    <n v="143445"/>
    <n v="36037"/>
    <n v="71501"/>
    <m/>
    <n v="83456"/>
    <m/>
  </r>
  <r>
    <x v="0"/>
    <x v="0"/>
    <x v="12"/>
    <x v="45"/>
    <x v="0"/>
    <x v="2"/>
    <x v="0"/>
    <x v="5"/>
    <x v="0"/>
    <x v="0"/>
    <x v="22"/>
    <x v="0"/>
    <n v="393"/>
    <n v="143224"/>
    <n v="39074"/>
    <n v="73214"/>
    <n v="295"/>
    <n v="75806"/>
    <n v="295"/>
  </r>
  <r>
    <x v="0"/>
    <x v="0"/>
    <x v="12"/>
    <x v="45"/>
    <x v="0"/>
    <x v="2"/>
    <x v="0"/>
    <x v="5"/>
    <x v="0"/>
    <x v="0"/>
    <x v="23"/>
    <x v="0"/>
    <n v="393"/>
    <n v="143121"/>
    <n v="32939"/>
    <n v="51516"/>
    <m/>
    <n v="63553"/>
    <m/>
  </r>
  <r>
    <x v="0"/>
    <x v="0"/>
    <x v="12"/>
    <x v="45"/>
    <x v="0"/>
    <x v="2"/>
    <x v="0"/>
    <x v="5"/>
    <x v="0"/>
    <x v="0"/>
    <x v="24"/>
    <x v="0"/>
    <n v="392.09677419354841"/>
    <n v="143698"/>
    <n v="20566"/>
    <n v="36339"/>
    <m/>
    <n v="40963"/>
    <m/>
  </r>
  <r>
    <x v="0"/>
    <x v="0"/>
    <x v="12"/>
    <x v="45"/>
    <x v="0"/>
    <x v="2"/>
    <x v="0"/>
    <x v="5"/>
    <x v="0"/>
    <x v="0"/>
    <x v="25"/>
    <x v="0"/>
    <n v="38.096774193548384"/>
    <n v="48204"/>
    <n v="8833"/>
    <n v="17653"/>
    <m/>
    <n v="17653"/>
    <m/>
  </r>
  <r>
    <x v="0"/>
    <x v="0"/>
    <x v="12"/>
    <x v="45"/>
    <x v="0"/>
    <x v="2"/>
    <x v="0"/>
    <x v="5"/>
    <x v="0"/>
    <x v="0"/>
    <x v="26"/>
    <x v="0"/>
    <n v="38.916666666666664"/>
    <n v="14207"/>
    <n v="3386"/>
    <n v="6284"/>
    <n v="64"/>
    <n v="7057"/>
    <n v="135"/>
  </r>
  <r>
    <x v="0"/>
    <x v="0"/>
    <x v="12"/>
    <x v="45"/>
    <x v="0"/>
    <x v="2"/>
    <x v="0"/>
    <x v="5"/>
    <x v="0"/>
    <x v="0"/>
    <x v="27"/>
    <x v="0"/>
    <n v="273"/>
    <n v="8385"/>
    <n v="1700"/>
    <n v="3139"/>
    <n v="4"/>
    <n v="3638"/>
    <n v="7"/>
  </r>
  <r>
    <x v="0"/>
    <x v="0"/>
    <x v="12"/>
    <x v="45"/>
    <x v="0"/>
    <x v="2"/>
    <x v="1"/>
    <x v="5"/>
    <x v="0"/>
    <x v="0"/>
    <x v="0"/>
    <x v="0"/>
    <n v="2727"/>
    <n v="997896"/>
    <n v="286222"/>
    <n v="249392"/>
    <n v="9989"/>
    <n v="576116"/>
    <n v="55664"/>
  </r>
  <r>
    <x v="0"/>
    <x v="0"/>
    <x v="12"/>
    <x v="45"/>
    <x v="0"/>
    <x v="2"/>
    <x v="1"/>
    <x v="5"/>
    <x v="0"/>
    <x v="0"/>
    <x v="1"/>
    <x v="0"/>
    <n v="2726"/>
    <n v="995080"/>
    <n v="239826"/>
    <n v="215309"/>
    <n v="10661"/>
    <n v="417229"/>
    <n v="59713"/>
  </r>
  <r>
    <x v="0"/>
    <x v="0"/>
    <x v="12"/>
    <x v="45"/>
    <x v="0"/>
    <x v="2"/>
    <x v="1"/>
    <x v="5"/>
    <x v="0"/>
    <x v="0"/>
    <x v="2"/>
    <x v="0"/>
    <n v="2700"/>
    <n v="990771"/>
    <n v="163402"/>
    <n v="232841"/>
    <n v="4471"/>
    <n v="369862"/>
    <n v="20920"/>
  </r>
  <r>
    <x v="0"/>
    <x v="0"/>
    <x v="12"/>
    <x v="45"/>
    <x v="0"/>
    <x v="2"/>
    <x v="1"/>
    <x v="5"/>
    <x v="0"/>
    <x v="0"/>
    <x v="3"/>
    <x v="0"/>
    <n v="2165"/>
    <n v="774352"/>
    <n v="120937"/>
    <n v="155096"/>
    <n v="9281"/>
    <n v="236270"/>
    <n v="14718"/>
  </r>
  <r>
    <x v="0"/>
    <x v="0"/>
    <x v="12"/>
    <x v="45"/>
    <x v="0"/>
    <x v="2"/>
    <x v="1"/>
    <x v="5"/>
    <x v="0"/>
    <x v="0"/>
    <x v="4"/>
    <x v="0"/>
    <n v="2214"/>
    <n v="810350"/>
    <n v="150665"/>
    <n v="207700"/>
    <n v="9024"/>
    <n v="325260"/>
    <n v="16757"/>
  </r>
  <r>
    <x v="0"/>
    <x v="0"/>
    <x v="12"/>
    <x v="45"/>
    <x v="0"/>
    <x v="2"/>
    <x v="1"/>
    <x v="5"/>
    <x v="0"/>
    <x v="0"/>
    <x v="5"/>
    <x v="0"/>
    <n v="2200"/>
    <n v="805741"/>
    <n v="147513"/>
    <n v="192495"/>
    <n v="7442"/>
    <n v="340958"/>
    <n v="14803"/>
  </r>
  <r>
    <x v="0"/>
    <x v="0"/>
    <x v="12"/>
    <x v="45"/>
    <x v="0"/>
    <x v="2"/>
    <x v="1"/>
    <x v="5"/>
    <x v="0"/>
    <x v="0"/>
    <x v="8"/>
    <x v="0"/>
    <n v="2203"/>
    <n v="806298"/>
    <n v="177214.28991790014"/>
    <n v="262046.96780350182"/>
    <n v="11457.022071408854"/>
    <n v="373968.32928158215"/>
    <n v="29208.012418420174"/>
  </r>
  <r>
    <x v="0"/>
    <x v="0"/>
    <x v="12"/>
    <x v="45"/>
    <x v="0"/>
    <x v="2"/>
    <x v="1"/>
    <x v="5"/>
    <x v="0"/>
    <x v="0"/>
    <x v="9"/>
    <x v="0"/>
    <n v="2203"/>
    <n v="804095"/>
    <n v="150512.68734962674"/>
    <n v="225173.20800938056"/>
    <n v="8908.4601076529343"/>
    <n v="312565.37803900818"/>
    <n v="25881.915580638703"/>
  </r>
  <r>
    <x v="0"/>
    <x v="0"/>
    <x v="12"/>
    <x v="45"/>
    <x v="0"/>
    <x v="2"/>
    <x v="1"/>
    <x v="5"/>
    <x v="0"/>
    <x v="0"/>
    <x v="10"/>
    <x v="0"/>
    <n v="2353"/>
    <n v="826983"/>
    <n v="210160"/>
    <n v="343897"/>
    <n v="5749"/>
    <n v="510914"/>
    <n v="13548"/>
  </r>
  <r>
    <x v="0"/>
    <x v="0"/>
    <x v="12"/>
    <x v="45"/>
    <x v="0"/>
    <x v="2"/>
    <x v="1"/>
    <x v="5"/>
    <x v="0"/>
    <x v="0"/>
    <x v="11"/>
    <x v="0"/>
    <n v="2007"/>
    <n v="765923"/>
    <n v="151980"/>
    <n v="237315"/>
    <n v="4122"/>
    <n v="343729"/>
    <n v="10284"/>
  </r>
  <r>
    <x v="0"/>
    <x v="0"/>
    <x v="12"/>
    <x v="45"/>
    <x v="0"/>
    <x v="2"/>
    <x v="1"/>
    <x v="5"/>
    <x v="0"/>
    <x v="0"/>
    <x v="12"/>
    <x v="0"/>
    <n v="2028"/>
    <n v="740703"/>
    <n v="204760"/>
    <n v="440444"/>
    <n v="2264"/>
    <n v="471296"/>
    <n v="7459"/>
  </r>
  <r>
    <x v="0"/>
    <x v="0"/>
    <x v="12"/>
    <x v="45"/>
    <x v="0"/>
    <x v="2"/>
    <x v="1"/>
    <x v="5"/>
    <x v="0"/>
    <x v="0"/>
    <x v="13"/>
    <x v="0"/>
    <n v="2026"/>
    <n v="739971"/>
    <n v="198443"/>
    <n v="438528"/>
    <n v="1288"/>
    <n v="473724"/>
    <n v="6938"/>
  </r>
  <r>
    <x v="0"/>
    <x v="0"/>
    <x v="12"/>
    <x v="45"/>
    <x v="0"/>
    <x v="2"/>
    <x v="1"/>
    <x v="5"/>
    <x v="0"/>
    <x v="0"/>
    <x v="14"/>
    <x v="0"/>
    <n v="2026"/>
    <n v="739384"/>
    <n v="173859"/>
    <n v="382227"/>
    <n v="2238"/>
    <n v="404757"/>
    <n v="5614"/>
  </r>
  <r>
    <x v="0"/>
    <x v="0"/>
    <x v="12"/>
    <x v="45"/>
    <x v="0"/>
    <x v="2"/>
    <x v="1"/>
    <x v="5"/>
    <x v="0"/>
    <x v="0"/>
    <x v="15"/>
    <x v="0"/>
    <n v="2033"/>
    <n v="739135"/>
    <n v="178568"/>
    <n v="375030"/>
    <n v="1331"/>
    <n v="398397"/>
    <n v="4105"/>
  </r>
  <r>
    <x v="0"/>
    <x v="0"/>
    <x v="12"/>
    <x v="45"/>
    <x v="0"/>
    <x v="2"/>
    <x v="1"/>
    <x v="5"/>
    <x v="0"/>
    <x v="0"/>
    <x v="16"/>
    <x v="0"/>
    <n v="2032"/>
    <n v="744028"/>
    <n v="161159"/>
    <n v="352563"/>
    <m/>
    <n v="367933"/>
    <m/>
  </r>
  <r>
    <x v="0"/>
    <x v="0"/>
    <x v="12"/>
    <x v="45"/>
    <x v="0"/>
    <x v="2"/>
    <x v="1"/>
    <x v="5"/>
    <x v="0"/>
    <x v="0"/>
    <x v="17"/>
    <x v="0"/>
    <n v="2024"/>
    <n v="741482"/>
    <n v="121215"/>
    <n v="252325"/>
    <m/>
    <n v="268617"/>
    <m/>
  </r>
  <r>
    <x v="0"/>
    <x v="0"/>
    <x v="12"/>
    <x v="45"/>
    <x v="0"/>
    <x v="2"/>
    <x v="1"/>
    <x v="5"/>
    <x v="0"/>
    <x v="0"/>
    <x v="18"/>
    <x v="0"/>
    <n v="1830"/>
    <n v="679380"/>
    <n v="132759"/>
    <n v="273145"/>
    <m/>
    <n v="306109"/>
    <m/>
  </r>
  <r>
    <x v="0"/>
    <x v="0"/>
    <x v="12"/>
    <x v="45"/>
    <x v="0"/>
    <x v="2"/>
    <x v="1"/>
    <x v="5"/>
    <x v="0"/>
    <x v="0"/>
    <x v="19"/>
    <x v="0"/>
    <n v="1830"/>
    <n v="667900"/>
    <n v="168950"/>
    <n v="321550"/>
    <n v="2056"/>
    <n v="418395"/>
    <n v="2056"/>
  </r>
  <r>
    <x v="0"/>
    <x v="0"/>
    <x v="12"/>
    <x v="45"/>
    <x v="0"/>
    <x v="2"/>
    <x v="1"/>
    <x v="5"/>
    <x v="0"/>
    <x v="0"/>
    <x v="20"/>
    <x v="0"/>
    <n v="1830"/>
    <n v="668450"/>
    <n v="224793"/>
    <n v="376603"/>
    <n v="1254"/>
    <n v="540050"/>
    <n v="1254"/>
  </r>
  <r>
    <x v="0"/>
    <x v="0"/>
    <x v="12"/>
    <x v="45"/>
    <x v="0"/>
    <x v="2"/>
    <x v="1"/>
    <x v="5"/>
    <x v="0"/>
    <x v="0"/>
    <x v="21"/>
    <x v="0"/>
    <n v="1830"/>
    <n v="667950"/>
    <n v="209913"/>
    <n v="349816"/>
    <m/>
    <n v="543400"/>
    <m/>
  </r>
  <r>
    <x v="0"/>
    <x v="0"/>
    <x v="12"/>
    <x v="45"/>
    <x v="0"/>
    <x v="2"/>
    <x v="1"/>
    <x v="5"/>
    <x v="0"/>
    <x v="0"/>
    <x v="22"/>
    <x v="0"/>
    <n v="1830"/>
    <n v="667950"/>
    <n v="187084"/>
    <n v="346887"/>
    <m/>
    <n v="470191"/>
    <m/>
  </r>
  <r>
    <x v="0"/>
    <x v="0"/>
    <x v="12"/>
    <x v="45"/>
    <x v="0"/>
    <x v="2"/>
    <x v="1"/>
    <x v="5"/>
    <x v="0"/>
    <x v="0"/>
    <x v="23"/>
    <x v="0"/>
    <n v="1830"/>
    <n v="667950"/>
    <n v="178188"/>
    <n v="324741"/>
    <n v="356"/>
    <n v="478879"/>
    <n v="356"/>
  </r>
  <r>
    <x v="0"/>
    <x v="0"/>
    <x v="12"/>
    <x v="45"/>
    <x v="0"/>
    <x v="2"/>
    <x v="1"/>
    <x v="5"/>
    <x v="0"/>
    <x v="0"/>
    <x v="24"/>
    <x v="0"/>
    <n v="1830"/>
    <n v="669746"/>
    <n v="195503"/>
    <n v="372111"/>
    <m/>
    <n v="518671"/>
    <m/>
  </r>
  <r>
    <x v="0"/>
    <x v="0"/>
    <x v="12"/>
    <x v="45"/>
    <x v="0"/>
    <x v="2"/>
    <x v="1"/>
    <x v="5"/>
    <x v="0"/>
    <x v="0"/>
    <x v="25"/>
    <x v="0"/>
    <n v="1860"/>
    <n v="683144"/>
    <n v="197348"/>
    <n v="401608"/>
    <n v="113"/>
    <n v="535400"/>
    <n v="113"/>
  </r>
  <r>
    <x v="0"/>
    <x v="0"/>
    <x v="12"/>
    <x v="45"/>
    <x v="0"/>
    <x v="2"/>
    <x v="1"/>
    <x v="5"/>
    <x v="0"/>
    <x v="0"/>
    <x v="26"/>
    <x v="0"/>
    <n v="1859.9166666666667"/>
    <n v="678883"/>
    <n v="193223"/>
    <n v="355088"/>
    <n v="2798"/>
    <n v="528339"/>
    <n v="4965"/>
  </r>
  <r>
    <x v="0"/>
    <x v="0"/>
    <x v="12"/>
    <x v="45"/>
    <x v="0"/>
    <x v="2"/>
    <x v="1"/>
    <x v="5"/>
    <x v="0"/>
    <x v="0"/>
    <x v="27"/>
    <x v="0"/>
    <n v="22320"/>
    <n v="678900"/>
    <n v="180484"/>
    <n v="309633"/>
    <n v="437"/>
    <n v="459647"/>
    <n v="841"/>
  </r>
  <r>
    <x v="0"/>
    <x v="0"/>
    <x v="12"/>
    <x v="45"/>
    <x v="0"/>
    <x v="2"/>
    <x v="1"/>
    <x v="5"/>
    <x v="0"/>
    <x v="0"/>
    <x v="28"/>
    <x v="0"/>
    <n v="22307.6311827957"/>
    <n v="680378"/>
    <n v="80719"/>
    <n v="120047"/>
    <m/>
    <n v="189608"/>
    <m/>
  </r>
  <r>
    <x v="0"/>
    <x v="0"/>
    <x v="12"/>
    <x v="45"/>
    <x v="0"/>
    <x v="2"/>
    <x v="1"/>
    <x v="5"/>
    <x v="0"/>
    <x v="0"/>
    <x v="29"/>
    <x v="0"/>
    <n v="22320"/>
    <n v="678900"/>
    <n v="163681"/>
    <n v="253348"/>
    <m/>
    <n v="395129"/>
    <m/>
  </r>
  <r>
    <x v="0"/>
    <x v="0"/>
    <x v="12"/>
    <x v="45"/>
    <x v="0"/>
    <x v="2"/>
    <x v="2"/>
    <x v="5"/>
    <x v="0"/>
    <x v="0"/>
    <x v="0"/>
    <x v="0"/>
    <n v="2683"/>
    <n v="978996"/>
    <n v="362915"/>
    <n v="228874"/>
    <n v="17441"/>
    <n v="741605"/>
    <n v="126116"/>
  </r>
  <r>
    <x v="0"/>
    <x v="0"/>
    <x v="12"/>
    <x v="45"/>
    <x v="0"/>
    <x v="2"/>
    <x v="2"/>
    <x v="5"/>
    <x v="0"/>
    <x v="0"/>
    <x v="1"/>
    <x v="0"/>
    <n v="2672"/>
    <n v="975280"/>
    <n v="327166"/>
    <n v="207127"/>
    <n v="17299"/>
    <n v="640902"/>
    <n v="114789"/>
  </r>
  <r>
    <x v="0"/>
    <x v="0"/>
    <x v="12"/>
    <x v="45"/>
    <x v="0"/>
    <x v="2"/>
    <x v="2"/>
    <x v="5"/>
    <x v="0"/>
    <x v="0"/>
    <x v="2"/>
    <x v="0"/>
    <n v="2668"/>
    <n v="974005"/>
    <n v="306669"/>
    <n v="218381"/>
    <n v="13318"/>
    <n v="605625"/>
    <n v="108463"/>
  </r>
  <r>
    <x v="0"/>
    <x v="0"/>
    <x v="12"/>
    <x v="45"/>
    <x v="0"/>
    <x v="2"/>
    <x v="2"/>
    <x v="5"/>
    <x v="0"/>
    <x v="0"/>
    <x v="3"/>
    <x v="0"/>
    <n v="2558"/>
    <n v="1027157"/>
    <n v="297645"/>
    <n v="212055"/>
    <n v="19610"/>
    <n v="505265"/>
    <n v="133861"/>
  </r>
  <r>
    <x v="0"/>
    <x v="0"/>
    <x v="12"/>
    <x v="45"/>
    <x v="0"/>
    <x v="2"/>
    <x v="2"/>
    <x v="5"/>
    <x v="0"/>
    <x v="0"/>
    <x v="4"/>
    <x v="0"/>
    <n v="2589"/>
    <n v="935684"/>
    <n v="306885"/>
    <n v="239985"/>
    <n v="22017"/>
    <n v="556238"/>
    <n v="116358"/>
  </r>
  <r>
    <x v="0"/>
    <x v="0"/>
    <x v="12"/>
    <x v="45"/>
    <x v="0"/>
    <x v="2"/>
    <x v="2"/>
    <x v="5"/>
    <x v="0"/>
    <x v="0"/>
    <x v="5"/>
    <x v="0"/>
    <n v="2618"/>
    <n v="952716"/>
    <n v="298087"/>
    <n v="203558"/>
    <n v="24473"/>
    <n v="493662"/>
    <n v="168151"/>
  </r>
  <r>
    <x v="0"/>
    <x v="0"/>
    <x v="12"/>
    <x v="45"/>
    <x v="0"/>
    <x v="2"/>
    <x v="2"/>
    <x v="5"/>
    <x v="0"/>
    <x v="0"/>
    <x v="8"/>
    <x v="0"/>
    <n v="3373"/>
    <n v="1234518"/>
    <n v="427702.32590546517"/>
    <n v="450870.4190385472"/>
    <n v="23924.092218678947"/>
    <n v="839516.45545101573"/>
    <n v="138603.64153468667"/>
  </r>
  <r>
    <x v="0"/>
    <x v="0"/>
    <x v="12"/>
    <x v="45"/>
    <x v="0"/>
    <x v="2"/>
    <x v="2"/>
    <x v="5"/>
    <x v="0"/>
    <x v="0"/>
    <x v="9"/>
    <x v="0"/>
    <n v="3373"/>
    <n v="1231145"/>
    <n v="383918.07734932238"/>
    <n v="339951.66403405863"/>
    <n v="38140.725699513037"/>
    <n v="730470.98912803875"/>
    <n v="110907.88012609709"/>
  </r>
  <r>
    <x v="0"/>
    <x v="0"/>
    <x v="12"/>
    <x v="45"/>
    <x v="0"/>
    <x v="2"/>
    <x v="2"/>
    <x v="5"/>
    <x v="0"/>
    <x v="0"/>
    <x v="10"/>
    <x v="0"/>
    <n v="3281"/>
    <n v="1217221"/>
    <n v="323559"/>
    <n v="273551"/>
    <n v="17374"/>
    <n v="604550"/>
    <n v="101162"/>
  </r>
  <r>
    <x v="0"/>
    <x v="0"/>
    <x v="12"/>
    <x v="45"/>
    <x v="0"/>
    <x v="2"/>
    <x v="2"/>
    <x v="5"/>
    <x v="0"/>
    <x v="0"/>
    <x v="11"/>
    <x v="0"/>
    <n v="3115"/>
    <n v="967237"/>
    <n v="273020"/>
    <n v="173081"/>
    <n v="12950"/>
    <n v="376001"/>
    <n v="170015"/>
  </r>
  <r>
    <x v="0"/>
    <x v="0"/>
    <x v="12"/>
    <x v="45"/>
    <x v="0"/>
    <x v="2"/>
    <x v="2"/>
    <x v="5"/>
    <x v="0"/>
    <x v="0"/>
    <x v="12"/>
    <x v="0"/>
    <n v="3118"/>
    <n v="1139940"/>
    <n v="354329"/>
    <n v="583929"/>
    <n v="5511"/>
    <n v="913555"/>
    <n v="41293"/>
  </r>
  <r>
    <x v="0"/>
    <x v="0"/>
    <x v="12"/>
    <x v="45"/>
    <x v="0"/>
    <x v="2"/>
    <x v="2"/>
    <x v="5"/>
    <x v="0"/>
    <x v="0"/>
    <x v="13"/>
    <x v="0"/>
    <n v="3121"/>
    <n v="1138751"/>
    <n v="357645"/>
    <n v="603240"/>
    <n v="2661"/>
    <n v="826947"/>
    <n v="44569"/>
  </r>
  <r>
    <x v="0"/>
    <x v="0"/>
    <x v="12"/>
    <x v="45"/>
    <x v="0"/>
    <x v="2"/>
    <x v="2"/>
    <x v="5"/>
    <x v="0"/>
    <x v="0"/>
    <x v="14"/>
    <x v="0"/>
    <n v="3121"/>
    <n v="1138980"/>
    <n v="336188"/>
    <n v="617874"/>
    <n v="1970"/>
    <n v="786056"/>
    <n v="32192"/>
  </r>
  <r>
    <x v="0"/>
    <x v="0"/>
    <x v="12"/>
    <x v="45"/>
    <x v="0"/>
    <x v="2"/>
    <x v="2"/>
    <x v="5"/>
    <x v="0"/>
    <x v="0"/>
    <x v="15"/>
    <x v="0"/>
    <n v="3116"/>
    <n v="1138516"/>
    <n v="323908"/>
    <n v="642216"/>
    <n v="2642"/>
    <n v="743070"/>
    <n v="42064"/>
  </r>
  <r>
    <x v="0"/>
    <x v="0"/>
    <x v="12"/>
    <x v="45"/>
    <x v="0"/>
    <x v="2"/>
    <x v="2"/>
    <x v="5"/>
    <x v="0"/>
    <x v="0"/>
    <x v="16"/>
    <x v="0"/>
    <n v="3111"/>
    <n v="1140210"/>
    <n v="341426"/>
    <n v="886677"/>
    <n v="1910"/>
    <n v="886690"/>
    <n v="1910"/>
  </r>
  <r>
    <x v="0"/>
    <x v="0"/>
    <x v="12"/>
    <x v="45"/>
    <x v="0"/>
    <x v="2"/>
    <x v="2"/>
    <x v="5"/>
    <x v="0"/>
    <x v="0"/>
    <x v="17"/>
    <x v="0"/>
    <n v="3203"/>
    <n v="1139703"/>
    <n v="241443"/>
    <n v="639388"/>
    <m/>
    <n v="639388"/>
    <m/>
  </r>
  <r>
    <x v="0"/>
    <x v="0"/>
    <x v="12"/>
    <x v="45"/>
    <x v="0"/>
    <x v="2"/>
    <x v="2"/>
    <x v="5"/>
    <x v="0"/>
    <x v="0"/>
    <x v="18"/>
    <x v="0"/>
    <n v="4027"/>
    <n v="1426040"/>
    <n v="426665"/>
    <n v="931988"/>
    <n v="2091"/>
    <n v="1088744"/>
    <n v="6174"/>
  </r>
  <r>
    <x v="0"/>
    <x v="0"/>
    <x v="12"/>
    <x v="45"/>
    <x v="0"/>
    <x v="2"/>
    <x v="2"/>
    <x v="5"/>
    <x v="0"/>
    <x v="0"/>
    <x v="19"/>
    <x v="0"/>
    <n v="3996"/>
    <n v="1465790"/>
    <n v="389326"/>
    <n v="692814"/>
    <n v="4445"/>
    <n v="887871"/>
    <n v="21529"/>
  </r>
  <r>
    <x v="0"/>
    <x v="0"/>
    <x v="12"/>
    <x v="45"/>
    <x v="0"/>
    <x v="2"/>
    <x v="2"/>
    <x v="5"/>
    <x v="0"/>
    <x v="0"/>
    <x v="20"/>
    <x v="0"/>
    <n v="4032"/>
    <n v="1475682"/>
    <n v="339696"/>
    <n v="639332"/>
    <n v="1587"/>
    <n v="819473"/>
    <n v="10090"/>
  </r>
  <r>
    <x v="0"/>
    <x v="0"/>
    <x v="12"/>
    <x v="45"/>
    <x v="0"/>
    <x v="2"/>
    <x v="2"/>
    <x v="5"/>
    <x v="0"/>
    <x v="0"/>
    <x v="21"/>
    <x v="0"/>
    <n v="3893"/>
    <n v="1439688"/>
    <n v="300572"/>
    <n v="599510"/>
    <n v="379"/>
    <n v="724088"/>
    <n v="921"/>
  </r>
  <r>
    <x v="0"/>
    <x v="0"/>
    <x v="12"/>
    <x v="45"/>
    <x v="0"/>
    <x v="2"/>
    <x v="2"/>
    <x v="5"/>
    <x v="0"/>
    <x v="0"/>
    <x v="22"/>
    <x v="0"/>
    <n v="3898"/>
    <n v="1425151"/>
    <n v="289579"/>
    <n v="583605"/>
    <n v="288"/>
    <n v="683949"/>
    <n v="409"/>
  </r>
  <r>
    <x v="0"/>
    <x v="0"/>
    <x v="12"/>
    <x v="45"/>
    <x v="0"/>
    <x v="2"/>
    <x v="2"/>
    <x v="5"/>
    <x v="0"/>
    <x v="0"/>
    <x v="23"/>
    <x v="0"/>
    <n v="3755.8387096774195"/>
    <n v="1370723"/>
    <n v="327124"/>
    <n v="701187"/>
    <n v="937"/>
    <n v="778985"/>
    <n v="973"/>
  </r>
  <r>
    <x v="0"/>
    <x v="0"/>
    <x v="12"/>
    <x v="45"/>
    <x v="0"/>
    <x v="2"/>
    <x v="2"/>
    <x v="5"/>
    <x v="0"/>
    <x v="0"/>
    <x v="24"/>
    <x v="0"/>
    <n v="3754.483870967742"/>
    <n v="1378736"/>
    <n v="324229"/>
    <n v="634886"/>
    <m/>
    <n v="706819"/>
    <m/>
  </r>
  <r>
    <x v="0"/>
    <x v="0"/>
    <x v="12"/>
    <x v="45"/>
    <x v="0"/>
    <x v="2"/>
    <x v="2"/>
    <x v="5"/>
    <x v="0"/>
    <x v="0"/>
    <x v="25"/>
    <x v="0"/>
    <n v="3522.4193548387098"/>
    <n v="1313831"/>
    <n v="423432"/>
    <n v="877690"/>
    <n v="826"/>
    <n v="1047989"/>
    <n v="2094"/>
  </r>
  <r>
    <x v="0"/>
    <x v="0"/>
    <x v="12"/>
    <x v="45"/>
    <x v="0"/>
    <x v="2"/>
    <x v="2"/>
    <x v="5"/>
    <x v="0"/>
    <x v="0"/>
    <x v="26"/>
    <x v="0"/>
    <n v="3545"/>
    <n v="1293959"/>
    <n v="529773"/>
    <n v="1005373"/>
    <n v="8626"/>
    <n v="1262322"/>
    <n v="21278"/>
  </r>
  <r>
    <x v="0"/>
    <x v="0"/>
    <x v="12"/>
    <x v="45"/>
    <x v="0"/>
    <x v="2"/>
    <x v="2"/>
    <x v="5"/>
    <x v="0"/>
    <x v="0"/>
    <x v="27"/>
    <x v="0"/>
    <n v="42804.678571428602"/>
    <n v="1301973"/>
    <n v="591809"/>
    <n v="1230946"/>
    <n v="3277"/>
    <n v="1356934"/>
    <n v="8422"/>
  </r>
  <r>
    <x v="0"/>
    <x v="0"/>
    <x v="12"/>
    <x v="45"/>
    <x v="0"/>
    <x v="2"/>
    <x v="2"/>
    <x v="5"/>
    <x v="0"/>
    <x v="0"/>
    <x v="28"/>
    <x v="0"/>
    <n v="42816"/>
    <n v="1305888"/>
    <n v="305019"/>
    <n v="591409"/>
    <n v="211"/>
    <n v="626375"/>
    <n v="1002"/>
  </r>
  <r>
    <x v="0"/>
    <x v="0"/>
    <x v="12"/>
    <x v="45"/>
    <x v="0"/>
    <x v="2"/>
    <x v="2"/>
    <x v="5"/>
    <x v="0"/>
    <x v="0"/>
    <x v="29"/>
    <x v="0"/>
    <n v="42816"/>
    <n v="1302320"/>
    <n v="384091"/>
    <n v="771330"/>
    <m/>
    <n v="771330"/>
    <m/>
  </r>
  <r>
    <x v="0"/>
    <x v="0"/>
    <x v="12"/>
    <x v="45"/>
    <x v="0"/>
    <x v="2"/>
    <x v="3"/>
    <x v="5"/>
    <x v="0"/>
    <x v="0"/>
    <x v="0"/>
    <x v="0"/>
    <n v="4405"/>
    <n v="1573670"/>
    <n v="852826"/>
    <n v="403419"/>
    <n v="70353"/>
    <n v="1500159"/>
    <n v="494159"/>
  </r>
  <r>
    <x v="0"/>
    <x v="0"/>
    <x v="12"/>
    <x v="45"/>
    <x v="0"/>
    <x v="2"/>
    <x v="3"/>
    <x v="5"/>
    <x v="0"/>
    <x v="0"/>
    <x v="1"/>
    <x v="0"/>
    <n v="4353"/>
    <n v="1592140"/>
    <n v="885689"/>
    <n v="493111"/>
    <n v="65507"/>
    <n v="1561122"/>
    <n v="416414"/>
  </r>
  <r>
    <x v="0"/>
    <x v="0"/>
    <x v="12"/>
    <x v="45"/>
    <x v="0"/>
    <x v="2"/>
    <x v="3"/>
    <x v="5"/>
    <x v="0"/>
    <x v="0"/>
    <x v="2"/>
    <x v="0"/>
    <n v="4373"/>
    <n v="1595058"/>
    <n v="799356"/>
    <n v="478658"/>
    <n v="69248"/>
    <n v="1372753"/>
    <n v="350462"/>
  </r>
  <r>
    <x v="0"/>
    <x v="0"/>
    <x v="12"/>
    <x v="45"/>
    <x v="0"/>
    <x v="2"/>
    <x v="3"/>
    <x v="5"/>
    <x v="0"/>
    <x v="0"/>
    <x v="3"/>
    <x v="0"/>
    <n v="4675"/>
    <n v="1628753"/>
    <n v="776463"/>
    <n v="467040"/>
    <n v="80692"/>
    <n v="1230085"/>
    <n v="489491"/>
  </r>
  <r>
    <x v="0"/>
    <x v="0"/>
    <x v="12"/>
    <x v="45"/>
    <x v="0"/>
    <x v="2"/>
    <x v="3"/>
    <x v="5"/>
    <x v="0"/>
    <x v="0"/>
    <x v="4"/>
    <x v="0"/>
    <n v="4621"/>
    <n v="1684527"/>
    <n v="838894"/>
    <n v="507897"/>
    <n v="73666"/>
    <n v="1301814"/>
    <n v="529913"/>
  </r>
  <r>
    <x v="0"/>
    <x v="0"/>
    <x v="12"/>
    <x v="45"/>
    <x v="0"/>
    <x v="2"/>
    <x v="3"/>
    <x v="5"/>
    <x v="0"/>
    <x v="0"/>
    <x v="5"/>
    <x v="0"/>
    <n v="5096"/>
    <n v="1761766"/>
    <n v="846066"/>
    <n v="541271"/>
    <n v="68939"/>
    <n v="1351335"/>
    <n v="415363"/>
  </r>
  <r>
    <x v="0"/>
    <x v="0"/>
    <x v="12"/>
    <x v="45"/>
    <x v="0"/>
    <x v="2"/>
    <x v="3"/>
    <x v="5"/>
    <x v="0"/>
    <x v="0"/>
    <x v="8"/>
    <x v="0"/>
    <n v="4860"/>
    <n v="1778760"/>
    <n v="989784.64323787403"/>
    <n v="551504.94076142448"/>
    <n v="117715.58295644714"/>
    <n v="1720958.7337720543"/>
    <n v="502799.06323079218"/>
  </r>
  <r>
    <x v="0"/>
    <x v="0"/>
    <x v="12"/>
    <x v="45"/>
    <x v="0"/>
    <x v="2"/>
    <x v="3"/>
    <x v="5"/>
    <x v="0"/>
    <x v="0"/>
    <x v="9"/>
    <x v="0"/>
    <n v="4860"/>
    <n v="1773900"/>
    <n v="848788.45041700627"/>
    <n v="521356.73751173902"/>
    <n v="112233.52839406791"/>
    <n v="1469623.4603881438"/>
    <n v="357435.89132310299"/>
  </r>
  <r>
    <x v="0"/>
    <x v="0"/>
    <x v="12"/>
    <x v="45"/>
    <x v="0"/>
    <x v="2"/>
    <x v="3"/>
    <x v="5"/>
    <x v="0"/>
    <x v="0"/>
    <x v="10"/>
    <x v="0"/>
    <n v="6148"/>
    <n v="1971424"/>
    <n v="947076"/>
    <n v="700322"/>
    <n v="41799"/>
    <n v="1909094"/>
    <n v="183197"/>
  </r>
  <r>
    <x v="0"/>
    <x v="0"/>
    <x v="12"/>
    <x v="45"/>
    <x v="0"/>
    <x v="2"/>
    <x v="3"/>
    <x v="5"/>
    <x v="0"/>
    <x v="0"/>
    <x v="11"/>
    <x v="0"/>
    <n v="5609"/>
    <n v="2046861"/>
    <n v="832313"/>
    <n v="634099"/>
    <n v="40948"/>
    <n v="1680054"/>
    <n v="179426"/>
  </r>
  <r>
    <x v="0"/>
    <x v="0"/>
    <x v="12"/>
    <x v="45"/>
    <x v="0"/>
    <x v="2"/>
    <x v="3"/>
    <x v="5"/>
    <x v="0"/>
    <x v="0"/>
    <x v="12"/>
    <x v="0"/>
    <n v="5611"/>
    <n v="2051918"/>
    <n v="879582"/>
    <n v="1160700"/>
    <n v="46472"/>
    <n v="1912602"/>
    <n v="197411"/>
  </r>
  <r>
    <x v="0"/>
    <x v="0"/>
    <x v="12"/>
    <x v="45"/>
    <x v="0"/>
    <x v="2"/>
    <x v="3"/>
    <x v="5"/>
    <x v="0"/>
    <x v="0"/>
    <x v="13"/>
    <x v="0"/>
    <n v="5613"/>
    <n v="2048487"/>
    <n v="889650"/>
    <n v="1420495"/>
    <n v="24364"/>
    <n v="2099742"/>
    <n v="89586"/>
  </r>
  <r>
    <x v="0"/>
    <x v="0"/>
    <x v="12"/>
    <x v="45"/>
    <x v="0"/>
    <x v="2"/>
    <x v="3"/>
    <x v="5"/>
    <x v="0"/>
    <x v="0"/>
    <x v="14"/>
    <x v="0"/>
    <n v="5492"/>
    <n v="2044896"/>
    <n v="835925"/>
    <n v="1558638"/>
    <n v="16431"/>
    <n v="1982846"/>
    <n v="81542"/>
  </r>
  <r>
    <x v="0"/>
    <x v="0"/>
    <x v="12"/>
    <x v="45"/>
    <x v="0"/>
    <x v="2"/>
    <x v="3"/>
    <x v="5"/>
    <x v="0"/>
    <x v="0"/>
    <x v="15"/>
    <x v="0"/>
    <n v="5611"/>
    <n v="2048009"/>
    <n v="938321"/>
    <n v="1538826"/>
    <n v="23797"/>
    <n v="2286428"/>
    <n v="141954"/>
  </r>
  <r>
    <x v="0"/>
    <x v="0"/>
    <x v="12"/>
    <x v="45"/>
    <x v="0"/>
    <x v="2"/>
    <x v="3"/>
    <x v="5"/>
    <x v="0"/>
    <x v="0"/>
    <x v="16"/>
    <x v="0"/>
    <n v="5614"/>
    <n v="2053862"/>
    <n v="889834"/>
    <n v="1871843"/>
    <n v="41140"/>
    <n v="2153077"/>
    <n v="94954"/>
  </r>
  <r>
    <x v="0"/>
    <x v="0"/>
    <x v="12"/>
    <x v="45"/>
    <x v="0"/>
    <x v="2"/>
    <x v="3"/>
    <x v="5"/>
    <x v="0"/>
    <x v="0"/>
    <x v="17"/>
    <x v="0"/>
    <n v="6010"/>
    <n v="2061093"/>
    <n v="649103"/>
    <n v="1737456"/>
    <n v="3737"/>
    <n v="1870236"/>
    <n v="26232"/>
  </r>
  <r>
    <x v="0"/>
    <x v="0"/>
    <x v="12"/>
    <x v="45"/>
    <x v="0"/>
    <x v="2"/>
    <x v="3"/>
    <x v="5"/>
    <x v="0"/>
    <x v="0"/>
    <x v="18"/>
    <x v="0"/>
    <n v="6508"/>
    <n v="2262563"/>
    <n v="866813"/>
    <n v="1650244"/>
    <n v="21025"/>
    <n v="2228200"/>
    <n v="73152"/>
  </r>
  <r>
    <x v="0"/>
    <x v="0"/>
    <x v="12"/>
    <x v="45"/>
    <x v="0"/>
    <x v="2"/>
    <x v="3"/>
    <x v="5"/>
    <x v="0"/>
    <x v="0"/>
    <x v="19"/>
    <x v="0"/>
    <n v="6387"/>
    <n v="2363109"/>
    <n v="937099"/>
    <n v="1432711"/>
    <n v="40825"/>
    <n v="2478005"/>
    <n v="123016"/>
  </r>
  <r>
    <x v="0"/>
    <x v="0"/>
    <x v="12"/>
    <x v="45"/>
    <x v="0"/>
    <x v="2"/>
    <x v="3"/>
    <x v="5"/>
    <x v="0"/>
    <x v="0"/>
    <x v="20"/>
    <x v="0"/>
    <n v="6421"/>
    <n v="2365410"/>
    <n v="1072252"/>
    <n v="2021631"/>
    <n v="63747"/>
    <n v="2910180"/>
    <n v="166745"/>
  </r>
  <r>
    <x v="0"/>
    <x v="0"/>
    <x v="12"/>
    <x v="45"/>
    <x v="0"/>
    <x v="2"/>
    <x v="3"/>
    <x v="5"/>
    <x v="0"/>
    <x v="0"/>
    <x v="21"/>
    <x v="0"/>
    <n v="6694"/>
    <n v="2405875"/>
    <n v="1005853"/>
    <n v="2028464"/>
    <n v="70552"/>
    <n v="2529212"/>
    <n v="183338"/>
  </r>
  <r>
    <x v="0"/>
    <x v="0"/>
    <x v="12"/>
    <x v="45"/>
    <x v="0"/>
    <x v="2"/>
    <x v="3"/>
    <x v="5"/>
    <x v="0"/>
    <x v="0"/>
    <x v="22"/>
    <x v="0"/>
    <n v="6679"/>
    <n v="2442484"/>
    <n v="1004105"/>
    <n v="1869165"/>
    <n v="61508"/>
    <n v="2408831"/>
    <n v="143686"/>
  </r>
  <r>
    <x v="0"/>
    <x v="0"/>
    <x v="12"/>
    <x v="45"/>
    <x v="0"/>
    <x v="2"/>
    <x v="3"/>
    <x v="5"/>
    <x v="0"/>
    <x v="0"/>
    <x v="23"/>
    <x v="0"/>
    <n v="6679.5161290322585"/>
    <n v="2440478"/>
    <n v="1041471"/>
    <n v="2140926"/>
    <n v="45188"/>
    <n v="2624427"/>
    <n v="129281"/>
  </r>
  <r>
    <x v="0"/>
    <x v="0"/>
    <x v="12"/>
    <x v="45"/>
    <x v="0"/>
    <x v="2"/>
    <x v="3"/>
    <x v="5"/>
    <x v="0"/>
    <x v="0"/>
    <x v="24"/>
    <x v="0"/>
    <n v="6695"/>
    <n v="2447377"/>
    <n v="1043655"/>
    <n v="2431011"/>
    <n v="22565"/>
    <n v="2926747"/>
    <n v="68002"/>
  </r>
  <r>
    <x v="0"/>
    <x v="0"/>
    <x v="12"/>
    <x v="45"/>
    <x v="0"/>
    <x v="2"/>
    <x v="3"/>
    <x v="5"/>
    <x v="0"/>
    <x v="0"/>
    <x v="25"/>
    <x v="0"/>
    <n v="6825.0322580645161"/>
    <n v="2458082"/>
    <n v="1061533"/>
    <n v="2668480"/>
    <n v="12401"/>
    <n v="2954471"/>
    <n v="56238"/>
  </r>
  <r>
    <x v="0"/>
    <x v="0"/>
    <x v="12"/>
    <x v="45"/>
    <x v="0"/>
    <x v="2"/>
    <x v="3"/>
    <x v="5"/>
    <x v="0"/>
    <x v="0"/>
    <x v="26"/>
    <x v="0"/>
    <n v="6798.833333333333"/>
    <n v="2481774"/>
    <n v="1109486"/>
    <n v="2634011"/>
    <n v="26419"/>
    <n v="2973515"/>
    <n v="76631"/>
  </r>
  <r>
    <x v="0"/>
    <x v="0"/>
    <x v="12"/>
    <x v="45"/>
    <x v="0"/>
    <x v="2"/>
    <x v="3"/>
    <x v="5"/>
    <x v="0"/>
    <x v="0"/>
    <x v="27"/>
    <x v="0"/>
    <n v="80319.203840245798"/>
    <n v="2443053"/>
    <n v="1137132"/>
    <n v="2637166"/>
    <n v="26688"/>
    <n v="3114678"/>
    <n v="68467"/>
  </r>
  <r>
    <x v="0"/>
    <x v="0"/>
    <x v="12"/>
    <x v="45"/>
    <x v="0"/>
    <x v="2"/>
    <x v="3"/>
    <x v="5"/>
    <x v="0"/>
    <x v="0"/>
    <x v="28"/>
    <x v="0"/>
    <n v="80386.129032258104"/>
    <n v="2451752"/>
    <n v="515154"/>
    <n v="1147798"/>
    <n v="32523"/>
    <n v="1347144"/>
    <n v="80993"/>
  </r>
  <r>
    <x v="0"/>
    <x v="0"/>
    <x v="12"/>
    <x v="45"/>
    <x v="0"/>
    <x v="2"/>
    <x v="3"/>
    <x v="5"/>
    <x v="0"/>
    <x v="0"/>
    <x v="29"/>
    <x v="0"/>
    <n v="85596.129032258104"/>
    <n v="2603542"/>
    <n v="881218"/>
    <n v="2038541"/>
    <n v="52550"/>
    <n v="2358014"/>
    <n v="127765"/>
  </r>
  <r>
    <x v="0"/>
    <x v="0"/>
    <x v="12"/>
    <x v="45"/>
    <x v="0"/>
    <x v="2"/>
    <x v="4"/>
    <x v="5"/>
    <x v="0"/>
    <x v="0"/>
    <x v="0"/>
    <x v="0"/>
    <n v="2026"/>
    <n v="751798"/>
    <n v="489121"/>
    <n v="218850"/>
    <n v="93331"/>
    <n v="634055"/>
    <n v="355390"/>
  </r>
  <r>
    <x v="0"/>
    <x v="0"/>
    <x v="12"/>
    <x v="45"/>
    <x v="0"/>
    <x v="2"/>
    <x v="4"/>
    <x v="5"/>
    <x v="0"/>
    <x v="0"/>
    <x v="1"/>
    <x v="0"/>
    <n v="2027"/>
    <n v="739735"/>
    <n v="464968"/>
    <n v="262168"/>
    <n v="64631"/>
    <n v="695321"/>
    <n v="228907"/>
  </r>
  <r>
    <x v="0"/>
    <x v="0"/>
    <x v="12"/>
    <x v="45"/>
    <x v="0"/>
    <x v="2"/>
    <x v="4"/>
    <x v="5"/>
    <x v="0"/>
    <x v="0"/>
    <x v="2"/>
    <x v="0"/>
    <n v="2022"/>
    <n v="737914"/>
    <n v="451144"/>
    <n v="250940"/>
    <n v="47027"/>
    <n v="637217"/>
    <n v="212444"/>
  </r>
  <r>
    <x v="0"/>
    <x v="0"/>
    <x v="12"/>
    <x v="45"/>
    <x v="0"/>
    <x v="2"/>
    <x v="4"/>
    <x v="5"/>
    <x v="0"/>
    <x v="0"/>
    <x v="3"/>
    <x v="0"/>
    <n v="5805"/>
    <n v="2224746"/>
    <n v="1266891"/>
    <n v="538432"/>
    <n v="264499"/>
    <n v="1597626"/>
    <n v="959972"/>
  </r>
  <r>
    <x v="0"/>
    <x v="0"/>
    <x v="12"/>
    <x v="45"/>
    <x v="0"/>
    <x v="2"/>
    <x v="4"/>
    <x v="5"/>
    <x v="0"/>
    <x v="0"/>
    <x v="4"/>
    <x v="0"/>
    <n v="5926"/>
    <n v="2157256"/>
    <n v="1209129"/>
    <n v="578911"/>
    <n v="228329"/>
    <n v="1602105"/>
    <n v="1009481"/>
  </r>
  <r>
    <x v="0"/>
    <x v="0"/>
    <x v="12"/>
    <x v="45"/>
    <x v="0"/>
    <x v="2"/>
    <x v="4"/>
    <x v="5"/>
    <x v="0"/>
    <x v="0"/>
    <x v="5"/>
    <x v="0"/>
    <n v="5894"/>
    <n v="2163532"/>
    <n v="1163127"/>
    <n v="535806"/>
    <n v="242887"/>
    <n v="1382643"/>
    <n v="1101728"/>
  </r>
  <r>
    <x v="0"/>
    <x v="0"/>
    <x v="12"/>
    <x v="45"/>
    <x v="0"/>
    <x v="2"/>
    <x v="4"/>
    <x v="5"/>
    <x v="0"/>
    <x v="0"/>
    <x v="8"/>
    <x v="0"/>
    <n v="6550"/>
    <n v="2397300"/>
    <n v="1382608.1784614394"/>
    <n v="478663.79485096957"/>
    <n v="242475.6352842272"/>
    <n v="1955786.6742131277"/>
    <n v="1311648.1227653744"/>
  </r>
  <r>
    <x v="0"/>
    <x v="0"/>
    <x v="12"/>
    <x v="45"/>
    <x v="0"/>
    <x v="2"/>
    <x v="4"/>
    <x v="5"/>
    <x v="0"/>
    <x v="0"/>
    <x v="9"/>
    <x v="0"/>
    <n v="6550"/>
    <n v="2390750"/>
    <n v="1417025.0334657966"/>
    <n v="726871.74653075519"/>
    <n v="537321.07270197151"/>
    <n v="2061873.2147244955"/>
    <n v="1179418.9858496434"/>
  </r>
  <r>
    <x v="0"/>
    <x v="0"/>
    <x v="12"/>
    <x v="45"/>
    <x v="0"/>
    <x v="2"/>
    <x v="4"/>
    <x v="5"/>
    <x v="0"/>
    <x v="0"/>
    <x v="10"/>
    <x v="0"/>
    <n v="6026"/>
    <n v="2310638"/>
    <n v="908443"/>
    <n v="390501"/>
    <n v="168507"/>
    <n v="1170046"/>
    <n v="651499"/>
  </r>
  <r>
    <x v="0"/>
    <x v="0"/>
    <x v="12"/>
    <x v="45"/>
    <x v="0"/>
    <x v="2"/>
    <x v="4"/>
    <x v="5"/>
    <x v="0"/>
    <x v="0"/>
    <x v="11"/>
    <x v="0"/>
    <n v="5561"/>
    <n v="2191762"/>
    <n v="750142"/>
    <n v="373126"/>
    <n v="159518"/>
    <n v="928439"/>
    <n v="551042"/>
  </r>
  <r>
    <x v="0"/>
    <x v="0"/>
    <x v="12"/>
    <x v="45"/>
    <x v="0"/>
    <x v="2"/>
    <x v="4"/>
    <x v="5"/>
    <x v="0"/>
    <x v="0"/>
    <x v="12"/>
    <x v="0"/>
    <n v="5488"/>
    <n v="2032956"/>
    <n v="1050955"/>
    <n v="930013"/>
    <n v="328917"/>
    <n v="1652364"/>
    <n v="569110"/>
  </r>
  <r>
    <x v="0"/>
    <x v="0"/>
    <x v="12"/>
    <x v="45"/>
    <x v="0"/>
    <x v="2"/>
    <x v="4"/>
    <x v="5"/>
    <x v="0"/>
    <x v="0"/>
    <x v="13"/>
    <x v="0"/>
    <n v="5459"/>
    <n v="1997186"/>
    <n v="1002917"/>
    <n v="1132481"/>
    <n v="129923"/>
    <n v="1668004"/>
    <n v="365213"/>
  </r>
  <r>
    <x v="0"/>
    <x v="0"/>
    <x v="12"/>
    <x v="45"/>
    <x v="0"/>
    <x v="2"/>
    <x v="4"/>
    <x v="5"/>
    <x v="0"/>
    <x v="0"/>
    <x v="14"/>
    <x v="0"/>
    <n v="5388"/>
    <n v="1978955"/>
    <n v="1000600"/>
    <n v="1501397"/>
    <n v="41796"/>
    <n v="1882595"/>
    <n v="151941"/>
  </r>
  <r>
    <x v="0"/>
    <x v="0"/>
    <x v="12"/>
    <x v="45"/>
    <x v="0"/>
    <x v="2"/>
    <x v="4"/>
    <x v="5"/>
    <x v="0"/>
    <x v="0"/>
    <x v="15"/>
    <x v="0"/>
    <n v="5383"/>
    <n v="1950325"/>
    <n v="1050293"/>
    <n v="1963919"/>
    <n v="42398"/>
    <n v="2140616"/>
    <n v="127571"/>
  </r>
  <r>
    <x v="0"/>
    <x v="0"/>
    <x v="12"/>
    <x v="45"/>
    <x v="0"/>
    <x v="2"/>
    <x v="4"/>
    <x v="5"/>
    <x v="0"/>
    <x v="0"/>
    <x v="16"/>
    <x v="0"/>
    <n v="5370"/>
    <n v="1958159"/>
    <n v="1299690"/>
    <n v="2008578"/>
    <n v="222990"/>
    <n v="2218883"/>
    <n v="292935"/>
  </r>
  <r>
    <x v="0"/>
    <x v="0"/>
    <x v="12"/>
    <x v="45"/>
    <x v="0"/>
    <x v="2"/>
    <x v="4"/>
    <x v="5"/>
    <x v="0"/>
    <x v="0"/>
    <x v="17"/>
    <x v="0"/>
    <n v="5263"/>
    <n v="1940082"/>
    <n v="1048523"/>
    <n v="2085015"/>
    <n v="111599"/>
    <n v="2263972"/>
    <n v="163559"/>
  </r>
  <r>
    <x v="0"/>
    <x v="0"/>
    <x v="12"/>
    <x v="45"/>
    <x v="0"/>
    <x v="2"/>
    <x v="4"/>
    <x v="5"/>
    <x v="0"/>
    <x v="0"/>
    <x v="18"/>
    <x v="0"/>
    <n v="5777"/>
    <n v="2095989"/>
    <n v="1091936"/>
    <n v="1798577"/>
    <n v="110442"/>
    <n v="2512740"/>
    <n v="233224"/>
  </r>
  <r>
    <x v="0"/>
    <x v="0"/>
    <x v="12"/>
    <x v="45"/>
    <x v="0"/>
    <x v="2"/>
    <x v="4"/>
    <x v="5"/>
    <x v="0"/>
    <x v="0"/>
    <x v="19"/>
    <x v="0"/>
    <n v="5744"/>
    <n v="2081190"/>
    <n v="999138"/>
    <n v="1221282"/>
    <n v="64964"/>
    <n v="2212295"/>
    <n v="142553"/>
  </r>
  <r>
    <x v="0"/>
    <x v="0"/>
    <x v="12"/>
    <x v="45"/>
    <x v="0"/>
    <x v="2"/>
    <x v="4"/>
    <x v="5"/>
    <x v="0"/>
    <x v="0"/>
    <x v="20"/>
    <x v="0"/>
    <n v="5744"/>
    <n v="2088408"/>
    <n v="1110966"/>
    <n v="1529225"/>
    <n v="72095"/>
    <n v="2596763"/>
    <n v="128753"/>
  </r>
  <r>
    <x v="0"/>
    <x v="0"/>
    <x v="12"/>
    <x v="45"/>
    <x v="0"/>
    <x v="2"/>
    <x v="4"/>
    <x v="5"/>
    <x v="0"/>
    <x v="0"/>
    <x v="21"/>
    <x v="0"/>
    <n v="5705"/>
    <n v="2078631"/>
    <n v="1095350"/>
    <n v="1451177"/>
    <n v="62888"/>
    <n v="2507850"/>
    <n v="110880"/>
  </r>
  <r>
    <x v="0"/>
    <x v="0"/>
    <x v="12"/>
    <x v="45"/>
    <x v="0"/>
    <x v="2"/>
    <x v="4"/>
    <x v="5"/>
    <x v="0"/>
    <x v="0"/>
    <x v="22"/>
    <x v="0"/>
    <n v="5744"/>
    <n v="2078773"/>
    <n v="1106593"/>
    <n v="1608244"/>
    <n v="47704"/>
    <n v="2542888"/>
    <n v="90773"/>
  </r>
  <r>
    <x v="0"/>
    <x v="0"/>
    <x v="12"/>
    <x v="45"/>
    <x v="0"/>
    <x v="2"/>
    <x v="4"/>
    <x v="5"/>
    <x v="0"/>
    <x v="0"/>
    <x v="23"/>
    <x v="0"/>
    <n v="5945"/>
    <n v="2163584"/>
    <n v="1141653"/>
    <n v="1791420"/>
    <n v="64168"/>
    <n v="2785162"/>
    <n v="130974"/>
  </r>
  <r>
    <x v="0"/>
    <x v="0"/>
    <x v="12"/>
    <x v="45"/>
    <x v="0"/>
    <x v="2"/>
    <x v="4"/>
    <x v="5"/>
    <x v="0"/>
    <x v="0"/>
    <x v="24"/>
    <x v="0"/>
    <n v="5996.1935483870966"/>
    <n v="2158362"/>
    <n v="1157274"/>
    <n v="2069648"/>
    <n v="67970"/>
    <n v="2901454"/>
    <n v="124905"/>
  </r>
  <r>
    <x v="0"/>
    <x v="0"/>
    <x v="12"/>
    <x v="45"/>
    <x v="0"/>
    <x v="2"/>
    <x v="4"/>
    <x v="5"/>
    <x v="0"/>
    <x v="0"/>
    <x v="25"/>
    <x v="0"/>
    <n v="6845.5483870967746"/>
    <n v="2369722"/>
    <n v="1302203"/>
    <n v="2413983"/>
    <n v="71718"/>
    <n v="3373005"/>
    <n v="130614"/>
  </r>
  <r>
    <x v="0"/>
    <x v="0"/>
    <x v="12"/>
    <x v="45"/>
    <x v="0"/>
    <x v="2"/>
    <x v="4"/>
    <x v="5"/>
    <x v="0"/>
    <x v="0"/>
    <x v="26"/>
    <x v="0"/>
    <n v="6711.25"/>
    <n v="2449664"/>
    <n v="1391126"/>
    <n v="2413947"/>
    <n v="72550"/>
    <n v="3524327"/>
    <n v="164587"/>
  </r>
  <r>
    <x v="0"/>
    <x v="0"/>
    <x v="12"/>
    <x v="45"/>
    <x v="0"/>
    <x v="2"/>
    <x v="4"/>
    <x v="5"/>
    <x v="0"/>
    <x v="0"/>
    <x v="27"/>
    <x v="0"/>
    <n v="79998.679339477705"/>
    <n v="2433262"/>
    <n v="1467977"/>
    <n v="2482576"/>
    <n v="89223"/>
    <n v="3744121"/>
    <n v="246448"/>
  </r>
  <r>
    <x v="0"/>
    <x v="0"/>
    <x v="12"/>
    <x v="45"/>
    <x v="0"/>
    <x v="2"/>
    <x v="4"/>
    <x v="5"/>
    <x v="0"/>
    <x v="0"/>
    <x v="28"/>
    <x v="0"/>
    <n v="82207.819799777499"/>
    <n v="2507724"/>
    <n v="645384"/>
    <n v="1170600"/>
    <n v="42349"/>
    <n v="1665288"/>
    <n v="116033"/>
  </r>
  <r>
    <x v="0"/>
    <x v="0"/>
    <x v="12"/>
    <x v="45"/>
    <x v="0"/>
    <x v="2"/>
    <x v="4"/>
    <x v="5"/>
    <x v="0"/>
    <x v="0"/>
    <x v="29"/>
    <x v="0"/>
    <n v="84468"/>
    <n v="2569235"/>
    <n v="1076224"/>
    <n v="1961598"/>
    <n v="83599"/>
    <n v="2740631"/>
    <n v="302679"/>
  </r>
  <r>
    <x v="0"/>
    <x v="0"/>
    <x v="12"/>
    <x v="45"/>
    <x v="0"/>
    <x v="2"/>
    <x v="5"/>
    <x v="5"/>
    <x v="0"/>
    <x v="0"/>
    <x v="0"/>
    <x v="0"/>
    <n v="4047"/>
    <n v="1396922"/>
    <n v="775451"/>
    <n v="196110"/>
    <n v="170892"/>
    <n v="749765"/>
    <n v="743404"/>
  </r>
  <r>
    <x v="0"/>
    <x v="0"/>
    <x v="12"/>
    <x v="45"/>
    <x v="0"/>
    <x v="2"/>
    <x v="5"/>
    <x v="5"/>
    <x v="0"/>
    <x v="0"/>
    <x v="1"/>
    <x v="0"/>
    <n v="4047"/>
    <n v="1392875"/>
    <n v="852855"/>
    <n v="277255"/>
    <n v="144116"/>
    <n v="1153550"/>
    <n v="657032"/>
  </r>
  <r>
    <x v="0"/>
    <x v="0"/>
    <x v="12"/>
    <x v="45"/>
    <x v="0"/>
    <x v="2"/>
    <x v="5"/>
    <x v="5"/>
    <x v="0"/>
    <x v="0"/>
    <x v="2"/>
    <x v="0"/>
    <n v="4570"/>
    <n v="1562808"/>
    <n v="928342"/>
    <n v="307114"/>
    <n v="174076"/>
    <n v="1257673"/>
    <n v="798769"/>
  </r>
  <r>
    <x v="0"/>
    <x v="0"/>
    <x v="12"/>
    <x v="46"/>
    <x v="0"/>
    <x v="2"/>
    <x v="0"/>
    <x v="4"/>
    <x v="0"/>
    <x v="0"/>
    <x v="0"/>
    <x v="0"/>
    <n v="159"/>
    <n v="57035"/>
    <n v="17824"/>
    <n v="9708"/>
    <n v="1072"/>
    <n v="32589"/>
    <n v="4776"/>
  </r>
  <r>
    <x v="0"/>
    <x v="0"/>
    <x v="12"/>
    <x v="46"/>
    <x v="0"/>
    <x v="2"/>
    <x v="0"/>
    <x v="4"/>
    <x v="0"/>
    <x v="0"/>
    <x v="1"/>
    <x v="0"/>
    <n v="159"/>
    <n v="58035"/>
    <n v="15695"/>
    <n v="11146"/>
    <n v="890"/>
    <n v="28578"/>
    <n v="4467"/>
  </r>
  <r>
    <x v="0"/>
    <x v="0"/>
    <x v="12"/>
    <x v="46"/>
    <x v="0"/>
    <x v="2"/>
    <x v="0"/>
    <x v="4"/>
    <x v="0"/>
    <x v="0"/>
    <x v="2"/>
    <x v="0"/>
    <n v="159"/>
    <n v="58035"/>
    <n v="13875"/>
    <n v="11424"/>
    <n v="1005"/>
    <n v="26845"/>
    <n v="3791"/>
  </r>
  <r>
    <x v="0"/>
    <x v="0"/>
    <x v="12"/>
    <x v="46"/>
    <x v="0"/>
    <x v="2"/>
    <x v="0"/>
    <x v="4"/>
    <x v="0"/>
    <x v="0"/>
    <x v="3"/>
    <x v="0"/>
    <n v="152"/>
    <n v="56329"/>
    <n v="17385"/>
    <n v="14478"/>
    <n v="1233"/>
    <n v="32621"/>
    <n v="4220"/>
  </r>
  <r>
    <x v="0"/>
    <x v="0"/>
    <x v="12"/>
    <x v="46"/>
    <x v="0"/>
    <x v="2"/>
    <x v="0"/>
    <x v="4"/>
    <x v="0"/>
    <x v="0"/>
    <x v="4"/>
    <x v="0"/>
    <n v="296"/>
    <n v="108457"/>
    <n v="41835"/>
    <n v="21616"/>
    <n v="6224"/>
    <n v="45622"/>
    <n v="28828"/>
  </r>
  <r>
    <x v="0"/>
    <x v="0"/>
    <x v="12"/>
    <x v="46"/>
    <x v="0"/>
    <x v="2"/>
    <x v="0"/>
    <x v="4"/>
    <x v="0"/>
    <x v="0"/>
    <x v="5"/>
    <x v="0"/>
    <n v="296"/>
    <n v="107003"/>
    <n v="51479"/>
    <n v="26204"/>
    <n v="8969"/>
    <n v="51575"/>
    <n v="38522"/>
  </r>
  <r>
    <x v="0"/>
    <x v="0"/>
    <x v="12"/>
    <x v="46"/>
    <x v="0"/>
    <x v="2"/>
    <x v="0"/>
    <x v="4"/>
    <x v="0"/>
    <x v="0"/>
    <x v="6"/>
    <x v="0"/>
    <n v="130"/>
    <n v="46706"/>
    <n v="13028"/>
    <n v="6402"/>
    <n v="3056"/>
    <n v="14747"/>
    <n v="8781"/>
  </r>
  <r>
    <x v="0"/>
    <x v="0"/>
    <x v="12"/>
    <x v="46"/>
    <x v="0"/>
    <x v="2"/>
    <x v="0"/>
    <x v="4"/>
    <x v="0"/>
    <x v="0"/>
    <x v="8"/>
    <x v="0"/>
    <n v="287.87842971718021"/>
    <n v="106193.59534295618"/>
    <n v="47508.413711910238"/>
    <n v="28006.352167815319"/>
    <n v="7862.2236139106781"/>
    <n v="58133.568146095429"/>
    <n v="29729.672833264052"/>
  </r>
  <r>
    <x v="0"/>
    <x v="0"/>
    <x v="12"/>
    <x v="46"/>
    <x v="0"/>
    <x v="2"/>
    <x v="0"/>
    <x v="4"/>
    <x v="0"/>
    <x v="0"/>
    <x v="10"/>
    <x v="0"/>
    <n v="297"/>
    <n v="64831"/>
    <n v="9735"/>
    <n v="10290"/>
    <n v="7074"/>
    <n v="10068"/>
    <n v="7347"/>
  </r>
  <r>
    <x v="0"/>
    <x v="0"/>
    <x v="12"/>
    <x v="46"/>
    <x v="0"/>
    <x v="2"/>
    <x v="0"/>
    <x v="4"/>
    <x v="0"/>
    <x v="0"/>
    <x v="11"/>
    <x v="0"/>
    <m/>
    <n v="90288"/>
    <n v="17369"/>
    <n v="15057"/>
    <n v="6665"/>
    <n v="24830"/>
    <n v="8384"/>
  </r>
  <r>
    <x v="0"/>
    <x v="0"/>
    <x v="12"/>
    <x v="46"/>
    <x v="0"/>
    <x v="2"/>
    <x v="1"/>
    <x v="4"/>
    <x v="0"/>
    <x v="0"/>
    <x v="0"/>
    <x v="0"/>
    <n v="163"/>
    <n v="59658"/>
    <n v="17343"/>
    <n v="7021"/>
    <n v="2726"/>
    <n v="19657"/>
    <n v="16587"/>
  </r>
  <r>
    <x v="0"/>
    <x v="0"/>
    <x v="12"/>
    <x v="46"/>
    <x v="0"/>
    <x v="2"/>
    <x v="1"/>
    <x v="4"/>
    <x v="0"/>
    <x v="0"/>
    <x v="1"/>
    <x v="0"/>
    <n v="163"/>
    <n v="59495"/>
    <n v="15669"/>
    <n v="6651"/>
    <n v="2320"/>
    <n v="17635"/>
    <n v="14454"/>
  </r>
  <r>
    <x v="0"/>
    <x v="0"/>
    <x v="12"/>
    <x v="46"/>
    <x v="0"/>
    <x v="2"/>
    <x v="1"/>
    <x v="4"/>
    <x v="0"/>
    <x v="0"/>
    <x v="2"/>
    <x v="0"/>
    <n v="118"/>
    <n v="51215"/>
    <n v="12445"/>
    <n v="4300"/>
    <n v="2368"/>
    <n v="11537"/>
    <n v="13321"/>
  </r>
  <r>
    <x v="0"/>
    <x v="0"/>
    <x v="12"/>
    <x v="46"/>
    <x v="0"/>
    <x v="2"/>
    <x v="1"/>
    <x v="4"/>
    <x v="0"/>
    <x v="0"/>
    <x v="3"/>
    <x v="0"/>
    <n v="114"/>
    <n v="43068"/>
    <n v="12572"/>
    <n v="4444"/>
    <n v="2412"/>
    <n v="11042"/>
    <n v="13333"/>
  </r>
  <r>
    <x v="0"/>
    <x v="0"/>
    <x v="12"/>
    <x v="46"/>
    <x v="0"/>
    <x v="2"/>
    <x v="1"/>
    <x v="4"/>
    <x v="0"/>
    <x v="0"/>
    <x v="4"/>
    <x v="0"/>
    <n v="134"/>
    <n v="48563"/>
    <n v="10311"/>
    <n v="4840"/>
    <n v="1234"/>
    <n v="12654"/>
    <n v="7625"/>
  </r>
  <r>
    <x v="0"/>
    <x v="0"/>
    <x v="12"/>
    <x v="46"/>
    <x v="0"/>
    <x v="2"/>
    <x v="1"/>
    <x v="4"/>
    <x v="0"/>
    <x v="0"/>
    <x v="5"/>
    <x v="0"/>
    <n v="134"/>
    <n v="47294"/>
    <n v="11869"/>
    <n v="5965"/>
    <n v="1339"/>
    <n v="18977"/>
    <n v="6556"/>
  </r>
  <r>
    <x v="0"/>
    <x v="0"/>
    <x v="12"/>
    <x v="46"/>
    <x v="0"/>
    <x v="2"/>
    <x v="1"/>
    <x v="4"/>
    <x v="0"/>
    <x v="0"/>
    <x v="6"/>
    <x v="0"/>
    <n v="97"/>
    <n v="35405"/>
    <n v="13305"/>
    <n v="2929"/>
    <n v="1919"/>
    <n v="13181"/>
    <n v="12695"/>
  </r>
  <r>
    <x v="0"/>
    <x v="0"/>
    <x v="12"/>
    <x v="46"/>
    <x v="0"/>
    <x v="2"/>
    <x v="1"/>
    <x v="4"/>
    <x v="0"/>
    <x v="0"/>
    <x v="8"/>
    <x v="0"/>
    <n v="130.32334318277753"/>
    <n v="46936.253171871525"/>
    <n v="10953.541489668849"/>
    <n v="6375.2820440016176"/>
    <n v="1173.7671333511425"/>
    <n v="21390.222447085853"/>
    <n v="5059.6473468376289"/>
  </r>
  <r>
    <x v="0"/>
    <x v="0"/>
    <x v="12"/>
    <x v="46"/>
    <x v="0"/>
    <x v="2"/>
    <x v="1"/>
    <x v="4"/>
    <x v="0"/>
    <x v="0"/>
    <x v="9"/>
    <x v="0"/>
    <n v="321"/>
    <n v="9951"/>
    <n v="4417"/>
    <n v="2557"/>
    <m/>
    <n v="4383"/>
    <m/>
  </r>
  <r>
    <x v="0"/>
    <x v="0"/>
    <x v="12"/>
    <x v="46"/>
    <x v="0"/>
    <x v="2"/>
    <x v="1"/>
    <x v="4"/>
    <x v="0"/>
    <x v="0"/>
    <x v="10"/>
    <x v="0"/>
    <n v="538"/>
    <n v="155961"/>
    <n v="48427"/>
    <n v="31864"/>
    <n v="511"/>
    <n v="100363"/>
    <n v="2462"/>
  </r>
  <r>
    <x v="0"/>
    <x v="0"/>
    <x v="12"/>
    <x v="46"/>
    <x v="0"/>
    <x v="2"/>
    <x v="1"/>
    <x v="4"/>
    <x v="0"/>
    <x v="0"/>
    <x v="11"/>
    <x v="0"/>
    <n v="39"/>
    <n v="149268"/>
    <n v="46774"/>
    <n v="70952"/>
    <n v="1439"/>
    <n v="145347"/>
    <n v="2150"/>
  </r>
  <r>
    <x v="0"/>
    <x v="0"/>
    <x v="12"/>
    <x v="46"/>
    <x v="0"/>
    <x v="2"/>
    <x v="1"/>
    <x v="4"/>
    <x v="0"/>
    <x v="0"/>
    <x v="12"/>
    <x v="0"/>
    <n v="31"/>
    <n v="14482"/>
    <n v="2030"/>
    <n v="1111"/>
    <n v="187"/>
    <n v="4029"/>
    <n v="1426"/>
  </r>
  <r>
    <x v="0"/>
    <x v="0"/>
    <x v="12"/>
    <x v="46"/>
    <x v="0"/>
    <x v="2"/>
    <x v="1"/>
    <x v="4"/>
    <x v="0"/>
    <x v="0"/>
    <x v="13"/>
    <x v="0"/>
    <n v="28"/>
    <n v="14166"/>
    <n v="2636"/>
    <n v="1879"/>
    <n v="198"/>
    <n v="4307"/>
    <n v="2202"/>
  </r>
  <r>
    <x v="0"/>
    <x v="0"/>
    <x v="12"/>
    <x v="46"/>
    <x v="0"/>
    <x v="2"/>
    <x v="1"/>
    <x v="4"/>
    <x v="0"/>
    <x v="0"/>
    <x v="14"/>
    <x v="0"/>
    <n v="42"/>
    <n v="15292"/>
    <n v="2640"/>
    <n v="5244"/>
    <n v="43"/>
    <n v="5543"/>
    <n v="226"/>
  </r>
  <r>
    <x v="0"/>
    <x v="0"/>
    <x v="12"/>
    <x v="46"/>
    <x v="0"/>
    <x v="2"/>
    <x v="1"/>
    <x v="4"/>
    <x v="0"/>
    <x v="0"/>
    <x v="15"/>
    <x v="0"/>
    <n v="42"/>
    <n v="15326"/>
    <n v="2673"/>
    <n v="6107"/>
    <m/>
    <n v="6109"/>
    <m/>
  </r>
  <r>
    <x v="0"/>
    <x v="0"/>
    <x v="12"/>
    <x v="46"/>
    <x v="0"/>
    <x v="2"/>
    <x v="1"/>
    <x v="4"/>
    <x v="0"/>
    <x v="0"/>
    <x v="16"/>
    <x v="0"/>
    <n v="45"/>
    <n v="16376"/>
    <n v="2287"/>
    <n v="4940"/>
    <m/>
    <n v="4940"/>
    <m/>
  </r>
  <r>
    <x v="0"/>
    <x v="0"/>
    <x v="12"/>
    <x v="46"/>
    <x v="0"/>
    <x v="2"/>
    <x v="1"/>
    <x v="4"/>
    <x v="0"/>
    <x v="0"/>
    <x v="17"/>
    <x v="0"/>
    <n v="45"/>
    <n v="16404"/>
    <m/>
    <m/>
    <m/>
    <m/>
    <m/>
  </r>
  <r>
    <x v="0"/>
    <x v="0"/>
    <x v="12"/>
    <x v="46"/>
    <x v="0"/>
    <x v="2"/>
    <x v="1"/>
    <x v="4"/>
    <x v="0"/>
    <x v="0"/>
    <x v="20"/>
    <x v="0"/>
    <n v="40"/>
    <n v="15490"/>
    <m/>
    <m/>
    <m/>
    <m/>
    <m/>
  </r>
  <r>
    <x v="0"/>
    <x v="0"/>
    <x v="12"/>
    <x v="46"/>
    <x v="0"/>
    <x v="2"/>
    <x v="1"/>
    <x v="4"/>
    <x v="0"/>
    <x v="0"/>
    <x v="22"/>
    <x v="0"/>
    <m/>
    <n v="10145"/>
    <m/>
    <m/>
    <m/>
    <m/>
    <m/>
  </r>
  <r>
    <x v="0"/>
    <x v="0"/>
    <x v="12"/>
    <x v="46"/>
    <x v="0"/>
    <x v="2"/>
    <x v="2"/>
    <x v="4"/>
    <x v="0"/>
    <x v="0"/>
    <x v="0"/>
    <x v="0"/>
    <n v="154"/>
    <n v="56953"/>
    <n v="17010"/>
    <n v="6419"/>
    <n v="1892"/>
    <n v="23260"/>
    <n v="11794"/>
  </r>
  <r>
    <x v="0"/>
    <x v="0"/>
    <x v="12"/>
    <x v="46"/>
    <x v="0"/>
    <x v="2"/>
    <x v="2"/>
    <x v="4"/>
    <x v="0"/>
    <x v="0"/>
    <x v="1"/>
    <x v="0"/>
    <n v="154"/>
    <n v="56210"/>
    <n v="13832"/>
    <n v="4203"/>
    <n v="1631"/>
    <n v="16288"/>
    <n v="9012"/>
  </r>
  <r>
    <x v="0"/>
    <x v="0"/>
    <x v="12"/>
    <x v="46"/>
    <x v="0"/>
    <x v="2"/>
    <x v="2"/>
    <x v="4"/>
    <x v="0"/>
    <x v="0"/>
    <x v="2"/>
    <x v="0"/>
    <n v="154"/>
    <n v="56210"/>
    <n v="15076"/>
    <n v="4210"/>
    <n v="1508"/>
    <n v="19314"/>
    <n v="9326"/>
  </r>
  <r>
    <x v="0"/>
    <x v="0"/>
    <x v="12"/>
    <x v="46"/>
    <x v="0"/>
    <x v="2"/>
    <x v="2"/>
    <x v="4"/>
    <x v="0"/>
    <x v="0"/>
    <x v="3"/>
    <x v="0"/>
    <n v="154"/>
    <n v="56210"/>
    <n v="16809"/>
    <n v="7332"/>
    <n v="2442"/>
    <n v="19826"/>
    <n v="12662"/>
  </r>
  <r>
    <x v="0"/>
    <x v="0"/>
    <x v="12"/>
    <x v="46"/>
    <x v="0"/>
    <x v="2"/>
    <x v="2"/>
    <x v="4"/>
    <x v="0"/>
    <x v="0"/>
    <x v="4"/>
    <x v="0"/>
    <n v="223"/>
    <n v="81618"/>
    <n v="24036"/>
    <n v="6155"/>
    <n v="5948"/>
    <n v="16221"/>
    <n v="32216"/>
  </r>
  <r>
    <x v="0"/>
    <x v="0"/>
    <x v="12"/>
    <x v="46"/>
    <x v="0"/>
    <x v="2"/>
    <x v="2"/>
    <x v="4"/>
    <x v="0"/>
    <x v="0"/>
    <x v="5"/>
    <x v="0"/>
    <n v="234"/>
    <n v="81584"/>
    <n v="26437"/>
    <n v="7728"/>
    <n v="7237"/>
    <n v="17002"/>
    <n v="38030"/>
  </r>
  <r>
    <x v="0"/>
    <x v="0"/>
    <x v="12"/>
    <x v="46"/>
    <x v="0"/>
    <x v="2"/>
    <x v="2"/>
    <x v="4"/>
    <x v="0"/>
    <x v="0"/>
    <x v="6"/>
    <x v="0"/>
    <n v="156"/>
    <n v="56940"/>
    <n v="14927"/>
    <n v="6855"/>
    <n v="3396"/>
    <n v="13471"/>
    <n v="16194"/>
  </r>
  <r>
    <x v="0"/>
    <x v="0"/>
    <x v="12"/>
    <x v="46"/>
    <x v="0"/>
    <x v="2"/>
    <x v="2"/>
    <x v="4"/>
    <x v="0"/>
    <x v="0"/>
    <x v="8"/>
    <x v="0"/>
    <n v="227.5795694385817"/>
    <n v="80966.872727491165"/>
    <n v="24397.908531668661"/>
    <n v="8259.5439456906115"/>
    <n v="6343.9527588216724"/>
    <n v="19164.070298010945"/>
    <n v="29349.96775476434"/>
  </r>
  <r>
    <x v="0"/>
    <x v="0"/>
    <x v="12"/>
    <x v="46"/>
    <x v="0"/>
    <x v="2"/>
    <x v="2"/>
    <x v="4"/>
    <x v="0"/>
    <x v="0"/>
    <x v="9"/>
    <x v="0"/>
    <n v="238"/>
    <n v="86870"/>
    <n v="40238.866972477066"/>
    <n v="10050.205526963526"/>
    <n v="26338.761467889908"/>
    <n v="26737.018684269413"/>
    <n v="57113.227567688518"/>
  </r>
  <r>
    <x v="0"/>
    <x v="0"/>
    <x v="12"/>
    <x v="46"/>
    <x v="0"/>
    <x v="2"/>
    <x v="2"/>
    <x v="4"/>
    <x v="0"/>
    <x v="0"/>
    <x v="10"/>
    <x v="0"/>
    <n v="261"/>
    <n v="88495"/>
    <n v="32643"/>
    <n v="12446"/>
    <n v="7489"/>
    <n v="32689"/>
    <n v="35583"/>
  </r>
  <r>
    <x v="0"/>
    <x v="0"/>
    <x v="12"/>
    <x v="46"/>
    <x v="0"/>
    <x v="2"/>
    <x v="2"/>
    <x v="4"/>
    <x v="0"/>
    <x v="0"/>
    <x v="11"/>
    <x v="0"/>
    <n v="285"/>
    <n v="96749"/>
    <n v="27856"/>
    <n v="16361"/>
    <n v="6337"/>
    <n v="33341"/>
    <n v="25556"/>
  </r>
  <r>
    <x v="0"/>
    <x v="0"/>
    <x v="12"/>
    <x v="46"/>
    <x v="0"/>
    <x v="2"/>
    <x v="2"/>
    <x v="4"/>
    <x v="0"/>
    <x v="0"/>
    <x v="12"/>
    <x v="0"/>
    <n v="283"/>
    <n v="104166"/>
    <n v="39073"/>
    <n v="34159"/>
    <n v="4344"/>
    <n v="56953"/>
    <n v="23619"/>
  </r>
  <r>
    <x v="0"/>
    <x v="0"/>
    <x v="12"/>
    <x v="46"/>
    <x v="0"/>
    <x v="2"/>
    <x v="2"/>
    <x v="4"/>
    <x v="0"/>
    <x v="0"/>
    <x v="13"/>
    <x v="0"/>
    <n v="288"/>
    <n v="104965"/>
    <n v="41162"/>
    <n v="44152"/>
    <n v="4200"/>
    <n v="62895"/>
    <n v="23413"/>
  </r>
  <r>
    <x v="0"/>
    <x v="0"/>
    <x v="12"/>
    <x v="46"/>
    <x v="0"/>
    <x v="2"/>
    <x v="2"/>
    <x v="4"/>
    <x v="0"/>
    <x v="0"/>
    <x v="14"/>
    <x v="0"/>
    <n v="292"/>
    <n v="106647"/>
    <n v="40382"/>
    <n v="53689"/>
    <n v="6491"/>
    <n v="59475"/>
    <n v="26466"/>
  </r>
  <r>
    <x v="0"/>
    <x v="0"/>
    <x v="12"/>
    <x v="46"/>
    <x v="0"/>
    <x v="2"/>
    <x v="2"/>
    <x v="4"/>
    <x v="0"/>
    <x v="0"/>
    <x v="15"/>
    <x v="0"/>
    <n v="301"/>
    <n v="107365"/>
    <n v="39208"/>
    <n v="53204"/>
    <n v="8405"/>
    <n v="60721"/>
    <n v="27018"/>
  </r>
  <r>
    <x v="0"/>
    <x v="0"/>
    <x v="12"/>
    <x v="46"/>
    <x v="0"/>
    <x v="2"/>
    <x v="2"/>
    <x v="4"/>
    <x v="0"/>
    <x v="0"/>
    <x v="16"/>
    <x v="0"/>
    <n v="301"/>
    <n v="109589"/>
    <n v="32834"/>
    <n v="44509"/>
    <n v="3228"/>
    <n v="50099"/>
    <n v="18785"/>
  </r>
  <r>
    <x v="0"/>
    <x v="0"/>
    <x v="12"/>
    <x v="46"/>
    <x v="0"/>
    <x v="2"/>
    <x v="2"/>
    <x v="4"/>
    <x v="0"/>
    <x v="0"/>
    <x v="17"/>
    <x v="0"/>
    <n v="301"/>
    <n v="109601"/>
    <n v="14646"/>
    <n v="6803"/>
    <n v="2235"/>
    <n v="14852"/>
    <n v="14808"/>
  </r>
  <r>
    <x v="0"/>
    <x v="0"/>
    <x v="12"/>
    <x v="46"/>
    <x v="0"/>
    <x v="2"/>
    <x v="2"/>
    <x v="4"/>
    <x v="0"/>
    <x v="0"/>
    <x v="18"/>
    <x v="0"/>
    <n v="301"/>
    <n v="108471"/>
    <n v="20158"/>
    <n v="4969"/>
    <n v="4632"/>
    <n v="18211"/>
    <n v="20627"/>
  </r>
  <r>
    <x v="0"/>
    <x v="0"/>
    <x v="12"/>
    <x v="46"/>
    <x v="0"/>
    <x v="2"/>
    <x v="2"/>
    <x v="4"/>
    <x v="0"/>
    <x v="0"/>
    <x v="19"/>
    <x v="0"/>
    <n v="301"/>
    <n v="109294"/>
    <n v="33948"/>
    <n v="9671"/>
    <n v="4607"/>
    <n v="36604"/>
    <n v="32794"/>
  </r>
  <r>
    <x v="0"/>
    <x v="0"/>
    <x v="12"/>
    <x v="46"/>
    <x v="0"/>
    <x v="2"/>
    <x v="2"/>
    <x v="4"/>
    <x v="0"/>
    <x v="0"/>
    <x v="20"/>
    <x v="0"/>
    <n v="301"/>
    <n v="110165"/>
    <n v="42985"/>
    <n v="11728"/>
    <n v="5427"/>
    <n v="41724"/>
    <n v="46396"/>
  </r>
  <r>
    <x v="0"/>
    <x v="0"/>
    <x v="12"/>
    <x v="46"/>
    <x v="0"/>
    <x v="2"/>
    <x v="2"/>
    <x v="4"/>
    <x v="0"/>
    <x v="0"/>
    <x v="21"/>
    <x v="0"/>
    <n v="301"/>
    <n v="109865"/>
    <n v="35812"/>
    <n v="9290"/>
    <n v="5025"/>
    <n v="35767"/>
    <n v="39386"/>
  </r>
  <r>
    <x v="0"/>
    <x v="0"/>
    <x v="12"/>
    <x v="46"/>
    <x v="0"/>
    <x v="2"/>
    <x v="2"/>
    <x v="4"/>
    <x v="0"/>
    <x v="0"/>
    <x v="22"/>
    <x v="0"/>
    <n v="301"/>
    <n v="109865"/>
    <n v="39592"/>
    <n v="9892"/>
    <n v="5602"/>
    <n v="34606"/>
    <n v="46575"/>
  </r>
  <r>
    <x v="0"/>
    <x v="0"/>
    <x v="12"/>
    <x v="46"/>
    <x v="0"/>
    <x v="2"/>
    <x v="2"/>
    <x v="4"/>
    <x v="0"/>
    <x v="0"/>
    <x v="23"/>
    <x v="0"/>
    <n v="349"/>
    <n v="112991"/>
    <n v="44804"/>
    <n v="15336"/>
    <n v="6292"/>
    <n v="49043"/>
    <n v="45586"/>
  </r>
  <r>
    <x v="0"/>
    <x v="0"/>
    <x v="12"/>
    <x v="46"/>
    <x v="0"/>
    <x v="2"/>
    <x v="2"/>
    <x v="4"/>
    <x v="0"/>
    <x v="0"/>
    <x v="24"/>
    <x v="0"/>
    <n v="349"/>
    <n v="127734"/>
    <n v="65848"/>
    <n v="40247"/>
    <n v="31706"/>
    <n v="85775"/>
    <n v="67586"/>
  </r>
  <r>
    <x v="0"/>
    <x v="0"/>
    <x v="12"/>
    <x v="46"/>
    <x v="0"/>
    <x v="2"/>
    <x v="2"/>
    <x v="4"/>
    <x v="0"/>
    <x v="0"/>
    <x v="25"/>
    <x v="0"/>
    <n v="617"/>
    <n v="193045"/>
    <n v="89210"/>
    <n v="50229"/>
    <n v="32681"/>
    <n v="112492"/>
    <n v="83275"/>
  </r>
  <r>
    <x v="0"/>
    <x v="0"/>
    <x v="12"/>
    <x v="46"/>
    <x v="0"/>
    <x v="2"/>
    <x v="2"/>
    <x v="4"/>
    <x v="0"/>
    <x v="0"/>
    <x v="26"/>
    <x v="0"/>
    <n v="615.75"/>
    <n v="224746"/>
    <n v="99919"/>
    <n v="75089"/>
    <n v="13040"/>
    <n v="135438"/>
    <n v="89565"/>
  </r>
  <r>
    <x v="0"/>
    <x v="0"/>
    <x v="12"/>
    <x v="46"/>
    <x v="0"/>
    <x v="2"/>
    <x v="2"/>
    <x v="4"/>
    <x v="0"/>
    <x v="0"/>
    <x v="27"/>
    <x v="0"/>
    <n v="7392.4268817204302"/>
    <n v="224859"/>
    <n v="48480"/>
    <n v="87225"/>
    <n v="3125"/>
    <n v="124329"/>
    <n v="18270"/>
  </r>
  <r>
    <x v="0"/>
    <x v="0"/>
    <x v="12"/>
    <x v="46"/>
    <x v="0"/>
    <x v="2"/>
    <x v="2"/>
    <x v="4"/>
    <x v="0"/>
    <x v="0"/>
    <x v="28"/>
    <x v="0"/>
    <n v="7403.8387096774204"/>
    <n v="225814"/>
    <n v="23349"/>
    <n v="46057"/>
    <n v="2597"/>
    <n v="48897"/>
    <n v="14112"/>
  </r>
  <r>
    <x v="0"/>
    <x v="0"/>
    <x v="12"/>
    <x v="46"/>
    <x v="0"/>
    <x v="2"/>
    <x v="2"/>
    <x v="4"/>
    <x v="0"/>
    <x v="0"/>
    <x v="29"/>
    <x v="0"/>
    <n v="6764.75"/>
    <n v="205420"/>
    <n v="36053"/>
    <n v="87554"/>
    <n v="623"/>
    <n v="105349"/>
    <n v="3669"/>
  </r>
  <r>
    <x v="0"/>
    <x v="0"/>
    <x v="12"/>
    <x v="46"/>
    <x v="0"/>
    <x v="2"/>
    <x v="3"/>
    <x v="4"/>
    <x v="0"/>
    <x v="0"/>
    <x v="0"/>
    <x v="0"/>
    <n v="965"/>
    <n v="361200"/>
    <n v="123411"/>
    <n v="49866"/>
    <n v="9810"/>
    <n v="191432"/>
    <n v="60335"/>
  </r>
  <r>
    <x v="0"/>
    <x v="0"/>
    <x v="12"/>
    <x v="46"/>
    <x v="0"/>
    <x v="2"/>
    <x v="3"/>
    <x v="4"/>
    <x v="0"/>
    <x v="0"/>
    <x v="1"/>
    <x v="0"/>
    <n v="1064"/>
    <n v="395679"/>
    <n v="142740"/>
    <n v="46710"/>
    <n v="12756"/>
    <n v="198793"/>
    <n v="93195"/>
  </r>
  <r>
    <x v="0"/>
    <x v="0"/>
    <x v="12"/>
    <x v="46"/>
    <x v="0"/>
    <x v="2"/>
    <x v="3"/>
    <x v="4"/>
    <x v="0"/>
    <x v="0"/>
    <x v="2"/>
    <x v="0"/>
    <n v="1173"/>
    <n v="419015"/>
    <n v="152999"/>
    <n v="51448"/>
    <n v="16172"/>
    <n v="189619"/>
    <n v="118674"/>
  </r>
  <r>
    <x v="0"/>
    <x v="0"/>
    <x v="12"/>
    <x v="46"/>
    <x v="0"/>
    <x v="2"/>
    <x v="3"/>
    <x v="4"/>
    <x v="0"/>
    <x v="0"/>
    <x v="3"/>
    <x v="0"/>
    <n v="1160"/>
    <n v="422221"/>
    <n v="164387"/>
    <n v="59422"/>
    <n v="20516"/>
    <n v="187179"/>
    <n v="146681"/>
  </r>
  <r>
    <x v="0"/>
    <x v="0"/>
    <x v="12"/>
    <x v="46"/>
    <x v="0"/>
    <x v="2"/>
    <x v="3"/>
    <x v="4"/>
    <x v="0"/>
    <x v="0"/>
    <x v="4"/>
    <x v="0"/>
    <n v="1222"/>
    <n v="447685"/>
    <n v="186909"/>
    <n v="90969"/>
    <n v="43226"/>
    <n v="208592"/>
    <n v="173080"/>
  </r>
  <r>
    <x v="0"/>
    <x v="0"/>
    <x v="12"/>
    <x v="46"/>
    <x v="0"/>
    <x v="2"/>
    <x v="3"/>
    <x v="4"/>
    <x v="0"/>
    <x v="0"/>
    <x v="5"/>
    <x v="0"/>
    <n v="1225"/>
    <n v="446859"/>
    <n v="202166"/>
    <n v="62868"/>
    <n v="28988"/>
    <n v="228049"/>
    <n v="194917"/>
  </r>
  <r>
    <x v="0"/>
    <x v="0"/>
    <x v="12"/>
    <x v="46"/>
    <x v="0"/>
    <x v="2"/>
    <x v="3"/>
    <x v="4"/>
    <x v="0"/>
    <x v="0"/>
    <x v="6"/>
    <x v="0"/>
    <n v="1188"/>
    <n v="433620"/>
    <n v="189506"/>
    <n v="72595"/>
    <n v="28324"/>
    <n v="227886"/>
    <n v="164278"/>
  </r>
  <r>
    <x v="0"/>
    <x v="0"/>
    <x v="12"/>
    <x v="46"/>
    <x v="0"/>
    <x v="2"/>
    <x v="3"/>
    <x v="4"/>
    <x v="0"/>
    <x v="0"/>
    <x v="8"/>
    <x v="0"/>
    <n v="1191.3887716336008"/>
    <n v="443478.81668138329"/>
    <n v="186572.89315025634"/>
    <n v="67192.159520920992"/>
    <n v="25410.875027321075"/>
    <n v="257048.99819968815"/>
    <n v="150428.8105405049"/>
  </r>
  <r>
    <x v="0"/>
    <x v="0"/>
    <x v="12"/>
    <x v="46"/>
    <x v="0"/>
    <x v="2"/>
    <x v="3"/>
    <x v="4"/>
    <x v="0"/>
    <x v="0"/>
    <x v="9"/>
    <x v="0"/>
    <n v="1312"/>
    <n v="478880"/>
    <n v="170341.86462147138"/>
    <n v="84838.158150808842"/>
    <n v="46785.828391734052"/>
    <n v="262771.57923031587"/>
    <n v="107111.13756812288"/>
  </r>
  <r>
    <x v="0"/>
    <x v="0"/>
    <x v="12"/>
    <x v="46"/>
    <x v="0"/>
    <x v="2"/>
    <x v="3"/>
    <x v="4"/>
    <x v="0"/>
    <x v="0"/>
    <x v="10"/>
    <x v="0"/>
    <n v="1362"/>
    <n v="535595"/>
    <n v="216871"/>
    <n v="130429"/>
    <n v="16043"/>
    <n v="395038"/>
    <n v="87983"/>
  </r>
  <r>
    <x v="0"/>
    <x v="0"/>
    <x v="12"/>
    <x v="46"/>
    <x v="0"/>
    <x v="2"/>
    <x v="3"/>
    <x v="4"/>
    <x v="0"/>
    <x v="0"/>
    <x v="11"/>
    <x v="0"/>
    <n v="1049"/>
    <n v="475234"/>
    <n v="222014"/>
    <n v="133787"/>
    <n v="23692"/>
    <n v="361307"/>
    <n v="121154"/>
  </r>
  <r>
    <x v="0"/>
    <x v="0"/>
    <x v="12"/>
    <x v="46"/>
    <x v="0"/>
    <x v="2"/>
    <x v="3"/>
    <x v="4"/>
    <x v="0"/>
    <x v="0"/>
    <x v="12"/>
    <x v="0"/>
    <n v="1053"/>
    <n v="386001"/>
    <n v="158408"/>
    <n v="95352"/>
    <n v="24230"/>
    <n v="260570"/>
    <n v="68852"/>
  </r>
  <r>
    <x v="0"/>
    <x v="0"/>
    <x v="12"/>
    <x v="46"/>
    <x v="0"/>
    <x v="2"/>
    <x v="3"/>
    <x v="4"/>
    <x v="0"/>
    <x v="0"/>
    <x v="13"/>
    <x v="0"/>
    <n v="1054"/>
    <n v="384732"/>
    <n v="166582"/>
    <n v="134354"/>
    <n v="28360"/>
    <n v="277306"/>
    <n v="78314"/>
  </r>
  <r>
    <x v="0"/>
    <x v="0"/>
    <x v="12"/>
    <x v="46"/>
    <x v="0"/>
    <x v="2"/>
    <x v="3"/>
    <x v="4"/>
    <x v="0"/>
    <x v="0"/>
    <x v="14"/>
    <x v="0"/>
    <n v="1224"/>
    <n v="441490"/>
    <n v="247327"/>
    <n v="167460"/>
    <n v="34052"/>
    <n v="416515"/>
    <n v="113641"/>
  </r>
  <r>
    <x v="0"/>
    <x v="0"/>
    <x v="12"/>
    <x v="46"/>
    <x v="0"/>
    <x v="2"/>
    <x v="3"/>
    <x v="4"/>
    <x v="0"/>
    <x v="0"/>
    <x v="15"/>
    <x v="0"/>
    <n v="1257"/>
    <n v="455970"/>
    <n v="239844"/>
    <n v="189674"/>
    <n v="35377"/>
    <n v="412157"/>
    <n v="103942"/>
  </r>
  <r>
    <x v="0"/>
    <x v="0"/>
    <x v="12"/>
    <x v="46"/>
    <x v="0"/>
    <x v="2"/>
    <x v="3"/>
    <x v="4"/>
    <x v="0"/>
    <x v="0"/>
    <x v="16"/>
    <x v="0"/>
    <n v="1323"/>
    <n v="481932"/>
    <n v="212031"/>
    <n v="143360"/>
    <n v="36719"/>
    <n v="343018"/>
    <n v="109431"/>
  </r>
  <r>
    <x v="0"/>
    <x v="0"/>
    <x v="12"/>
    <x v="46"/>
    <x v="0"/>
    <x v="2"/>
    <x v="3"/>
    <x v="4"/>
    <x v="0"/>
    <x v="0"/>
    <x v="17"/>
    <x v="0"/>
    <n v="1433"/>
    <n v="505683"/>
    <n v="209020"/>
    <n v="142986"/>
    <n v="25004"/>
    <n v="364804"/>
    <n v="68082"/>
  </r>
  <r>
    <x v="0"/>
    <x v="0"/>
    <x v="12"/>
    <x v="46"/>
    <x v="0"/>
    <x v="2"/>
    <x v="3"/>
    <x v="4"/>
    <x v="0"/>
    <x v="0"/>
    <x v="18"/>
    <x v="0"/>
    <n v="1433"/>
    <n v="522684"/>
    <n v="235787"/>
    <n v="152378"/>
    <n v="30822"/>
    <n v="430737"/>
    <n v="89935"/>
  </r>
  <r>
    <x v="0"/>
    <x v="0"/>
    <x v="12"/>
    <x v="46"/>
    <x v="0"/>
    <x v="2"/>
    <x v="3"/>
    <x v="4"/>
    <x v="0"/>
    <x v="0"/>
    <x v="19"/>
    <x v="0"/>
    <n v="1433"/>
    <n v="523113"/>
    <n v="245813"/>
    <n v="160425"/>
    <n v="23846"/>
    <n v="465587"/>
    <n v="67416"/>
  </r>
  <r>
    <x v="0"/>
    <x v="0"/>
    <x v="12"/>
    <x v="46"/>
    <x v="0"/>
    <x v="2"/>
    <x v="3"/>
    <x v="4"/>
    <x v="0"/>
    <x v="0"/>
    <x v="20"/>
    <x v="0"/>
    <n v="1441"/>
    <n v="524956"/>
    <n v="274800"/>
    <n v="195069"/>
    <n v="17769"/>
    <n v="551149"/>
    <n v="64281"/>
  </r>
  <r>
    <x v="0"/>
    <x v="0"/>
    <x v="12"/>
    <x v="46"/>
    <x v="0"/>
    <x v="2"/>
    <x v="3"/>
    <x v="4"/>
    <x v="0"/>
    <x v="0"/>
    <x v="21"/>
    <x v="0"/>
    <n v="1439"/>
    <n v="523874"/>
    <n v="250773"/>
    <n v="179993"/>
    <n v="24013"/>
    <n v="476560"/>
    <n v="62148"/>
  </r>
  <r>
    <x v="0"/>
    <x v="0"/>
    <x v="12"/>
    <x v="46"/>
    <x v="0"/>
    <x v="2"/>
    <x v="3"/>
    <x v="4"/>
    <x v="0"/>
    <x v="0"/>
    <x v="22"/>
    <x v="0"/>
    <n v="1439"/>
    <n v="525371"/>
    <n v="246297"/>
    <n v="188145"/>
    <n v="22640"/>
    <n v="473270"/>
    <n v="55406"/>
  </r>
  <r>
    <x v="0"/>
    <x v="0"/>
    <x v="12"/>
    <x v="46"/>
    <x v="0"/>
    <x v="2"/>
    <x v="3"/>
    <x v="4"/>
    <x v="0"/>
    <x v="0"/>
    <x v="23"/>
    <x v="0"/>
    <n v="1454"/>
    <n v="525708"/>
    <n v="281302"/>
    <n v="196409"/>
    <n v="23975"/>
    <n v="547431"/>
    <n v="68977"/>
  </r>
  <r>
    <x v="0"/>
    <x v="0"/>
    <x v="12"/>
    <x v="46"/>
    <x v="0"/>
    <x v="2"/>
    <x v="3"/>
    <x v="4"/>
    <x v="0"/>
    <x v="0"/>
    <x v="24"/>
    <x v="0"/>
    <n v="1454"/>
    <n v="549948"/>
    <n v="338636"/>
    <n v="244394"/>
    <n v="30241"/>
    <n v="677171"/>
    <n v="82308"/>
  </r>
  <r>
    <x v="0"/>
    <x v="0"/>
    <x v="12"/>
    <x v="46"/>
    <x v="0"/>
    <x v="2"/>
    <x v="3"/>
    <x v="4"/>
    <x v="0"/>
    <x v="0"/>
    <x v="25"/>
    <x v="0"/>
    <n v="1944"/>
    <n v="650684"/>
    <n v="430659"/>
    <n v="318360"/>
    <n v="40593"/>
    <n v="865825"/>
    <n v="99633"/>
  </r>
  <r>
    <x v="0"/>
    <x v="0"/>
    <x v="12"/>
    <x v="46"/>
    <x v="0"/>
    <x v="2"/>
    <x v="3"/>
    <x v="4"/>
    <x v="0"/>
    <x v="0"/>
    <x v="26"/>
    <x v="0"/>
    <n v="1943.9166666666667"/>
    <n v="709530"/>
    <n v="419513"/>
    <n v="280680"/>
    <n v="64530"/>
    <n v="752676"/>
    <n v="169490"/>
  </r>
  <r>
    <x v="0"/>
    <x v="0"/>
    <x v="12"/>
    <x v="46"/>
    <x v="0"/>
    <x v="2"/>
    <x v="3"/>
    <x v="4"/>
    <x v="0"/>
    <x v="0"/>
    <x v="27"/>
    <x v="0"/>
    <n v="23343.7602150538"/>
    <n v="710042"/>
    <n v="494036"/>
    <n v="351977"/>
    <n v="61598"/>
    <n v="960479"/>
    <n v="137824"/>
  </r>
  <r>
    <x v="0"/>
    <x v="0"/>
    <x v="12"/>
    <x v="46"/>
    <x v="0"/>
    <x v="2"/>
    <x v="3"/>
    <x v="4"/>
    <x v="0"/>
    <x v="0"/>
    <x v="28"/>
    <x v="0"/>
    <n v="23414"/>
    <n v="714131"/>
    <n v="254024"/>
    <n v="171169"/>
    <n v="27056"/>
    <n v="485327"/>
    <n v="75075"/>
  </r>
  <r>
    <x v="0"/>
    <x v="0"/>
    <x v="12"/>
    <x v="46"/>
    <x v="0"/>
    <x v="2"/>
    <x v="3"/>
    <x v="4"/>
    <x v="0"/>
    <x v="0"/>
    <x v="29"/>
    <x v="0"/>
    <n v="23373.266666666699"/>
    <n v="711178"/>
    <n v="359256"/>
    <n v="329235"/>
    <n v="26323"/>
    <n v="756036"/>
    <n v="59368"/>
  </r>
  <r>
    <x v="0"/>
    <x v="0"/>
    <x v="12"/>
    <x v="46"/>
    <x v="0"/>
    <x v="2"/>
    <x v="4"/>
    <x v="4"/>
    <x v="0"/>
    <x v="0"/>
    <x v="0"/>
    <x v="0"/>
    <n v="1121"/>
    <n v="423299"/>
    <n v="205303"/>
    <n v="56373"/>
    <n v="32512"/>
    <n v="205063"/>
    <n v="231200"/>
  </r>
  <r>
    <x v="0"/>
    <x v="0"/>
    <x v="12"/>
    <x v="46"/>
    <x v="0"/>
    <x v="2"/>
    <x v="4"/>
    <x v="4"/>
    <x v="0"/>
    <x v="0"/>
    <x v="1"/>
    <x v="0"/>
    <n v="1093"/>
    <n v="382638"/>
    <n v="179752"/>
    <n v="50107"/>
    <n v="30667"/>
    <n v="175658"/>
    <n v="203211"/>
  </r>
  <r>
    <x v="0"/>
    <x v="0"/>
    <x v="12"/>
    <x v="46"/>
    <x v="0"/>
    <x v="2"/>
    <x v="4"/>
    <x v="4"/>
    <x v="0"/>
    <x v="0"/>
    <x v="2"/>
    <x v="0"/>
    <n v="1184"/>
    <n v="359565"/>
    <n v="201219"/>
    <n v="50612"/>
    <n v="33590"/>
    <n v="182176"/>
    <n v="241313"/>
  </r>
  <r>
    <x v="0"/>
    <x v="0"/>
    <x v="12"/>
    <x v="46"/>
    <x v="0"/>
    <x v="2"/>
    <x v="4"/>
    <x v="4"/>
    <x v="0"/>
    <x v="0"/>
    <x v="3"/>
    <x v="0"/>
    <n v="2517"/>
    <n v="916741"/>
    <n v="500890"/>
    <n v="144732"/>
    <n v="95105"/>
    <n v="517823"/>
    <n v="520965"/>
  </r>
  <r>
    <x v="0"/>
    <x v="0"/>
    <x v="12"/>
    <x v="46"/>
    <x v="0"/>
    <x v="2"/>
    <x v="4"/>
    <x v="4"/>
    <x v="0"/>
    <x v="0"/>
    <x v="4"/>
    <x v="0"/>
    <n v="2571"/>
    <n v="919023"/>
    <n v="542676"/>
    <n v="133507"/>
    <n v="100935"/>
    <n v="492553"/>
    <n v="613961"/>
  </r>
  <r>
    <x v="0"/>
    <x v="0"/>
    <x v="12"/>
    <x v="46"/>
    <x v="0"/>
    <x v="2"/>
    <x v="4"/>
    <x v="4"/>
    <x v="0"/>
    <x v="0"/>
    <x v="5"/>
    <x v="0"/>
    <n v="2849"/>
    <n v="982050"/>
    <n v="577410"/>
    <n v="129681"/>
    <n v="118175"/>
    <n v="476482"/>
    <n v="722743"/>
  </r>
  <r>
    <x v="0"/>
    <x v="0"/>
    <x v="12"/>
    <x v="46"/>
    <x v="0"/>
    <x v="2"/>
    <x v="4"/>
    <x v="4"/>
    <x v="0"/>
    <x v="0"/>
    <x v="6"/>
    <x v="0"/>
    <n v="2765"/>
    <n v="983340"/>
    <n v="557589"/>
    <n v="121910"/>
    <n v="114869"/>
    <n v="456017"/>
    <n v="662576"/>
  </r>
  <r>
    <x v="0"/>
    <x v="0"/>
    <x v="12"/>
    <x v="46"/>
    <x v="0"/>
    <x v="2"/>
    <x v="4"/>
    <x v="4"/>
    <x v="0"/>
    <x v="0"/>
    <x v="8"/>
    <x v="0"/>
    <n v="2770.8298860278601"/>
    <n v="974621.46207629796"/>
    <n v="532874.2431164959"/>
    <n v="138600.66232157146"/>
    <n v="103592.18146659543"/>
    <n v="537074.14090911963"/>
    <n v="557782.90152462909"/>
  </r>
  <r>
    <x v="0"/>
    <x v="0"/>
    <x v="12"/>
    <x v="46"/>
    <x v="0"/>
    <x v="2"/>
    <x v="4"/>
    <x v="4"/>
    <x v="0"/>
    <x v="0"/>
    <x v="9"/>
    <x v="0"/>
    <n v="3271"/>
    <n v="1193915"/>
    <n v="653649.10170234484"/>
    <n v="206142.02377409785"/>
    <n v="254930"/>
    <n v="677039.15653891419"/>
    <n v="629969.71412925457"/>
  </r>
  <r>
    <x v="0"/>
    <x v="0"/>
    <x v="12"/>
    <x v="46"/>
    <x v="0"/>
    <x v="2"/>
    <x v="4"/>
    <x v="4"/>
    <x v="0"/>
    <x v="0"/>
    <x v="10"/>
    <x v="0"/>
    <n v="4322"/>
    <n v="1488199"/>
    <n v="841998"/>
    <n v="350199"/>
    <n v="100089"/>
    <n v="1118536"/>
    <n v="512970"/>
  </r>
  <r>
    <x v="0"/>
    <x v="0"/>
    <x v="12"/>
    <x v="46"/>
    <x v="0"/>
    <x v="2"/>
    <x v="4"/>
    <x v="4"/>
    <x v="0"/>
    <x v="0"/>
    <x v="11"/>
    <x v="0"/>
    <n v="2980"/>
    <n v="1500533"/>
    <n v="775581"/>
    <n v="335327"/>
    <n v="101368"/>
    <n v="1028928"/>
    <n v="547165"/>
  </r>
  <r>
    <x v="0"/>
    <x v="0"/>
    <x v="12"/>
    <x v="46"/>
    <x v="0"/>
    <x v="2"/>
    <x v="4"/>
    <x v="4"/>
    <x v="0"/>
    <x v="0"/>
    <x v="12"/>
    <x v="0"/>
    <n v="3166"/>
    <n v="1137680"/>
    <n v="801542"/>
    <n v="309896"/>
    <n v="120920"/>
    <n v="882278"/>
    <n v="694253"/>
  </r>
  <r>
    <x v="0"/>
    <x v="0"/>
    <x v="12"/>
    <x v="46"/>
    <x v="0"/>
    <x v="2"/>
    <x v="4"/>
    <x v="4"/>
    <x v="0"/>
    <x v="0"/>
    <x v="13"/>
    <x v="0"/>
    <n v="3185"/>
    <n v="1146128"/>
    <n v="822508"/>
    <n v="241843"/>
    <n v="113707"/>
    <n v="835081"/>
    <n v="756705"/>
  </r>
  <r>
    <x v="0"/>
    <x v="0"/>
    <x v="12"/>
    <x v="46"/>
    <x v="0"/>
    <x v="2"/>
    <x v="4"/>
    <x v="4"/>
    <x v="0"/>
    <x v="0"/>
    <x v="14"/>
    <x v="0"/>
    <n v="3182"/>
    <n v="1140963"/>
    <n v="871123"/>
    <n v="301297"/>
    <n v="118293"/>
    <n v="965534"/>
    <n v="764522"/>
  </r>
  <r>
    <x v="0"/>
    <x v="0"/>
    <x v="12"/>
    <x v="46"/>
    <x v="0"/>
    <x v="2"/>
    <x v="4"/>
    <x v="4"/>
    <x v="0"/>
    <x v="0"/>
    <x v="15"/>
    <x v="0"/>
    <n v="3163"/>
    <n v="1133669"/>
    <n v="837763"/>
    <n v="325642"/>
    <n v="108019"/>
    <n v="994467"/>
    <n v="687451"/>
  </r>
  <r>
    <x v="0"/>
    <x v="0"/>
    <x v="12"/>
    <x v="46"/>
    <x v="0"/>
    <x v="2"/>
    <x v="4"/>
    <x v="4"/>
    <x v="0"/>
    <x v="0"/>
    <x v="16"/>
    <x v="0"/>
    <n v="3400"/>
    <n v="1222903"/>
    <n v="779135"/>
    <n v="355116"/>
    <n v="81665"/>
    <n v="1097085"/>
    <n v="510656"/>
  </r>
  <r>
    <x v="0"/>
    <x v="0"/>
    <x v="12"/>
    <x v="46"/>
    <x v="0"/>
    <x v="2"/>
    <x v="4"/>
    <x v="4"/>
    <x v="0"/>
    <x v="0"/>
    <x v="17"/>
    <x v="0"/>
    <n v="3348"/>
    <n v="1212190"/>
    <n v="722544"/>
    <n v="381006"/>
    <n v="60797"/>
    <n v="1143648"/>
    <n v="379961"/>
  </r>
  <r>
    <x v="0"/>
    <x v="0"/>
    <x v="12"/>
    <x v="46"/>
    <x v="0"/>
    <x v="2"/>
    <x v="4"/>
    <x v="4"/>
    <x v="0"/>
    <x v="0"/>
    <x v="18"/>
    <x v="0"/>
    <n v="3305"/>
    <n v="1205359"/>
    <n v="703673"/>
    <n v="389037"/>
    <n v="58603"/>
    <n v="1181716"/>
    <n v="342064"/>
  </r>
  <r>
    <x v="0"/>
    <x v="0"/>
    <x v="12"/>
    <x v="46"/>
    <x v="0"/>
    <x v="2"/>
    <x v="4"/>
    <x v="4"/>
    <x v="0"/>
    <x v="0"/>
    <x v="19"/>
    <x v="0"/>
    <n v="3321"/>
    <n v="1194467"/>
    <n v="580483"/>
    <n v="298457"/>
    <n v="49252"/>
    <n v="967233"/>
    <n v="265552"/>
  </r>
  <r>
    <x v="0"/>
    <x v="0"/>
    <x v="12"/>
    <x v="46"/>
    <x v="0"/>
    <x v="2"/>
    <x v="4"/>
    <x v="4"/>
    <x v="0"/>
    <x v="0"/>
    <x v="20"/>
    <x v="0"/>
    <n v="3382"/>
    <n v="1209271"/>
    <n v="604490"/>
    <n v="307143"/>
    <n v="36280"/>
    <n v="1101998"/>
    <n v="194231"/>
  </r>
  <r>
    <x v="0"/>
    <x v="0"/>
    <x v="12"/>
    <x v="46"/>
    <x v="0"/>
    <x v="2"/>
    <x v="4"/>
    <x v="4"/>
    <x v="0"/>
    <x v="0"/>
    <x v="21"/>
    <x v="0"/>
    <n v="3378"/>
    <n v="1201758"/>
    <n v="551028"/>
    <n v="278579"/>
    <n v="41571"/>
    <n v="954584"/>
    <n v="252543"/>
  </r>
  <r>
    <x v="0"/>
    <x v="0"/>
    <x v="12"/>
    <x v="46"/>
    <x v="0"/>
    <x v="2"/>
    <x v="4"/>
    <x v="4"/>
    <x v="0"/>
    <x v="0"/>
    <x v="22"/>
    <x v="0"/>
    <n v="3341"/>
    <n v="1202665"/>
    <n v="595495"/>
    <n v="309049"/>
    <n v="63729"/>
    <n v="999135"/>
    <n v="305311"/>
  </r>
  <r>
    <x v="0"/>
    <x v="0"/>
    <x v="12"/>
    <x v="46"/>
    <x v="0"/>
    <x v="2"/>
    <x v="4"/>
    <x v="4"/>
    <x v="0"/>
    <x v="0"/>
    <x v="23"/>
    <x v="0"/>
    <n v="3391.1290322580644"/>
    <n v="1201900"/>
    <n v="687898"/>
    <n v="547391"/>
    <n v="96147"/>
    <n v="1133472"/>
    <n v="359208"/>
  </r>
  <r>
    <x v="0"/>
    <x v="0"/>
    <x v="12"/>
    <x v="46"/>
    <x v="0"/>
    <x v="2"/>
    <x v="4"/>
    <x v="4"/>
    <x v="0"/>
    <x v="0"/>
    <x v="24"/>
    <x v="0"/>
    <n v="3407.2258064516127"/>
    <n v="1228965"/>
    <n v="744123"/>
    <n v="593817"/>
    <n v="69011"/>
    <n v="1329296"/>
    <n v="358816"/>
  </r>
  <r>
    <x v="0"/>
    <x v="0"/>
    <x v="12"/>
    <x v="46"/>
    <x v="0"/>
    <x v="2"/>
    <x v="4"/>
    <x v="4"/>
    <x v="0"/>
    <x v="0"/>
    <x v="25"/>
    <x v="0"/>
    <n v="3713.3225806451615"/>
    <n v="1296176"/>
    <n v="755145"/>
    <n v="569056"/>
    <n v="49930"/>
    <n v="1363155"/>
    <n v="312998"/>
  </r>
  <r>
    <x v="0"/>
    <x v="0"/>
    <x v="12"/>
    <x v="46"/>
    <x v="0"/>
    <x v="2"/>
    <x v="4"/>
    <x v="4"/>
    <x v="0"/>
    <x v="0"/>
    <x v="26"/>
    <x v="0"/>
    <n v="3711.5833333333335"/>
    <n v="1354781"/>
    <n v="776491"/>
    <n v="575524"/>
    <n v="39659"/>
    <n v="1409033"/>
    <n v="293426"/>
  </r>
  <r>
    <x v="0"/>
    <x v="0"/>
    <x v="12"/>
    <x v="46"/>
    <x v="0"/>
    <x v="2"/>
    <x v="4"/>
    <x v="4"/>
    <x v="0"/>
    <x v="0"/>
    <x v="27"/>
    <x v="0"/>
    <n v="44647.815284178199"/>
    <n v="1358021"/>
    <n v="806546"/>
    <n v="505168"/>
    <n v="48013"/>
    <n v="1463398"/>
    <n v="283761"/>
  </r>
  <r>
    <x v="0"/>
    <x v="0"/>
    <x v="12"/>
    <x v="46"/>
    <x v="0"/>
    <x v="2"/>
    <x v="4"/>
    <x v="4"/>
    <x v="0"/>
    <x v="0"/>
    <x v="28"/>
    <x v="0"/>
    <n v="44673"/>
    <n v="1362525"/>
    <n v="444769"/>
    <n v="234975"/>
    <n v="27060"/>
    <n v="796634"/>
    <n v="224596"/>
  </r>
  <r>
    <x v="0"/>
    <x v="0"/>
    <x v="12"/>
    <x v="46"/>
    <x v="0"/>
    <x v="2"/>
    <x v="4"/>
    <x v="4"/>
    <x v="0"/>
    <x v="0"/>
    <x v="29"/>
    <x v="0"/>
    <n v="44663.032258064501"/>
    <n v="1358500"/>
    <n v="617375"/>
    <n v="482754"/>
    <n v="38741"/>
    <n v="1388783"/>
    <n v="124505"/>
  </r>
  <r>
    <x v="0"/>
    <x v="0"/>
    <x v="12"/>
    <x v="46"/>
    <x v="0"/>
    <x v="2"/>
    <x v="5"/>
    <x v="4"/>
    <x v="0"/>
    <x v="0"/>
    <x v="0"/>
    <x v="0"/>
    <n v="1343"/>
    <n v="487396"/>
    <n v="268152"/>
    <n v="95422"/>
    <n v="42936"/>
    <n v="335025"/>
    <n v="210708"/>
  </r>
  <r>
    <x v="0"/>
    <x v="0"/>
    <x v="12"/>
    <x v="46"/>
    <x v="0"/>
    <x v="2"/>
    <x v="5"/>
    <x v="4"/>
    <x v="0"/>
    <x v="0"/>
    <x v="1"/>
    <x v="0"/>
    <n v="1363"/>
    <n v="497133"/>
    <n v="247706"/>
    <n v="82515"/>
    <n v="39886"/>
    <n v="280841"/>
    <n v="219360"/>
  </r>
  <r>
    <x v="0"/>
    <x v="0"/>
    <x v="12"/>
    <x v="46"/>
    <x v="0"/>
    <x v="2"/>
    <x v="5"/>
    <x v="4"/>
    <x v="0"/>
    <x v="0"/>
    <x v="2"/>
    <x v="0"/>
    <n v="1348"/>
    <n v="495383"/>
    <n v="257824"/>
    <n v="93659"/>
    <n v="37565"/>
    <n v="316236"/>
    <n v="210529"/>
  </r>
  <r>
    <x v="0"/>
    <x v="0"/>
    <x v="12"/>
    <x v="47"/>
    <x v="0"/>
    <x v="0"/>
    <x v="0"/>
    <x v="0"/>
    <x v="0"/>
    <x v="1"/>
    <x v="0"/>
    <x v="0"/>
    <n v="81"/>
    <n v="28004"/>
    <n v="8072"/>
    <n v="9015"/>
    <n v="2632"/>
    <n v="11564"/>
    <n v="4286"/>
  </r>
  <r>
    <x v="0"/>
    <x v="0"/>
    <x v="12"/>
    <x v="47"/>
    <x v="0"/>
    <x v="0"/>
    <x v="0"/>
    <x v="0"/>
    <x v="0"/>
    <x v="1"/>
    <x v="1"/>
    <x v="0"/>
    <n v="81"/>
    <n v="29565"/>
    <n v="8440"/>
    <n v="8545"/>
    <n v="3596"/>
    <n v="10452"/>
    <n v="5855"/>
  </r>
  <r>
    <x v="0"/>
    <x v="0"/>
    <x v="12"/>
    <x v="47"/>
    <x v="0"/>
    <x v="0"/>
    <x v="0"/>
    <x v="0"/>
    <x v="0"/>
    <x v="1"/>
    <x v="2"/>
    <x v="0"/>
    <n v="79"/>
    <n v="29321"/>
    <n v="7513"/>
    <n v="6571"/>
    <n v="3195"/>
    <n v="8642"/>
    <n v="5428"/>
  </r>
  <r>
    <x v="0"/>
    <x v="0"/>
    <x v="12"/>
    <x v="47"/>
    <x v="0"/>
    <x v="0"/>
    <x v="0"/>
    <x v="0"/>
    <x v="0"/>
    <x v="1"/>
    <x v="3"/>
    <x v="0"/>
    <n v="38"/>
    <n v="17530"/>
    <n v="4307"/>
    <n v="3477"/>
    <n v="2176"/>
    <n v="4441"/>
    <n v="3587"/>
  </r>
  <r>
    <x v="0"/>
    <x v="0"/>
    <x v="12"/>
    <x v="47"/>
    <x v="0"/>
    <x v="0"/>
    <x v="0"/>
    <x v="0"/>
    <x v="0"/>
    <x v="1"/>
    <x v="4"/>
    <x v="0"/>
    <n v="40"/>
    <n v="14152"/>
    <n v="4343"/>
    <n v="3434"/>
    <n v="2093"/>
    <n v="4714"/>
    <n v="3367"/>
  </r>
  <r>
    <x v="0"/>
    <x v="0"/>
    <x v="12"/>
    <x v="47"/>
    <x v="0"/>
    <x v="0"/>
    <x v="0"/>
    <x v="0"/>
    <x v="0"/>
    <x v="1"/>
    <x v="5"/>
    <x v="0"/>
    <n v="11"/>
    <n v="7709"/>
    <n v="3371"/>
    <n v="1595"/>
    <n v="2140"/>
    <n v="2302"/>
    <n v="3469"/>
  </r>
  <r>
    <x v="0"/>
    <x v="0"/>
    <x v="12"/>
    <x v="47"/>
    <x v="0"/>
    <x v="0"/>
    <x v="0"/>
    <x v="0"/>
    <x v="0"/>
    <x v="1"/>
    <x v="8"/>
    <x v="0"/>
    <n v="23"/>
    <n v="7705"/>
    <n v="2726"/>
    <n v="654"/>
    <n v="2099"/>
    <n v="963"/>
    <n v="3820"/>
  </r>
  <r>
    <x v="0"/>
    <x v="0"/>
    <x v="12"/>
    <x v="47"/>
    <x v="0"/>
    <x v="0"/>
    <x v="0"/>
    <x v="0"/>
    <x v="0"/>
    <x v="1"/>
    <x v="9"/>
    <x v="0"/>
    <n v="23"/>
    <n v="2783"/>
    <n v="1390"/>
    <n v="506"/>
    <n v="1100"/>
    <n v="719"/>
    <n v="1503"/>
  </r>
  <r>
    <x v="0"/>
    <x v="0"/>
    <x v="12"/>
    <x v="47"/>
    <x v="0"/>
    <x v="0"/>
    <x v="0"/>
    <x v="0"/>
    <x v="0"/>
    <x v="1"/>
    <x v="10"/>
    <x v="0"/>
    <n v="78"/>
    <n v="12222"/>
    <n v="2612"/>
    <n v="2337"/>
    <n v="1146"/>
    <n v="3057"/>
    <n v="1795"/>
  </r>
  <r>
    <x v="0"/>
    <x v="0"/>
    <x v="12"/>
    <x v="47"/>
    <x v="0"/>
    <x v="0"/>
    <x v="0"/>
    <x v="0"/>
    <x v="0"/>
    <x v="1"/>
    <x v="11"/>
    <x v="0"/>
    <n v="49"/>
    <n v="25223"/>
    <n v="5481"/>
    <n v="6359"/>
    <n v="2670"/>
    <n v="7443"/>
    <n v="3285"/>
  </r>
  <r>
    <x v="0"/>
    <x v="0"/>
    <x v="12"/>
    <x v="47"/>
    <x v="0"/>
    <x v="0"/>
    <x v="0"/>
    <x v="0"/>
    <x v="0"/>
    <x v="1"/>
    <x v="12"/>
    <x v="0"/>
    <n v="52"/>
    <n v="18714"/>
    <n v="6402"/>
    <n v="11164"/>
    <n v="1025"/>
    <n v="11423"/>
    <n v="1165"/>
  </r>
  <r>
    <x v="0"/>
    <x v="0"/>
    <x v="12"/>
    <x v="47"/>
    <x v="0"/>
    <x v="0"/>
    <x v="0"/>
    <x v="0"/>
    <x v="0"/>
    <x v="1"/>
    <x v="13"/>
    <x v="0"/>
    <n v="52"/>
    <n v="18920"/>
    <n v="7023"/>
    <n v="13563"/>
    <m/>
    <n v="13563"/>
    <m/>
  </r>
  <r>
    <x v="0"/>
    <x v="0"/>
    <x v="12"/>
    <x v="47"/>
    <x v="0"/>
    <x v="0"/>
    <x v="0"/>
    <x v="0"/>
    <x v="0"/>
    <x v="1"/>
    <x v="14"/>
    <x v="0"/>
    <n v="52"/>
    <n v="18980"/>
    <n v="6847"/>
    <n v="13191"/>
    <m/>
    <n v="13191"/>
    <m/>
  </r>
  <r>
    <x v="0"/>
    <x v="0"/>
    <x v="12"/>
    <x v="47"/>
    <x v="0"/>
    <x v="0"/>
    <x v="0"/>
    <x v="0"/>
    <x v="0"/>
    <x v="1"/>
    <x v="15"/>
    <x v="0"/>
    <n v="50"/>
    <n v="18770"/>
    <n v="6375"/>
    <n v="12188"/>
    <m/>
    <n v="12188"/>
    <m/>
  </r>
  <r>
    <x v="0"/>
    <x v="0"/>
    <x v="12"/>
    <x v="47"/>
    <x v="0"/>
    <x v="0"/>
    <x v="0"/>
    <x v="0"/>
    <x v="0"/>
    <x v="1"/>
    <x v="16"/>
    <x v="0"/>
    <n v="50"/>
    <n v="18294"/>
    <n v="3588"/>
    <n v="7094"/>
    <m/>
    <n v="7094"/>
    <m/>
  </r>
  <r>
    <x v="0"/>
    <x v="0"/>
    <x v="12"/>
    <x v="47"/>
    <x v="0"/>
    <x v="0"/>
    <x v="0"/>
    <x v="0"/>
    <x v="0"/>
    <x v="1"/>
    <x v="17"/>
    <x v="0"/>
    <n v="49"/>
    <n v="18155"/>
    <n v="3295"/>
    <n v="6523"/>
    <m/>
    <n v="6523"/>
    <m/>
  </r>
  <r>
    <x v="0"/>
    <x v="0"/>
    <x v="12"/>
    <x v="47"/>
    <x v="0"/>
    <x v="0"/>
    <x v="0"/>
    <x v="0"/>
    <x v="0"/>
    <x v="1"/>
    <x v="18"/>
    <x v="0"/>
    <n v="45"/>
    <n v="17251"/>
    <n v="3286"/>
    <n v="6177"/>
    <m/>
    <n v="6177"/>
    <m/>
  </r>
  <r>
    <x v="0"/>
    <x v="0"/>
    <x v="12"/>
    <x v="47"/>
    <x v="0"/>
    <x v="0"/>
    <x v="0"/>
    <x v="0"/>
    <x v="0"/>
    <x v="1"/>
    <x v="19"/>
    <x v="0"/>
    <n v="45"/>
    <n v="17384"/>
    <n v="2615"/>
    <n v="4988"/>
    <m/>
    <n v="4988"/>
    <m/>
  </r>
  <r>
    <x v="0"/>
    <x v="0"/>
    <x v="12"/>
    <x v="47"/>
    <x v="0"/>
    <x v="0"/>
    <x v="0"/>
    <x v="0"/>
    <x v="0"/>
    <x v="1"/>
    <x v="20"/>
    <x v="0"/>
    <n v="50"/>
    <n v="17876"/>
    <n v="2787"/>
    <n v="5316"/>
    <m/>
    <n v="5316"/>
    <m/>
  </r>
  <r>
    <x v="0"/>
    <x v="0"/>
    <x v="12"/>
    <x v="47"/>
    <x v="0"/>
    <x v="0"/>
    <x v="0"/>
    <x v="0"/>
    <x v="0"/>
    <x v="1"/>
    <x v="21"/>
    <x v="0"/>
    <n v="47"/>
    <n v="17944"/>
    <n v="2874"/>
    <n v="5476"/>
    <m/>
    <n v="5478"/>
    <m/>
  </r>
  <r>
    <x v="0"/>
    <x v="0"/>
    <x v="12"/>
    <x v="47"/>
    <x v="0"/>
    <x v="0"/>
    <x v="0"/>
    <x v="0"/>
    <x v="0"/>
    <x v="1"/>
    <x v="22"/>
    <x v="0"/>
    <n v="50"/>
    <n v="16700"/>
    <n v="2876"/>
    <n v="5558"/>
    <m/>
    <n v="5554"/>
    <m/>
  </r>
  <r>
    <x v="0"/>
    <x v="0"/>
    <x v="12"/>
    <x v="47"/>
    <x v="0"/>
    <x v="0"/>
    <x v="0"/>
    <x v="0"/>
    <x v="0"/>
    <x v="1"/>
    <x v="23"/>
    <x v="0"/>
    <n v="42.161290322580648"/>
    <n v="17030"/>
    <n v="4456"/>
    <n v="8846"/>
    <m/>
    <n v="8846"/>
    <m/>
  </r>
  <r>
    <x v="0"/>
    <x v="0"/>
    <x v="12"/>
    <x v="47"/>
    <x v="0"/>
    <x v="0"/>
    <x v="0"/>
    <x v="0"/>
    <x v="0"/>
    <x v="1"/>
    <x v="24"/>
    <x v="0"/>
    <n v="42.322580645161288"/>
    <n v="16132"/>
    <n v="5300"/>
    <n v="10606"/>
    <m/>
    <n v="10606"/>
    <m/>
  </r>
  <r>
    <x v="0"/>
    <x v="0"/>
    <x v="12"/>
    <x v="47"/>
    <x v="0"/>
    <x v="0"/>
    <x v="0"/>
    <x v="0"/>
    <x v="0"/>
    <x v="1"/>
    <x v="25"/>
    <x v="0"/>
    <m/>
    <n v="5304"/>
    <n v="1586"/>
    <n v="3271"/>
    <m/>
    <n v="3271"/>
    <m/>
  </r>
  <r>
    <x v="0"/>
    <x v="0"/>
    <x v="12"/>
    <x v="47"/>
    <x v="0"/>
    <x v="0"/>
    <x v="1"/>
    <x v="0"/>
    <x v="0"/>
    <x v="1"/>
    <x v="0"/>
    <x v="0"/>
    <n v="96"/>
    <n v="34436"/>
    <n v="19029"/>
    <n v="13980"/>
    <n v="8942"/>
    <n v="19932"/>
    <n v="16335"/>
  </r>
  <r>
    <x v="0"/>
    <x v="0"/>
    <x v="12"/>
    <x v="47"/>
    <x v="0"/>
    <x v="0"/>
    <x v="1"/>
    <x v="0"/>
    <x v="0"/>
    <x v="1"/>
    <x v="1"/>
    <x v="0"/>
    <n v="98"/>
    <n v="35652"/>
    <n v="17897"/>
    <n v="12723"/>
    <n v="9003"/>
    <n v="16988"/>
    <n v="15362"/>
  </r>
  <r>
    <x v="0"/>
    <x v="0"/>
    <x v="12"/>
    <x v="47"/>
    <x v="0"/>
    <x v="0"/>
    <x v="1"/>
    <x v="0"/>
    <x v="0"/>
    <x v="1"/>
    <x v="2"/>
    <x v="0"/>
    <n v="98"/>
    <n v="35770"/>
    <n v="16784"/>
    <n v="12103"/>
    <n v="8440"/>
    <n v="16960"/>
    <n v="15069"/>
  </r>
  <r>
    <x v="0"/>
    <x v="0"/>
    <x v="12"/>
    <x v="47"/>
    <x v="0"/>
    <x v="0"/>
    <x v="1"/>
    <x v="0"/>
    <x v="0"/>
    <x v="1"/>
    <x v="3"/>
    <x v="0"/>
    <n v="122"/>
    <n v="42798"/>
    <n v="15426"/>
    <n v="12074"/>
    <n v="7296"/>
    <n v="15509"/>
    <n v="13144"/>
  </r>
  <r>
    <x v="0"/>
    <x v="0"/>
    <x v="12"/>
    <x v="47"/>
    <x v="0"/>
    <x v="0"/>
    <x v="1"/>
    <x v="0"/>
    <x v="0"/>
    <x v="1"/>
    <x v="4"/>
    <x v="0"/>
    <n v="120"/>
    <n v="44895"/>
    <n v="16767"/>
    <n v="15566"/>
    <n v="7247"/>
    <n v="20245"/>
    <n v="11707"/>
  </r>
  <r>
    <x v="0"/>
    <x v="0"/>
    <x v="12"/>
    <x v="47"/>
    <x v="0"/>
    <x v="0"/>
    <x v="1"/>
    <x v="0"/>
    <x v="0"/>
    <x v="1"/>
    <x v="5"/>
    <x v="0"/>
    <n v="141"/>
    <n v="49520"/>
    <n v="20747"/>
    <n v="17462"/>
    <n v="8996"/>
    <n v="22913"/>
    <n v="16287"/>
  </r>
  <r>
    <x v="0"/>
    <x v="0"/>
    <x v="12"/>
    <x v="47"/>
    <x v="0"/>
    <x v="0"/>
    <x v="1"/>
    <x v="0"/>
    <x v="0"/>
    <x v="1"/>
    <x v="8"/>
    <x v="0"/>
    <n v="136"/>
    <n v="49776"/>
    <n v="25921.087283087283"/>
    <n v="26234.056462056462"/>
    <n v="10843.392903392903"/>
    <n v="32998.650608650612"/>
    <n v="18766.447552447549"/>
  </r>
  <r>
    <x v="0"/>
    <x v="0"/>
    <x v="12"/>
    <x v="47"/>
    <x v="0"/>
    <x v="0"/>
    <x v="1"/>
    <x v="0"/>
    <x v="0"/>
    <x v="1"/>
    <x v="9"/>
    <x v="0"/>
    <n v="136"/>
    <n v="49640"/>
    <n v="22288.16"/>
    <n v="24877.56"/>
    <n v="9007.52"/>
    <n v="29538.36"/>
    <n v="14753.84"/>
  </r>
  <r>
    <x v="0"/>
    <x v="0"/>
    <x v="12"/>
    <x v="47"/>
    <x v="0"/>
    <x v="0"/>
    <x v="1"/>
    <x v="0"/>
    <x v="0"/>
    <x v="1"/>
    <x v="10"/>
    <x v="0"/>
    <n v="151"/>
    <n v="52362"/>
    <n v="21563"/>
    <n v="23661"/>
    <n v="6826"/>
    <n v="27630"/>
    <n v="11947"/>
  </r>
  <r>
    <x v="0"/>
    <x v="0"/>
    <x v="12"/>
    <x v="47"/>
    <x v="0"/>
    <x v="0"/>
    <x v="1"/>
    <x v="0"/>
    <x v="0"/>
    <x v="1"/>
    <x v="11"/>
    <x v="0"/>
    <n v="150"/>
    <n v="55022"/>
    <n v="24564"/>
    <n v="23037"/>
    <n v="10725"/>
    <n v="28643"/>
    <n v="19582"/>
  </r>
  <r>
    <x v="0"/>
    <x v="0"/>
    <x v="12"/>
    <x v="47"/>
    <x v="0"/>
    <x v="0"/>
    <x v="1"/>
    <x v="0"/>
    <x v="0"/>
    <x v="1"/>
    <x v="12"/>
    <x v="0"/>
    <n v="152"/>
    <n v="55642"/>
    <n v="25621"/>
    <n v="23322"/>
    <n v="10701"/>
    <n v="29576"/>
    <n v="20626"/>
  </r>
  <r>
    <x v="0"/>
    <x v="0"/>
    <x v="12"/>
    <x v="47"/>
    <x v="0"/>
    <x v="0"/>
    <x v="1"/>
    <x v="0"/>
    <x v="0"/>
    <x v="1"/>
    <x v="13"/>
    <x v="0"/>
    <n v="153"/>
    <n v="55628"/>
    <n v="25550"/>
    <n v="24181"/>
    <n v="9912"/>
    <n v="29309"/>
    <n v="19413"/>
  </r>
  <r>
    <x v="0"/>
    <x v="0"/>
    <x v="12"/>
    <x v="47"/>
    <x v="0"/>
    <x v="0"/>
    <x v="1"/>
    <x v="0"/>
    <x v="0"/>
    <x v="1"/>
    <x v="14"/>
    <x v="0"/>
    <n v="153"/>
    <n v="55845"/>
    <n v="22604"/>
    <n v="22957"/>
    <n v="8443"/>
    <n v="27460"/>
    <n v="16806"/>
  </r>
  <r>
    <x v="0"/>
    <x v="0"/>
    <x v="12"/>
    <x v="47"/>
    <x v="0"/>
    <x v="0"/>
    <x v="1"/>
    <x v="0"/>
    <x v="0"/>
    <x v="1"/>
    <x v="15"/>
    <x v="0"/>
    <n v="153"/>
    <n v="55833"/>
    <n v="20789"/>
    <n v="26118"/>
    <n v="6108"/>
    <n v="29171"/>
    <n v="11978"/>
  </r>
  <r>
    <x v="0"/>
    <x v="0"/>
    <x v="12"/>
    <x v="47"/>
    <x v="0"/>
    <x v="0"/>
    <x v="1"/>
    <x v="0"/>
    <x v="0"/>
    <x v="1"/>
    <x v="16"/>
    <x v="0"/>
    <n v="153"/>
    <n v="55998"/>
    <n v="19487"/>
    <n v="38139"/>
    <n v="155"/>
    <n v="38145"/>
    <n v="171"/>
  </r>
  <r>
    <x v="0"/>
    <x v="0"/>
    <x v="12"/>
    <x v="47"/>
    <x v="0"/>
    <x v="0"/>
    <x v="1"/>
    <x v="0"/>
    <x v="0"/>
    <x v="1"/>
    <x v="17"/>
    <x v="0"/>
    <n v="139"/>
    <n v="55411"/>
    <n v="17218"/>
    <n v="31592"/>
    <n v="891"/>
    <n v="32540"/>
    <n v="1793"/>
  </r>
  <r>
    <x v="0"/>
    <x v="0"/>
    <x v="12"/>
    <x v="47"/>
    <x v="0"/>
    <x v="0"/>
    <x v="1"/>
    <x v="0"/>
    <x v="0"/>
    <x v="1"/>
    <x v="18"/>
    <x v="0"/>
    <n v="152"/>
    <n v="55763"/>
    <n v="15214"/>
    <n v="31294"/>
    <m/>
    <n v="31287"/>
    <m/>
  </r>
  <r>
    <x v="0"/>
    <x v="0"/>
    <x v="12"/>
    <x v="47"/>
    <x v="0"/>
    <x v="0"/>
    <x v="1"/>
    <x v="0"/>
    <x v="0"/>
    <x v="1"/>
    <x v="19"/>
    <x v="0"/>
    <n v="152"/>
    <n v="55741"/>
    <n v="14694"/>
    <n v="30609"/>
    <m/>
    <n v="30620"/>
    <m/>
  </r>
  <r>
    <x v="0"/>
    <x v="0"/>
    <x v="12"/>
    <x v="47"/>
    <x v="0"/>
    <x v="0"/>
    <x v="1"/>
    <x v="0"/>
    <x v="0"/>
    <x v="1"/>
    <x v="20"/>
    <x v="0"/>
    <n v="153"/>
    <n v="55967"/>
    <n v="16216"/>
    <n v="33469"/>
    <n v="6"/>
    <n v="33440"/>
    <m/>
  </r>
  <r>
    <x v="0"/>
    <x v="0"/>
    <x v="12"/>
    <x v="47"/>
    <x v="0"/>
    <x v="0"/>
    <x v="1"/>
    <x v="0"/>
    <x v="0"/>
    <x v="1"/>
    <x v="21"/>
    <x v="0"/>
    <n v="153"/>
    <n v="55834"/>
    <n v="15687"/>
    <n v="32951"/>
    <m/>
    <n v="32954"/>
    <m/>
  </r>
  <r>
    <x v="0"/>
    <x v="0"/>
    <x v="12"/>
    <x v="47"/>
    <x v="0"/>
    <x v="0"/>
    <x v="1"/>
    <x v="0"/>
    <x v="0"/>
    <x v="1"/>
    <x v="22"/>
    <x v="0"/>
    <n v="153"/>
    <n v="55806"/>
    <n v="15928"/>
    <n v="32476"/>
    <m/>
    <n v="32477"/>
    <m/>
  </r>
  <r>
    <x v="0"/>
    <x v="0"/>
    <x v="12"/>
    <x v="47"/>
    <x v="0"/>
    <x v="0"/>
    <x v="1"/>
    <x v="0"/>
    <x v="0"/>
    <x v="1"/>
    <x v="23"/>
    <x v="0"/>
    <n v="153"/>
    <n v="55825"/>
    <n v="18555"/>
    <n v="39389"/>
    <m/>
    <n v="39396"/>
    <m/>
  </r>
  <r>
    <x v="0"/>
    <x v="0"/>
    <x v="12"/>
    <x v="47"/>
    <x v="0"/>
    <x v="0"/>
    <x v="1"/>
    <x v="0"/>
    <x v="0"/>
    <x v="1"/>
    <x v="24"/>
    <x v="0"/>
    <n v="152.03225806451613"/>
    <n v="55773"/>
    <n v="21103"/>
    <n v="49776"/>
    <m/>
    <n v="49834"/>
    <m/>
  </r>
  <r>
    <x v="0"/>
    <x v="0"/>
    <x v="12"/>
    <x v="47"/>
    <x v="0"/>
    <x v="0"/>
    <x v="1"/>
    <x v="0"/>
    <x v="0"/>
    <x v="1"/>
    <x v="25"/>
    <x v="0"/>
    <n v="191.51612903225808"/>
    <n v="65707"/>
    <n v="23545"/>
    <n v="57633"/>
    <m/>
    <n v="57657"/>
    <m/>
  </r>
  <r>
    <x v="0"/>
    <x v="0"/>
    <x v="12"/>
    <x v="47"/>
    <x v="0"/>
    <x v="0"/>
    <x v="1"/>
    <x v="0"/>
    <x v="0"/>
    <x v="1"/>
    <x v="26"/>
    <x v="0"/>
    <n v="191.58333333333334"/>
    <n v="70128"/>
    <n v="25673"/>
    <n v="65544"/>
    <m/>
    <n v="65544"/>
    <m/>
  </r>
  <r>
    <x v="0"/>
    <x v="0"/>
    <x v="12"/>
    <x v="47"/>
    <x v="0"/>
    <x v="0"/>
    <x v="1"/>
    <x v="0"/>
    <x v="0"/>
    <x v="1"/>
    <x v="27"/>
    <x v="0"/>
    <n v="2302.76298003072"/>
    <n v="70042"/>
    <n v="25663"/>
    <n v="65922"/>
    <n v="68"/>
    <n v="65922"/>
    <n v="68"/>
  </r>
  <r>
    <x v="0"/>
    <x v="0"/>
    <x v="12"/>
    <x v="47"/>
    <x v="0"/>
    <x v="0"/>
    <x v="1"/>
    <x v="0"/>
    <x v="0"/>
    <x v="1"/>
    <x v="28"/>
    <x v="0"/>
    <n v="2360.4623655914002"/>
    <n v="71978"/>
    <n v="11149"/>
    <n v="26122"/>
    <m/>
    <n v="26122"/>
    <m/>
  </r>
  <r>
    <x v="0"/>
    <x v="0"/>
    <x v="12"/>
    <x v="47"/>
    <x v="0"/>
    <x v="0"/>
    <x v="1"/>
    <x v="0"/>
    <x v="0"/>
    <x v="1"/>
    <x v="29"/>
    <x v="0"/>
    <n v="2409.6127496159802"/>
    <n v="73324"/>
    <n v="14588"/>
    <n v="33400"/>
    <m/>
    <n v="33400"/>
    <m/>
  </r>
  <r>
    <x v="0"/>
    <x v="0"/>
    <x v="12"/>
    <x v="47"/>
    <x v="0"/>
    <x v="0"/>
    <x v="2"/>
    <x v="0"/>
    <x v="0"/>
    <x v="1"/>
    <x v="0"/>
    <x v="0"/>
    <n v="134"/>
    <n v="49044"/>
    <n v="17041"/>
    <n v="20929"/>
    <n v="6916"/>
    <n v="23981"/>
    <n v="10218"/>
  </r>
  <r>
    <x v="0"/>
    <x v="0"/>
    <x v="12"/>
    <x v="47"/>
    <x v="0"/>
    <x v="0"/>
    <x v="2"/>
    <x v="0"/>
    <x v="0"/>
    <x v="1"/>
    <x v="1"/>
    <x v="0"/>
    <n v="134"/>
    <n v="49158"/>
    <n v="16957"/>
    <n v="18951"/>
    <n v="6080"/>
    <n v="21469"/>
    <n v="8723"/>
  </r>
  <r>
    <x v="0"/>
    <x v="0"/>
    <x v="12"/>
    <x v="47"/>
    <x v="0"/>
    <x v="0"/>
    <x v="2"/>
    <x v="0"/>
    <x v="0"/>
    <x v="1"/>
    <x v="2"/>
    <x v="0"/>
    <n v="142"/>
    <n v="49886"/>
    <n v="16656"/>
    <n v="20478"/>
    <n v="6428"/>
    <n v="23067"/>
    <n v="9901"/>
  </r>
  <r>
    <x v="0"/>
    <x v="0"/>
    <x v="12"/>
    <x v="47"/>
    <x v="0"/>
    <x v="0"/>
    <x v="2"/>
    <x v="0"/>
    <x v="0"/>
    <x v="1"/>
    <x v="3"/>
    <x v="0"/>
    <n v="226"/>
    <n v="82853"/>
    <n v="30161"/>
    <n v="29768"/>
    <n v="14360"/>
    <n v="36770"/>
    <n v="22770"/>
  </r>
  <r>
    <x v="0"/>
    <x v="0"/>
    <x v="12"/>
    <x v="47"/>
    <x v="0"/>
    <x v="0"/>
    <x v="2"/>
    <x v="0"/>
    <x v="0"/>
    <x v="1"/>
    <x v="4"/>
    <x v="0"/>
    <n v="227"/>
    <n v="83082"/>
    <n v="38084"/>
    <n v="35133"/>
    <n v="18199"/>
    <n v="45223"/>
    <n v="30429"/>
  </r>
  <r>
    <x v="0"/>
    <x v="0"/>
    <x v="12"/>
    <x v="47"/>
    <x v="0"/>
    <x v="0"/>
    <x v="2"/>
    <x v="0"/>
    <x v="0"/>
    <x v="1"/>
    <x v="5"/>
    <x v="0"/>
    <n v="238"/>
    <n v="85127"/>
    <n v="39903"/>
    <n v="42890"/>
    <n v="16407"/>
    <n v="56857"/>
    <n v="25601"/>
  </r>
  <r>
    <x v="0"/>
    <x v="0"/>
    <x v="12"/>
    <x v="47"/>
    <x v="0"/>
    <x v="0"/>
    <x v="2"/>
    <x v="0"/>
    <x v="0"/>
    <x v="1"/>
    <x v="8"/>
    <x v="0"/>
    <n v="248"/>
    <n v="90768"/>
    <n v="33296.666666666664"/>
    <n v="39855"/>
    <n v="10449.333333333334"/>
    <n v="55153.666666666672"/>
    <n v="16529"/>
  </r>
  <r>
    <x v="0"/>
    <x v="0"/>
    <x v="12"/>
    <x v="47"/>
    <x v="0"/>
    <x v="0"/>
    <x v="2"/>
    <x v="0"/>
    <x v="0"/>
    <x v="1"/>
    <x v="9"/>
    <x v="0"/>
    <n v="248"/>
    <n v="90520"/>
    <n v="32829.357723577239"/>
    <n v="39944.138211382116"/>
    <n v="10887.813008130081"/>
    <n v="50433.788617886181"/>
    <n v="16982.764227642278"/>
  </r>
  <r>
    <x v="0"/>
    <x v="0"/>
    <x v="12"/>
    <x v="47"/>
    <x v="0"/>
    <x v="0"/>
    <x v="2"/>
    <x v="0"/>
    <x v="0"/>
    <x v="1"/>
    <x v="10"/>
    <x v="0"/>
    <n v="239"/>
    <n v="88690"/>
    <n v="33702"/>
    <n v="44818"/>
    <n v="8850"/>
    <n v="57458"/>
    <n v="13494"/>
  </r>
  <r>
    <x v="0"/>
    <x v="0"/>
    <x v="12"/>
    <x v="47"/>
    <x v="0"/>
    <x v="0"/>
    <x v="2"/>
    <x v="0"/>
    <x v="0"/>
    <x v="1"/>
    <x v="11"/>
    <x v="0"/>
    <n v="236"/>
    <n v="86861"/>
    <n v="38764"/>
    <n v="43879"/>
    <n v="9742"/>
    <n v="60194"/>
    <n v="16280"/>
  </r>
  <r>
    <x v="0"/>
    <x v="0"/>
    <x v="12"/>
    <x v="47"/>
    <x v="0"/>
    <x v="0"/>
    <x v="2"/>
    <x v="0"/>
    <x v="0"/>
    <x v="1"/>
    <x v="12"/>
    <x v="0"/>
    <n v="241"/>
    <n v="86222"/>
    <n v="34516"/>
    <n v="45511"/>
    <n v="7344"/>
    <n v="59238"/>
    <n v="11740"/>
  </r>
  <r>
    <x v="0"/>
    <x v="0"/>
    <x v="12"/>
    <x v="47"/>
    <x v="0"/>
    <x v="0"/>
    <x v="2"/>
    <x v="0"/>
    <x v="0"/>
    <x v="1"/>
    <x v="13"/>
    <x v="0"/>
    <n v="247"/>
    <n v="89044"/>
    <n v="36129"/>
    <n v="54988"/>
    <n v="6957"/>
    <n v="65639"/>
    <n v="10383"/>
  </r>
  <r>
    <x v="0"/>
    <x v="0"/>
    <x v="12"/>
    <x v="47"/>
    <x v="0"/>
    <x v="0"/>
    <x v="2"/>
    <x v="0"/>
    <x v="0"/>
    <x v="1"/>
    <x v="14"/>
    <x v="0"/>
    <n v="240"/>
    <n v="89671"/>
    <n v="32781"/>
    <n v="53900"/>
    <n v="6859"/>
    <n v="63225"/>
    <n v="8881"/>
  </r>
  <r>
    <x v="0"/>
    <x v="0"/>
    <x v="12"/>
    <x v="47"/>
    <x v="0"/>
    <x v="0"/>
    <x v="2"/>
    <x v="0"/>
    <x v="0"/>
    <x v="1"/>
    <x v="15"/>
    <x v="0"/>
    <n v="246"/>
    <n v="90122"/>
    <n v="31115"/>
    <n v="56798"/>
    <n v="1516"/>
    <n v="66359"/>
    <n v="1887"/>
  </r>
  <r>
    <x v="0"/>
    <x v="0"/>
    <x v="12"/>
    <x v="47"/>
    <x v="0"/>
    <x v="0"/>
    <x v="2"/>
    <x v="0"/>
    <x v="0"/>
    <x v="1"/>
    <x v="16"/>
    <x v="0"/>
    <n v="247"/>
    <n v="90382"/>
    <n v="30468"/>
    <n v="63174"/>
    <n v="148"/>
    <n v="65912"/>
    <n v="166"/>
  </r>
  <r>
    <x v="0"/>
    <x v="0"/>
    <x v="12"/>
    <x v="47"/>
    <x v="0"/>
    <x v="0"/>
    <x v="2"/>
    <x v="0"/>
    <x v="0"/>
    <x v="1"/>
    <x v="17"/>
    <x v="0"/>
    <n v="247"/>
    <n v="89878"/>
    <n v="27017"/>
    <n v="57981"/>
    <m/>
    <n v="58568"/>
    <m/>
  </r>
  <r>
    <x v="0"/>
    <x v="0"/>
    <x v="12"/>
    <x v="47"/>
    <x v="0"/>
    <x v="0"/>
    <x v="2"/>
    <x v="0"/>
    <x v="0"/>
    <x v="1"/>
    <x v="18"/>
    <x v="0"/>
    <n v="246"/>
    <n v="90133"/>
    <n v="24402"/>
    <n v="52448"/>
    <m/>
    <n v="53084"/>
    <m/>
  </r>
  <r>
    <x v="0"/>
    <x v="0"/>
    <x v="12"/>
    <x v="47"/>
    <x v="0"/>
    <x v="0"/>
    <x v="2"/>
    <x v="0"/>
    <x v="0"/>
    <x v="1"/>
    <x v="19"/>
    <x v="0"/>
    <n v="247"/>
    <n v="90144"/>
    <n v="22107"/>
    <n v="48109"/>
    <m/>
    <n v="48459"/>
    <m/>
  </r>
  <r>
    <x v="0"/>
    <x v="0"/>
    <x v="12"/>
    <x v="47"/>
    <x v="0"/>
    <x v="0"/>
    <x v="2"/>
    <x v="0"/>
    <x v="0"/>
    <x v="1"/>
    <x v="20"/>
    <x v="0"/>
    <n v="247"/>
    <n v="90390"/>
    <n v="22677"/>
    <n v="49211"/>
    <m/>
    <n v="49568"/>
    <m/>
  </r>
  <r>
    <x v="0"/>
    <x v="0"/>
    <x v="12"/>
    <x v="47"/>
    <x v="0"/>
    <x v="0"/>
    <x v="2"/>
    <x v="0"/>
    <x v="0"/>
    <x v="1"/>
    <x v="21"/>
    <x v="0"/>
    <n v="247"/>
    <n v="90155"/>
    <n v="21482"/>
    <n v="47758"/>
    <m/>
    <n v="47824"/>
    <m/>
  </r>
  <r>
    <x v="0"/>
    <x v="0"/>
    <x v="12"/>
    <x v="47"/>
    <x v="0"/>
    <x v="0"/>
    <x v="2"/>
    <x v="0"/>
    <x v="0"/>
    <x v="1"/>
    <x v="22"/>
    <x v="0"/>
    <n v="240"/>
    <n v="89927"/>
    <n v="21996"/>
    <n v="48443"/>
    <m/>
    <n v="48470"/>
    <m/>
  </r>
  <r>
    <x v="0"/>
    <x v="0"/>
    <x v="12"/>
    <x v="47"/>
    <x v="0"/>
    <x v="0"/>
    <x v="2"/>
    <x v="0"/>
    <x v="0"/>
    <x v="1"/>
    <x v="23"/>
    <x v="0"/>
    <n v="246.19354838709677"/>
    <n v="89845"/>
    <n v="34342"/>
    <n v="84917"/>
    <m/>
    <n v="84972"/>
    <m/>
  </r>
  <r>
    <x v="0"/>
    <x v="0"/>
    <x v="12"/>
    <x v="47"/>
    <x v="0"/>
    <x v="0"/>
    <x v="2"/>
    <x v="0"/>
    <x v="0"/>
    <x v="1"/>
    <x v="24"/>
    <x v="0"/>
    <n v="247"/>
    <n v="90200"/>
    <n v="37640"/>
    <n v="91106"/>
    <m/>
    <n v="91106"/>
    <m/>
  </r>
  <r>
    <x v="0"/>
    <x v="0"/>
    <x v="12"/>
    <x v="47"/>
    <x v="0"/>
    <x v="0"/>
    <x v="2"/>
    <x v="0"/>
    <x v="0"/>
    <x v="1"/>
    <x v="25"/>
    <x v="0"/>
    <n v="240.09677419354838"/>
    <n v="94252"/>
    <n v="30412"/>
    <n v="66893"/>
    <n v="12"/>
    <n v="66893"/>
    <n v="12"/>
  </r>
  <r>
    <x v="0"/>
    <x v="0"/>
    <x v="12"/>
    <x v="47"/>
    <x v="0"/>
    <x v="0"/>
    <x v="2"/>
    <x v="0"/>
    <x v="0"/>
    <x v="1"/>
    <x v="26"/>
    <x v="0"/>
    <n v="240.08333333333334"/>
    <n v="87732"/>
    <n v="23796"/>
    <n v="53272"/>
    <m/>
    <n v="53272"/>
    <m/>
  </r>
  <r>
    <x v="0"/>
    <x v="0"/>
    <x v="12"/>
    <x v="47"/>
    <x v="0"/>
    <x v="0"/>
    <x v="2"/>
    <x v="0"/>
    <x v="0"/>
    <x v="1"/>
    <x v="27"/>
    <x v="0"/>
    <n v="2884.0247311828002"/>
    <n v="87723"/>
    <n v="26751"/>
    <n v="61156"/>
    <m/>
    <n v="61156"/>
    <m/>
  </r>
  <r>
    <x v="0"/>
    <x v="0"/>
    <x v="12"/>
    <x v="47"/>
    <x v="0"/>
    <x v="0"/>
    <x v="2"/>
    <x v="0"/>
    <x v="0"/>
    <x v="1"/>
    <x v="28"/>
    <x v="0"/>
    <n v="2880.1806451612902"/>
    <n v="87840"/>
    <n v="10589"/>
    <n v="24683"/>
    <m/>
    <n v="24683"/>
    <m/>
  </r>
  <r>
    <x v="0"/>
    <x v="0"/>
    <x v="12"/>
    <x v="47"/>
    <x v="0"/>
    <x v="0"/>
    <x v="2"/>
    <x v="0"/>
    <x v="0"/>
    <x v="1"/>
    <x v="29"/>
    <x v="0"/>
    <n v="2887.16129032258"/>
    <n v="87820"/>
    <n v="15792"/>
    <n v="35956"/>
    <m/>
    <n v="35956"/>
    <m/>
  </r>
  <r>
    <x v="0"/>
    <x v="0"/>
    <x v="12"/>
    <x v="47"/>
    <x v="0"/>
    <x v="0"/>
    <x v="3"/>
    <x v="0"/>
    <x v="0"/>
    <x v="1"/>
    <x v="0"/>
    <x v="0"/>
    <n v="318"/>
    <n v="116388"/>
    <n v="45603"/>
    <n v="26058"/>
    <n v="51688"/>
    <n v="32947"/>
    <n v="56721"/>
  </r>
  <r>
    <x v="0"/>
    <x v="0"/>
    <x v="12"/>
    <x v="47"/>
    <x v="0"/>
    <x v="0"/>
    <x v="3"/>
    <x v="0"/>
    <x v="0"/>
    <x v="1"/>
    <x v="1"/>
    <x v="0"/>
    <n v="353"/>
    <n v="127760"/>
    <n v="46689"/>
    <n v="24123"/>
    <n v="45148"/>
    <n v="30564"/>
    <n v="51209"/>
  </r>
  <r>
    <x v="0"/>
    <x v="0"/>
    <x v="12"/>
    <x v="47"/>
    <x v="0"/>
    <x v="0"/>
    <x v="3"/>
    <x v="0"/>
    <x v="0"/>
    <x v="1"/>
    <x v="2"/>
    <x v="0"/>
    <n v="363"/>
    <n v="130065"/>
    <n v="38631"/>
    <n v="22535"/>
    <n v="39112"/>
    <n v="30029"/>
    <n v="42717"/>
  </r>
  <r>
    <x v="0"/>
    <x v="0"/>
    <x v="12"/>
    <x v="47"/>
    <x v="0"/>
    <x v="0"/>
    <x v="3"/>
    <x v="0"/>
    <x v="0"/>
    <x v="1"/>
    <x v="3"/>
    <x v="0"/>
    <n v="126"/>
    <n v="58266"/>
    <n v="15509"/>
    <n v="10173"/>
    <n v="16360"/>
    <n v="12944"/>
    <n v="18298"/>
  </r>
  <r>
    <x v="0"/>
    <x v="0"/>
    <x v="12"/>
    <x v="47"/>
    <x v="0"/>
    <x v="0"/>
    <x v="3"/>
    <x v="0"/>
    <x v="0"/>
    <x v="1"/>
    <x v="4"/>
    <x v="0"/>
    <n v="132"/>
    <n v="48465"/>
    <n v="11188"/>
    <n v="9542"/>
    <n v="8940"/>
    <n v="11793"/>
    <n v="11492"/>
  </r>
  <r>
    <x v="0"/>
    <x v="0"/>
    <x v="12"/>
    <x v="47"/>
    <x v="0"/>
    <x v="0"/>
    <x v="3"/>
    <x v="0"/>
    <x v="0"/>
    <x v="1"/>
    <x v="5"/>
    <x v="0"/>
    <n v="132"/>
    <n v="48180"/>
    <n v="13005"/>
    <n v="9909"/>
    <n v="10657"/>
    <n v="12703"/>
    <n v="14232"/>
  </r>
  <r>
    <x v="0"/>
    <x v="0"/>
    <x v="12"/>
    <x v="47"/>
    <x v="0"/>
    <x v="0"/>
    <x v="3"/>
    <x v="0"/>
    <x v="0"/>
    <x v="1"/>
    <x v="8"/>
    <x v="0"/>
    <n v="133"/>
    <n v="44821"/>
    <n v="10919.210256410257"/>
    <n v="13608.610256410257"/>
    <n v="8902.5282051282047"/>
    <n v="13621.114529914532"/>
    <n v="8902.5282051282047"/>
  </r>
  <r>
    <x v="0"/>
    <x v="0"/>
    <x v="12"/>
    <x v="47"/>
    <x v="0"/>
    <x v="0"/>
    <x v="3"/>
    <x v="0"/>
    <x v="0"/>
    <x v="1"/>
    <x v="9"/>
    <x v="0"/>
    <n v="133"/>
    <n v="48545"/>
    <n v="10885"/>
    <n v="12682"/>
    <n v="8957"/>
    <n v="12682"/>
    <n v="9415"/>
  </r>
  <r>
    <x v="0"/>
    <x v="0"/>
    <x v="12"/>
    <x v="47"/>
    <x v="0"/>
    <x v="0"/>
    <x v="3"/>
    <x v="0"/>
    <x v="0"/>
    <x v="1"/>
    <x v="10"/>
    <x v="0"/>
    <n v="118"/>
    <n v="45800"/>
    <n v="9421"/>
    <n v="12100"/>
    <n v="8162"/>
    <n v="10691"/>
    <n v="7806"/>
  </r>
  <r>
    <x v="0"/>
    <x v="0"/>
    <x v="12"/>
    <x v="47"/>
    <x v="0"/>
    <x v="0"/>
    <x v="3"/>
    <x v="0"/>
    <x v="0"/>
    <x v="1"/>
    <x v="11"/>
    <x v="0"/>
    <n v="133"/>
    <n v="44450"/>
    <n v="10052"/>
    <n v="11877"/>
    <n v="5066"/>
    <n v="15429"/>
    <n v="6002"/>
  </r>
  <r>
    <x v="0"/>
    <x v="0"/>
    <x v="12"/>
    <x v="47"/>
    <x v="0"/>
    <x v="0"/>
    <x v="3"/>
    <x v="0"/>
    <x v="0"/>
    <x v="1"/>
    <x v="12"/>
    <x v="0"/>
    <n v="133"/>
    <n v="47980"/>
    <n v="11970"/>
    <n v="18907"/>
    <n v="2817"/>
    <n v="21189"/>
    <n v="3296"/>
  </r>
  <r>
    <x v="0"/>
    <x v="0"/>
    <x v="12"/>
    <x v="47"/>
    <x v="0"/>
    <x v="0"/>
    <x v="3"/>
    <x v="0"/>
    <x v="0"/>
    <x v="1"/>
    <x v="13"/>
    <x v="0"/>
    <n v="149"/>
    <n v="54385"/>
    <n v="11538"/>
    <n v="22750"/>
    <m/>
    <n v="22750"/>
    <m/>
  </r>
  <r>
    <x v="0"/>
    <x v="0"/>
    <x v="12"/>
    <x v="47"/>
    <x v="0"/>
    <x v="0"/>
    <x v="3"/>
    <x v="0"/>
    <x v="0"/>
    <x v="1"/>
    <x v="14"/>
    <x v="0"/>
    <n v="149"/>
    <n v="54285"/>
    <n v="11352"/>
    <n v="23320"/>
    <m/>
    <n v="23320"/>
    <m/>
  </r>
  <r>
    <x v="0"/>
    <x v="0"/>
    <x v="12"/>
    <x v="47"/>
    <x v="0"/>
    <x v="0"/>
    <x v="3"/>
    <x v="0"/>
    <x v="0"/>
    <x v="1"/>
    <x v="15"/>
    <x v="0"/>
    <n v="149"/>
    <n v="54385"/>
    <n v="12843"/>
    <n v="26333"/>
    <n v="94"/>
    <n v="26333"/>
    <n v="94"/>
  </r>
  <r>
    <x v="0"/>
    <x v="0"/>
    <x v="12"/>
    <x v="47"/>
    <x v="0"/>
    <x v="0"/>
    <x v="3"/>
    <x v="0"/>
    <x v="0"/>
    <x v="1"/>
    <x v="16"/>
    <x v="0"/>
    <n v="149"/>
    <n v="54523"/>
    <n v="15546"/>
    <n v="31722"/>
    <m/>
    <n v="31722"/>
    <m/>
  </r>
  <r>
    <x v="0"/>
    <x v="0"/>
    <x v="12"/>
    <x v="47"/>
    <x v="0"/>
    <x v="0"/>
    <x v="3"/>
    <x v="0"/>
    <x v="0"/>
    <x v="1"/>
    <x v="17"/>
    <x v="0"/>
    <n v="144"/>
    <n v="54103"/>
    <n v="12134"/>
    <n v="25898"/>
    <m/>
    <n v="25899"/>
    <m/>
  </r>
  <r>
    <x v="0"/>
    <x v="0"/>
    <x v="12"/>
    <x v="47"/>
    <x v="0"/>
    <x v="0"/>
    <x v="3"/>
    <x v="0"/>
    <x v="0"/>
    <x v="1"/>
    <x v="18"/>
    <x v="0"/>
    <n v="138"/>
    <n v="52488"/>
    <n v="9395"/>
    <n v="19977"/>
    <n v="505"/>
    <n v="19980"/>
    <n v="505"/>
  </r>
  <r>
    <x v="0"/>
    <x v="0"/>
    <x v="12"/>
    <x v="47"/>
    <x v="0"/>
    <x v="0"/>
    <x v="3"/>
    <x v="0"/>
    <x v="0"/>
    <x v="1"/>
    <x v="19"/>
    <x v="0"/>
    <n v="141"/>
    <n v="52886"/>
    <n v="8779"/>
    <n v="18961"/>
    <m/>
    <n v="18961"/>
    <m/>
  </r>
  <r>
    <x v="0"/>
    <x v="0"/>
    <x v="12"/>
    <x v="47"/>
    <x v="0"/>
    <x v="0"/>
    <x v="3"/>
    <x v="0"/>
    <x v="0"/>
    <x v="1"/>
    <x v="20"/>
    <x v="0"/>
    <n v="149"/>
    <n v="53728"/>
    <n v="11114"/>
    <n v="25538"/>
    <n v="10"/>
    <n v="25563"/>
    <n v="10"/>
  </r>
  <r>
    <x v="0"/>
    <x v="0"/>
    <x v="12"/>
    <x v="47"/>
    <x v="0"/>
    <x v="0"/>
    <x v="3"/>
    <x v="0"/>
    <x v="0"/>
    <x v="1"/>
    <x v="21"/>
    <x v="0"/>
    <n v="149"/>
    <n v="53919"/>
    <n v="8078"/>
    <n v="18035"/>
    <m/>
    <n v="18038"/>
    <m/>
  </r>
  <r>
    <x v="0"/>
    <x v="0"/>
    <x v="12"/>
    <x v="47"/>
    <x v="0"/>
    <x v="0"/>
    <x v="3"/>
    <x v="0"/>
    <x v="0"/>
    <x v="1"/>
    <x v="22"/>
    <x v="0"/>
    <n v="139"/>
    <n v="53654"/>
    <n v="7809"/>
    <n v="17945"/>
    <m/>
    <n v="17945"/>
    <m/>
  </r>
  <r>
    <x v="0"/>
    <x v="0"/>
    <x v="12"/>
    <x v="47"/>
    <x v="0"/>
    <x v="0"/>
    <x v="3"/>
    <x v="0"/>
    <x v="0"/>
    <x v="1"/>
    <x v="23"/>
    <x v="0"/>
    <n v="122.03225806451613"/>
    <n v="47096"/>
    <n v="8064"/>
    <n v="17570"/>
    <m/>
    <n v="17570"/>
    <m/>
  </r>
  <r>
    <x v="0"/>
    <x v="0"/>
    <x v="12"/>
    <x v="47"/>
    <x v="0"/>
    <x v="0"/>
    <x v="3"/>
    <x v="0"/>
    <x v="0"/>
    <x v="1"/>
    <x v="24"/>
    <x v="0"/>
    <n v="116.74193548387096"/>
    <n v="48384"/>
    <n v="6752"/>
    <n v="15686"/>
    <m/>
    <n v="15686"/>
    <m/>
  </r>
  <r>
    <x v="0"/>
    <x v="0"/>
    <x v="12"/>
    <x v="47"/>
    <x v="0"/>
    <x v="0"/>
    <x v="3"/>
    <x v="0"/>
    <x v="0"/>
    <x v="1"/>
    <x v="25"/>
    <x v="0"/>
    <n v="183.54838709677421"/>
    <n v="62225"/>
    <n v="23860"/>
    <n v="53920"/>
    <m/>
    <n v="53920"/>
    <m/>
  </r>
  <r>
    <x v="0"/>
    <x v="0"/>
    <x v="12"/>
    <x v="47"/>
    <x v="0"/>
    <x v="0"/>
    <x v="3"/>
    <x v="0"/>
    <x v="0"/>
    <x v="1"/>
    <x v="26"/>
    <x v="0"/>
    <n v="184.91666666666666"/>
    <n v="67650"/>
    <n v="30173"/>
    <n v="70481"/>
    <m/>
    <n v="70481"/>
    <m/>
  </r>
  <r>
    <x v="0"/>
    <x v="0"/>
    <x v="12"/>
    <x v="47"/>
    <x v="0"/>
    <x v="0"/>
    <x v="3"/>
    <x v="0"/>
    <x v="0"/>
    <x v="1"/>
    <x v="27"/>
    <x v="0"/>
    <n v="2154.9343317972298"/>
    <n v="65615"/>
    <n v="37937"/>
    <n v="92820"/>
    <m/>
    <n v="92820"/>
    <m/>
  </r>
  <r>
    <x v="0"/>
    <x v="0"/>
    <x v="12"/>
    <x v="47"/>
    <x v="0"/>
    <x v="0"/>
    <x v="3"/>
    <x v="0"/>
    <x v="0"/>
    <x v="1"/>
    <x v="28"/>
    <x v="0"/>
    <n v="2072.50463477938"/>
    <n v="63149"/>
    <n v="14135"/>
    <n v="33155"/>
    <m/>
    <n v="33155"/>
    <m/>
  </r>
  <r>
    <x v="0"/>
    <x v="0"/>
    <x v="12"/>
    <x v="47"/>
    <x v="0"/>
    <x v="0"/>
    <x v="3"/>
    <x v="0"/>
    <x v="0"/>
    <x v="1"/>
    <x v="29"/>
    <x v="0"/>
    <n v="1896.09024577573"/>
    <n v="57743"/>
    <n v="14543"/>
    <n v="32392"/>
    <m/>
    <n v="32392"/>
    <m/>
  </r>
  <r>
    <x v="0"/>
    <x v="0"/>
    <x v="12"/>
    <x v="47"/>
    <x v="0"/>
    <x v="0"/>
    <x v="4"/>
    <x v="0"/>
    <x v="0"/>
    <x v="1"/>
    <x v="0"/>
    <x v="0"/>
    <n v="188"/>
    <n v="68808"/>
    <n v="32846"/>
    <n v="33123"/>
    <n v="7667"/>
    <n v="58758"/>
    <n v="9772"/>
  </r>
  <r>
    <x v="0"/>
    <x v="0"/>
    <x v="12"/>
    <x v="47"/>
    <x v="0"/>
    <x v="0"/>
    <x v="4"/>
    <x v="0"/>
    <x v="0"/>
    <x v="1"/>
    <x v="1"/>
    <x v="0"/>
    <n v="188"/>
    <n v="68620"/>
    <n v="29847"/>
    <n v="22708"/>
    <n v="9718"/>
    <n v="39291"/>
    <n v="14263"/>
  </r>
  <r>
    <x v="0"/>
    <x v="0"/>
    <x v="12"/>
    <x v="47"/>
    <x v="0"/>
    <x v="0"/>
    <x v="4"/>
    <x v="0"/>
    <x v="0"/>
    <x v="1"/>
    <x v="2"/>
    <x v="0"/>
    <n v="156"/>
    <n v="62732"/>
    <n v="25215"/>
    <n v="26008"/>
    <n v="8129"/>
    <n v="39640"/>
    <n v="10439"/>
  </r>
  <r>
    <x v="0"/>
    <x v="0"/>
    <x v="12"/>
    <x v="47"/>
    <x v="0"/>
    <x v="0"/>
    <x v="4"/>
    <x v="0"/>
    <x v="0"/>
    <x v="1"/>
    <x v="3"/>
    <x v="0"/>
    <n v="289"/>
    <n v="93267"/>
    <n v="38360"/>
    <n v="37373"/>
    <n v="21401"/>
    <n v="49021"/>
    <n v="25639"/>
  </r>
  <r>
    <x v="0"/>
    <x v="0"/>
    <x v="12"/>
    <x v="47"/>
    <x v="0"/>
    <x v="0"/>
    <x v="4"/>
    <x v="0"/>
    <x v="0"/>
    <x v="1"/>
    <x v="4"/>
    <x v="0"/>
    <n v="281"/>
    <n v="102786"/>
    <n v="49057"/>
    <n v="51305"/>
    <n v="25730"/>
    <n v="61716"/>
    <n v="29906"/>
  </r>
  <r>
    <x v="0"/>
    <x v="0"/>
    <x v="12"/>
    <x v="47"/>
    <x v="0"/>
    <x v="0"/>
    <x v="4"/>
    <x v="0"/>
    <x v="0"/>
    <x v="1"/>
    <x v="5"/>
    <x v="0"/>
    <n v="281"/>
    <n v="102565"/>
    <n v="53992"/>
    <n v="49323"/>
    <n v="23492"/>
    <n v="66439"/>
    <n v="35462"/>
  </r>
  <r>
    <x v="0"/>
    <x v="0"/>
    <x v="12"/>
    <x v="47"/>
    <x v="0"/>
    <x v="0"/>
    <x v="4"/>
    <x v="0"/>
    <x v="0"/>
    <x v="1"/>
    <x v="8"/>
    <x v="0"/>
    <n v="282"/>
    <n v="103212"/>
    <n v="40374.28571428571"/>
    <n v="47458.666666666672"/>
    <n v="18293.047619047618"/>
    <n v="55839.619047619046"/>
    <n v="23642.61904761905"/>
  </r>
  <r>
    <x v="0"/>
    <x v="0"/>
    <x v="12"/>
    <x v="47"/>
    <x v="0"/>
    <x v="0"/>
    <x v="4"/>
    <x v="0"/>
    <x v="0"/>
    <x v="1"/>
    <x v="9"/>
    <x v="0"/>
    <n v="282"/>
    <n v="102930"/>
    <n v="33026.461538461539"/>
    <n v="37087.038461538461"/>
    <n v="21826.115384615383"/>
    <n v="39663.038461538461"/>
    <n v="27655.038461538461"/>
  </r>
  <r>
    <x v="0"/>
    <x v="0"/>
    <x v="12"/>
    <x v="47"/>
    <x v="0"/>
    <x v="0"/>
    <x v="4"/>
    <x v="0"/>
    <x v="0"/>
    <x v="1"/>
    <x v="10"/>
    <x v="0"/>
    <n v="281"/>
    <n v="102746"/>
    <n v="34620"/>
    <n v="31760"/>
    <n v="30354"/>
    <n v="34374"/>
    <n v="32456"/>
  </r>
  <r>
    <x v="0"/>
    <x v="0"/>
    <x v="12"/>
    <x v="47"/>
    <x v="0"/>
    <x v="0"/>
    <x v="4"/>
    <x v="0"/>
    <x v="0"/>
    <x v="1"/>
    <x v="11"/>
    <x v="0"/>
    <n v="281"/>
    <n v="102565"/>
    <n v="32058"/>
    <n v="34523"/>
    <n v="15140"/>
    <n v="41289"/>
    <n v="16787"/>
  </r>
  <r>
    <x v="0"/>
    <x v="0"/>
    <x v="12"/>
    <x v="47"/>
    <x v="0"/>
    <x v="0"/>
    <x v="4"/>
    <x v="0"/>
    <x v="0"/>
    <x v="1"/>
    <x v="12"/>
    <x v="0"/>
    <n v="281"/>
    <n v="102846"/>
    <n v="34706"/>
    <n v="46235"/>
    <n v="14484"/>
    <n v="51265"/>
    <n v="15482"/>
  </r>
  <r>
    <x v="0"/>
    <x v="0"/>
    <x v="12"/>
    <x v="47"/>
    <x v="0"/>
    <x v="0"/>
    <x v="4"/>
    <x v="0"/>
    <x v="0"/>
    <x v="1"/>
    <x v="13"/>
    <x v="0"/>
    <n v="281"/>
    <n v="102565"/>
    <n v="35032"/>
    <n v="54712"/>
    <n v="12336"/>
    <n v="57588"/>
    <n v="12631"/>
  </r>
  <r>
    <x v="0"/>
    <x v="0"/>
    <x v="12"/>
    <x v="47"/>
    <x v="0"/>
    <x v="0"/>
    <x v="4"/>
    <x v="0"/>
    <x v="0"/>
    <x v="1"/>
    <x v="14"/>
    <x v="0"/>
    <n v="281"/>
    <n v="102565"/>
    <n v="32042"/>
    <n v="60793"/>
    <n v="678"/>
    <n v="60848"/>
    <n v="742"/>
  </r>
  <r>
    <x v="0"/>
    <x v="0"/>
    <x v="12"/>
    <x v="47"/>
    <x v="0"/>
    <x v="0"/>
    <x v="4"/>
    <x v="0"/>
    <x v="0"/>
    <x v="1"/>
    <x v="15"/>
    <x v="0"/>
    <n v="281"/>
    <n v="102565"/>
    <n v="33594"/>
    <n v="64708"/>
    <m/>
    <n v="64955"/>
    <m/>
  </r>
  <r>
    <x v="0"/>
    <x v="0"/>
    <x v="12"/>
    <x v="47"/>
    <x v="0"/>
    <x v="0"/>
    <x v="4"/>
    <x v="0"/>
    <x v="0"/>
    <x v="1"/>
    <x v="16"/>
    <x v="0"/>
    <n v="281"/>
    <n v="102843"/>
    <n v="36509"/>
    <n v="70637"/>
    <n v="13"/>
    <n v="70638"/>
    <n v="13"/>
  </r>
  <r>
    <x v="0"/>
    <x v="0"/>
    <x v="12"/>
    <x v="47"/>
    <x v="0"/>
    <x v="0"/>
    <x v="4"/>
    <x v="0"/>
    <x v="0"/>
    <x v="1"/>
    <x v="17"/>
    <x v="0"/>
    <n v="280"/>
    <n v="102489"/>
    <n v="34433"/>
    <n v="65787"/>
    <m/>
    <n v="65812"/>
    <m/>
  </r>
  <r>
    <x v="0"/>
    <x v="0"/>
    <x v="12"/>
    <x v="47"/>
    <x v="0"/>
    <x v="0"/>
    <x v="4"/>
    <x v="0"/>
    <x v="0"/>
    <x v="1"/>
    <x v="18"/>
    <x v="0"/>
    <n v="279"/>
    <n v="101861"/>
    <n v="33503"/>
    <n v="63062"/>
    <n v="2801"/>
    <n v="63064"/>
    <n v="2801"/>
  </r>
  <r>
    <x v="0"/>
    <x v="0"/>
    <x v="12"/>
    <x v="47"/>
    <x v="0"/>
    <x v="0"/>
    <x v="4"/>
    <x v="0"/>
    <x v="0"/>
    <x v="1"/>
    <x v="19"/>
    <x v="0"/>
    <n v="279"/>
    <n v="102193"/>
    <n v="33472"/>
    <n v="66263"/>
    <m/>
    <n v="66265"/>
    <m/>
  </r>
  <r>
    <x v="0"/>
    <x v="0"/>
    <x v="12"/>
    <x v="47"/>
    <x v="0"/>
    <x v="0"/>
    <x v="4"/>
    <x v="0"/>
    <x v="0"/>
    <x v="1"/>
    <x v="20"/>
    <x v="0"/>
    <n v="281"/>
    <n v="101862"/>
    <n v="32754"/>
    <n v="64885"/>
    <m/>
    <n v="64894"/>
    <m/>
  </r>
  <r>
    <x v="0"/>
    <x v="0"/>
    <x v="12"/>
    <x v="47"/>
    <x v="0"/>
    <x v="0"/>
    <x v="4"/>
    <x v="0"/>
    <x v="0"/>
    <x v="1"/>
    <x v="21"/>
    <x v="0"/>
    <n v="281"/>
    <n v="102557"/>
    <n v="32138"/>
    <n v="64526"/>
    <n v="42"/>
    <n v="64568"/>
    <m/>
  </r>
  <r>
    <x v="0"/>
    <x v="0"/>
    <x v="12"/>
    <x v="47"/>
    <x v="0"/>
    <x v="0"/>
    <x v="4"/>
    <x v="0"/>
    <x v="0"/>
    <x v="1"/>
    <x v="22"/>
    <x v="0"/>
    <n v="281"/>
    <n v="102565"/>
    <n v="29457"/>
    <n v="61237"/>
    <m/>
    <n v="61245"/>
    <m/>
  </r>
  <r>
    <x v="0"/>
    <x v="0"/>
    <x v="12"/>
    <x v="47"/>
    <x v="0"/>
    <x v="0"/>
    <x v="4"/>
    <x v="0"/>
    <x v="0"/>
    <x v="1"/>
    <x v="23"/>
    <x v="0"/>
    <n v="281"/>
    <n v="102565"/>
    <n v="29090"/>
    <n v="62360"/>
    <m/>
    <n v="62360"/>
    <m/>
  </r>
  <r>
    <x v="0"/>
    <x v="0"/>
    <x v="12"/>
    <x v="47"/>
    <x v="0"/>
    <x v="0"/>
    <x v="4"/>
    <x v="0"/>
    <x v="0"/>
    <x v="1"/>
    <x v="24"/>
    <x v="0"/>
    <n v="281"/>
    <n v="101829"/>
    <n v="33692"/>
    <n v="72614"/>
    <m/>
    <n v="72614"/>
    <m/>
  </r>
  <r>
    <x v="0"/>
    <x v="0"/>
    <x v="12"/>
    <x v="47"/>
    <x v="0"/>
    <x v="0"/>
    <x v="4"/>
    <x v="0"/>
    <x v="0"/>
    <x v="1"/>
    <x v="25"/>
    <x v="0"/>
    <n v="285.35483870967744"/>
    <n v="103062"/>
    <n v="36489"/>
    <n v="80354"/>
    <m/>
    <n v="80354"/>
    <m/>
  </r>
  <r>
    <x v="0"/>
    <x v="0"/>
    <x v="12"/>
    <x v="47"/>
    <x v="0"/>
    <x v="0"/>
    <x v="4"/>
    <x v="0"/>
    <x v="0"/>
    <x v="1"/>
    <x v="26"/>
    <x v="0"/>
    <n v="282.16666666666669"/>
    <n v="103142"/>
    <n v="38165"/>
    <n v="81486"/>
    <m/>
    <n v="81490"/>
    <m/>
  </r>
  <r>
    <x v="0"/>
    <x v="0"/>
    <x v="12"/>
    <x v="47"/>
    <x v="0"/>
    <x v="0"/>
    <x v="4"/>
    <x v="0"/>
    <x v="0"/>
    <x v="1"/>
    <x v="27"/>
    <x v="0"/>
    <n v="3389.1301075268798"/>
    <n v="103086"/>
    <n v="38570"/>
    <n v="85290"/>
    <m/>
    <n v="85290"/>
    <m/>
  </r>
  <r>
    <x v="0"/>
    <x v="0"/>
    <x v="12"/>
    <x v="47"/>
    <x v="0"/>
    <x v="0"/>
    <x v="4"/>
    <x v="0"/>
    <x v="0"/>
    <x v="1"/>
    <x v="28"/>
    <x v="0"/>
    <n v="3411.0688172043001"/>
    <n v="104040"/>
    <n v="17101"/>
    <n v="36702"/>
    <m/>
    <n v="36702"/>
    <m/>
  </r>
  <r>
    <x v="0"/>
    <x v="0"/>
    <x v="12"/>
    <x v="47"/>
    <x v="0"/>
    <x v="0"/>
    <x v="4"/>
    <x v="0"/>
    <x v="0"/>
    <x v="1"/>
    <x v="29"/>
    <x v="0"/>
    <n v="3436.83870967742"/>
    <n v="104516"/>
    <n v="19920"/>
    <n v="41521"/>
    <m/>
    <n v="41521"/>
    <m/>
  </r>
  <r>
    <x v="0"/>
    <x v="0"/>
    <x v="13"/>
    <x v="48"/>
    <x v="1"/>
    <x v="1"/>
    <x v="0"/>
    <x v="1"/>
    <x v="0"/>
    <x v="1"/>
    <x v="29"/>
    <x v="0"/>
    <n v="0.25806451612903197"/>
    <n v="8"/>
    <m/>
    <m/>
    <m/>
    <m/>
    <m/>
  </r>
  <r>
    <x v="0"/>
    <x v="0"/>
    <x v="13"/>
    <x v="48"/>
    <x v="1"/>
    <x v="1"/>
    <x v="1"/>
    <x v="1"/>
    <x v="0"/>
    <x v="1"/>
    <x v="21"/>
    <x v="0"/>
    <n v="48"/>
    <n v="17520"/>
    <n v="9348"/>
    <n v="21023"/>
    <m/>
    <n v="24192"/>
    <m/>
  </r>
  <r>
    <x v="0"/>
    <x v="0"/>
    <x v="13"/>
    <x v="48"/>
    <x v="1"/>
    <x v="1"/>
    <x v="1"/>
    <x v="1"/>
    <x v="0"/>
    <x v="1"/>
    <x v="22"/>
    <x v="0"/>
    <n v="48"/>
    <n v="17520"/>
    <n v="9461"/>
    <n v="20549"/>
    <n v="90"/>
    <n v="25352"/>
    <n v="90"/>
  </r>
  <r>
    <x v="0"/>
    <x v="0"/>
    <x v="13"/>
    <x v="48"/>
    <x v="1"/>
    <x v="1"/>
    <x v="1"/>
    <x v="1"/>
    <x v="0"/>
    <x v="1"/>
    <x v="23"/>
    <x v="0"/>
    <n v="58"/>
    <n v="20860"/>
    <n v="14119"/>
    <n v="22729"/>
    <n v="2"/>
    <n v="36644"/>
    <n v="2"/>
  </r>
  <r>
    <x v="0"/>
    <x v="0"/>
    <x v="13"/>
    <x v="48"/>
    <x v="1"/>
    <x v="1"/>
    <x v="1"/>
    <x v="1"/>
    <x v="0"/>
    <x v="1"/>
    <x v="24"/>
    <x v="0"/>
    <n v="58"/>
    <n v="21228"/>
    <n v="12899"/>
    <n v="26450"/>
    <n v="43"/>
    <n v="35592"/>
    <n v="68"/>
  </r>
  <r>
    <x v="0"/>
    <x v="0"/>
    <x v="13"/>
    <x v="48"/>
    <x v="1"/>
    <x v="1"/>
    <x v="1"/>
    <x v="1"/>
    <x v="0"/>
    <x v="1"/>
    <x v="25"/>
    <x v="0"/>
    <n v="58"/>
    <n v="21153"/>
    <n v="11502"/>
    <n v="27297"/>
    <n v="45"/>
    <n v="29407"/>
    <n v="45"/>
  </r>
  <r>
    <x v="0"/>
    <x v="0"/>
    <x v="13"/>
    <x v="48"/>
    <x v="1"/>
    <x v="1"/>
    <x v="1"/>
    <x v="1"/>
    <x v="0"/>
    <x v="1"/>
    <x v="26"/>
    <x v="0"/>
    <n v="58"/>
    <n v="21170"/>
    <n v="11492"/>
    <n v="23587"/>
    <n v="96"/>
    <n v="32046"/>
    <n v="118"/>
  </r>
  <r>
    <x v="0"/>
    <x v="0"/>
    <x v="13"/>
    <x v="48"/>
    <x v="1"/>
    <x v="1"/>
    <x v="1"/>
    <x v="1"/>
    <x v="0"/>
    <x v="1"/>
    <x v="27"/>
    <x v="0"/>
    <n v="696"/>
    <n v="21170"/>
    <n v="11992"/>
    <n v="22430"/>
    <n v="158"/>
    <n v="26517"/>
    <n v="176"/>
  </r>
  <r>
    <x v="0"/>
    <x v="0"/>
    <x v="13"/>
    <x v="48"/>
    <x v="1"/>
    <x v="1"/>
    <x v="1"/>
    <x v="1"/>
    <x v="0"/>
    <x v="1"/>
    <x v="28"/>
    <x v="0"/>
    <n v="696"/>
    <n v="21228"/>
    <n v="4859"/>
    <n v="6531"/>
    <m/>
    <n v="7208"/>
    <m/>
  </r>
  <r>
    <x v="0"/>
    <x v="0"/>
    <x v="13"/>
    <x v="48"/>
    <x v="1"/>
    <x v="1"/>
    <x v="1"/>
    <x v="1"/>
    <x v="0"/>
    <x v="1"/>
    <x v="29"/>
    <x v="0"/>
    <n v="696"/>
    <n v="21170"/>
    <n v="6074"/>
    <n v="7486"/>
    <m/>
    <n v="8905"/>
    <m/>
  </r>
  <r>
    <x v="0"/>
    <x v="0"/>
    <x v="13"/>
    <x v="48"/>
    <x v="1"/>
    <x v="1"/>
    <x v="2"/>
    <x v="1"/>
    <x v="0"/>
    <x v="1"/>
    <x v="21"/>
    <x v="0"/>
    <n v="42"/>
    <n v="15330"/>
    <n v="7522"/>
    <n v="16084"/>
    <m/>
    <n v="18837"/>
    <m/>
  </r>
  <r>
    <x v="0"/>
    <x v="0"/>
    <x v="13"/>
    <x v="48"/>
    <x v="1"/>
    <x v="1"/>
    <x v="2"/>
    <x v="1"/>
    <x v="0"/>
    <x v="1"/>
    <x v="22"/>
    <x v="0"/>
    <n v="42"/>
    <n v="15090"/>
    <n v="8133"/>
    <n v="16667"/>
    <n v="164"/>
    <n v="20889"/>
    <n v="164"/>
  </r>
  <r>
    <x v="0"/>
    <x v="0"/>
    <x v="13"/>
    <x v="48"/>
    <x v="1"/>
    <x v="1"/>
    <x v="2"/>
    <x v="1"/>
    <x v="0"/>
    <x v="1"/>
    <x v="23"/>
    <x v="0"/>
    <n v="57"/>
    <n v="20340"/>
    <n v="13059"/>
    <n v="20496"/>
    <n v="58"/>
    <n v="31883"/>
    <n v="166"/>
  </r>
  <r>
    <x v="0"/>
    <x v="0"/>
    <x v="13"/>
    <x v="48"/>
    <x v="1"/>
    <x v="1"/>
    <x v="2"/>
    <x v="1"/>
    <x v="0"/>
    <x v="1"/>
    <x v="24"/>
    <x v="0"/>
    <n v="57"/>
    <n v="20862"/>
    <n v="12737"/>
    <n v="23752"/>
    <n v="104"/>
    <n v="31895"/>
    <n v="255"/>
  </r>
  <r>
    <x v="0"/>
    <x v="0"/>
    <x v="13"/>
    <x v="48"/>
    <x v="1"/>
    <x v="1"/>
    <x v="2"/>
    <x v="1"/>
    <x v="0"/>
    <x v="1"/>
    <x v="25"/>
    <x v="0"/>
    <n v="57"/>
    <n v="20805"/>
    <n v="10286"/>
    <n v="23176"/>
    <n v="112"/>
    <n v="25135"/>
    <n v="112"/>
  </r>
  <r>
    <x v="0"/>
    <x v="0"/>
    <x v="13"/>
    <x v="48"/>
    <x v="1"/>
    <x v="1"/>
    <x v="2"/>
    <x v="1"/>
    <x v="0"/>
    <x v="1"/>
    <x v="26"/>
    <x v="0"/>
    <n v="57"/>
    <n v="20805"/>
    <n v="12336"/>
    <n v="25313"/>
    <n v="38"/>
    <n v="33796"/>
    <n v="38"/>
  </r>
  <r>
    <x v="0"/>
    <x v="0"/>
    <x v="13"/>
    <x v="48"/>
    <x v="1"/>
    <x v="1"/>
    <x v="2"/>
    <x v="1"/>
    <x v="0"/>
    <x v="1"/>
    <x v="27"/>
    <x v="0"/>
    <n v="684"/>
    <n v="20805"/>
    <n v="11987"/>
    <n v="24352"/>
    <n v="252"/>
    <n v="28047"/>
    <n v="266"/>
  </r>
  <r>
    <x v="0"/>
    <x v="0"/>
    <x v="13"/>
    <x v="48"/>
    <x v="1"/>
    <x v="1"/>
    <x v="2"/>
    <x v="1"/>
    <x v="0"/>
    <x v="1"/>
    <x v="28"/>
    <x v="0"/>
    <n v="684"/>
    <n v="20862"/>
    <n v="5626"/>
    <n v="7498"/>
    <m/>
    <n v="8086"/>
    <m/>
  </r>
  <r>
    <x v="0"/>
    <x v="0"/>
    <x v="13"/>
    <x v="48"/>
    <x v="1"/>
    <x v="1"/>
    <x v="2"/>
    <x v="1"/>
    <x v="0"/>
    <x v="1"/>
    <x v="29"/>
    <x v="0"/>
    <n v="684"/>
    <n v="20805"/>
    <n v="7014"/>
    <n v="10704"/>
    <n v="7"/>
    <n v="11869"/>
    <n v="7"/>
  </r>
  <r>
    <x v="0"/>
    <x v="0"/>
    <x v="13"/>
    <x v="48"/>
    <x v="1"/>
    <x v="1"/>
    <x v="3"/>
    <x v="1"/>
    <x v="0"/>
    <x v="1"/>
    <x v="21"/>
    <x v="0"/>
    <n v="259"/>
    <n v="94515"/>
    <n v="49793"/>
    <n v="95063"/>
    <n v="330"/>
    <n v="107137"/>
    <n v="337"/>
  </r>
  <r>
    <x v="0"/>
    <x v="0"/>
    <x v="13"/>
    <x v="48"/>
    <x v="1"/>
    <x v="1"/>
    <x v="3"/>
    <x v="1"/>
    <x v="0"/>
    <x v="1"/>
    <x v="22"/>
    <x v="0"/>
    <n v="259"/>
    <n v="94535"/>
    <n v="51528"/>
    <n v="94224"/>
    <n v="1571"/>
    <n v="112307"/>
    <n v="1592"/>
  </r>
  <r>
    <x v="0"/>
    <x v="0"/>
    <x v="13"/>
    <x v="48"/>
    <x v="1"/>
    <x v="1"/>
    <x v="3"/>
    <x v="1"/>
    <x v="0"/>
    <x v="1"/>
    <x v="23"/>
    <x v="0"/>
    <n v="259"/>
    <n v="94535"/>
    <n v="58024"/>
    <n v="77934"/>
    <n v="542"/>
    <n v="126344"/>
    <n v="1615"/>
  </r>
  <r>
    <x v="0"/>
    <x v="0"/>
    <x v="13"/>
    <x v="48"/>
    <x v="1"/>
    <x v="1"/>
    <x v="3"/>
    <x v="1"/>
    <x v="0"/>
    <x v="1"/>
    <x v="24"/>
    <x v="0"/>
    <n v="259"/>
    <n v="94794"/>
    <n v="50310"/>
    <n v="73322"/>
    <n v="996"/>
    <n v="106151"/>
    <n v="1920"/>
  </r>
  <r>
    <x v="0"/>
    <x v="0"/>
    <x v="13"/>
    <x v="48"/>
    <x v="1"/>
    <x v="1"/>
    <x v="3"/>
    <x v="1"/>
    <x v="0"/>
    <x v="1"/>
    <x v="25"/>
    <x v="0"/>
    <n v="258.90322580645159"/>
    <n v="94532"/>
    <n v="46518"/>
    <n v="91867"/>
    <n v="697"/>
    <n v="101859"/>
    <n v="697"/>
  </r>
  <r>
    <x v="0"/>
    <x v="0"/>
    <x v="13"/>
    <x v="48"/>
    <x v="1"/>
    <x v="1"/>
    <x v="3"/>
    <x v="1"/>
    <x v="0"/>
    <x v="1"/>
    <x v="26"/>
    <x v="0"/>
    <n v="258.66666666666669"/>
    <n v="94456"/>
    <n v="51616"/>
    <n v="80317"/>
    <n v="277"/>
    <n v="100717"/>
    <n v="338"/>
  </r>
  <r>
    <x v="0"/>
    <x v="0"/>
    <x v="13"/>
    <x v="48"/>
    <x v="1"/>
    <x v="1"/>
    <x v="3"/>
    <x v="1"/>
    <x v="0"/>
    <x v="1"/>
    <x v="27"/>
    <x v="0"/>
    <n v="3324"/>
    <n v="101159"/>
    <n v="59546"/>
    <n v="107899"/>
    <n v="647"/>
    <n v="120157"/>
    <n v="655"/>
  </r>
  <r>
    <x v="0"/>
    <x v="0"/>
    <x v="13"/>
    <x v="48"/>
    <x v="1"/>
    <x v="1"/>
    <x v="3"/>
    <x v="1"/>
    <x v="0"/>
    <x v="1"/>
    <x v="28"/>
    <x v="0"/>
    <n v="3971.4838709677401"/>
    <n v="121130"/>
    <n v="29299"/>
    <n v="34348"/>
    <n v="254"/>
    <n v="36229"/>
    <n v="254"/>
  </r>
  <r>
    <x v="0"/>
    <x v="0"/>
    <x v="13"/>
    <x v="48"/>
    <x v="1"/>
    <x v="1"/>
    <x v="3"/>
    <x v="1"/>
    <x v="0"/>
    <x v="1"/>
    <x v="29"/>
    <x v="0"/>
    <n v="3972"/>
    <n v="120815"/>
    <n v="39330"/>
    <n v="47299"/>
    <n v="4"/>
    <n v="51016"/>
    <n v="4"/>
  </r>
  <r>
    <x v="0"/>
    <x v="0"/>
    <x v="13"/>
    <x v="48"/>
    <x v="1"/>
    <x v="1"/>
    <x v="4"/>
    <x v="1"/>
    <x v="0"/>
    <x v="1"/>
    <x v="24"/>
    <x v="0"/>
    <m/>
    <n v="48"/>
    <m/>
    <m/>
    <m/>
    <m/>
    <m/>
  </r>
  <r>
    <x v="0"/>
    <x v="0"/>
    <x v="13"/>
    <x v="48"/>
    <x v="1"/>
    <x v="1"/>
    <x v="4"/>
    <x v="1"/>
    <x v="0"/>
    <x v="1"/>
    <x v="29"/>
    <x v="0"/>
    <n v="0.25806451612903197"/>
    <n v="8"/>
    <m/>
    <m/>
    <m/>
    <m/>
    <m/>
  </r>
  <r>
    <x v="0"/>
    <x v="0"/>
    <x v="13"/>
    <x v="48"/>
    <x v="1"/>
    <x v="1"/>
    <x v="6"/>
    <x v="1"/>
    <x v="0"/>
    <x v="1"/>
    <x v="29"/>
    <x v="0"/>
    <n v="0.25806451612903197"/>
    <n v="8"/>
    <m/>
    <m/>
    <m/>
    <m/>
    <m/>
  </r>
  <r>
    <x v="0"/>
    <x v="0"/>
    <x v="13"/>
    <x v="49"/>
    <x v="1"/>
    <x v="1"/>
    <x v="0"/>
    <x v="1"/>
    <x v="0"/>
    <x v="1"/>
    <x v="26"/>
    <x v="0"/>
    <n v="19"/>
    <n v="3496"/>
    <n v="2108"/>
    <n v="4382"/>
    <n v="36"/>
    <n v="5771"/>
    <n v="36"/>
  </r>
  <r>
    <x v="0"/>
    <x v="0"/>
    <x v="13"/>
    <x v="49"/>
    <x v="1"/>
    <x v="1"/>
    <x v="0"/>
    <x v="1"/>
    <x v="0"/>
    <x v="1"/>
    <x v="27"/>
    <x v="0"/>
    <n v="228"/>
    <n v="6935"/>
    <n v="4629"/>
    <n v="10442"/>
    <n v="86"/>
    <n v="11708"/>
    <n v="93"/>
  </r>
  <r>
    <x v="0"/>
    <x v="0"/>
    <x v="13"/>
    <x v="49"/>
    <x v="1"/>
    <x v="1"/>
    <x v="0"/>
    <x v="1"/>
    <x v="0"/>
    <x v="1"/>
    <x v="28"/>
    <x v="0"/>
    <n v="228"/>
    <n v="6954"/>
    <n v="2342"/>
    <n v="2787"/>
    <m/>
    <n v="2951"/>
    <m/>
  </r>
  <r>
    <x v="0"/>
    <x v="0"/>
    <x v="13"/>
    <x v="49"/>
    <x v="1"/>
    <x v="1"/>
    <x v="0"/>
    <x v="1"/>
    <x v="0"/>
    <x v="1"/>
    <x v="29"/>
    <x v="0"/>
    <n v="175"/>
    <n v="5307"/>
    <n v="2727"/>
    <n v="2727"/>
    <m/>
    <n v="2727"/>
    <m/>
  </r>
  <r>
    <x v="0"/>
    <x v="0"/>
    <x v="13"/>
    <x v="49"/>
    <x v="1"/>
    <x v="1"/>
    <x v="1"/>
    <x v="1"/>
    <x v="0"/>
    <x v="1"/>
    <x v="21"/>
    <x v="0"/>
    <n v="78"/>
    <n v="28460"/>
    <n v="10686"/>
    <n v="20966"/>
    <m/>
    <n v="24446"/>
    <m/>
  </r>
  <r>
    <x v="0"/>
    <x v="0"/>
    <x v="13"/>
    <x v="49"/>
    <x v="1"/>
    <x v="1"/>
    <x v="1"/>
    <x v="1"/>
    <x v="0"/>
    <x v="1"/>
    <x v="22"/>
    <x v="0"/>
    <n v="78"/>
    <n v="28470"/>
    <n v="10962"/>
    <n v="20705"/>
    <m/>
    <n v="26786"/>
    <m/>
  </r>
  <r>
    <x v="0"/>
    <x v="0"/>
    <x v="13"/>
    <x v="49"/>
    <x v="1"/>
    <x v="1"/>
    <x v="1"/>
    <x v="1"/>
    <x v="0"/>
    <x v="1"/>
    <x v="23"/>
    <x v="0"/>
    <n v="78"/>
    <n v="28470"/>
    <n v="11571"/>
    <n v="19862"/>
    <m/>
    <n v="26945"/>
    <m/>
  </r>
  <r>
    <x v="0"/>
    <x v="0"/>
    <x v="13"/>
    <x v="49"/>
    <x v="1"/>
    <x v="1"/>
    <x v="1"/>
    <x v="1"/>
    <x v="0"/>
    <x v="1"/>
    <x v="24"/>
    <x v="0"/>
    <n v="78"/>
    <n v="28548"/>
    <n v="16355"/>
    <n v="26518"/>
    <n v="57"/>
    <n v="34538"/>
    <n v="57"/>
  </r>
  <r>
    <x v="0"/>
    <x v="0"/>
    <x v="13"/>
    <x v="49"/>
    <x v="1"/>
    <x v="1"/>
    <x v="1"/>
    <x v="1"/>
    <x v="0"/>
    <x v="1"/>
    <x v="25"/>
    <x v="0"/>
    <n v="104"/>
    <n v="31642"/>
    <n v="16475"/>
    <n v="50192"/>
    <n v="76"/>
    <n v="55578"/>
    <n v="76"/>
  </r>
  <r>
    <x v="0"/>
    <x v="0"/>
    <x v="13"/>
    <x v="49"/>
    <x v="1"/>
    <x v="1"/>
    <x v="1"/>
    <x v="1"/>
    <x v="0"/>
    <x v="1"/>
    <x v="26"/>
    <x v="0"/>
    <n v="95.083333333333329"/>
    <n v="34682"/>
    <n v="19064"/>
    <n v="45477"/>
    <n v="50"/>
    <n v="58844"/>
    <n v="65"/>
  </r>
  <r>
    <x v="0"/>
    <x v="0"/>
    <x v="13"/>
    <x v="49"/>
    <x v="1"/>
    <x v="1"/>
    <x v="1"/>
    <x v="1"/>
    <x v="0"/>
    <x v="1"/>
    <x v="27"/>
    <x v="0"/>
    <n v="1288"/>
    <n v="39210"/>
    <n v="21294"/>
    <n v="48789"/>
    <m/>
    <n v="54233"/>
    <m/>
  </r>
  <r>
    <x v="0"/>
    <x v="0"/>
    <x v="13"/>
    <x v="49"/>
    <x v="1"/>
    <x v="1"/>
    <x v="1"/>
    <x v="1"/>
    <x v="0"/>
    <x v="1"/>
    <x v="28"/>
    <x v="0"/>
    <n v="1099"/>
    <n v="33529"/>
    <n v="12428"/>
    <n v="22358"/>
    <m/>
    <n v="24351"/>
    <m/>
  </r>
  <r>
    <x v="0"/>
    <x v="0"/>
    <x v="13"/>
    <x v="49"/>
    <x v="1"/>
    <x v="1"/>
    <x v="1"/>
    <x v="1"/>
    <x v="0"/>
    <x v="1"/>
    <x v="29"/>
    <x v="0"/>
    <n v="1039.5967741935499"/>
    <n v="31613"/>
    <n v="11649"/>
    <n v="24335"/>
    <m/>
    <n v="24369"/>
    <m/>
  </r>
  <r>
    <x v="0"/>
    <x v="0"/>
    <x v="13"/>
    <x v="49"/>
    <x v="1"/>
    <x v="1"/>
    <x v="2"/>
    <x v="1"/>
    <x v="0"/>
    <x v="1"/>
    <x v="21"/>
    <x v="0"/>
    <n v="46"/>
    <n v="16790"/>
    <n v="6171"/>
    <n v="11462"/>
    <m/>
    <n v="13434"/>
    <m/>
  </r>
  <r>
    <x v="0"/>
    <x v="0"/>
    <x v="13"/>
    <x v="49"/>
    <x v="1"/>
    <x v="1"/>
    <x v="2"/>
    <x v="1"/>
    <x v="0"/>
    <x v="1"/>
    <x v="22"/>
    <x v="0"/>
    <n v="107"/>
    <n v="26062"/>
    <n v="9453"/>
    <n v="17649"/>
    <n v="32"/>
    <n v="22790"/>
    <n v="32"/>
  </r>
  <r>
    <x v="0"/>
    <x v="0"/>
    <x v="13"/>
    <x v="49"/>
    <x v="1"/>
    <x v="1"/>
    <x v="2"/>
    <x v="1"/>
    <x v="0"/>
    <x v="1"/>
    <x v="23"/>
    <x v="0"/>
    <n v="141"/>
    <n v="50411"/>
    <n v="17186"/>
    <n v="29068"/>
    <m/>
    <n v="39913"/>
    <m/>
  </r>
  <r>
    <x v="0"/>
    <x v="0"/>
    <x v="13"/>
    <x v="49"/>
    <x v="1"/>
    <x v="1"/>
    <x v="2"/>
    <x v="1"/>
    <x v="0"/>
    <x v="1"/>
    <x v="24"/>
    <x v="0"/>
    <n v="141"/>
    <n v="50976"/>
    <n v="23391"/>
    <n v="32816"/>
    <n v="155"/>
    <n v="44230"/>
    <n v="155"/>
  </r>
  <r>
    <x v="0"/>
    <x v="0"/>
    <x v="13"/>
    <x v="49"/>
    <x v="1"/>
    <x v="1"/>
    <x v="2"/>
    <x v="1"/>
    <x v="0"/>
    <x v="1"/>
    <x v="25"/>
    <x v="0"/>
    <n v="155"/>
    <n v="53173"/>
    <n v="22987"/>
    <n v="66450"/>
    <n v="138"/>
    <n v="71035"/>
    <n v="138"/>
  </r>
  <r>
    <x v="0"/>
    <x v="0"/>
    <x v="13"/>
    <x v="49"/>
    <x v="1"/>
    <x v="1"/>
    <x v="2"/>
    <x v="1"/>
    <x v="0"/>
    <x v="1"/>
    <x v="26"/>
    <x v="0"/>
    <n v="155"/>
    <n v="56575"/>
    <n v="27553"/>
    <n v="53924"/>
    <n v="317"/>
    <n v="70045"/>
    <n v="317"/>
  </r>
  <r>
    <x v="0"/>
    <x v="0"/>
    <x v="13"/>
    <x v="49"/>
    <x v="1"/>
    <x v="1"/>
    <x v="2"/>
    <x v="1"/>
    <x v="0"/>
    <x v="1"/>
    <x v="27"/>
    <x v="0"/>
    <n v="1860"/>
    <n v="56575"/>
    <n v="25385"/>
    <n v="50558"/>
    <n v="67"/>
    <n v="58030"/>
    <n v="67"/>
  </r>
  <r>
    <x v="0"/>
    <x v="0"/>
    <x v="13"/>
    <x v="49"/>
    <x v="1"/>
    <x v="1"/>
    <x v="2"/>
    <x v="1"/>
    <x v="0"/>
    <x v="1"/>
    <x v="28"/>
    <x v="0"/>
    <n v="1882"/>
    <n v="57400"/>
    <n v="7805"/>
    <n v="12334"/>
    <m/>
    <n v="13883"/>
    <m/>
  </r>
  <r>
    <x v="0"/>
    <x v="0"/>
    <x v="13"/>
    <x v="49"/>
    <x v="1"/>
    <x v="1"/>
    <x v="2"/>
    <x v="1"/>
    <x v="0"/>
    <x v="1"/>
    <x v="29"/>
    <x v="0"/>
    <n v="1882.16129032258"/>
    <n v="57248"/>
    <n v="8033"/>
    <n v="13306"/>
    <m/>
    <n v="13306"/>
    <m/>
  </r>
  <r>
    <x v="0"/>
    <x v="0"/>
    <x v="13"/>
    <x v="49"/>
    <x v="1"/>
    <x v="1"/>
    <x v="3"/>
    <x v="1"/>
    <x v="0"/>
    <x v="1"/>
    <x v="24"/>
    <x v="0"/>
    <m/>
    <n v="48"/>
    <m/>
    <m/>
    <m/>
    <m/>
    <m/>
  </r>
  <r>
    <x v="0"/>
    <x v="0"/>
    <x v="13"/>
    <x v="49"/>
    <x v="1"/>
    <x v="1"/>
    <x v="3"/>
    <x v="1"/>
    <x v="0"/>
    <x v="1"/>
    <x v="29"/>
    <x v="0"/>
    <n v="42.109370199692798"/>
    <n v="1284"/>
    <m/>
    <m/>
    <m/>
    <m/>
    <m/>
  </r>
  <r>
    <x v="0"/>
    <x v="0"/>
    <x v="13"/>
    <x v="49"/>
    <x v="1"/>
    <x v="1"/>
    <x v="4"/>
    <x v="1"/>
    <x v="0"/>
    <x v="1"/>
    <x v="24"/>
    <x v="0"/>
    <m/>
    <n v="48"/>
    <m/>
    <m/>
    <m/>
    <m/>
    <m/>
  </r>
  <r>
    <x v="0"/>
    <x v="0"/>
    <x v="13"/>
    <x v="49"/>
    <x v="1"/>
    <x v="1"/>
    <x v="4"/>
    <x v="1"/>
    <x v="0"/>
    <x v="1"/>
    <x v="29"/>
    <x v="0"/>
    <n v="2.1093701996927798"/>
    <n v="64"/>
    <m/>
    <m/>
    <m/>
    <m/>
    <m/>
  </r>
  <r>
    <x v="0"/>
    <x v="0"/>
    <x v="13"/>
    <x v="49"/>
    <x v="1"/>
    <x v="1"/>
    <x v="6"/>
    <x v="1"/>
    <x v="0"/>
    <x v="1"/>
    <x v="29"/>
    <x v="0"/>
    <n v="0.782795698924731"/>
    <n v="24"/>
    <m/>
    <m/>
    <m/>
    <m/>
    <m/>
  </r>
  <r>
    <x v="0"/>
    <x v="0"/>
    <x v="13"/>
    <x v="50"/>
    <x v="0"/>
    <x v="0"/>
    <x v="0"/>
    <x v="0"/>
    <x v="0"/>
    <x v="0"/>
    <x v="0"/>
    <x v="0"/>
    <n v="148"/>
    <n v="54984"/>
    <n v="25686"/>
    <n v="38307"/>
    <n v="14"/>
    <n v="45585"/>
    <n v="14"/>
  </r>
  <r>
    <x v="0"/>
    <x v="0"/>
    <x v="13"/>
    <x v="50"/>
    <x v="0"/>
    <x v="0"/>
    <x v="0"/>
    <x v="0"/>
    <x v="0"/>
    <x v="0"/>
    <x v="1"/>
    <x v="0"/>
    <n v="150"/>
    <n v="54508"/>
    <n v="30084"/>
    <n v="33980"/>
    <m/>
    <n v="48277"/>
    <m/>
  </r>
  <r>
    <x v="0"/>
    <x v="0"/>
    <x v="13"/>
    <x v="50"/>
    <x v="0"/>
    <x v="0"/>
    <x v="0"/>
    <x v="0"/>
    <x v="0"/>
    <x v="0"/>
    <x v="2"/>
    <x v="0"/>
    <n v="150"/>
    <n v="54691"/>
    <n v="27505"/>
    <n v="38036"/>
    <m/>
    <n v="50015"/>
    <m/>
  </r>
  <r>
    <x v="0"/>
    <x v="0"/>
    <x v="13"/>
    <x v="50"/>
    <x v="0"/>
    <x v="0"/>
    <x v="0"/>
    <x v="0"/>
    <x v="0"/>
    <x v="0"/>
    <x v="3"/>
    <x v="0"/>
    <n v="57"/>
    <n v="20805"/>
    <n v="6060"/>
    <n v="7756"/>
    <m/>
    <n v="9891"/>
    <m/>
  </r>
  <r>
    <x v="0"/>
    <x v="0"/>
    <x v="13"/>
    <x v="50"/>
    <x v="0"/>
    <x v="0"/>
    <x v="0"/>
    <x v="0"/>
    <x v="0"/>
    <x v="0"/>
    <x v="4"/>
    <x v="0"/>
    <n v="57"/>
    <n v="20862"/>
    <n v="4020"/>
    <n v="5640"/>
    <m/>
    <n v="7336"/>
    <m/>
  </r>
  <r>
    <x v="0"/>
    <x v="0"/>
    <x v="13"/>
    <x v="50"/>
    <x v="0"/>
    <x v="0"/>
    <x v="0"/>
    <x v="0"/>
    <x v="0"/>
    <x v="0"/>
    <x v="5"/>
    <x v="0"/>
    <n v="77"/>
    <n v="29470"/>
    <n v="9747"/>
    <n v="12416"/>
    <n v="140"/>
    <n v="17344"/>
    <n v="410"/>
  </r>
  <r>
    <x v="0"/>
    <x v="0"/>
    <x v="13"/>
    <x v="50"/>
    <x v="0"/>
    <x v="0"/>
    <x v="0"/>
    <x v="0"/>
    <x v="0"/>
    <x v="0"/>
    <x v="6"/>
    <x v="0"/>
    <n v="57"/>
    <n v="20650"/>
    <n v="4917"/>
    <n v="7759"/>
    <m/>
    <n v="8474"/>
    <m/>
  </r>
  <r>
    <x v="0"/>
    <x v="0"/>
    <x v="13"/>
    <x v="50"/>
    <x v="0"/>
    <x v="0"/>
    <x v="0"/>
    <x v="0"/>
    <x v="0"/>
    <x v="0"/>
    <x v="7"/>
    <x v="0"/>
    <n v="82"/>
    <n v="29930"/>
    <n v="7912"/>
    <n v="12483"/>
    <m/>
    <n v="13641"/>
    <m/>
  </r>
  <r>
    <x v="0"/>
    <x v="0"/>
    <x v="13"/>
    <x v="50"/>
    <x v="0"/>
    <x v="0"/>
    <x v="0"/>
    <x v="0"/>
    <x v="0"/>
    <x v="0"/>
    <x v="8"/>
    <x v="0"/>
    <n v="77"/>
    <n v="27694"/>
    <n v="7813"/>
    <n v="14280"/>
    <m/>
    <n v="16129"/>
    <m/>
  </r>
  <r>
    <x v="0"/>
    <x v="0"/>
    <x v="13"/>
    <x v="50"/>
    <x v="0"/>
    <x v="0"/>
    <x v="0"/>
    <x v="0"/>
    <x v="0"/>
    <x v="0"/>
    <x v="29"/>
    <x v="0"/>
    <n v="2.1093701996927798"/>
    <n v="64"/>
    <m/>
    <m/>
    <m/>
    <m/>
    <m/>
  </r>
  <r>
    <x v="0"/>
    <x v="0"/>
    <x v="13"/>
    <x v="50"/>
    <x v="0"/>
    <x v="0"/>
    <x v="1"/>
    <x v="0"/>
    <x v="0"/>
    <x v="0"/>
    <x v="0"/>
    <x v="0"/>
    <n v="258"/>
    <n v="93847"/>
    <n v="42810"/>
    <n v="68708"/>
    <n v="659"/>
    <n v="91059"/>
    <n v="660"/>
  </r>
  <r>
    <x v="0"/>
    <x v="0"/>
    <x v="13"/>
    <x v="50"/>
    <x v="0"/>
    <x v="0"/>
    <x v="1"/>
    <x v="0"/>
    <x v="0"/>
    <x v="0"/>
    <x v="1"/>
    <x v="0"/>
    <n v="254"/>
    <n v="92710"/>
    <n v="46373"/>
    <n v="78165"/>
    <n v="249"/>
    <n v="100193"/>
    <n v="249"/>
  </r>
  <r>
    <x v="0"/>
    <x v="0"/>
    <x v="13"/>
    <x v="50"/>
    <x v="0"/>
    <x v="0"/>
    <x v="1"/>
    <x v="0"/>
    <x v="0"/>
    <x v="0"/>
    <x v="2"/>
    <x v="0"/>
    <n v="253"/>
    <n v="93653"/>
    <n v="46041"/>
    <n v="57511"/>
    <n v="416"/>
    <n v="88898"/>
    <n v="416"/>
  </r>
  <r>
    <x v="0"/>
    <x v="0"/>
    <x v="13"/>
    <x v="50"/>
    <x v="0"/>
    <x v="0"/>
    <x v="1"/>
    <x v="0"/>
    <x v="0"/>
    <x v="0"/>
    <x v="3"/>
    <x v="0"/>
    <n v="253"/>
    <n v="92345"/>
    <n v="40092"/>
    <n v="63127"/>
    <n v="63"/>
    <n v="73384"/>
    <n v="65"/>
  </r>
  <r>
    <x v="0"/>
    <x v="0"/>
    <x v="13"/>
    <x v="50"/>
    <x v="0"/>
    <x v="0"/>
    <x v="1"/>
    <x v="0"/>
    <x v="0"/>
    <x v="0"/>
    <x v="4"/>
    <x v="0"/>
    <n v="253"/>
    <n v="92598"/>
    <n v="49661"/>
    <n v="86723"/>
    <m/>
    <n v="91198"/>
    <m/>
  </r>
  <r>
    <x v="0"/>
    <x v="0"/>
    <x v="13"/>
    <x v="50"/>
    <x v="0"/>
    <x v="0"/>
    <x v="1"/>
    <x v="0"/>
    <x v="0"/>
    <x v="0"/>
    <x v="5"/>
    <x v="0"/>
    <n v="253"/>
    <n v="93803"/>
    <n v="58948"/>
    <n v="98885"/>
    <n v="176"/>
    <n v="139311"/>
    <n v="176"/>
  </r>
  <r>
    <x v="0"/>
    <x v="0"/>
    <x v="13"/>
    <x v="50"/>
    <x v="0"/>
    <x v="0"/>
    <x v="1"/>
    <x v="0"/>
    <x v="0"/>
    <x v="0"/>
    <x v="6"/>
    <x v="0"/>
    <n v="260"/>
    <n v="94956"/>
    <n v="73053"/>
    <n v="104448"/>
    <m/>
    <n v="177562"/>
    <m/>
  </r>
  <r>
    <x v="0"/>
    <x v="0"/>
    <x v="13"/>
    <x v="50"/>
    <x v="0"/>
    <x v="0"/>
    <x v="1"/>
    <x v="0"/>
    <x v="0"/>
    <x v="0"/>
    <x v="7"/>
    <x v="0"/>
    <n v="259"/>
    <n v="94535"/>
    <n v="71990"/>
    <n v="102702"/>
    <m/>
    <n v="174463"/>
    <m/>
  </r>
  <r>
    <x v="0"/>
    <x v="0"/>
    <x v="13"/>
    <x v="50"/>
    <x v="0"/>
    <x v="0"/>
    <x v="1"/>
    <x v="0"/>
    <x v="0"/>
    <x v="0"/>
    <x v="8"/>
    <x v="0"/>
    <n v="201"/>
    <n v="73561"/>
    <n v="48828"/>
    <n v="89167"/>
    <n v="46"/>
    <n v="105161"/>
    <n v="46"/>
  </r>
  <r>
    <x v="0"/>
    <x v="0"/>
    <x v="13"/>
    <x v="50"/>
    <x v="0"/>
    <x v="0"/>
    <x v="1"/>
    <x v="0"/>
    <x v="0"/>
    <x v="0"/>
    <x v="9"/>
    <x v="0"/>
    <n v="123"/>
    <n v="59189"/>
    <n v="26775"/>
    <n v="47911"/>
    <n v="26"/>
    <n v="56670"/>
    <n v="60"/>
  </r>
  <r>
    <x v="0"/>
    <x v="0"/>
    <x v="13"/>
    <x v="50"/>
    <x v="0"/>
    <x v="0"/>
    <x v="1"/>
    <x v="0"/>
    <x v="0"/>
    <x v="0"/>
    <x v="10"/>
    <x v="0"/>
    <n v="123"/>
    <n v="59391"/>
    <n v="22030"/>
    <n v="43743"/>
    <m/>
    <n v="54382"/>
    <m/>
  </r>
  <r>
    <x v="0"/>
    <x v="0"/>
    <x v="13"/>
    <x v="50"/>
    <x v="0"/>
    <x v="0"/>
    <x v="1"/>
    <x v="0"/>
    <x v="0"/>
    <x v="0"/>
    <x v="11"/>
    <x v="0"/>
    <n v="116"/>
    <n v="43985"/>
    <n v="20851"/>
    <n v="39170"/>
    <n v="237"/>
    <n v="47705"/>
    <n v="309"/>
  </r>
  <r>
    <x v="0"/>
    <x v="0"/>
    <x v="13"/>
    <x v="50"/>
    <x v="0"/>
    <x v="0"/>
    <x v="1"/>
    <x v="0"/>
    <x v="0"/>
    <x v="0"/>
    <x v="12"/>
    <x v="0"/>
    <n v="119"/>
    <n v="42976"/>
    <n v="17126"/>
    <n v="28381"/>
    <n v="7"/>
    <n v="34063"/>
    <n v="7"/>
  </r>
  <r>
    <x v="0"/>
    <x v="0"/>
    <x v="13"/>
    <x v="50"/>
    <x v="0"/>
    <x v="0"/>
    <x v="1"/>
    <x v="0"/>
    <x v="0"/>
    <x v="0"/>
    <x v="13"/>
    <x v="0"/>
    <n v="121"/>
    <n v="44375"/>
    <n v="16506"/>
    <n v="28105"/>
    <m/>
    <n v="33483"/>
    <m/>
  </r>
  <r>
    <x v="0"/>
    <x v="0"/>
    <x v="13"/>
    <x v="50"/>
    <x v="0"/>
    <x v="0"/>
    <x v="1"/>
    <x v="0"/>
    <x v="0"/>
    <x v="0"/>
    <x v="14"/>
    <x v="0"/>
    <n v="123"/>
    <n v="44837"/>
    <n v="18486"/>
    <n v="32018"/>
    <m/>
    <n v="38153"/>
    <m/>
  </r>
  <r>
    <x v="0"/>
    <x v="0"/>
    <x v="13"/>
    <x v="50"/>
    <x v="0"/>
    <x v="0"/>
    <x v="1"/>
    <x v="0"/>
    <x v="0"/>
    <x v="0"/>
    <x v="15"/>
    <x v="0"/>
    <n v="121"/>
    <n v="44801"/>
    <n v="19185"/>
    <n v="32782"/>
    <m/>
    <n v="39005"/>
    <m/>
  </r>
  <r>
    <x v="0"/>
    <x v="0"/>
    <x v="13"/>
    <x v="50"/>
    <x v="0"/>
    <x v="0"/>
    <x v="1"/>
    <x v="0"/>
    <x v="0"/>
    <x v="0"/>
    <x v="16"/>
    <x v="0"/>
    <n v="141"/>
    <n v="51576"/>
    <n v="17424"/>
    <n v="34080"/>
    <m/>
    <n v="37671"/>
    <m/>
  </r>
  <r>
    <x v="0"/>
    <x v="0"/>
    <x v="13"/>
    <x v="50"/>
    <x v="0"/>
    <x v="0"/>
    <x v="1"/>
    <x v="0"/>
    <x v="0"/>
    <x v="0"/>
    <x v="17"/>
    <x v="0"/>
    <n v="141"/>
    <n v="51193"/>
    <n v="13938"/>
    <n v="26170"/>
    <m/>
    <n v="30143"/>
    <m/>
  </r>
  <r>
    <x v="0"/>
    <x v="0"/>
    <x v="13"/>
    <x v="50"/>
    <x v="0"/>
    <x v="0"/>
    <x v="1"/>
    <x v="0"/>
    <x v="0"/>
    <x v="0"/>
    <x v="18"/>
    <x v="0"/>
    <n v="151"/>
    <n v="53407"/>
    <n v="16142"/>
    <n v="28238"/>
    <n v="16"/>
    <n v="32121"/>
    <n v="18"/>
  </r>
  <r>
    <x v="0"/>
    <x v="0"/>
    <x v="13"/>
    <x v="50"/>
    <x v="0"/>
    <x v="0"/>
    <x v="1"/>
    <x v="0"/>
    <x v="0"/>
    <x v="0"/>
    <x v="19"/>
    <x v="0"/>
    <n v="144"/>
    <n v="52942"/>
    <n v="18622"/>
    <n v="34871"/>
    <n v="432"/>
    <n v="38290"/>
    <n v="432"/>
  </r>
  <r>
    <x v="0"/>
    <x v="0"/>
    <x v="13"/>
    <x v="50"/>
    <x v="0"/>
    <x v="0"/>
    <x v="1"/>
    <x v="0"/>
    <x v="0"/>
    <x v="0"/>
    <x v="20"/>
    <x v="0"/>
    <n v="142"/>
    <n v="52222"/>
    <n v="21512"/>
    <n v="31719"/>
    <n v="14"/>
    <n v="42248"/>
    <n v="14"/>
  </r>
  <r>
    <x v="0"/>
    <x v="0"/>
    <x v="13"/>
    <x v="50"/>
    <x v="0"/>
    <x v="0"/>
    <x v="1"/>
    <x v="0"/>
    <x v="0"/>
    <x v="0"/>
    <x v="21"/>
    <x v="0"/>
    <n v="139"/>
    <n v="52640"/>
    <n v="22043"/>
    <n v="32957"/>
    <n v="1"/>
    <n v="44158"/>
    <n v="1"/>
  </r>
  <r>
    <x v="0"/>
    <x v="0"/>
    <x v="13"/>
    <x v="50"/>
    <x v="0"/>
    <x v="0"/>
    <x v="1"/>
    <x v="0"/>
    <x v="0"/>
    <x v="0"/>
    <x v="22"/>
    <x v="0"/>
    <n v="167"/>
    <n v="57214"/>
    <n v="19961"/>
    <n v="27964"/>
    <n v="142"/>
    <n v="40098"/>
    <n v="142"/>
  </r>
  <r>
    <x v="0"/>
    <x v="0"/>
    <x v="13"/>
    <x v="50"/>
    <x v="0"/>
    <x v="0"/>
    <x v="1"/>
    <x v="0"/>
    <x v="0"/>
    <x v="0"/>
    <x v="23"/>
    <x v="0"/>
    <n v="169"/>
    <n v="61445"/>
    <n v="22812"/>
    <n v="34908"/>
    <n v="1561"/>
    <n v="47631"/>
    <n v="1929"/>
  </r>
  <r>
    <x v="0"/>
    <x v="0"/>
    <x v="13"/>
    <x v="50"/>
    <x v="0"/>
    <x v="0"/>
    <x v="1"/>
    <x v="0"/>
    <x v="0"/>
    <x v="0"/>
    <x v="24"/>
    <x v="0"/>
    <n v="169"/>
    <n v="61854"/>
    <n v="23083"/>
    <n v="40112"/>
    <n v="74"/>
    <n v="55476"/>
    <n v="74"/>
  </r>
  <r>
    <x v="0"/>
    <x v="0"/>
    <x v="13"/>
    <x v="50"/>
    <x v="0"/>
    <x v="0"/>
    <x v="1"/>
    <x v="0"/>
    <x v="0"/>
    <x v="0"/>
    <x v="25"/>
    <x v="0"/>
    <n v="103"/>
    <n v="39368"/>
    <n v="12310"/>
    <n v="20461"/>
    <m/>
    <n v="27280"/>
    <m/>
  </r>
  <r>
    <x v="0"/>
    <x v="0"/>
    <x v="13"/>
    <x v="50"/>
    <x v="0"/>
    <x v="0"/>
    <x v="1"/>
    <x v="0"/>
    <x v="0"/>
    <x v="0"/>
    <x v="26"/>
    <x v="0"/>
    <n v="103"/>
    <n v="37595"/>
    <n v="12292"/>
    <n v="23739"/>
    <n v="20"/>
    <n v="31029"/>
    <n v="20"/>
  </r>
  <r>
    <x v="0"/>
    <x v="0"/>
    <x v="13"/>
    <x v="50"/>
    <x v="0"/>
    <x v="0"/>
    <x v="1"/>
    <x v="0"/>
    <x v="0"/>
    <x v="0"/>
    <x v="27"/>
    <x v="0"/>
    <n v="1231.0967741935499"/>
    <n v="37443"/>
    <n v="15057"/>
    <n v="28564"/>
    <n v="204"/>
    <n v="35504"/>
    <n v="206"/>
  </r>
  <r>
    <x v="0"/>
    <x v="0"/>
    <x v="13"/>
    <x v="50"/>
    <x v="0"/>
    <x v="0"/>
    <x v="1"/>
    <x v="0"/>
    <x v="0"/>
    <x v="0"/>
    <x v="28"/>
    <x v="0"/>
    <n v="1236"/>
    <n v="37698"/>
    <n v="5583"/>
    <n v="8894"/>
    <m/>
    <n v="10466"/>
    <m/>
  </r>
  <r>
    <x v="0"/>
    <x v="0"/>
    <x v="13"/>
    <x v="50"/>
    <x v="0"/>
    <x v="0"/>
    <x v="1"/>
    <x v="0"/>
    <x v="0"/>
    <x v="0"/>
    <x v="29"/>
    <x v="0"/>
    <n v="1236"/>
    <n v="37595"/>
    <n v="6740"/>
    <n v="10512"/>
    <m/>
    <n v="12725"/>
    <m/>
  </r>
  <r>
    <x v="0"/>
    <x v="0"/>
    <x v="13"/>
    <x v="50"/>
    <x v="0"/>
    <x v="0"/>
    <x v="2"/>
    <x v="0"/>
    <x v="0"/>
    <x v="0"/>
    <x v="0"/>
    <x v="0"/>
    <n v="311"/>
    <n v="110060"/>
    <n v="69401"/>
    <n v="52115"/>
    <n v="1291"/>
    <n v="107038"/>
    <n v="8269"/>
  </r>
  <r>
    <x v="0"/>
    <x v="0"/>
    <x v="13"/>
    <x v="50"/>
    <x v="0"/>
    <x v="0"/>
    <x v="2"/>
    <x v="0"/>
    <x v="0"/>
    <x v="0"/>
    <x v="1"/>
    <x v="0"/>
    <n v="310"/>
    <n v="113150"/>
    <n v="59841"/>
    <n v="45001"/>
    <n v="1062"/>
    <n v="89408"/>
    <n v="3360"/>
  </r>
  <r>
    <x v="0"/>
    <x v="0"/>
    <x v="13"/>
    <x v="50"/>
    <x v="0"/>
    <x v="0"/>
    <x v="2"/>
    <x v="0"/>
    <x v="0"/>
    <x v="0"/>
    <x v="2"/>
    <x v="0"/>
    <n v="405"/>
    <n v="145554"/>
    <n v="50982"/>
    <n v="47107"/>
    <n v="1041"/>
    <n v="87747"/>
    <n v="1703"/>
  </r>
  <r>
    <x v="0"/>
    <x v="0"/>
    <x v="13"/>
    <x v="50"/>
    <x v="0"/>
    <x v="0"/>
    <x v="2"/>
    <x v="0"/>
    <x v="0"/>
    <x v="0"/>
    <x v="3"/>
    <x v="0"/>
    <n v="331"/>
    <n v="120505"/>
    <n v="40995"/>
    <n v="43458"/>
    <n v="98"/>
    <n v="66612"/>
    <n v="135"/>
  </r>
  <r>
    <x v="0"/>
    <x v="0"/>
    <x v="13"/>
    <x v="50"/>
    <x v="0"/>
    <x v="0"/>
    <x v="2"/>
    <x v="0"/>
    <x v="0"/>
    <x v="0"/>
    <x v="4"/>
    <x v="0"/>
    <n v="321"/>
    <n v="120836"/>
    <n v="43282"/>
    <n v="53323"/>
    <n v="690"/>
    <n v="74801"/>
    <n v="690"/>
  </r>
  <r>
    <x v="0"/>
    <x v="0"/>
    <x v="13"/>
    <x v="50"/>
    <x v="0"/>
    <x v="0"/>
    <x v="2"/>
    <x v="0"/>
    <x v="0"/>
    <x v="0"/>
    <x v="5"/>
    <x v="0"/>
    <n v="299"/>
    <n v="103949"/>
    <n v="38006"/>
    <n v="47637"/>
    <n v="198"/>
    <n v="67949"/>
    <n v="198"/>
  </r>
  <r>
    <x v="0"/>
    <x v="0"/>
    <x v="13"/>
    <x v="50"/>
    <x v="0"/>
    <x v="0"/>
    <x v="2"/>
    <x v="0"/>
    <x v="0"/>
    <x v="0"/>
    <x v="6"/>
    <x v="0"/>
    <n v="326"/>
    <n v="118990"/>
    <n v="51138"/>
    <n v="58004"/>
    <n v="872"/>
    <n v="89195"/>
    <n v="1076"/>
  </r>
  <r>
    <x v="0"/>
    <x v="0"/>
    <x v="13"/>
    <x v="50"/>
    <x v="0"/>
    <x v="0"/>
    <x v="2"/>
    <x v="0"/>
    <x v="0"/>
    <x v="0"/>
    <x v="7"/>
    <x v="0"/>
    <n v="501"/>
    <n v="182865"/>
    <n v="147114"/>
    <n v="167111"/>
    <n v="2421"/>
    <n v="256693"/>
    <n v="3004"/>
  </r>
  <r>
    <x v="0"/>
    <x v="0"/>
    <x v="13"/>
    <x v="50"/>
    <x v="0"/>
    <x v="0"/>
    <x v="2"/>
    <x v="0"/>
    <x v="0"/>
    <x v="0"/>
    <x v="8"/>
    <x v="0"/>
    <n v="444"/>
    <n v="162875"/>
    <n v="106719"/>
    <n v="186947"/>
    <n v="29"/>
    <n v="203648"/>
    <n v="29"/>
  </r>
  <r>
    <x v="0"/>
    <x v="0"/>
    <x v="13"/>
    <x v="50"/>
    <x v="0"/>
    <x v="0"/>
    <x v="2"/>
    <x v="0"/>
    <x v="0"/>
    <x v="0"/>
    <x v="9"/>
    <x v="0"/>
    <n v="536"/>
    <n v="166616"/>
    <n v="63734"/>
    <n v="106409"/>
    <n v="150"/>
    <n v="141872"/>
    <n v="753"/>
  </r>
  <r>
    <x v="0"/>
    <x v="0"/>
    <x v="13"/>
    <x v="50"/>
    <x v="0"/>
    <x v="0"/>
    <x v="2"/>
    <x v="0"/>
    <x v="0"/>
    <x v="0"/>
    <x v="10"/>
    <x v="0"/>
    <n v="574"/>
    <n v="193087"/>
    <n v="82482"/>
    <n v="118031"/>
    <n v="497"/>
    <n v="184169"/>
    <n v="1218"/>
  </r>
  <r>
    <x v="0"/>
    <x v="0"/>
    <x v="13"/>
    <x v="50"/>
    <x v="0"/>
    <x v="0"/>
    <x v="2"/>
    <x v="0"/>
    <x v="0"/>
    <x v="0"/>
    <x v="11"/>
    <x v="0"/>
    <n v="583"/>
    <n v="215542"/>
    <n v="85538"/>
    <n v="107609"/>
    <n v="527"/>
    <n v="156681"/>
    <n v="1318"/>
  </r>
  <r>
    <x v="0"/>
    <x v="0"/>
    <x v="13"/>
    <x v="50"/>
    <x v="0"/>
    <x v="0"/>
    <x v="2"/>
    <x v="0"/>
    <x v="0"/>
    <x v="0"/>
    <x v="12"/>
    <x v="0"/>
    <n v="583"/>
    <n v="213300"/>
    <n v="84599"/>
    <n v="106762"/>
    <n v="482"/>
    <n v="136157"/>
    <n v="543"/>
  </r>
  <r>
    <x v="0"/>
    <x v="0"/>
    <x v="13"/>
    <x v="50"/>
    <x v="0"/>
    <x v="0"/>
    <x v="2"/>
    <x v="0"/>
    <x v="0"/>
    <x v="0"/>
    <x v="13"/>
    <x v="0"/>
    <n v="583"/>
    <n v="212790"/>
    <n v="77781"/>
    <n v="93622"/>
    <n v="364"/>
    <n v="117308"/>
    <n v="1384"/>
  </r>
  <r>
    <x v="0"/>
    <x v="0"/>
    <x v="13"/>
    <x v="50"/>
    <x v="0"/>
    <x v="0"/>
    <x v="2"/>
    <x v="0"/>
    <x v="0"/>
    <x v="0"/>
    <x v="14"/>
    <x v="0"/>
    <n v="583"/>
    <n v="212794"/>
    <n v="72583"/>
    <n v="84963"/>
    <n v="25"/>
    <n v="108195"/>
    <n v="25"/>
  </r>
  <r>
    <x v="0"/>
    <x v="0"/>
    <x v="13"/>
    <x v="50"/>
    <x v="0"/>
    <x v="0"/>
    <x v="2"/>
    <x v="0"/>
    <x v="0"/>
    <x v="0"/>
    <x v="15"/>
    <x v="0"/>
    <n v="585"/>
    <n v="212856"/>
    <n v="86145"/>
    <n v="99411"/>
    <n v="10"/>
    <n v="126772"/>
    <n v="10"/>
  </r>
  <r>
    <x v="0"/>
    <x v="0"/>
    <x v="13"/>
    <x v="50"/>
    <x v="0"/>
    <x v="0"/>
    <x v="2"/>
    <x v="0"/>
    <x v="0"/>
    <x v="0"/>
    <x v="16"/>
    <x v="0"/>
    <n v="738"/>
    <n v="270636"/>
    <n v="94403"/>
    <n v="115020"/>
    <n v="12"/>
    <n v="136428"/>
    <n v="12"/>
  </r>
  <r>
    <x v="0"/>
    <x v="0"/>
    <x v="13"/>
    <x v="50"/>
    <x v="0"/>
    <x v="0"/>
    <x v="2"/>
    <x v="0"/>
    <x v="0"/>
    <x v="0"/>
    <x v="17"/>
    <x v="0"/>
    <n v="740"/>
    <n v="269966"/>
    <n v="85042"/>
    <n v="99074"/>
    <n v="19"/>
    <n v="111805"/>
    <n v="19"/>
  </r>
  <r>
    <x v="0"/>
    <x v="0"/>
    <x v="13"/>
    <x v="50"/>
    <x v="0"/>
    <x v="0"/>
    <x v="2"/>
    <x v="0"/>
    <x v="0"/>
    <x v="0"/>
    <x v="18"/>
    <x v="0"/>
    <n v="712"/>
    <n v="261482"/>
    <n v="81564"/>
    <n v="104576"/>
    <n v="7537"/>
    <n v="115186"/>
    <n v="11147"/>
  </r>
  <r>
    <x v="0"/>
    <x v="0"/>
    <x v="13"/>
    <x v="50"/>
    <x v="0"/>
    <x v="0"/>
    <x v="2"/>
    <x v="0"/>
    <x v="0"/>
    <x v="0"/>
    <x v="19"/>
    <x v="0"/>
    <n v="712"/>
    <n v="259871"/>
    <n v="123885"/>
    <n v="215883"/>
    <n v="3286"/>
    <n v="221264"/>
    <n v="3295"/>
  </r>
  <r>
    <x v="0"/>
    <x v="0"/>
    <x v="13"/>
    <x v="50"/>
    <x v="0"/>
    <x v="0"/>
    <x v="2"/>
    <x v="0"/>
    <x v="0"/>
    <x v="0"/>
    <x v="20"/>
    <x v="0"/>
    <n v="711"/>
    <n v="260561"/>
    <n v="136463"/>
    <n v="218405"/>
    <n v="422"/>
    <n v="258375"/>
    <n v="428"/>
  </r>
  <r>
    <x v="0"/>
    <x v="0"/>
    <x v="13"/>
    <x v="50"/>
    <x v="0"/>
    <x v="0"/>
    <x v="2"/>
    <x v="0"/>
    <x v="0"/>
    <x v="0"/>
    <x v="21"/>
    <x v="0"/>
    <n v="712"/>
    <n v="259786"/>
    <n v="136376"/>
    <n v="214071"/>
    <n v="1124"/>
    <n v="242422"/>
    <n v="1337"/>
  </r>
  <r>
    <x v="0"/>
    <x v="0"/>
    <x v="13"/>
    <x v="50"/>
    <x v="0"/>
    <x v="0"/>
    <x v="2"/>
    <x v="0"/>
    <x v="0"/>
    <x v="0"/>
    <x v="22"/>
    <x v="0"/>
    <n v="712"/>
    <n v="259880"/>
    <n v="153574"/>
    <n v="221175"/>
    <n v="3986"/>
    <n v="276221"/>
    <n v="4347"/>
  </r>
  <r>
    <x v="0"/>
    <x v="0"/>
    <x v="13"/>
    <x v="50"/>
    <x v="0"/>
    <x v="0"/>
    <x v="2"/>
    <x v="0"/>
    <x v="0"/>
    <x v="0"/>
    <x v="23"/>
    <x v="0"/>
    <n v="712"/>
    <n v="259880"/>
    <n v="141879"/>
    <n v="189310"/>
    <n v="715"/>
    <n v="260879"/>
    <n v="2039"/>
  </r>
  <r>
    <x v="0"/>
    <x v="0"/>
    <x v="13"/>
    <x v="50"/>
    <x v="0"/>
    <x v="0"/>
    <x v="2"/>
    <x v="0"/>
    <x v="0"/>
    <x v="0"/>
    <x v="24"/>
    <x v="0"/>
    <n v="712"/>
    <n v="260405"/>
    <n v="116456"/>
    <n v="164989"/>
    <n v="601"/>
    <n v="227497"/>
    <n v="1418"/>
  </r>
  <r>
    <x v="0"/>
    <x v="0"/>
    <x v="13"/>
    <x v="50"/>
    <x v="0"/>
    <x v="0"/>
    <x v="2"/>
    <x v="0"/>
    <x v="0"/>
    <x v="0"/>
    <x v="25"/>
    <x v="0"/>
    <n v="712"/>
    <n v="259880"/>
    <n v="137418"/>
    <n v="221232"/>
    <n v="520"/>
    <n v="264842"/>
    <n v="520"/>
  </r>
  <r>
    <x v="0"/>
    <x v="0"/>
    <x v="13"/>
    <x v="50"/>
    <x v="0"/>
    <x v="0"/>
    <x v="2"/>
    <x v="0"/>
    <x v="0"/>
    <x v="0"/>
    <x v="26"/>
    <x v="0"/>
    <n v="711.91666666666663"/>
    <n v="259854"/>
    <n v="152813"/>
    <n v="222663"/>
    <n v="760"/>
    <n v="292687"/>
    <n v="1438"/>
  </r>
  <r>
    <x v="0"/>
    <x v="0"/>
    <x v="13"/>
    <x v="50"/>
    <x v="0"/>
    <x v="0"/>
    <x v="2"/>
    <x v="0"/>
    <x v="0"/>
    <x v="0"/>
    <x v="27"/>
    <x v="0"/>
    <n v="8543.9677419354794"/>
    <n v="259879"/>
    <n v="164061"/>
    <n v="270500"/>
    <n v="802"/>
    <n v="299774"/>
    <n v="1261"/>
  </r>
  <r>
    <x v="0"/>
    <x v="0"/>
    <x v="13"/>
    <x v="50"/>
    <x v="0"/>
    <x v="0"/>
    <x v="2"/>
    <x v="0"/>
    <x v="0"/>
    <x v="0"/>
    <x v="28"/>
    <x v="0"/>
    <n v="8544"/>
    <n v="260592"/>
    <n v="70108"/>
    <n v="99839"/>
    <n v="2399"/>
    <n v="103942"/>
    <n v="2413"/>
  </r>
  <r>
    <x v="0"/>
    <x v="0"/>
    <x v="13"/>
    <x v="50"/>
    <x v="0"/>
    <x v="0"/>
    <x v="2"/>
    <x v="0"/>
    <x v="0"/>
    <x v="0"/>
    <x v="29"/>
    <x v="0"/>
    <n v="8543.6451612903202"/>
    <n v="259869"/>
    <n v="77163"/>
    <n v="92892"/>
    <n v="349"/>
    <n v="98228"/>
    <n v="663"/>
  </r>
  <r>
    <x v="0"/>
    <x v="0"/>
    <x v="13"/>
    <x v="50"/>
    <x v="0"/>
    <x v="0"/>
    <x v="3"/>
    <x v="0"/>
    <x v="0"/>
    <x v="0"/>
    <x v="3"/>
    <x v="0"/>
    <n v="114"/>
    <n v="41610"/>
    <n v="11998"/>
    <n v="11013"/>
    <n v="68"/>
    <n v="20921"/>
    <n v="88"/>
  </r>
  <r>
    <x v="0"/>
    <x v="0"/>
    <x v="13"/>
    <x v="50"/>
    <x v="0"/>
    <x v="0"/>
    <x v="3"/>
    <x v="0"/>
    <x v="0"/>
    <x v="0"/>
    <x v="4"/>
    <x v="0"/>
    <n v="114"/>
    <n v="41724"/>
    <n v="13603"/>
    <n v="12268"/>
    <n v="535"/>
    <n v="22912"/>
    <n v="737"/>
  </r>
  <r>
    <x v="0"/>
    <x v="0"/>
    <x v="13"/>
    <x v="50"/>
    <x v="0"/>
    <x v="0"/>
    <x v="3"/>
    <x v="0"/>
    <x v="0"/>
    <x v="0"/>
    <x v="5"/>
    <x v="0"/>
    <n v="114"/>
    <n v="41610"/>
    <n v="12315"/>
    <n v="11961"/>
    <n v="486"/>
    <n v="19085"/>
    <n v="930"/>
  </r>
  <r>
    <x v="0"/>
    <x v="0"/>
    <x v="13"/>
    <x v="50"/>
    <x v="0"/>
    <x v="0"/>
    <x v="3"/>
    <x v="0"/>
    <x v="0"/>
    <x v="0"/>
    <x v="6"/>
    <x v="0"/>
    <n v="114"/>
    <n v="34891"/>
    <n v="13343"/>
    <n v="12780"/>
    <n v="563"/>
    <n v="21819"/>
    <n v="842"/>
  </r>
  <r>
    <x v="0"/>
    <x v="0"/>
    <x v="13"/>
    <x v="50"/>
    <x v="0"/>
    <x v="0"/>
    <x v="3"/>
    <x v="0"/>
    <x v="0"/>
    <x v="0"/>
    <x v="7"/>
    <x v="0"/>
    <n v="114"/>
    <n v="41610"/>
    <n v="15489"/>
    <n v="15275"/>
    <n v="652"/>
    <n v="25405"/>
    <n v="959"/>
  </r>
  <r>
    <x v="0"/>
    <x v="0"/>
    <x v="13"/>
    <x v="50"/>
    <x v="0"/>
    <x v="0"/>
    <x v="3"/>
    <x v="0"/>
    <x v="0"/>
    <x v="0"/>
    <x v="8"/>
    <x v="0"/>
    <n v="114"/>
    <n v="41724"/>
    <n v="23926"/>
    <n v="44906"/>
    <m/>
    <n v="53604"/>
    <m/>
  </r>
  <r>
    <x v="0"/>
    <x v="0"/>
    <x v="13"/>
    <x v="50"/>
    <x v="0"/>
    <x v="0"/>
    <x v="3"/>
    <x v="0"/>
    <x v="0"/>
    <x v="0"/>
    <x v="9"/>
    <x v="0"/>
    <n v="171"/>
    <n v="47089"/>
    <n v="23557"/>
    <n v="33713"/>
    <n v="626"/>
    <n v="44129"/>
    <n v="841"/>
  </r>
  <r>
    <x v="0"/>
    <x v="0"/>
    <x v="13"/>
    <x v="50"/>
    <x v="0"/>
    <x v="0"/>
    <x v="3"/>
    <x v="0"/>
    <x v="0"/>
    <x v="0"/>
    <x v="10"/>
    <x v="0"/>
    <n v="180"/>
    <n v="64272"/>
    <n v="27821"/>
    <n v="44930"/>
    <n v="1144"/>
    <n v="51516"/>
    <n v="1516"/>
  </r>
  <r>
    <x v="0"/>
    <x v="0"/>
    <x v="13"/>
    <x v="50"/>
    <x v="0"/>
    <x v="0"/>
    <x v="3"/>
    <x v="0"/>
    <x v="0"/>
    <x v="0"/>
    <x v="11"/>
    <x v="0"/>
    <n v="119"/>
    <n v="60991"/>
    <n v="26363"/>
    <n v="35864"/>
    <n v="454"/>
    <n v="47040"/>
    <n v="659"/>
  </r>
  <r>
    <x v="0"/>
    <x v="0"/>
    <x v="13"/>
    <x v="50"/>
    <x v="0"/>
    <x v="0"/>
    <x v="3"/>
    <x v="0"/>
    <x v="0"/>
    <x v="0"/>
    <x v="12"/>
    <x v="0"/>
    <n v="119"/>
    <n v="43548"/>
    <n v="15293"/>
    <n v="27732"/>
    <n v="114"/>
    <n v="30257"/>
    <n v="128"/>
  </r>
  <r>
    <x v="0"/>
    <x v="0"/>
    <x v="13"/>
    <x v="50"/>
    <x v="0"/>
    <x v="0"/>
    <x v="3"/>
    <x v="0"/>
    <x v="0"/>
    <x v="0"/>
    <x v="13"/>
    <x v="0"/>
    <n v="119"/>
    <n v="43435"/>
    <n v="15091"/>
    <n v="31919"/>
    <n v="187"/>
    <n v="32909"/>
    <n v="200"/>
  </r>
  <r>
    <x v="0"/>
    <x v="0"/>
    <x v="13"/>
    <x v="50"/>
    <x v="0"/>
    <x v="0"/>
    <x v="3"/>
    <x v="0"/>
    <x v="0"/>
    <x v="0"/>
    <x v="14"/>
    <x v="0"/>
    <n v="119"/>
    <n v="43404"/>
    <n v="15527"/>
    <n v="36147"/>
    <n v="26"/>
    <n v="36398"/>
    <n v="26"/>
  </r>
  <r>
    <x v="0"/>
    <x v="0"/>
    <x v="13"/>
    <x v="50"/>
    <x v="0"/>
    <x v="0"/>
    <x v="3"/>
    <x v="0"/>
    <x v="0"/>
    <x v="0"/>
    <x v="15"/>
    <x v="0"/>
    <n v="119"/>
    <n v="43435"/>
    <n v="15694"/>
    <n v="34337"/>
    <n v="37"/>
    <n v="34346"/>
    <n v="37"/>
  </r>
  <r>
    <x v="0"/>
    <x v="0"/>
    <x v="13"/>
    <x v="50"/>
    <x v="0"/>
    <x v="0"/>
    <x v="3"/>
    <x v="0"/>
    <x v="0"/>
    <x v="0"/>
    <x v="16"/>
    <x v="0"/>
    <n v="292"/>
    <n v="106871"/>
    <n v="47990"/>
    <n v="87363"/>
    <n v="962"/>
    <n v="87367"/>
    <n v="962"/>
  </r>
  <r>
    <x v="0"/>
    <x v="0"/>
    <x v="13"/>
    <x v="50"/>
    <x v="0"/>
    <x v="0"/>
    <x v="3"/>
    <x v="0"/>
    <x v="0"/>
    <x v="0"/>
    <x v="17"/>
    <x v="0"/>
    <n v="292"/>
    <n v="106571"/>
    <n v="51511"/>
    <n v="65822"/>
    <n v="21564"/>
    <n v="66993"/>
    <n v="21565"/>
  </r>
  <r>
    <x v="0"/>
    <x v="0"/>
    <x v="13"/>
    <x v="50"/>
    <x v="0"/>
    <x v="0"/>
    <x v="3"/>
    <x v="0"/>
    <x v="0"/>
    <x v="0"/>
    <x v="18"/>
    <x v="0"/>
    <n v="292"/>
    <n v="105020"/>
    <n v="64694"/>
    <n v="53265"/>
    <n v="34544"/>
    <n v="68948"/>
    <n v="34674"/>
  </r>
  <r>
    <x v="0"/>
    <x v="0"/>
    <x v="13"/>
    <x v="50"/>
    <x v="0"/>
    <x v="0"/>
    <x v="3"/>
    <x v="0"/>
    <x v="0"/>
    <x v="0"/>
    <x v="19"/>
    <x v="0"/>
    <n v="292"/>
    <n v="106136"/>
    <n v="64568"/>
    <n v="64988"/>
    <n v="46126"/>
    <n v="65954"/>
    <n v="48099"/>
  </r>
  <r>
    <x v="0"/>
    <x v="0"/>
    <x v="13"/>
    <x v="50"/>
    <x v="0"/>
    <x v="0"/>
    <x v="3"/>
    <x v="0"/>
    <x v="0"/>
    <x v="0"/>
    <x v="20"/>
    <x v="0"/>
    <n v="292"/>
    <n v="106872"/>
    <n v="71747"/>
    <n v="86035"/>
    <n v="7180"/>
    <n v="113515"/>
    <n v="7186"/>
  </r>
  <r>
    <x v="0"/>
    <x v="0"/>
    <x v="13"/>
    <x v="50"/>
    <x v="0"/>
    <x v="0"/>
    <x v="3"/>
    <x v="0"/>
    <x v="0"/>
    <x v="0"/>
    <x v="21"/>
    <x v="0"/>
    <n v="292"/>
    <n v="106558"/>
    <n v="74235"/>
    <n v="97866"/>
    <n v="1437"/>
    <n v="126083"/>
    <n v="2073"/>
  </r>
  <r>
    <x v="0"/>
    <x v="0"/>
    <x v="13"/>
    <x v="50"/>
    <x v="0"/>
    <x v="0"/>
    <x v="3"/>
    <x v="0"/>
    <x v="0"/>
    <x v="0"/>
    <x v="22"/>
    <x v="0"/>
    <n v="292"/>
    <n v="106580"/>
    <n v="78954"/>
    <n v="94227"/>
    <n v="2837"/>
    <n v="135101"/>
    <n v="3921"/>
  </r>
  <r>
    <x v="0"/>
    <x v="0"/>
    <x v="13"/>
    <x v="50"/>
    <x v="0"/>
    <x v="0"/>
    <x v="3"/>
    <x v="0"/>
    <x v="0"/>
    <x v="0"/>
    <x v="23"/>
    <x v="0"/>
    <n v="292"/>
    <n v="106580"/>
    <n v="77200"/>
    <n v="77293"/>
    <n v="1093"/>
    <n v="134314"/>
    <n v="2751"/>
  </r>
  <r>
    <x v="0"/>
    <x v="0"/>
    <x v="13"/>
    <x v="50"/>
    <x v="0"/>
    <x v="0"/>
    <x v="3"/>
    <x v="0"/>
    <x v="0"/>
    <x v="0"/>
    <x v="24"/>
    <x v="0"/>
    <n v="291.03225806451616"/>
    <n v="106842"/>
    <n v="72470"/>
    <n v="83229"/>
    <n v="1322"/>
    <n v="137565"/>
    <n v="2851"/>
  </r>
  <r>
    <x v="0"/>
    <x v="0"/>
    <x v="13"/>
    <x v="50"/>
    <x v="0"/>
    <x v="0"/>
    <x v="3"/>
    <x v="0"/>
    <x v="0"/>
    <x v="0"/>
    <x v="25"/>
    <x v="0"/>
    <n v="292"/>
    <n v="106553"/>
    <n v="56816"/>
    <n v="75241"/>
    <n v="1540"/>
    <n v="104453"/>
    <n v="2819"/>
  </r>
  <r>
    <x v="0"/>
    <x v="0"/>
    <x v="13"/>
    <x v="50"/>
    <x v="0"/>
    <x v="0"/>
    <x v="3"/>
    <x v="0"/>
    <x v="0"/>
    <x v="0"/>
    <x v="26"/>
    <x v="0"/>
    <n v="291.91666666666669"/>
    <n v="106579"/>
    <n v="61421"/>
    <n v="80199"/>
    <n v="1113"/>
    <n v="110459"/>
    <n v="1950"/>
  </r>
  <r>
    <x v="0"/>
    <x v="0"/>
    <x v="13"/>
    <x v="50"/>
    <x v="0"/>
    <x v="0"/>
    <x v="3"/>
    <x v="0"/>
    <x v="0"/>
    <x v="0"/>
    <x v="27"/>
    <x v="0"/>
    <n v="3790.9677419354798"/>
    <n v="115353"/>
    <n v="72826"/>
    <n v="104233"/>
    <n v="1168"/>
    <n v="131412"/>
    <n v="1960"/>
  </r>
  <r>
    <x v="0"/>
    <x v="0"/>
    <x v="13"/>
    <x v="50"/>
    <x v="0"/>
    <x v="0"/>
    <x v="3"/>
    <x v="0"/>
    <x v="0"/>
    <x v="0"/>
    <x v="28"/>
    <x v="0"/>
    <n v="3987"/>
    <n v="121599"/>
    <n v="29300"/>
    <n v="27433"/>
    <n v="12165"/>
    <n v="32844"/>
    <n v="12506"/>
  </r>
  <r>
    <x v="0"/>
    <x v="0"/>
    <x v="13"/>
    <x v="50"/>
    <x v="0"/>
    <x v="0"/>
    <x v="3"/>
    <x v="0"/>
    <x v="0"/>
    <x v="0"/>
    <x v="29"/>
    <x v="0"/>
    <n v="3996"/>
    <n v="121545"/>
    <n v="37743"/>
    <n v="34185"/>
    <n v="15998"/>
    <n v="45721"/>
    <n v="16543"/>
  </r>
  <r>
    <x v="0"/>
    <x v="0"/>
    <x v="13"/>
    <x v="50"/>
    <x v="0"/>
    <x v="0"/>
    <x v="4"/>
    <x v="0"/>
    <x v="0"/>
    <x v="0"/>
    <x v="3"/>
    <x v="0"/>
    <n v="221"/>
    <n v="80665"/>
    <n v="21989"/>
    <n v="9268"/>
    <n v="446"/>
    <n v="21759"/>
    <n v="781"/>
  </r>
  <r>
    <x v="0"/>
    <x v="0"/>
    <x v="13"/>
    <x v="50"/>
    <x v="0"/>
    <x v="0"/>
    <x v="4"/>
    <x v="0"/>
    <x v="0"/>
    <x v="0"/>
    <x v="4"/>
    <x v="0"/>
    <n v="221"/>
    <n v="80886"/>
    <n v="27328"/>
    <n v="14340"/>
    <n v="1210"/>
    <n v="25529"/>
    <n v="1876"/>
  </r>
  <r>
    <x v="0"/>
    <x v="0"/>
    <x v="13"/>
    <x v="50"/>
    <x v="0"/>
    <x v="0"/>
    <x v="4"/>
    <x v="0"/>
    <x v="0"/>
    <x v="0"/>
    <x v="5"/>
    <x v="0"/>
    <n v="221"/>
    <n v="80575"/>
    <n v="35679"/>
    <n v="24475"/>
    <n v="1681"/>
    <n v="40095"/>
    <n v="5459"/>
  </r>
  <r>
    <x v="0"/>
    <x v="0"/>
    <x v="13"/>
    <x v="50"/>
    <x v="0"/>
    <x v="0"/>
    <x v="4"/>
    <x v="0"/>
    <x v="0"/>
    <x v="0"/>
    <x v="6"/>
    <x v="0"/>
    <n v="221"/>
    <n v="80665"/>
    <n v="30378"/>
    <n v="30293"/>
    <n v="713"/>
    <n v="48274"/>
    <n v="1445"/>
  </r>
  <r>
    <x v="0"/>
    <x v="0"/>
    <x v="13"/>
    <x v="50"/>
    <x v="0"/>
    <x v="0"/>
    <x v="4"/>
    <x v="0"/>
    <x v="0"/>
    <x v="0"/>
    <x v="7"/>
    <x v="0"/>
    <n v="221"/>
    <n v="80665"/>
    <n v="44875"/>
    <n v="48319"/>
    <n v="968"/>
    <n v="74539"/>
    <n v="1840"/>
  </r>
  <r>
    <x v="0"/>
    <x v="0"/>
    <x v="13"/>
    <x v="50"/>
    <x v="0"/>
    <x v="0"/>
    <x v="4"/>
    <x v="0"/>
    <x v="0"/>
    <x v="0"/>
    <x v="8"/>
    <x v="0"/>
    <n v="221"/>
    <n v="80843"/>
    <n v="55736"/>
    <n v="111389"/>
    <m/>
    <n v="123449"/>
    <m/>
  </r>
  <r>
    <x v="0"/>
    <x v="0"/>
    <x v="13"/>
    <x v="50"/>
    <x v="0"/>
    <x v="0"/>
    <x v="4"/>
    <x v="0"/>
    <x v="0"/>
    <x v="0"/>
    <x v="9"/>
    <x v="0"/>
    <n v="221"/>
    <n v="80665"/>
    <n v="41031"/>
    <n v="43567"/>
    <n v="607"/>
    <n v="71589"/>
    <n v="1136"/>
  </r>
  <r>
    <x v="0"/>
    <x v="0"/>
    <x v="13"/>
    <x v="50"/>
    <x v="0"/>
    <x v="0"/>
    <x v="4"/>
    <x v="0"/>
    <x v="0"/>
    <x v="0"/>
    <x v="10"/>
    <x v="0"/>
    <n v="221"/>
    <n v="80665"/>
    <n v="27792"/>
    <n v="20841"/>
    <n v="890"/>
    <n v="40248"/>
    <n v="1909"/>
  </r>
  <r>
    <x v="0"/>
    <x v="0"/>
    <x v="13"/>
    <x v="50"/>
    <x v="0"/>
    <x v="0"/>
    <x v="4"/>
    <x v="0"/>
    <x v="0"/>
    <x v="0"/>
    <x v="11"/>
    <x v="0"/>
    <n v="344"/>
    <n v="99421"/>
    <n v="42348"/>
    <n v="45022"/>
    <n v="1140"/>
    <n v="68655"/>
    <n v="2165"/>
  </r>
  <r>
    <x v="0"/>
    <x v="0"/>
    <x v="13"/>
    <x v="50"/>
    <x v="0"/>
    <x v="0"/>
    <x v="4"/>
    <x v="0"/>
    <x v="0"/>
    <x v="0"/>
    <x v="12"/>
    <x v="0"/>
    <n v="344"/>
    <n v="125904"/>
    <n v="47534"/>
    <n v="47167"/>
    <n v="1595"/>
    <n v="69393"/>
    <n v="2497"/>
  </r>
  <r>
    <x v="0"/>
    <x v="0"/>
    <x v="13"/>
    <x v="50"/>
    <x v="0"/>
    <x v="0"/>
    <x v="4"/>
    <x v="0"/>
    <x v="0"/>
    <x v="0"/>
    <x v="13"/>
    <x v="0"/>
    <n v="444"/>
    <n v="146384"/>
    <n v="55227"/>
    <n v="50287"/>
    <n v="2888"/>
    <n v="61405"/>
    <n v="3188"/>
  </r>
  <r>
    <x v="0"/>
    <x v="0"/>
    <x v="13"/>
    <x v="50"/>
    <x v="0"/>
    <x v="0"/>
    <x v="4"/>
    <x v="0"/>
    <x v="0"/>
    <x v="0"/>
    <x v="14"/>
    <x v="0"/>
    <n v="444"/>
    <n v="162060"/>
    <n v="78360"/>
    <n v="65557"/>
    <n v="13773"/>
    <n v="76507"/>
    <n v="17383"/>
  </r>
  <r>
    <x v="0"/>
    <x v="0"/>
    <x v="13"/>
    <x v="50"/>
    <x v="0"/>
    <x v="0"/>
    <x v="4"/>
    <x v="0"/>
    <x v="0"/>
    <x v="0"/>
    <x v="15"/>
    <x v="0"/>
    <n v="444"/>
    <n v="161953"/>
    <n v="79023"/>
    <n v="60988"/>
    <n v="8912"/>
    <n v="80099"/>
    <n v="15162"/>
  </r>
  <r>
    <x v="0"/>
    <x v="0"/>
    <x v="13"/>
    <x v="50"/>
    <x v="0"/>
    <x v="0"/>
    <x v="4"/>
    <x v="0"/>
    <x v="0"/>
    <x v="0"/>
    <x v="16"/>
    <x v="0"/>
    <n v="380"/>
    <n v="138282"/>
    <n v="66045"/>
    <n v="29317"/>
    <n v="10079"/>
    <n v="60502"/>
    <n v="20590"/>
  </r>
  <r>
    <x v="0"/>
    <x v="0"/>
    <x v="13"/>
    <x v="50"/>
    <x v="0"/>
    <x v="0"/>
    <x v="4"/>
    <x v="0"/>
    <x v="0"/>
    <x v="0"/>
    <x v="17"/>
    <x v="0"/>
    <n v="380"/>
    <n v="138700"/>
    <n v="57118"/>
    <n v="31138"/>
    <n v="5357"/>
    <n v="59286"/>
    <n v="11143"/>
  </r>
  <r>
    <x v="0"/>
    <x v="0"/>
    <x v="13"/>
    <x v="50"/>
    <x v="0"/>
    <x v="0"/>
    <x v="4"/>
    <x v="0"/>
    <x v="0"/>
    <x v="0"/>
    <x v="18"/>
    <x v="0"/>
    <n v="380"/>
    <n v="138700"/>
    <n v="84108"/>
    <n v="81272"/>
    <n v="874"/>
    <n v="119389"/>
    <n v="2586"/>
  </r>
  <r>
    <x v="0"/>
    <x v="0"/>
    <x v="13"/>
    <x v="50"/>
    <x v="0"/>
    <x v="0"/>
    <x v="4"/>
    <x v="0"/>
    <x v="0"/>
    <x v="0"/>
    <x v="19"/>
    <x v="0"/>
    <n v="380"/>
    <n v="138700"/>
    <n v="88119"/>
    <n v="105228"/>
    <n v="900"/>
    <n v="132771"/>
    <n v="3920"/>
  </r>
  <r>
    <x v="0"/>
    <x v="0"/>
    <x v="13"/>
    <x v="50"/>
    <x v="0"/>
    <x v="0"/>
    <x v="4"/>
    <x v="0"/>
    <x v="0"/>
    <x v="0"/>
    <x v="20"/>
    <x v="0"/>
    <n v="380"/>
    <n v="139080"/>
    <n v="84844"/>
    <n v="95857"/>
    <n v="710"/>
    <n v="136757"/>
    <n v="1907"/>
  </r>
  <r>
    <x v="0"/>
    <x v="0"/>
    <x v="13"/>
    <x v="50"/>
    <x v="0"/>
    <x v="0"/>
    <x v="4"/>
    <x v="0"/>
    <x v="0"/>
    <x v="0"/>
    <x v="21"/>
    <x v="0"/>
    <n v="380"/>
    <n v="138700"/>
    <n v="85582"/>
    <n v="100321"/>
    <n v="1316"/>
    <n v="135184"/>
    <n v="4022"/>
  </r>
  <r>
    <x v="0"/>
    <x v="0"/>
    <x v="13"/>
    <x v="50"/>
    <x v="0"/>
    <x v="0"/>
    <x v="4"/>
    <x v="0"/>
    <x v="0"/>
    <x v="0"/>
    <x v="22"/>
    <x v="0"/>
    <n v="380"/>
    <n v="138700"/>
    <n v="93881"/>
    <n v="97800"/>
    <n v="3455"/>
    <n v="146538"/>
    <n v="5731"/>
  </r>
  <r>
    <x v="0"/>
    <x v="0"/>
    <x v="13"/>
    <x v="50"/>
    <x v="0"/>
    <x v="0"/>
    <x v="4"/>
    <x v="0"/>
    <x v="0"/>
    <x v="0"/>
    <x v="23"/>
    <x v="0"/>
    <n v="380"/>
    <n v="138697"/>
    <n v="94536"/>
    <n v="70575"/>
    <n v="2825"/>
    <n v="140320"/>
    <n v="7862"/>
  </r>
  <r>
    <x v="0"/>
    <x v="0"/>
    <x v="13"/>
    <x v="50"/>
    <x v="0"/>
    <x v="0"/>
    <x v="4"/>
    <x v="0"/>
    <x v="0"/>
    <x v="0"/>
    <x v="24"/>
    <x v="0"/>
    <n v="380"/>
    <n v="139035"/>
    <n v="87750"/>
    <n v="78557"/>
    <n v="2853"/>
    <n v="143256"/>
    <n v="9138"/>
  </r>
  <r>
    <x v="0"/>
    <x v="0"/>
    <x v="13"/>
    <x v="50"/>
    <x v="0"/>
    <x v="0"/>
    <x v="4"/>
    <x v="0"/>
    <x v="0"/>
    <x v="0"/>
    <x v="25"/>
    <x v="0"/>
    <n v="481"/>
    <n v="147954"/>
    <n v="58935"/>
    <n v="100493"/>
    <n v="3730"/>
    <n v="125054"/>
    <n v="3939"/>
  </r>
  <r>
    <x v="0"/>
    <x v="0"/>
    <x v="13"/>
    <x v="50"/>
    <x v="0"/>
    <x v="0"/>
    <x v="4"/>
    <x v="0"/>
    <x v="0"/>
    <x v="0"/>
    <x v="26"/>
    <x v="0"/>
    <n v="456"/>
    <n v="166365"/>
    <n v="95028"/>
    <n v="106625"/>
    <n v="9037"/>
    <n v="156600"/>
    <n v="20417"/>
  </r>
  <r>
    <x v="0"/>
    <x v="0"/>
    <x v="13"/>
    <x v="50"/>
    <x v="0"/>
    <x v="0"/>
    <x v="4"/>
    <x v="0"/>
    <x v="0"/>
    <x v="0"/>
    <x v="27"/>
    <x v="0"/>
    <n v="5172"/>
    <n v="157315"/>
    <n v="88709"/>
    <n v="120779"/>
    <n v="5275"/>
    <n v="143147"/>
    <n v="11297"/>
  </r>
  <r>
    <x v="0"/>
    <x v="0"/>
    <x v="13"/>
    <x v="50"/>
    <x v="0"/>
    <x v="0"/>
    <x v="4"/>
    <x v="0"/>
    <x v="0"/>
    <x v="0"/>
    <x v="28"/>
    <x v="0"/>
    <n v="5169"/>
    <n v="157656"/>
    <n v="37911"/>
    <n v="42031"/>
    <n v="1975"/>
    <n v="44691"/>
    <n v="2778"/>
  </r>
  <r>
    <x v="0"/>
    <x v="0"/>
    <x v="13"/>
    <x v="50"/>
    <x v="0"/>
    <x v="0"/>
    <x v="4"/>
    <x v="0"/>
    <x v="0"/>
    <x v="0"/>
    <x v="29"/>
    <x v="0"/>
    <n v="5172"/>
    <n v="157315"/>
    <n v="42348"/>
    <n v="42705"/>
    <n v="876"/>
    <n v="47830"/>
    <n v="1913"/>
  </r>
  <r>
    <x v="0"/>
    <x v="0"/>
    <x v="13"/>
    <x v="50"/>
    <x v="0"/>
    <x v="0"/>
    <x v="6"/>
    <x v="0"/>
    <x v="0"/>
    <x v="0"/>
    <x v="29"/>
    <x v="0"/>
    <n v="0.782795698924731"/>
    <n v="24"/>
    <m/>
    <m/>
    <m/>
    <m/>
    <m/>
  </r>
  <r>
    <x v="0"/>
    <x v="0"/>
    <x v="13"/>
    <x v="51"/>
    <x v="1"/>
    <x v="1"/>
    <x v="0"/>
    <x v="1"/>
    <x v="0"/>
    <x v="1"/>
    <x v="29"/>
    <x v="0"/>
    <n v="2.1093701996927798"/>
    <n v="64"/>
    <m/>
    <m/>
    <m/>
    <m/>
    <m/>
  </r>
  <r>
    <x v="0"/>
    <x v="0"/>
    <x v="13"/>
    <x v="51"/>
    <x v="1"/>
    <x v="1"/>
    <x v="1"/>
    <x v="1"/>
    <x v="0"/>
    <x v="1"/>
    <x v="23"/>
    <x v="0"/>
    <n v="74"/>
    <n v="26952"/>
    <n v="17430"/>
    <n v="25801"/>
    <n v="98"/>
    <n v="40643"/>
    <n v="237"/>
  </r>
  <r>
    <x v="0"/>
    <x v="0"/>
    <x v="13"/>
    <x v="51"/>
    <x v="1"/>
    <x v="1"/>
    <x v="1"/>
    <x v="1"/>
    <x v="0"/>
    <x v="1"/>
    <x v="24"/>
    <x v="0"/>
    <n v="74"/>
    <n v="27084"/>
    <n v="17599"/>
    <n v="24412"/>
    <n v="205"/>
    <n v="36788"/>
    <n v="376"/>
  </r>
  <r>
    <x v="0"/>
    <x v="0"/>
    <x v="13"/>
    <x v="51"/>
    <x v="1"/>
    <x v="1"/>
    <x v="1"/>
    <x v="1"/>
    <x v="0"/>
    <x v="1"/>
    <x v="25"/>
    <x v="0"/>
    <n v="72.903225806451616"/>
    <n v="26976"/>
    <n v="16053"/>
    <n v="48291"/>
    <n v="336"/>
    <n v="48325"/>
    <n v="336"/>
  </r>
  <r>
    <x v="0"/>
    <x v="0"/>
    <x v="13"/>
    <x v="51"/>
    <x v="1"/>
    <x v="1"/>
    <x v="1"/>
    <x v="1"/>
    <x v="0"/>
    <x v="1"/>
    <x v="26"/>
    <x v="0"/>
    <n v="74"/>
    <n v="27010"/>
    <n v="13670"/>
    <n v="27527"/>
    <n v="101"/>
    <n v="37667"/>
    <n v="101"/>
  </r>
  <r>
    <x v="0"/>
    <x v="0"/>
    <x v="13"/>
    <x v="51"/>
    <x v="1"/>
    <x v="1"/>
    <x v="1"/>
    <x v="1"/>
    <x v="0"/>
    <x v="1"/>
    <x v="27"/>
    <x v="0"/>
    <n v="888"/>
    <n v="27010"/>
    <n v="15089"/>
    <n v="26736"/>
    <n v="106"/>
    <n v="31358"/>
    <n v="112"/>
  </r>
  <r>
    <x v="0"/>
    <x v="0"/>
    <x v="13"/>
    <x v="51"/>
    <x v="1"/>
    <x v="1"/>
    <x v="1"/>
    <x v="1"/>
    <x v="0"/>
    <x v="1"/>
    <x v="28"/>
    <x v="0"/>
    <n v="887.79310344827604"/>
    <n v="27078"/>
    <n v="6302"/>
    <n v="7914"/>
    <n v="68"/>
    <n v="8520"/>
    <n v="68"/>
  </r>
  <r>
    <x v="0"/>
    <x v="0"/>
    <x v="13"/>
    <x v="51"/>
    <x v="1"/>
    <x v="1"/>
    <x v="1"/>
    <x v="1"/>
    <x v="0"/>
    <x v="1"/>
    <x v="29"/>
    <x v="0"/>
    <n v="888"/>
    <n v="27010"/>
    <n v="8926"/>
    <n v="10197"/>
    <n v="9"/>
    <n v="10725"/>
    <n v="9"/>
  </r>
  <r>
    <x v="0"/>
    <x v="0"/>
    <x v="13"/>
    <x v="51"/>
    <x v="1"/>
    <x v="1"/>
    <x v="2"/>
    <x v="1"/>
    <x v="0"/>
    <x v="1"/>
    <x v="23"/>
    <x v="0"/>
    <n v="73"/>
    <n v="26645"/>
    <n v="18137"/>
    <n v="28734"/>
    <n v="98"/>
    <n v="44675"/>
    <n v="366"/>
  </r>
  <r>
    <x v="0"/>
    <x v="0"/>
    <x v="13"/>
    <x v="51"/>
    <x v="1"/>
    <x v="1"/>
    <x v="2"/>
    <x v="1"/>
    <x v="0"/>
    <x v="1"/>
    <x v="24"/>
    <x v="0"/>
    <n v="73"/>
    <n v="26718"/>
    <n v="17847"/>
    <n v="26424"/>
    <n v="114"/>
    <n v="39080"/>
    <n v="246"/>
  </r>
  <r>
    <x v="0"/>
    <x v="0"/>
    <x v="13"/>
    <x v="51"/>
    <x v="1"/>
    <x v="1"/>
    <x v="2"/>
    <x v="1"/>
    <x v="0"/>
    <x v="1"/>
    <x v="25"/>
    <x v="0"/>
    <n v="73"/>
    <n v="26645"/>
    <n v="9022"/>
    <n v="26067"/>
    <n v="120"/>
    <n v="26368"/>
    <n v="120"/>
  </r>
  <r>
    <x v="0"/>
    <x v="0"/>
    <x v="13"/>
    <x v="51"/>
    <x v="1"/>
    <x v="1"/>
    <x v="2"/>
    <x v="1"/>
    <x v="0"/>
    <x v="1"/>
    <x v="26"/>
    <x v="0"/>
    <n v="73"/>
    <n v="26645"/>
    <n v="15167"/>
    <n v="29896"/>
    <n v="38"/>
    <n v="40864"/>
    <n v="38"/>
  </r>
  <r>
    <x v="0"/>
    <x v="0"/>
    <x v="13"/>
    <x v="51"/>
    <x v="1"/>
    <x v="1"/>
    <x v="2"/>
    <x v="1"/>
    <x v="0"/>
    <x v="1"/>
    <x v="27"/>
    <x v="0"/>
    <n v="876"/>
    <n v="26645"/>
    <n v="15053"/>
    <n v="27159"/>
    <n v="325"/>
    <n v="32102"/>
    <n v="337"/>
  </r>
  <r>
    <x v="0"/>
    <x v="0"/>
    <x v="13"/>
    <x v="51"/>
    <x v="1"/>
    <x v="1"/>
    <x v="2"/>
    <x v="1"/>
    <x v="0"/>
    <x v="1"/>
    <x v="28"/>
    <x v="0"/>
    <n v="876"/>
    <n v="26718"/>
    <n v="7321"/>
    <n v="9209"/>
    <n v="66"/>
    <n v="10183"/>
    <n v="66"/>
  </r>
  <r>
    <x v="0"/>
    <x v="0"/>
    <x v="13"/>
    <x v="51"/>
    <x v="1"/>
    <x v="1"/>
    <x v="2"/>
    <x v="1"/>
    <x v="0"/>
    <x v="1"/>
    <x v="29"/>
    <x v="0"/>
    <n v="875.96774193548401"/>
    <n v="26644"/>
    <n v="7355"/>
    <n v="8054"/>
    <n v="21"/>
    <n v="8495"/>
    <n v="21"/>
  </r>
  <r>
    <x v="0"/>
    <x v="0"/>
    <x v="13"/>
    <x v="51"/>
    <x v="1"/>
    <x v="1"/>
    <x v="3"/>
    <x v="1"/>
    <x v="0"/>
    <x v="1"/>
    <x v="23"/>
    <x v="0"/>
    <n v="51"/>
    <n v="18615"/>
    <n v="12394"/>
    <n v="19585"/>
    <n v="70"/>
    <n v="29955"/>
    <n v="292"/>
  </r>
  <r>
    <x v="0"/>
    <x v="0"/>
    <x v="13"/>
    <x v="51"/>
    <x v="1"/>
    <x v="1"/>
    <x v="3"/>
    <x v="1"/>
    <x v="0"/>
    <x v="1"/>
    <x v="24"/>
    <x v="0"/>
    <n v="51"/>
    <n v="18474"/>
    <n v="12773"/>
    <n v="18910"/>
    <n v="160"/>
    <n v="27326"/>
    <n v="313"/>
  </r>
  <r>
    <x v="0"/>
    <x v="0"/>
    <x v="13"/>
    <x v="51"/>
    <x v="1"/>
    <x v="1"/>
    <x v="3"/>
    <x v="1"/>
    <x v="0"/>
    <x v="1"/>
    <x v="25"/>
    <x v="0"/>
    <n v="51"/>
    <n v="18615"/>
    <n v="10408"/>
    <n v="30265"/>
    <n v="200"/>
    <n v="30361"/>
    <n v="200"/>
  </r>
  <r>
    <x v="0"/>
    <x v="0"/>
    <x v="13"/>
    <x v="51"/>
    <x v="1"/>
    <x v="1"/>
    <x v="3"/>
    <x v="1"/>
    <x v="0"/>
    <x v="1"/>
    <x v="26"/>
    <x v="0"/>
    <n v="51"/>
    <n v="18615"/>
    <n v="10961"/>
    <n v="20714"/>
    <n v="77"/>
    <n v="26392"/>
    <n v="77"/>
  </r>
  <r>
    <x v="0"/>
    <x v="0"/>
    <x v="13"/>
    <x v="51"/>
    <x v="1"/>
    <x v="1"/>
    <x v="3"/>
    <x v="1"/>
    <x v="0"/>
    <x v="1"/>
    <x v="27"/>
    <x v="0"/>
    <n v="612"/>
    <n v="18615"/>
    <n v="10457"/>
    <n v="19092"/>
    <n v="62"/>
    <n v="22636"/>
    <n v="64"/>
  </r>
  <r>
    <x v="0"/>
    <x v="0"/>
    <x v="13"/>
    <x v="51"/>
    <x v="1"/>
    <x v="1"/>
    <x v="3"/>
    <x v="1"/>
    <x v="0"/>
    <x v="1"/>
    <x v="28"/>
    <x v="0"/>
    <n v="612"/>
    <n v="18666"/>
    <n v="4380"/>
    <n v="5667"/>
    <m/>
    <n v="6184"/>
    <m/>
  </r>
  <r>
    <x v="0"/>
    <x v="0"/>
    <x v="13"/>
    <x v="51"/>
    <x v="1"/>
    <x v="1"/>
    <x v="3"/>
    <x v="1"/>
    <x v="0"/>
    <x v="1"/>
    <x v="29"/>
    <x v="0"/>
    <n v="612"/>
    <n v="18615"/>
    <n v="5286"/>
    <n v="6212"/>
    <n v="42"/>
    <n v="6637"/>
    <n v="42"/>
  </r>
  <r>
    <x v="0"/>
    <x v="0"/>
    <x v="13"/>
    <x v="51"/>
    <x v="1"/>
    <x v="1"/>
    <x v="4"/>
    <x v="1"/>
    <x v="0"/>
    <x v="1"/>
    <x v="24"/>
    <x v="0"/>
    <m/>
    <n v="48"/>
    <m/>
    <m/>
    <m/>
    <m/>
    <m/>
  </r>
  <r>
    <x v="0"/>
    <x v="0"/>
    <x v="13"/>
    <x v="51"/>
    <x v="1"/>
    <x v="1"/>
    <x v="4"/>
    <x v="1"/>
    <x v="0"/>
    <x v="1"/>
    <x v="29"/>
    <x v="0"/>
    <n v="2.1093701996927798"/>
    <n v="64"/>
    <m/>
    <m/>
    <m/>
    <m/>
    <m/>
  </r>
  <r>
    <x v="0"/>
    <x v="0"/>
    <x v="13"/>
    <x v="51"/>
    <x v="1"/>
    <x v="1"/>
    <x v="6"/>
    <x v="1"/>
    <x v="0"/>
    <x v="1"/>
    <x v="29"/>
    <x v="0"/>
    <n v="0.782795698924731"/>
    <n v="24"/>
    <m/>
    <m/>
    <m/>
    <m/>
    <m/>
  </r>
  <r>
    <x v="0"/>
    <x v="0"/>
    <x v="13"/>
    <x v="52"/>
    <x v="1"/>
    <x v="1"/>
    <x v="0"/>
    <x v="1"/>
    <x v="0"/>
    <x v="0"/>
    <x v="29"/>
    <x v="0"/>
    <n v="1.85130568356375"/>
    <n v="56"/>
    <m/>
    <m/>
    <m/>
    <m/>
    <m/>
  </r>
  <r>
    <x v="0"/>
    <x v="0"/>
    <x v="13"/>
    <x v="52"/>
    <x v="1"/>
    <x v="1"/>
    <x v="1"/>
    <x v="1"/>
    <x v="0"/>
    <x v="0"/>
    <x v="24"/>
    <x v="0"/>
    <m/>
    <n v="968"/>
    <m/>
    <m/>
    <m/>
    <m/>
    <m/>
  </r>
  <r>
    <x v="0"/>
    <x v="0"/>
    <x v="13"/>
    <x v="52"/>
    <x v="1"/>
    <x v="1"/>
    <x v="1"/>
    <x v="1"/>
    <x v="0"/>
    <x v="0"/>
    <x v="29"/>
    <x v="0"/>
    <n v="42.117972350230403"/>
    <n v="1274"/>
    <m/>
    <m/>
    <m/>
    <m/>
    <m/>
  </r>
  <r>
    <x v="0"/>
    <x v="0"/>
    <x v="13"/>
    <x v="52"/>
    <x v="1"/>
    <x v="1"/>
    <x v="2"/>
    <x v="1"/>
    <x v="0"/>
    <x v="0"/>
    <x v="23"/>
    <x v="0"/>
    <n v="66"/>
    <n v="24090"/>
    <n v="15172"/>
    <n v="19834"/>
    <n v="331"/>
    <n v="31084"/>
    <n v="804"/>
  </r>
  <r>
    <x v="0"/>
    <x v="0"/>
    <x v="13"/>
    <x v="52"/>
    <x v="1"/>
    <x v="1"/>
    <x v="2"/>
    <x v="1"/>
    <x v="0"/>
    <x v="0"/>
    <x v="24"/>
    <x v="0"/>
    <n v="66"/>
    <n v="24156"/>
    <n v="16744"/>
    <n v="24067"/>
    <n v="545"/>
    <n v="35858"/>
    <n v="1188"/>
  </r>
  <r>
    <x v="0"/>
    <x v="0"/>
    <x v="13"/>
    <x v="52"/>
    <x v="1"/>
    <x v="1"/>
    <x v="2"/>
    <x v="1"/>
    <x v="0"/>
    <x v="0"/>
    <x v="25"/>
    <x v="0"/>
    <n v="66"/>
    <n v="24090"/>
    <n v="17014"/>
    <n v="35619"/>
    <n v="839"/>
    <n v="38649"/>
    <n v="844"/>
  </r>
  <r>
    <x v="0"/>
    <x v="0"/>
    <x v="13"/>
    <x v="52"/>
    <x v="1"/>
    <x v="1"/>
    <x v="2"/>
    <x v="1"/>
    <x v="0"/>
    <x v="0"/>
    <x v="26"/>
    <x v="0"/>
    <n v="66"/>
    <n v="24090"/>
    <n v="15073"/>
    <n v="23263"/>
    <n v="108"/>
    <n v="30017"/>
    <n v="139"/>
  </r>
  <r>
    <x v="0"/>
    <x v="0"/>
    <x v="13"/>
    <x v="52"/>
    <x v="1"/>
    <x v="1"/>
    <x v="2"/>
    <x v="1"/>
    <x v="0"/>
    <x v="0"/>
    <x v="27"/>
    <x v="0"/>
    <n v="792"/>
    <n v="24090"/>
    <n v="13446"/>
    <n v="23453"/>
    <n v="332"/>
    <n v="27538"/>
    <n v="352"/>
  </r>
  <r>
    <x v="0"/>
    <x v="0"/>
    <x v="13"/>
    <x v="52"/>
    <x v="1"/>
    <x v="1"/>
    <x v="2"/>
    <x v="1"/>
    <x v="0"/>
    <x v="0"/>
    <x v="28"/>
    <x v="0"/>
    <n v="792"/>
    <n v="24156"/>
    <n v="6799"/>
    <n v="8570"/>
    <n v="102"/>
    <n v="9222"/>
    <n v="102"/>
  </r>
  <r>
    <x v="0"/>
    <x v="0"/>
    <x v="13"/>
    <x v="52"/>
    <x v="1"/>
    <x v="1"/>
    <x v="2"/>
    <x v="1"/>
    <x v="0"/>
    <x v="0"/>
    <x v="29"/>
    <x v="0"/>
    <n v="792.25806451612902"/>
    <n v="24098"/>
    <n v="7047"/>
    <n v="7448"/>
    <n v="6"/>
    <n v="7873"/>
    <n v="6"/>
  </r>
  <r>
    <x v="0"/>
    <x v="0"/>
    <x v="13"/>
    <x v="52"/>
    <x v="1"/>
    <x v="1"/>
    <x v="3"/>
    <x v="1"/>
    <x v="0"/>
    <x v="0"/>
    <x v="23"/>
    <x v="0"/>
    <n v="354"/>
    <n v="128311"/>
    <n v="71458"/>
    <n v="90016"/>
    <n v="422"/>
    <n v="137337"/>
    <n v="1109"/>
  </r>
  <r>
    <x v="0"/>
    <x v="0"/>
    <x v="13"/>
    <x v="52"/>
    <x v="1"/>
    <x v="1"/>
    <x v="3"/>
    <x v="1"/>
    <x v="0"/>
    <x v="0"/>
    <x v="24"/>
    <x v="0"/>
    <n v="354"/>
    <n v="129564"/>
    <n v="75932"/>
    <n v="83242"/>
    <n v="4779"/>
    <n v="136691"/>
    <n v="7973"/>
  </r>
  <r>
    <x v="0"/>
    <x v="0"/>
    <x v="13"/>
    <x v="52"/>
    <x v="1"/>
    <x v="1"/>
    <x v="3"/>
    <x v="1"/>
    <x v="0"/>
    <x v="0"/>
    <x v="25"/>
    <x v="0"/>
    <n v="354"/>
    <n v="129210"/>
    <n v="73979"/>
    <n v="129029"/>
    <n v="3656"/>
    <n v="166062"/>
    <n v="3657"/>
  </r>
  <r>
    <x v="0"/>
    <x v="0"/>
    <x v="13"/>
    <x v="52"/>
    <x v="1"/>
    <x v="1"/>
    <x v="3"/>
    <x v="1"/>
    <x v="0"/>
    <x v="0"/>
    <x v="26"/>
    <x v="0"/>
    <n v="354"/>
    <n v="129210"/>
    <n v="76505"/>
    <n v="106785"/>
    <n v="515"/>
    <n v="131848"/>
    <n v="648"/>
  </r>
  <r>
    <x v="0"/>
    <x v="0"/>
    <x v="13"/>
    <x v="52"/>
    <x v="1"/>
    <x v="1"/>
    <x v="3"/>
    <x v="1"/>
    <x v="0"/>
    <x v="0"/>
    <x v="27"/>
    <x v="0"/>
    <n v="4248"/>
    <n v="129210"/>
    <n v="73650"/>
    <n v="121823"/>
    <n v="536"/>
    <n v="137500"/>
    <n v="560"/>
  </r>
  <r>
    <x v="0"/>
    <x v="0"/>
    <x v="13"/>
    <x v="52"/>
    <x v="1"/>
    <x v="1"/>
    <x v="3"/>
    <x v="1"/>
    <x v="0"/>
    <x v="0"/>
    <x v="28"/>
    <x v="0"/>
    <n v="4246.0010752688204"/>
    <n v="129504"/>
    <n v="33782"/>
    <n v="38758"/>
    <n v="183"/>
    <n v="40882"/>
    <n v="183"/>
  </r>
  <r>
    <x v="0"/>
    <x v="0"/>
    <x v="13"/>
    <x v="52"/>
    <x v="1"/>
    <x v="1"/>
    <x v="3"/>
    <x v="1"/>
    <x v="0"/>
    <x v="0"/>
    <x v="29"/>
    <x v="0"/>
    <n v="4248"/>
    <n v="129210"/>
    <n v="38536"/>
    <n v="48371"/>
    <m/>
    <n v="60718"/>
    <m/>
  </r>
  <r>
    <x v="0"/>
    <x v="0"/>
    <x v="13"/>
    <x v="52"/>
    <x v="1"/>
    <x v="1"/>
    <x v="4"/>
    <x v="1"/>
    <x v="0"/>
    <x v="0"/>
    <x v="23"/>
    <x v="0"/>
    <n v="105"/>
    <n v="38323"/>
    <n v="22160"/>
    <n v="28012"/>
    <n v="242"/>
    <n v="43838"/>
    <n v="668"/>
  </r>
  <r>
    <x v="0"/>
    <x v="0"/>
    <x v="13"/>
    <x v="52"/>
    <x v="1"/>
    <x v="1"/>
    <x v="4"/>
    <x v="1"/>
    <x v="0"/>
    <x v="0"/>
    <x v="24"/>
    <x v="0"/>
    <n v="105"/>
    <n v="38430"/>
    <n v="24320"/>
    <n v="30531"/>
    <n v="2440"/>
    <n v="45694"/>
    <n v="3549"/>
  </r>
  <r>
    <x v="0"/>
    <x v="0"/>
    <x v="13"/>
    <x v="52"/>
    <x v="1"/>
    <x v="1"/>
    <x v="4"/>
    <x v="1"/>
    <x v="0"/>
    <x v="0"/>
    <x v="25"/>
    <x v="0"/>
    <n v="105"/>
    <n v="38325"/>
    <n v="26629"/>
    <n v="48163"/>
    <n v="2423"/>
    <n v="60633"/>
    <n v="2423"/>
  </r>
  <r>
    <x v="0"/>
    <x v="0"/>
    <x v="13"/>
    <x v="52"/>
    <x v="1"/>
    <x v="1"/>
    <x v="4"/>
    <x v="1"/>
    <x v="0"/>
    <x v="0"/>
    <x v="26"/>
    <x v="0"/>
    <n v="105"/>
    <n v="38325"/>
    <n v="23520"/>
    <n v="37057"/>
    <n v="283"/>
    <n v="48387"/>
    <n v="415"/>
  </r>
  <r>
    <x v="0"/>
    <x v="0"/>
    <x v="13"/>
    <x v="52"/>
    <x v="1"/>
    <x v="1"/>
    <x v="4"/>
    <x v="1"/>
    <x v="0"/>
    <x v="0"/>
    <x v="27"/>
    <x v="0"/>
    <n v="1260"/>
    <n v="38325"/>
    <n v="21183"/>
    <n v="45260"/>
    <n v="459"/>
    <n v="51838"/>
    <n v="544"/>
  </r>
  <r>
    <x v="0"/>
    <x v="0"/>
    <x v="13"/>
    <x v="52"/>
    <x v="1"/>
    <x v="1"/>
    <x v="4"/>
    <x v="1"/>
    <x v="0"/>
    <x v="0"/>
    <x v="28"/>
    <x v="0"/>
    <n v="1260"/>
    <n v="38430"/>
    <n v="10828"/>
    <n v="13510"/>
    <n v="155"/>
    <n v="14520"/>
    <n v="155"/>
  </r>
  <r>
    <x v="0"/>
    <x v="0"/>
    <x v="13"/>
    <x v="52"/>
    <x v="1"/>
    <x v="1"/>
    <x v="4"/>
    <x v="1"/>
    <x v="0"/>
    <x v="0"/>
    <x v="29"/>
    <x v="0"/>
    <n v="1260"/>
    <n v="38325"/>
    <n v="14412"/>
    <n v="15385"/>
    <n v="84"/>
    <n v="16122"/>
    <n v="84"/>
  </r>
  <r>
    <x v="0"/>
    <x v="0"/>
    <x v="13"/>
    <x v="52"/>
    <x v="1"/>
    <x v="1"/>
    <x v="6"/>
    <x v="1"/>
    <x v="0"/>
    <x v="0"/>
    <x v="29"/>
    <x v="0"/>
    <n v="0.782795698924731"/>
    <n v="24"/>
    <m/>
    <m/>
    <m/>
    <m/>
    <m/>
  </r>
  <r>
    <x v="0"/>
    <x v="0"/>
    <x v="14"/>
    <x v="53"/>
    <x v="1"/>
    <x v="1"/>
    <x v="0"/>
    <x v="1"/>
    <x v="0"/>
    <x v="0"/>
    <x v="23"/>
    <x v="0"/>
    <n v="41"/>
    <n v="7704"/>
    <n v="3939"/>
    <n v="4201"/>
    <n v="348"/>
    <n v="4877"/>
    <n v="2460"/>
  </r>
  <r>
    <x v="0"/>
    <x v="0"/>
    <x v="14"/>
    <x v="53"/>
    <x v="1"/>
    <x v="1"/>
    <x v="0"/>
    <x v="1"/>
    <x v="0"/>
    <x v="0"/>
    <x v="24"/>
    <x v="0"/>
    <n v="41"/>
    <n v="14973"/>
    <n v="7914"/>
    <n v="5318"/>
    <n v="303"/>
    <n v="7169"/>
    <n v="7334"/>
  </r>
  <r>
    <x v="0"/>
    <x v="0"/>
    <x v="14"/>
    <x v="53"/>
    <x v="1"/>
    <x v="1"/>
    <x v="0"/>
    <x v="1"/>
    <x v="0"/>
    <x v="0"/>
    <x v="25"/>
    <x v="0"/>
    <n v="41"/>
    <n v="14959"/>
    <n v="8898"/>
    <n v="6410"/>
    <n v="385"/>
    <n v="7569"/>
    <n v="7273"/>
  </r>
  <r>
    <x v="0"/>
    <x v="0"/>
    <x v="14"/>
    <x v="53"/>
    <x v="1"/>
    <x v="1"/>
    <x v="0"/>
    <x v="1"/>
    <x v="0"/>
    <x v="0"/>
    <x v="26"/>
    <x v="0"/>
    <n v="40.833333333333336"/>
    <n v="14958"/>
    <n v="8650"/>
    <n v="6538"/>
    <n v="404"/>
    <n v="7419"/>
    <n v="6899"/>
  </r>
  <r>
    <x v="0"/>
    <x v="0"/>
    <x v="14"/>
    <x v="53"/>
    <x v="1"/>
    <x v="1"/>
    <x v="0"/>
    <x v="1"/>
    <x v="0"/>
    <x v="0"/>
    <x v="27"/>
    <x v="0"/>
    <n v="400.31021505376299"/>
    <n v="12173"/>
    <n v="8592"/>
    <n v="4467"/>
    <n v="121"/>
    <n v="6733"/>
    <n v="8069"/>
  </r>
  <r>
    <x v="0"/>
    <x v="0"/>
    <x v="14"/>
    <x v="53"/>
    <x v="1"/>
    <x v="1"/>
    <x v="0"/>
    <x v="1"/>
    <x v="0"/>
    <x v="0"/>
    <x v="28"/>
    <x v="0"/>
    <n v="372.71227289580997"/>
    <n v="11368"/>
    <n v="7501"/>
    <n v="2463"/>
    <n v="49"/>
    <n v="3205"/>
    <n v="8911"/>
  </r>
  <r>
    <x v="0"/>
    <x v="0"/>
    <x v="14"/>
    <x v="53"/>
    <x v="1"/>
    <x v="1"/>
    <x v="0"/>
    <x v="1"/>
    <x v="0"/>
    <x v="0"/>
    <x v="29"/>
    <x v="0"/>
    <n v="442.66666666666703"/>
    <n v="13475"/>
    <n v="8220"/>
    <n v="4131"/>
    <n v="142"/>
    <n v="4849"/>
    <n v="9247"/>
  </r>
  <r>
    <x v="0"/>
    <x v="0"/>
    <x v="14"/>
    <x v="53"/>
    <x v="1"/>
    <x v="1"/>
    <x v="1"/>
    <x v="1"/>
    <x v="0"/>
    <x v="0"/>
    <x v="23"/>
    <x v="0"/>
    <n v="47"/>
    <n v="13240"/>
    <n v="5849"/>
    <n v="4852"/>
    <n v="919"/>
    <n v="6743"/>
    <n v="3630"/>
  </r>
  <r>
    <x v="0"/>
    <x v="0"/>
    <x v="14"/>
    <x v="53"/>
    <x v="1"/>
    <x v="1"/>
    <x v="1"/>
    <x v="1"/>
    <x v="0"/>
    <x v="0"/>
    <x v="24"/>
    <x v="0"/>
    <n v="47"/>
    <n v="17202"/>
    <n v="7754"/>
    <n v="5996"/>
    <n v="1089"/>
    <n v="8574"/>
    <n v="5280"/>
  </r>
  <r>
    <x v="0"/>
    <x v="0"/>
    <x v="14"/>
    <x v="53"/>
    <x v="1"/>
    <x v="1"/>
    <x v="1"/>
    <x v="1"/>
    <x v="0"/>
    <x v="0"/>
    <x v="25"/>
    <x v="0"/>
    <n v="47"/>
    <n v="17103"/>
    <n v="7711"/>
    <n v="4881"/>
    <n v="876"/>
    <n v="7560"/>
    <n v="5266"/>
  </r>
  <r>
    <x v="0"/>
    <x v="0"/>
    <x v="14"/>
    <x v="53"/>
    <x v="1"/>
    <x v="1"/>
    <x v="1"/>
    <x v="1"/>
    <x v="0"/>
    <x v="0"/>
    <x v="26"/>
    <x v="0"/>
    <n v="51.25"/>
    <n v="18732"/>
    <n v="8322"/>
    <n v="6039"/>
    <n v="668"/>
    <n v="8652"/>
    <n v="4717"/>
  </r>
  <r>
    <x v="0"/>
    <x v="0"/>
    <x v="14"/>
    <x v="53"/>
    <x v="1"/>
    <x v="1"/>
    <x v="1"/>
    <x v="1"/>
    <x v="0"/>
    <x v="0"/>
    <x v="27"/>
    <x v="0"/>
    <n v="622.02580645161299"/>
    <n v="18919"/>
    <n v="6794"/>
    <n v="5601"/>
    <n v="411"/>
    <n v="7755"/>
    <n v="4147"/>
  </r>
  <r>
    <x v="0"/>
    <x v="0"/>
    <x v="14"/>
    <x v="53"/>
    <x v="1"/>
    <x v="1"/>
    <x v="1"/>
    <x v="1"/>
    <x v="0"/>
    <x v="0"/>
    <x v="28"/>
    <x v="0"/>
    <n v="612.35268817204303"/>
    <n v="18671"/>
    <n v="4321"/>
    <n v="2767"/>
    <n v="253"/>
    <n v="4045"/>
    <n v="2581"/>
  </r>
  <r>
    <x v="0"/>
    <x v="0"/>
    <x v="14"/>
    <x v="53"/>
    <x v="1"/>
    <x v="1"/>
    <x v="1"/>
    <x v="1"/>
    <x v="0"/>
    <x v="0"/>
    <x v="29"/>
    <x v="0"/>
    <n v="621.44086021505404"/>
    <n v="18902"/>
    <n v="6505"/>
    <n v="6137"/>
    <n v="260"/>
    <n v="8016"/>
    <n v="2793"/>
  </r>
  <r>
    <x v="0"/>
    <x v="0"/>
    <x v="14"/>
    <x v="53"/>
    <x v="1"/>
    <x v="1"/>
    <x v="2"/>
    <x v="1"/>
    <x v="0"/>
    <x v="0"/>
    <x v="23"/>
    <x v="0"/>
    <n v="115"/>
    <n v="30778"/>
    <n v="11463"/>
    <n v="13425"/>
    <n v="624"/>
    <n v="16219"/>
    <n v="5030"/>
  </r>
  <r>
    <x v="0"/>
    <x v="0"/>
    <x v="14"/>
    <x v="53"/>
    <x v="1"/>
    <x v="1"/>
    <x v="2"/>
    <x v="1"/>
    <x v="0"/>
    <x v="0"/>
    <x v="24"/>
    <x v="0"/>
    <n v="115"/>
    <n v="42011"/>
    <n v="17373"/>
    <n v="18946"/>
    <n v="610"/>
    <n v="23107"/>
    <n v="9171"/>
  </r>
  <r>
    <x v="0"/>
    <x v="0"/>
    <x v="14"/>
    <x v="53"/>
    <x v="1"/>
    <x v="1"/>
    <x v="2"/>
    <x v="1"/>
    <x v="0"/>
    <x v="0"/>
    <x v="25"/>
    <x v="0"/>
    <n v="115"/>
    <n v="41941"/>
    <n v="19354"/>
    <n v="17317"/>
    <n v="827"/>
    <n v="21811"/>
    <n v="11279"/>
  </r>
  <r>
    <x v="0"/>
    <x v="0"/>
    <x v="14"/>
    <x v="53"/>
    <x v="1"/>
    <x v="1"/>
    <x v="2"/>
    <x v="1"/>
    <x v="0"/>
    <x v="0"/>
    <x v="26"/>
    <x v="0"/>
    <n v="114.91666666666667"/>
    <n v="41967"/>
    <n v="20428"/>
    <n v="16764"/>
    <n v="822"/>
    <n v="20251"/>
    <n v="13808"/>
  </r>
  <r>
    <x v="0"/>
    <x v="0"/>
    <x v="14"/>
    <x v="53"/>
    <x v="1"/>
    <x v="1"/>
    <x v="2"/>
    <x v="1"/>
    <x v="0"/>
    <x v="0"/>
    <x v="27"/>
    <x v="0"/>
    <n v="1380.5333333333299"/>
    <n v="41991"/>
    <n v="19597"/>
    <n v="16446"/>
    <n v="395"/>
    <n v="19791"/>
    <n v="13364"/>
  </r>
  <r>
    <x v="0"/>
    <x v="0"/>
    <x v="14"/>
    <x v="53"/>
    <x v="1"/>
    <x v="1"/>
    <x v="2"/>
    <x v="1"/>
    <x v="0"/>
    <x v="0"/>
    <x v="28"/>
    <x v="0"/>
    <n v="1277.7698924731201"/>
    <n v="38963"/>
    <n v="13970"/>
    <n v="7913"/>
    <n v="186"/>
    <n v="9755"/>
    <n v="11259"/>
  </r>
  <r>
    <x v="0"/>
    <x v="0"/>
    <x v="14"/>
    <x v="53"/>
    <x v="1"/>
    <x v="1"/>
    <x v="2"/>
    <x v="1"/>
    <x v="0"/>
    <x v="0"/>
    <x v="29"/>
    <x v="0"/>
    <n v="1736.2172043010801"/>
    <n v="52897"/>
    <n v="23976"/>
    <n v="18260"/>
    <n v="810"/>
    <n v="27068"/>
    <n v="9547"/>
  </r>
  <r>
    <x v="0"/>
    <x v="0"/>
    <x v="14"/>
    <x v="53"/>
    <x v="1"/>
    <x v="1"/>
    <x v="3"/>
    <x v="1"/>
    <x v="0"/>
    <x v="0"/>
    <x v="23"/>
    <x v="0"/>
    <n v="71"/>
    <n v="19601"/>
    <n v="7421"/>
    <n v="11093"/>
    <n v="354"/>
    <n v="16832"/>
    <n v="1153"/>
  </r>
  <r>
    <x v="0"/>
    <x v="0"/>
    <x v="14"/>
    <x v="53"/>
    <x v="1"/>
    <x v="1"/>
    <x v="3"/>
    <x v="1"/>
    <x v="0"/>
    <x v="0"/>
    <x v="24"/>
    <x v="0"/>
    <n v="71"/>
    <n v="25959"/>
    <n v="10016"/>
    <n v="16813"/>
    <n v="438"/>
    <n v="23231"/>
    <n v="1136"/>
  </r>
  <r>
    <x v="0"/>
    <x v="0"/>
    <x v="14"/>
    <x v="53"/>
    <x v="1"/>
    <x v="1"/>
    <x v="3"/>
    <x v="1"/>
    <x v="0"/>
    <x v="0"/>
    <x v="25"/>
    <x v="0"/>
    <n v="71.032258064516128"/>
    <n v="25841"/>
    <n v="10092"/>
    <n v="16260"/>
    <n v="312"/>
    <n v="24039"/>
    <n v="608"/>
  </r>
  <r>
    <x v="0"/>
    <x v="0"/>
    <x v="14"/>
    <x v="53"/>
    <x v="1"/>
    <x v="1"/>
    <x v="3"/>
    <x v="1"/>
    <x v="0"/>
    <x v="0"/>
    <x v="26"/>
    <x v="0"/>
    <n v="74.166666666666671"/>
    <n v="27106"/>
    <n v="10896"/>
    <n v="16358"/>
    <n v="583"/>
    <n v="24187"/>
    <n v="1498"/>
  </r>
  <r>
    <x v="0"/>
    <x v="0"/>
    <x v="14"/>
    <x v="53"/>
    <x v="1"/>
    <x v="1"/>
    <x v="3"/>
    <x v="1"/>
    <x v="0"/>
    <x v="0"/>
    <x v="27"/>
    <x v="0"/>
    <n v="899.08410138248803"/>
    <n v="27347"/>
    <n v="9834"/>
    <n v="16961"/>
    <n v="418"/>
    <n v="22777"/>
    <n v="933"/>
  </r>
  <r>
    <x v="0"/>
    <x v="0"/>
    <x v="14"/>
    <x v="53"/>
    <x v="1"/>
    <x v="1"/>
    <x v="3"/>
    <x v="1"/>
    <x v="0"/>
    <x v="0"/>
    <x v="28"/>
    <x v="0"/>
    <n v="907.677419354839"/>
    <n v="27685"/>
    <n v="3946"/>
    <n v="8329"/>
    <n v="102"/>
    <n v="10810"/>
    <n v="260"/>
  </r>
  <r>
    <x v="0"/>
    <x v="0"/>
    <x v="14"/>
    <x v="53"/>
    <x v="1"/>
    <x v="1"/>
    <x v="3"/>
    <x v="1"/>
    <x v="0"/>
    <x v="0"/>
    <x v="29"/>
    <x v="0"/>
    <n v="906.34946236559097"/>
    <n v="27567"/>
    <n v="7579"/>
    <n v="13550"/>
    <n v="181"/>
    <n v="18836"/>
    <n v="355"/>
  </r>
  <r>
    <x v="0"/>
    <x v="0"/>
    <x v="14"/>
    <x v="53"/>
    <x v="1"/>
    <x v="1"/>
    <x v="4"/>
    <x v="1"/>
    <x v="0"/>
    <x v="0"/>
    <x v="23"/>
    <x v="0"/>
    <n v="99"/>
    <n v="24826"/>
    <n v="11961"/>
    <n v="12709"/>
    <n v="943"/>
    <n v="20111"/>
    <n v="2594"/>
  </r>
  <r>
    <x v="0"/>
    <x v="0"/>
    <x v="14"/>
    <x v="53"/>
    <x v="1"/>
    <x v="1"/>
    <x v="4"/>
    <x v="1"/>
    <x v="0"/>
    <x v="0"/>
    <x v="24"/>
    <x v="0"/>
    <n v="99"/>
    <n v="36231"/>
    <n v="18384"/>
    <n v="18544"/>
    <n v="1300"/>
    <n v="33581"/>
    <n v="3170"/>
  </r>
  <r>
    <x v="0"/>
    <x v="0"/>
    <x v="14"/>
    <x v="53"/>
    <x v="1"/>
    <x v="1"/>
    <x v="4"/>
    <x v="1"/>
    <x v="0"/>
    <x v="0"/>
    <x v="25"/>
    <x v="0"/>
    <n v="99"/>
    <n v="36135"/>
    <n v="19416"/>
    <n v="16989"/>
    <n v="1235"/>
    <n v="34640"/>
    <n v="2987"/>
  </r>
  <r>
    <x v="0"/>
    <x v="0"/>
    <x v="14"/>
    <x v="53"/>
    <x v="1"/>
    <x v="1"/>
    <x v="4"/>
    <x v="1"/>
    <x v="0"/>
    <x v="0"/>
    <x v="26"/>
    <x v="0"/>
    <n v="98.916666666666671"/>
    <n v="36133"/>
    <n v="17950"/>
    <n v="10651"/>
    <n v="1472"/>
    <n v="30947"/>
    <n v="2802"/>
  </r>
  <r>
    <x v="0"/>
    <x v="0"/>
    <x v="14"/>
    <x v="53"/>
    <x v="1"/>
    <x v="1"/>
    <x v="4"/>
    <x v="1"/>
    <x v="0"/>
    <x v="0"/>
    <x v="27"/>
    <x v="0"/>
    <n v="1192.7419354838701"/>
    <n v="36282"/>
    <n v="16445"/>
    <n v="10224"/>
    <n v="585"/>
    <n v="28734"/>
    <n v="912"/>
  </r>
  <r>
    <x v="0"/>
    <x v="0"/>
    <x v="14"/>
    <x v="53"/>
    <x v="1"/>
    <x v="1"/>
    <x v="4"/>
    <x v="1"/>
    <x v="0"/>
    <x v="0"/>
    <x v="28"/>
    <x v="0"/>
    <n v="1162.5483870967701"/>
    <n v="35415"/>
    <n v="7235"/>
    <n v="6424"/>
    <n v="211"/>
    <n v="13470"/>
    <n v="604"/>
  </r>
  <r>
    <x v="0"/>
    <x v="0"/>
    <x v="14"/>
    <x v="53"/>
    <x v="1"/>
    <x v="1"/>
    <x v="4"/>
    <x v="1"/>
    <x v="0"/>
    <x v="0"/>
    <x v="29"/>
    <x v="0"/>
    <n v="1246.67634408602"/>
    <n v="37919"/>
    <n v="8786"/>
    <n v="16165"/>
    <n v="583"/>
    <n v="20206"/>
    <n v="885"/>
  </r>
  <r>
    <x v="0"/>
    <x v="0"/>
    <x v="14"/>
    <x v="54"/>
    <x v="1"/>
    <x v="1"/>
    <x v="0"/>
    <x v="1"/>
    <x v="0"/>
    <x v="0"/>
    <x v="7"/>
    <x v="0"/>
    <n v="449.44052706941306"/>
    <n v="163157"/>
    <n v="36383"/>
    <n v="41076"/>
    <n v="2693"/>
    <n v="87629"/>
    <n v="10135"/>
  </r>
  <r>
    <x v="0"/>
    <x v="0"/>
    <x v="14"/>
    <x v="54"/>
    <x v="1"/>
    <x v="1"/>
    <x v="0"/>
    <x v="1"/>
    <x v="0"/>
    <x v="0"/>
    <x v="8"/>
    <x v="0"/>
    <n v="421"/>
    <n v="162575"/>
    <n v="41265"/>
    <n v="48076"/>
    <n v="2496"/>
    <n v="110394"/>
    <n v="12139"/>
  </r>
  <r>
    <x v="0"/>
    <x v="0"/>
    <x v="14"/>
    <x v="54"/>
    <x v="1"/>
    <x v="1"/>
    <x v="0"/>
    <x v="1"/>
    <x v="0"/>
    <x v="0"/>
    <x v="9"/>
    <x v="0"/>
    <n v="449"/>
    <n v="155945"/>
    <n v="32871"/>
    <n v="40337"/>
    <n v="2215"/>
    <n v="82307"/>
    <n v="8946"/>
  </r>
  <r>
    <x v="0"/>
    <x v="0"/>
    <x v="14"/>
    <x v="54"/>
    <x v="1"/>
    <x v="1"/>
    <x v="0"/>
    <x v="1"/>
    <x v="0"/>
    <x v="0"/>
    <x v="10"/>
    <x v="0"/>
    <n v="434"/>
    <n v="164515"/>
    <n v="32145"/>
    <n v="34409"/>
    <n v="2244"/>
    <n v="74433"/>
    <n v="12443"/>
  </r>
  <r>
    <x v="0"/>
    <x v="0"/>
    <x v="14"/>
    <x v="54"/>
    <x v="1"/>
    <x v="1"/>
    <x v="0"/>
    <x v="1"/>
    <x v="0"/>
    <x v="0"/>
    <x v="11"/>
    <x v="0"/>
    <n v="415"/>
    <n v="154367"/>
    <n v="25943"/>
    <n v="28272"/>
    <n v="1096"/>
    <n v="64245"/>
    <n v="7351"/>
  </r>
  <r>
    <x v="0"/>
    <x v="0"/>
    <x v="14"/>
    <x v="54"/>
    <x v="1"/>
    <x v="1"/>
    <x v="0"/>
    <x v="1"/>
    <x v="0"/>
    <x v="0"/>
    <x v="12"/>
    <x v="0"/>
    <n v="428"/>
    <n v="155321"/>
    <n v="26881"/>
    <n v="38089"/>
    <n v="190"/>
    <n v="72966"/>
    <n v="1050"/>
  </r>
  <r>
    <x v="0"/>
    <x v="0"/>
    <x v="14"/>
    <x v="54"/>
    <x v="1"/>
    <x v="1"/>
    <x v="0"/>
    <x v="1"/>
    <x v="0"/>
    <x v="0"/>
    <x v="13"/>
    <x v="0"/>
    <n v="423"/>
    <n v="156497"/>
    <n v="24801"/>
    <n v="36227"/>
    <n v="344"/>
    <n v="69023"/>
    <n v="1422"/>
  </r>
  <r>
    <x v="0"/>
    <x v="0"/>
    <x v="14"/>
    <x v="54"/>
    <x v="1"/>
    <x v="1"/>
    <x v="0"/>
    <x v="1"/>
    <x v="0"/>
    <x v="0"/>
    <x v="14"/>
    <x v="0"/>
    <n v="426"/>
    <n v="155130"/>
    <n v="31570"/>
    <n v="45399"/>
    <n v="203"/>
    <n v="85949"/>
    <n v="3021"/>
  </r>
  <r>
    <x v="0"/>
    <x v="0"/>
    <x v="14"/>
    <x v="54"/>
    <x v="1"/>
    <x v="1"/>
    <x v="0"/>
    <x v="1"/>
    <x v="0"/>
    <x v="0"/>
    <x v="15"/>
    <x v="0"/>
    <n v="432"/>
    <n v="156625"/>
    <n v="24369"/>
    <n v="34403"/>
    <n v="166"/>
    <n v="76447"/>
    <n v="2226"/>
  </r>
  <r>
    <x v="0"/>
    <x v="0"/>
    <x v="14"/>
    <x v="54"/>
    <x v="1"/>
    <x v="1"/>
    <x v="0"/>
    <x v="1"/>
    <x v="0"/>
    <x v="0"/>
    <x v="16"/>
    <x v="0"/>
    <n v="432"/>
    <n v="158058"/>
    <n v="16674"/>
    <n v="26160"/>
    <n v="12"/>
    <n v="54159"/>
    <n v="94"/>
  </r>
  <r>
    <x v="0"/>
    <x v="0"/>
    <x v="14"/>
    <x v="54"/>
    <x v="1"/>
    <x v="1"/>
    <x v="0"/>
    <x v="1"/>
    <x v="0"/>
    <x v="0"/>
    <x v="23"/>
    <x v="0"/>
    <n v="118"/>
    <n v="17170"/>
    <n v="2654"/>
    <n v="2604"/>
    <n v="15"/>
    <n v="6328"/>
    <n v="187"/>
  </r>
  <r>
    <x v="0"/>
    <x v="0"/>
    <x v="14"/>
    <x v="54"/>
    <x v="1"/>
    <x v="1"/>
    <x v="0"/>
    <x v="1"/>
    <x v="0"/>
    <x v="0"/>
    <x v="24"/>
    <x v="0"/>
    <n v="118"/>
    <n v="43172"/>
    <n v="7717"/>
    <n v="7822"/>
    <n v="104"/>
    <n v="17958"/>
    <n v="1050"/>
  </r>
  <r>
    <x v="0"/>
    <x v="0"/>
    <x v="14"/>
    <x v="54"/>
    <x v="1"/>
    <x v="1"/>
    <x v="0"/>
    <x v="1"/>
    <x v="0"/>
    <x v="0"/>
    <x v="25"/>
    <x v="0"/>
    <n v="118"/>
    <n v="43070"/>
    <n v="8655"/>
    <n v="8205"/>
    <n v="112"/>
    <n v="19649"/>
    <n v="1248"/>
  </r>
  <r>
    <x v="0"/>
    <x v="0"/>
    <x v="14"/>
    <x v="54"/>
    <x v="1"/>
    <x v="1"/>
    <x v="0"/>
    <x v="1"/>
    <x v="0"/>
    <x v="0"/>
    <x v="26"/>
    <x v="0"/>
    <n v="118"/>
    <n v="43070"/>
    <n v="9882"/>
    <n v="8123"/>
    <n v="128"/>
    <n v="22945"/>
    <n v="1273"/>
  </r>
  <r>
    <x v="0"/>
    <x v="0"/>
    <x v="14"/>
    <x v="54"/>
    <x v="1"/>
    <x v="1"/>
    <x v="0"/>
    <x v="1"/>
    <x v="0"/>
    <x v="0"/>
    <x v="27"/>
    <x v="0"/>
    <n v="1409"/>
    <n v="42856"/>
    <n v="11772"/>
    <n v="11429"/>
    <n v="160"/>
    <n v="26455"/>
    <n v="1621"/>
  </r>
  <r>
    <x v="0"/>
    <x v="0"/>
    <x v="14"/>
    <x v="54"/>
    <x v="1"/>
    <x v="1"/>
    <x v="0"/>
    <x v="1"/>
    <x v="0"/>
    <x v="0"/>
    <x v="28"/>
    <x v="0"/>
    <n v="1539.8709677419399"/>
    <n v="46979"/>
    <n v="8674"/>
    <n v="8537"/>
    <n v="115"/>
    <n v="18524"/>
    <n v="1506"/>
  </r>
  <r>
    <x v="0"/>
    <x v="0"/>
    <x v="14"/>
    <x v="54"/>
    <x v="1"/>
    <x v="1"/>
    <x v="0"/>
    <x v="1"/>
    <x v="0"/>
    <x v="0"/>
    <x v="29"/>
    <x v="0"/>
    <n v="1727.6"/>
    <n v="52548"/>
    <n v="9510"/>
    <n v="11195"/>
    <n v="87"/>
    <n v="22639"/>
    <n v="1041"/>
  </r>
  <r>
    <x v="0"/>
    <x v="0"/>
    <x v="14"/>
    <x v="54"/>
    <x v="1"/>
    <x v="1"/>
    <x v="1"/>
    <x v="1"/>
    <x v="0"/>
    <x v="0"/>
    <x v="7"/>
    <x v="0"/>
    <n v="463.97681825731979"/>
    <n v="168434"/>
    <n v="51677"/>
    <n v="51286"/>
    <n v="6248"/>
    <n v="122240"/>
    <n v="38183"/>
  </r>
  <r>
    <x v="0"/>
    <x v="0"/>
    <x v="14"/>
    <x v="54"/>
    <x v="1"/>
    <x v="1"/>
    <x v="1"/>
    <x v="1"/>
    <x v="0"/>
    <x v="0"/>
    <x v="8"/>
    <x v="0"/>
    <n v="476"/>
    <n v="171419"/>
    <n v="53421"/>
    <n v="47884"/>
    <n v="6712"/>
    <n v="124482"/>
    <n v="48778"/>
  </r>
  <r>
    <x v="0"/>
    <x v="0"/>
    <x v="14"/>
    <x v="54"/>
    <x v="1"/>
    <x v="1"/>
    <x v="1"/>
    <x v="1"/>
    <x v="0"/>
    <x v="0"/>
    <x v="9"/>
    <x v="0"/>
    <n v="423"/>
    <n v="166066"/>
    <n v="47292"/>
    <n v="65723"/>
    <n v="3763"/>
    <n v="138111"/>
    <n v="22494"/>
  </r>
  <r>
    <x v="0"/>
    <x v="0"/>
    <x v="14"/>
    <x v="54"/>
    <x v="1"/>
    <x v="1"/>
    <x v="1"/>
    <x v="1"/>
    <x v="0"/>
    <x v="0"/>
    <x v="10"/>
    <x v="0"/>
    <n v="444"/>
    <n v="158316"/>
    <n v="34432"/>
    <n v="40920"/>
    <n v="2478"/>
    <n v="102536"/>
    <n v="11298"/>
  </r>
  <r>
    <x v="0"/>
    <x v="0"/>
    <x v="14"/>
    <x v="54"/>
    <x v="1"/>
    <x v="1"/>
    <x v="1"/>
    <x v="1"/>
    <x v="0"/>
    <x v="0"/>
    <x v="11"/>
    <x v="0"/>
    <n v="540"/>
    <n v="191914"/>
    <n v="35187"/>
    <n v="37605"/>
    <n v="4006"/>
    <n v="81071"/>
    <n v="17397"/>
  </r>
  <r>
    <x v="0"/>
    <x v="0"/>
    <x v="14"/>
    <x v="54"/>
    <x v="1"/>
    <x v="1"/>
    <x v="1"/>
    <x v="1"/>
    <x v="0"/>
    <x v="0"/>
    <x v="12"/>
    <x v="0"/>
    <n v="519"/>
    <n v="198185"/>
    <n v="39391"/>
    <n v="34515"/>
    <n v="4318"/>
    <n v="70317"/>
    <n v="29883"/>
  </r>
  <r>
    <x v="0"/>
    <x v="0"/>
    <x v="14"/>
    <x v="54"/>
    <x v="1"/>
    <x v="1"/>
    <x v="1"/>
    <x v="1"/>
    <x v="0"/>
    <x v="0"/>
    <x v="13"/>
    <x v="0"/>
    <n v="558"/>
    <n v="197663"/>
    <n v="39701"/>
    <n v="27923"/>
    <n v="3504"/>
    <n v="65924"/>
    <n v="35685"/>
  </r>
  <r>
    <x v="0"/>
    <x v="0"/>
    <x v="14"/>
    <x v="54"/>
    <x v="1"/>
    <x v="1"/>
    <x v="1"/>
    <x v="1"/>
    <x v="0"/>
    <x v="0"/>
    <x v="14"/>
    <x v="0"/>
    <n v="544"/>
    <n v="202965"/>
    <n v="44949"/>
    <n v="38022"/>
    <n v="5667"/>
    <n v="86943"/>
    <n v="33137"/>
  </r>
  <r>
    <x v="0"/>
    <x v="0"/>
    <x v="14"/>
    <x v="54"/>
    <x v="1"/>
    <x v="1"/>
    <x v="1"/>
    <x v="1"/>
    <x v="0"/>
    <x v="0"/>
    <x v="15"/>
    <x v="0"/>
    <n v="544"/>
    <n v="198256"/>
    <n v="42577"/>
    <n v="29170"/>
    <n v="16651"/>
    <n v="56939"/>
    <n v="52246"/>
  </r>
  <r>
    <x v="0"/>
    <x v="0"/>
    <x v="14"/>
    <x v="54"/>
    <x v="1"/>
    <x v="1"/>
    <x v="1"/>
    <x v="1"/>
    <x v="0"/>
    <x v="0"/>
    <x v="16"/>
    <x v="0"/>
    <n v="544"/>
    <n v="199042"/>
    <n v="45057"/>
    <n v="28857"/>
    <n v="13122"/>
    <n v="69395"/>
    <n v="53057"/>
  </r>
  <r>
    <x v="0"/>
    <x v="0"/>
    <x v="14"/>
    <x v="54"/>
    <x v="1"/>
    <x v="1"/>
    <x v="1"/>
    <x v="1"/>
    <x v="0"/>
    <x v="0"/>
    <x v="23"/>
    <x v="0"/>
    <n v="112"/>
    <n v="17133"/>
    <n v="3077"/>
    <n v="3258"/>
    <n v="47"/>
    <n v="9172"/>
    <n v="307"/>
  </r>
  <r>
    <x v="0"/>
    <x v="0"/>
    <x v="14"/>
    <x v="54"/>
    <x v="1"/>
    <x v="1"/>
    <x v="1"/>
    <x v="1"/>
    <x v="0"/>
    <x v="0"/>
    <x v="24"/>
    <x v="0"/>
    <n v="113"/>
    <n v="41424"/>
    <n v="10226"/>
    <n v="11220"/>
    <n v="170"/>
    <n v="28034"/>
    <n v="2049"/>
  </r>
  <r>
    <x v="0"/>
    <x v="0"/>
    <x v="14"/>
    <x v="54"/>
    <x v="1"/>
    <x v="1"/>
    <x v="1"/>
    <x v="1"/>
    <x v="0"/>
    <x v="0"/>
    <x v="25"/>
    <x v="0"/>
    <n v="113"/>
    <n v="41245"/>
    <n v="12536"/>
    <n v="13502"/>
    <n v="257"/>
    <n v="35307"/>
    <n v="2473"/>
  </r>
  <r>
    <x v="0"/>
    <x v="0"/>
    <x v="14"/>
    <x v="54"/>
    <x v="1"/>
    <x v="1"/>
    <x v="1"/>
    <x v="1"/>
    <x v="0"/>
    <x v="0"/>
    <x v="26"/>
    <x v="0"/>
    <n v="112.83333333333333"/>
    <n v="41214"/>
    <n v="14786"/>
    <n v="15899"/>
    <n v="380"/>
    <n v="45407"/>
    <n v="2357"/>
  </r>
  <r>
    <x v="0"/>
    <x v="0"/>
    <x v="14"/>
    <x v="54"/>
    <x v="1"/>
    <x v="1"/>
    <x v="1"/>
    <x v="1"/>
    <x v="0"/>
    <x v="0"/>
    <x v="27"/>
    <x v="0"/>
    <n v="1355.63333333333"/>
    <n v="41234"/>
    <n v="16117"/>
    <n v="19066"/>
    <n v="623"/>
    <n v="46513"/>
    <n v="5308"/>
  </r>
  <r>
    <x v="0"/>
    <x v="0"/>
    <x v="14"/>
    <x v="54"/>
    <x v="1"/>
    <x v="1"/>
    <x v="1"/>
    <x v="1"/>
    <x v="0"/>
    <x v="0"/>
    <x v="28"/>
    <x v="0"/>
    <n v="1771"/>
    <n v="54057"/>
    <n v="12027"/>
    <n v="11744"/>
    <n v="509"/>
    <n v="29405"/>
    <n v="5515"/>
  </r>
  <r>
    <x v="0"/>
    <x v="0"/>
    <x v="14"/>
    <x v="54"/>
    <x v="1"/>
    <x v="1"/>
    <x v="1"/>
    <x v="1"/>
    <x v="0"/>
    <x v="0"/>
    <x v="29"/>
    <x v="0"/>
    <n v="2341.9139784946201"/>
    <n v="71237"/>
    <n v="13606"/>
    <n v="15987"/>
    <n v="194"/>
    <n v="37326"/>
    <n v="2116"/>
  </r>
  <r>
    <x v="0"/>
    <x v="0"/>
    <x v="14"/>
    <x v="54"/>
    <x v="1"/>
    <x v="1"/>
    <x v="2"/>
    <x v="1"/>
    <x v="0"/>
    <x v="0"/>
    <x v="7"/>
    <x v="0"/>
    <n v="559.95435427570999"/>
    <n v="203276"/>
    <n v="51513"/>
    <n v="38402"/>
    <n v="4731"/>
    <n v="106012"/>
    <n v="33941"/>
  </r>
  <r>
    <x v="0"/>
    <x v="0"/>
    <x v="14"/>
    <x v="54"/>
    <x v="1"/>
    <x v="1"/>
    <x v="2"/>
    <x v="1"/>
    <x v="0"/>
    <x v="0"/>
    <x v="8"/>
    <x v="0"/>
    <n v="355"/>
    <n v="171652"/>
    <n v="51791"/>
    <n v="33941"/>
    <n v="5401"/>
    <n v="98265"/>
    <n v="43171"/>
  </r>
  <r>
    <x v="0"/>
    <x v="0"/>
    <x v="14"/>
    <x v="54"/>
    <x v="1"/>
    <x v="1"/>
    <x v="2"/>
    <x v="1"/>
    <x v="0"/>
    <x v="0"/>
    <x v="9"/>
    <x v="0"/>
    <n v="393"/>
    <n v="133050"/>
    <n v="37625"/>
    <n v="27742"/>
    <n v="4235"/>
    <n v="69238"/>
    <n v="28961"/>
  </r>
  <r>
    <x v="0"/>
    <x v="0"/>
    <x v="14"/>
    <x v="54"/>
    <x v="1"/>
    <x v="1"/>
    <x v="2"/>
    <x v="1"/>
    <x v="0"/>
    <x v="0"/>
    <x v="10"/>
    <x v="0"/>
    <n v="429"/>
    <n v="155342"/>
    <n v="39333"/>
    <n v="31090"/>
    <n v="3544"/>
    <n v="82509"/>
    <n v="30641"/>
  </r>
  <r>
    <x v="0"/>
    <x v="0"/>
    <x v="14"/>
    <x v="54"/>
    <x v="1"/>
    <x v="1"/>
    <x v="2"/>
    <x v="1"/>
    <x v="0"/>
    <x v="0"/>
    <x v="11"/>
    <x v="0"/>
    <n v="406"/>
    <n v="147937"/>
    <n v="36891"/>
    <n v="28385"/>
    <n v="3477"/>
    <n v="68778"/>
    <n v="29951"/>
  </r>
  <r>
    <x v="0"/>
    <x v="0"/>
    <x v="14"/>
    <x v="54"/>
    <x v="1"/>
    <x v="1"/>
    <x v="2"/>
    <x v="1"/>
    <x v="0"/>
    <x v="0"/>
    <x v="12"/>
    <x v="0"/>
    <n v="440"/>
    <n v="149620"/>
    <n v="37619"/>
    <n v="23587"/>
    <n v="3381"/>
    <n v="61898"/>
    <n v="36160"/>
  </r>
  <r>
    <x v="0"/>
    <x v="0"/>
    <x v="14"/>
    <x v="54"/>
    <x v="1"/>
    <x v="1"/>
    <x v="2"/>
    <x v="1"/>
    <x v="0"/>
    <x v="0"/>
    <x v="13"/>
    <x v="0"/>
    <n v="441"/>
    <n v="160211"/>
    <n v="44219"/>
    <n v="31950"/>
    <n v="4863"/>
    <n v="73877"/>
    <n v="38384"/>
  </r>
  <r>
    <x v="0"/>
    <x v="0"/>
    <x v="14"/>
    <x v="54"/>
    <x v="1"/>
    <x v="1"/>
    <x v="2"/>
    <x v="1"/>
    <x v="0"/>
    <x v="0"/>
    <x v="14"/>
    <x v="0"/>
    <n v="472"/>
    <n v="165943"/>
    <n v="47972"/>
    <n v="32536"/>
    <n v="4086"/>
    <n v="81340"/>
    <n v="43039"/>
  </r>
  <r>
    <x v="0"/>
    <x v="0"/>
    <x v="14"/>
    <x v="54"/>
    <x v="1"/>
    <x v="1"/>
    <x v="2"/>
    <x v="1"/>
    <x v="0"/>
    <x v="0"/>
    <x v="15"/>
    <x v="0"/>
    <n v="473"/>
    <n v="171756"/>
    <n v="49213"/>
    <n v="30378"/>
    <n v="5424"/>
    <n v="67917"/>
    <n v="44984"/>
  </r>
  <r>
    <x v="0"/>
    <x v="0"/>
    <x v="14"/>
    <x v="54"/>
    <x v="1"/>
    <x v="1"/>
    <x v="2"/>
    <x v="1"/>
    <x v="0"/>
    <x v="0"/>
    <x v="16"/>
    <x v="0"/>
    <n v="473"/>
    <n v="172508"/>
    <n v="44420"/>
    <n v="27947"/>
    <n v="5115"/>
    <n v="56044"/>
    <n v="42015"/>
  </r>
  <r>
    <x v="0"/>
    <x v="0"/>
    <x v="14"/>
    <x v="54"/>
    <x v="1"/>
    <x v="1"/>
    <x v="2"/>
    <x v="1"/>
    <x v="0"/>
    <x v="0"/>
    <x v="23"/>
    <x v="0"/>
    <n v="291"/>
    <n v="44339"/>
    <n v="12843"/>
    <n v="11516"/>
    <n v="359"/>
    <n v="43626"/>
    <n v="2357"/>
  </r>
  <r>
    <x v="0"/>
    <x v="0"/>
    <x v="14"/>
    <x v="54"/>
    <x v="1"/>
    <x v="1"/>
    <x v="2"/>
    <x v="1"/>
    <x v="0"/>
    <x v="0"/>
    <x v="24"/>
    <x v="0"/>
    <n v="292"/>
    <n v="106961"/>
    <n v="45702"/>
    <n v="35807"/>
    <n v="1046"/>
    <n v="110518"/>
    <n v="22345"/>
  </r>
  <r>
    <x v="0"/>
    <x v="0"/>
    <x v="14"/>
    <x v="54"/>
    <x v="1"/>
    <x v="1"/>
    <x v="2"/>
    <x v="1"/>
    <x v="0"/>
    <x v="0"/>
    <x v="25"/>
    <x v="0"/>
    <n v="293"/>
    <n v="106825"/>
    <n v="49512"/>
    <n v="35442"/>
    <n v="1668"/>
    <n v="118588"/>
    <n v="24432"/>
  </r>
  <r>
    <x v="0"/>
    <x v="0"/>
    <x v="14"/>
    <x v="54"/>
    <x v="1"/>
    <x v="1"/>
    <x v="2"/>
    <x v="1"/>
    <x v="0"/>
    <x v="0"/>
    <x v="26"/>
    <x v="0"/>
    <n v="292.91666666666669"/>
    <n v="106935"/>
    <n v="50481"/>
    <n v="38996"/>
    <n v="2061"/>
    <n v="129933"/>
    <n v="24624"/>
  </r>
  <r>
    <x v="0"/>
    <x v="0"/>
    <x v="14"/>
    <x v="54"/>
    <x v="1"/>
    <x v="1"/>
    <x v="2"/>
    <x v="1"/>
    <x v="0"/>
    <x v="0"/>
    <x v="27"/>
    <x v="0"/>
    <n v="3509.6774193548399"/>
    <n v="106755"/>
    <n v="52936"/>
    <n v="45934"/>
    <n v="2551"/>
    <n v="135583"/>
    <n v="29021"/>
  </r>
  <r>
    <x v="0"/>
    <x v="0"/>
    <x v="14"/>
    <x v="54"/>
    <x v="1"/>
    <x v="1"/>
    <x v="2"/>
    <x v="1"/>
    <x v="0"/>
    <x v="0"/>
    <x v="28"/>
    <x v="0"/>
    <n v="3588.3225806451601"/>
    <n v="109450"/>
    <n v="33071"/>
    <n v="26373"/>
    <n v="561"/>
    <n v="71771"/>
    <n v="22448"/>
  </r>
  <r>
    <x v="0"/>
    <x v="0"/>
    <x v="14"/>
    <x v="54"/>
    <x v="1"/>
    <x v="1"/>
    <x v="2"/>
    <x v="1"/>
    <x v="0"/>
    <x v="0"/>
    <x v="29"/>
    <x v="0"/>
    <n v="3694.9285714285702"/>
    <n v="112390"/>
    <n v="39401"/>
    <n v="53395"/>
    <n v="465"/>
    <n v="136973"/>
    <n v="4157"/>
  </r>
  <r>
    <x v="0"/>
    <x v="0"/>
    <x v="14"/>
    <x v="54"/>
    <x v="1"/>
    <x v="1"/>
    <x v="3"/>
    <x v="1"/>
    <x v="0"/>
    <x v="0"/>
    <x v="7"/>
    <x v="0"/>
    <n v="242.3128395573645"/>
    <n v="87965"/>
    <n v="30128"/>
    <n v="23976"/>
    <n v="2386"/>
    <n v="55778"/>
    <n v="10861"/>
  </r>
  <r>
    <x v="0"/>
    <x v="0"/>
    <x v="14"/>
    <x v="54"/>
    <x v="1"/>
    <x v="1"/>
    <x v="3"/>
    <x v="1"/>
    <x v="0"/>
    <x v="0"/>
    <x v="8"/>
    <x v="0"/>
    <n v="237"/>
    <n v="86742"/>
    <n v="28217"/>
    <n v="25088"/>
    <n v="1399"/>
    <n v="53849"/>
    <n v="5644"/>
  </r>
  <r>
    <x v="0"/>
    <x v="0"/>
    <x v="14"/>
    <x v="54"/>
    <x v="1"/>
    <x v="1"/>
    <x v="3"/>
    <x v="1"/>
    <x v="0"/>
    <x v="0"/>
    <x v="9"/>
    <x v="0"/>
    <n v="289"/>
    <n v="95906"/>
    <n v="28486"/>
    <n v="28393"/>
    <n v="994"/>
    <n v="57605"/>
    <n v="2854"/>
  </r>
  <r>
    <x v="0"/>
    <x v="0"/>
    <x v="14"/>
    <x v="54"/>
    <x v="1"/>
    <x v="1"/>
    <x v="3"/>
    <x v="1"/>
    <x v="0"/>
    <x v="0"/>
    <x v="10"/>
    <x v="0"/>
    <n v="285"/>
    <n v="102868"/>
    <n v="32035"/>
    <n v="26585"/>
    <n v="1309"/>
    <n v="58493"/>
    <n v="4512"/>
  </r>
  <r>
    <x v="0"/>
    <x v="0"/>
    <x v="14"/>
    <x v="54"/>
    <x v="1"/>
    <x v="1"/>
    <x v="3"/>
    <x v="1"/>
    <x v="0"/>
    <x v="0"/>
    <x v="11"/>
    <x v="0"/>
    <n v="284"/>
    <n v="104272"/>
    <n v="23895"/>
    <n v="20901"/>
    <n v="970"/>
    <n v="44857"/>
    <n v="3006"/>
  </r>
  <r>
    <x v="0"/>
    <x v="0"/>
    <x v="14"/>
    <x v="54"/>
    <x v="1"/>
    <x v="1"/>
    <x v="3"/>
    <x v="1"/>
    <x v="0"/>
    <x v="0"/>
    <x v="12"/>
    <x v="0"/>
    <n v="333"/>
    <n v="117936"/>
    <n v="30120"/>
    <n v="26117"/>
    <n v="994"/>
    <n v="58810"/>
    <n v="2927"/>
  </r>
  <r>
    <x v="0"/>
    <x v="0"/>
    <x v="14"/>
    <x v="54"/>
    <x v="1"/>
    <x v="1"/>
    <x v="3"/>
    <x v="1"/>
    <x v="0"/>
    <x v="0"/>
    <x v="13"/>
    <x v="0"/>
    <n v="357"/>
    <n v="125657"/>
    <n v="27893"/>
    <n v="23664"/>
    <n v="897"/>
    <n v="53620"/>
    <n v="2874"/>
  </r>
  <r>
    <x v="0"/>
    <x v="0"/>
    <x v="14"/>
    <x v="54"/>
    <x v="1"/>
    <x v="1"/>
    <x v="3"/>
    <x v="1"/>
    <x v="0"/>
    <x v="0"/>
    <x v="14"/>
    <x v="0"/>
    <n v="358"/>
    <n v="130000"/>
    <n v="30747"/>
    <n v="26348"/>
    <n v="700"/>
    <n v="58319"/>
    <n v="2089"/>
  </r>
  <r>
    <x v="0"/>
    <x v="0"/>
    <x v="14"/>
    <x v="54"/>
    <x v="1"/>
    <x v="1"/>
    <x v="3"/>
    <x v="1"/>
    <x v="0"/>
    <x v="0"/>
    <x v="15"/>
    <x v="0"/>
    <n v="359"/>
    <n v="129544"/>
    <n v="32929"/>
    <n v="25912"/>
    <n v="779"/>
    <n v="61302"/>
    <n v="2095"/>
  </r>
  <r>
    <x v="0"/>
    <x v="0"/>
    <x v="14"/>
    <x v="54"/>
    <x v="1"/>
    <x v="1"/>
    <x v="3"/>
    <x v="1"/>
    <x v="0"/>
    <x v="0"/>
    <x v="16"/>
    <x v="0"/>
    <n v="357"/>
    <n v="130749"/>
    <n v="23786"/>
    <n v="22479"/>
    <n v="553"/>
    <n v="50205"/>
    <n v="1591"/>
  </r>
  <r>
    <x v="0"/>
    <x v="0"/>
    <x v="14"/>
    <x v="54"/>
    <x v="1"/>
    <x v="1"/>
    <x v="3"/>
    <x v="1"/>
    <x v="0"/>
    <x v="0"/>
    <x v="23"/>
    <x v="0"/>
    <n v="205"/>
    <n v="31365"/>
    <n v="5986"/>
    <n v="4469"/>
    <n v="173"/>
    <n v="14823"/>
    <n v="520"/>
  </r>
  <r>
    <x v="0"/>
    <x v="0"/>
    <x v="14"/>
    <x v="54"/>
    <x v="1"/>
    <x v="1"/>
    <x v="3"/>
    <x v="1"/>
    <x v="0"/>
    <x v="0"/>
    <x v="24"/>
    <x v="0"/>
    <n v="205"/>
    <n v="75873"/>
    <n v="15195"/>
    <n v="14469"/>
    <n v="644"/>
    <n v="35048"/>
    <n v="3997"/>
  </r>
  <r>
    <x v="0"/>
    <x v="0"/>
    <x v="14"/>
    <x v="54"/>
    <x v="1"/>
    <x v="1"/>
    <x v="3"/>
    <x v="1"/>
    <x v="0"/>
    <x v="0"/>
    <x v="25"/>
    <x v="0"/>
    <n v="224"/>
    <n v="75889"/>
    <n v="20807"/>
    <n v="15265"/>
    <n v="1153"/>
    <n v="45968"/>
    <n v="7161"/>
  </r>
  <r>
    <x v="0"/>
    <x v="0"/>
    <x v="14"/>
    <x v="54"/>
    <x v="1"/>
    <x v="1"/>
    <x v="3"/>
    <x v="1"/>
    <x v="0"/>
    <x v="0"/>
    <x v="26"/>
    <x v="0"/>
    <n v="212.91666666666666"/>
    <n v="77732"/>
    <n v="21134"/>
    <n v="14747"/>
    <n v="1698"/>
    <n v="43474"/>
    <n v="8823"/>
  </r>
  <r>
    <x v="0"/>
    <x v="0"/>
    <x v="14"/>
    <x v="54"/>
    <x v="1"/>
    <x v="1"/>
    <x v="3"/>
    <x v="1"/>
    <x v="0"/>
    <x v="0"/>
    <x v="27"/>
    <x v="0"/>
    <n v="2688"/>
    <n v="81760"/>
    <n v="21369"/>
    <n v="19807"/>
    <n v="1854"/>
    <n v="48674"/>
    <n v="8983"/>
  </r>
  <r>
    <x v="0"/>
    <x v="0"/>
    <x v="14"/>
    <x v="54"/>
    <x v="1"/>
    <x v="1"/>
    <x v="3"/>
    <x v="1"/>
    <x v="0"/>
    <x v="0"/>
    <x v="28"/>
    <x v="0"/>
    <n v="2687.8064516129002"/>
    <n v="81978"/>
    <n v="14920"/>
    <n v="11115"/>
    <n v="728"/>
    <n v="27545"/>
    <n v="6623"/>
  </r>
  <r>
    <x v="0"/>
    <x v="0"/>
    <x v="14"/>
    <x v="54"/>
    <x v="1"/>
    <x v="1"/>
    <x v="3"/>
    <x v="1"/>
    <x v="0"/>
    <x v="0"/>
    <x v="29"/>
    <x v="0"/>
    <n v="2688"/>
    <n v="81760"/>
    <n v="18719"/>
    <n v="17300"/>
    <n v="873"/>
    <n v="40918"/>
    <n v="3183"/>
  </r>
  <r>
    <x v="0"/>
    <x v="0"/>
    <x v="14"/>
    <x v="54"/>
    <x v="1"/>
    <x v="1"/>
    <x v="4"/>
    <x v="1"/>
    <x v="0"/>
    <x v="0"/>
    <x v="7"/>
    <x v="0"/>
    <n v="556.31546084019271"/>
    <n v="201955"/>
    <n v="119490"/>
    <n v="99027"/>
    <n v="13311"/>
    <n v="242824"/>
    <n v="70751"/>
  </r>
  <r>
    <x v="0"/>
    <x v="0"/>
    <x v="14"/>
    <x v="54"/>
    <x v="1"/>
    <x v="1"/>
    <x v="4"/>
    <x v="1"/>
    <x v="0"/>
    <x v="0"/>
    <x v="8"/>
    <x v="0"/>
    <n v="590"/>
    <n v="215758"/>
    <n v="118851"/>
    <n v="123586"/>
    <n v="8888"/>
    <n v="283108"/>
    <n v="46538"/>
  </r>
  <r>
    <x v="0"/>
    <x v="0"/>
    <x v="14"/>
    <x v="54"/>
    <x v="1"/>
    <x v="1"/>
    <x v="4"/>
    <x v="1"/>
    <x v="0"/>
    <x v="0"/>
    <x v="9"/>
    <x v="0"/>
    <n v="596"/>
    <n v="216305"/>
    <n v="127006"/>
    <n v="130344"/>
    <n v="9802"/>
    <n v="299582"/>
    <n v="60567"/>
  </r>
  <r>
    <x v="0"/>
    <x v="0"/>
    <x v="14"/>
    <x v="54"/>
    <x v="1"/>
    <x v="1"/>
    <x v="4"/>
    <x v="1"/>
    <x v="0"/>
    <x v="0"/>
    <x v="10"/>
    <x v="0"/>
    <n v="596"/>
    <n v="217540"/>
    <n v="126464"/>
    <n v="147039"/>
    <n v="9489"/>
    <n v="304302"/>
    <n v="50897"/>
  </r>
  <r>
    <x v="0"/>
    <x v="0"/>
    <x v="14"/>
    <x v="54"/>
    <x v="1"/>
    <x v="1"/>
    <x v="4"/>
    <x v="1"/>
    <x v="0"/>
    <x v="0"/>
    <x v="11"/>
    <x v="0"/>
    <n v="304"/>
    <n v="200708"/>
    <n v="105826"/>
    <n v="109643"/>
    <n v="6687"/>
    <n v="251699"/>
    <n v="39492"/>
  </r>
  <r>
    <x v="0"/>
    <x v="0"/>
    <x v="14"/>
    <x v="54"/>
    <x v="1"/>
    <x v="1"/>
    <x v="4"/>
    <x v="1"/>
    <x v="0"/>
    <x v="0"/>
    <x v="12"/>
    <x v="0"/>
    <n v="304"/>
    <n v="111264"/>
    <n v="63520"/>
    <n v="66722"/>
    <n v="4305"/>
    <n v="139394"/>
    <n v="24887"/>
  </r>
  <r>
    <x v="0"/>
    <x v="0"/>
    <x v="14"/>
    <x v="54"/>
    <x v="1"/>
    <x v="1"/>
    <x v="4"/>
    <x v="1"/>
    <x v="0"/>
    <x v="0"/>
    <x v="13"/>
    <x v="0"/>
    <n v="304"/>
    <n v="110960"/>
    <n v="66992"/>
    <n v="71866"/>
    <n v="3680"/>
    <n v="146341"/>
    <n v="23675"/>
  </r>
  <r>
    <x v="0"/>
    <x v="0"/>
    <x v="14"/>
    <x v="54"/>
    <x v="1"/>
    <x v="1"/>
    <x v="4"/>
    <x v="1"/>
    <x v="0"/>
    <x v="0"/>
    <x v="14"/>
    <x v="0"/>
    <n v="304"/>
    <n v="109191"/>
    <n v="74008"/>
    <n v="75036"/>
    <n v="4627"/>
    <n v="153660"/>
    <n v="30564"/>
  </r>
  <r>
    <x v="0"/>
    <x v="0"/>
    <x v="14"/>
    <x v="54"/>
    <x v="1"/>
    <x v="1"/>
    <x v="4"/>
    <x v="1"/>
    <x v="0"/>
    <x v="0"/>
    <x v="15"/>
    <x v="0"/>
    <n v="304"/>
    <n v="110960"/>
    <n v="73019"/>
    <n v="74452"/>
    <n v="3592"/>
    <n v="156512"/>
    <n v="25935"/>
  </r>
  <r>
    <x v="0"/>
    <x v="0"/>
    <x v="14"/>
    <x v="54"/>
    <x v="1"/>
    <x v="1"/>
    <x v="4"/>
    <x v="1"/>
    <x v="0"/>
    <x v="0"/>
    <x v="16"/>
    <x v="0"/>
    <n v="304"/>
    <n v="111264"/>
    <n v="59559"/>
    <n v="57156"/>
    <n v="5308"/>
    <n v="124600"/>
    <n v="23990"/>
  </r>
  <r>
    <x v="0"/>
    <x v="0"/>
    <x v="14"/>
    <x v="55"/>
    <x v="0"/>
    <x v="0"/>
    <x v="0"/>
    <x v="6"/>
    <x v="0"/>
    <x v="0"/>
    <x v="0"/>
    <x v="0"/>
    <n v="5247"/>
    <n v="1930816"/>
    <n v="621214"/>
    <n v="584222"/>
    <n v="3254"/>
    <n v="1168323"/>
    <n v="10273"/>
  </r>
  <r>
    <x v="0"/>
    <x v="0"/>
    <x v="14"/>
    <x v="55"/>
    <x v="0"/>
    <x v="0"/>
    <x v="0"/>
    <x v="6"/>
    <x v="0"/>
    <x v="0"/>
    <x v="1"/>
    <x v="0"/>
    <n v="5231"/>
    <n v="1911753"/>
    <n v="573414"/>
    <n v="604270"/>
    <n v="3243"/>
    <n v="1019455"/>
    <n v="6120"/>
  </r>
  <r>
    <x v="0"/>
    <x v="0"/>
    <x v="14"/>
    <x v="55"/>
    <x v="0"/>
    <x v="0"/>
    <x v="0"/>
    <x v="6"/>
    <x v="0"/>
    <x v="0"/>
    <x v="2"/>
    <x v="0"/>
    <n v="5242"/>
    <n v="1911804"/>
    <n v="590387"/>
    <n v="660684"/>
    <n v="4247"/>
    <n v="1040255"/>
    <n v="7924"/>
  </r>
  <r>
    <x v="0"/>
    <x v="0"/>
    <x v="14"/>
    <x v="55"/>
    <x v="0"/>
    <x v="0"/>
    <x v="0"/>
    <x v="6"/>
    <x v="0"/>
    <x v="0"/>
    <x v="3"/>
    <x v="0"/>
    <n v="2738"/>
    <n v="1004626"/>
    <n v="295411"/>
    <n v="292415"/>
    <n v="2609"/>
    <n v="514625"/>
    <n v="4559"/>
  </r>
  <r>
    <x v="0"/>
    <x v="0"/>
    <x v="14"/>
    <x v="55"/>
    <x v="0"/>
    <x v="0"/>
    <x v="0"/>
    <x v="6"/>
    <x v="0"/>
    <x v="0"/>
    <x v="4"/>
    <x v="0"/>
    <n v="2669"/>
    <n v="982758"/>
    <n v="352884"/>
    <n v="391143"/>
    <n v="2260"/>
    <n v="616312"/>
    <n v="5416"/>
  </r>
  <r>
    <x v="0"/>
    <x v="0"/>
    <x v="14"/>
    <x v="55"/>
    <x v="0"/>
    <x v="0"/>
    <x v="0"/>
    <x v="6"/>
    <x v="0"/>
    <x v="0"/>
    <x v="5"/>
    <x v="0"/>
    <n v="2710"/>
    <n v="985314"/>
    <n v="336006"/>
    <n v="372120"/>
    <n v="2583"/>
    <n v="636498"/>
    <n v="6148"/>
  </r>
  <r>
    <x v="0"/>
    <x v="0"/>
    <x v="14"/>
    <x v="55"/>
    <x v="0"/>
    <x v="0"/>
    <x v="0"/>
    <x v="6"/>
    <x v="0"/>
    <x v="0"/>
    <x v="6"/>
    <x v="0"/>
    <n v="2746"/>
    <n v="1002304"/>
    <n v="350382"/>
    <n v="359876"/>
    <n v="3917"/>
    <n v="660134"/>
    <n v="6930"/>
  </r>
  <r>
    <x v="0"/>
    <x v="0"/>
    <x v="14"/>
    <x v="55"/>
    <x v="0"/>
    <x v="0"/>
    <x v="0"/>
    <x v="6"/>
    <x v="0"/>
    <x v="0"/>
    <x v="7"/>
    <x v="0"/>
    <n v="2649.511221932446"/>
    <n v="968819"/>
    <n v="410895"/>
    <n v="444057"/>
    <n v="3157"/>
    <n v="734400"/>
    <n v="7052"/>
  </r>
  <r>
    <x v="0"/>
    <x v="0"/>
    <x v="14"/>
    <x v="55"/>
    <x v="0"/>
    <x v="0"/>
    <x v="0"/>
    <x v="6"/>
    <x v="0"/>
    <x v="0"/>
    <x v="8"/>
    <x v="0"/>
    <n v="2523"/>
    <n v="930157"/>
    <n v="346088"/>
    <n v="399747"/>
    <n v="3186"/>
    <n v="663173"/>
    <n v="7406"/>
  </r>
  <r>
    <x v="0"/>
    <x v="0"/>
    <x v="14"/>
    <x v="55"/>
    <x v="0"/>
    <x v="0"/>
    <x v="0"/>
    <x v="6"/>
    <x v="0"/>
    <x v="0"/>
    <x v="9"/>
    <x v="0"/>
    <n v="2606"/>
    <n v="935662"/>
    <n v="299931"/>
    <n v="345143"/>
    <n v="2094"/>
    <n v="621950"/>
    <n v="5286"/>
  </r>
  <r>
    <x v="0"/>
    <x v="0"/>
    <x v="14"/>
    <x v="55"/>
    <x v="0"/>
    <x v="0"/>
    <x v="0"/>
    <x v="6"/>
    <x v="0"/>
    <x v="0"/>
    <x v="10"/>
    <x v="0"/>
    <n v="2591"/>
    <n v="946957"/>
    <n v="281424"/>
    <n v="353185"/>
    <n v="2347"/>
    <n v="585666"/>
    <n v="5947"/>
  </r>
  <r>
    <x v="0"/>
    <x v="0"/>
    <x v="14"/>
    <x v="55"/>
    <x v="0"/>
    <x v="0"/>
    <x v="0"/>
    <x v="6"/>
    <x v="0"/>
    <x v="0"/>
    <x v="11"/>
    <x v="0"/>
    <n v="3508"/>
    <n v="1119298"/>
    <n v="388343"/>
    <n v="477663"/>
    <n v="5459"/>
    <n v="745084"/>
    <n v="11081"/>
  </r>
  <r>
    <x v="0"/>
    <x v="0"/>
    <x v="14"/>
    <x v="55"/>
    <x v="0"/>
    <x v="0"/>
    <x v="0"/>
    <x v="6"/>
    <x v="0"/>
    <x v="0"/>
    <x v="12"/>
    <x v="0"/>
    <n v="3520"/>
    <n v="1285981"/>
    <n v="509020"/>
    <n v="594574"/>
    <n v="8138"/>
    <n v="963592"/>
    <n v="16908"/>
  </r>
  <r>
    <x v="0"/>
    <x v="0"/>
    <x v="14"/>
    <x v="55"/>
    <x v="0"/>
    <x v="0"/>
    <x v="0"/>
    <x v="6"/>
    <x v="0"/>
    <x v="0"/>
    <x v="13"/>
    <x v="0"/>
    <n v="3513"/>
    <n v="1280152"/>
    <n v="493371"/>
    <n v="586863"/>
    <n v="6711"/>
    <n v="937232"/>
    <n v="14029"/>
  </r>
  <r>
    <x v="0"/>
    <x v="0"/>
    <x v="14"/>
    <x v="55"/>
    <x v="0"/>
    <x v="0"/>
    <x v="0"/>
    <x v="6"/>
    <x v="0"/>
    <x v="0"/>
    <x v="14"/>
    <x v="0"/>
    <n v="3437"/>
    <n v="1254573"/>
    <n v="491404"/>
    <n v="566205"/>
    <n v="7045"/>
    <n v="902275"/>
    <n v="13432"/>
  </r>
  <r>
    <x v="0"/>
    <x v="0"/>
    <x v="14"/>
    <x v="55"/>
    <x v="0"/>
    <x v="0"/>
    <x v="0"/>
    <x v="6"/>
    <x v="0"/>
    <x v="0"/>
    <x v="15"/>
    <x v="0"/>
    <n v="3443"/>
    <n v="1256396"/>
    <n v="463789"/>
    <n v="517722"/>
    <n v="7435"/>
    <n v="858025"/>
    <n v="13306"/>
  </r>
  <r>
    <x v="0"/>
    <x v="0"/>
    <x v="14"/>
    <x v="55"/>
    <x v="0"/>
    <x v="0"/>
    <x v="0"/>
    <x v="6"/>
    <x v="0"/>
    <x v="0"/>
    <x v="16"/>
    <x v="0"/>
    <n v="3266"/>
    <n v="1231765"/>
    <n v="454421"/>
    <n v="506055"/>
    <n v="7051"/>
    <n v="862119"/>
    <n v="11156"/>
  </r>
  <r>
    <x v="0"/>
    <x v="0"/>
    <x v="14"/>
    <x v="55"/>
    <x v="0"/>
    <x v="0"/>
    <x v="0"/>
    <x v="6"/>
    <x v="0"/>
    <x v="0"/>
    <x v="17"/>
    <x v="0"/>
    <n v="3214"/>
    <n v="1179903"/>
    <n v="421652"/>
    <n v="483576"/>
    <n v="6897"/>
    <n v="807314"/>
    <n v="12130"/>
  </r>
  <r>
    <x v="0"/>
    <x v="0"/>
    <x v="14"/>
    <x v="55"/>
    <x v="0"/>
    <x v="0"/>
    <x v="0"/>
    <x v="6"/>
    <x v="0"/>
    <x v="0"/>
    <x v="18"/>
    <x v="0"/>
    <n v="3173"/>
    <n v="1155074"/>
    <n v="424386"/>
    <n v="521061"/>
    <n v="6251"/>
    <n v="827001"/>
    <n v="9794"/>
  </r>
  <r>
    <x v="0"/>
    <x v="0"/>
    <x v="14"/>
    <x v="55"/>
    <x v="0"/>
    <x v="0"/>
    <x v="0"/>
    <x v="6"/>
    <x v="0"/>
    <x v="0"/>
    <x v="19"/>
    <x v="0"/>
    <n v="3356"/>
    <n v="1159850"/>
    <n v="444919"/>
    <n v="525281"/>
    <n v="896"/>
    <n v="860829"/>
    <n v="3057"/>
  </r>
  <r>
    <x v="0"/>
    <x v="0"/>
    <x v="14"/>
    <x v="55"/>
    <x v="0"/>
    <x v="0"/>
    <x v="0"/>
    <x v="6"/>
    <x v="0"/>
    <x v="0"/>
    <x v="20"/>
    <x v="0"/>
    <n v="3340"/>
    <n v="1226403"/>
    <n v="487653"/>
    <n v="587175"/>
    <n v="1320"/>
    <n v="940597"/>
    <n v="3360"/>
  </r>
  <r>
    <x v="0"/>
    <x v="0"/>
    <x v="14"/>
    <x v="55"/>
    <x v="0"/>
    <x v="0"/>
    <x v="0"/>
    <x v="6"/>
    <x v="0"/>
    <x v="0"/>
    <x v="21"/>
    <x v="0"/>
    <n v="3244"/>
    <n v="1188961"/>
    <n v="486901"/>
    <n v="582214"/>
    <n v="729"/>
    <n v="931221"/>
    <n v="2953"/>
  </r>
  <r>
    <x v="0"/>
    <x v="0"/>
    <x v="14"/>
    <x v="55"/>
    <x v="0"/>
    <x v="0"/>
    <x v="0"/>
    <x v="6"/>
    <x v="0"/>
    <x v="0"/>
    <x v="22"/>
    <x v="0"/>
    <n v="3255"/>
    <n v="1186405"/>
    <n v="499644"/>
    <n v="608689"/>
    <n v="775"/>
    <n v="962266"/>
    <n v="2226"/>
  </r>
  <r>
    <x v="0"/>
    <x v="0"/>
    <x v="14"/>
    <x v="55"/>
    <x v="0"/>
    <x v="0"/>
    <x v="0"/>
    <x v="6"/>
    <x v="0"/>
    <x v="0"/>
    <x v="23"/>
    <x v="0"/>
    <n v="3258.8709677419356"/>
    <n v="1188206"/>
    <n v="522533"/>
    <n v="615502"/>
    <n v="823"/>
    <n v="999391"/>
    <n v="2500"/>
  </r>
  <r>
    <x v="0"/>
    <x v="0"/>
    <x v="14"/>
    <x v="55"/>
    <x v="0"/>
    <x v="0"/>
    <x v="0"/>
    <x v="6"/>
    <x v="0"/>
    <x v="0"/>
    <x v="24"/>
    <x v="0"/>
    <n v="3271"/>
    <n v="1193846"/>
    <n v="542666"/>
    <n v="667201"/>
    <n v="292"/>
    <n v="1061785"/>
    <n v="1863"/>
  </r>
  <r>
    <x v="0"/>
    <x v="0"/>
    <x v="14"/>
    <x v="55"/>
    <x v="0"/>
    <x v="0"/>
    <x v="0"/>
    <x v="6"/>
    <x v="0"/>
    <x v="0"/>
    <x v="25"/>
    <x v="0"/>
    <n v="3291"/>
    <n v="1199972"/>
    <n v="508919"/>
    <n v="662125"/>
    <n v="153"/>
    <n v="984417"/>
    <n v="588"/>
  </r>
  <r>
    <x v="0"/>
    <x v="0"/>
    <x v="14"/>
    <x v="55"/>
    <x v="0"/>
    <x v="0"/>
    <x v="0"/>
    <x v="6"/>
    <x v="0"/>
    <x v="0"/>
    <x v="26"/>
    <x v="0"/>
    <n v="3296.4166666666665"/>
    <n v="1203297"/>
    <n v="518136"/>
    <n v="661128"/>
    <n v="70"/>
    <n v="971611"/>
    <n v="202"/>
  </r>
  <r>
    <x v="0"/>
    <x v="0"/>
    <x v="14"/>
    <x v="55"/>
    <x v="0"/>
    <x v="0"/>
    <x v="0"/>
    <x v="6"/>
    <x v="0"/>
    <x v="0"/>
    <x v="27"/>
    <x v="0"/>
    <n v="39635.185483870999"/>
    <n v="1205508"/>
    <n v="485023"/>
    <n v="631717"/>
    <n v="407"/>
    <n v="871572"/>
    <n v="1289"/>
  </r>
  <r>
    <x v="0"/>
    <x v="0"/>
    <x v="14"/>
    <x v="55"/>
    <x v="0"/>
    <x v="0"/>
    <x v="0"/>
    <x v="6"/>
    <x v="0"/>
    <x v="0"/>
    <x v="28"/>
    <x v="0"/>
    <n v="39569.823173896897"/>
    <n v="1206936"/>
    <n v="332238"/>
    <n v="429636"/>
    <n v="86"/>
    <n v="565285"/>
    <n v="349"/>
  </r>
  <r>
    <x v="0"/>
    <x v="0"/>
    <x v="14"/>
    <x v="55"/>
    <x v="0"/>
    <x v="0"/>
    <x v="0"/>
    <x v="6"/>
    <x v="0"/>
    <x v="0"/>
    <x v="29"/>
    <x v="0"/>
    <n v="37670.572119815697"/>
    <n v="1145825"/>
    <n v="330899"/>
    <n v="423082"/>
    <n v="641"/>
    <n v="568762"/>
    <n v="720"/>
  </r>
  <r>
    <x v="0"/>
    <x v="0"/>
    <x v="14"/>
    <x v="55"/>
    <x v="0"/>
    <x v="0"/>
    <x v="1"/>
    <x v="6"/>
    <x v="0"/>
    <x v="0"/>
    <x v="0"/>
    <x v="0"/>
    <n v="2215"/>
    <n v="815060"/>
    <n v="375928"/>
    <n v="304644"/>
    <n v="7248"/>
    <n v="638060"/>
    <n v="13999"/>
  </r>
  <r>
    <x v="0"/>
    <x v="0"/>
    <x v="14"/>
    <x v="55"/>
    <x v="0"/>
    <x v="0"/>
    <x v="1"/>
    <x v="6"/>
    <x v="0"/>
    <x v="0"/>
    <x v="1"/>
    <x v="0"/>
    <n v="2204"/>
    <n v="806824"/>
    <n v="367237"/>
    <n v="314065"/>
    <n v="7165"/>
    <n v="652353"/>
    <n v="16518"/>
  </r>
  <r>
    <x v="0"/>
    <x v="0"/>
    <x v="14"/>
    <x v="55"/>
    <x v="0"/>
    <x v="0"/>
    <x v="1"/>
    <x v="6"/>
    <x v="0"/>
    <x v="0"/>
    <x v="2"/>
    <x v="0"/>
    <n v="2161"/>
    <n v="804015"/>
    <n v="375970"/>
    <n v="308801"/>
    <n v="8788"/>
    <n v="682317"/>
    <n v="21499"/>
  </r>
  <r>
    <x v="0"/>
    <x v="0"/>
    <x v="14"/>
    <x v="55"/>
    <x v="0"/>
    <x v="0"/>
    <x v="1"/>
    <x v="6"/>
    <x v="0"/>
    <x v="0"/>
    <x v="3"/>
    <x v="0"/>
    <n v="992"/>
    <n v="355832"/>
    <n v="140363"/>
    <n v="143601"/>
    <n v="3887"/>
    <n v="260072"/>
    <n v="8888"/>
  </r>
  <r>
    <x v="0"/>
    <x v="0"/>
    <x v="14"/>
    <x v="55"/>
    <x v="0"/>
    <x v="0"/>
    <x v="1"/>
    <x v="6"/>
    <x v="0"/>
    <x v="0"/>
    <x v="4"/>
    <x v="0"/>
    <n v="995"/>
    <n v="362888"/>
    <n v="146231"/>
    <n v="149383"/>
    <n v="4536"/>
    <n v="274432"/>
    <n v="9857"/>
  </r>
  <r>
    <x v="0"/>
    <x v="0"/>
    <x v="14"/>
    <x v="55"/>
    <x v="0"/>
    <x v="0"/>
    <x v="1"/>
    <x v="6"/>
    <x v="0"/>
    <x v="0"/>
    <x v="5"/>
    <x v="0"/>
    <n v="966"/>
    <n v="358511"/>
    <n v="165960"/>
    <n v="171394"/>
    <n v="6008"/>
    <n v="311378"/>
    <n v="13664"/>
  </r>
  <r>
    <x v="0"/>
    <x v="0"/>
    <x v="14"/>
    <x v="55"/>
    <x v="0"/>
    <x v="0"/>
    <x v="1"/>
    <x v="6"/>
    <x v="0"/>
    <x v="0"/>
    <x v="6"/>
    <x v="0"/>
    <n v="980"/>
    <n v="354621"/>
    <n v="195839"/>
    <n v="170913"/>
    <n v="5816"/>
    <n v="381755"/>
    <n v="14036"/>
  </r>
  <r>
    <x v="0"/>
    <x v="0"/>
    <x v="14"/>
    <x v="55"/>
    <x v="0"/>
    <x v="0"/>
    <x v="1"/>
    <x v="6"/>
    <x v="0"/>
    <x v="0"/>
    <x v="7"/>
    <x v="0"/>
    <n v="981.79585372232987"/>
    <n v="359003"/>
    <n v="205704"/>
    <n v="202614"/>
    <n v="7839"/>
    <n v="415233"/>
    <n v="16311"/>
  </r>
  <r>
    <x v="0"/>
    <x v="0"/>
    <x v="14"/>
    <x v="55"/>
    <x v="0"/>
    <x v="0"/>
    <x v="1"/>
    <x v="6"/>
    <x v="0"/>
    <x v="0"/>
    <x v="8"/>
    <x v="0"/>
    <n v="1008"/>
    <n v="366374"/>
    <n v="222166"/>
    <n v="218565"/>
    <n v="7300"/>
    <n v="438204"/>
    <n v="14363"/>
  </r>
  <r>
    <x v="0"/>
    <x v="0"/>
    <x v="14"/>
    <x v="55"/>
    <x v="0"/>
    <x v="0"/>
    <x v="1"/>
    <x v="6"/>
    <x v="0"/>
    <x v="0"/>
    <x v="9"/>
    <x v="0"/>
    <n v="1046"/>
    <n v="379325"/>
    <n v="207971"/>
    <n v="230183"/>
    <n v="5772"/>
    <n v="419164"/>
    <n v="11622"/>
  </r>
  <r>
    <x v="0"/>
    <x v="0"/>
    <x v="14"/>
    <x v="55"/>
    <x v="0"/>
    <x v="0"/>
    <x v="1"/>
    <x v="6"/>
    <x v="0"/>
    <x v="0"/>
    <x v="10"/>
    <x v="0"/>
    <n v="958"/>
    <n v="366680"/>
    <n v="162621"/>
    <n v="161770"/>
    <n v="3595"/>
    <n v="322800"/>
    <n v="7872"/>
  </r>
  <r>
    <x v="0"/>
    <x v="0"/>
    <x v="14"/>
    <x v="55"/>
    <x v="0"/>
    <x v="0"/>
    <x v="1"/>
    <x v="6"/>
    <x v="0"/>
    <x v="0"/>
    <x v="11"/>
    <x v="0"/>
    <n v="801"/>
    <n v="320421"/>
    <n v="116616"/>
    <n v="112745"/>
    <n v="3777"/>
    <n v="231797"/>
    <n v="6613"/>
  </r>
  <r>
    <x v="0"/>
    <x v="0"/>
    <x v="14"/>
    <x v="55"/>
    <x v="0"/>
    <x v="0"/>
    <x v="1"/>
    <x v="6"/>
    <x v="0"/>
    <x v="0"/>
    <x v="12"/>
    <x v="0"/>
    <n v="760"/>
    <n v="288309"/>
    <n v="97654"/>
    <n v="101249"/>
    <n v="2118"/>
    <n v="200898"/>
    <n v="4551"/>
  </r>
  <r>
    <x v="0"/>
    <x v="0"/>
    <x v="14"/>
    <x v="55"/>
    <x v="0"/>
    <x v="0"/>
    <x v="1"/>
    <x v="6"/>
    <x v="0"/>
    <x v="0"/>
    <x v="13"/>
    <x v="0"/>
    <n v="745"/>
    <n v="271595"/>
    <n v="100119"/>
    <n v="106667"/>
    <n v="2288"/>
    <n v="203013"/>
    <n v="4632"/>
  </r>
  <r>
    <x v="0"/>
    <x v="0"/>
    <x v="14"/>
    <x v="55"/>
    <x v="0"/>
    <x v="0"/>
    <x v="1"/>
    <x v="6"/>
    <x v="0"/>
    <x v="0"/>
    <x v="14"/>
    <x v="0"/>
    <n v="699"/>
    <n v="265337"/>
    <n v="97367"/>
    <n v="110352"/>
    <n v="2416"/>
    <n v="191504"/>
    <n v="4456"/>
  </r>
  <r>
    <x v="0"/>
    <x v="0"/>
    <x v="14"/>
    <x v="55"/>
    <x v="0"/>
    <x v="0"/>
    <x v="1"/>
    <x v="6"/>
    <x v="0"/>
    <x v="0"/>
    <x v="15"/>
    <x v="0"/>
    <n v="702"/>
    <n v="256797"/>
    <n v="95167"/>
    <n v="107519"/>
    <n v="1489"/>
    <n v="182273"/>
    <n v="2901"/>
  </r>
  <r>
    <x v="0"/>
    <x v="0"/>
    <x v="14"/>
    <x v="55"/>
    <x v="0"/>
    <x v="0"/>
    <x v="1"/>
    <x v="6"/>
    <x v="0"/>
    <x v="0"/>
    <x v="16"/>
    <x v="0"/>
    <n v="742"/>
    <n v="261083"/>
    <n v="94360"/>
    <n v="101068"/>
    <n v="1159"/>
    <n v="175141"/>
    <n v="1542"/>
  </r>
  <r>
    <x v="0"/>
    <x v="0"/>
    <x v="14"/>
    <x v="55"/>
    <x v="0"/>
    <x v="0"/>
    <x v="1"/>
    <x v="6"/>
    <x v="0"/>
    <x v="0"/>
    <x v="17"/>
    <x v="0"/>
    <n v="723"/>
    <n v="266570"/>
    <n v="89764"/>
    <n v="91491"/>
    <n v="513"/>
    <n v="165754"/>
    <n v="600"/>
  </r>
  <r>
    <x v="0"/>
    <x v="0"/>
    <x v="14"/>
    <x v="55"/>
    <x v="0"/>
    <x v="0"/>
    <x v="1"/>
    <x v="6"/>
    <x v="0"/>
    <x v="0"/>
    <x v="18"/>
    <x v="0"/>
    <n v="732"/>
    <n v="268298"/>
    <n v="96899"/>
    <n v="109804"/>
    <n v="1380"/>
    <n v="188953"/>
    <n v="1751"/>
  </r>
  <r>
    <x v="0"/>
    <x v="0"/>
    <x v="14"/>
    <x v="55"/>
    <x v="0"/>
    <x v="0"/>
    <x v="1"/>
    <x v="6"/>
    <x v="0"/>
    <x v="0"/>
    <x v="19"/>
    <x v="0"/>
    <n v="732"/>
    <n v="267188"/>
    <n v="99877"/>
    <n v="110544"/>
    <n v="592"/>
    <n v="188000"/>
    <n v="1136"/>
  </r>
  <r>
    <x v="0"/>
    <x v="0"/>
    <x v="14"/>
    <x v="55"/>
    <x v="0"/>
    <x v="0"/>
    <x v="1"/>
    <x v="6"/>
    <x v="0"/>
    <x v="0"/>
    <x v="20"/>
    <x v="0"/>
    <n v="789"/>
    <n v="295577"/>
    <n v="102406"/>
    <n v="109405"/>
    <n v="436"/>
    <n v="192993"/>
    <n v="771"/>
  </r>
  <r>
    <x v="0"/>
    <x v="0"/>
    <x v="14"/>
    <x v="55"/>
    <x v="0"/>
    <x v="0"/>
    <x v="1"/>
    <x v="6"/>
    <x v="0"/>
    <x v="0"/>
    <x v="21"/>
    <x v="0"/>
    <n v="822"/>
    <n v="294911"/>
    <n v="94905"/>
    <n v="108954"/>
    <n v="311"/>
    <n v="183556"/>
    <n v="666"/>
  </r>
  <r>
    <x v="0"/>
    <x v="0"/>
    <x v="14"/>
    <x v="55"/>
    <x v="0"/>
    <x v="0"/>
    <x v="1"/>
    <x v="6"/>
    <x v="0"/>
    <x v="0"/>
    <x v="22"/>
    <x v="0"/>
    <n v="819"/>
    <n v="300225"/>
    <n v="85993"/>
    <n v="111738"/>
    <n v="340"/>
    <n v="168818"/>
    <n v="888"/>
  </r>
  <r>
    <x v="0"/>
    <x v="0"/>
    <x v="14"/>
    <x v="55"/>
    <x v="0"/>
    <x v="0"/>
    <x v="1"/>
    <x v="6"/>
    <x v="0"/>
    <x v="0"/>
    <x v="23"/>
    <x v="0"/>
    <n v="754.25806451612902"/>
    <n v="278523"/>
    <n v="86050"/>
    <n v="108281"/>
    <n v="172"/>
    <n v="167906"/>
    <n v="254"/>
  </r>
  <r>
    <x v="0"/>
    <x v="0"/>
    <x v="14"/>
    <x v="55"/>
    <x v="0"/>
    <x v="0"/>
    <x v="1"/>
    <x v="6"/>
    <x v="0"/>
    <x v="0"/>
    <x v="24"/>
    <x v="0"/>
    <n v="752"/>
    <n v="275249"/>
    <n v="90501"/>
    <n v="119210"/>
    <n v="33"/>
    <n v="181702"/>
    <n v="112"/>
  </r>
  <r>
    <x v="0"/>
    <x v="0"/>
    <x v="14"/>
    <x v="55"/>
    <x v="0"/>
    <x v="0"/>
    <x v="1"/>
    <x v="6"/>
    <x v="0"/>
    <x v="0"/>
    <x v="25"/>
    <x v="0"/>
    <n v="752"/>
    <n v="274596"/>
    <n v="88326"/>
    <n v="128299"/>
    <n v="210"/>
    <n v="188326"/>
    <n v="470"/>
  </r>
  <r>
    <x v="0"/>
    <x v="0"/>
    <x v="14"/>
    <x v="55"/>
    <x v="0"/>
    <x v="0"/>
    <x v="1"/>
    <x v="6"/>
    <x v="0"/>
    <x v="0"/>
    <x v="26"/>
    <x v="0"/>
    <n v="759.41666666666663"/>
    <n v="277267"/>
    <n v="98246"/>
    <n v="145915"/>
    <n v="246"/>
    <n v="212053"/>
    <n v="616"/>
  </r>
  <r>
    <x v="0"/>
    <x v="0"/>
    <x v="14"/>
    <x v="55"/>
    <x v="0"/>
    <x v="0"/>
    <x v="1"/>
    <x v="6"/>
    <x v="0"/>
    <x v="0"/>
    <x v="27"/>
    <x v="0"/>
    <n v="10309.6720430108"/>
    <n v="313804"/>
    <n v="125076"/>
    <n v="197159"/>
    <n v="175"/>
    <n v="282324"/>
    <n v="408"/>
  </r>
  <r>
    <x v="0"/>
    <x v="0"/>
    <x v="14"/>
    <x v="55"/>
    <x v="0"/>
    <x v="0"/>
    <x v="1"/>
    <x v="6"/>
    <x v="0"/>
    <x v="0"/>
    <x v="28"/>
    <x v="0"/>
    <n v="10563.878494623699"/>
    <n v="322209"/>
    <n v="81970"/>
    <n v="99758"/>
    <n v="44"/>
    <n v="153317"/>
    <n v="179"/>
  </r>
  <r>
    <x v="0"/>
    <x v="0"/>
    <x v="14"/>
    <x v="55"/>
    <x v="0"/>
    <x v="0"/>
    <x v="1"/>
    <x v="6"/>
    <x v="0"/>
    <x v="0"/>
    <x v="29"/>
    <x v="0"/>
    <n v="11867.5"/>
    <n v="360944"/>
    <n v="142967"/>
    <n v="113924"/>
    <n v="2112"/>
    <n v="224342"/>
    <n v="4361"/>
  </r>
  <r>
    <x v="0"/>
    <x v="0"/>
    <x v="14"/>
    <x v="55"/>
    <x v="0"/>
    <x v="0"/>
    <x v="2"/>
    <x v="6"/>
    <x v="0"/>
    <x v="0"/>
    <x v="0"/>
    <x v="0"/>
    <n v="1439"/>
    <n v="522433"/>
    <n v="279658"/>
    <n v="232064"/>
    <n v="9754"/>
    <n v="428814"/>
    <n v="36613"/>
  </r>
  <r>
    <x v="0"/>
    <x v="0"/>
    <x v="14"/>
    <x v="55"/>
    <x v="0"/>
    <x v="0"/>
    <x v="2"/>
    <x v="6"/>
    <x v="0"/>
    <x v="0"/>
    <x v="1"/>
    <x v="0"/>
    <n v="1439"/>
    <n v="524485"/>
    <n v="256919"/>
    <n v="198870"/>
    <n v="11282"/>
    <n v="396386"/>
    <n v="33112"/>
  </r>
  <r>
    <x v="0"/>
    <x v="0"/>
    <x v="14"/>
    <x v="55"/>
    <x v="0"/>
    <x v="0"/>
    <x v="2"/>
    <x v="6"/>
    <x v="0"/>
    <x v="0"/>
    <x v="2"/>
    <x v="0"/>
    <n v="1632"/>
    <n v="578411"/>
    <n v="283250"/>
    <n v="192257"/>
    <n v="14408"/>
    <n v="405255"/>
    <n v="38078"/>
  </r>
  <r>
    <x v="0"/>
    <x v="0"/>
    <x v="14"/>
    <x v="55"/>
    <x v="0"/>
    <x v="0"/>
    <x v="2"/>
    <x v="6"/>
    <x v="0"/>
    <x v="0"/>
    <x v="3"/>
    <x v="0"/>
    <n v="1601"/>
    <n v="616520"/>
    <n v="216719"/>
    <n v="200470"/>
    <n v="12818"/>
    <n v="363651"/>
    <n v="28456"/>
  </r>
  <r>
    <x v="0"/>
    <x v="0"/>
    <x v="14"/>
    <x v="55"/>
    <x v="0"/>
    <x v="0"/>
    <x v="2"/>
    <x v="6"/>
    <x v="0"/>
    <x v="0"/>
    <x v="4"/>
    <x v="0"/>
    <n v="1753"/>
    <n v="634211"/>
    <n v="233318"/>
    <n v="221666"/>
    <n v="13166"/>
    <n v="393356"/>
    <n v="27966"/>
  </r>
  <r>
    <x v="0"/>
    <x v="0"/>
    <x v="14"/>
    <x v="55"/>
    <x v="0"/>
    <x v="0"/>
    <x v="2"/>
    <x v="6"/>
    <x v="0"/>
    <x v="0"/>
    <x v="5"/>
    <x v="0"/>
    <n v="1761"/>
    <n v="639753"/>
    <n v="257083"/>
    <n v="245805"/>
    <n v="14990"/>
    <n v="450544"/>
    <n v="24069"/>
  </r>
  <r>
    <x v="0"/>
    <x v="0"/>
    <x v="14"/>
    <x v="55"/>
    <x v="0"/>
    <x v="0"/>
    <x v="2"/>
    <x v="6"/>
    <x v="0"/>
    <x v="0"/>
    <x v="6"/>
    <x v="0"/>
    <n v="1806"/>
    <n v="659978"/>
    <n v="268022"/>
    <n v="267739"/>
    <n v="14481"/>
    <n v="486676"/>
    <n v="26262"/>
  </r>
  <r>
    <x v="0"/>
    <x v="0"/>
    <x v="14"/>
    <x v="55"/>
    <x v="0"/>
    <x v="0"/>
    <x v="2"/>
    <x v="6"/>
    <x v="0"/>
    <x v="0"/>
    <x v="7"/>
    <x v="0"/>
    <n v="1882.8718070024117"/>
    <n v="688490"/>
    <n v="355953"/>
    <n v="295936"/>
    <n v="16670"/>
    <n v="632732"/>
    <n v="31829"/>
  </r>
  <r>
    <x v="0"/>
    <x v="0"/>
    <x v="14"/>
    <x v="55"/>
    <x v="0"/>
    <x v="0"/>
    <x v="2"/>
    <x v="6"/>
    <x v="0"/>
    <x v="0"/>
    <x v="8"/>
    <x v="0"/>
    <n v="1870"/>
    <n v="692381"/>
    <n v="342796"/>
    <n v="318743"/>
    <n v="17237"/>
    <n v="617211"/>
    <n v="36864"/>
  </r>
  <r>
    <x v="0"/>
    <x v="0"/>
    <x v="14"/>
    <x v="55"/>
    <x v="0"/>
    <x v="0"/>
    <x v="2"/>
    <x v="6"/>
    <x v="0"/>
    <x v="0"/>
    <x v="9"/>
    <x v="0"/>
    <n v="1884"/>
    <n v="688997"/>
    <n v="306648"/>
    <n v="275345"/>
    <n v="13432"/>
    <n v="510071"/>
    <n v="28043"/>
  </r>
  <r>
    <x v="0"/>
    <x v="0"/>
    <x v="14"/>
    <x v="55"/>
    <x v="0"/>
    <x v="0"/>
    <x v="2"/>
    <x v="6"/>
    <x v="0"/>
    <x v="0"/>
    <x v="10"/>
    <x v="0"/>
    <n v="2053"/>
    <n v="707213"/>
    <n v="232424"/>
    <n v="222685"/>
    <n v="14035"/>
    <n v="398854"/>
    <n v="26699"/>
  </r>
  <r>
    <x v="0"/>
    <x v="0"/>
    <x v="14"/>
    <x v="55"/>
    <x v="0"/>
    <x v="0"/>
    <x v="2"/>
    <x v="6"/>
    <x v="0"/>
    <x v="0"/>
    <x v="11"/>
    <x v="0"/>
    <n v="2218"/>
    <n v="785326"/>
    <n v="245251"/>
    <n v="252027"/>
    <n v="11458"/>
    <n v="451918"/>
    <n v="25628"/>
  </r>
  <r>
    <x v="0"/>
    <x v="0"/>
    <x v="14"/>
    <x v="55"/>
    <x v="0"/>
    <x v="0"/>
    <x v="2"/>
    <x v="6"/>
    <x v="0"/>
    <x v="0"/>
    <x v="12"/>
    <x v="0"/>
    <n v="2384"/>
    <n v="848545"/>
    <n v="256701"/>
    <n v="284707"/>
    <n v="10926"/>
    <n v="532732"/>
    <n v="24175"/>
  </r>
  <r>
    <x v="0"/>
    <x v="0"/>
    <x v="14"/>
    <x v="55"/>
    <x v="0"/>
    <x v="0"/>
    <x v="2"/>
    <x v="6"/>
    <x v="0"/>
    <x v="0"/>
    <x v="13"/>
    <x v="0"/>
    <n v="2381"/>
    <n v="869784"/>
    <n v="280902"/>
    <n v="305000"/>
    <n v="11023"/>
    <n v="593526"/>
    <n v="27142"/>
  </r>
  <r>
    <x v="0"/>
    <x v="0"/>
    <x v="14"/>
    <x v="55"/>
    <x v="0"/>
    <x v="0"/>
    <x v="2"/>
    <x v="6"/>
    <x v="0"/>
    <x v="0"/>
    <x v="14"/>
    <x v="0"/>
    <n v="2640"/>
    <n v="905081"/>
    <n v="284402"/>
    <n v="318292"/>
    <n v="9515"/>
    <n v="608205"/>
    <n v="23165"/>
  </r>
  <r>
    <x v="0"/>
    <x v="0"/>
    <x v="14"/>
    <x v="55"/>
    <x v="0"/>
    <x v="0"/>
    <x v="2"/>
    <x v="6"/>
    <x v="0"/>
    <x v="0"/>
    <x v="15"/>
    <x v="0"/>
    <n v="2649"/>
    <n v="967153"/>
    <n v="285619"/>
    <n v="320485"/>
    <n v="8698"/>
    <n v="641541"/>
    <n v="22900"/>
  </r>
  <r>
    <x v="0"/>
    <x v="0"/>
    <x v="14"/>
    <x v="55"/>
    <x v="0"/>
    <x v="0"/>
    <x v="2"/>
    <x v="6"/>
    <x v="0"/>
    <x v="0"/>
    <x v="16"/>
    <x v="0"/>
    <n v="2674"/>
    <n v="970336"/>
    <n v="273611"/>
    <n v="320064"/>
    <n v="8695"/>
    <n v="581382"/>
    <n v="19085"/>
  </r>
  <r>
    <x v="0"/>
    <x v="0"/>
    <x v="14"/>
    <x v="55"/>
    <x v="0"/>
    <x v="0"/>
    <x v="2"/>
    <x v="6"/>
    <x v="0"/>
    <x v="0"/>
    <x v="17"/>
    <x v="0"/>
    <n v="2650"/>
    <n v="969072"/>
    <n v="254278"/>
    <n v="294418"/>
    <n v="6945"/>
    <n v="501324"/>
    <n v="17249"/>
  </r>
  <r>
    <x v="0"/>
    <x v="0"/>
    <x v="14"/>
    <x v="55"/>
    <x v="0"/>
    <x v="0"/>
    <x v="2"/>
    <x v="6"/>
    <x v="0"/>
    <x v="0"/>
    <x v="18"/>
    <x v="0"/>
    <n v="2807"/>
    <n v="1013400"/>
    <n v="307057"/>
    <n v="335667"/>
    <n v="7073"/>
    <n v="606458"/>
    <n v="19219"/>
  </r>
  <r>
    <x v="0"/>
    <x v="0"/>
    <x v="14"/>
    <x v="55"/>
    <x v="0"/>
    <x v="0"/>
    <x v="2"/>
    <x v="6"/>
    <x v="0"/>
    <x v="0"/>
    <x v="19"/>
    <x v="0"/>
    <n v="3007"/>
    <n v="1087846"/>
    <n v="429618"/>
    <n v="425547"/>
    <n v="8794"/>
    <n v="867372"/>
    <n v="20523"/>
  </r>
  <r>
    <x v="0"/>
    <x v="0"/>
    <x v="14"/>
    <x v="55"/>
    <x v="0"/>
    <x v="0"/>
    <x v="2"/>
    <x v="6"/>
    <x v="0"/>
    <x v="0"/>
    <x v="20"/>
    <x v="0"/>
    <n v="3263"/>
    <n v="1177154"/>
    <n v="416219"/>
    <n v="465270"/>
    <n v="10058"/>
    <n v="859068"/>
    <n v="25965"/>
  </r>
  <r>
    <x v="0"/>
    <x v="0"/>
    <x v="14"/>
    <x v="55"/>
    <x v="0"/>
    <x v="0"/>
    <x v="2"/>
    <x v="6"/>
    <x v="0"/>
    <x v="0"/>
    <x v="21"/>
    <x v="0"/>
    <n v="3271"/>
    <n v="1193713"/>
    <n v="431288"/>
    <n v="502172"/>
    <n v="9151"/>
    <n v="927881"/>
    <n v="23180"/>
  </r>
  <r>
    <x v="0"/>
    <x v="0"/>
    <x v="14"/>
    <x v="55"/>
    <x v="0"/>
    <x v="0"/>
    <x v="2"/>
    <x v="6"/>
    <x v="0"/>
    <x v="0"/>
    <x v="22"/>
    <x v="0"/>
    <n v="3292"/>
    <n v="1196736"/>
    <n v="434576"/>
    <n v="499439"/>
    <n v="9975"/>
    <n v="930132"/>
    <n v="24718"/>
  </r>
  <r>
    <x v="0"/>
    <x v="0"/>
    <x v="14"/>
    <x v="55"/>
    <x v="0"/>
    <x v="0"/>
    <x v="2"/>
    <x v="6"/>
    <x v="0"/>
    <x v="0"/>
    <x v="23"/>
    <x v="0"/>
    <n v="3302.7096774193546"/>
    <n v="1194890"/>
    <n v="465499"/>
    <n v="555812"/>
    <n v="13579"/>
    <n v="1043755"/>
    <n v="30227"/>
  </r>
  <r>
    <x v="0"/>
    <x v="0"/>
    <x v="14"/>
    <x v="55"/>
    <x v="0"/>
    <x v="0"/>
    <x v="2"/>
    <x v="6"/>
    <x v="0"/>
    <x v="0"/>
    <x v="24"/>
    <x v="0"/>
    <n v="3528"/>
    <n v="1284136"/>
    <n v="518910"/>
    <n v="635143"/>
    <n v="9276"/>
    <n v="1175742"/>
    <n v="24570"/>
  </r>
  <r>
    <x v="0"/>
    <x v="0"/>
    <x v="14"/>
    <x v="55"/>
    <x v="0"/>
    <x v="0"/>
    <x v="2"/>
    <x v="6"/>
    <x v="0"/>
    <x v="0"/>
    <x v="25"/>
    <x v="0"/>
    <n v="3539"/>
    <n v="1290028"/>
    <n v="566836"/>
    <n v="707074"/>
    <n v="11158"/>
    <n v="1342812"/>
    <n v="29798"/>
  </r>
  <r>
    <x v="0"/>
    <x v="0"/>
    <x v="14"/>
    <x v="55"/>
    <x v="0"/>
    <x v="0"/>
    <x v="2"/>
    <x v="6"/>
    <x v="0"/>
    <x v="0"/>
    <x v="26"/>
    <x v="0"/>
    <n v="3548.6666666666665"/>
    <n v="1295282"/>
    <n v="563679"/>
    <n v="629753"/>
    <n v="8841"/>
    <n v="1370838"/>
    <n v="21277"/>
  </r>
  <r>
    <x v="0"/>
    <x v="0"/>
    <x v="14"/>
    <x v="55"/>
    <x v="0"/>
    <x v="0"/>
    <x v="2"/>
    <x v="6"/>
    <x v="0"/>
    <x v="0"/>
    <x v="27"/>
    <x v="0"/>
    <n v="66113.032258064501"/>
    <n v="2013651"/>
    <n v="833646"/>
    <n v="1131400"/>
    <n v="30114"/>
    <n v="1869188"/>
    <n v="53603"/>
  </r>
  <r>
    <x v="0"/>
    <x v="0"/>
    <x v="14"/>
    <x v="55"/>
    <x v="0"/>
    <x v="0"/>
    <x v="2"/>
    <x v="6"/>
    <x v="0"/>
    <x v="0"/>
    <x v="28"/>
    <x v="0"/>
    <n v="69334.345161290301"/>
    <n v="2114606"/>
    <n v="399161"/>
    <n v="482920"/>
    <n v="9926"/>
    <n v="861085"/>
    <n v="19603"/>
  </r>
  <r>
    <x v="0"/>
    <x v="0"/>
    <x v="14"/>
    <x v="55"/>
    <x v="0"/>
    <x v="0"/>
    <x v="2"/>
    <x v="6"/>
    <x v="0"/>
    <x v="0"/>
    <x v="29"/>
    <x v="0"/>
    <n v="64298.305837173597"/>
    <n v="1955678"/>
    <n v="544791"/>
    <n v="641664"/>
    <n v="18771"/>
    <n v="1087350"/>
    <n v="30887"/>
  </r>
  <r>
    <x v="0"/>
    <x v="0"/>
    <x v="14"/>
    <x v="55"/>
    <x v="0"/>
    <x v="0"/>
    <x v="3"/>
    <x v="6"/>
    <x v="0"/>
    <x v="0"/>
    <x v="0"/>
    <x v="0"/>
    <n v="2560"/>
    <n v="936077"/>
    <n v="491311"/>
    <n v="328701"/>
    <n v="46806"/>
    <n v="682864"/>
    <n v="106390"/>
  </r>
  <r>
    <x v="0"/>
    <x v="0"/>
    <x v="14"/>
    <x v="55"/>
    <x v="0"/>
    <x v="0"/>
    <x v="3"/>
    <x v="6"/>
    <x v="0"/>
    <x v="0"/>
    <x v="1"/>
    <x v="0"/>
    <n v="2396"/>
    <n v="898617"/>
    <n v="485611"/>
    <n v="316122"/>
    <n v="39618"/>
    <n v="675097"/>
    <n v="102354"/>
  </r>
  <r>
    <x v="0"/>
    <x v="0"/>
    <x v="14"/>
    <x v="55"/>
    <x v="0"/>
    <x v="0"/>
    <x v="3"/>
    <x v="6"/>
    <x v="0"/>
    <x v="0"/>
    <x v="2"/>
    <x v="0"/>
    <n v="2348"/>
    <n v="862210"/>
    <n v="492966"/>
    <n v="311187"/>
    <n v="42195"/>
    <n v="690868"/>
    <n v="115253"/>
  </r>
  <r>
    <x v="0"/>
    <x v="0"/>
    <x v="14"/>
    <x v="55"/>
    <x v="0"/>
    <x v="0"/>
    <x v="3"/>
    <x v="6"/>
    <x v="0"/>
    <x v="0"/>
    <x v="3"/>
    <x v="0"/>
    <n v="3790"/>
    <n v="1337989"/>
    <n v="519446"/>
    <n v="355913"/>
    <n v="49804"/>
    <n v="746064"/>
    <n v="125599"/>
  </r>
  <r>
    <x v="0"/>
    <x v="0"/>
    <x v="14"/>
    <x v="55"/>
    <x v="0"/>
    <x v="0"/>
    <x v="3"/>
    <x v="6"/>
    <x v="0"/>
    <x v="0"/>
    <x v="4"/>
    <x v="0"/>
    <n v="3765"/>
    <n v="1424605"/>
    <n v="695375"/>
    <n v="438535"/>
    <n v="60920"/>
    <n v="902963"/>
    <n v="145835"/>
  </r>
  <r>
    <x v="0"/>
    <x v="0"/>
    <x v="14"/>
    <x v="55"/>
    <x v="0"/>
    <x v="0"/>
    <x v="3"/>
    <x v="6"/>
    <x v="0"/>
    <x v="0"/>
    <x v="5"/>
    <x v="0"/>
    <n v="3861"/>
    <n v="1431353"/>
    <n v="845701"/>
    <n v="500858"/>
    <n v="76702"/>
    <n v="1092695"/>
    <n v="213746"/>
  </r>
  <r>
    <x v="0"/>
    <x v="0"/>
    <x v="14"/>
    <x v="55"/>
    <x v="0"/>
    <x v="0"/>
    <x v="3"/>
    <x v="6"/>
    <x v="0"/>
    <x v="0"/>
    <x v="6"/>
    <x v="0"/>
    <n v="4260"/>
    <n v="1521587"/>
    <n v="843209"/>
    <n v="544023"/>
    <n v="81104"/>
    <n v="1247547"/>
    <n v="211296"/>
  </r>
  <r>
    <x v="0"/>
    <x v="0"/>
    <x v="14"/>
    <x v="55"/>
    <x v="0"/>
    <x v="0"/>
    <x v="3"/>
    <x v="6"/>
    <x v="0"/>
    <x v="0"/>
    <x v="7"/>
    <x v="0"/>
    <n v="4246.7730708583367"/>
    <n v="1552873"/>
    <n v="869525"/>
    <n v="583919"/>
    <n v="84410"/>
    <n v="1276216"/>
    <n v="216030"/>
  </r>
  <r>
    <x v="0"/>
    <x v="0"/>
    <x v="14"/>
    <x v="55"/>
    <x v="0"/>
    <x v="0"/>
    <x v="3"/>
    <x v="6"/>
    <x v="0"/>
    <x v="0"/>
    <x v="8"/>
    <x v="0"/>
    <n v="4250"/>
    <n v="1552273"/>
    <n v="943474"/>
    <n v="614566"/>
    <n v="93612"/>
    <n v="1422357"/>
    <n v="283331"/>
  </r>
  <r>
    <x v="0"/>
    <x v="0"/>
    <x v="14"/>
    <x v="55"/>
    <x v="0"/>
    <x v="0"/>
    <x v="3"/>
    <x v="6"/>
    <x v="0"/>
    <x v="0"/>
    <x v="9"/>
    <x v="0"/>
    <n v="4115"/>
    <n v="1512584"/>
    <n v="842833"/>
    <n v="579668"/>
    <n v="86824"/>
    <n v="1228143"/>
    <n v="264602"/>
  </r>
  <r>
    <x v="0"/>
    <x v="0"/>
    <x v="14"/>
    <x v="55"/>
    <x v="0"/>
    <x v="0"/>
    <x v="3"/>
    <x v="6"/>
    <x v="0"/>
    <x v="0"/>
    <x v="10"/>
    <x v="0"/>
    <n v="4405"/>
    <n v="1539066"/>
    <n v="781754"/>
    <n v="549743"/>
    <n v="65050"/>
    <n v="1148039"/>
    <n v="191681"/>
  </r>
  <r>
    <x v="0"/>
    <x v="0"/>
    <x v="14"/>
    <x v="55"/>
    <x v="0"/>
    <x v="0"/>
    <x v="3"/>
    <x v="6"/>
    <x v="0"/>
    <x v="0"/>
    <x v="11"/>
    <x v="0"/>
    <n v="4479"/>
    <n v="1621935"/>
    <n v="804985"/>
    <n v="572645"/>
    <n v="74430"/>
    <n v="1214704"/>
    <n v="193587"/>
  </r>
  <r>
    <x v="0"/>
    <x v="0"/>
    <x v="14"/>
    <x v="55"/>
    <x v="0"/>
    <x v="0"/>
    <x v="3"/>
    <x v="6"/>
    <x v="0"/>
    <x v="0"/>
    <x v="12"/>
    <x v="0"/>
    <n v="4459"/>
    <n v="1639041"/>
    <n v="836883"/>
    <n v="609725"/>
    <n v="95488"/>
    <n v="1271960"/>
    <n v="249521"/>
  </r>
  <r>
    <x v="0"/>
    <x v="0"/>
    <x v="14"/>
    <x v="55"/>
    <x v="0"/>
    <x v="0"/>
    <x v="3"/>
    <x v="6"/>
    <x v="0"/>
    <x v="0"/>
    <x v="13"/>
    <x v="0"/>
    <n v="4225"/>
    <n v="1549587"/>
    <n v="845372"/>
    <n v="637266"/>
    <n v="86272"/>
    <n v="1320746"/>
    <n v="222050"/>
  </r>
  <r>
    <x v="0"/>
    <x v="0"/>
    <x v="14"/>
    <x v="55"/>
    <x v="0"/>
    <x v="0"/>
    <x v="3"/>
    <x v="6"/>
    <x v="0"/>
    <x v="0"/>
    <x v="14"/>
    <x v="0"/>
    <n v="4384"/>
    <n v="1563598"/>
    <n v="872387"/>
    <n v="669156"/>
    <n v="89183"/>
    <n v="1367855"/>
    <n v="233809"/>
  </r>
  <r>
    <x v="0"/>
    <x v="0"/>
    <x v="14"/>
    <x v="55"/>
    <x v="0"/>
    <x v="0"/>
    <x v="3"/>
    <x v="6"/>
    <x v="0"/>
    <x v="0"/>
    <x v="15"/>
    <x v="0"/>
    <n v="4823"/>
    <n v="1756023"/>
    <n v="964576"/>
    <n v="764691"/>
    <n v="85683"/>
    <n v="1573174"/>
    <n v="239934"/>
  </r>
  <r>
    <x v="0"/>
    <x v="0"/>
    <x v="14"/>
    <x v="55"/>
    <x v="0"/>
    <x v="0"/>
    <x v="3"/>
    <x v="6"/>
    <x v="0"/>
    <x v="0"/>
    <x v="16"/>
    <x v="0"/>
    <n v="5134"/>
    <n v="1828028"/>
    <n v="1045714"/>
    <n v="776072"/>
    <n v="82373"/>
    <n v="1692059"/>
    <n v="221718"/>
  </r>
  <r>
    <x v="0"/>
    <x v="0"/>
    <x v="14"/>
    <x v="55"/>
    <x v="0"/>
    <x v="0"/>
    <x v="3"/>
    <x v="6"/>
    <x v="0"/>
    <x v="0"/>
    <x v="17"/>
    <x v="0"/>
    <n v="5214"/>
    <n v="1905752"/>
    <n v="944430"/>
    <n v="835562"/>
    <n v="73981"/>
    <n v="1519019"/>
    <n v="198508"/>
  </r>
  <r>
    <x v="0"/>
    <x v="0"/>
    <x v="14"/>
    <x v="55"/>
    <x v="0"/>
    <x v="0"/>
    <x v="3"/>
    <x v="6"/>
    <x v="0"/>
    <x v="0"/>
    <x v="18"/>
    <x v="0"/>
    <n v="5669"/>
    <n v="1987390"/>
    <n v="1071009"/>
    <n v="887530"/>
    <n v="74034"/>
    <n v="1759683"/>
    <n v="197371"/>
  </r>
  <r>
    <x v="0"/>
    <x v="0"/>
    <x v="14"/>
    <x v="55"/>
    <x v="0"/>
    <x v="0"/>
    <x v="3"/>
    <x v="6"/>
    <x v="0"/>
    <x v="0"/>
    <x v="19"/>
    <x v="0"/>
    <n v="5727"/>
    <n v="2056714"/>
    <n v="1135617"/>
    <n v="869009"/>
    <n v="88441"/>
    <n v="1796734"/>
    <n v="237841"/>
  </r>
  <r>
    <x v="0"/>
    <x v="0"/>
    <x v="14"/>
    <x v="55"/>
    <x v="0"/>
    <x v="0"/>
    <x v="3"/>
    <x v="6"/>
    <x v="0"/>
    <x v="0"/>
    <x v="20"/>
    <x v="0"/>
    <n v="6273"/>
    <n v="2209451"/>
    <n v="1184020"/>
    <n v="949141"/>
    <n v="76357"/>
    <n v="1909053"/>
    <n v="191500"/>
  </r>
  <r>
    <x v="0"/>
    <x v="0"/>
    <x v="14"/>
    <x v="55"/>
    <x v="0"/>
    <x v="0"/>
    <x v="3"/>
    <x v="6"/>
    <x v="0"/>
    <x v="0"/>
    <x v="21"/>
    <x v="0"/>
    <n v="6337"/>
    <n v="2311368"/>
    <n v="1212643"/>
    <n v="959574"/>
    <n v="84884"/>
    <n v="1937740"/>
    <n v="202759"/>
  </r>
  <r>
    <x v="0"/>
    <x v="0"/>
    <x v="14"/>
    <x v="55"/>
    <x v="0"/>
    <x v="0"/>
    <x v="3"/>
    <x v="6"/>
    <x v="0"/>
    <x v="0"/>
    <x v="22"/>
    <x v="0"/>
    <n v="6370"/>
    <n v="2322183"/>
    <n v="1239459"/>
    <n v="948356"/>
    <n v="100709"/>
    <n v="2001645"/>
    <n v="234596"/>
  </r>
  <r>
    <x v="0"/>
    <x v="0"/>
    <x v="14"/>
    <x v="55"/>
    <x v="0"/>
    <x v="0"/>
    <x v="3"/>
    <x v="6"/>
    <x v="0"/>
    <x v="0"/>
    <x v="23"/>
    <x v="0"/>
    <n v="6015.5806451612907"/>
    <n v="2310601"/>
    <n v="1278686"/>
    <n v="924448"/>
    <n v="163836"/>
    <n v="2018995"/>
    <n v="366677"/>
  </r>
  <r>
    <x v="0"/>
    <x v="0"/>
    <x v="14"/>
    <x v="55"/>
    <x v="0"/>
    <x v="0"/>
    <x v="3"/>
    <x v="6"/>
    <x v="0"/>
    <x v="0"/>
    <x v="24"/>
    <x v="0"/>
    <n v="6414.3548387096771"/>
    <n v="2339646"/>
    <n v="1349319"/>
    <n v="999185"/>
    <n v="201504"/>
    <n v="2062084"/>
    <n v="462609"/>
  </r>
  <r>
    <x v="0"/>
    <x v="0"/>
    <x v="14"/>
    <x v="55"/>
    <x v="0"/>
    <x v="0"/>
    <x v="3"/>
    <x v="6"/>
    <x v="0"/>
    <x v="0"/>
    <x v="25"/>
    <x v="0"/>
    <n v="6248.9677419354839"/>
    <n v="2285897"/>
    <n v="1427141"/>
    <n v="1080756"/>
    <n v="272332"/>
    <n v="2166783"/>
    <n v="589534"/>
  </r>
  <r>
    <x v="0"/>
    <x v="0"/>
    <x v="14"/>
    <x v="55"/>
    <x v="0"/>
    <x v="0"/>
    <x v="3"/>
    <x v="6"/>
    <x v="0"/>
    <x v="0"/>
    <x v="26"/>
    <x v="0"/>
    <n v="6244.583333333333"/>
    <n v="2279402"/>
    <n v="1491065"/>
    <n v="1070788"/>
    <n v="301720"/>
    <n v="2125325"/>
    <n v="665376"/>
  </r>
  <r>
    <x v="0"/>
    <x v="0"/>
    <x v="14"/>
    <x v="55"/>
    <x v="0"/>
    <x v="0"/>
    <x v="3"/>
    <x v="6"/>
    <x v="0"/>
    <x v="0"/>
    <x v="27"/>
    <x v="0"/>
    <n v="90774.530721966206"/>
    <n v="2762563"/>
    <n v="1645498"/>
    <n v="1355765"/>
    <n v="203713"/>
    <n v="2583693"/>
    <n v="452676"/>
  </r>
  <r>
    <x v="0"/>
    <x v="0"/>
    <x v="14"/>
    <x v="55"/>
    <x v="0"/>
    <x v="0"/>
    <x v="3"/>
    <x v="6"/>
    <x v="0"/>
    <x v="0"/>
    <x v="28"/>
    <x v="0"/>
    <n v="92963.316277345206"/>
    <n v="2835283"/>
    <n v="724660"/>
    <n v="590187"/>
    <n v="77726"/>
    <n v="1068527"/>
    <n v="168639"/>
  </r>
  <r>
    <x v="0"/>
    <x v="0"/>
    <x v="14"/>
    <x v="55"/>
    <x v="0"/>
    <x v="0"/>
    <x v="3"/>
    <x v="6"/>
    <x v="0"/>
    <x v="0"/>
    <x v="29"/>
    <x v="0"/>
    <n v="80268.934792626693"/>
    <n v="2441496"/>
    <n v="999040"/>
    <n v="772894"/>
    <n v="87657"/>
    <n v="1519354"/>
    <n v="185750"/>
  </r>
  <r>
    <x v="0"/>
    <x v="0"/>
    <x v="14"/>
    <x v="55"/>
    <x v="0"/>
    <x v="0"/>
    <x v="4"/>
    <x v="6"/>
    <x v="0"/>
    <x v="0"/>
    <x v="0"/>
    <x v="0"/>
    <n v="1607"/>
    <n v="594800"/>
    <n v="442785"/>
    <n v="222172"/>
    <n v="40633"/>
    <n v="436500"/>
    <n v="120345"/>
  </r>
  <r>
    <x v="0"/>
    <x v="0"/>
    <x v="14"/>
    <x v="55"/>
    <x v="0"/>
    <x v="0"/>
    <x v="4"/>
    <x v="6"/>
    <x v="0"/>
    <x v="0"/>
    <x v="1"/>
    <x v="0"/>
    <n v="1630"/>
    <n v="594646"/>
    <n v="385130"/>
    <n v="257968"/>
    <n v="56941"/>
    <n v="404069"/>
    <n v="100947"/>
  </r>
  <r>
    <x v="0"/>
    <x v="0"/>
    <x v="14"/>
    <x v="55"/>
    <x v="0"/>
    <x v="0"/>
    <x v="4"/>
    <x v="6"/>
    <x v="0"/>
    <x v="0"/>
    <x v="2"/>
    <x v="0"/>
    <n v="1694"/>
    <n v="607066"/>
    <n v="423756"/>
    <n v="264474"/>
    <n v="73259"/>
    <n v="433963"/>
    <n v="129362"/>
  </r>
  <r>
    <x v="0"/>
    <x v="0"/>
    <x v="14"/>
    <x v="55"/>
    <x v="0"/>
    <x v="0"/>
    <x v="4"/>
    <x v="6"/>
    <x v="0"/>
    <x v="0"/>
    <x v="3"/>
    <x v="0"/>
    <n v="2479"/>
    <n v="850718"/>
    <n v="418582"/>
    <n v="238474"/>
    <n v="65722"/>
    <n v="433733"/>
    <n v="137582"/>
  </r>
  <r>
    <x v="0"/>
    <x v="0"/>
    <x v="14"/>
    <x v="55"/>
    <x v="0"/>
    <x v="0"/>
    <x v="4"/>
    <x v="6"/>
    <x v="0"/>
    <x v="0"/>
    <x v="4"/>
    <x v="0"/>
    <n v="2530"/>
    <n v="910696"/>
    <n v="481800"/>
    <n v="261369"/>
    <n v="64531"/>
    <n v="539995"/>
    <n v="141564"/>
  </r>
  <r>
    <x v="0"/>
    <x v="0"/>
    <x v="14"/>
    <x v="55"/>
    <x v="0"/>
    <x v="0"/>
    <x v="4"/>
    <x v="6"/>
    <x v="0"/>
    <x v="0"/>
    <x v="5"/>
    <x v="0"/>
    <n v="2590"/>
    <n v="935288"/>
    <n v="542991"/>
    <n v="296550"/>
    <n v="71845"/>
    <n v="604161"/>
    <n v="153345"/>
  </r>
  <r>
    <x v="0"/>
    <x v="0"/>
    <x v="14"/>
    <x v="55"/>
    <x v="0"/>
    <x v="0"/>
    <x v="4"/>
    <x v="6"/>
    <x v="0"/>
    <x v="0"/>
    <x v="6"/>
    <x v="0"/>
    <n v="2595"/>
    <n v="947250"/>
    <n v="548424"/>
    <n v="283279"/>
    <n v="85340"/>
    <n v="562394"/>
    <n v="175751"/>
  </r>
  <r>
    <x v="0"/>
    <x v="0"/>
    <x v="14"/>
    <x v="55"/>
    <x v="0"/>
    <x v="0"/>
    <x v="4"/>
    <x v="6"/>
    <x v="0"/>
    <x v="0"/>
    <x v="7"/>
    <x v="0"/>
    <n v="2598.0480464844777"/>
    <n v="950001"/>
    <n v="586779"/>
    <n v="304797"/>
    <n v="87123"/>
    <n v="576277"/>
    <n v="198972"/>
  </r>
  <r>
    <x v="0"/>
    <x v="0"/>
    <x v="14"/>
    <x v="55"/>
    <x v="0"/>
    <x v="0"/>
    <x v="4"/>
    <x v="6"/>
    <x v="0"/>
    <x v="0"/>
    <x v="8"/>
    <x v="0"/>
    <n v="2605"/>
    <n v="952285"/>
    <n v="591897"/>
    <n v="360308"/>
    <n v="116492"/>
    <n v="562651"/>
    <n v="203634"/>
  </r>
  <r>
    <x v="0"/>
    <x v="0"/>
    <x v="14"/>
    <x v="55"/>
    <x v="0"/>
    <x v="0"/>
    <x v="4"/>
    <x v="6"/>
    <x v="0"/>
    <x v="0"/>
    <x v="9"/>
    <x v="0"/>
    <n v="2601"/>
    <n v="943735"/>
    <n v="526102"/>
    <n v="335729"/>
    <n v="103087"/>
    <n v="537703"/>
    <n v="217237"/>
  </r>
  <r>
    <x v="0"/>
    <x v="0"/>
    <x v="14"/>
    <x v="55"/>
    <x v="0"/>
    <x v="0"/>
    <x v="4"/>
    <x v="6"/>
    <x v="0"/>
    <x v="0"/>
    <x v="10"/>
    <x v="0"/>
    <n v="2672"/>
    <n v="956417"/>
    <n v="494478"/>
    <n v="372287"/>
    <n v="98302"/>
    <n v="554979"/>
    <n v="197722"/>
  </r>
  <r>
    <x v="0"/>
    <x v="0"/>
    <x v="14"/>
    <x v="55"/>
    <x v="0"/>
    <x v="0"/>
    <x v="4"/>
    <x v="6"/>
    <x v="0"/>
    <x v="0"/>
    <x v="11"/>
    <x v="0"/>
    <n v="2661"/>
    <n v="971626"/>
    <n v="543779"/>
    <n v="319104"/>
    <n v="100811"/>
    <n v="552689"/>
    <n v="235189"/>
  </r>
  <r>
    <x v="0"/>
    <x v="0"/>
    <x v="14"/>
    <x v="55"/>
    <x v="0"/>
    <x v="0"/>
    <x v="4"/>
    <x v="6"/>
    <x v="0"/>
    <x v="0"/>
    <x v="12"/>
    <x v="0"/>
    <n v="2659"/>
    <n v="974192"/>
    <n v="603439"/>
    <n v="275040"/>
    <n v="118003"/>
    <n v="528724"/>
    <n v="254454"/>
  </r>
  <r>
    <x v="0"/>
    <x v="0"/>
    <x v="14"/>
    <x v="55"/>
    <x v="0"/>
    <x v="0"/>
    <x v="4"/>
    <x v="6"/>
    <x v="0"/>
    <x v="0"/>
    <x v="13"/>
    <x v="0"/>
    <n v="2537"/>
    <n v="964633"/>
    <n v="658839"/>
    <n v="338864"/>
    <n v="111050"/>
    <n v="668524"/>
    <n v="248399"/>
  </r>
  <r>
    <x v="0"/>
    <x v="0"/>
    <x v="14"/>
    <x v="55"/>
    <x v="0"/>
    <x v="0"/>
    <x v="4"/>
    <x v="6"/>
    <x v="0"/>
    <x v="0"/>
    <x v="14"/>
    <x v="0"/>
    <n v="2662"/>
    <n v="963569"/>
    <n v="687873"/>
    <n v="399367"/>
    <n v="133706"/>
    <n v="668342"/>
    <n v="252710"/>
  </r>
  <r>
    <x v="0"/>
    <x v="0"/>
    <x v="14"/>
    <x v="55"/>
    <x v="0"/>
    <x v="0"/>
    <x v="4"/>
    <x v="6"/>
    <x v="0"/>
    <x v="0"/>
    <x v="15"/>
    <x v="0"/>
    <n v="2827"/>
    <n v="1031744"/>
    <n v="724579"/>
    <n v="422546"/>
    <n v="126182"/>
    <n v="712430"/>
    <n v="256564"/>
  </r>
  <r>
    <x v="0"/>
    <x v="0"/>
    <x v="14"/>
    <x v="55"/>
    <x v="0"/>
    <x v="0"/>
    <x v="4"/>
    <x v="6"/>
    <x v="0"/>
    <x v="0"/>
    <x v="16"/>
    <x v="0"/>
    <n v="3085"/>
    <n v="1081941"/>
    <n v="742822"/>
    <n v="421577"/>
    <n v="140596"/>
    <n v="736298"/>
    <n v="275857"/>
  </r>
  <r>
    <x v="0"/>
    <x v="0"/>
    <x v="14"/>
    <x v="55"/>
    <x v="0"/>
    <x v="0"/>
    <x v="4"/>
    <x v="6"/>
    <x v="0"/>
    <x v="0"/>
    <x v="17"/>
    <x v="0"/>
    <n v="3099"/>
    <n v="1126459"/>
    <n v="648535"/>
    <n v="344596"/>
    <n v="122821"/>
    <n v="634303"/>
    <n v="230200"/>
  </r>
  <r>
    <x v="0"/>
    <x v="0"/>
    <x v="14"/>
    <x v="55"/>
    <x v="0"/>
    <x v="0"/>
    <x v="4"/>
    <x v="6"/>
    <x v="0"/>
    <x v="0"/>
    <x v="18"/>
    <x v="0"/>
    <n v="3353"/>
    <n v="1214781"/>
    <n v="721426"/>
    <n v="429266"/>
    <n v="140186"/>
    <n v="751522"/>
    <n v="260097"/>
  </r>
  <r>
    <x v="0"/>
    <x v="0"/>
    <x v="14"/>
    <x v="55"/>
    <x v="0"/>
    <x v="0"/>
    <x v="4"/>
    <x v="6"/>
    <x v="0"/>
    <x v="0"/>
    <x v="19"/>
    <x v="0"/>
    <n v="4476"/>
    <n v="1475677"/>
    <n v="869849"/>
    <n v="510843"/>
    <n v="172989"/>
    <n v="900886"/>
    <n v="320993"/>
  </r>
  <r>
    <x v="0"/>
    <x v="0"/>
    <x v="14"/>
    <x v="55"/>
    <x v="0"/>
    <x v="0"/>
    <x v="4"/>
    <x v="6"/>
    <x v="0"/>
    <x v="0"/>
    <x v="20"/>
    <x v="0"/>
    <n v="4359"/>
    <n v="1610722"/>
    <n v="952873"/>
    <n v="561407"/>
    <n v="213521"/>
    <n v="990659"/>
    <n v="359290"/>
  </r>
  <r>
    <x v="0"/>
    <x v="0"/>
    <x v="14"/>
    <x v="55"/>
    <x v="0"/>
    <x v="0"/>
    <x v="4"/>
    <x v="6"/>
    <x v="0"/>
    <x v="0"/>
    <x v="21"/>
    <x v="0"/>
    <n v="4372"/>
    <n v="1594078"/>
    <n v="999525"/>
    <n v="635013"/>
    <n v="225095"/>
    <n v="1060307"/>
    <n v="361530"/>
  </r>
  <r>
    <x v="0"/>
    <x v="0"/>
    <x v="14"/>
    <x v="55"/>
    <x v="0"/>
    <x v="0"/>
    <x v="4"/>
    <x v="6"/>
    <x v="0"/>
    <x v="0"/>
    <x v="22"/>
    <x v="0"/>
    <n v="4403"/>
    <n v="1603601"/>
    <n v="1035422"/>
    <n v="658169"/>
    <n v="249898"/>
    <n v="1127205"/>
    <n v="398351"/>
  </r>
  <r>
    <x v="0"/>
    <x v="0"/>
    <x v="14"/>
    <x v="55"/>
    <x v="0"/>
    <x v="0"/>
    <x v="4"/>
    <x v="6"/>
    <x v="0"/>
    <x v="0"/>
    <x v="23"/>
    <x v="0"/>
    <n v="4226"/>
    <n v="1533198"/>
    <n v="1026486"/>
    <n v="621640"/>
    <n v="226319"/>
    <n v="1125082"/>
    <n v="370426"/>
  </r>
  <r>
    <x v="0"/>
    <x v="0"/>
    <x v="14"/>
    <x v="55"/>
    <x v="0"/>
    <x v="0"/>
    <x v="4"/>
    <x v="6"/>
    <x v="0"/>
    <x v="0"/>
    <x v="24"/>
    <x v="0"/>
    <n v="4368"/>
    <n v="1594375"/>
    <n v="1072955"/>
    <n v="757819"/>
    <n v="237141"/>
    <n v="1354411"/>
    <n v="381924"/>
  </r>
  <r>
    <x v="0"/>
    <x v="0"/>
    <x v="14"/>
    <x v="55"/>
    <x v="0"/>
    <x v="0"/>
    <x v="4"/>
    <x v="6"/>
    <x v="0"/>
    <x v="0"/>
    <x v="25"/>
    <x v="0"/>
    <n v="4364"/>
    <n v="1587924"/>
    <n v="1118451"/>
    <n v="738361"/>
    <n v="185804"/>
    <n v="1404115"/>
    <n v="309425"/>
  </r>
  <r>
    <x v="0"/>
    <x v="0"/>
    <x v="14"/>
    <x v="55"/>
    <x v="0"/>
    <x v="0"/>
    <x v="4"/>
    <x v="6"/>
    <x v="0"/>
    <x v="0"/>
    <x v="26"/>
    <x v="0"/>
    <n v="4298.666666666667"/>
    <n v="1568925"/>
    <n v="1157840"/>
    <n v="812854"/>
    <n v="214507"/>
    <n v="1464864"/>
    <n v="318254"/>
  </r>
  <r>
    <x v="0"/>
    <x v="0"/>
    <x v="14"/>
    <x v="55"/>
    <x v="0"/>
    <x v="0"/>
    <x v="4"/>
    <x v="6"/>
    <x v="0"/>
    <x v="0"/>
    <x v="27"/>
    <x v="0"/>
    <n v="54210"/>
    <n v="1648970"/>
    <n v="1061656"/>
    <n v="561229"/>
    <n v="103307"/>
    <n v="1247544"/>
    <n v="236496"/>
  </r>
  <r>
    <x v="0"/>
    <x v="0"/>
    <x v="14"/>
    <x v="55"/>
    <x v="0"/>
    <x v="0"/>
    <x v="4"/>
    <x v="6"/>
    <x v="0"/>
    <x v="0"/>
    <x v="28"/>
    <x v="0"/>
    <n v="52596.274193548401"/>
    <n v="1604165"/>
    <n v="421005"/>
    <n v="218287"/>
    <n v="48482"/>
    <n v="475692"/>
    <n v="115973"/>
  </r>
  <r>
    <x v="0"/>
    <x v="0"/>
    <x v="14"/>
    <x v="55"/>
    <x v="0"/>
    <x v="0"/>
    <x v="4"/>
    <x v="6"/>
    <x v="0"/>
    <x v="0"/>
    <x v="29"/>
    <x v="0"/>
    <n v="62352"/>
    <n v="1896540"/>
    <n v="868752"/>
    <n v="538639"/>
    <n v="188307"/>
    <n v="1043215"/>
    <n v="399002"/>
  </r>
  <r>
    <x v="0"/>
    <x v="0"/>
    <x v="14"/>
    <x v="56"/>
    <x v="0"/>
    <x v="2"/>
    <x v="0"/>
    <x v="5"/>
    <x v="0"/>
    <x v="0"/>
    <x v="0"/>
    <x v="0"/>
    <n v="487"/>
    <n v="178366"/>
    <n v="87103"/>
    <n v="59599"/>
    <n v="8199"/>
    <n v="130502"/>
    <n v="23256"/>
  </r>
  <r>
    <x v="0"/>
    <x v="0"/>
    <x v="14"/>
    <x v="56"/>
    <x v="0"/>
    <x v="2"/>
    <x v="0"/>
    <x v="5"/>
    <x v="0"/>
    <x v="0"/>
    <x v="1"/>
    <x v="0"/>
    <n v="486"/>
    <n v="176720"/>
    <n v="83276"/>
    <n v="58121"/>
    <n v="7716"/>
    <n v="123791"/>
    <n v="25613"/>
  </r>
  <r>
    <x v="0"/>
    <x v="0"/>
    <x v="14"/>
    <x v="56"/>
    <x v="0"/>
    <x v="2"/>
    <x v="0"/>
    <x v="5"/>
    <x v="0"/>
    <x v="0"/>
    <x v="2"/>
    <x v="0"/>
    <n v="481"/>
    <n v="176325"/>
    <n v="92097"/>
    <n v="58871"/>
    <n v="13903"/>
    <n v="126034"/>
    <n v="39975"/>
  </r>
  <r>
    <x v="0"/>
    <x v="0"/>
    <x v="14"/>
    <x v="56"/>
    <x v="0"/>
    <x v="2"/>
    <x v="0"/>
    <x v="5"/>
    <x v="0"/>
    <x v="0"/>
    <x v="3"/>
    <x v="0"/>
    <n v="410"/>
    <n v="146456"/>
    <n v="99024"/>
    <n v="52058"/>
    <n v="11451"/>
    <n v="126892"/>
    <n v="35023"/>
  </r>
  <r>
    <x v="0"/>
    <x v="0"/>
    <x v="14"/>
    <x v="56"/>
    <x v="0"/>
    <x v="2"/>
    <x v="0"/>
    <x v="5"/>
    <x v="0"/>
    <x v="0"/>
    <x v="4"/>
    <x v="0"/>
    <n v="382"/>
    <n v="140739"/>
    <n v="95452"/>
    <n v="45860"/>
    <n v="15270"/>
    <n v="99590"/>
    <n v="60607"/>
  </r>
  <r>
    <x v="0"/>
    <x v="0"/>
    <x v="14"/>
    <x v="56"/>
    <x v="0"/>
    <x v="2"/>
    <x v="0"/>
    <x v="5"/>
    <x v="0"/>
    <x v="0"/>
    <x v="5"/>
    <x v="0"/>
    <n v="382"/>
    <n v="138785"/>
    <n v="97135"/>
    <n v="44428"/>
    <n v="7930"/>
    <n v="110325"/>
    <n v="47555"/>
  </r>
  <r>
    <x v="0"/>
    <x v="0"/>
    <x v="14"/>
    <x v="56"/>
    <x v="0"/>
    <x v="2"/>
    <x v="0"/>
    <x v="5"/>
    <x v="0"/>
    <x v="0"/>
    <x v="6"/>
    <x v="0"/>
    <n v="328"/>
    <n v="119596"/>
    <n v="81438"/>
    <n v="32733"/>
    <n v="9218"/>
    <n v="82396"/>
    <n v="46929"/>
  </r>
  <r>
    <x v="0"/>
    <x v="0"/>
    <x v="14"/>
    <x v="56"/>
    <x v="0"/>
    <x v="2"/>
    <x v="0"/>
    <x v="5"/>
    <x v="0"/>
    <x v="0"/>
    <x v="7"/>
    <x v="0"/>
    <n v="361.77826253261895"/>
    <n v="131594"/>
    <n v="88693"/>
    <n v="41532"/>
    <n v="9763"/>
    <n v="106918"/>
    <n v="47005"/>
  </r>
  <r>
    <x v="0"/>
    <x v="0"/>
    <x v="14"/>
    <x v="56"/>
    <x v="0"/>
    <x v="2"/>
    <x v="0"/>
    <x v="5"/>
    <x v="0"/>
    <x v="0"/>
    <x v="8"/>
    <x v="0"/>
    <n v="346"/>
    <n v="129268"/>
    <n v="72121"/>
    <n v="34988"/>
    <n v="9473"/>
    <n v="83872"/>
    <n v="40101"/>
  </r>
  <r>
    <x v="0"/>
    <x v="0"/>
    <x v="14"/>
    <x v="56"/>
    <x v="0"/>
    <x v="2"/>
    <x v="0"/>
    <x v="5"/>
    <x v="0"/>
    <x v="0"/>
    <x v="9"/>
    <x v="0"/>
    <n v="346"/>
    <n v="126052"/>
    <n v="71777"/>
    <n v="38293"/>
    <n v="15329"/>
    <n v="79200"/>
    <n v="48276"/>
  </r>
  <r>
    <x v="0"/>
    <x v="0"/>
    <x v="14"/>
    <x v="56"/>
    <x v="0"/>
    <x v="2"/>
    <x v="0"/>
    <x v="5"/>
    <x v="0"/>
    <x v="0"/>
    <x v="10"/>
    <x v="0"/>
    <n v="312"/>
    <n v="123192"/>
    <n v="61849"/>
    <n v="39560"/>
    <n v="13609"/>
    <n v="77992"/>
    <n v="41929"/>
  </r>
  <r>
    <x v="0"/>
    <x v="0"/>
    <x v="14"/>
    <x v="56"/>
    <x v="0"/>
    <x v="2"/>
    <x v="0"/>
    <x v="5"/>
    <x v="0"/>
    <x v="0"/>
    <x v="11"/>
    <x v="0"/>
    <n v="224"/>
    <n v="101470"/>
    <n v="49536"/>
    <n v="23763"/>
    <n v="13770"/>
    <n v="44894"/>
    <n v="41573"/>
  </r>
  <r>
    <x v="0"/>
    <x v="0"/>
    <x v="14"/>
    <x v="56"/>
    <x v="0"/>
    <x v="2"/>
    <x v="0"/>
    <x v="5"/>
    <x v="0"/>
    <x v="0"/>
    <x v="12"/>
    <x v="0"/>
    <n v="224"/>
    <n v="81999"/>
    <n v="40192"/>
    <n v="20898"/>
    <n v="6830"/>
    <n v="49111"/>
    <n v="22060"/>
  </r>
  <r>
    <x v="0"/>
    <x v="0"/>
    <x v="14"/>
    <x v="56"/>
    <x v="0"/>
    <x v="2"/>
    <x v="0"/>
    <x v="5"/>
    <x v="0"/>
    <x v="0"/>
    <x v="13"/>
    <x v="0"/>
    <n v="224"/>
    <n v="81775"/>
    <n v="37858"/>
    <n v="25923"/>
    <n v="5404"/>
    <n v="47999"/>
    <n v="16307"/>
  </r>
  <r>
    <x v="0"/>
    <x v="0"/>
    <x v="14"/>
    <x v="56"/>
    <x v="0"/>
    <x v="2"/>
    <x v="0"/>
    <x v="5"/>
    <x v="0"/>
    <x v="0"/>
    <x v="14"/>
    <x v="0"/>
    <n v="229"/>
    <n v="82065"/>
    <n v="41318"/>
    <n v="24823"/>
    <n v="5664"/>
    <n v="57637"/>
    <n v="17180"/>
  </r>
  <r>
    <x v="0"/>
    <x v="0"/>
    <x v="14"/>
    <x v="56"/>
    <x v="0"/>
    <x v="2"/>
    <x v="0"/>
    <x v="5"/>
    <x v="0"/>
    <x v="0"/>
    <x v="15"/>
    <x v="0"/>
    <n v="228"/>
    <n v="83492"/>
    <n v="40081"/>
    <n v="26109"/>
    <n v="4464"/>
    <n v="55565"/>
    <n v="14476"/>
  </r>
  <r>
    <x v="0"/>
    <x v="0"/>
    <x v="14"/>
    <x v="56"/>
    <x v="0"/>
    <x v="2"/>
    <x v="0"/>
    <x v="5"/>
    <x v="0"/>
    <x v="0"/>
    <x v="16"/>
    <x v="0"/>
    <n v="691"/>
    <n v="168584"/>
    <n v="56956"/>
    <n v="47942"/>
    <n v="7425"/>
    <n v="81973"/>
    <n v="22532"/>
  </r>
  <r>
    <x v="0"/>
    <x v="0"/>
    <x v="14"/>
    <x v="56"/>
    <x v="0"/>
    <x v="2"/>
    <x v="0"/>
    <x v="5"/>
    <x v="0"/>
    <x v="0"/>
    <x v="17"/>
    <x v="0"/>
    <n v="691"/>
    <n v="251730"/>
    <n v="77053"/>
    <n v="59087"/>
    <n v="11811"/>
    <n v="100759"/>
    <n v="36548"/>
  </r>
  <r>
    <x v="0"/>
    <x v="0"/>
    <x v="14"/>
    <x v="56"/>
    <x v="0"/>
    <x v="2"/>
    <x v="0"/>
    <x v="5"/>
    <x v="0"/>
    <x v="0"/>
    <x v="18"/>
    <x v="0"/>
    <n v="666"/>
    <n v="245340"/>
    <n v="62997"/>
    <n v="54116"/>
    <n v="9396"/>
    <n v="83901"/>
    <n v="29468"/>
  </r>
  <r>
    <x v="0"/>
    <x v="0"/>
    <x v="14"/>
    <x v="56"/>
    <x v="0"/>
    <x v="2"/>
    <x v="0"/>
    <x v="5"/>
    <x v="0"/>
    <x v="0"/>
    <x v="19"/>
    <x v="0"/>
    <n v="387"/>
    <n v="189324"/>
    <n v="43415"/>
    <n v="34247"/>
    <n v="5719"/>
    <n v="59055"/>
    <n v="19930"/>
  </r>
  <r>
    <x v="0"/>
    <x v="0"/>
    <x v="14"/>
    <x v="56"/>
    <x v="0"/>
    <x v="2"/>
    <x v="0"/>
    <x v="5"/>
    <x v="0"/>
    <x v="0"/>
    <x v="20"/>
    <x v="0"/>
    <n v="392"/>
    <n v="142277"/>
    <n v="33257"/>
    <n v="24046"/>
    <n v="4220"/>
    <n v="48155"/>
    <n v="14999"/>
  </r>
  <r>
    <x v="0"/>
    <x v="0"/>
    <x v="14"/>
    <x v="56"/>
    <x v="0"/>
    <x v="2"/>
    <x v="0"/>
    <x v="5"/>
    <x v="0"/>
    <x v="0"/>
    <x v="21"/>
    <x v="0"/>
    <n v="387"/>
    <n v="141255"/>
    <n v="32702"/>
    <n v="25041"/>
    <n v="4619"/>
    <n v="43975"/>
    <n v="17812"/>
  </r>
  <r>
    <x v="0"/>
    <x v="0"/>
    <x v="14"/>
    <x v="56"/>
    <x v="0"/>
    <x v="2"/>
    <x v="0"/>
    <x v="5"/>
    <x v="0"/>
    <x v="0"/>
    <x v="22"/>
    <x v="0"/>
    <n v="387"/>
    <n v="141450"/>
    <n v="32706"/>
    <n v="26510"/>
    <n v="3781"/>
    <n v="48762"/>
    <n v="15248"/>
  </r>
  <r>
    <x v="0"/>
    <x v="0"/>
    <x v="14"/>
    <x v="56"/>
    <x v="0"/>
    <x v="2"/>
    <x v="0"/>
    <x v="5"/>
    <x v="0"/>
    <x v="0"/>
    <x v="23"/>
    <x v="0"/>
    <n v="387"/>
    <n v="141355"/>
    <n v="42903"/>
    <n v="33894"/>
    <n v="5790"/>
    <n v="58165"/>
    <n v="23520"/>
  </r>
  <r>
    <x v="0"/>
    <x v="0"/>
    <x v="14"/>
    <x v="56"/>
    <x v="0"/>
    <x v="2"/>
    <x v="0"/>
    <x v="5"/>
    <x v="0"/>
    <x v="0"/>
    <x v="24"/>
    <x v="0"/>
    <n v="387.16129032258067"/>
    <n v="141652"/>
    <n v="55665"/>
    <n v="50095"/>
    <n v="5669"/>
    <n v="86176"/>
    <n v="24080"/>
  </r>
  <r>
    <x v="0"/>
    <x v="0"/>
    <x v="14"/>
    <x v="56"/>
    <x v="0"/>
    <x v="2"/>
    <x v="0"/>
    <x v="5"/>
    <x v="0"/>
    <x v="0"/>
    <x v="25"/>
    <x v="0"/>
    <n v="385"/>
    <n v="140286"/>
    <n v="66103"/>
    <n v="52627"/>
    <n v="6201"/>
    <n v="104852"/>
    <n v="25791"/>
  </r>
  <r>
    <x v="0"/>
    <x v="0"/>
    <x v="14"/>
    <x v="56"/>
    <x v="0"/>
    <x v="2"/>
    <x v="0"/>
    <x v="5"/>
    <x v="0"/>
    <x v="0"/>
    <x v="26"/>
    <x v="0"/>
    <n v="390.08333333333331"/>
    <n v="142390"/>
    <n v="69390"/>
    <n v="41038"/>
    <n v="7609"/>
    <n v="95723"/>
    <n v="39743"/>
  </r>
  <r>
    <x v="0"/>
    <x v="0"/>
    <x v="14"/>
    <x v="56"/>
    <x v="0"/>
    <x v="2"/>
    <x v="0"/>
    <x v="5"/>
    <x v="0"/>
    <x v="0"/>
    <x v="27"/>
    <x v="0"/>
    <n v="4619.4032258064499"/>
    <n v="140493"/>
    <n v="68373"/>
    <n v="36089"/>
    <n v="7376"/>
    <n v="84220"/>
    <n v="42467"/>
  </r>
  <r>
    <x v="0"/>
    <x v="0"/>
    <x v="14"/>
    <x v="56"/>
    <x v="0"/>
    <x v="2"/>
    <x v="0"/>
    <x v="5"/>
    <x v="0"/>
    <x v="0"/>
    <x v="28"/>
    <x v="0"/>
    <n v="4679.8709677419401"/>
    <n v="142731"/>
    <n v="35253"/>
    <n v="15515"/>
    <n v="4163"/>
    <n v="31540"/>
    <n v="28859"/>
  </r>
  <r>
    <x v="0"/>
    <x v="0"/>
    <x v="14"/>
    <x v="56"/>
    <x v="0"/>
    <x v="2"/>
    <x v="0"/>
    <x v="5"/>
    <x v="0"/>
    <x v="0"/>
    <x v="29"/>
    <x v="0"/>
    <n v="4680"/>
    <n v="142350"/>
    <n v="45544"/>
    <n v="30098"/>
    <n v="4493"/>
    <n v="64467"/>
    <n v="19344"/>
  </r>
  <r>
    <x v="0"/>
    <x v="0"/>
    <x v="14"/>
    <x v="56"/>
    <x v="0"/>
    <x v="2"/>
    <x v="1"/>
    <x v="5"/>
    <x v="0"/>
    <x v="0"/>
    <x v="0"/>
    <x v="0"/>
    <n v="474"/>
    <n v="173083"/>
    <n v="57128"/>
    <n v="28125"/>
    <n v="8526"/>
    <n v="68011"/>
    <n v="45646"/>
  </r>
  <r>
    <x v="0"/>
    <x v="0"/>
    <x v="14"/>
    <x v="56"/>
    <x v="0"/>
    <x v="2"/>
    <x v="1"/>
    <x v="5"/>
    <x v="0"/>
    <x v="0"/>
    <x v="1"/>
    <x v="0"/>
    <n v="471"/>
    <n v="172584"/>
    <n v="56708"/>
    <n v="28985"/>
    <n v="7940"/>
    <n v="73602"/>
    <n v="37209"/>
  </r>
  <r>
    <x v="0"/>
    <x v="0"/>
    <x v="14"/>
    <x v="56"/>
    <x v="0"/>
    <x v="2"/>
    <x v="1"/>
    <x v="5"/>
    <x v="0"/>
    <x v="0"/>
    <x v="2"/>
    <x v="0"/>
    <n v="471"/>
    <n v="171915"/>
    <n v="65529"/>
    <n v="33021"/>
    <n v="10871"/>
    <n v="81982"/>
    <n v="46573"/>
  </r>
  <r>
    <x v="0"/>
    <x v="0"/>
    <x v="14"/>
    <x v="56"/>
    <x v="0"/>
    <x v="2"/>
    <x v="1"/>
    <x v="5"/>
    <x v="0"/>
    <x v="0"/>
    <x v="3"/>
    <x v="0"/>
    <n v="246"/>
    <n v="89790"/>
    <n v="49137"/>
    <n v="31590"/>
    <n v="9386"/>
    <n v="60686"/>
    <n v="34068"/>
  </r>
  <r>
    <x v="0"/>
    <x v="0"/>
    <x v="14"/>
    <x v="56"/>
    <x v="0"/>
    <x v="2"/>
    <x v="1"/>
    <x v="5"/>
    <x v="0"/>
    <x v="0"/>
    <x v="4"/>
    <x v="0"/>
    <n v="246"/>
    <n v="90036"/>
    <n v="67029"/>
    <n v="33368"/>
    <n v="15162"/>
    <n v="74402"/>
    <n v="54413"/>
  </r>
  <r>
    <x v="0"/>
    <x v="0"/>
    <x v="14"/>
    <x v="56"/>
    <x v="0"/>
    <x v="2"/>
    <x v="1"/>
    <x v="5"/>
    <x v="0"/>
    <x v="0"/>
    <x v="5"/>
    <x v="0"/>
    <n v="248"/>
    <n v="90520"/>
    <n v="73956"/>
    <n v="31193"/>
    <n v="20819"/>
    <n v="67541"/>
    <n v="80063"/>
  </r>
  <r>
    <x v="0"/>
    <x v="0"/>
    <x v="14"/>
    <x v="56"/>
    <x v="0"/>
    <x v="2"/>
    <x v="1"/>
    <x v="5"/>
    <x v="0"/>
    <x v="0"/>
    <x v="6"/>
    <x v="0"/>
    <n v="286"/>
    <n v="104352"/>
    <n v="66775"/>
    <n v="26660"/>
    <n v="19408"/>
    <n v="55984"/>
    <n v="73524"/>
  </r>
  <r>
    <x v="0"/>
    <x v="0"/>
    <x v="14"/>
    <x v="56"/>
    <x v="0"/>
    <x v="2"/>
    <x v="1"/>
    <x v="5"/>
    <x v="0"/>
    <x v="0"/>
    <x v="7"/>
    <x v="0"/>
    <n v="253.87490047855295"/>
    <n v="92345"/>
    <n v="53172"/>
    <n v="29472"/>
    <n v="11779"/>
    <n v="61081"/>
    <n v="37837"/>
  </r>
  <r>
    <x v="0"/>
    <x v="0"/>
    <x v="14"/>
    <x v="56"/>
    <x v="0"/>
    <x v="2"/>
    <x v="1"/>
    <x v="5"/>
    <x v="0"/>
    <x v="0"/>
    <x v="8"/>
    <x v="0"/>
    <n v="244"/>
    <n v="91513"/>
    <n v="53308"/>
    <n v="32608"/>
    <n v="9399"/>
    <n v="71508"/>
    <n v="29442"/>
  </r>
  <r>
    <x v="0"/>
    <x v="0"/>
    <x v="14"/>
    <x v="56"/>
    <x v="0"/>
    <x v="2"/>
    <x v="1"/>
    <x v="5"/>
    <x v="0"/>
    <x v="0"/>
    <x v="9"/>
    <x v="0"/>
    <n v="244"/>
    <n v="89045"/>
    <n v="49305"/>
    <n v="34336"/>
    <n v="6718"/>
    <n v="75053"/>
    <n v="20035"/>
  </r>
  <r>
    <x v="0"/>
    <x v="0"/>
    <x v="14"/>
    <x v="56"/>
    <x v="0"/>
    <x v="2"/>
    <x v="1"/>
    <x v="5"/>
    <x v="0"/>
    <x v="0"/>
    <x v="10"/>
    <x v="0"/>
    <n v="277"/>
    <n v="90145"/>
    <n v="46834"/>
    <n v="29544"/>
    <n v="7723"/>
    <n v="64298"/>
    <n v="21931"/>
  </r>
  <r>
    <x v="0"/>
    <x v="0"/>
    <x v="14"/>
    <x v="56"/>
    <x v="0"/>
    <x v="2"/>
    <x v="1"/>
    <x v="5"/>
    <x v="0"/>
    <x v="0"/>
    <x v="11"/>
    <x v="0"/>
    <n v="342"/>
    <n v="110820"/>
    <n v="46699"/>
    <n v="34633"/>
    <n v="8624"/>
    <n v="70396"/>
    <n v="23496"/>
  </r>
  <r>
    <x v="0"/>
    <x v="0"/>
    <x v="14"/>
    <x v="56"/>
    <x v="0"/>
    <x v="2"/>
    <x v="1"/>
    <x v="5"/>
    <x v="0"/>
    <x v="0"/>
    <x v="12"/>
    <x v="0"/>
    <n v="342"/>
    <n v="125170"/>
    <n v="47144"/>
    <n v="37536"/>
    <n v="6020"/>
    <n v="88351"/>
    <n v="15978"/>
  </r>
  <r>
    <x v="0"/>
    <x v="0"/>
    <x v="14"/>
    <x v="56"/>
    <x v="0"/>
    <x v="2"/>
    <x v="1"/>
    <x v="5"/>
    <x v="0"/>
    <x v="0"/>
    <x v="13"/>
    <x v="0"/>
    <n v="342"/>
    <n v="124830"/>
    <n v="53711"/>
    <n v="36499"/>
    <n v="7678"/>
    <n v="93374"/>
    <n v="20660"/>
  </r>
  <r>
    <x v="0"/>
    <x v="0"/>
    <x v="14"/>
    <x v="56"/>
    <x v="0"/>
    <x v="2"/>
    <x v="1"/>
    <x v="5"/>
    <x v="0"/>
    <x v="0"/>
    <x v="14"/>
    <x v="0"/>
    <n v="342"/>
    <n v="123929"/>
    <n v="44343"/>
    <n v="29858"/>
    <n v="7461"/>
    <n v="70236"/>
    <n v="19590"/>
  </r>
  <r>
    <x v="0"/>
    <x v="0"/>
    <x v="14"/>
    <x v="56"/>
    <x v="0"/>
    <x v="2"/>
    <x v="1"/>
    <x v="5"/>
    <x v="0"/>
    <x v="0"/>
    <x v="15"/>
    <x v="0"/>
    <n v="341"/>
    <n v="124782"/>
    <n v="39445"/>
    <n v="23419"/>
    <n v="6016"/>
    <n v="68942"/>
    <n v="16014"/>
  </r>
  <r>
    <x v="0"/>
    <x v="0"/>
    <x v="14"/>
    <x v="56"/>
    <x v="0"/>
    <x v="2"/>
    <x v="1"/>
    <x v="5"/>
    <x v="0"/>
    <x v="0"/>
    <x v="16"/>
    <x v="0"/>
    <n v="287"/>
    <n v="115252"/>
    <n v="44202"/>
    <n v="24814"/>
    <n v="6364"/>
    <n v="73875"/>
    <n v="18862"/>
  </r>
  <r>
    <x v="0"/>
    <x v="0"/>
    <x v="14"/>
    <x v="56"/>
    <x v="0"/>
    <x v="2"/>
    <x v="1"/>
    <x v="5"/>
    <x v="0"/>
    <x v="0"/>
    <x v="17"/>
    <x v="0"/>
    <n v="288"/>
    <n v="105120"/>
    <n v="31772"/>
    <n v="18922"/>
    <n v="4751"/>
    <n v="50963"/>
    <n v="14128"/>
  </r>
  <r>
    <x v="0"/>
    <x v="0"/>
    <x v="14"/>
    <x v="56"/>
    <x v="0"/>
    <x v="2"/>
    <x v="1"/>
    <x v="5"/>
    <x v="0"/>
    <x v="0"/>
    <x v="18"/>
    <x v="0"/>
    <n v="262"/>
    <n v="99759"/>
    <n v="37339"/>
    <n v="22202"/>
    <n v="5464"/>
    <n v="54792"/>
    <n v="15961"/>
  </r>
  <r>
    <x v="0"/>
    <x v="0"/>
    <x v="14"/>
    <x v="56"/>
    <x v="0"/>
    <x v="2"/>
    <x v="1"/>
    <x v="5"/>
    <x v="0"/>
    <x v="0"/>
    <x v="19"/>
    <x v="0"/>
    <n v="255"/>
    <n v="96419"/>
    <n v="38138"/>
    <n v="24458"/>
    <n v="5750"/>
    <n v="51400"/>
    <n v="18083"/>
  </r>
  <r>
    <x v="0"/>
    <x v="0"/>
    <x v="14"/>
    <x v="56"/>
    <x v="0"/>
    <x v="2"/>
    <x v="1"/>
    <x v="5"/>
    <x v="0"/>
    <x v="0"/>
    <x v="20"/>
    <x v="0"/>
    <n v="305"/>
    <n v="105270"/>
    <n v="45610"/>
    <n v="29895"/>
    <n v="5485"/>
    <n v="71850"/>
    <n v="17403"/>
  </r>
  <r>
    <x v="0"/>
    <x v="0"/>
    <x v="14"/>
    <x v="56"/>
    <x v="0"/>
    <x v="2"/>
    <x v="1"/>
    <x v="5"/>
    <x v="0"/>
    <x v="0"/>
    <x v="21"/>
    <x v="0"/>
    <n v="304"/>
    <n v="110815"/>
    <n v="46522"/>
    <n v="37222"/>
    <n v="8019"/>
    <n v="84736"/>
    <n v="29276"/>
  </r>
  <r>
    <x v="0"/>
    <x v="0"/>
    <x v="14"/>
    <x v="56"/>
    <x v="0"/>
    <x v="2"/>
    <x v="1"/>
    <x v="5"/>
    <x v="0"/>
    <x v="0"/>
    <x v="22"/>
    <x v="0"/>
    <n v="306"/>
    <n v="111497"/>
    <n v="49776"/>
    <n v="36320"/>
    <n v="7155"/>
    <n v="85552"/>
    <n v="24505"/>
  </r>
  <r>
    <x v="0"/>
    <x v="0"/>
    <x v="14"/>
    <x v="56"/>
    <x v="0"/>
    <x v="2"/>
    <x v="1"/>
    <x v="5"/>
    <x v="0"/>
    <x v="0"/>
    <x v="23"/>
    <x v="0"/>
    <n v="306"/>
    <n v="111416"/>
    <n v="56497"/>
    <n v="41856"/>
    <n v="9750"/>
    <n v="93917"/>
    <n v="35275"/>
  </r>
  <r>
    <x v="0"/>
    <x v="0"/>
    <x v="14"/>
    <x v="56"/>
    <x v="0"/>
    <x v="2"/>
    <x v="1"/>
    <x v="5"/>
    <x v="0"/>
    <x v="0"/>
    <x v="24"/>
    <x v="0"/>
    <n v="306"/>
    <n v="110469"/>
    <n v="70829"/>
    <n v="50311"/>
    <n v="12893"/>
    <n v="118228"/>
    <n v="45860"/>
  </r>
  <r>
    <x v="0"/>
    <x v="0"/>
    <x v="14"/>
    <x v="56"/>
    <x v="0"/>
    <x v="2"/>
    <x v="1"/>
    <x v="5"/>
    <x v="0"/>
    <x v="0"/>
    <x v="25"/>
    <x v="0"/>
    <n v="389"/>
    <n v="138264"/>
    <n v="96022"/>
    <n v="66514"/>
    <n v="16522"/>
    <n v="157978"/>
    <n v="55678"/>
  </r>
  <r>
    <x v="0"/>
    <x v="0"/>
    <x v="14"/>
    <x v="56"/>
    <x v="0"/>
    <x v="2"/>
    <x v="1"/>
    <x v="5"/>
    <x v="0"/>
    <x v="0"/>
    <x v="26"/>
    <x v="0"/>
    <n v="386.41666666666669"/>
    <n v="141116"/>
    <n v="97148"/>
    <n v="61710"/>
    <n v="15978"/>
    <n v="150577"/>
    <n v="52914"/>
  </r>
  <r>
    <x v="0"/>
    <x v="0"/>
    <x v="14"/>
    <x v="56"/>
    <x v="0"/>
    <x v="2"/>
    <x v="1"/>
    <x v="5"/>
    <x v="0"/>
    <x v="0"/>
    <x v="27"/>
    <x v="0"/>
    <n v="4649.6774193548399"/>
    <n v="141425"/>
    <n v="96811"/>
    <n v="68540"/>
    <n v="17773"/>
    <n v="153965"/>
    <n v="58296"/>
  </r>
  <r>
    <x v="0"/>
    <x v="0"/>
    <x v="14"/>
    <x v="56"/>
    <x v="0"/>
    <x v="2"/>
    <x v="1"/>
    <x v="5"/>
    <x v="0"/>
    <x v="0"/>
    <x v="28"/>
    <x v="0"/>
    <n v="4619.1109380793496"/>
    <n v="140854"/>
    <n v="43300"/>
    <n v="16865"/>
    <n v="8955"/>
    <n v="57671"/>
    <n v="34575"/>
  </r>
  <r>
    <x v="0"/>
    <x v="0"/>
    <x v="14"/>
    <x v="56"/>
    <x v="0"/>
    <x v="2"/>
    <x v="1"/>
    <x v="5"/>
    <x v="0"/>
    <x v="0"/>
    <x v="29"/>
    <x v="0"/>
    <n v="4665.7709677419398"/>
    <n v="141918"/>
    <n v="46298"/>
    <n v="25164"/>
    <n v="4071"/>
    <n v="90291"/>
    <n v="15031"/>
  </r>
  <r>
    <x v="0"/>
    <x v="0"/>
    <x v="14"/>
    <x v="56"/>
    <x v="0"/>
    <x v="2"/>
    <x v="2"/>
    <x v="5"/>
    <x v="0"/>
    <x v="0"/>
    <x v="0"/>
    <x v="0"/>
    <n v="1139"/>
    <n v="415453"/>
    <n v="121633"/>
    <n v="72098"/>
    <n v="15654"/>
    <n v="151556"/>
    <n v="92568"/>
  </r>
  <r>
    <x v="0"/>
    <x v="0"/>
    <x v="14"/>
    <x v="56"/>
    <x v="0"/>
    <x v="2"/>
    <x v="2"/>
    <x v="5"/>
    <x v="0"/>
    <x v="0"/>
    <x v="1"/>
    <x v="0"/>
    <n v="1126"/>
    <n v="409798"/>
    <n v="114301"/>
    <n v="78990"/>
    <n v="13496"/>
    <n v="153907"/>
    <n v="76025"/>
  </r>
  <r>
    <x v="0"/>
    <x v="0"/>
    <x v="14"/>
    <x v="56"/>
    <x v="0"/>
    <x v="2"/>
    <x v="2"/>
    <x v="5"/>
    <x v="0"/>
    <x v="0"/>
    <x v="2"/>
    <x v="0"/>
    <n v="1125"/>
    <n v="410291"/>
    <n v="151169"/>
    <n v="143333"/>
    <n v="13414"/>
    <n v="256858"/>
    <n v="38680"/>
  </r>
  <r>
    <x v="0"/>
    <x v="0"/>
    <x v="14"/>
    <x v="56"/>
    <x v="0"/>
    <x v="2"/>
    <x v="2"/>
    <x v="5"/>
    <x v="0"/>
    <x v="0"/>
    <x v="3"/>
    <x v="0"/>
    <n v="1329"/>
    <n v="485240"/>
    <n v="160045"/>
    <n v="106982"/>
    <n v="23386"/>
    <n v="214117"/>
    <n v="83259"/>
  </r>
  <r>
    <x v="0"/>
    <x v="0"/>
    <x v="14"/>
    <x v="56"/>
    <x v="0"/>
    <x v="2"/>
    <x v="2"/>
    <x v="5"/>
    <x v="0"/>
    <x v="0"/>
    <x v="4"/>
    <x v="0"/>
    <n v="1390"/>
    <n v="509114"/>
    <n v="210660"/>
    <n v="93733"/>
    <n v="51231"/>
    <n v="208629"/>
    <n v="183812"/>
  </r>
  <r>
    <x v="0"/>
    <x v="0"/>
    <x v="14"/>
    <x v="56"/>
    <x v="0"/>
    <x v="2"/>
    <x v="2"/>
    <x v="5"/>
    <x v="0"/>
    <x v="0"/>
    <x v="5"/>
    <x v="0"/>
    <n v="1308"/>
    <n v="479469"/>
    <n v="266968"/>
    <n v="106318"/>
    <n v="69250"/>
    <n v="235757"/>
    <n v="254471"/>
  </r>
  <r>
    <x v="0"/>
    <x v="0"/>
    <x v="14"/>
    <x v="56"/>
    <x v="0"/>
    <x v="2"/>
    <x v="2"/>
    <x v="5"/>
    <x v="0"/>
    <x v="0"/>
    <x v="6"/>
    <x v="0"/>
    <n v="1363"/>
    <n v="497281"/>
    <n v="237478"/>
    <n v="102683"/>
    <n v="44139"/>
    <n v="287085"/>
    <n v="191016"/>
  </r>
  <r>
    <x v="0"/>
    <x v="0"/>
    <x v="14"/>
    <x v="56"/>
    <x v="0"/>
    <x v="2"/>
    <x v="2"/>
    <x v="5"/>
    <x v="0"/>
    <x v="0"/>
    <x v="7"/>
    <x v="0"/>
    <n v="1401.8089786053681"/>
    <n v="509897"/>
    <n v="205427"/>
    <n v="99095"/>
    <n v="43201"/>
    <n v="250550"/>
    <n v="160733"/>
  </r>
  <r>
    <x v="0"/>
    <x v="0"/>
    <x v="14"/>
    <x v="56"/>
    <x v="0"/>
    <x v="2"/>
    <x v="2"/>
    <x v="5"/>
    <x v="0"/>
    <x v="0"/>
    <x v="8"/>
    <x v="0"/>
    <n v="1397"/>
    <n v="510618"/>
    <n v="232867"/>
    <n v="99830"/>
    <n v="49727"/>
    <n v="250504"/>
    <n v="212274"/>
  </r>
  <r>
    <x v="0"/>
    <x v="0"/>
    <x v="14"/>
    <x v="56"/>
    <x v="0"/>
    <x v="2"/>
    <x v="2"/>
    <x v="5"/>
    <x v="0"/>
    <x v="0"/>
    <x v="9"/>
    <x v="0"/>
    <n v="1501"/>
    <n v="527692"/>
    <n v="250877"/>
    <n v="112910"/>
    <n v="46962"/>
    <n v="282945"/>
    <n v="222053"/>
  </r>
  <r>
    <x v="0"/>
    <x v="0"/>
    <x v="14"/>
    <x v="56"/>
    <x v="0"/>
    <x v="2"/>
    <x v="2"/>
    <x v="5"/>
    <x v="0"/>
    <x v="0"/>
    <x v="10"/>
    <x v="0"/>
    <n v="1701"/>
    <n v="554935"/>
    <n v="279130"/>
    <n v="143673"/>
    <n v="50802"/>
    <n v="351626"/>
    <n v="208909"/>
  </r>
  <r>
    <x v="0"/>
    <x v="0"/>
    <x v="14"/>
    <x v="56"/>
    <x v="0"/>
    <x v="2"/>
    <x v="2"/>
    <x v="5"/>
    <x v="0"/>
    <x v="0"/>
    <x v="11"/>
    <x v="0"/>
    <n v="1708"/>
    <n v="621843"/>
    <n v="298103"/>
    <n v="158902"/>
    <n v="57530"/>
    <n v="376266"/>
    <n v="244753"/>
  </r>
  <r>
    <x v="0"/>
    <x v="0"/>
    <x v="14"/>
    <x v="56"/>
    <x v="0"/>
    <x v="2"/>
    <x v="2"/>
    <x v="5"/>
    <x v="0"/>
    <x v="0"/>
    <x v="12"/>
    <x v="0"/>
    <n v="1707"/>
    <n v="623336"/>
    <n v="328069"/>
    <n v="198920"/>
    <n v="51204"/>
    <n v="489558"/>
    <n v="228009"/>
  </r>
  <r>
    <x v="0"/>
    <x v="0"/>
    <x v="14"/>
    <x v="56"/>
    <x v="0"/>
    <x v="2"/>
    <x v="2"/>
    <x v="5"/>
    <x v="0"/>
    <x v="0"/>
    <x v="13"/>
    <x v="0"/>
    <n v="1708"/>
    <n v="621880"/>
    <n v="356334"/>
    <n v="165303"/>
    <n v="74913"/>
    <n v="471155"/>
    <n v="313674"/>
  </r>
  <r>
    <x v="0"/>
    <x v="0"/>
    <x v="14"/>
    <x v="56"/>
    <x v="0"/>
    <x v="2"/>
    <x v="2"/>
    <x v="5"/>
    <x v="0"/>
    <x v="0"/>
    <x v="14"/>
    <x v="0"/>
    <n v="1709"/>
    <n v="621742"/>
    <n v="381885"/>
    <n v="177098"/>
    <n v="70160"/>
    <n v="411369"/>
    <n v="328366"/>
  </r>
  <r>
    <x v="0"/>
    <x v="0"/>
    <x v="14"/>
    <x v="56"/>
    <x v="0"/>
    <x v="2"/>
    <x v="2"/>
    <x v="5"/>
    <x v="0"/>
    <x v="0"/>
    <x v="15"/>
    <x v="0"/>
    <n v="1707"/>
    <n v="619348"/>
    <n v="359604"/>
    <n v="163389"/>
    <n v="59859"/>
    <n v="445503"/>
    <n v="247821"/>
  </r>
  <r>
    <x v="0"/>
    <x v="0"/>
    <x v="14"/>
    <x v="56"/>
    <x v="0"/>
    <x v="2"/>
    <x v="2"/>
    <x v="5"/>
    <x v="0"/>
    <x v="0"/>
    <x v="16"/>
    <x v="0"/>
    <n v="1633"/>
    <n v="610452"/>
    <n v="336605"/>
    <n v="204367"/>
    <n v="107854"/>
    <n v="408012"/>
    <n v="266044"/>
  </r>
  <r>
    <x v="0"/>
    <x v="0"/>
    <x v="14"/>
    <x v="56"/>
    <x v="0"/>
    <x v="2"/>
    <x v="2"/>
    <x v="5"/>
    <x v="0"/>
    <x v="0"/>
    <x v="17"/>
    <x v="0"/>
    <n v="1633"/>
    <n v="590986"/>
    <n v="273152"/>
    <n v="135342"/>
    <n v="45448"/>
    <n v="366228"/>
    <n v="177526"/>
  </r>
  <r>
    <x v="0"/>
    <x v="0"/>
    <x v="14"/>
    <x v="56"/>
    <x v="0"/>
    <x v="2"/>
    <x v="2"/>
    <x v="5"/>
    <x v="0"/>
    <x v="0"/>
    <x v="18"/>
    <x v="0"/>
    <n v="1638"/>
    <n v="594536"/>
    <n v="217968"/>
    <n v="107278"/>
    <n v="33446"/>
    <n v="256210"/>
    <n v="139912"/>
  </r>
  <r>
    <x v="0"/>
    <x v="0"/>
    <x v="14"/>
    <x v="56"/>
    <x v="0"/>
    <x v="2"/>
    <x v="2"/>
    <x v="5"/>
    <x v="0"/>
    <x v="0"/>
    <x v="19"/>
    <x v="0"/>
    <n v="1635"/>
    <n v="591800"/>
    <n v="230387"/>
    <n v="101699"/>
    <n v="32148"/>
    <n v="289354"/>
    <n v="134016"/>
  </r>
  <r>
    <x v="0"/>
    <x v="0"/>
    <x v="14"/>
    <x v="56"/>
    <x v="0"/>
    <x v="2"/>
    <x v="2"/>
    <x v="5"/>
    <x v="0"/>
    <x v="0"/>
    <x v="20"/>
    <x v="0"/>
    <n v="1680"/>
    <n v="605345"/>
    <n v="258879"/>
    <n v="139073"/>
    <n v="36618"/>
    <n v="356410"/>
    <n v="143288"/>
  </r>
  <r>
    <x v="0"/>
    <x v="0"/>
    <x v="14"/>
    <x v="56"/>
    <x v="0"/>
    <x v="2"/>
    <x v="2"/>
    <x v="5"/>
    <x v="0"/>
    <x v="0"/>
    <x v="21"/>
    <x v="0"/>
    <n v="1690"/>
    <n v="615776"/>
    <n v="284392"/>
    <n v="185190"/>
    <n v="44511"/>
    <n v="460382"/>
    <n v="157034"/>
  </r>
  <r>
    <x v="0"/>
    <x v="0"/>
    <x v="14"/>
    <x v="56"/>
    <x v="0"/>
    <x v="2"/>
    <x v="2"/>
    <x v="5"/>
    <x v="0"/>
    <x v="0"/>
    <x v="22"/>
    <x v="0"/>
    <n v="1689"/>
    <n v="616049"/>
    <n v="352240"/>
    <n v="170128"/>
    <n v="49704"/>
    <n v="525093"/>
    <n v="207864"/>
  </r>
  <r>
    <x v="0"/>
    <x v="0"/>
    <x v="14"/>
    <x v="56"/>
    <x v="0"/>
    <x v="2"/>
    <x v="2"/>
    <x v="5"/>
    <x v="0"/>
    <x v="0"/>
    <x v="23"/>
    <x v="0"/>
    <n v="1690.516129032258"/>
    <n v="616044"/>
    <n v="373805"/>
    <n v="176421"/>
    <n v="54546"/>
    <n v="568163"/>
    <n v="236309"/>
  </r>
  <r>
    <x v="0"/>
    <x v="0"/>
    <x v="14"/>
    <x v="56"/>
    <x v="0"/>
    <x v="2"/>
    <x v="2"/>
    <x v="5"/>
    <x v="0"/>
    <x v="0"/>
    <x v="24"/>
    <x v="0"/>
    <n v="1690.741935483871"/>
    <n v="618258"/>
    <n v="422011"/>
    <n v="201468"/>
    <n v="66434"/>
    <n v="675732"/>
    <n v="272412"/>
  </r>
  <r>
    <x v="0"/>
    <x v="0"/>
    <x v="14"/>
    <x v="56"/>
    <x v="0"/>
    <x v="2"/>
    <x v="2"/>
    <x v="5"/>
    <x v="0"/>
    <x v="0"/>
    <x v="25"/>
    <x v="0"/>
    <n v="1684.7741935483871"/>
    <n v="612530"/>
    <n v="442433"/>
    <n v="210726"/>
    <n v="78431"/>
    <n v="696063"/>
    <n v="310154"/>
  </r>
  <r>
    <x v="0"/>
    <x v="0"/>
    <x v="14"/>
    <x v="56"/>
    <x v="0"/>
    <x v="2"/>
    <x v="2"/>
    <x v="5"/>
    <x v="0"/>
    <x v="0"/>
    <x v="26"/>
    <x v="0"/>
    <n v="1683.8333333333333"/>
    <n v="614748"/>
    <n v="449029"/>
    <n v="245317"/>
    <n v="93674"/>
    <n v="658468"/>
    <n v="335742"/>
  </r>
  <r>
    <x v="0"/>
    <x v="0"/>
    <x v="14"/>
    <x v="56"/>
    <x v="0"/>
    <x v="2"/>
    <x v="2"/>
    <x v="5"/>
    <x v="0"/>
    <x v="0"/>
    <x v="27"/>
    <x v="0"/>
    <n v="20350.7449308756"/>
    <n v="619010"/>
    <n v="477833"/>
    <n v="273360"/>
    <n v="93705"/>
    <n v="700933"/>
    <n v="347245"/>
  </r>
  <r>
    <x v="0"/>
    <x v="0"/>
    <x v="14"/>
    <x v="56"/>
    <x v="0"/>
    <x v="2"/>
    <x v="2"/>
    <x v="5"/>
    <x v="0"/>
    <x v="0"/>
    <x v="28"/>
    <x v="0"/>
    <n v="20795.416054875801"/>
    <n v="634237"/>
    <n v="251603"/>
    <n v="119617"/>
    <n v="47844"/>
    <n v="332685"/>
    <n v="201078"/>
  </r>
  <r>
    <x v="0"/>
    <x v="0"/>
    <x v="14"/>
    <x v="56"/>
    <x v="0"/>
    <x v="2"/>
    <x v="2"/>
    <x v="5"/>
    <x v="0"/>
    <x v="0"/>
    <x v="29"/>
    <x v="0"/>
    <n v="20909.227956989202"/>
    <n v="636014"/>
    <n v="368911"/>
    <n v="234244"/>
    <n v="102538"/>
    <n v="650877"/>
    <n v="261307"/>
  </r>
  <r>
    <x v="0"/>
    <x v="0"/>
    <x v="14"/>
    <x v="56"/>
    <x v="0"/>
    <x v="2"/>
    <x v="3"/>
    <x v="5"/>
    <x v="0"/>
    <x v="0"/>
    <x v="0"/>
    <x v="0"/>
    <n v="2049"/>
    <n v="743225"/>
    <n v="423559"/>
    <n v="112227"/>
    <n v="97617"/>
    <n v="319623"/>
    <n v="519540"/>
  </r>
  <r>
    <x v="0"/>
    <x v="0"/>
    <x v="14"/>
    <x v="56"/>
    <x v="0"/>
    <x v="2"/>
    <x v="3"/>
    <x v="5"/>
    <x v="0"/>
    <x v="0"/>
    <x v="1"/>
    <x v="0"/>
    <n v="1873"/>
    <n v="681574"/>
    <n v="410120"/>
    <n v="127953"/>
    <n v="94321"/>
    <n v="344638"/>
    <n v="476454"/>
  </r>
  <r>
    <x v="0"/>
    <x v="0"/>
    <x v="14"/>
    <x v="56"/>
    <x v="0"/>
    <x v="2"/>
    <x v="3"/>
    <x v="5"/>
    <x v="0"/>
    <x v="0"/>
    <x v="2"/>
    <x v="0"/>
    <n v="1873"/>
    <n v="683707"/>
    <n v="410402"/>
    <n v="130712"/>
    <n v="99166"/>
    <n v="351948"/>
    <n v="491576"/>
  </r>
  <r>
    <x v="0"/>
    <x v="0"/>
    <x v="14"/>
    <x v="56"/>
    <x v="0"/>
    <x v="2"/>
    <x v="3"/>
    <x v="5"/>
    <x v="0"/>
    <x v="0"/>
    <x v="3"/>
    <x v="0"/>
    <n v="1321"/>
    <n v="483168"/>
    <n v="316870"/>
    <n v="70195"/>
    <n v="69782"/>
    <n v="189992"/>
    <n v="456606"/>
  </r>
  <r>
    <x v="0"/>
    <x v="0"/>
    <x v="14"/>
    <x v="56"/>
    <x v="0"/>
    <x v="2"/>
    <x v="3"/>
    <x v="5"/>
    <x v="0"/>
    <x v="0"/>
    <x v="4"/>
    <x v="0"/>
    <n v="1386"/>
    <n v="518339"/>
    <n v="414446"/>
    <n v="56318"/>
    <n v="108061"/>
    <n v="149830"/>
    <n v="705700"/>
  </r>
  <r>
    <x v="0"/>
    <x v="0"/>
    <x v="14"/>
    <x v="56"/>
    <x v="0"/>
    <x v="2"/>
    <x v="3"/>
    <x v="5"/>
    <x v="0"/>
    <x v="0"/>
    <x v="5"/>
    <x v="0"/>
    <n v="1613"/>
    <n v="587268"/>
    <n v="484922"/>
    <n v="55429"/>
    <n v="127803"/>
    <n v="143862"/>
    <n v="825371"/>
  </r>
  <r>
    <x v="0"/>
    <x v="0"/>
    <x v="14"/>
    <x v="56"/>
    <x v="0"/>
    <x v="2"/>
    <x v="3"/>
    <x v="5"/>
    <x v="0"/>
    <x v="0"/>
    <x v="6"/>
    <x v="0"/>
    <n v="1680"/>
    <n v="613228"/>
    <n v="445851"/>
    <n v="94308"/>
    <n v="175855"/>
    <n v="189228"/>
    <n v="719220"/>
  </r>
  <r>
    <x v="0"/>
    <x v="0"/>
    <x v="14"/>
    <x v="56"/>
    <x v="0"/>
    <x v="2"/>
    <x v="3"/>
    <x v="5"/>
    <x v="0"/>
    <x v="0"/>
    <x v="7"/>
    <x v="0"/>
    <n v="2161.5862174483409"/>
    <n v="786260"/>
    <n v="634008"/>
    <n v="87780"/>
    <n v="165814"/>
    <n v="245047"/>
    <n v="1038174"/>
  </r>
  <r>
    <x v="0"/>
    <x v="0"/>
    <x v="14"/>
    <x v="56"/>
    <x v="0"/>
    <x v="2"/>
    <x v="3"/>
    <x v="5"/>
    <x v="0"/>
    <x v="0"/>
    <x v="8"/>
    <x v="0"/>
    <n v="2231"/>
    <n v="806840"/>
    <n v="680045"/>
    <n v="73691"/>
    <n v="164707"/>
    <n v="211087"/>
    <n v="1184249"/>
  </r>
  <r>
    <x v="0"/>
    <x v="0"/>
    <x v="14"/>
    <x v="56"/>
    <x v="0"/>
    <x v="2"/>
    <x v="3"/>
    <x v="5"/>
    <x v="0"/>
    <x v="0"/>
    <x v="9"/>
    <x v="0"/>
    <n v="2695"/>
    <n v="975156"/>
    <n v="717722"/>
    <n v="198763"/>
    <n v="152570"/>
    <n v="688312"/>
    <n v="975885"/>
  </r>
  <r>
    <x v="0"/>
    <x v="0"/>
    <x v="14"/>
    <x v="56"/>
    <x v="0"/>
    <x v="2"/>
    <x v="3"/>
    <x v="5"/>
    <x v="0"/>
    <x v="0"/>
    <x v="10"/>
    <x v="0"/>
    <n v="2758"/>
    <n v="989563"/>
    <n v="617952"/>
    <n v="160992"/>
    <n v="130627"/>
    <n v="480813"/>
    <n v="814630"/>
  </r>
  <r>
    <x v="0"/>
    <x v="0"/>
    <x v="14"/>
    <x v="56"/>
    <x v="0"/>
    <x v="2"/>
    <x v="3"/>
    <x v="5"/>
    <x v="0"/>
    <x v="0"/>
    <x v="11"/>
    <x v="0"/>
    <n v="3646"/>
    <n v="1090158"/>
    <n v="552695"/>
    <n v="191073"/>
    <n v="90989"/>
    <n v="567826"/>
    <n v="639775"/>
  </r>
  <r>
    <x v="0"/>
    <x v="0"/>
    <x v="14"/>
    <x v="56"/>
    <x v="0"/>
    <x v="2"/>
    <x v="3"/>
    <x v="5"/>
    <x v="0"/>
    <x v="0"/>
    <x v="12"/>
    <x v="0"/>
    <n v="3653"/>
    <n v="1331978"/>
    <n v="679615"/>
    <n v="196688"/>
    <n v="110873"/>
    <n v="697469"/>
    <n v="809048"/>
  </r>
  <r>
    <x v="0"/>
    <x v="0"/>
    <x v="14"/>
    <x v="56"/>
    <x v="0"/>
    <x v="2"/>
    <x v="3"/>
    <x v="5"/>
    <x v="0"/>
    <x v="0"/>
    <x v="13"/>
    <x v="0"/>
    <n v="3654"/>
    <n v="1338622"/>
    <n v="850255"/>
    <n v="267855"/>
    <n v="139815"/>
    <n v="876952"/>
    <n v="944941"/>
  </r>
  <r>
    <x v="0"/>
    <x v="0"/>
    <x v="14"/>
    <x v="56"/>
    <x v="0"/>
    <x v="2"/>
    <x v="3"/>
    <x v="5"/>
    <x v="0"/>
    <x v="0"/>
    <x v="14"/>
    <x v="0"/>
    <n v="3680"/>
    <n v="1336838"/>
    <n v="861921"/>
    <n v="295863"/>
    <n v="157467"/>
    <n v="896820"/>
    <n v="994816"/>
  </r>
  <r>
    <x v="0"/>
    <x v="0"/>
    <x v="14"/>
    <x v="56"/>
    <x v="0"/>
    <x v="2"/>
    <x v="3"/>
    <x v="5"/>
    <x v="0"/>
    <x v="0"/>
    <x v="15"/>
    <x v="0"/>
    <n v="3682"/>
    <n v="1338806"/>
    <n v="877584"/>
    <n v="320599"/>
    <n v="144498"/>
    <n v="1020908"/>
    <n v="924084"/>
  </r>
  <r>
    <x v="0"/>
    <x v="0"/>
    <x v="14"/>
    <x v="56"/>
    <x v="0"/>
    <x v="2"/>
    <x v="3"/>
    <x v="5"/>
    <x v="0"/>
    <x v="0"/>
    <x v="16"/>
    <x v="0"/>
    <n v="3200"/>
    <n v="1252644"/>
    <n v="813381"/>
    <n v="262356"/>
    <n v="162274"/>
    <n v="853243"/>
    <n v="1045241"/>
  </r>
  <r>
    <x v="0"/>
    <x v="0"/>
    <x v="14"/>
    <x v="56"/>
    <x v="0"/>
    <x v="2"/>
    <x v="3"/>
    <x v="5"/>
    <x v="0"/>
    <x v="0"/>
    <x v="17"/>
    <x v="0"/>
    <n v="2896"/>
    <n v="1148445"/>
    <n v="707719"/>
    <n v="341999"/>
    <n v="107293"/>
    <n v="1004568"/>
    <n v="655948"/>
  </r>
  <r>
    <x v="0"/>
    <x v="0"/>
    <x v="14"/>
    <x v="56"/>
    <x v="0"/>
    <x v="2"/>
    <x v="3"/>
    <x v="5"/>
    <x v="0"/>
    <x v="0"/>
    <x v="18"/>
    <x v="0"/>
    <n v="2900"/>
    <n v="1113744"/>
    <n v="662512"/>
    <n v="314505"/>
    <n v="112063"/>
    <n v="923524"/>
    <n v="626837"/>
  </r>
  <r>
    <x v="0"/>
    <x v="0"/>
    <x v="14"/>
    <x v="56"/>
    <x v="0"/>
    <x v="2"/>
    <x v="3"/>
    <x v="5"/>
    <x v="0"/>
    <x v="0"/>
    <x v="19"/>
    <x v="0"/>
    <n v="3388"/>
    <n v="1196808"/>
    <n v="691031"/>
    <n v="364749"/>
    <n v="84840"/>
    <n v="982909"/>
    <n v="501666"/>
  </r>
  <r>
    <x v="0"/>
    <x v="0"/>
    <x v="14"/>
    <x v="56"/>
    <x v="0"/>
    <x v="2"/>
    <x v="3"/>
    <x v="5"/>
    <x v="0"/>
    <x v="0"/>
    <x v="20"/>
    <x v="0"/>
    <n v="3372"/>
    <n v="1232616"/>
    <n v="767823"/>
    <n v="403103"/>
    <n v="63714"/>
    <n v="1149658"/>
    <n v="423302"/>
  </r>
  <r>
    <x v="0"/>
    <x v="0"/>
    <x v="14"/>
    <x v="56"/>
    <x v="0"/>
    <x v="2"/>
    <x v="3"/>
    <x v="5"/>
    <x v="0"/>
    <x v="0"/>
    <x v="21"/>
    <x v="0"/>
    <n v="3220"/>
    <n v="1176410"/>
    <n v="741664"/>
    <n v="425748"/>
    <n v="47794"/>
    <n v="1176114"/>
    <n v="350791"/>
  </r>
  <r>
    <x v="0"/>
    <x v="0"/>
    <x v="14"/>
    <x v="56"/>
    <x v="0"/>
    <x v="2"/>
    <x v="3"/>
    <x v="5"/>
    <x v="0"/>
    <x v="0"/>
    <x v="22"/>
    <x v="0"/>
    <n v="3747"/>
    <n v="1232155"/>
    <n v="827816"/>
    <n v="447655"/>
    <n v="79871"/>
    <n v="1226620"/>
    <n v="461727"/>
  </r>
  <r>
    <x v="0"/>
    <x v="0"/>
    <x v="14"/>
    <x v="56"/>
    <x v="0"/>
    <x v="2"/>
    <x v="3"/>
    <x v="5"/>
    <x v="0"/>
    <x v="0"/>
    <x v="23"/>
    <x v="0"/>
    <n v="3495.2580645161293"/>
    <n v="1364067"/>
    <n v="962907"/>
    <n v="516455"/>
    <n v="133129"/>
    <n v="1430491"/>
    <n v="622019"/>
  </r>
  <r>
    <x v="0"/>
    <x v="0"/>
    <x v="14"/>
    <x v="56"/>
    <x v="0"/>
    <x v="2"/>
    <x v="3"/>
    <x v="5"/>
    <x v="0"/>
    <x v="0"/>
    <x v="24"/>
    <x v="0"/>
    <n v="3497.4193548387098"/>
    <n v="1278107"/>
    <n v="997196"/>
    <n v="502485"/>
    <n v="144177"/>
    <n v="1534862"/>
    <n v="624130"/>
  </r>
  <r>
    <x v="0"/>
    <x v="0"/>
    <x v="14"/>
    <x v="56"/>
    <x v="0"/>
    <x v="2"/>
    <x v="3"/>
    <x v="5"/>
    <x v="0"/>
    <x v="0"/>
    <x v="25"/>
    <x v="0"/>
    <n v="3455.1290322580644"/>
    <n v="1260470"/>
    <n v="1000495"/>
    <n v="540981"/>
    <n v="154606"/>
    <n v="1540669"/>
    <n v="634840"/>
  </r>
  <r>
    <x v="0"/>
    <x v="0"/>
    <x v="14"/>
    <x v="56"/>
    <x v="0"/>
    <x v="2"/>
    <x v="3"/>
    <x v="5"/>
    <x v="0"/>
    <x v="0"/>
    <x v="26"/>
    <x v="0"/>
    <n v="3456.9166666666665"/>
    <n v="1261985"/>
    <n v="986050"/>
    <n v="497745"/>
    <n v="180453"/>
    <n v="1393804"/>
    <n v="763974"/>
  </r>
  <r>
    <x v="0"/>
    <x v="0"/>
    <x v="14"/>
    <x v="56"/>
    <x v="0"/>
    <x v="2"/>
    <x v="3"/>
    <x v="5"/>
    <x v="0"/>
    <x v="0"/>
    <x v="27"/>
    <x v="0"/>
    <n v="41623.0242703533"/>
    <n v="1266029"/>
    <n v="966476"/>
    <n v="437216"/>
    <n v="157433"/>
    <n v="1409127"/>
    <n v="707788"/>
  </r>
  <r>
    <x v="0"/>
    <x v="0"/>
    <x v="14"/>
    <x v="56"/>
    <x v="0"/>
    <x v="2"/>
    <x v="3"/>
    <x v="5"/>
    <x v="0"/>
    <x v="0"/>
    <x v="28"/>
    <x v="0"/>
    <n v="42113.945680385601"/>
    <n v="1284462"/>
    <n v="527612"/>
    <n v="216873"/>
    <n v="77520"/>
    <n v="764295"/>
    <n v="360139"/>
  </r>
  <r>
    <x v="0"/>
    <x v="0"/>
    <x v="14"/>
    <x v="56"/>
    <x v="0"/>
    <x v="2"/>
    <x v="3"/>
    <x v="5"/>
    <x v="0"/>
    <x v="0"/>
    <x v="29"/>
    <x v="0"/>
    <n v="43459.325806451598"/>
    <n v="1321883"/>
    <n v="719364"/>
    <n v="382368"/>
    <n v="119320"/>
    <n v="996489"/>
    <n v="359276"/>
  </r>
  <r>
    <x v="0"/>
    <x v="0"/>
    <x v="14"/>
    <x v="56"/>
    <x v="0"/>
    <x v="2"/>
    <x v="4"/>
    <x v="5"/>
    <x v="0"/>
    <x v="0"/>
    <x v="0"/>
    <x v="0"/>
    <n v="3023"/>
    <n v="1121337"/>
    <n v="549329"/>
    <n v="122692"/>
    <n v="96519"/>
    <n v="514459"/>
    <n v="647852"/>
  </r>
  <r>
    <x v="0"/>
    <x v="0"/>
    <x v="14"/>
    <x v="56"/>
    <x v="0"/>
    <x v="2"/>
    <x v="4"/>
    <x v="5"/>
    <x v="0"/>
    <x v="0"/>
    <x v="1"/>
    <x v="0"/>
    <n v="2956"/>
    <n v="1122915"/>
    <n v="620602"/>
    <n v="119035"/>
    <n v="126732"/>
    <n v="470095"/>
    <n v="861912"/>
  </r>
  <r>
    <x v="0"/>
    <x v="0"/>
    <x v="14"/>
    <x v="56"/>
    <x v="0"/>
    <x v="2"/>
    <x v="4"/>
    <x v="5"/>
    <x v="0"/>
    <x v="0"/>
    <x v="2"/>
    <x v="0"/>
    <n v="2826"/>
    <n v="1032251"/>
    <n v="520001"/>
    <n v="93371"/>
    <n v="114039"/>
    <n v="365272"/>
    <n v="691798"/>
  </r>
  <r>
    <x v="0"/>
    <x v="0"/>
    <x v="14"/>
    <x v="56"/>
    <x v="0"/>
    <x v="2"/>
    <x v="4"/>
    <x v="5"/>
    <x v="0"/>
    <x v="0"/>
    <x v="3"/>
    <x v="0"/>
    <n v="5057"/>
    <n v="1829626"/>
    <n v="1165122"/>
    <n v="207061"/>
    <n v="247518"/>
    <n v="800519"/>
    <n v="1570508"/>
  </r>
  <r>
    <x v="0"/>
    <x v="0"/>
    <x v="14"/>
    <x v="56"/>
    <x v="0"/>
    <x v="2"/>
    <x v="4"/>
    <x v="5"/>
    <x v="0"/>
    <x v="0"/>
    <x v="4"/>
    <x v="0"/>
    <n v="4730"/>
    <n v="1776626"/>
    <n v="1251715"/>
    <n v="157349"/>
    <n v="299824"/>
    <n v="550912"/>
    <n v="1983625"/>
  </r>
  <r>
    <x v="0"/>
    <x v="0"/>
    <x v="14"/>
    <x v="56"/>
    <x v="0"/>
    <x v="2"/>
    <x v="4"/>
    <x v="5"/>
    <x v="0"/>
    <x v="0"/>
    <x v="5"/>
    <x v="0"/>
    <n v="4777"/>
    <n v="1725303"/>
    <n v="1312893"/>
    <n v="166271"/>
    <n v="304889"/>
    <n v="709480"/>
    <n v="1918761"/>
  </r>
  <r>
    <x v="0"/>
    <x v="0"/>
    <x v="14"/>
    <x v="56"/>
    <x v="0"/>
    <x v="2"/>
    <x v="4"/>
    <x v="5"/>
    <x v="0"/>
    <x v="0"/>
    <x v="6"/>
    <x v="0"/>
    <n v="4868"/>
    <n v="1803182"/>
    <n v="1267873"/>
    <n v="196578"/>
    <n v="261592"/>
    <n v="809805"/>
    <n v="1930538"/>
  </r>
  <r>
    <x v="0"/>
    <x v="0"/>
    <x v="14"/>
    <x v="56"/>
    <x v="0"/>
    <x v="2"/>
    <x v="4"/>
    <x v="5"/>
    <x v="0"/>
    <x v="0"/>
    <x v="7"/>
    <x v="0"/>
    <n v="5523.951640935119"/>
    <n v="2009294"/>
    <n v="1443008"/>
    <n v="256155"/>
    <n v="355771"/>
    <n v="851426"/>
    <n v="2147601"/>
  </r>
  <r>
    <x v="0"/>
    <x v="0"/>
    <x v="14"/>
    <x v="56"/>
    <x v="0"/>
    <x v="2"/>
    <x v="4"/>
    <x v="5"/>
    <x v="0"/>
    <x v="0"/>
    <x v="8"/>
    <x v="0"/>
    <n v="5678"/>
    <n v="2097164"/>
    <n v="1403062"/>
    <n v="269364"/>
    <n v="639404"/>
    <n v="916552"/>
    <n v="1949689"/>
  </r>
  <r>
    <x v="0"/>
    <x v="0"/>
    <x v="14"/>
    <x v="56"/>
    <x v="0"/>
    <x v="2"/>
    <x v="4"/>
    <x v="5"/>
    <x v="0"/>
    <x v="0"/>
    <x v="9"/>
    <x v="0"/>
    <n v="5543"/>
    <n v="2002751"/>
    <n v="1200263"/>
    <n v="284907"/>
    <n v="312516"/>
    <n v="947990"/>
    <n v="1696424"/>
  </r>
  <r>
    <x v="0"/>
    <x v="0"/>
    <x v="14"/>
    <x v="56"/>
    <x v="0"/>
    <x v="2"/>
    <x v="4"/>
    <x v="5"/>
    <x v="0"/>
    <x v="0"/>
    <x v="10"/>
    <x v="0"/>
    <n v="4720"/>
    <n v="1944640"/>
    <n v="1139471"/>
    <n v="307991"/>
    <n v="261352"/>
    <n v="1071311"/>
    <n v="1515667"/>
  </r>
  <r>
    <x v="0"/>
    <x v="0"/>
    <x v="14"/>
    <x v="56"/>
    <x v="0"/>
    <x v="2"/>
    <x v="4"/>
    <x v="5"/>
    <x v="0"/>
    <x v="0"/>
    <x v="11"/>
    <x v="0"/>
    <n v="4782"/>
    <n v="1783131"/>
    <n v="1094957"/>
    <n v="267315"/>
    <n v="285957"/>
    <n v="1011819"/>
    <n v="1494261"/>
  </r>
  <r>
    <x v="0"/>
    <x v="0"/>
    <x v="14"/>
    <x v="56"/>
    <x v="0"/>
    <x v="2"/>
    <x v="4"/>
    <x v="5"/>
    <x v="0"/>
    <x v="0"/>
    <x v="12"/>
    <x v="0"/>
    <n v="4606"/>
    <n v="1691064"/>
    <n v="1033237"/>
    <n v="234918"/>
    <n v="298974"/>
    <n v="766170"/>
    <n v="1433249"/>
  </r>
  <r>
    <x v="0"/>
    <x v="0"/>
    <x v="14"/>
    <x v="56"/>
    <x v="0"/>
    <x v="2"/>
    <x v="4"/>
    <x v="5"/>
    <x v="0"/>
    <x v="0"/>
    <x v="13"/>
    <x v="0"/>
    <n v="4856"/>
    <n v="1721052"/>
    <n v="1165757"/>
    <n v="291751"/>
    <n v="326750"/>
    <n v="951938"/>
    <n v="1529359"/>
  </r>
  <r>
    <x v="0"/>
    <x v="0"/>
    <x v="14"/>
    <x v="56"/>
    <x v="0"/>
    <x v="2"/>
    <x v="4"/>
    <x v="5"/>
    <x v="0"/>
    <x v="0"/>
    <x v="14"/>
    <x v="0"/>
    <n v="4704"/>
    <n v="1732768"/>
    <n v="1221425"/>
    <n v="316759"/>
    <n v="408305"/>
    <n v="877391"/>
    <n v="1690904"/>
  </r>
  <r>
    <x v="0"/>
    <x v="0"/>
    <x v="14"/>
    <x v="56"/>
    <x v="0"/>
    <x v="2"/>
    <x v="4"/>
    <x v="5"/>
    <x v="0"/>
    <x v="0"/>
    <x v="15"/>
    <x v="0"/>
    <n v="4723"/>
    <n v="1723003"/>
    <n v="1156937"/>
    <n v="301082"/>
    <n v="381555"/>
    <n v="820467"/>
    <n v="1594632"/>
  </r>
  <r>
    <x v="0"/>
    <x v="0"/>
    <x v="14"/>
    <x v="56"/>
    <x v="0"/>
    <x v="2"/>
    <x v="4"/>
    <x v="5"/>
    <x v="0"/>
    <x v="0"/>
    <x v="16"/>
    <x v="0"/>
    <n v="4762"/>
    <n v="1731775"/>
    <n v="1179293"/>
    <n v="262535"/>
    <n v="346121"/>
    <n v="857588"/>
    <n v="1597978"/>
  </r>
  <r>
    <x v="0"/>
    <x v="0"/>
    <x v="14"/>
    <x v="56"/>
    <x v="0"/>
    <x v="2"/>
    <x v="4"/>
    <x v="5"/>
    <x v="0"/>
    <x v="0"/>
    <x v="17"/>
    <x v="0"/>
    <n v="5077"/>
    <n v="1746110"/>
    <n v="1040633"/>
    <n v="245101"/>
    <n v="252953"/>
    <n v="846148"/>
    <n v="1288264"/>
  </r>
  <r>
    <x v="0"/>
    <x v="0"/>
    <x v="14"/>
    <x v="56"/>
    <x v="0"/>
    <x v="2"/>
    <x v="4"/>
    <x v="5"/>
    <x v="0"/>
    <x v="0"/>
    <x v="18"/>
    <x v="0"/>
    <n v="4662"/>
    <n v="1828916"/>
    <n v="1128180"/>
    <n v="271796"/>
    <n v="270812"/>
    <n v="874019"/>
    <n v="1407862"/>
  </r>
  <r>
    <x v="0"/>
    <x v="0"/>
    <x v="14"/>
    <x v="56"/>
    <x v="0"/>
    <x v="2"/>
    <x v="4"/>
    <x v="5"/>
    <x v="0"/>
    <x v="0"/>
    <x v="19"/>
    <x v="0"/>
    <n v="5621"/>
    <n v="1877986"/>
    <n v="1130563"/>
    <n v="371493"/>
    <n v="251203"/>
    <n v="1156684"/>
    <n v="1259635"/>
  </r>
  <r>
    <x v="0"/>
    <x v="0"/>
    <x v="14"/>
    <x v="56"/>
    <x v="0"/>
    <x v="2"/>
    <x v="4"/>
    <x v="5"/>
    <x v="0"/>
    <x v="0"/>
    <x v="20"/>
    <x v="0"/>
    <n v="6210"/>
    <n v="2146923"/>
    <n v="1353772"/>
    <n v="530460"/>
    <n v="284127"/>
    <n v="1622962"/>
    <n v="1331400"/>
  </r>
  <r>
    <x v="0"/>
    <x v="0"/>
    <x v="14"/>
    <x v="56"/>
    <x v="0"/>
    <x v="2"/>
    <x v="4"/>
    <x v="5"/>
    <x v="0"/>
    <x v="0"/>
    <x v="21"/>
    <x v="0"/>
    <n v="6243"/>
    <n v="2304456"/>
    <n v="1400552"/>
    <n v="552735"/>
    <n v="289673"/>
    <n v="1634552"/>
    <n v="1399931"/>
  </r>
  <r>
    <x v="0"/>
    <x v="0"/>
    <x v="14"/>
    <x v="56"/>
    <x v="0"/>
    <x v="2"/>
    <x v="4"/>
    <x v="5"/>
    <x v="0"/>
    <x v="0"/>
    <x v="22"/>
    <x v="0"/>
    <n v="5588"/>
    <n v="2173271"/>
    <n v="1449946"/>
    <n v="516055"/>
    <n v="338337"/>
    <n v="1505993"/>
    <n v="1653711"/>
  </r>
  <r>
    <x v="0"/>
    <x v="0"/>
    <x v="14"/>
    <x v="56"/>
    <x v="0"/>
    <x v="2"/>
    <x v="4"/>
    <x v="5"/>
    <x v="0"/>
    <x v="0"/>
    <x v="23"/>
    <x v="0"/>
    <n v="6422.0645161290322"/>
    <n v="2144540"/>
    <n v="1451702"/>
    <n v="560068"/>
    <n v="428724"/>
    <n v="1660566"/>
    <n v="1927680"/>
  </r>
  <r>
    <x v="0"/>
    <x v="0"/>
    <x v="14"/>
    <x v="56"/>
    <x v="0"/>
    <x v="2"/>
    <x v="4"/>
    <x v="5"/>
    <x v="0"/>
    <x v="0"/>
    <x v="24"/>
    <x v="0"/>
    <n v="6422"/>
    <n v="2350210"/>
    <n v="1687839"/>
    <n v="584151"/>
    <n v="398345"/>
    <n v="1808104"/>
    <n v="1914923"/>
  </r>
  <r>
    <x v="0"/>
    <x v="0"/>
    <x v="14"/>
    <x v="56"/>
    <x v="0"/>
    <x v="2"/>
    <x v="4"/>
    <x v="5"/>
    <x v="0"/>
    <x v="0"/>
    <x v="25"/>
    <x v="0"/>
    <n v="6570"/>
    <n v="2388953"/>
    <n v="1754709"/>
    <n v="588035"/>
    <n v="429303"/>
    <n v="1850705"/>
    <n v="1977220"/>
  </r>
  <r>
    <x v="0"/>
    <x v="0"/>
    <x v="14"/>
    <x v="56"/>
    <x v="0"/>
    <x v="2"/>
    <x v="4"/>
    <x v="5"/>
    <x v="0"/>
    <x v="0"/>
    <x v="26"/>
    <x v="0"/>
    <n v="6774.666666666667"/>
    <n v="2473054"/>
    <n v="1730373"/>
    <n v="522544"/>
    <n v="435680"/>
    <n v="1746074"/>
    <n v="2006442"/>
  </r>
  <r>
    <x v="0"/>
    <x v="0"/>
    <x v="14"/>
    <x v="56"/>
    <x v="0"/>
    <x v="2"/>
    <x v="4"/>
    <x v="5"/>
    <x v="0"/>
    <x v="0"/>
    <x v="27"/>
    <x v="0"/>
    <n v="83123.484946236596"/>
    <n v="2528358"/>
    <n v="1789003"/>
    <n v="482617"/>
    <n v="466587"/>
    <n v="1772879"/>
    <n v="2082200"/>
  </r>
  <r>
    <x v="0"/>
    <x v="0"/>
    <x v="14"/>
    <x v="56"/>
    <x v="0"/>
    <x v="2"/>
    <x v="4"/>
    <x v="5"/>
    <x v="0"/>
    <x v="0"/>
    <x v="28"/>
    <x v="0"/>
    <n v="82483.998924731204"/>
    <n v="2515016"/>
    <n v="927973"/>
    <n v="261437"/>
    <n v="297914"/>
    <n v="893111"/>
    <n v="1071910"/>
  </r>
  <r>
    <x v="0"/>
    <x v="0"/>
    <x v="14"/>
    <x v="56"/>
    <x v="0"/>
    <x v="2"/>
    <x v="4"/>
    <x v="5"/>
    <x v="0"/>
    <x v="0"/>
    <x v="29"/>
    <x v="0"/>
    <n v="83936.258064516107"/>
    <n v="2553024"/>
    <n v="1526260"/>
    <n v="564617"/>
    <n v="321173"/>
    <n v="1845155"/>
    <n v="1474470"/>
  </r>
  <r>
    <x v="0"/>
    <x v="0"/>
    <x v="14"/>
    <x v="56"/>
    <x v="0"/>
    <x v="2"/>
    <x v="5"/>
    <x v="5"/>
    <x v="0"/>
    <x v="0"/>
    <x v="0"/>
    <x v="0"/>
    <n v="2061"/>
    <n v="686887"/>
    <n v="303461"/>
    <n v="100309"/>
    <n v="76071"/>
    <n v="335345"/>
    <n v="281292"/>
  </r>
  <r>
    <x v="0"/>
    <x v="0"/>
    <x v="14"/>
    <x v="56"/>
    <x v="0"/>
    <x v="2"/>
    <x v="5"/>
    <x v="5"/>
    <x v="0"/>
    <x v="0"/>
    <x v="1"/>
    <x v="0"/>
    <n v="2081"/>
    <n v="759456"/>
    <n v="368797"/>
    <n v="87320"/>
    <n v="90558"/>
    <n v="291585"/>
    <n v="443040"/>
  </r>
  <r>
    <x v="0"/>
    <x v="0"/>
    <x v="14"/>
    <x v="56"/>
    <x v="0"/>
    <x v="2"/>
    <x v="5"/>
    <x v="5"/>
    <x v="0"/>
    <x v="0"/>
    <x v="2"/>
    <x v="0"/>
    <n v="2079"/>
    <n v="759075"/>
    <n v="387224"/>
    <n v="89695"/>
    <n v="97148"/>
    <n v="281777"/>
    <n v="441828"/>
  </r>
  <r>
    <x v="0"/>
    <x v="0"/>
    <x v="14"/>
    <x v="57"/>
    <x v="0"/>
    <x v="0"/>
    <x v="0"/>
    <x v="0"/>
    <x v="0"/>
    <x v="0"/>
    <x v="15"/>
    <x v="0"/>
    <n v="1169"/>
    <n v="425982"/>
    <n v="80031"/>
    <n v="282478"/>
    <m/>
    <n v="302043"/>
    <m/>
  </r>
  <r>
    <x v="0"/>
    <x v="0"/>
    <x v="14"/>
    <x v="57"/>
    <x v="0"/>
    <x v="0"/>
    <x v="0"/>
    <x v="0"/>
    <x v="0"/>
    <x v="0"/>
    <x v="16"/>
    <x v="0"/>
    <n v="1217"/>
    <n v="431824"/>
    <n v="79920"/>
    <n v="291454"/>
    <m/>
    <n v="292333"/>
    <m/>
  </r>
  <r>
    <x v="0"/>
    <x v="0"/>
    <x v="14"/>
    <x v="57"/>
    <x v="0"/>
    <x v="0"/>
    <x v="0"/>
    <x v="0"/>
    <x v="0"/>
    <x v="0"/>
    <x v="17"/>
    <x v="0"/>
    <n v="1217"/>
    <n v="444205"/>
    <n v="70615"/>
    <n v="260303"/>
    <m/>
    <n v="260806"/>
    <m/>
  </r>
  <r>
    <x v="0"/>
    <x v="0"/>
    <x v="14"/>
    <x v="57"/>
    <x v="0"/>
    <x v="0"/>
    <x v="0"/>
    <x v="0"/>
    <x v="0"/>
    <x v="0"/>
    <x v="18"/>
    <x v="0"/>
    <n v="1194"/>
    <n v="438922"/>
    <n v="75317"/>
    <n v="281280"/>
    <m/>
    <n v="281437"/>
    <m/>
  </r>
  <r>
    <x v="0"/>
    <x v="0"/>
    <x v="14"/>
    <x v="57"/>
    <x v="0"/>
    <x v="0"/>
    <x v="0"/>
    <x v="0"/>
    <x v="0"/>
    <x v="0"/>
    <x v="19"/>
    <x v="0"/>
    <n v="1194"/>
    <n v="435240"/>
    <n v="76844"/>
    <n v="289729"/>
    <m/>
    <n v="289936"/>
    <m/>
  </r>
  <r>
    <x v="0"/>
    <x v="0"/>
    <x v="14"/>
    <x v="57"/>
    <x v="0"/>
    <x v="0"/>
    <x v="0"/>
    <x v="0"/>
    <x v="0"/>
    <x v="0"/>
    <x v="20"/>
    <x v="0"/>
    <n v="1224"/>
    <n v="446454"/>
    <n v="82480"/>
    <n v="305263"/>
    <m/>
    <n v="305396"/>
    <m/>
  </r>
  <r>
    <x v="0"/>
    <x v="0"/>
    <x v="14"/>
    <x v="57"/>
    <x v="0"/>
    <x v="0"/>
    <x v="0"/>
    <x v="0"/>
    <x v="0"/>
    <x v="0"/>
    <x v="21"/>
    <x v="0"/>
    <n v="1213"/>
    <n v="445805"/>
    <n v="80203"/>
    <n v="297294"/>
    <m/>
    <n v="297294"/>
    <m/>
  </r>
  <r>
    <x v="0"/>
    <x v="0"/>
    <x v="14"/>
    <x v="57"/>
    <x v="0"/>
    <x v="0"/>
    <x v="0"/>
    <x v="0"/>
    <x v="0"/>
    <x v="0"/>
    <x v="22"/>
    <x v="0"/>
    <n v="1253"/>
    <n v="446425"/>
    <n v="63234"/>
    <n v="237898"/>
    <m/>
    <n v="237942"/>
    <m/>
  </r>
  <r>
    <x v="0"/>
    <x v="0"/>
    <x v="14"/>
    <x v="57"/>
    <x v="0"/>
    <x v="0"/>
    <x v="0"/>
    <x v="0"/>
    <x v="0"/>
    <x v="0"/>
    <x v="23"/>
    <x v="0"/>
    <n v="1213"/>
    <n v="442745"/>
    <n v="58421"/>
    <n v="216716"/>
    <m/>
    <n v="216716"/>
    <m/>
  </r>
  <r>
    <x v="0"/>
    <x v="0"/>
    <x v="14"/>
    <x v="57"/>
    <x v="0"/>
    <x v="0"/>
    <x v="0"/>
    <x v="0"/>
    <x v="0"/>
    <x v="0"/>
    <x v="24"/>
    <x v="0"/>
    <n v="1213"/>
    <n v="443958"/>
    <n v="58917"/>
    <n v="217052"/>
    <m/>
    <n v="217052"/>
    <m/>
  </r>
  <r>
    <x v="0"/>
    <x v="0"/>
    <x v="14"/>
    <x v="57"/>
    <x v="0"/>
    <x v="0"/>
    <x v="0"/>
    <x v="0"/>
    <x v="0"/>
    <x v="0"/>
    <x v="25"/>
    <x v="0"/>
    <n v="1319"/>
    <n v="465330"/>
    <n v="58333"/>
    <n v="213585"/>
    <m/>
    <n v="213585"/>
    <m/>
  </r>
  <r>
    <x v="0"/>
    <x v="0"/>
    <x v="14"/>
    <x v="57"/>
    <x v="0"/>
    <x v="0"/>
    <x v="0"/>
    <x v="0"/>
    <x v="0"/>
    <x v="0"/>
    <x v="26"/>
    <x v="0"/>
    <n v="1319"/>
    <n v="481435"/>
    <n v="59460"/>
    <n v="216964"/>
    <m/>
    <n v="216964"/>
    <m/>
  </r>
  <r>
    <x v="0"/>
    <x v="0"/>
    <x v="14"/>
    <x v="57"/>
    <x v="0"/>
    <x v="0"/>
    <x v="0"/>
    <x v="0"/>
    <x v="0"/>
    <x v="0"/>
    <x v="27"/>
    <x v="0"/>
    <n v="15828"/>
    <n v="481435"/>
    <n v="70175"/>
    <n v="254020"/>
    <n v="266"/>
    <n v="256558"/>
    <n v="266"/>
  </r>
  <r>
    <x v="0"/>
    <x v="0"/>
    <x v="14"/>
    <x v="57"/>
    <x v="0"/>
    <x v="0"/>
    <x v="0"/>
    <x v="0"/>
    <x v="0"/>
    <x v="0"/>
    <x v="28"/>
    <x v="0"/>
    <n v="15810.5483870968"/>
    <n v="482213"/>
    <n v="40382"/>
    <n v="137943"/>
    <n v="69"/>
    <n v="139469"/>
    <n v="69"/>
  </r>
  <r>
    <x v="0"/>
    <x v="0"/>
    <x v="14"/>
    <x v="57"/>
    <x v="0"/>
    <x v="0"/>
    <x v="0"/>
    <x v="0"/>
    <x v="0"/>
    <x v="0"/>
    <x v="29"/>
    <x v="0"/>
    <n v="15799.5483870968"/>
    <n v="480553"/>
    <n v="114950"/>
    <n v="426197"/>
    <n v="141"/>
    <n v="439396"/>
    <n v="141"/>
  </r>
  <r>
    <x v="0"/>
    <x v="0"/>
    <x v="14"/>
    <x v="57"/>
    <x v="0"/>
    <x v="0"/>
    <x v="1"/>
    <x v="0"/>
    <x v="0"/>
    <x v="0"/>
    <x v="15"/>
    <x v="0"/>
    <n v="532"/>
    <n v="194180"/>
    <n v="33623"/>
    <n v="108650"/>
    <m/>
    <n v="116105"/>
    <m/>
  </r>
  <r>
    <x v="0"/>
    <x v="0"/>
    <x v="14"/>
    <x v="57"/>
    <x v="0"/>
    <x v="0"/>
    <x v="1"/>
    <x v="0"/>
    <x v="0"/>
    <x v="0"/>
    <x v="16"/>
    <x v="0"/>
    <n v="513"/>
    <n v="191186"/>
    <n v="34228"/>
    <n v="118994"/>
    <m/>
    <n v="119481"/>
    <m/>
  </r>
  <r>
    <x v="0"/>
    <x v="0"/>
    <x v="14"/>
    <x v="57"/>
    <x v="0"/>
    <x v="0"/>
    <x v="1"/>
    <x v="0"/>
    <x v="0"/>
    <x v="0"/>
    <x v="17"/>
    <x v="0"/>
    <n v="513"/>
    <n v="187245"/>
    <n v="33962"/>
    <n v="117741"/>
    <m/>
    <n v="117857"/>
    <m/>
  </r>
  <r>
    <x v="0"/>
    <x v="0"/>
    <x v="14"/>
    <x v="57"/>
    <x v="0"/>
    <x v="0"/>
    <x v="1"/>
    <x v="0"/>
    <x v="0"/>
    <x v="0"/>
    <x v="18"/>
    <x v="0"/>
    <n v="584"/>
    <n v="202439"/>
    <n v="41456"/>
    <n v="145226"/>
    <m/>
    <n v="145268"/>
    <m/>
  </r>
  <r>
    <x v="0"/>
    <x v="0"/>
    <x v="14"/>
    <x v="57"/>
    <x v="0"/>
    <x v="0"/>
    <x v="1"/>
    <x v="0"/>
    <x v="0"/>
    <x v="0"/>
    <x v="19"/>
    <x v="0"/>
    <n v="584"/>
    <n v="213160"/>
    <n v="42939"/>
    <n v="149218"/>
    <m/>
    <n v="149258"/>
    <m/>
  </r>
  <r>
    <x v="0"/>
    <x v="0"/>
    <x v="14"/>
    <x v="57"/>
    <x v="0"/>
    <x v="0"/>
    <x v="1"/>
    <x v="0"/>
    <x v="0"/>
    <x v="0"/>
    <x v="20"/>
    <x v="0"/>
    <n v="584"/>
    <n v="213744"/>
    <n v="41648"/>
    <n v="145102"/>
    <m/>
    <n v="145102"/>
    <m/>
  </r>
  <r>
    <x v="0"/>
    <x v="0"/>
    <x v="14"/>
    <x v="57"/>
    <x v="0"/>
    <x v="0"/>
    <x v="1"/>
    <x v="0"/>
    <x v="0"/>
    <x v="0"/>
    <x v="21"/>
    <x v="0"/>
    <n v="651"/>
    <n v="222812"/>
    <n v="43630"/>
    <n v="156091"/>
    <m/>
    <n v="156091"/>
    <m/>
  </r>
  <r>
    <x v="0"/>
    <x v="0"/>
    <x v="14"/>
    <x v="57"/>
    <x v="0"/>
    <x v="0"/>
    <x v="1"/>
    <x v="0"/>
    <x v="0"/>
    <x v="0"/>
    <x v="22"/>
    <x v="0"/>
    <n v="651"/>
    <n v="237615"/>
    <n v="36555"/>
    <n v="130163"/>
    <m/>
    <n v="130169"/>
    <m/>
  </r>
  <r>
    <x v="0"/>
    <x v="0"/>
    <x v="14"/>
    <x v="57"/>
    <x v="0"/>
    <x v="0"/>
    <x v="1"/>
    <x v="0"/>
    <x v="0"/>
    <x v="0"/>
    <x v="23"/>
    <x v="0"/>
    <n v="651"/>
    <n v="237615"/>
    <n v="34708"/>
    <n v="118112"/>
    <m/>
    <n v="118112"/>
    <m/>
  </r>
  <r>
    <x v="0"/>
    <x v="0"/>
    <x v="14"/>
    <x v="57"/>
    <x v="0"/>
    <x v="0"/>
    <x v="1"/>
    <x v="0"/>
    <x v="0"/>
    <x v="0"/>
    <x v="24"/>
    <x v="0"/>
    <n v="651"/>
    <n v="238266"/>
    <n v="36520"/>
    <n v="121045"/>
    <m/>
    <n v="121049"/>
    <m/>
  </r>
  <r>
    <x v="0"/>
    <x v="0"/>
    <x v="14"/>
    <x v="57"/>
    <x v="0"/>
    <x v="0"/>
    <x v="1"/>
    <x v="0"/>
    <x v="0"/>
    <x v="0"/>
    <x v="25"/>
    <x v="0"/>
    <n v="764"/>
    <n v="261620"/>
    <n v="42598"/>
    <n v="141303"/>
    <m/>
    <n v="141303"/>
    <m/>
  </r>
  <r>
    <x v="0"/>
    <x v="0"/>
    <x v="14"/>
    <x v="57"/>
    <x v="0"/>
    <x v="0"/>
    <x v="1"/>
    <x v="0"/>
    <x v="0"/>
    <x v="0"/>
    <x v="26"/>
    <x v="0"/>
    <n v="764"/>
    <n v="278860"/>
    <n v="47213"/>
    <n v="153770"/>
    <m/>
    <n v="153770"/>
    <m/>
  </r>
  <r>
    <x v="0"/>
    <x v="0"/>
    <x v="14"/>
    <x v="57"/>
    <x v="0"/>
    <x v="0"/>
    <x v="1"/>
    <x v="0"/>
    <x v="0"/>
    <x v="0"/>
    <x v="27"/>
    <x v="0"/>
    <n v="9168"/>
    <n v="278860"/>
    <n v="53843"/>
    <n v="177380"/>
    <n v="183"/>
    <n v="179778"/>
    <n v="183"/>
  </r>
  <r>
    <x v="0"/>
    <x v="0"/>
    <x v="14"/>
    <x v="57"/>
    <x v="0"/>
    <x v="0"/>
    <x v="1"/>
    <x v="0"/>
    <x v="0"/>
    <x v="0"/>
    <x v="28"/>
    <x v="0"/>
    <n v="9155.7419354838694"/>
    <n v="279244"/>
    <n v="22886"/>
    <n v="76283"/>
    <n v="40"/>
    <n v="77285"/>
    <n v="40"/>
  </r>
  <r>
    <x v="0"/>
    <x v="0"/>
    <x v="14"/>
    <x v="57"/>
    <x v="0"/>
    <x v="0"/>
    <x v="1"/>
    <x v="0"/>
    <x v="0"/>
    <x v="0"/>
    <x v="29"/>
    <x v="0"/>
    <n v="9168"/>
    <n v="278860"/>
    <n v="61802"/>
    <n v="231734"/>
    <n v="28"/>
    <n v="238385"/>
    <n v="28"/>
  </r>
  <r>
    <x v="0"/>
    <x v="0"/>
    <x v="14"/>
    <x v="57"/>
    <x v="0"/>
    <x v="0"/>
    <x v="2"/>
    <x v="0"/>
    <x v="0"/>
    <x v="0"/>
    <x v="15"/>
    <x v="0"/>
    <n v="512"/>
    <n v="186810"/>
    <n v="44644"/>
    <n v="146527"/>
    <n v="112"/>
    <n v="162248"/>
    <n v="122"/>
  </r>
  <r>
    <x v="0"/>
    <x v="0"/>
    <x v="14"/>
    <x v="57"/>
    <x v="0"/>
    <x v="0"/>
    <x v="2"/>
    <x v="0"/>
    <x v="0"/>
    <x v="0"/>
    <x v="16"/>
    <x v="0"/>
    <n v="660"/>
    <n v="214622"/>
    <n v="51981"/>
    <n v="182488"/>
    <n v="105"/>
    <n v="184327"/>
    <n v="105"/>
  </r>
  <r>
    <x v="0"/>
    <x v="0"/>
    <x v="14"/>
    <x v="57"/>
    <x v="0"/>
    <x v="0"/>
    <x v="2"/>
    <x v="0"/>
    <x v="0"/>
    <x v="0"/>
    <x v="17"/>
    <x v="0"/>
    <n v="660"/>
    <n v="240900"/>
    <n v="53018"/>
    <n v="190914"/>
    <n v="255"/>
    <n v="193070"/>
    <n v="255"/>
  </r>
  <r>
    <x v="0"/>
    <x v="0"/>
    <x v="14"/>
    <x v="57"/>
    <x v="0"/>
    <x v="0"/>
    <x v="2"/>
    <x v="0"/>
    <x v="0"/>
    <x v="0"/>
    <x v="18"/>
    <x v="0"/>
    <n v="797"/>
    <n v="270392"/>
    <n v="51714"/>
    <n v="181926"/>
    <n v="120"/>
    <n v="183482"/>
    <n v="120"/>
  </r>
  <r>
    <x v="0"/>
    <x v="0"/>
    <x v="14"/>
    <x v="57"/>
    <x v="0"/>
    <x v="0"/>
    <x v="2"/>
    <x v="0"/>
    <x v="0"/>
    <x v="0"/>
    <x v="19"/>
    <x v="0"/>
    <n v="798"/>
    <n v="291237"/>
    <n v="56497"/>
    <n v="197871"/>
    <n v="15"/>
    <n v="199050"/>
    <n v="15"/>
  </r>
  <r>
    <x v="0"/>
    <x v="0"/>
    <x v="14"/>
    <x v="57"/>
    <x v="0"/>
    <x v="0"/>
    <x v="2"/>
    <x v="0"/>
    <x v="0"/>
    <x v="0"/>
    <x v="20"/>
    <x v="0"/>
    <n v="788"/>
    <n v="289133"/>
    <n v="57833"/>
    <n v="204202"/>
    <n v="13"/>
    <n v="205572"/>
    <n v="13"/>
  </r>
  <r>
    <x v="0"/>
    <x v="0"/>
    <x v="14"/>
    <x v="57"/>
    <x v="0"/>
    <x v="0"/>
    <x v="2"/>
    <x v="0"/>
    <x v="0"/>
    <x v="0"/>
    <x v="21"/>
    <x v="0"/>
    <n v="739"/>
    <n v="286101"/>
    <n v="58225"/>
    <n v="213337"/>
    <n v="10"/>
    <n v="214125"/>
    <n v="10"/>
  </r>
  <r>
    <x v="0"/>
    <x v="0"/>
    <x v="14"/>
    <x v="57"/>
    <x v="0"/>
    <x v="0"/>
    <x v="2"/>
    <x v="0"/>
    <x v="0"/>
    <x v="0"/>
    <x v="22"/>
    <x v="0"/>
    <n v="737"/>
    <n v="269682"/>
    <n v="48705"/>
    <n v="181858"/>
    <m/>
    <n v="183157"/>
    <m/>
  </r>
  <r>
    <x v="0"/>
    <x v="0"/>
    <x v="14"/>
    <x v="57"/>
    <x v="0"/>
    <x v="0"/>
    <x v="2"/>
    <x v="0"/>
    <x v="0"/>
    <x v="0"/>
    <x v="23"/>
    <x v="0"/>
    <n v="739"/>
    <n v="269682"/>
    <n v="54972"/>
    <n v="206916"/>
    <m/>
    <n v="208255"/>
    <m/>
  </r>
  <r>
    <x v="0"/>
    <x v="0"/>
    <x v="14"/>
    <x v="57"/>
    <x v="0"/>
    <x v="0"/>
    <x v="2"/>
    <x v="0"/>
    <x v="0"/>
    <x v="0"/>
    <x v="24"/>
    <x v="0"/>
    <n v="739"/>
    <n v="270224"/>
    <n v="56817"/>
    <n v="209630"/>
    <m/>
    <n v="211840"/>
    <m/>
  </r>
  <r>
    <x v="0"/>
    <x v="0"/>
    <x v="14"/>
    <x v="57"/>
    <x v="0"/>
    <x v="0"/>
    <x v="2"/>
    <x v="0"/>
    <x v="0"/>
    <x v="0"/>
    <x v="25"/>
    <x v="0"/>
    <n v="803"/>
    <n v="283223"/>
    <n v="64527"/>
    <n v="237990"/>
    <m/>
    <n v="239572"/>
    <m/>
  </r>
  <r>
    <x v="0"/>
    <x v="0"/>
    <x v="14"/>
    <x v="57"/>
    <x v="0"/>
    <x v="0"/>
    <x v="2"/>
    <x v="0"/>
    <x v="0"/>
    <x v="0"/>
    <x v="26"/>
    <x v="0"/>
    <n v="802.25"/>
    <n v="292831"/>
    <n v="71333"/>
    <n v="263174"/>
    <m/>
    <n v="264521"/>
    <m/>
  </r>
  <r>
    <x v="0"/>
    <x v="0"/>
    <x v="14"/>
    <x v="57"/>
    <x v="0"/>
    <x v="0"/>
    <x v="2"/>
    <x v="0"/>
    <x v="0"/>
    <x v="0"/>
    <x v="27"/>
    <x v="0"/>
    <n v="9609"/>
    <n v="292258"/>
    <n v="73773"/>
    <n v="267259"/>
    <n v="87"/>
    <n v="274021"/>
    <n v="150"/>
  </r>
  <r>
    <x v="0"/>
    <x v="0"/>
    <x v="14"/>
    <x v="57"/>
    <x v="0"/>
    <x v="0"/>
    <x v="2"/>
    <x v="0"/>
    <x v="0"/>
    <x v="0"/>
    <x v="28"/>
    <x v="0"/>
    <n v="9589.6967741935496"/>
    <n v="292490"/>
    <n v="24842"/>
    <n v="88202"/>
    <n v="23"/>
    <n v="89911"/>
    <n v="23"/>
  </r>
  <r>
    <x v="0"/>
    <x v="0"/>
    <x v="14"/>
    <x v="57"/>
    <x v="0"/>
    <x v="0"/>
    <x v="2"/>
    <x v="0"/>
    <x v="0"/>
    <x v="0"/>
    <x v="29"/>
    <x v="0"/>
    <n v="9635.7000000000007"/>
    <n v="293086"/>
    <n v="55226"/>
    <n v="206320"/>
    <n v="52"/>
    <n v="212186"/>
    <n v="52"/>
  </r>
  <r>
    <x v="0"/>
    <x v="0"/>
    <x v="14"/>
    <x v="57"/>
    <x v="0"/>
    <x v="0"/>
    <x v="3"/>
    <x v="0"/>
    <x v="0"/>
    <x v="0"/>
    <x v="15"/>
    <x v="0"/>
    <n v="331"/>
    <n v="120255"/>
    <n v="26542"/>
    <n v="89657"/>
    <m/>
    <n v="95594"/>
    <m/>
  </r>
  <r>
    <x v="0"/>
    <x v="0"/>
    <x v="14"/>
    <x v="57"/>
    <x v="0"/>
    <x v="0"/>
    <x v="3"/>
    <x v="0"/>
    <x v="0"/>
    <x v="0"/>
    <x v="16"/>
    <x v="0"/>
    <n v="330"/>
    <n v="120821"/>
    <n v="28779"/>
    <n v="98695"/>
    <m/>
    <n v="98843"/>
    <m/>
  </r>
  <r>
    <x v="0"/>
    <x v="0"/>
    <x v="14"/>
    <x v="57"/>
    <x v="0"/>
    <x v="0"/>
    <x v="3"/>
    <x v="0"/>
    <x v="0"/>
    <x v="0"/>
    <x v="17"/>
    <x v="0"/>
    <n v="330"/>
    <n v="120450"/>
    <n v="26718"/>
    <n v="92328"/>
    <m/>
    <n v="92456"/>
    <m/>
  </r>
  <r>
    <x v="0"/>
    <x v="0"/>
    <x v="14"/>
    <x v="57"/>
    <x v="0"/>
    <x v="0"/>
    <x v="3"/>
    <x v="0"/>
    <x v="0"/>
    <x v="0"/>
    <x v="18"/>
    <x v="0"/>
    <n v="415"/>
    <n v="138607"/>
    <n v="35088"/>
    <n v="126320"/>
    <m/>
    <n v="126386"/>
    <m/>
  </r>
  <r>
    <x v="0"/>
    <x v="0"/>
    <x v="14"/>
    <x v="57"/>
    <x v="0"/>
    <x v="0"/>
    <x v="3"/>
    <x v="0"/>
    <x v="0"/>
    <x v="0"/>
    <x v="19"/>
    <x v="0"/>
    <n v="415"/>
    <n v="151475"/>
    <n v="40790"/>
    <n v="144832"/>
    <m/>
    <n v="145097"/>
    <m/>
  </r>
  <r>
    <x v="0"/>
    <x v="0"/>
    <x v="14"/>
    <x v="57"/>
    <x v="0"/>
    <x v="0"/>
    <x v="3"/>
    <x v="0"/>
    <x v="0"/>
    <x v="0"/>
    <x v="20"/>
    <x v="0"/>
    <n v="424"/>
    <n v="154905"/>
    <n v="44475"/>
    <n v="159388"/>
    <m/>
    <n v="159388"/>
    <m/>
  </r>
  <r>
    <x v="0"/>
    <x v="0"/>
    <x v="14"/>
    <x v="57"/>
    <x v="0"/>
    <x v="0"/>
    <x v="3"/>
    <x v="0"/>
    <x v="0"/>
    <x v="0"/>
    <x v="21"/>
    <x v="0"/>
    <n v="424"/>
    <n v="154760"/>
    <n v="43849"/>
    <n v="160860"/>
    <m/>
    <n v="160860"/>
    <m/>
  </r>
  <r>
    <x v="0"/>
    <x v="0"/>
    <x v="14"/>
    <x v="57"/>
    <x v="0"/>
    <x v="0"/>
    <x v="3"/>
    <x v="0"/>
    <x v="0"/>
    <x v="0"/>
    <x v="22"/>
    <x v="0"/>
    <n v="424"/>
    <n v="154760"/>
    <n v="45449"/>
    <n v="166614"/>
    <m/>
    <n v="166614"/>
    <m/>
  </r>
  <r>
    <x v="0"/>
    <x v="0"/>
    <x v="14"/>
    <x v="57"/>
    <x v="0"/>
    <x v="0"/>
    <x v="3"/>
    <x v="0"/>
    <x v="0"/>
    <x v="0"/>
    <x v="23"/>
    <x v="0"/>
    <n v="424"/>
    <n v="154760"/>
    <n v="44330"/>
    <n v="163647"/>
    <m/>
    <n v="163795"/>
    <m/>
  </r>
  <r>
    <x v="0"/>
    <x v="0"/>
    <x v="14"/>
    <x v="57"/>
    <x v="0"/>
    <x v="0"/>
    <x v="3"/>
    <x v="0"/>
    <x v="0"/>
    <x v="0"/>
    <x v="24"/>
    <x v="0"/>
    <n v="424"/>
    <n v="155184"/>
    <n v="45742"/>
    <n v="165495"/>
    <m/>
    <n v="165495"/>
    <m/>
  </r>
  <r>
    <x v="0"/>
    <x v="0"/>
    <x v="14"/>
    <x v="57"/>
    <x v="0"/>
    <x v="0"/>
    <x v="3"/>
    <x v="0"/>
    <x v="0"/>
    <x v="0"/>
    <x v="25"/>
    <x v="0"/>
    <n v="520"/>
    <n v="175304"/>
    <n v="53764"/>
    <n v="198562"/>
    <m/>
    <n v="198562"/>
    <m/>
  </r>
  <r>
    <x v="0"/>
    <x v="0"/>
    <x v="14"/>
    <x v="57"/>
    <x v="0"/>
    <x v="0"/>
    <x v="3"/>
    <x v="0"/>
    <x v="0"/>
    <x v="0"/>
    <x v="26"/>
    <x v="0"/>
    <n v="519.91666666666663"/>
    <n v="189788"/>
    <n v="52808"/>
    <n v="195105"/>
    <m/>
    <n v="195105"/>
    <m/>
  </r>
  <r>
    <x v="0"/>
    <x v="0"/>
    <x v="14"/>
    <x v="57"/>
    <x v="0"/>
    <x v="0"/>
    <x v="3"/>
    <x v="0"/>
    <x v="0"/>
    <x v="0"/>
    <x v="27"/>
    <x v="0"/>
    <n v="6240"/>
    <n v="189800"/>
    <n v="53842"/>
    <n v="201116"/>
    <n v="88"/>
    <n v="204924"/>
    <n v="88"/>
  </r>
  <r>
    <x v="0"/>
    <x v="0"/>
    <x v="14"/>
    <x v="57"/>
    <x v="0"/>
    <x v="0"/>
    <x v="3"/>
    <x v="0"/>
    <x v="0"/>
    <x v="0"/>
    <x v="28"/>
    <x v="0"/>
    <n v="6223.5483870967701"/>
    <n v="189810"/>
    <n v="16375"/>
    <n v="60121"/>
    <n v="18"/>
    <n v="61107"/>
    <n v="18"/>
  </r>
  <r>
    <x v="0"/>
    <x v="0"/>
    <x v="14"/>
    <x v="57"/>
    <x v="0"/>
    <x v="0"/>
    <x v="3"/>
    <x v="0"/>
    <x v="0"/>
    <x v="0"/>
    <x v="29"/>
    <x v="0"/>
    <n v="6239.1290322580599"/>
    <n v="189773"/>
    <n v="39567"/>
    <n v="148998"/>
    <n v="8"/>
    <n v="152781"/>
    <n v="8"/>
  </r>
  <r>
    <x v="0"/>
    <x v="0"/>
    <x v="14"/>
    <x v="57"/>
    <x v="0"/>
    <x v="0"/>
    <x v="4"/>
    <x v="0"/>
    <x v="0"/>
    <x v="0"/>
    <x v="15"/>
    <x v="0"/>
    <n v="125"/>
    <n v="45545"/>
    <n v="6157"/>
    <n v="13054"/>
    <m/>
    <n v="14146"/>
    <m/>
  </r>
  <r>
    <x v="0"/>
    <x v="0"/>
    <x v="14"/>
    <x v="57"/>
    <x v="0"/>
    <x v="0"/>
    <x v="4"/>
    <x v="0"/>
    <x v="0"/>
    <x v="0"/>
    <x v="16"/>
    <x v="0"/>
    <n v="234"/>
    <n v="65806"/>
    <n v="9398"/>
    <n v="23343"/>
    <m/>
    <n v="23421"/>
    <m/>
  </r>
  <r>
    <x v="0"/>
    <x v="0"/>
    <x v="14"/>
    <x v="57"/>
    <x v="0"/>
    <x v="0"/>
    <x v="4"/>
    <x v="0"/>
    <x v="0"/>
    <x v="0"/>
    <x v="17"/>
    <x v="0"/>
    <n v="234"/>
    <n v="85410"/>
    <n v="11083"/>
    <n v="27476"/>
    <m/>
    <n v="27524"/>
    <m/>
  </r>
  <r>
    <x v="0"/>
    <x v="0"/>
    <x v="14"/>
    <x v="57"/>
    <x v="0"/>
    <x v="0"/>
    <x v="4"/>
    <x v="0"/>
    <x v="0"/>
    <x v="0"/>
    <x v="18"/>
    <x v="0"/>
    <n v="234"/>
    <n v="85410"/>
    <n v="10591"/>
    <n v="20513"/>
    <m/>
    <n v="20513"/>
    <m/>
  </r>
  <r>
    <x v="0"/>
    <x v="0"/>
    <x v="14"/>
    <x v="57"/>
    <x v="0"/>
    <x v="0"/>
    <x v="4"/>
    <x v="0"/>
    <x v="0"/>
    <x v="0"/>
    <x v="19"/>
    <x v="0"/>
    <n v="234"/>
    <n v="85410"/>
    <n v="12060"/>
    <n v="25032"/>
    <m/>
    <n v="25032"/>
    <m/>
  </r>
  <r>
    <x v="0"/>
    <x v="0"/>
    <x v="14"/>
    <x v="57"/>
    <x v="0"/>
    <x v="0"/>
    <x v="4"/>
    <x v="0"/>
    <x v="0"/>
    <x v="0"/>
    <x v="20"/>
    <x v="0"/>
    <n v="234"/>
    <n v="85644"/>
    <n v="10856"/>
    <n v="18319"/>
    <m/>
    <n v="18319"/>
    <m/>
  </r>
  <r>
    <x v="0"/>
    <x v="0"/>
    <x v="14"/>
    <x v="57"/>
    <x v="0"/>
    <x v="0"/>
    <x v="4"/>
    <x v="0"/>
    <x v="0"/>
    <x v="0"/>
    <x v="21"/>
    <x v="0"/>
    <n v="258"/>
    <n v="92754"/>
    <n v="14251"/>
    <n v="35809"/>
    <m/>
    <n v="35809"/>
    <m/>
  </r>
  <r>
    <x v="0"/>
    <x v="0"/>
    <x v="14"/>
    <x v="57"/>
    <x v="0"/>
    <x v="0"/>
    <x v="4"/>
    <x v="0"/>
    <x v="0"/>
    <x v="0"/>
    <x v="22"/>
    <x v="0"/>
    <n v="258"/>
    <n v="94123"/>
    <n v="12635"/>
    <n v="24599"/>
    <m/>
    <n v="24599"/>
    <m/>
  </r>
  <r>
    <x v="0"/>
    <x v="0"/>
    <x v="14"/>
    <x v="57"/>
    <x v="0"/>
    <x v="0"/>
    <x v="4"/>
    <x v="0"/>
    <x v="0"/>
    <x v="0"/>
    <x v="23"/>
    <x v="0"/>
    <n v="258"/>
    <n v="94170"/>
    <n v="14657"/>
    <n v="38153"/>
    <m/>
    <n v="38304"/>
    <m/>
  </r>
  <r>
    <x v="0"/>
    <x v="0"/>
    <x v="14"/>
    <x v="57"/>
    <x v="0"/>
    <x v="0"/>
    <x v="4"/>
    <x v="0"/>
    <x v="0"/>
    <x v="0"/>
    <x v="24"/>
    <x v="0"/>
    <n v="258"/>
    <n v="94428"/>
    <n v="16493"/>
    <n v="41560"/>
    <m/>
    <n v="41560"/>
    <m/>
  </r>
  <r>
    <x v="0"/>
    <x v="0"/>
    <x v="14"/>
    <x v="57"/>
    <x v="0"/>
    <x v="0"/>
    <x v="4"/>
    <x v="0"/>
    <x v="0"/>
    <x v="0"/>
    <x v="25"/>
    <x v="0"/>
    <n v="270"/>
    <n v="96709"/>
    <n v="18718"/>
    <n v="49026"/>
    <m/>
    <n v="49026"/>
    <m/>
  </r>
  <r>
    <x v="0"/>
    <x v="0"/>
    <x v="14"/>
    <x v="57"/>
    <x v="0"/>
    <x v="0"/>
    <x v="4"/>
    <x v="0"/>
    <x v="0"/>
    <x v="0"/>
    <x v="26"/>
    <x v="0"/>
    <n v="270"/>
    <n v="98550"/>
    <n v="23328"/>
    <n v="61850"/>
    <m/>
    <n v="61850"/>
    <m/>
  </r>
  <r>
    <x v="0"/>
    <x v="0"/>
    <x v="14"/>
    <x v="57"/>
    <x v="0"/>
    <x v="0"/>
    <x v="4"/>
    <x v="0"/>
    <x v="0"/>
    <x v="0"/>
    <x v="27"/>
    <x v="0"/>
    <n v="3240"/>
    <n v="98550"/>
    <n v="22529"/>
    <n v="59915"/>
    <n v="89"/>
    <n v="61259"/>
    <n v="89"/>
  </r>
  <r>
    <x v="0"/>
    <x v="0"/>
    <x v="14"/>
    <x v="57"/>
    <x v="0"/>
    <x v="0"/>
    <x v="4"/>
    <x v="0"/>
    <x v="0"/>
    <x v="0"/>
    <x v="28"/>
    <x v="0"/>
    <n v="3104.0322580645202"/>
    <n v="94672"/>
    <n v="13308"/>
    <n v="35541"/>
    <n v="55"/>
    <n v="35964"/>
    <n v="55"/>
  </r>
  <r>
    <x v="0"/>
    <x v="0"/>
    <x v="14"/>
    <x v="57"/>
    <x v="0"/>
    <x v="0"/>
    <x v="4"/>
    <x v="0"/>
    <x v="0"/>
    <x v="0"/>
    <x v="29"/>
    <x v="0"/>
    <n v="3240"/>
    <n v="98550"/>
    <n v="19828"/>
    <n v="67831"/>
    <n v="9"/>
    <n v="69896"/>
    <n v="9"/>
  </r>
  <r>
    <x v="0"/>
    <x v="0"/>
    <x v="14"/>
    <x v="58"/>
    <x v="1"/>
    <x v="1"/>
    <x v="1"/>
    <x v="1"/>
    <x v="0"/>
    <x v="1"/>
    <x v="29"/>
    <x v="0"/>
    <n v="356.41612903225803"/>
    <n v="10841"/>
    <n v="904"/>
    <n v="1599"/>
    <m/>
    <n v="1616"/>
    <m/>
  </r>
  <r>
    <x v="0"/>
    <x v="0"/>
    <x v="14"/>
    <x v="58"/>
    <x v="1"/>
    <x v="1"/>
    <x v="2"/>
    <x v="1"/>
    <x v="0"/>
    <x v="1"/>
    <x v="24"/>
    <x v="0"/>
    <n v="60"/>
    <n v="18198"/>
    <n v="4359"/>
    <n v="8241"/>
    <n v="225"/>
    <n v="9776"/>
    <n v="292"/>
  </r>
  <r>
    <x v="0"/>
    <x v="0"/>
    <x v="14"/>
    <x v="58"/>
    <x v="1"/>
    <x v="1"/>
    <x v="2"/>
    <x v="1"/>
    <x v="0"/>
    <x v="1"/>
    <x v="25"/>
    <x v="0"/>
    <n v="75"/>
    <n v="25060"/>
    <n v="4515"/>
    <n v="8485"/>
    <n v="186"/>
    <n v="10573"/>
    <n v="199"/>
  </r>
  <r>
    <x v="0"/>
    <x v="0"/>
    <x v="14"/>
    <x v="58"/>
    <x v="1"/>
    <x v="1"/>
    <x v="2"/>
    <x v="1"/>
    <x v="0"/>
    <x v="1"/>
    <x v="26"/>
    <x v="0"/>
    <n v="74.909090909090907"/>
    <n v="25121"/>
    <n v="763"/>
    <n v="1905"/>
    <n v="196"/>
    <n v="2090"/>
    <n v="210"/>
  </r>
  <r>
    <x v="0"/>
    <x v="0"/>
    <x v="14"/>
    <x v="58"/>
    <x v="1"/>
    <x v="1"/>
    <x v="2"/>
    <x v="1"/>
    <x v="0"/>
    <x v="1"/>
    <x v="27"/>
    <x v="0"/>
    <n v="749.47849462365605"/>
    <n v="22784"/>
    <n v="467"/>
    <n v="1718"/>
    <m/>
    <n v="1718"/>
    <m/>
  </r>
  <r>
    <x v="0"/>
    <x v="0"/>
    <x v="14"/>
    <x v="58"/>
    <x v="1"/>
    <x v="1"/>
    <x v="2"/>
    <x v="1"/>
    <x v="0"/>
    <x v="1"/>
    <x v="28"/>
    <x v="0"/>
    <n v="973.57956989247305"/>
    <n v="29686"/>
    <n v="4894"/>
    <n v="11460"/>
    <n v="178"/>
    <n v="11590"/>
    <n v="182"/>
  </r>
  <r>
    <x v="0"/>
    <x v="0"/>
    <x v="14"/>
    <x v="58"/>
    <x v="1"/>
    <x v="1"/>
    <x v="2"/>
    <x v="1"/>
    <x v="0"/>
    <x v="1"/>
    <x v="29"/>
    <x v="0"/>
    <n v="1003.97288786482"/>
    <n v="30545"/>
    <n v="10119"/>
    <n v="23568"/>
    <n v="376"/>
    <n v="24166"/>
    <n v="383"/>
  </r>
  <r>
    <x v="0"/>
    <x v="0"/>
    <x v="14"/>
    <x v="58"/>
    <x v="1"/>
    <x v="1"/>
    <x v="3"/>
    <x v="1"/>
    <x v="0"/>
    <x v="1"/>
    <x v="25"/>
    <x v="0"/>
    <n v="6"/>
    <n v="918"/>
    <n v="309"/>
    <n v="468"/>
    <n v="9"/>
    <n v="661"/>
    <n v="9"/>
  </r>
  <r>
    <x v="0"/>
    <x v="0"/>
    <x v="14"/>
    <x v="58"/>
    <x v="1"/>
    <x v="1"/>
    <x v="3"/>
    <x v="1"/>
    <x v="0"/>
    <x v="1"/>
    <x v="26"/>
    <x v="0"/>
    <n v="6"/>
    <n v="186"/>
    <n v="86"/>
    <n v="96"/>
    <n v="12"/>
    <n v="169"/>
    <n v="12"/>
  </r>
  <r>
    <x v="0"/>
    <x v="0"/>
    <x v="14"/>
    <x v="58"/>
    <x v="1"/>
    <x v="1"/>
    <x v="3"/>
    <x v="1"/>
    <x v="0"/>
    <x v="1"/>
    <x v="29"/>
    <x v="0"/>
    <n v="504.50599078341003"/>
    <n v="15349"/>
    <n v="2424"/>
    <n v="4398"/>
    <n v="1229"/>
    <n v="4435"/>
    <n v="1229"/>
  </r>
  <r>
    <x v="0"/>
    <x v="0"/>
    <x v="14"/>
    <x v="58"/>
    <x v="1"/>
    <x v="1"/>
    <x v="4"/>
    <x v="1"/>
    <x v="0"/>
    <x v="1"/>
    <x v="24"/>
    <x v="0"/>
    <n v="11"/>
    <n v="3366"/>
    <n v="660"/>
    <n v="991"/>
    <n v="207"/>
    <n v="1251"/>
    <n v="251"/>
  </r>
  <r>
    <x v="0"/>
    <x v="0"/>
    <x v="14"/>
    <x v="58"/>
    <x v="1"/>
    <x v="1"/>
    <x v="4"/>
    <x v="1"/>
    <x v="0"/>
    <x v="1"/>
    <x v="25"/>
    <x v="0"/>
    <n v="11"/>
    <n v="3344"/>
    <n v="808"/>
    <n v="1246"/>
    <n v="202"/>
    <n v="1586"/>
    <n v="251"/>
  </r>
  <r>
    <x v="0"/>
    <x v="0"/>
    <x v="14"/>
    <x v="58"/>
    <x v="1"/>
    <x v="1"/>
    <x v="4"/>
    <x v="1"/>
    <x v="0"/>
    <x v="1"/>
    <x v="26"/>
    <x v="0"/>
    <n v="11"/>
    <n v="341"/>
    <n v="101"/>
    <n v="117"/>
    <n v="61"/>
    <n v="131"/>
    <n v="67"/>
  </r>
  <r>
    <x v="0"/>
    <x v="0"/>
    <x v="14"/>
    <x v="58"/>
    <x v="1"/>
    <x v="1"/>
    <x v="4"/>
    <x v="1"/>
    <x v="0"/>
    <x v="1"/>
    <x v="28"/>
    <x v="0"/>
    <n v="123"/>
    <n v="3750"/>
    <n v="566"/>
    <n v="1026"/>
    <n v="117"/>
    <n v="1050"/>
    <n v="147"/>
  </r>
  <r>
    <x v="0"/>
    <x v="0"/>
    <x v="14"/>
    <x v="58"/>
    <x v="1"/>
    <x v="1"/>
    <x v="4"/>
    <x v="1"/>
    <x v="0"/>
    <x v="1"/>
    <x v="29"/>
    <x v="0"/>
    <n v="309.32903225806501"/>
    <n v="9418"/>
    <n v="2016"/>
    <n v="3281"/>
    <n v="594"/>
    <n v="3499"/>
    <n v="651"/>
  </r>
  <r>
    <x v="0"/>
    <x v="0"/>
    <x v="14"/>
    <x v="59"/>
    <x v="1"/>
    <x v="1"/>
    <x v="0"/>
    <x v="1"/>
    <x v="0"/>
    <x v="1"/>
    <x v="16"/>
    <x v="0"/>
    <n v="60"/>
    <n v="21900"/>
    <n v="10160"/>
    <n v="20071"/>
    <n v="189"/>
    <n v="20515"/>
    <n v="209"/>
  </r>
  <r>
    <x v="0"/>
    <x v="0"/>
    <x v="14"/>
    <x v="59"/>
    <x v="1"/>
    <x v="1"/>
    <x v="0"/>
    <x v="1"/>
    <x v="0"/>
    <x v="1"/>
    <x v="17"/>
    <x v="0"/>
    <n v="59"/>
    <n v="21869"/>
    <n v="9183"/>
    <n v="17627"/>
    <n v="446"/>
    <n v="18436"/>
    <n v="446"/>
  </r>
  <r>
    <x v="0"/>
    <x v="0"/>
    <x v="14"/>
    <x v="59"/>
    <x v="1"/>
    <x v="1"/>
    <x v="0"/>
    <x v="1"/>
    <x v="0"/>
    <x v="1"/>
    <x v="18"/>
    <x v="0"/>
    <n v="50"/>
    <n v="20228"/>
    <n v="5912"/>
    <n v="14084"/>
    <n v="5"/>
    <n v="14350"/>
    <n v="5"/>
  </r>
  <r>
    <x v="0"/>
    <x v="0"/>
    <x v="14"/>
    <x v="59"/>
    <x v="1"/>
    <x v="1"/>
    <x v="0"/>
    <x v="1"/>
    <x v="0"/>
    <x v="1"/>
    <x v="19"/>
    <x v="0"/>
    <n v="61"/>
    <n v="20990"/>
    <n v="7091"/>
    <n v="18197"/>
    <n v="23"/>
    <n v="18197"/>
    <n v="27"/>
  </r>
  <r>
    <x v="0"/>
    <x v="0"/>
    <x v="14"/>
    <x v="59"/>
    <x v="1"/>
    <x v="1"/>
    <x v="0"/>
    <x v="1"/>
    <x v="0"/>
    <x v="1"/>
    <x v="20"/>
    <x v="0"/>
    <n v="65"/>
    <n v="23062"/>
    <n v="7280"/>
    <n v="17024"/>
    <n v="26"/>
    <n v="17024"/>
    <n v="26"/>
  </r>
  <r>
    <x v="0"/>
    <x v="0"/>
    <x v="14"/>
    <x v="59"/>
    <x v="1"/>
    <x v="1"/>
    <x v="0"/>
    <x v="1"/>
    <x v="0"/>
    <x v="1"/>
    <x v="21"/>
    <x v="0"/>
    <n v="66"/>
    <n v="23910"/>
    <n v="3880"/>
    <n v="9621"/>
    <n v="58"/>
    <n v="9621"/>
    <n v="58"/>
  </r>
  <r>
    <x v="0"/>
    <x v="0"/>
    <x v="14"/>
    <x v="59"/>
    <x v="1"/>
    <x v="1"/>
    <x v="0"/>
    <x v="1"/>
    <x v="0"/>
    <x v="1"/>
    <x v="22"/>
    <x v="0"/>
    <n v="61"/>
    <n v="21585"/>
    <n v="4204"/>
    <n v="10457"/>
    <n v="16"/>
    <n v="10476"/>
    <n v="16"/>
  </r>
  <r>
    <x v="0"/>
    <x v="0"/>
    <x v="14"/>
    <x v="59"/>
    <x v="1"/>
    <x v="1"/>
    <x v="0"/>
    <x v="1"/>
    <x v="0"/>
    <x v="1"/>
    <x v="23"/>
    <x v="0"/>
    <n v="66"/>
    <n v="13520"/>
    <n v="2100"/>
    <n v="6313"/>
    <n v="56"/>
    <n v="6401"/>
    <n v="82"/>
  </r>
  <r>
    <x v="0"/>
    <x v="0"/>
    <x v="14"/>
    <x v="59"/>
    <x v="1"/>
    <x v="1"/>
    <x v="0"/>
    <x v="1"/>
    <x v="0"/>
    <x v="1"/>
    <x v="24"/>
    <x v="0"/>
    <m/>
    <n v="1914"/>
    <n v="528"/>
    <n v="1716"/>
    <m/>
    <n v="1716"/>
    <m/>
  </r>
  <r>
    <x v="0"/>
    <x v="0"/>
    <x v="14"/>
    <x v="59"/>
    <x v="1"/>
    <x v="1"/>
    <x v="1"/>
    <x v="1"/>
    <x v="0"/>
    <x v="1"/>
    <x v="16"/>
    <x v="0"/>
    <n v="21"/>
    <n v="7686"/>
    <n v="4779"/>
    <n v="10017"/>
    <n v="168"/>
    <n v="10478"/>
    <n v="174"/>
  </r>
  <r>
    <x v="0"/>
    <x v="0"/>
    <x v="14"/>
    <x v="59"/>
    <x v="1"/>
    <x v="1"/>
    <x v="1"/>
    <x v="1"/>
    <x v="0"/>
    <x v="1"/>
    <x v="17"/>
    <x v="0"/>
    <n v="12"/>
    <n v="7386"/>
    <n v="3547"/>
    <n v="7456"/>
    <n v="245"/>
    <n v="7709"/>
    <n v="265"/>
  </r>
  <r>
    <x v="0"/>
    <x v="0"/>
    <x v="14"/>
    <x v="59"/>
    <x v="1"/>
    <x v="1"/>
    <x v="1"/>
    <x v="1"/>
    <x v="0"/>
    <x v="1"/>
    <x v="18"/>
    <x v="0"/>
    <n v="12"/>
    <n v="4284"/>
    <n v="1434"/>
    <n v="3418"/>
    <n v="127"/>
    <n v="3847"/>
    <n v="147"/>
  </r>
  <r>
    <x v="0"/>
    <x v="0"/>
    <x v="14"/>
    <x v="59"/>
    <x v="1"/>
    <x v="1"/>
    <x v="1"/>
    <x v="1"/>
    <x v="0"/>
    <x v="1"/>
    <x v="19"/>
    <x v="0"/>
    <n v="29"/>
    <n v="7129"/>
    <n v="718"/>
    <n v="1569"/>
    <n v="11"/>
    <n v="1731"/>
    <n v="11"/>
  </r>
  <r>
    <x v="0"/>
    <x v="0"/>
    <x v="14"/>
    <x v="59"/>
    <x v="1"/>
    <x v="1"/>
    <x v="1"/>
    <x v="1"/>
    <x v="0"/>
    <x v="1"/>
    <x v="20"/>
    <x v="0"/>
    <n v="38"/>
    <n v="12159"/>
    <n v="1610"/>
    <n v="3587"/>
    <n v="40"/>
    <n v="4472"/>
    <n v="53"/>
  </r>
  <r>
    <x v="0"/>
    <x v="0"/>
    <x v="14"/>
    <x v="59"/>
    <x v="1"/>
    <x v="1"/>
    <x v="1"/>
    <x v="1"/>
    <x v="0"/>
    <x v="1"/>
    <x v="21"/>
    <x v="0"/>
    <n v="38"/>
    <n v="13690"/>
    <n v="2331"/>
    <n v="4972"/>
    <n v="27"/>
    <n v="5706"/>
    <n v="48"/>
  </r>
  <r>
    <x v="0"/>
    <x v="0"/>
    <x v="14"/>
    <x v="59"/>
    <x v="1"/>
    <x v="1"/>
    <x v="1"/>
    <x v="1"/>
    <x v="0"/>
    <x v="1"/>
    <x v="22"/>
    <x v="0"/>
    <n v="38"/>
    <n v="12692"/>
    <n v="4091"/>
    <n v="8305"/>
    <n v="92"/>
    <n v="9797"/>
    <n v="105"/>
  </r>
  <r>
    <x v="0"/>
    <x v="0"/>
    <x v="14"/>
    <x v="59"/>
    <x v="1"/>
    <x v="1"/>
    <x v="1"/>
    <x v="1"/>
    <x v="0"/>
    <x v="1"/>
    <x v="23"/>
    <x v="0"/>
    <n v="38"/>
    <n v="6878"/>
    <n v="2107"/>
    <n v="4009"/>
    <n v="30"/>
    <n v="4806"/>
    <n v="46"/>
  </r>
  <r>
    <x v="0"/>
    <x v="0"/>
    <x v="14"/>
    <x v="59"/>
    <x v="1"/>
    <x v="1"/>
    <x v="1"/>
    <x v="1"/>
    <x v="0"/>
    <x v="1"/>
    <x v="24"/>
    <x v="0"/>
    <m/>
    <n v="1102"/>
    <n v="171"/>
    <n v="285"/>
    <m/>
    <n v="295"/>
    <m/>
  </r>
  <r>
    <x v="0"/>
    <x v="0"/>
    <x v="14"/>
    <x v="59"/>
    <x v="1"/>
    <x v="1"/>
    <x v="2"/>
    <x v="1"/>
    <x v="0"/>
    <x v="1"/>
    <x v="16"/>
    <x v="0"/>
    <n v="61"/>
    <n v="18686"/>
    <n v="4751"/>
    <n v="8485"/>
    <n v="645"/>
    <n v="8660"/>
    <n v="694"/>
  </r>
  <r>
    <x v="0"/>
    <x v="0"/>
    <x v="14"/>
    <x v="59"/>
    <x v="1"/>
    <x v="1"/>
    <x v="2"/>
    <x v="1"/>
    <x v="0"/>
    <x v="1"/>
    <x v="17"/>
    <x v="0"/>
    <n v="44"/>
    <n v="22503"/>
    <n v="6229"/>
    <n v="11727"/>
    <n v="1196"/>
    <n v="12236"/>
    <n v="1226"/>
  </r>
  <r>
    <x v="0"/>
    <x v="0"/>
    <x v="14"/>
    <x v="59"/>
    <x v="1"/>
    <x v="1"/>
    <x v="2"/>
    <x v="1"/>
    <x v="0"/>
    <x v="1"/>
    <x v="18"/>
    <x v="0"/>
    <n v="55"/>
    <n v="18527"/>
    <n v="5913"/>
    <n v="11549"/>
    <n v="749"/>
    <n v="12728"/>
    <n v="937"/>
  </r>
  <r>
    <x v="0"/>
    <x v="0"/>
    <x v="14"/>
    <x v="59"/>
    <x v="1"/>
    <x v="1"/>
    <x v="2"/>
    <x v="1"/>
    <x v="0"/>
    <x v="1"/>
    <x v="19"/>
    <x v="0"/>
    <n v="61"/>
    <n v="21682"/>
    <n v="6007"/>
    <n v="10719"/>
    <n v="558"/>
    <n v="12828"/>
    <n v="656"/>
  </r>
  <r>
    <x v="0"/>
    <x v="0"/>
    <x v="14"/>
    <x v="59"/>
    <x v="1"/>
    <x v="1"/>
    <x v="2"/>
    <x v="1"/>
    <x v="0"/>
    <x v="1"/>
    <x v="20"/>
    <x v="0"/>
    <n v="90"/>
    <n v="28258"/>
    <n v="8801"/>
    <n v="19180"/>
    <n v="764"/>
    <n v="20596"/>
    <n v="852"/>
  </r>
  <r>
    <x v="0"/>
    <x v="0"/>
    <x v="14"/>
    <x v="59"/>
    <x v="1"/>
    <x v="1"/>
    <x v="2"/>
    <x v="1"/>
    <x v="0"/>
    <x v="1"/>
    <x v="21"/>
    <x v="0"/>
    <n v="90"/>
    <n v="32850"/>
    <n v="10017"/>
    <n v="21872"/>
    <n v="1125"/>
    <n v="23541"/>
    <n v="1316"/>
  </r>
  <r>
    <x v="0"/>
    <x v="0"/>
    <x v="14"/>
    <x v="59"/>
    <x v="1"/>
    <x v="1"/>
    <x v="2"/>
    <x v="1"/>
    <x v="0"/>
    <x v="1"/>
    <x v="22"/>
    <x v="0"/>
    <n v="90"/>
    <n v="30053"/>
    <n v="8589"/>
    <n v="17131"/>
    <n v="1245"/>
    <n v="18515"/>
    <n v="1633"/>
  </r>
  <r>
    <x v="0"/>
    <x v="0"/>
    <x v="14"/>
    <x v="59"/>
    <x v="1"/>
    <x v="1"/>
    <x v="2"/>
    <x v="1"/>
    <x v="0"/>
    <x v="1"/>
    <x v="23"/>
    <x v="0"/>
    <n v="97"/>
    <n v="19957"/>
    <n v="5835"/>
    <n v="10620"/>
    <n v="1247"/>
    <n v="11526"/>
    <n v="1523"/>
  </r>
  <r>
    <x v="0"/>
    <x v="0"/>
    <x v="14"/>
    <x v="59"/>
    <x v="1"/>
    <x v="1"/>
    <x v="2"/>
    <x v="1"/>
    <x v="0"/>
    <x v="1"/>
    <x v="24"/>
    <x v="0"/>
    <m/>
    <n v="2842"/>
    <n v="859"/>
    <n v="905"/>
    <n v="179"/>
    <n v="1084"/>
    <n v="334"/>
  </r>
  <r>
    <x v="0"/>
    <x v="0"/>
    <x v="14"/>
    <x v="59"/>
    <x v="1"/>
    <x v="1"/>
    <x v="3"/>
    <x v="1"/>
    <x v="0"/>
    <x v="1"/>
    <x v="16"/>
    <x v="0"/>
    <n v="74"/>
    <n v="27084"/>
    <n v="9150"/>
    <n v="17215"/>
    <n v="956"/>
    <n v="17483"/>
    <n v="995"/>
  </r>
  <r>
    <x v="0"/>
    <x v="0"/>
    <x v="14"/>
    <x v="59"/>
    <x v="1"/>
    <x v="1"/>
    <x v="3"/>
    <x v="1"/>
    <x v="0"/>
    <x v="1"/>
    <x v="17"/>
    <x v="0"/>
    <n v="72"/>
    <n v="26948"/>
    <n v="7338"/>
    <n v="14063"/>
    <n v="1047"/>
    <n v="15038"/>
    <n v="1074"/>
  </r>
  <r>
    <x v="0"/>
    <x v="0"/>
    <x v="14"/>
    <x v="59"/>
    <x v="1"/>
    <x v="1"/>
    <x v="3"/>
    <x v="1"/>
    <x v="0"/>
    <x v="1"/>
    <x v="18"/>
    <x v="0"/>
    <n v="72"/>
    <n v="26280"/>
    <n v="5999"/>
    <n v="9848"/>
    <n v="605"/>
    <n v="12355"/>
    <n v="801"/>
  </r>
  <r>
    <x v="0"/>
    <x v="0"/>
    <x v="14"/>
    <x v="59"/>
    <x v="1"/>
    <x v="1"/>
    <x v="3"/>
    <x v="1"/>
    <x v="0"/>
    <x v="1"/>
    <x v="19"/>
    <x v="0"/>
    <n v="82"/>
    <n v="28420"/>
    <n v="6650"/>
    <n v="9518"/>
    <n v="419"/>
    <n v="12600"/>
    <n v="712"/>
  </r>
  <r>
    <x v="0"/>
    <x v="0"/>
    <x v="14"/>
    <x v="59"/>
    <x v="1"/>
    <x v="1"/>
    <x v="3"/>
    <x v="1"/>
    <x v="0"/>
    <x v="1"/>
    <x v="20"/>
    <x v="0"/>
    <n v="82"/>
    <n v="30074"/>
    <n v="7554"/>
    <n v="10211"/>
    <n v="423"/>
    <n v="13587"/>
    <n v="785"/>
  </r>
  <r>
    <x v="0"/>
    <x v="0"/>
    <x v="14"/>
    <x v="59"/>
    <x v="1"/>
    <x v="1"/>
    <x v="3"/>
    <x v="1"/>
    <x v="0"/>
    <x v="1"/>
    <x v="21"/>
    <x v="0"/>
    <n v="82"/>
    <n v="29489"/>
    <n v="6557"/>
    <n v="11086"/>
    <n v="503"/>
    <n v="13173"/>
    <n v="680"/>
  </r>
  <r>
    <x v="0"/>
    <x v="0"/>
    <x v="14"/>
    <x v="59"/>
    <x v="1"/>
    <x v="1"/>
    <x v="3"/>
    <x v="1"/>
    <x v="0"/>
    <x v="1"/>
    <x v="22"/>
    <x v="0"/>
    <n v="82"/>
    <n v="27385"/>
    <n v="6542"/>
    <n v="12122"/>
    <n v="1435"/>
    <n v="12229"/>
    <n v="1453"/>
  </r>
  <r>
    <x v="0"/>
    <x v="0"/>
    <x v="14"/>
    <x v="59"/>
    <x v="1"/>
    <x v="1"/>
    <x v="3"/>
    <x v="1"/>
    <x v="0"/>
    <x v="1"/>
    <x v="23"/>
    <x v="0"/>
    <n v="83"/>
    <n v="17362"/>
    <n v="4916"/>
    <n v="8882"/>
    <n v="849"/>
    <n v="9210"/>
    <n v="862"/>
  </r>
  <r>
    <x v="0"/>
    <x v="0"/>
    <x v="14"/>
    <x v="59"/>
    <x v="1"/>
    <x v="1"/>
    <x v="3"/>
    <x v="1"/>
    <x v="0"/>
    <x v="1"/>
    <x v="24"/>
    <x v="0"/>
    <m/>
    <n v="2407"/>
    <n v="621"/>
    <n v="879"/>
    <n v="213"/>
    <n v="922"/>
    <n v="213"/>
  </r>
  <r>
    <x v="0"/>
    <x v="0"/>
    <x v="14"/>
    <x v="59"/>
    <x v="1"/>
    <x v="1"/>
    <x v="4"/>
    <x v="1"/>
    <x v="0"/>
    <x v="1"/>
    <x v="19"/>
    <x v="0"/>
    <n v="66"/>
    <n v="17144"/>
    <n v="3331"/>
    <n v="3606"/>
    <n v="330"/>
    <n v="5399"/>
    <n v="481"/>
  </r>
  <r>
    <x v="0"/>
    <x v="0"/>
    <x v="14"/>
    <x v="59"/>
    <x v="1"/>
    <x v="1"/>
    <x v="4"/>
    <x v="1"/>
    <x v="0"/>
    <x v="1"/>
    <x v="20"/>
    <x v="0"/>
    <n v="66"/>
    <n v="24141"/>
    <n v="5519"/>
    <n v="5702"/>
    <n v="371"/>
    <n v="9105"/>
    <n v="519"/>
  </r>
  <r>
    <x v="0"/>
    <x v="0"/>
    <x v="14"/>
    <x v="59"/>
    <x v="1"/>
    <x v="1"/>
    <x v="4"/>
    <x v="1"/>
    <x v="0"/>
    <x v="1"/>
    <x v="21"/>
    <x v="0"/>
    <n v="66"/>
    <n v="24090"/>
    <n v="4411"/>
    <n v="6111"/>
    <n v="576"/>
    <n v="8868"/>
    <n v="1000"/>
  </r>
  <r>
    <x v="0"/>
    <x v="0"/>
    <x v="14"/>
    <x v="59"/>
    <x v="1"/>
    <x v="1"/>
    <x v="4"/>
    <x v="1"/>
    <x v="0"/>
    <x v="1"/>
    <x v="22"/>
    <x v="0"/>
    <n v="66"/>
    <n v="22044"/>
    <n v="3905"/>
    <n v="7159"/>
    <n v="1263"/>
    <n v="7306"/>
    <n v="1265"/>
  </r>
  <r>
    <x v="0"/>
    <x v="0"/>
    <x v="14"/>
    <x v="59"/>
    <x v="1"/>
    <x v="1"/>
    <x v="4"/>
    <x v="1"/>
    <x v="0"/>
    <x v="1"/>
    <x v="23"/>
    <x v="0"/>
    <n v="159"/>
    <n v="16714"/>
    <n v="4751"/>
    <n v="9101"/>
    <n v="784"/>
    <n v="9101"/>
    <n v="792"/>
  </r>
  <r>
    <x v="0"/>
    <x v="0"/>
    <x v="14"/>
    <x v="59"/>
    <x v="1"/>
    <x v="1"/>
    <x v="4"/>
    <x v="1"/>
    <x v="0"/>
    <x v="1"/>
    <x v="24"/>
    <x v="0"/>
    <m/>
    <n v="4611"/>
    <n v="1987"/>
    <n v="3729"/>
    <n v="596"/>
    <n v="3729"/>
    <n v="596"/>
  </r>
  <r>
    <x v="0"/>
    <x v="0"/>
    <x v="15"/>
    <x v="60"/>
    <x v="0"/>
    <x v="0"/>
    <x v="0"/>
    <x v="0"/>
    <x v="0"/>
    <x v="0"/>
    <x v="0"/>
    <x v="0"/>
    <n v="620.95068493150688"/>
    <n v="226647"/>
    <n v="167186"/>
    <n v="153526"/>
    <n v="4419"/>
    <n v="298602"/>
    <n v="5317"/>
  </r>
  <r>
    <x v="0"/>
    <x v="0"/>
    <x v="15"/>
    <x v="60"/>
    <x v="0"/>
    <x v="0"/>
    <x v="0"/>
    <x v="0"/>
    <x v="0"/>
    <x v="0"/>
    <x v="1"/>
    <x v="0"/>
    <n v="614"/>
    <n v="225196"/>
    <n v="140678"/>
    <n v="123932"/>
    <n v="3182"/>
    <n v="247527"/>
    <n v="3789"/>
  </r>
  <r>
    <x v="0"/>
    <x v="0"/>
    <x v="15"/>
    <x v="60"/>
    <x v="0"/>
    <x v="0"/>
    <x v="0"/>
    <x v="0"/>
    <x v="0"/>
    <x v="0"/>
    <x v="2"/>
    <x v="0"/>
    <n v="646"/>
    <n v="231084"/>
    <n v="151107"/>
    <n v="205772"/>
    <n v="3575"/>
    <n v="288142"/>
    <n v="5599"/>
  </r>
  <r>
    <x v="0"/>
    <x v="0"/>
    <x v="15"/>
    <x v="60"/>
    <x v="0"/>
    <x v="0"/>
    <x v="0"/>
    <x v="0"/>
    <x v="0"/>
    <x v="0"/>
    <x v="3"/>
    <x v="0"/>
    <n v="334"/>
    <n v="121724"/>
    <n v="42454"/>
    <n v="65487"/>
    <n v="1677"/>
    <n v="79659"/>
    <n v="2380"/>
  </r>
  <r>
    <x v="0"/>
    <x v="0"/>
    <x v="15"/>
    <x v="60"/>
    <x v="0"/>
    <x v="0"/>
    <x v="0"/>
    <x v="0"/>
    <x v="0"/>
    <x v="0"/>
    <x v="4"/>
    <x v="0"/>
    <n v="334"/>
    <n v="122244"/>
    <n v="43532"/>
    <n v="66656"/>
    <n v="1724"/>
    <n v="82484"/>
    <n v="2795"/>
  </r>
  <r>
    <x v="0"/>
    <x v="0"/>
    <x v="15"/>
    <x v="60"/>
    <x v="0"/>
    <x v="0"/>
    <x v="0"/>
    <x v="0"/>
    <x v="0"/>
    <x v="0"/>
    <x v="5"/>
    <x v="0"/>
    <n v="336"/>
    <n v="122338"/>
    <n v="39079"/>
    <n v="61189"/>
    <n v="2307"/>
    <n v="72213"/>
    <n v="2662"/>
  </r>
  <r>
    <x v="0"/>
    <x v="0"/>
    <x v="15"/>
    <x v="60"/>
    <x v="0"/>
    <x v="0"/>
    <x v="0"/>
    <x v="0"/>
    <x v="0"/>
    <x v="0"/>
    <x v="7"/>
    <x v="0"/>
    <n v="307"/>
    <n v="112055"/>
    <n v="34689"/>
    <n v="54974"/>
    <n v="3748"/>
    <n v="66097"/>
    <n v="3748"/>
  </r>
  <r>
    <x v="0"/>
    <x v="0"/>
    <x v="15"/>
    <x v="60"/>
    <x v="0"/>
    <x v="0"/>
    <x v="0"/>
    <x v="0"/>
    <x v="0"/>
    <x v="0"/>
    <x v="8"/>
    <x v="0"/>
    <n v="360"/>
    <n v="131760"/>
    <n v="47000"/>
    <n v="73540"/>
    <n v="3639"/>
    <n v="88458"/>
    <n v="3889"/>
  </r>
  <r>
    <x v="0"/>
    <x v="0"/>
    <x v="15"/>
    <x v="60"/>
    <x v="0"/>
    <x v="0"/>
    <x v="0"/>
    <x v="0"/>
    <x v="0"/>
    <x v="0"/>
    <x v="9"/>
    <x v="0"/>
    <n v="387"/>
    <n v="141255"/>
    <n v="54697"/>
    <n v="82093"/>
    <n v="5961"/>
    <n v="96602"/>
    <n v="6558"/>
  </r>
  <r>
    <x v="0"/>
    <x v="0"/>
    <x v="15"/>
    <x v="60"/>
    <x v="0"/>
    <x v="0"/>
    <x v="0"/>
    <x v="0"/>
    <x v="0"/>
    <x v="0"/>
    <x v="10"/>
    <x v="0"/>
    <n v="384"/>
    <n v="144720"/>
    <n v="50002"/>
    <n v="72342"/>
    <n v="7734"/>
    <n v="88655"/>
    <n v="8550"/>
  </r>
  <r>
    <x v="0"/>
    <x v="0"/>
    <x v="15"/>
    <x v="60"/>
    <x v="0"/>
    <x v="0"/>
    <x v="0"/>
    <x v="0"/>
    <x v="0"/>
    <x v="0"/>
    <x v="11"/>
    <x v="0"/>
    <n v="384"/>
    <n v="140160"/>
    <n v="40845"/>
    <n v="46272"/>
    <n v="4828"/>
    <n v="68992"/>
    <n v="8590"/>
  </r>
  <r>
    <x v="0"/>
    <x v="0"/>
    <x v="15"/>
    <x v="60"/>
    <x v="0"/>
    <x v="0"/>
    <x v="0"/>
    <x v="0"/>
    <x v="0"/>
    <x v="0"/>
    <x v="12"/>
    <x v="0"/>
    <n v="362"/>
    <n v="136318"/>
    <n v="40804"/>
    <n v="56258"/>
    <n v="4626"/>
    <n v="76951"/>
    <n v="7842"/>
  </r>
  <r>
    <x v="0"/>
    <x v="0"/>
    <x v="15"/>
    <x v="60"/>
    <x v="0"/>
    <x v="0"/>
    <x v="0"/>
    <x v="0"/>
    <x v="0"/>
    <x v="0"/>
    <x v="13"/>
    <x v="0"/>
    <n v="380"/>
    <n v="135331"/>
    <n v="47507"/>
    <n v="75398"/>
    <n v="5859"/>
    <n v="88765"/>
    <n v="8952"/>
  </r>
  <r>
    <x v="0"/>
    <x v="0"/>
    <x v="15"/>
    <x v="60"/>
    <x v="0"/>
    <x v="0"/>
    <x v="0"/>
    <x v="0"/>
    <x v="0"/>
    <x v="0"/>
    <x v="14"/>
    <x v="0"/>
    <n v="389"/>
    <n v="135869"/>
    <n v="47883"/>
    <n v="69025"/>
    <n v="5816"/>
    <n v="92888"/>
    <n v="8813"/>
  </r>
  <r>
    <x v="0"/>
    <x v="0"/>
    <x v="15"/>
    <x v="60"/>
    <x v="0"/>
    <x v="0"/>
    <x v="0"/>
    <x v="0"/>
    <x v="0"/>
    <x v="0"/>
    <x v="15"/>
    <x v="0"/>
    <n v="391"/>
    <n v="141533"/>
    <n v="48769"/>
    <n v="83724"/>
    <n v="5457"/>
    <n v="93044"/>
    <n v="8476"/>
  </r>
  <r>
    <x v="0"/>
    <x v="0"/>
    <x v="15"/>
    <x v="60"/>
    <x v="0"/>
    <x v="0"/>
    <x v="0"/>
    <x v="0"/>
    <x v="0"/>
    <x v="0"/>
    <x v="16"/>
    <x v="0"/>
    <n v="377"/>
    <n v="140875"/>
    <n v="44969"/>
    <n v="72229"/>
    <n v="5101"/>
    <n v="81167"/>
    <n v="7687"/>
  </r>
  <r>
    <x v="0"/>
    <x v="0"/>
    <x v="15"/>
    <x v="60"/>
    <x v="0"/>
    <x v="0"/>
    <x v="0"/>
    <x v="0"/>
    <x v="0"/>
    <x v="0"/>
    <x v="17"/>
    <x v="0"/>
    <n v="250"/>
    <n v="111728"/>
    <n v="35507"/>
    <n v="55528"/>
    <n v="3934"/>
    <n v="62850"/>
    <n v="5442"/>
  </r>
  <r>
    <x v="0"/>
    <x v="0"/>
    <x v="15"/>
    <x v="60"/>
    <x v="0"/>
    <x v="0"/>
    <x v="0"/>
    <x v="0"/>
    <x v="0"/>
    <x v="0"/>
    <x v="18"/>
    <x v="0"/>
    <n v="265"/>
    <n v="93348"/>
    <n v="26429"/>
    <n v="40126"/>
    <n v="1837"/>
    <n v="47104"/>
    <n v="3001"/>
  </r>
  <r>
    <x v="0"/>
    <x v="0"/>
    <x v="15"/>
    <x v="60"/>
    <x v="0"/>
    <x v="0"/>
    <x v="0"/>
    <x v="0"/>
    <x v="0"/>
    <x v="0"/>
    <x v="19"/>
    <x v="0"/>
    <n v="265"/>
    <n v="96392"/>
    <n v="26304"/>
    <n v="36556"/>
    <n v="3736"/>
    <n v="44876"/>
    <n v="5256"/>
  </r>
  <r>
    <x v="0"/>
    <x v="0"/>
    <x v="15"/>
    <x v="60"/>
    <x v="0"/>
    <x v="0"/>
    <x v="0"/>
    <x v="0"/>
    <x v="0"/>
    <x v="0"/>
    <x v="20"/>
    <x v="0"/>
    <n v="265"/>
    <n v="96988"/>
    <n v="25709"/>
    <n v="34165"/>
    <n v="799"/>
    <n v="45001"/>
    <n v="1277"/>
  </r>
  <r>
    <x v="0"/>
    <x v="0"/>
    <x v="15"/>
    <x v="60"/>
    <x v="0"/>
    <x v="0"/>
    <x v="0"/>
    <x v="0"/>
    <x v="0"/>
    <x v="0"/>
    <x v="21"/>
    <x v="0"/>
    <n v="265"/>
    <n v="96717"/>
    <n v="22870"/>
    <n v="29738"/>
    <n v="416"/>
    <n v="37652"/>
    <n v="762"/>
  </r>
  <r>
    <x v="0"/>
    <x v="0"/>
    <x v="15"/>
    <x v="60"/>
    <x v="0"/>
    <x v="0"/>
    <x v="0"/>
    <x v="0"/>
    <x v="0"/>
    <x v="0"/>
    <x v="22"/>
    <x v="0"/>
    <n v="265"/>
    <n v="96704"/>
    <n v="17570"/>
    <n v="23381"/>
    <n v="116"/>
    <n v="28050"/>
    <n v="225"/>
  </r>
  <r>
    <x v="0"/>
    <x v="0"/>
    <x v="15"/>
    <x v="60"/>
    <x v="0"/>
    <x v="0"/>
    <x v="0"/>
    <x v="0"/>
    <x v="0"/>
    <x v="0"/>
    <x v="23"/>
    <x v="0"/>
    <n v="265"/>
    <n v="96630"/>
    <n v="19973"/>
    <n v="27411"/>
    <n v="111"/>
    <n v="32698"/>
    <n v="300"/>
  </r>
  <r>
    <x v="0"/>
    <x v="0"/>
    <x v="15"/>
    <x v="60"/>
    <x v="0"/>
    <x v="0"/>
    <x v="0"/>
    <x v="0"/>
    <x v="0"/>
    <x v="0"/>
    <x v="24"/>
    <x v="0"/>
    <n v="264.74193548387098"/>
    <n v="96895"/>
    <n v="19690"/>
    <n v="26783"/>
    <n v="100"/>
    <n v="33033"/>
    <n v="156"/>
  </r>
  <r>
    <x v="0"/>
    <x v="0"/>
    <x v="15"/>
    <x v="60"/>
    <x v="0"/>
    <x v="0"/>
    <x v="0"/>
    <x v="0"/>
    <x v="0"/>
    <x v="0"/>
    <x v="25"/>
    <x v="0"/>
    <n v="203.54838709677421"/>
    <n v="83616"/>
    <n v="19812"/>
    <n v="25012"/>
    <n v="293"/>
    <n v="31775"/>
    <n v="438"/>
  </r>
  <r>
    <x v="0"/>
    <x v="0"/>
    <x v="15"/>
    <x v="60"/>
    <x v="0"/>
    <x v="0"/>
    <x v="0"/>
    <x v="0"/>
    <x v="0"/>
    <x v="0"/>
    <x v="26"/>
    <x v="0"/>
    <n v="188.58333333333334"/>
    <n v="68872"/>
    <n v="21098"/>
    <n v="25733"/>
    <n v="265"/>
    <n v="34706"/>
    <n v="313"/>
  </r>
  <r>
    <x v="0"/>
    <x v="0"/>
    <x v="15"/>
    <x v="60"/>
    <x v="0"/>
    <x v="0"/>
    <x v="0"/>
    <x v="0"/>
    <x v="0"/>
    <x v="0"/>
    <x v="27"/>
    <x v="0"/>
    <n v="2130.6258064516101"/>
    <n v="64782"/>
    <n v="36254"/>
    <n v="34350"/>
    <n v="92"/>
    <n v="69648"/>
    <n v="315"/>
  </r>
  <r>
    <x v="0"/>
    <x v="0"/>
    <x v="15"/>
    <x v="60"/>
    <x v="0"/>
    <x v="0"/>
    <x v="0"/>
    <x v="0"/>
    <x v="0"/>
    <x v="0"/>
    <x v="28"/>
    <x v="0"/>
    <n v="1991.51779755284"/>
    <n v="60740"/>
    <n v="27919"/>
    <n v="25394"/>
    <n v="176"/>
    <n v="52205"/>
    <n v="564"/>
  </r>
  <r>
    <x v="0"/>
    <x v="0"/>
    <x v="15"/>
    <x v="60"/>
    <x v="0"/>
    <x v="0"/>
    <x v="0"/>
    <x v="0"/>
    <x v="0"/>
    <x v="0"/>
    <x v="29"/>
    <x v="0"/>
    <n v="2160"/>
    <n v="65700"/>
    <n v="19218"/>
    <n v="39461"/>
    <n v="386"/>
    <n v="39517"/>
    <n v="386"/>
  </r>
  <r>
    <x v="0"/>
    <x v="0"/>
    <x v="15"/>
    <x v="60"/>
    <x v="0"/>
    <x v="0"/>
    <x v="1"/>
    <x v="0"/>
    <x v="0"/>
    <x v="0"/>
    <x v="0"/>
    <x v="0"/>
    <n v="579.0794520547945"/>
    <n v="211364"/>
    <n v="127193"/>
    <n v="179583"/>
    <n v="772"/>
    <n v="235654"/>
    <n v="1780"/>
  </r>
  <r>
    <x v="0"/>
    <x v="0"/>
    <x v="15"/>
    <x v="60"/>
    <x v="0"/>
    <x v="0"/>
    <x v="1"/>
    <x v="0"/>
    <x v="0"/>
    <x v="0"/>
    <x v="1"/>
    <x v="0"/>
    <n v="572"/>
    <n v="209114"/>
    <n v="120498"/>
    <n v="186524"/>
    <n v="1131"/>
    <n v="234002"/>
    <n v="2461"/>
  </r>
  <r>
    <x v="0"/>
    <x v="0"/>
    <x v="15"/>
    <x v="60"/>
    <x v="0"/>
    <x v="0"/>
    <x v="1"/>
    <x v="0"/>
    <x v="0"/>
    <x v="0"/>
    <x v="2"/>
    <x v="0"/>
    <n v="581"/>
    <n v="211337"/>
    <n v="91730"/>
    <n v="117983"/>
    <n v="1282"/>
    <n v="153436"/>
    <n v="1675"/>
  </r>
  <r>
    <x v="0"/>
    <x v="0"/>
    <x v="15"/>
    <x v="60"/>
    <x v="0"/>
    <x v="0"/>
    <x v="1"/>
    <x v="0"/>
    <x v="0"/>
    <x v="0"/>
    <x v="3"/>
    <x v="0"/>
    <n v="553"/>
    <n v="202993"/>
    <n v="73118"/>
    <n v="105701"/>
    <n v="1332"/>
    <n v="128057"/>
    <n v="1458"/>
  </r>
  <r>
    <x v="0"/>
    <x v="0"/>
    <x v="15"/>
    <x v="60"/>
    <x v="0"/>
    <x v="0"/>
    <x v="1"/>
    <x v="0"/>
    <x v="0"/>
    <x v="0"/>
    <x v="4"/>
    <x v="0"/>
    <n v="551"/>
    <n v="201910"/>
    <n v="79340"/>
    <n v="112592"/>
    <n v="1179"/>
    <n v="139694"/>
    <n v="1217"/>
  </r>
  <r>
    <x v="0"/>
    <x v="0"/>
    <x v="15"/>
    <x v="60"/>
    <x v="0"/>
    <x v="0"/>
    <x v="1"/>
    <x v="0"/>
    <x v="0"/>
    <x v="0"/>
    <x v="5"/>
    <x v="0"/>
    <n v="503"/>
    <n v="185256"/>
    <n v="78739"/>
    <n v="109581"/>
    <n v="947"/>
    <n v="138045"/>
    <n v="1031"/>
  </r>
  <r>
    <x v="0"/>
    <x v="0"/>
    <x v="15"/>
    <x v="60"/>
    <x v="0"/>
    <x v="0"/>
    <x v="1"/>
    <x v="0"/>
    <x v="0"/>
    <x v="0"/>
    <x v="7"/>
    <x v="0"/>
    <n v="437"/>
    <n v="159477"/>
    <n v="85451"/>
    <n v="157758"/>
    <n v="1029"/>
    <n v="178751"/>
    <n v="1043"/>
  </r>
  <r>
    <x v="0"/>
    <x v="0"/>
    <x v="15"/>
    <x v="60"/>
    <x v="0"/>
    <x v="0"/>
    <x v="1"/>
    <x v="0"/>
    <x v="0"/>
    <x v="0"/>
    <x v="8"/>
    <x v="0"/>
    <n v="441"/>
    <n v="164420"/>
    <n v="60535"/>
    <n v="91536"/>
    <n v="840"/>
    <n v="115286"/>
    <n v="844"/>
  </r>
  <r>
    <x v="0"/>
    <x v="0"/>
    <x v="15"/>
    <x v="60"/>
    <x v="0"/>
    <x v="0"/>
    <x v="1"/>
    <x v="0"/>
    <x v="0"/>
    <x v="0"/>
    <x v="9"/>
    <x v="0"/>
    <n v="452"/>
    <n v="164980"/>
    <n v="69653"/>
    <n v="125176"/>
    <n v="1980"/>
    <n v="136379"/>
    <n v="1983"/>
  </r>
  <r>
    <x v="0"/>
    <x v="0"/>
    <x v="15"/>
    <x v="60"/>
    <x v="0"/>
    <x v="0"/>
    <x v="1"/>
    <x v="0"/>
    <x v="0"/>
    <x v="0"/>
    <x v="10"/>
    <x v="0"/>
    <n v="447"/>
    <n v="165227"/>
    <n v="74556"/>
    <n v="104136"/>
    <n v="1662"/>
    <n v="136769"/>
    <n v="2052"/>
  </r>
  <r>
    <x v="0"/>
    <x v="0"/>
    <x v="15"/>
    <x v="60"/>
    <x v="0"/>
    <x v="0"/>
    <x v="1"/>
    <x v="0"/>
    <x v="0"/>
    <x v="0"/>
    <x v="11"/>
    <x v="0"/>
    <n v="447"/>
    <n v="163155"/>
    <n v="66401"/>
    <n v="87721"/>
    <n v="1529"/>
    <n v="123358"/>
    <n v="1983"/>
  </r>
  <r>
    <x v="0"/>
    <x v="0"/>
    <x v="15"/>
    <x v="60"/>
    <x v="0"/>
    <x v="0"/>
    <x v="1"/>
    <x v="0"/>
    <x v="0"/>
    <x v="0"/>
    <x v="12"/>
    <x v="0"/>
    <n v="381"/>
    <n v="158591"/>
    <n v="64956"/>
    <n v="93943"/>
    <n v="1079"/>
    <n v="126953"/>
    <n v="1782"/>
  </r>
  <r>
    <x v="0"/>
    <x v="0"/>
    <x v="15"/>
    <x v="60"/>
    <x v="0"/>
    <x v="0"/>
    <x v="1"/>
    <x v="0"/>
    <x v="0"/>
    <x v="0"/>
    <x v="13"/>
    <x v="0"/>
    <n v="381"/>
    <n v="139047"/>
    <n v="57135"/>
    <n v="88488"/>
    <n v="1019"/>
    <n v="114613"/>
    <n v="1626"/>
  </r>
  <r>
    <x v="0"/>
    <x v="0"/>
    <x v="15"/>
    <x v="60"/>
    <x v="0"/>
    <x v="0"/>
    <x v="1"/>
    <x v="0"/>
    <x v="0"/>
    <x v="0"/>
    <x v="14"/>
    <x v="0"/>
    <n v="380"/>
    <n v="138679"/>
    <n v="48521"/>
    <n v="64084"/>
    <n v="650"/>
    <n v="98606"/>
    <n v="1248"/>
  </r>
  <r>
    <x v="0"/>
    <x v="0"/>
    <x v="15"/>
    <x v="60"/>
    <x v="0"/>
    <x v="0"/>
    <x v="1"/>
    <x v="0"/>
    <x v="0"/>
    <x v="0"/>
    <x v="15"/>
    <x v="0"/>
    <n v="382"/>
    <n v="139085"/>
    <n v="48246"/>
    <n v="78024"/>
    <n v="543"/>
    <n v="101134"/>
    <n v="1017"/>
  </r>
  <r>
    <x v="0"/>
    <x v="0"/>
    <x v="15"/>
    <x v="60"/>
    <x v="0"/>
    <x v="0"/>
    <x v="1"/>
    <x v="0"/>
    <x v="0"/>
    <x v="0"/>
    <x v="16"/>
    <x v="0"/>
    <n v="384"/>
    <n v="139380"/>
    <n v="41210"/>
    <n v="63147"/>
    <n v="610"/>
    <n v="84618"/>
    <n v="1157"/>
  </r>
  <r>
    <x v="0"/>
    <x v="0"/>
    <x v="15"/>
    <x v="60"/>
    <x v="0"/>
    <x v="0"/>
    <x v="1"/>
    <x v="0"/>
    <x v="0"/>
    <x v="0"/>
    <x v="17"/>
    <x v="0"/>
    <n v="406"/>
    <n v="143293"/>
    <n v="41598"/>
    <n v="60956"/>
    <n v="358"/>
    <n v="83607"/>
    <n v="1084"/>
  </r>
  <r>
    <x v="0"/>
    <x v="0"/>
    <x v="15"/>
    <x v="60"/>
    <x v="0"/>
    <x v="0"/>
    <x v="1"/>
    <x v="0"/>
    <x v="0"/>
    <x v="0"/>
    <x v="18"/>
    <x v="0"/>
    <n v="406"/>
    <n v="147986"/>
    <n v="53301"/>
    <n v="83074"/>
    <n v="415"/>
    <n v="100857"/>
    <n v="1128"/>
  </r>
  <r>
    <x v="0"/>
    <x v="0"/>
    <x v="15"/>
    <x v="60"/>
    <x v="0"/>
    <x v="0"/>
    <x v="1"/>
    <x v="0"/>
    <x v="0"/>
    <x v="0"/>
    <x v="19"/>
    <x v="0"/>
    <n v="404"/>
    <n v="148130"/>
    <n v="53981"/>
    <n v="84395"/>
    <n v="809"/>
    <n v="101327"/>
    <n v="1739"/>
  </r>
  <r>
    <x v="0"/>
    <x v="0"/>
    <x v="15"/>
    <x v="60"/>
    <x v="0"/>
    <x v="0"/>
    <x v="1"/>
    <x v="0"/>
    <x v="0"/>
    <x v="0"/>
    <x v="20"/>
    <x v="0"/>
    <n v="406"/>
    <n v="148596"/>
    <n v="59683"/>
    <n v="97540"/>
    <n v="1208"/>
    <n v="112110"/>
    <n v="2175"/>
  </r>
  <r>
    <x v="0"/>
    <x v="0"/>
    <x v="15"/>
    <x v="60"/>
    <x v="0"/>
    <x v="0"/>
    <x v="1"/>
    <x v="0"/>
    <x v="0"/>
    <x v="0"/>
    <x v="21"/>
    <x v="0"/>
    <n v="406"/>
    <n v="148177"/>
    <n v="53774"/>
    <n v="84369"/>
    <n v="880"/>
    <n v="97566"/>
    <n v="1893"/>
  </r>
  <r>
    <x v="0"/>
    <x v="0"/>
    <x v="15"/>
    <x v="60"/>
    <x v="0"/>
    <x v="0"/>
    <x v="1"/>
    <x v="0"/>
    <x v="0"/>
    <x v="0"/>
    <x v="22"/>
    <x v="0"/>
    <n v="406"/>
    <n v="148190"/>
    <n v="51605"/>
    <n v="78919"/>
    <n v="419"/>
    <n v="91427"/>
    <n v="759"/>
  </r>
  <r>
    <x v="0"/>
    <x v="0"/>
    <x v="15"/>
    <x v="60"/>
    <x v="0"/>
    <x v="0"/>
    <x v="1"/>
    <x v="0"/>
    <x v="0"/>
    <x v="0"/>
    <x v="23"/>
    <x v="0"/>
    <n v="406"/>
    <n v="148190"/>
    <n v="52527"/>
    <n v="79549"/>
    <n v="525"/>
    <n v="95415"/>
    <n v="1143"/>
  </r>
  <r>
    <x v="0"/>
    <x v="0"/>
    <x v="15"/>
    <x v="60"/>
    <x v="0"/>
    <x v="0"/>
    <x v="1"/>
    <x v="0"/>
    <x v="0"/>
    <x v="0"/>
    <x v="24"/>
    <x v="0"/>
    <n v="406"/>
    <n v="148381"/>
    <n v="59985"/>
    <n v="92175"/>
    <n v="181"/>
    <n v="111619"/>
    <n v="568"/>
  </r>
  <r>
    <x v="0"/>
    <x v="0"/>
    <x v="15"/>
    <x v="60"/>
    <x v="0"/>
    <x v="0"/>
    <x v="1"/>
    <x v="0"/>
    <x v="0"/>
    <x v="0"/>
    <x v="25"/>
    <x v="0"/>
    <n v="530"/>
    <n v="174726"/>
    <n v="80931"/>
    <n v="124366"/>
    <n v="399"/>
    <n v="153274"/>
    <n v="1292"/>
  </r>
  <r>
    <x v="0"/>
    <x v="0"/>
    <x v="15"/>
    <x v="60"/>
    <x v="0"/>
    <x v="0"/>
    <x v="1"/>
    <x v="0"/>
    <x v="0"/>
    <x v="0"/>
    <x v="26"/>
    <x v="0"/>
    <n v="493"/>
    <n v="179945"/>
    <n v="80811"/>
    <n v="132230"/>
    <n v="195"/>
    <n v="155188"/>
    <n v="712"/>
  </r>
  <r>
    <x v="0"/>
    <x v="0"/>
    <x v="15"/>
    <x v="60"/>
    <x v="0"/>
    <x v="0"/>
    <x v="1"/>
    <x v="0"/>
    <x v="0"/>
    <x v="0"/>
    <x v="27"/>
    <x v="0"/>
    <n v="986"/>
    <n v="29087"/>
    <n v="11223"/>
    <n v="16581"/>
    <n v="62"/>
    <n v="20228"/>
    <n v="177"/>
  </r>
  <r>
    <x v="0"/>
    <x v="0"/>
    <x v="15"/>
    <x v="60"/>
    <x v="0"/>
    <x v="0"/>
    <x v="2"/>
    <x v="0"/>
    <x v="0"/>
    <x v="0"/>
    <x v="0"/>
    <x v="0"/>
    <n v="372.16712328767125"/>
    <n v="135841"/>
    <n v="56409"/>
    <n v="64723"/>
    <n v="1464"/>
    <n v="104736"/>
    <n v="3153"/>
  </r>
  <r>
    <x v="0"/>
    <x v="0"/>
    <x v="15"/>
    <x v="60"/>
    <x v="0"/>
    <x v="0"/>
    <x v="2"/>
    <x v="0"/>
    <x v="0"/>
    <x v="0"/>
    <x v="1"/>
    <x v="0"/>
    <n v="373"/>
    <n v="135964"/>
    <n v="54827"/>
    <n v="63003"/>
    <n v="2221"/>
    <n v="97516"/>
    <n v="3231"/>
  </r>
  <r>
    <x v="0"/>
    <x v="0"/>
    <x v="15"/>
    <x v="60"/>
    <x v="0"/>
    <x v="0"/>
    <x v="2"/>
    <x v="0"/>
    <x v="0"/>
    <x v="0"/>
    <x v="2"/>
    <x v="0"/>
    <n v="373"/>
    <n v="135447"/>
    <n v="59696"/>
    <n v="72825"/>
    <n v="3028"/>
    <n v="106516"/>
    <n v="4543"/>
  </r>
  <r>
    <x v="0"/>
    <x v="0"/>
    <x v="15"/>
    <x v="60"/>
    <x v="0"/>
    <x v="0"/>
    <x v="2"/>
    <x v="0"/>
    <x v="0"/>
    <x v="0"/>
    <x v="3"/>
    <x v="0"/>
    <n v="533"/>
    <n v="196355"/>
    <n v="76906.65810084001"/>
    <n v="100599.2813555"/>
    <n v="2852.3670565100001"/>
    <n v="143879.46957615999"/>
    <n v="5629.0146579699995"/>
  </r>
  <r>
    <x v="0"/>
    <x v="0"/>
    <x v="15"/>
    <x v="60"/>
    <x v="0"/>
    <x v="0"/>
    <x v="2"/>
    <x v="0"/>
    <x v="0"/>
    <x v="0"/>
    <x v="4"/>
    <x v="0"/>
    <n v="533"/>
    <n v="195078"/>
    <n v="75260"/>
    <n v="102529"/>
    <n v="5097"/>
    <n v="146265"/>
    <n v="9871"/>
  </r>
  <r>
    <x v="0"/>
    <x v="0"/>
    <x v="15"/>
    <x v="60"/>
    <x v="0"/>
    <x v="0"/>
    <x v="2"/>
    <x v="0"/>
    <x v="0"/>
    <x v="0"/>
    <x v="5"/>
    <x v="0"/>
    <n v="566"/>
    <n v="208973"/>
    <n v="103774"/>
    <n v="154633"/>
    <n v="6236"/>
    <n v="194340"/>
    <n v="11099"/>
  </r>
  <r>
    <x v="0"/>
    <x v="0"/>
    <x v="15"/>
    <x v="60"/>
    <x v="0"/>
    <x v="0"/>
    <x v="2"/>
    <x v="0"/>
    <x v="0"/>
    <x v="0"/>
    <x v="7"/>
    <x v="0"/>
    <n v="585"/>
    <n v="213520"/>
    <n v="132432"/>
    <n v="263096"/>
    <n v="2063"/>
    <n v="292291"/>
    <n v="2446"/>
  </r>
  <r>
    <x v="0"/>
    <x v="0"/>
    <x v="15"/>
    <x v="60"/>
    <x v="0"/>
    <x v="0"/>
    <x v="2"/>
    <x v="0"/>
    <x v="0"/>
    <x v="0"/>
    <x v="8"/>
    <x v="0"/>
    <n v="577"/>
    <n v="211102"/>
    <n v="87258"/>
    <n v="148369"/>
    <n v="859"/>
    <n v="171408"/>
    <n v="1560"/>
  </r>
  <r>
    <x v="0"/>
    <x v="0"/>
    <x v="15"/>
    <x v="60"/>
    <x v="0"/>
    <x v="0"/>
    <x v="2"/>
    <x v="0"/>
    <x v="0"/>
    <x v="0"/>
    <x v="9"/>
    <x v="0"/>
    <n v="578"/>
    <n v="210970"/>
    <n v="83703"/>
    <n v="145028"/>
    <n v="494"/>
    <n v="169779"/>
    <n v="881"/>
  </r>
  <r>
    <x v="0"/>
    <x v="0"/>
    <x v="15"/>
    <x v="60"/>
    <x v="0"/>
    <x v="0"/>
    <x v="2"/>
    <x v="0"/>
    <x v="0"/>
    <x v="0"/>
    <x v="10"/>
    <x v="0"/>
    <n v="608"/>
    <n v="212629"/>
    <n v="71259"/>
    <n v="128654"/>
    <n v="1026"/>
    <n v="154983"/>
    <n v="1097"/>
  </r>
  <r>
    <x v="0"/>
    <x v="0"/>
    <x v="15"/>
    <x v="60"/>
    <x v="0"/>
    <x v="0"/>
    <x v="2"/>
    <x v="0"/>
    <x v="0"/>
    <x v="0"/>
    <x v="11"/>
    <x v="0"/>
    <n v="606"/>
    <n v="217165"/>
    <n v="90434"/>
    <n v="176198"/>
    <n v="3080"/>
    <n v="196524"/>
    <n v="3102"/>
  </r>
  <r>
    <x v="0"/>
    <x v="0"/>
    <x v="15"/>
    <x v="60"/>
    <x v="0"/>
    <x v="0"/>
    <x v="2"/>
    <x v="0"/>
    <x v="0"/>
    <x v="0"/>
    <x v="12"/>
    <x v="0"/>
    <n v="691"/>
    <n v="230474"/>
    <n v="104572"/>
    <n v="152060"/>
    <n v="5239"/>
    <n v="201310"/>
    <n v="6204"/>
  </r>
  <r>
    <x v="0"/>
    <x v="0"/>
    <x v="15"/>
    <x v="60"/>
    <x v="0"/>
    <x v="0"/>
    <x v="2"/>
    <x v="0"/>
    <x v="0"/>
    <x v="0"/>
    <x v="13"/>
    <x v="0"/>
    <n v="693"/>
    <n v="251142"/>
    <n v="108125"/>
    <n v="162854"/>
    <n v="1297"/>
    <n v="221143"/>
    <n v="1808"/>
  </r>
  <r>
    <x v="0"/>
    <x v="0"/>
    <x v="15"/>
    <x v="60"/>
    <x v="0"/>
    <x v="0"/>
    <x v="2"/>
    <x v="0"/>
    <x v="0"/>
    <x v="0"/>
    <x v="14"/>
    <x v="0"/>
    <n v="705"/>
    <n v="256847"/>
    <n v="102568"/>
    <n v="143076"/>
    <n v="1668"/>
    <n v="214497"/>
    <n v="2385"/>
  </r>
  <r>
    <x v="0"/>
    <x v="0"/>
    <x v="15"/>
    <x v="60"/>
    <x v="0"/>
    <x v="0"/>
    <x v="2"/>
    <x v="0"/>
    <x v="0"/>
    <x v="0"/>
    <x v="15"/>
    <x v="0"/>
    <n v="705"/>
    <n v="257508"/>
    <n v="109775"/>
    <n v="175428"/>
    <n v="3428"/>
    <n v="227763"/>
    <n v="4574"/>
  </r>
  <r>
    <x v="0"/>
    <x v="0"/>
    <x v="15"/>
    <x v="60"/>
    <x v="0"/>
    <x v="0"/>
    <x v="2"/>
    <x v="0"/>
    <x v="0"/>
    <x v="0"/>
    <x v="16"/>
    <x v="0"/>
    <n v="727"/>
    <n v="260079"/>
    <n v="103899"/>
    <n v="162664"/>
    <n v="1296"/>
    <n v="216393"/>
    <n v="2398"/>
  </r>
  <r>
    <x v="0"/>
    <x v="0"/>
    <x v="15"/>
    <x v="60"/>
    <x v="0"/>
    <x v="0"/>
    <x v="2"/>
    <x v="0"/>
    <x v="0"/>
    <x v="0"/>
    <x v="17"/>
    <x v="0"/>
    <n v="894"/>
    <n v="294351"/>
    <n v="116014"/>
    <n v="164215"/>
    <n v="465"/>
    <n v="254870"/>
    <n v="625"/>
  </r>
  <r>
    <x v="0"/>
    <x v="0"/>
    <x v="15"/>
    <x v="60"/>
    <x v="0"/>
    <x v="0"/>
    <x v="2"/>
    <x v="0"/>
    <x v="0"/>
    <x v="0"/>
    <x v="18"/>
    <x v="0"/>
    <n v="920"/>
    <n v="333503"/>
    <n v="131247"/>
    <n v="211070"/>
    <n v="1481"/>
    <n v="242283"/>
    <n v="1667"/>
  </r>
  <r>
    <x v="0"/>
    <x v="0"/>
    <x v="15"/>
    <x v="60"/>
    <x v="0"/>
    <x v="0"/>
    <x v="2"/>
    <x v="0"/>
    <x v="0"/>
    <x v="0"/>
    <x v="19"/>
    <x v="0"/>
    <n v="918"/>
    <n v="335377"/>
    <n v="101542"/>
    <n v="163113"/>
    <m/>
    <n v="180096"/>
    <m/>
  </r>
  <r>
    <x v="0"/>
    <x v="0"/>
    <x v="15"/>
    <x v="60"/>
    <x v="0"/>
    <x v="0"/>
    <x v="2"/>
    <x v="0"/>
    <x v="0"/>
    <x v="0"/>
    <x v="20"/>
    <x v="0"/>
    <n v="918"/>
    <n v="335987"/>
    <n v="111463"/>
    <n v="173779"/>
    <n v="684"/>
    <n v="187911"/>
    <n v="730"/>
  </r>
  <r>
    <x v="0"/>
    <x v="0"/>
    <x v="15"/>
    <x v="60"/>
    <x v="0"/>
    <x v="0"/>
    <x v="2"/>
    <x v="0"/>
    <x v="0"/>
    <x v="0"/>
    <x v="21"/>
    <x v="0"/>
    <n v="918"/>
    <n v="335074"/>
    <n v="114513"/>
    <n v="166598"/>
    <m/>
    <n v="185324"/>
    <m/>
  </r>
  <r>
    <x v="0"/>
    <x v="0"/>
    <x v="15"/>
    <x v="60"/>
    <x v="0"/>
    <x v="0"/>
    <x v="2"/>
    <x v="0"/>
    <x v="0"/>
    <x v="0"/>
    <x v="22"/>
    <x v="0"/>
    <n v="920"/>
    <n v="335403"/>
    <n v="109917"/>
    <n v="165907"/>
    <m/>
    <n v="188904"/>
    <m/>
  </r>
  <r>
    <x v="0"/>
    <x v="0"/>
    <x v="15"/>
    <x v="60"/>
    <x v="0"/>
    <x v="0"/>
    <x v="2"/>
    <x v="0"/>
    <x v="0"/>
    <x v="0"/>
    <x v="23"/>
    <x v="0"/>
    <n v="920"/>
    <n v="335794"/>
    <n v="91197"/>
    <n v="166207"/>
    <m/>
    <n v="182717"/>
    <m/>
  </r>
  <r>
    <x v="0"/>
    <x v="0"/>
    <x v="15"/>
    <x v="60"/>
    <x v="0"/>
    <x v="0"/>
    <x v="2"/>
    <x v="0"/>
    <x v="0"/>
    <x v="0"/>
    <x v="24"/>
    <x v="0"/>
    <n v="920"/>
    <n v="308189"/>
    <n v="82154"/>
    <n v="148765"/>
    <m/>
    <n v="163633"/>
    <m/>
  </r>
  <r>
    <x v="0"/>
    <x v="0"/>
    <x v="15"/>
    <x v="60"/>
    <x v="0"/>
    <x v="0"/>
    <x v="2"/>
    <x v="0"/>
    <x v="0"/>
    <x v="0"/>
    <x v="25"/>
    <x v="0"/>
    <m/>
    <n v="278488"/>
    <n v="84863"/>
    <n v="157670"/>
    <m/>
    <n v="172896"/>
    <m/>
  </r>
  <r>
    <x v="0"/>
    <x v="0"/>
    <x v="15"/>
    <x v="60"/>
    <x v="0"/>
    <x v="0"/>
    <x v="2"/>
    <x v="0"/>
    <x v="0"/>
    <x v="0"/>
    <x v="26"/>
    <x v="0"/>
    <n v="1117"/>
    <n v="34627"/>
    <n v="5771"/>
    <n v="13466"/>
    <m/>
    <n v="15390"/>
    <m/>
  </r>
  <r>
    <x v="0"/>
    <x v="0"/>
    <x v="15"/>
    <x v="60"/>
    <x v="0"/>
    <x v="0"/>
    <x v="2"/>
    <x v="0"/>
    <x v="0"/>
    <x v="0"/>
    <x v="27"/>
    <x v="0"/>
    <n v="12774"/>
    <n v="388607"/>
    <n v="233609"/>
    <n v="141861"/>
    <n v="41608"/>
    <n v="385117"/>
    <n v="88262"/>
  </r>
  <r>
    <x v="0"/>
    <x v="0"/>
    <x v="15"/>
    <x v="60"/>
    <x v="0"/>
    <x v="0"/>
    <x v="2"/>
    <x v="0"/>
    <x v="0"/>
    <x v="0"/>
    <x v="28"/>
    <x v="0"/>
    <n v="14452"/>
    <n v="440928"/>
    <n v="125821"/>
    <n v="101880"/>
    <n v="1872"/>
    <n v="192284"/>
    <n v="3920"/>
  </r>
  <r>
    <x v="0"/>
    <x v="0"/>
    <x v="15"/>
    <x v="60"/>
    <x v="0"/>
    <x v="0"/>
    <x v="2"/>
    <x v="0"/>
    <x v="0"/>
    <x v="0"/>
    <x v="29"/>
    <x v="0"/>
    <n v="14736"/>
    <n v="448220"/>
    <n v="158691"/>
    <n v="124771"/>
    <n v="6610"/>
    <n v="247487"/>
    <n v="14080"/>
  </r>
  <r>
    <x v="0"/>
    <x v="0"/>
    <x v="15"/>
    <x v="60"/>
    <x v="0"/>
    <x v="0"/>
    <x v="3"/>
    <x v="0"/>
    <x v="0"/>
    <x v="0"/>
    <x v="0"/>
    <x v="0"/>
    <n v="948.57260273972599"/>
    <n v="346229"/>
    <n v="142769"/>
    <n v="127618"/>
    <n v="7168"/>
    <n v="236834"/>
    <n v="15204"/>
  </r>
  <r>
    <x v="0"/>
    <x v="0"/>
    <x v="15"/>
    <x v="60"/>
    <x v="0"/>
    <x v="0"/>
    <x v="3"/>
    <x v="0"/>
    <x v="0"/>
    <x v="0"/>
    <x v="1"/>
    <x v="0"/>
    <n v="987"/>
    <n v="347710"/>
    <n v="152987"/>
    <n v="144507"/>
    <n v="11663"/>
    <n v="250506"/>
    <n v="23581"/>
  </r>
  <r>
    <x v="0"/>
    <x v="0"/>
    <x v="15"/>
    <x v="60"/>
    <x v="0"/>
    <x v="0"/>
    <x v="3"/>
    <x v="0"/>
    <x v="0"/>
    <x v="0"/>
    <x v="2"/>
    <x v="0"/>
    <n v="982"/>
    <n v="351168"/>
    <n v="158124"/>
    <n v="137914"/>
    <n v="9236"/>
    <n v="245776"/>
    <n v="14750"/>
  </r>
  <r>
    <x v="0"/>
    <x v="0"/>
    <x v="15"/>
    <x v="60"/>
    <x v="0"/>
    <x v="0"/>
    <x v="3"/>
    <x v="0"/>
    <x v="0"/>
    <x v="0"/>
    <x v="3"/>
    <x v="0"/>
    <n v="1062"/>
    <n v="383829"/>
    <n v="171461.72461360999"/>
    <n v="178681.82288693002"/>
    <n v="16056.21986983"/>
    <n v="264888.59242585994"/>
    <n v="18999.288414099999"/>
  </r>
  <r>
    <x v="0"/>
    <x v="0"/>
    <x v="15"/>
    <x v="60"/>
    <x v="0"/>
    <x v="0"/>
    <x v="3"/>
    <x v="0"/>
    <x v="0"/>
    <x v="0"/>
    <x v="4"/>
    <x v="0"/>
    <n v="1052"/>
    <n v="384940"/>
    <n v="166984"/>
    <n v="176324"/>
    <n v="13028"/>
    <n v="241696"/>
    <n v="15936"/>
  </r>
  <r>
    <x v="0"/>
    <x v="0"/>
    <x v="15"/>
    <x v="60"/>
    <x v="0"/>
    <x v="0"/>
    <x v="3"/>
    <x v="0"/>
    <x v="0"/>
    <x v="0"/>
    <x v="5"/>
    <x v="0"/>
    <n v="1052"/>
    <n v="383829"/>
    <n v="189615"/>
    <n v="183716"/>
    <n v="9019"/>
    <n v="293334"/>
    <n v="10121"/>
  </r>
  <r>
    <x v="0"/>
    <x v="0"/>
    <x v="15"/>
    <x v="60"/>
    <x v="0"/>
    <x v="0"/>
    <x v="3"/>
    <x v="0"/>
    <x v="0"/>
    <x v="0"/>
    <x v="7"/>
    <x v="0"/>
    <n v="1213"/>
    <n v="442745"/>
    <n v="278872"/>
    <n v="448837"/>
    <n v="13908"/>
    <n v="551399"/>
    <n v="23320"/>
  </r>
  <r>
    <x v="0"/>
    <x v="0"/>
    <x v="15"/>
    <x v="60"/>
    <x v="0"/>
    <x v="0"/>
    <x v="3"/>
    <x v="0"/>
    <x v="0"/>
    <x v="0"/>
    <x v="8"/>
    <x v="0"/>
    <n v="1234"/>
    <n v="452314"/>
    <n v="240690"/>
    <n v="294995"/>
    <n v="18685"/>
    <n v="420608"/>
    <n v="26753"/>
  </r>
  <r>
    <x v="0"/>
    <x v="0"/>
    <x v="15"/>
    <x v="60"/>
    <x v="0"/>
    <x v="0"/>
    <x v="3"/>
    <x v="0"/>
    <x v="0"/>
    <x v="0"/>
    <x v="9"/>
    <x v="0"/>
    <n v="1232"/>
    <n v="450351"/>
    <n v="227355"/>
    <n v="280194"/>
    <n v="19032"/>
    <n v="384233"/>
    <n v="28087"/>
  </r>
  <r>
    <x v="0"/>
    <x v="0"/>
    <x v="15"/>
    <x v="60"/>
    <x v="0"/>
    <x v="0"/>
    <x v="3"/>
    <x v="0"/>
    <x v="0"/>
    <x v="0"/>
    <x v="10"/>
    <x v="0"/>
    <n v="1286"/>
    <n v="456908"/>
    <n v="230596"/>
    <n v="279060"/>
    <n v="21039"/>
    <n v="403148"/>
    <n v="28870"/>
  </r>
  <r>
    <x v="0"/>
    <x v="0"/>
    <x v="15"/>
    <x v="60"/>
    <x v="0"/>
    <x v="0"/>
    <x v="3"/>
    <x v="0"/>
    <x v="0"/>
    <x v="0"/>
    <x v="11"/>
    <x v="0"/>
    <n v="1249"/>
    <n v="459559"/>
    <n v="247133"/>
    <n v="307131"/>
    <n v="27641"/>
    <n v="434705"/>
    <n v="37816"/>
  </r>
  <r>
    <x v="0"/>
    <x v="0"/>
    <x v="15"/>
    <x v="60"/>
    <x v="0"/>
    <x v="0"/>
    <x v="3"/>
    <x v="0"/>
    <x v="0"/>
    <x v="0"/>
    <x v="12"/>
    <x v="0"/>
    <n v="1317"/>
    <n v="465396"/>
    <n v="282805"/>
    <n v="304025"/>
    <n v="36774"/>
    <n v="467444"/>
    <n v="56578"/>
  </r>
  <r>
    <x v="0"/>
    <x v="0"/>
    <x v="15"/>
    <x v="60"/>
    <x v="0"/>
    <x v="0"/>
    <x v="3"/>
    <x v="0"/>
    <x v="0"/>
    <x v="0"/>
    <x v="13"/>
    <x v="0"/>
    <n v="1293"/>
    <n v="480333"/>
    <n v="278373"/>
    <n v="313462"/>
    <n v="37198"/>
    <n v="446887"/>
    <n v="56839"/>
  </r>
  <r>
    <x v="0"/>
    <x v="0"/>
    <x v="15"/>
    <x v="60"/>
    <x v="0"/>
    <x v="0"/>
    <x v="3"/>
    <x v="0"/>
    <x v="0"/>
    <x v="0"/>
    <x v="14"/>
    <x v="0"/>
    <n v="1321"/>
    <n v="482804"/>
    <n v="285952"/>
    <n v="337879"/>
    <n v="35601"/>
    <n v="471377"/>
    <n v="50969"/>
  </r>
  <r>
    <x v="0"/>
    <x v="0"/>
    <x v="15"/>
    <x v="60"/>
    <x v="0"/>
    <x v="0"/>
    <x v="3"/>
    <x v="0"/>
    <x v="0"/>
    <x v="0"/>
    <x v="15"/>
    <x v="0"/>
    <n v="1325"/>
    <n v="483532"/>
    <n v="291792"/>
    <n v="351126"/>
    <n v="35853"/>
    <n v="502189"/>
    <n v="52010"/>
  </r>
  <r>
    <x v="0"/>
    <x v="0"/>
    <x v="15"/>
    <x v="60"/>
    <x v="0"/>
    <x v="0"/>
    <x v="3"/>
    <x v="0"/>
    <x v="0"/>
    <x v="0"/>
    <x v="16"/>
    <x v="0"/>
    <n v="1324"/>
    <n v="484629"/>
    <n v="253654"/>
    <n v="325411"/>
    <n v="24998"/>
    <n v="450872"/>
    <n v="36434"/>
  </r>
  <r>
    <x v="0"/>
    <x v="0"/>
    <x v="15"/>
    <x v="60"/>
    <x v="0"/>
    <x v="0"/>
    <x v="3"/>
    <x v="0"/>
    <x v="0"/>
    <x v="0"/>
    <x v="17"/>
    <x v="0"/>
    <n v="1648"/>
    <n v="539351"/>
    <n v="256026"/>
    <n v="330854"/>
    <n v="16402"/>
    <n v="473013"/>
    <n v="25894"/>
  </r>
  <r>
    <x v="0"/>
    <x v="0"/>
    <x v="15"/>
    <x v="60"/>
    <x v="0"/>
    <x v="0"/>
    <x v="3"/>
    <x v="0"/>
    <x v="0"/>
    <x v="0"/>
    <x v="18"/>
    <x v="0"/>
    <n v="1635"/>
    <n v="594640"/>
    <n v="301182"/>
    <n v="367380"/>
    <n v="10551"/>
    <n v="571600"/>
    <n v="18036"/>
  </r>
  <r>
    <x v="0"/>
    <x v="0"/>
    <x v="15"/>
    <x v="60"/>
    <x v="0"/>
    <x v="0"/>
    <x v="3"/>
    <x v="0"/>
    <x v="0"/>
    <x v="0"/>
    <x v="19"/>
    <x v="0"/>
    <n v="1637"/>
    <n v="593976"/>
    <n v="288572"/>
    <n v="312897"/>
    <n v="9898"/>
    <n v="469905"/>
    <n v="12194"/>
  </r>
  <r>
    <x v="0"/>
    <x v="0"/>
    <x v="15"/>
    <x v="60"/>
    <x v="0"/>
    <x v="0"/>
    <x v="3"/>
    <x v="0"/>
    <x v="0"/>
    <x v="0"/>
    <x v="20"/>
    <x v="0"/>
    <n v="1637"/>
    <n v="600414"/>
    <n v="299251"/>
    <n v="308677"/>
    <n v="6379"/>
    <n v="459182"/>
    <n v="8481"/>
  </r>
  <r>
    <x v="0"/>
    <x v="0"/>
    <x v="15"/>
    <x v="60"/>
    <x v="0"/>
    <x v="0"/>
    <x v="3"/>
    <x v="0"/>
    <x v="0"/>
    <x v="0"/>
    <x v="21"/>
    <x v="0"/>
    <n v="1648"/>
    <n v="597022"/>
    <n v="316074"/>
    <n v="311456"/>
    <n v="7410"/>
    <n v="477352"/>
    <n v="10296"/>
  </r>
  <r>
    <x v="0"/>
    <x v="0"/>
    <x v="15"/>
    <x v="60"/>
    <x v="0"/>
    <x v="0"/>
    <x v="3"/>
    <x v="0"/>
    <x v="0"/>
    <x v="0"/>
    <x v="22"/>
    <x v="0"/>
    <n v="1648"/>
    <n v="598231"/>
    <n v="321450"/>
    <n v="353493"/>
    <n v="2493"/>
    <n v="504764"/>
    <n v="4306"/>
  </r>
  <r>
    <x v="0"/>
    <x v="0"/>
    <x v="15"/>
    <x v="60"/>
    <x v="0"/>
    <x v="0"/>
    <x v="3"/>
    <x v="0"/>
    <x v="0"/>
    <x v="0"/>
    <x v="23"/>
    <x v="0"/>
    <n v="1648"/>
    <n v="601520"/>
    <n v="324061"/>
    <n v="347665"/>
    <n v="188"/>
    <n v="507869"/>
    <n v="221"/>
  </r>
  <r>
    <x v="0"/>
    <x v="0"/>
    <x v="15"/>
    <x v="60"/>
    <x v="0"/>
    <x v="0"/>
    <x v="3"/>
    <x v="0"/>
    <x v="0"/>
    <x v="0"/>
    <x v="24"/>
    <x v="0"/>
    <n v="1648"/>
    <n v="603168"/>
    <n v="365796"/>
    <n v="297653"/>
    <m/>
    <n v="529915"/>
    <m/>
  </r>
  <r>
    <x v="0"/>
    <x v="0"/>
    <x v="15"/>
    <x v="60"/>
    <x v="0"/>
    <x v="0"/>
    <x v="3"/>
    <x v="0"/>
    <x v="0"/>
    <x v="0"/>
    <x v="25"/>
    <x v="0"/>
    <n v="1942"/>
    <n v="664226"/>
    <n v="448072"/>
    <n v="346853"/>
    <m/>
    <n v="654200"/>
    <m/>
  </r>
  <r>
    <x v="0"/>
    <x v="0"/>
    <x v="15"/>
    <x v="60"/>
    <x v="0"/>
    <x v="0"/>
    <x v="3"/>
    <x v="0"/>
    <x v="0"/>
    <x v="0"/>
    <x v="26"/>
    <x v="0"/>
    <n v="1805.75"/>
    <n v="658893"/>
    <n v="482604"/>
    <n v="411026"/>
    <m/>
    <n v="725106"/>
    <m/>
  </r>
  <r>
    <x v="0"/>
    <x v="0"/>
    <x v="15"/>
    <x v="60"/>
    <x v="0"/>
    <x v="0"/>
    <x v="3"/>
    <x v="0"/>
    <x v="0"/>
    <x v="0"/>
    <x v="27"/>
    <x v="0"/>
    <n v="23076"/>
    <n v="702108"/>
    <n v="493831"/>
    <n v="387523"/>
    <n v="32722"/>
    <n v="821908"/>
    <n v="77566"/>
  </r>
  <r>
    <x v="0"/>
    <x v="0"/>
    <x v="15"/>
    <x v="60"/>
    <x v="0"/>
    <x v="0"/>
    <x v="3"/>
    <x v="0"/>
    <x v="0"/>
    <x v="0"/>
    <x v="28"/>
    <x v="0"/>
    <n v="21813.333333333299"/>
    <n v="665106"/>
    <n v="261341"/>
    <n v="223474"/>
    <n v="3500"/>
    <n v="403802"/>
    <n v="8018"/>
  </r>
  <r>
    <x v="0"/>
    <x v="0"/>
    <x v="15"/>
    <x v="60"/>
    <x v="0"/>
    <x v="0"/>
    <x v="3"/>
    <x v="0"/>
    <x v="0"/>
    <x v="0"/>
    <x v="29"/>
    <x v="0"/>
    <n v="21840"/>
    <n v="664300"/>
    <n v="342632"/>
    <n v="271073"/>
    <n v="13455"/>
    <n v="537588"/>
    <n v="30013"/>
  </r>
  <r>
    <x v="0"/>
    <x v="0"/>
    <x v="15"/>
    <x v="60"/>
    <x v="0"/>
    <x v="0"/>
    <x v="4"/>
    <x v="0"/>
    <x v="0"/>
    <x v="0"/>
    <x v="0"/>
    <x v="0"/>
    <n v="123.33698630136986"/>
    <n v="45018"/>
    <n v="29482"/>
    <n v="43951"/>
    <n v="1436"/>
    <n v="46757"/>
    <n v="1577"/>
  </r>
  <r>
    <x v="0"/>
    <x v="0"/>
    <x v="15"/>
    <x v="60"/>
    <x v="0"/>
    <x v="0"/>
    <x v="4"/>
    <x v="0"/>
    <x v="0"/>
    <x v="0"/>
    <x v="1"/>
    <x v="0"/>
    <n v="123"/>
    <n v="44895"/>
    <n v="28513"/>
    <n v="38479"/>
    <n v="2933"/>
    <n v="43124"/>
    <n v="3498"/>
  </r>
  <r>
    <x v="0"/>
    <x v="0"/>
    <x v="15"/>
    <x v="60"/>
    <x v="0"/>
    <x v="0"/>
    <x v="4"/>
    <x v="0"/>
    <x v="0"/>
    <x v="0"/>
    <x v="2"/>
    <x v="0"/>
    <n v="123"/>
    <n v="44895"/>
    <n v="26938"/>
    <n v="32539"/>
    <n v="3904"/>
    <n v="41347"/>
    <n v="4828"/>
  </r>
  <r>
    <x v="0"/>
    <x v="0"/>
    <x v="15"/>
    <x v="60"/>
    <x v="0"/>
    <x v="0"/>
    <x v="4"/>
    <x v="0"/>
    <x v="0"/>
    <x v="0"/>
    <x v="3"/>
    <x v="0"/>
    <n v="412"/>
    <n v="150504"/>
    <n v="69490.121184229996"/>
    <n v="74987.718821910006"/>
    <n v="4363.3414634199999"/>
    <n v="109168.52385334999"/>
    <n v="7519.8508973799999"/>
  </r>
  <r>
    <x v="0"/>
    <x v="0"/>
    <x v="15"/>
    <x v="60"/>
    <x v="0"/>
    <x v="0"/>
    <x v="4"/>
    <x v="0"/>
    <x v="0"/>
    <x v="0"/>
    <x v="4"/>
    <x v="0"/>
    <n v="416"/>
    <n v="152256"/>
    <n v="68693"/>
    <n v="51847"/>
    <n v="3608"/>
    <n v="103317"/>
    <n v="7426"/>
  </r>
  <r>
    <x v="0"/>
    <x v="0"/>
    <x v="15"/>
    <x v="60"/>
    <x v="0"/>
    <x v="0"/>
    <x v="4"/>
    <x v="0"/>
    <x v="0"/>
    <x v="0"/>
    <x v="5"/>
    <x v="0"/>
    <n v="416"/>
    <n v="151840"/>
    <n v="81365"/>
    <n v="49011"/>
    <n v="5774"/>
    <n v="116529"/>
    <n v="11710"/>
  </r>
  <r>
    <x v="0"/>
    <x v="0"/>
    <x v="15"/>
    <x v="60"/>
    <x v="0"/>
    <x v="0"/>
    <x v="4"/>
    <x v="0"/>
    <x v="0"/>
    <x v="0"/>
    <x v="7"/>
    <x v="0"/>
    <n v="486"/>
    <n v="177390"/>
    <n v="97992"/>
    <n v="80235"/>
    <n v="3769"/>
    <n v="165394"/>
    <n v="9292"/>
  </r>
  <r>
    <x v="0"/>
    <x v="0"/>
    <x v="15"/>
    <x v="60"/>
    <x v="0"/>
    <x v="0"/>
    <x v="4"/>
    <x v="0"/>
    <x v="0"/>
    <x v="0"/>
    <x v="8"/>
    <x v="0"/>
    <n v="488"/>
    <n v="178180"/>
    <n v="102873"/>
    <n v="83451"/>
    <n v="4820"/>
    <n v="152798"/>
    <n v="9415"/>
  </r>
  <r>
    <x v="0"/>
    <x v="0"/>
    <x v="15"/>
    <x v="60"/>
    <x v="0"/>
    <x v="0"/>
    <x v="4"/>
    <x v="0"/>
    <x v="0"/>
    <x v="0"/>
    <x v="9"/>
    <x v="0"/>
    <n v="488"/>
    <n v="178120"/>
    <n v="100916"/>
    <n v="84296"/>
    <n v="2354"/>
    <n v="149361"/>
    <n v="6363"/>
  </r>
  <r>
    <x v="0"/>
    <x v="0"/>
    <x v="15"/>
    <x v="60"/>
    <x v="0"/>
    <x v="0"/>
    <x v="4"/>
    <x v="0"/>
    <x v="0"/>
    <x v="0"/>
    <x v="10"/>
    <x v="0"/>
    <n v="490"/>
    <n v="178788"/>
    <n v="92816"/>
    <n v="81318"/>
    <n v="5903"/>
    <n v="142683"/>
    <n v="11854"/>
  </r>
  <r>
    <x v="0"/>
    <x v="0"/>
    <x v="15"/>
    <x v="60"/>
    <x v="0"/>
    <x v="0"/>
    <x v="4"/>
    <x v="0"/>
    <x v="0"/>
    <x v="0"/>
    <x v="11"/>
    <x v="0"/>
    <n v="487"/>
    <n v="177951"/>
    <n v="114490"/>
    <n v="158252"/>
    <n v="6737"/>
    <n v="166378"/>
    <n v="10610"/>
  </r>
  <r>
    <x v="0"/>
    <x v="0"/>
    <x v="15"/>
    <x v="60"/>
    <x v="0"/>
    <x v="0"/>
    <x v="4"/>
    <x v="0"/>
    <x v="0"/>
    <x v="0"/>
    <x v="12"/>
    <x v="0"/>
    <n v="486"/>
    <n v="169442"/>
    <n v="107143"/>
    <n v="108926"/>
    <n v="4559"/>
    <n v="162975"/>
    <n v="8770"/>
  </r>
  <r>
    <x v="0"/>
    <x v="0"/>
    <x v="15"/>
    <x v="60"/>
    <x v="0"/>
    <x v="0"/>
    <x v="4"/>
    <x v="0"/>
    <x v="0"/>
    <x v="0"/>
    <x v="13"/>
    <x v="0"/>
    <n v="487"/>
    <n v="177669"/>
    <n v="112816"/>
    <n v="91467"/>
    <n v="4875"/>
    <n v="168309"/>
    <n v="10106"/>
  </r>
  <r>
    <x v="0"/>
    <x v="0"/>
    <x v="15"/>
    <x v="60"/>
    <x v="0"/>
    <x v="0"/>
    <x v="4"/>
    <x v="0"/>
    <x v="0"/>
    <x v="0"/>
    <x v="14"/>
    <x v="0"/>
    <n v="488"/>
    <n v="177422"/>
    <n v="97553"/>
    <n v="78550"/>
    <n v="5878"/>
    <n v="139297"/>
    <n v="10859"/>
  </r>
  <r>
    <x v="0"/>
    <x v="0"/>
    <x v="15"/>
    <x v="60"/>
    <x v="0"/>
    <x v="0"/>
    <x v="4"/>
    <x v="0"/>
    <x v="0"/>
    <x v="0"/>
    <x v="15"/>
    <x v="0"/>
    <n v="488"/>
    <n v="178120"/>
    <n v="100141"/>
    <n v="73449"/>
    <n v="6197"/>
    <n v="154817"/>
    <n v="11508"/>
  </r>
  <r>
    <x v="0"/>
    <x v="0"/>
    <x v="15"/>
    <x v="60"/>
    <x v="0"/>
    <x v="0"/>
    <x v="4"/>
    <x v="0"/>
    <x v="0"/>
    <x v="0"/>
    <x v="16"/>
    <x v="0"/>
    <n v="488"/>
    <n v="178608"/>
    <n v="102077"/>
    <n v="78661"/>
    <n v="4231"/>
    <n v="159077"/>
    <n v="7467"/>
  </r>
  <r>
    <x v="0"/>
    <x v="0"/>
    <x v="15"/>
    <x v="60"/>
    <x v="0"/>
    <x v="0"/>
    <x v="4"/>
    <x v="0"/>
    <x v="0"/>
    <x v="0"/>
    <x v="17"/>
    <x v="0"/>
    <n v="707"/>
    <n v="217936"/>
    <n v="109945"/>
    <n v="86018"/>
    <n v="4588"/>
    <n v="158835"/>
    <n v="6783"/>
  </r>
  <r>
    <x v="0"/>
    <x v="0"/>
    <x v="15"/>
    <x v="60"/>
    <x v="0"/>
    <x v="0"/>
    <x v="4"/>
    <x v="0"/>
    <x v="0"/>
    <x v="0"/>
    <x v="18"/>
    <x v="0"/>
    <n v="705"/>
    <n v="257240"/>
    <n v="128541"/>
    <n v="93442"/>
    <n v="6695"/>
    <n v="187017"/>
    <n v="11237"/>
  </r>
  <r>
    <x v="0"/>
    <x v="0"/>
    <x v="15"/>
    <x v="60"/>
    <x v="0"/>
    <x v="0"/>
    <x v="4"/>
    <x v="0"/>
    <x v="0"/>
    <x v="0"/>
    <x v="19"/>
    <x v="0"/>
    <n v="705"/>
    <n v="257300"/>
    <n v="106846"/>
    <n v="87090"/>
    <n v="6842"/>
    <n v="153127"/>
    <n v="11739"/>
  </r>
  <r>
    <x v="0"/>
    <x v="0"/>
    <x v="15"/>
    <x v="60"/>
    <x v="0"/>
    <x v="0"/>
    <x v="4"/>
    <x v="0"/>
    <x v="0"/>
    <x v="0"/>
    <x v="20"/>
    <x v="0"/>
    <n v="705"/>
    <n v="258015"/>
    <n v="103990"/>
    <n v="92073"/>
    <n v="5246"/>
    <n v="204436"/>
    <n v="8924"/>
  </r>
  <r>
    <x v="0"/>
    <x v="0"/>
    <x v="15"/>
    <x v="60"/>
    <x v="0"/>
    <x v="0"/>
    <x v="4"/>
    <x v="0"/>
    <x v="0"/>
    <x v="0"/>
    <x v="21"/>
    <x v="0"/>
    <n v="705"/>
    <n v="257281"/>
    <n v="95862"/>
    <n v="115778"/>
    <n v="4863"/>
    <n v="194650"/>
    <n v="8047"/>
  </r>
  <r>
    <x v="0"/>
    <x v="0"/>
    <x v="15"/>
    <x v="60"/>
    <x v="0"/>
    <x v="0"/>
    <x v="4"/>
    <x v="0"/>
    <x v="0"/>
    <x v="0"/>
    <x v="22"/>
    <x v="0"/>
    <n v="705"/>
    <n v="257325"/>
    <n v="101282"/>
    <n v="114201"/>
    <n v="10307"/>
    <n v="168208"/>
    <n v="23744"/>
  </r>
  <r>
    <x v="0"/>
    <x v="0"/>
    <x v="15"/>
    <x v="60"/>
    <x v="0"/>
    <x v="0"/>
    <x v="4"/>
    <x v="0"/>
    <x v="0"/>
    <x v="0"/>
    <x v="23"/>
    <x v="0"/>
    <n v="705"/>
    <n v="257325"/>
    <n v="73184"/>
    <n v="75160"/>
    <n v="10666"/>
    <n v="126835"/>
    <n v="19618"/>
  </r>
  <r>
    <x v="0"/>
    <x v="0"/>
    <x v="15"/>
    <x v="60"/>
    <x v="0"/>
    <x v="0"/>
    <x v="4"/>
    <x v="0"/>
    <x v="0"/>
    <x v="0"/>
    <x v="24"/>
    <x v="0"/>
    <n v="705"/>
    <n v="258030"/>
    <n v="94356"/>
    <n v="91241"/>
    <n v="17239"/>
    <n v="152030"/>
    <n v="36591"/>
  </r>
  <r>
    <x v="0"/>
    <x v="0"/>
    <x v="15"/>
    <x v="60"/>
    <x v="0"/>
    <x v="0"/>
    <x v="4"/>
    <x v="0"/>
    <x v="0"/>
    <x v="0"/>
    <x v="25"/>
    <x v="0"/>
    <n v="631"/>
    <n v="241249"/>
    <n v="99564"/>
    <n v="98300"/>
    <n v="22257"/>
    <n v="152780"/>
    <n v="45968"/>
  </r>
  <r>
    <x v="0"/>
    <x v="0"/>
    <x v="15"/>
    <x v="60"/>
    <x v="0"/>
    <x v="0"/>
    <x v="4"/>
    <x v="0"/>
    <x v="0"/>
    <x v="0"/>
    <x v="26"/>
    <x v="0"/>
    <n v="631"/>
    <n v="230315"/>
    <n v="94540"/>
    <n v="94301"/>
    <n v="20817"/>
    <n v="146639"/>
    <n v="41703"/>
  </r>
  <r>
    <x v="0"/>
    <x v="0"/>
    <x v="15"/>
    <x v="60"/>
    <x v="0"/>
    <x v="0"/>
    <x v="4"/>
    <x v="0"/>
    <x v="0"/>
    <x v="0"/>
    <x v="27"/>
    <x v="0"/>
    <n v="7529"/>
    <n v="229421"/>
    <n v="95391"/>
    <n v="89400"/>
    <n v="24432"/>
    <n v="141717"/>
    <n v="49247"/>
  </r>
  <r>
    <x v="0"/>
    <x v="0"/>
    <x v="15"/>
    <x v="60"/>
    <x v="0"/>
    <x v="0"/>
    <x v="4"/>
    <x v="0"/>
    <x v="0"/>
    <x v="0"/>
    <x v="28"/>
    <x v="0"/>
    <n v="8698"/>
    <n v="265272"/>
    <n v="45474"/>
    <n v="46421"/>
    <n v="10815"/>
    <n v="68526"/>
    <n v="19635"/>
  </r>
  <r>
    <x v="0"/>
    <x v="0"/>
    <x v="15"/>
    <x v="60"/>
    <x v="0"/>
    <x v="0"/>
    <x v="4"/>
    <x v="0"/>
    <x v="0"/>
    <x v="0"/>
    <x v="29"/>
    <x v="0"/>
    <n v="8664"/>
    <n v="263530"/>
    <n v="84790"/>
    <n v="66114"/>
    <n v="33013"/>
    <n v="106660"/>
    <n v="66150"/>
  </r>
  <r>
    <x v="0"/>
    <x v="0"/>
    <x v="16"/>
    <x v="61"/>
    <x v="1"/>
    <x v="1"/>
    <x v="0"/>
    <x v="1"/>
    <x v="0"/>
    <x v="0"/>
    <x v="0"/>
    <x v="0"/>
    <n v="259"/>
    <n v="95121"/>
    <n v="33873"/>
    <n v="38056"/>
    <n v="1042"/>
    <n v="56565"/>
    <n v="2040"/>
  </r>
  <r>
    <x v="0"/>
    <x v="0"/>
    <x v="16"/>
    <x v="61"/>
    <x v="1"/>
    <x v="1"/>
    <x v="0"/>
    <x v="1"/>
    <x v="0"/>
    <x v="0"/>
    <x v="1"/>
    <x v="0"/>
    <n v="262"/>
    <n v="95441"/>
    <n v="38417"/>
    <n v="41457"/>
    <n v="578"/>
    <n v="65570"/>
    <n v="1208"/>
  </r>
  <r>
    <x v="0"/>
    <x v="0"/>
    <x v="16"/>
    <x v="61"/>
    <x v="1"/>
    <x v="1"/>
    <x v="0"/>
    <x v="1"/>
    <x v="0"/>
    <x v="0"/>
    <x v="2"/>
    <x v="0"/>
    <n v="255"/>
    <n v="93609"/>
    <n v="26422"/>
    <n v="35585"/>
    <n v="358"/>
    <n v="51769"/>
    <n v="798"/>
  </r>
  <r>
    <x v="0"/>
    <x v="0"/>
    <x v="16"/>
    <x v="61"/>
    <x v="1"/>
    <x v="1"/>
    <x v="0"/>
    <x v="1"/>
    <x v="0"/>
    <x v="0"/>
    <x v="3"/>
    <x v="0"/>
    <n v="313"/>
    <n v="115476"/>
    <n v="39143.995541260003"/>
    <n v="43775.385873710002"/>
    <n v="622.89657118000002"/>
    <n v="71799.022154930004"/>
    <n v="1985.3893897999999"/>
  </r>
  <r>
    <x v="0"/>
    <x v="0"/>
    <x v="16"/>
    <x v="61"/>
    <x v="1"/>
    <x v="1"/>
    <x v="0"/>
    <x v="1"/>
    <x v="0"/>
    <x v="0"/>
    <x v="4"/>
    <x v="0"/>
    <n v="313"/>
    <n v="114528"/>
    <n v="29806"/>
    <n v="50592"/>
    <n v="73"/>
    <n v="54727"/>
    <n v="453"/>
  </r>
  <r>
    <x v="0"/>
    <x v="0"/>
    <x v="16"/>
    <x v="61"/>
    <x v="1"/>
    <x v="1"/>
    <x v="0"/>
    <x v="1"/>
    <x v="0"/>
    <x v="0"/>
    <x v="5"/>
    <x v="0"/>
    <n v="291"/>
    <n v="105867"/>
    <n v="17643"/>
    <n v="23691"/>
    <n v="58"/>
    <n v="30651"/>
    <n v="1170"/>
  </r>
  <r>
    <x v="0"/>
    <x v="0"/>
    <x v="16"/>
    <x v="61"/>
    <x v="1"/>
    <x v="1"/>
    <x v="0"/>
    <x v="1"/>
    <x v="0"/>
    <x v="0"/>
    <x v="6"/>
    <x v="0"/>
    <n v="275"/>
    <n v="99702"/>
    <n v="32751"/>
    <n v="42449"/>
    <n v="583"/>
    <n v="47923"/>
    <n v="3638"/>
  </r>
  <r>
    <x v="0"/>
    <x v="0"/>
    <x v="16"/>
    <x v="61"/>
    <x v="1"/>
    <x v="1"/>
    <x v="0"/>
    <x v="1"/>
    <x v="0"/>
    <x v="0"/>
    <x v="7"/>
    <x v="0"/>
    <n v="200"/>
    <n v="70837"/>
    <n v="27110"/>
    <n v="41783"/>
    <n v="112"/>
    <n v="46405"/>
    <n v="933"/>
  </r>
  <r>
    <x v="0"/>
    <x v="0"/>
    <x v="16"/>
    <x v="61"/>
    <x v="1"/>
    <x v="1"/>
    <x v="0"/>
    <x v="1"/>
    <x v="0"/>
    <x v="0"/>
    <x v="8"/>
    <x v="0"/>
    <n v="96"/>
    <n v="35074"/>
    <n v="13450"/>
    <n v="24095"/>
    <n v="36"/>
    <n v="25268"/>
    <n v="40"/>
  </r>
  <r>
    <x v="0"/>
    <x v="0"/>
    <x v="16"/>
    <x v="61"/>
    <x v="1"/>
    <x v="1"/>
    <x v="0"/>
    <x v="1"/>
    <x v="0"/>
    <x v="0"/>
    <x v="9"/>
    <x v="0"/>
    <n v="96"/>
    <n v="35040"/>
    <n v="12876"/>
    <n v="23390"/>
    <n v="17"/>
    <n v="24722"/>
    <n v="20"/>
  </r>
  <r>
    <x v="0"/>
    <x v="0"/>
    <x v="16"/>
    <x v="61"/>
    <x v="1"/>
    <x v="1"/>
    <x v="0"/>
    <x v="1"/>
    <x v="0"/>
    <x v="0"/>
    <x v="10"/>
    <x v="0"/>
    <n v="121"/>
    <n v="38865"/>
    <n v="13725.153846153846"/>
    <n v="24150.307692307691"/>
    <n v="41.846153846153847"/>
    <n v="25960.307692307691"/>
    <n v="48.692307692307693"/>
  </r>
  <r>
    <x v="0"/>
    <x v="0"/>
    <x v="16"/>
    <x v="61"/>
    <x v="1"/>
    <x v="1"/>
    <x v="0"/>
    <x v="1"/>
    <x v="0"/>
    <x v="0"/>
    <x v="11"/>
    <x v="0"/>
    <n v="121"/>
    <n v="43923"/>
    <n v="11858"/>
    <n v="19608"/>
    <n v="33"/>
    <n v="22717"/>
    <n v="33"/>
  </r>
  <r>
    <x v="0"/>
    <x v="0"/>
    <x v="16"/>
    <x v="61"/>
    <x v="1"/>
    <x v="1"/>
    <x v="0"/>
    <x v="1"/>
    <x v="0"/>
    <x v="0"/>
    <x v="12"/>
    <x v="0"/>
    <n v="121"/>
    <n v="44286"/>
    <n v="12968"/>
    <n v="16175"/>
    <n v="445"/>
    <n v="21351"/>
    <n v="527"/>
  </r>
  <r>
    <x v="0"/>
    <x v="0"/>
    <x v="16"/>
    <x v="61"/>
    <x v="1"/>
    <x v="1"/>
    <x v="0"/>
    <x v="1"/>
    <x v="0"/>
    <x v="0"/>
    <x v="13"/>
    <x v="0"/>
    <n v="94"/>
    <n v="33033"/>
    <n v="7981"/>
    <n v="10942"/>
    <n v="70"/>
    <n v="15296"/>
    <n v="114"/>
  </r>
  <r>
    <x v="0"/>
    <x v="0"/>
    <x v="16"/>
    <x v="61"/>
    <x v="1"/>
    <x v="1"/>
    <x v="0"/>
    <x v="1"/>
    <x v="0"/>
    <x v="0"/>
    <x v="14"/>
    <x v="0"/>
    <n v="203"/>
    <n v="71072"/>
    <n v="18336"/>
    <n v="27567"/>
    <n v="66"/>
    <n v="34578"/>
    <n v="72"/>
  </r>
  <r>
    <x v="0"/>
    <x v="0"/>
    <x v="16"/>
    <x v="61"/>
    <x v="1"/>
    <x v="1"/>
    <x v="0"/>
    <x v="1"/>
    <x v="0"/>
    <x v="0"/>
    <x v="15"/>
    <x v="0"/>
    <n v="202"/>
    <n v="74007"/>
    <n v="21843"/>
    <n v="38595"/>
    <n v="67"/>
    <n v="45695"/>
    <n v="95"/>
  </r>
  <r>
    <x v="0"/>
    <x v="0"/>
    <x v="16"/>
    <x v="61"/>
    <x v="1"/>
    <x v="1"/>
    <x v="0"/>
    <x v="1"/>
    <x v="0"/>
    <x v="0"/>
    <x v="16"/>
    <x v="0"/>
    <n v="204"/>
    <n v="74554"/>
    <n v="21368"/>
    <n v="35577"/>
    <n v="50"/>
    <n v="42404"/>
    <n v="96"/>
  </r>
  <r>
    <x v="0"/>
    <x v="0"/>
    <x v="16"/>
    <x v="61"/>
    <x v="1"/>
    <x v="1"/>
    <x v="1"/>
    <x v="1"/>
    <x v="0"/>
    <x v="0"/>
    <x v="0"/>
    <x v="0"/>
    <n v="208"/>
    <n v="76128"/>
    <n v="25000"/>
    <n v="20820"/>
    <n v="7"/>
    <n v="37669"/>
    <n v="7"/>
  </r>
  <r>
    <x v="0"/>
    <x v="0"/>
    <x v="16"/>
    <x v="61"/>
    <x v="1"/>
    <x v="1"/>
    <x v="1"/>
    <x v="1"/>
    <x v="0"/>
    <x v="0"/>
    <x v="1"/>
    <x v="0"/>
    <n v="203"/>
    <n v="74035"/>
    <n v="36268"/>
    <n v="49641"/>
    <n v="312"/>
    <n v="61366"/>
    <n v="727"/>
  </r>
  <r>
    <x v="0"/>
    <x v="0"/>
    <x v="16"/>
    <x v="61"/>
    <x v="1"/>
    <x v="1"/>
    <x v="1"/>
    <x v="1"/>
    <x v="0"/>
    <x v="0"/>
    <x v="2"/>
    <x v="0"/>
    <n v="237"/>
    <n v="84675"/>
    <n v="37814"/>
    <n v="53946"/>
    <n v="247"/>
    <n v="74444"/>
    <n v="378"/>
  </r>
  <r>
    <x v="0"/>
    <x v="0"/>
    <x v="16"/>
    <x v="61"/>
    <x v="1"/>
    <x v="1"/>
    <x v="1"/>
    <x v="1"/>
    <x v="0"/>
    <x v="0"/>
    <x v="3"/>
    <x v="0"/>
    <n v="282"/>
    <n v="107010.00000008001"/>
    <n v="46143.496167779987"/>
    <n v="56603.8093008"/>
    <n v="220.24401012999999"/>
    <n v="72080.904433620002"/>
    <n v="297.50831248999998"/>
  </r>
  <r>
    <x v="0"/>
    <x v="0"/>
    <x v="16"/>
    <x v="61"/>
    <x v="1"/>
    <x v="1"/>
    <x v="1"/>
    <x v="1"/>
    <x v="0"/>
    <x v="0"/>
    <x v="4"/>
    <x v="0"/>
    <n v="294"/>
    <n v="106006"/>
    <n v="42049"/>
    <n v="52725"/>
    <n v="16"/>
    <n v="59070"/>
    <n v="16"/>
  </r>
  <r>
    <x v="0"/>
    <x v="0"/>
    <x v="16"/>
    <x v="61"/>
    <x v="1"/>
    <x v="1"/>
    <x v="1"/>
    <x v="1"/>
    <x v="0"/>
    <x v="0"/>
    <x v="5"/>
    <x v="0"/>
    <n v="341"/>
    <n v="124001"/>
    <n v="55537"/>
    <n v="44013"/>
    <n v="381"/>
    <n v="99742"/>
    <n v="487"/>
  </r>
  <r>
    <x v="0"/>
    <x v="0"/>
    <x v="16"/>
    <x v="61"/>
    <x v="1"/>
    <x v="1"/>
    <x v="1"/>
    <x v="1"/>
    <x v="0"/>
    <x v="0"/>
    <x v="6"/>
    <x v="0"/>
    <n v="365"/>
    <n v="132012"/>
    <n v="58117"/>
    <n v="87214"/>
    <n v="641"/>
    <n v="123464"/>
    <n v="718"/>
  </r>
  <r>
    <x v="0"/>
    <x v="0"/>
    <x v="16"/>
    <x v="61"/>
    <x v="1"/>
    <x v="1"/>
    <x v="1"/>
    <x v="1"/>
    <x v="0"/>
    <x v="0"/>
    <x v="7"/>
    <x v="0"/>
    <n v="252"/>
    <n v="91366"/>
    <n v="47017"/>
    <n v="90447"/>
    <n v="240"/>
    <n v="114832"/>
    <n v="246"/>
  </r>
  <r>
    <x v="0"/>
    <x v="0"/>
    <x v="16"/>
    <x v="61"/>
    <x v="1"/>
    <x v="1"/>
    <x v="1"/>
    <x v="1"/>
    <x v="0"/>
    <x v="0"/>
    <x v="8"/>
    <x v="0"/>
    <n v="241"/>
    <n v="87961"/>
    <n v="46195"/>
    <n v="89992"/>
    <n v="81"/>
    <n v="97247"/>
    <n v="81"/>
  </r>
  <r>
    <x v="0"/>
    <x v="0"/>
    <x v="16"/>
    <x v="61"/>
    <x v="1"/>
    <x v="1"/>
    <x v="1"/>
    <x v="1"/>
    <x v="0"/>
    <x v="0"/>
    <x v="9"/>
    <x v="0"/>
    <n v="241"/>
    <n v="87965"/>
    <n v="47449"/>
    <n v="97277"/>
    <n v="58"/>
    <n v="104793"/>
    <n v="58"/>
  </r>
  <r>
    <x v="0"/>
    <x v="0"/>
    <x v="16"/>
    <x v="61"/>
    <x v="1"/>
    <x v="1"/>
    <x v="1"/>
    <x v="1"/>
    <x v="0"/>
    <x v="0"/>
    <x v="10"/>
    <x v="0"/>
    <n v="251"/>
    <n v="89495"/>
    <n v="36930.579545454544"/>
    <n v="69028.556818181823"/>
    <m/>
    <n v="75616.068181818177"/>
    <m/>
  </r>
  <r>
    <x v="0"/>
    <x v="0"/>
    <x v="16"/>
    <x v="61"/>
    <x v="1"/>
    <x v="1"/>
    <x v="1"/>
    <x v="1"/>
    <x v="0"/>
    <x v="0"/>
    <x v="11"/>
    <x v="0"/>
    <n v="251"/>
    <n v="91113"/>
    <n v="39946"/>
    <n v="82980"/>
    <m/>
    <n v="87315"/>
    <m/>
  </r>
  <r>
    <x v="0"/>
    <x v="0"/>
    <x v="16"/>
    <x v="61"/>
    <x v="1"/>
    <x v="1"/>
    <x v="1"/>
    <x v="1"/>
    <x v="0"/>
    <x v="0"/>
    <x v="12"/>
    <x v="0"/>
    <n v="251"/>
    <n v="91866"/>
    <n v="25781"/>
    <n v="39357"/>
    <n v="123"/>
    <n v="46581"/>
    <n v="123"/>
  </r>
  <r>
    <x v="0"/>
    <x v="0"/>
    <x v="16"/>
    <x v="61"/>
    <x v="1"/>
    <x v="1"/>
    <x v="1"/>
    <x v="1"/>
    <x v="0"/>
    <x v="0"/>
    <x v="13"/>
    <x v="0"/>
    <n v="143"/>
    <n v="76419"/>
    <n v="26120"/>
    <n v="49344"/>
    <m/>
    <n v="58204"/>
    <m/>
  </r>
  <r>
    <x v="0"/>
    <x v="0"/>
    <x v="16"/>
    <x v="61"/>
    <x v="1"/>
    <x v="1"/>
    <x v="1"/>
    <x v="1"/>
    <x v="0"/>
    <x v="0"/>
    <x v="14"/>
    <x v="0"/>
    <n v="144"/>
    <n v="52440"/>
    <n v="20006"/>
    <n v="38449"/>
    <n v="15"/>
    <n v="39716"/>
    <n v="15"/>
  </r>
  <r>
    <x v="0"/>
    <x v="0"/>
    <x v="16"/>
    <x v="61"/>
    <x v="1"/>
    <x v="1"/>
    <x v="1"/>
    <x v="1"/>
    <x v="0"/>
    <x v="0"/>
    <x v="15"/>
    <x v="0"/>
    <n v="141"/>
    <n v="52329"/>
    <n v="21593"/>
    <n v="42779"/>
    <m/>
    <n v="48420"/>
    <m/>
  </r>
  <r>
    <x v="0"/>
    <x v="0"/>
    <x v="16"/>
    <x v="61"/>
    <x v="1"/>
    <x v="1"/>
    <x v="1"/>
    <x v="1"/>
    <x v="0"/>
    <x v="0"/>
    <x v="16"/>
    <x v="0"/>
    <n v="144"/>
    <n v="52675"/>
    <n v="22744"/>
    <n v="45384"/>
    <m/>
    <n v="53597"/>
    <m/>
  </r>
  <r>
    <x v="0"/>
    <x v="0"/>
    <x v="16"/>
    <x v="61"/>
    <x v="1"/>
    <x v="1"/>
    <x v="2"/>
    <x v="1"/>
    <x v="0"/>
    <x v="0"/>
    <x v="0"/>
    <x v="0"/>
    <n v="178"/>
    <n v="65148"/>
    <n v="14603"/>
    <n v="16651"/>
    <n v="306"/>
    <n v="28955"/>
    <n v="373"/>
  </r>
  <r>
    <x v="0"/>
    <x v="0"/>
    <x v="16"/>
    <x v="61"/>
    <x v="1"/>
    <x v="1"/>
    <x v="2"/>
    <x v="1"/>
    <x v="0"/>
    <x v="0"/>
    <x v="1"/>
    <x v="0"/>
    <n v="178"/>
    <n v="64358"/>
    <n v="20669"/>
    <n v="19959"/>
    <n v="82"/>
    <n v="35983"/>
    <n v="82"/>
  </r>
  <r>
    <x v="0"/>
    <x v="0"/>
    <x v="16"/>
    <x v="61"/>
    <x v="1"/>
    <x v="1"/>
    <x v="2"/>
    <x v="1"/>
    <x v="0"/>
    <x v="0"/>
    <x v="2"/>
    <x v="0"/>
    <n v="158"/>
    <n v="63750"/>
    <n v="27782"/>
    <n v="28869"/>
    <n v="159"/>
    <n v="46148"/>
    <n v="341"/>
  </r>
  <r>
    <x v="0"/>
    <x v="0"/>
    <x v="16"/>
    <x v="61"/>
    <x v="1"/>
    <x v="1"/>
    <x v="2"/>
    <x v="1"/>
    <x v="0"/>
    <x v="0"/>
    <x v="3"/>
    <x v="0"/>
    <n v="273"/>
    <n v="96927"/>
    <n v="32373.759705610002"/>
    <n v="32825.895838819997"/>
    <n v="46.618048189999996"/>
    <n v="48158.069322680007"/>
    <n v="62.168681099999993"/>
  </r>
  <r>
    <x v="0"/>
    <x v="0"/>
    <x v="16"/>
    <x v="61"/>
    <x v="1"/>
    <x v="1"/>
    <x v="2"/>
    <x v="1"/>
    <x v="0"/>
    <x v="0"/>
    <x v="4"/>
    <x v="0"/>
    <n v="254"/>
    <n v="98240"/>
    <n v="25471"/>
    <n v="25955"/>
    <n v="310"/>
    <n v="37818"/>
    <n v="335"/>
  </r>
  <r>
    <x v="0"/>
    <x v="0"/>
    <x v="16"/>
    <x v="61"/>
    <x v="1"/>
    <x v="1"/>
    <x v="2"/>
    <x v="1"/>
    <x v="0"/>
    <x v="0"/>
    <x v="5"/>
    <x v="0"/>
    <n v="281"/>
    <n v="101945"/>
    <n v="20319"/>
    <n v="20219"/>
    <n v="151"/>
    <n v="32030"/>
    <n v="151"/>
  </r>
  <r>
    <x v="0"/>
    <x v="0"/>
    <x v="16"/>
    <x v="61"/>
    <x v="1"/>
    <x v="1"/>
    <x v="2"/>
    <x v="1"/>
    <x v="0"/>
    <x v="0"/>
    <x v="6"/>
    <x v="0"/>
    <n v="313"/>
    <n v="114245"/>
    <n v="37855"/>
    <n v="41780"/>
    <n v="89"/>
    <n v="64298"/>
    <n v="663"/>
  </r>
  <r>
    <x v="0"/>
    <x v="0"/>
    <x v="16"/>
    <x v="61"/>
    <x v="1"/>
    <x v="1"/>
    <x v="2"/>
    <x v="1"/>
    <x v="0"/>
    <x v="0"/>
    <x v="7"/>
    <x v="0"/>
    <n v="359"/>
    <n v="131376"/>
    <n v="56840"/>
    <n v="51034"/>
    <n v="1088"/>
    <n v="89911"/>
    <n v="5717"/>
  </r>
  <r>
    <x v="0"/>
    <x v="0"/>
    <x v="16"/>
    <x v="61"/>
    <x v="1"/>
    <x v="1"/>
    <x v="2"/>
    <x v="1"/>
    <x v="0"/>
    <x v="0"/>
    <x v="8"/>
    <x v="0"/>
    <n v="370"/>
    <n v="135057"/>
    <n v="49041"/>
    <n v="59179"/>
    <n v="140"/>
    <n v="85366"/>
    <n v="592"/>
  </r>
  <r>
    <x v="0"/>
    <x v="0"/>
    <x v="16"/>
    <x v="61"/>
    <x v="1"/>
    <x v="1"/>
    <x v="2"/>
    <x v="1"/>
    <x v="0"/>
    <x v="0"/>
    <x v="9"/>
    <x v="0"/>
    <n v="370"/>
    <n v="135050"/>
    <n v="41296"/>
    <n v="56217"/>
    <n v="55"/>
    <n v="72791"/>
    <n v="64"/>
  </r>
  <r>
    <x v="0"/>
    <x v="0"/>
    <x v="16"/>
    <x v="61"/>
    <x v="1"/>
    <x v="1"/>
    <x v="2"/>
    <x v="1"/>
    <x v="0"/>
    <x v="0"/>
    <x v="10"/>
    <x v="0"/>
    <n v="359"/>
    <n v="133367"/>
    <n v="37691.940476190473"/>
    <n v="54931.392857142855"/>
    <n v="32"/>
    <n v="67869.03571428571"/>
    <n v="70"/>
  </r>
  <r>
    <x v="0"/>
    <x v="0"/>
    <x v="16"/>
    <x v="61"/>
    <x v="1"/>
    <x v="1"/>
    <x v="2"/>
    <x v="1"/>
    <x v="0"/>
    <x v="0"/>
    <x v="11"/>
    <x v="0"/>
    <n v="359"/>
    <n v="130317"/>
    <n v="29932"/>
    <n v="42331"/>
    <n v="14"/>
    <n v="52487"/>
    <n v="14"/>
  </r>
  <r>
    <x v="0"/>
    <x v="0"/>
    <x v="16"/>
    <x v="61"/>
    <x v="1"/>
    <x v="1"/>
    <x v="2"/>
    <x v="1"/>
    <x v="0"/>
    <x v="0"/>
    <x v="12"/>
    <x v="0"/>
    <n v="359"/>
    <n v="131394"/>
    <n v="33737"/>
    <n v="41125"/>
    <n v="18"/>
    <n v="60037"/>
    <n v="19"/>
  </r>
  <r>
    <x v="0"/>
    <x v="0"/>
    <x v="16"/>
    <x v="61"/>
    <x v="1"/>
    <x v="1"/>
    <x v="2"/>
    <x v="1"/>
    <x v="0"/>
    <x v="0"/>
    <x v="13"/>
    <x v="0"/>
    <n v="355"/>
    <n v="133339"/>
    <n v="30084"/>
    <n v="40777"/>
    <n v="109"/>
    <n v="58415"/>
    <n v="117"/>
  </r>
  <r>
    <x v="0"/>
    <x v="0"/>
    <x v="16"/>
    <x v="61"/>
    <x v="1"/>
    <x v="1"/>
    <x v="2"/>
    <x v="1"/>
    <x v="0"/>
    <x v="0"/>
    <x v="14"/>
    <x v="0"/>
    <n v="347"/>
    <n v="128367"/>
    <n v="34810"/>
    <n v="58421"/>
    <n v="26"/>
    <n v="67188"/>
    <n v="26"/>
  </r>
  <r>
    <x v="0"/>
    <x v="0"/>
    <x v="16"/>
    <x v="61"/>
    <x v="1"/>
    <x v="1"/>
    <x v="2"/>
    <x v="1"/>
    <x v="0"/>
    <x v="0"/>
    <x v="15"/>
    <x v="0"/>
    <n v="347"/>
    <n v="127158"/>
    <n v="39944"/>
    <n v="72055"/>
    <n v="2"/>
    <n v="84278"/>
    <n v="2"/>
  </r>
  <r>
    <x v="0"/>
    <x v="0"/>
    <x v="16"/>
    <x v="61"/>
    <x v="1"/>
    <x v="1"/>
    <x v="2"/>
    <x v="1"/>
    <x v="0"/>
    <x v="0"/>
    <x v="16"/>
    <x v="0"/>
    <n v="355"/>
    <n v="129450"/>
    <n v="40543"/>
    <n v="65001"/>
    <m/>
    <n v="87222"/>
    <m/>
  </r>
  <r>
    <x v="0"/>
    <x v="0"/>
    <x v="16"/>
    <x v="61"/>
    <x v="1"/>
    <x v="1"/>
    <x v="3"/>
    <x v="1"/>
    <x v="0"/>
    <x v="0"/>
    <x v="0"/>
    <x v="0"/>
    <n v="175"/>
    <n v="64841"/>
    <n v="29678"/>
    <n v="36118"/>
    <n v="728"/>
    <n v="58398"/>
    <n v="958"/>
  </r>
  <r>
    <x v="0"/>
    <x v="0"/>
    <x v="16"/>
    <x v="61"/>
    <x v="1"/>
    <x v="1"/>
    <x v="3"/>
    <x v="1"/>
    <x v="0"/>
    <x v="0"/>
    <x v="1"/>
    <x v="0"/>
    <n v="277"/>
    <n v="82830"/>
    <n v="25271"/>
    <n v="27243"/>
    <n v="718"/>
    <n v="47870"/>
    <n v="1296"/>
  </r>
  <r>
    <x v="0"/>
    <x v="0"/>
    <x v="16"/>
    <x v="61"/>
    <x v="1"/>
    <x v="1"/>
    <x v="3"/>
    <x v="1"/>
    <x v="0"/>
    <x v="0"/>
    <x v="2"/>
    <x v="0"/>
    <n v="274"/>
    <n v="97997"/>
    <n v="25587"/>
    <n v="31233"/>
    <n v="936"/>
    <n v="47296"/>
    <n v="2066"/>
  </r>
  <r>
    <x v="0"/>
    <x v="0"/>
    <x v="16"/>
    <x v="61"/>
    <x v="1"/>
    <x v="1"/>
    <x v="3"/>
    <x v="1"/>
    <x v="0"/>
    <x v="0"/>
    <x v="3"/>
    <x v="0"/>
    <n v="230"/>
    <n v="83950"/>
    <n v="20277.096774199996"/>
    <n v="26666.645161280001"/>
    <n v="228.51612903000003"/>
    <n v="40807.935483869987"/>
    <n v="722.64516129999993"/>
  </r>
  <r>
    <x v="0"/>
    <x v="0"/>
    <x v="16"/>
    <x v="61"/>
    <x v="1"/>
    <x v="1"/>
    <x v="3"/>
    <x v="1"/>
    <x v="0"/>
    <x v="0"/>
    <x v="4"/>
    <x v="0"/>
    <n v="243"/>
    <n v="86572"/>
    <n v="31880"/>
    <n v="31862"/>
    <n v="3458"/>
    <n v="50303"/>
    <n v="5190"/>
  </r>
  <r>
    <x v="0"/>
    <x v="0"/>
    <x v="16"/>
    <x v="61"/>
    <x v="1"/>
    <x v="1"/>
    <x v="3"/>
    <x v="1"/>
    <x v="0"/>
    <x v="0"/>
    <x v="5"/>
    <x v="0"/>
    <n v="274"/>
    <n v="91790"/>
    <n v="45494"/>
    <n v="27001"/>
    <n v="1799"/>
    <n v="52404"/>
    <n v="19114"/>
  </r>
  <r>
    <x v="0"/>
    <x v="0"/>
    <x v="16"/>
    <x v="61"/>
    <x v="1"/>
    <x v="1"/>
    <x v="3"/>
    <x v="1"/>
    <x v="0"/>
    <x v="0"/>
    <x v="6"/>
    <x v="0"/>
    <n v="274"/>
    <n v="96027"/>
    <n v="34846"/>
    <n v="33928"/>
    <n v="713"/>
    <n v="60645"/>
    <n v="3536"/>
  </r>
  <r>
    <x v="0"/>
    <x v="0"/>
    <x v="16"/>
    <x v="61"/>
    <x v="1"/>
    <x v="1"/>
    <x v="3"/>
    <x v="1"/>
    <x v="0"/>
    <x v="0"/>
    <x v="7"/>
    <x v="0"/>
    <n v="282"/>
    <n v="110028"/>
    <n v="44316"/>
    <n v="43339"/>
    <n v="566"/>
    <n v="75321"/>
    <n v="3353"/>
  </r>
  <r>
    <x v="0"/>
    <x v="0"/>
    <x v="16"/>
    <x v="61"/>
    <x v="1"/>
    <x v="1"/>
    <x v="3"/>
    <x v="1"/>
    <x v="0"/>
    <x v="0"/>
    <x v="8"/>
    <x v="0"/>
    <n v="285"/>
    <n v="104310"/>
    <n v="33692"/>
    <n v="37699"/>
    <n v="183"/>
    <n v="62474"/>
    <n v="1052"/>
  </r>
  <r>
    <x v="0"/>
    <x v="0"/>
    <x v="16"/>
    <x v="61"/>
    <x v="1"/>
    <x v="1"/>
    <x v="3"/>
    <x v="1"/>
    <x v="0"/>
    <x v="0"/>
    <x v="9"/>
    <x v="0"/>
    <n v="285"/>
    <n v="104025"/>
    <n v="34454"/>
    <n v="30512"/>
    <n v="240"/>
    <n v="57732"/>
    <n v="2833"/>
  </r>
  <r>
    <x v="0"/>
    <x v="0"/>
    <x v="16"/>
    <x v="61"/>
    <x v="1"/>
    <x v="1"/>
    <x v="3"/>
    <x v="1"/>
    <x v="0"/>
    <x v="0"/>
    <x v="10"/>
    <x v="0"/>
    <n v="308"/>
    <n v="107268"/>
    <n v="29302.91216216216"/>
    <n v="29829"/>
    <n v="43"/>
    <n v="51850.527027027027"/>
    <n v="220"/>
  </r>
  <r>
    <x v="0"/>
    <x v="0"/>
    <x v="16"/>
    <x v="61"/>
    <x v="1"/>
    <x v="1"/>
    <x v="3"/>
    <x v="1"/>
    <x v="0"/>
    <x v="0"/>
    <x v="11"/>
    <x v="0"/>
    <n v="308"/>
    <n v="111804"/>
    <n v="38115"/>
    <n v="29425"/>
    <n v="154"/>
    <n v="59923"/>
    <n v="270"/>
  </r>
  <r>
    <x v="0"/>
    <x v="0"/>
    <x v="16"/>
    <x v="61"/>
    <x v="1"/>
    <x v="1"/>
    <x v="3"/>
    <x v="1"/>
    <x v="0"/>
    <x v="0"/>
    <x v="12"/>
    <x v="0"/>
    <n v="308"/>
    <n v="112728"/>
    <n v="36216"/>
    <n v="39271"/>
    <n v="64"/>
    <n v="66730"/>
    <n v="123"/>
  </r>
  <r>
    <x v="0"/>
    <x v="0"/>
    <x v="16"/>
    <x v="61"/>
    <x v="1"/>
    <x v="1"/>
    <x v="3"/>
    <x v="1"/>
    <x v="0"/>
    <x v="0"/>
    <x v="13"/>
    <x v="0"/>
    <n v="292"/>
    <n v="106156"/>
    <n v="33302"/>
    <n v="32480"/>
    <n v="11"/>
    <n v="56928"/>
    <n v="11"/>
  </r>
  <r>
    <x v="0"/>
    <x v="0"/>
    <x v="16"/>
    <x v="61"/>
    <x v="1"/>
    <x v="1"/>
    <x v="3"/>
    <x v="1"/>
    <x v="0"/>
    <x v="0"/>
    <x v="14"/>
    <x v="0"/>
    <n v="292"/>
    <n v="106580"/>
    <n v="49105"/>
    <n v="47212"/>
    <m/>
    <n v="84959"/>
    <m/>
  </r>
  <r>
    <x v="0"/>
    <x v="0"/>
    <x v="16"/>
    <x v="61"/>
    <x v="1"/>
    <x v="1"/>
    <x v="3"/>
    <x v="1"/>
    <x v="0"/>
    <x v="0"/>
    <x v="15"/>
    <x v="0"/>
    <n v="292"/>
    <n v="106580"/>
    <n v="62372"/>
    <n v="39340"/>
    <m/>
    <n v="92958"/>
    <m/>
  </r>
  <r>
    <x v="0"/>
    <x v="0"/>
    <x v="16"/>
    <x v="61"/>
    <x v="1"/>
    <x v="1"/>
    <x v="3"/>
    <x v="1"/>
    <x v="0"/>
    <x v="0"/>
    <x v="16"/>
    <x v="0"/>
    <n v="292"/>
    <n v="106872"/>
    <n v="51487"/>
    <n v="39490"/>
    <m/>
    <n v="84156"/>
    <m/>
  </r>
  <r>
    <x v="0"/>
    <x v="0"/>
    <x v="16"/>
    <x v="62"/>
    <x v="1"/>
    <x v="1"/>
    <x v="0"/>
    <x v="1"/>
    <x v="0"/>
    <x v="0"/>
    <x v="0"/>
    <x v="0"/>
    <n v="301"/>
    <n v="110414"/>
    <n v="46102"/>
    <n v="74628"/>
    <n v="462"/>
    <n v="84080"/>
    <n v="686"/>
  </r>
  <r>
    <x v="0"/>
    <x v="0"/>
    <x v="16"/>
    <x v="62"/>
    <x v="1"/>
    <x v="1"/>
    <x v="0"/>
    <x v="1"/>
    <x v="0"/>
    <x v="0"/>
    <x v="1"/>
    <x v="0"/>
    <n v="303"/>
    <n v="110415"/>
    <n v="43953"/>
    <n v="48122"/>
    <n v="2840"/>
    <n v="81769"/>
    <n v="3706"/>
  </r>
  <r>
    <x v="0"/>
    <x v="0"/>
    <x v="16"/>
    <x v="62"/>
    <x v="1"/>
    <x v="1"/>
    <x v="0"/>
    <x v="1"/>
    <x v="0"/>
    <x v="0"/>
    <x v="2"/>
    <x v="0"/>
    <n v="278"/>
    <n v="113482"/>
    <n v="41829"/>
    <n v="41018"/>
    <n v="1246"/>
    <n v="64629"/>
    <n v="2289"/>
  </r>
  <r>
    <x v="0"/>
    <x v="0"/>
    <x v="16"/>
    <x v="62"/>
    <x v="1"/>
    <x v="1"/>
    <x v="0"/>
    <x v="1"/>
    <x v="0"/>
    <x v="0"/>
    <x v="3"/>
    <x v="0"/>
    <n v="345"/>
    <n v="124902"/>
    <n v="23437.450000010002"/>
    <n v="38748.241666659997"/>
    <m/>
    <n v="53056.767857139996"/>
    <m/>
  </r>
  <r>
    <x v="0"/>
    <x v="0"/>
    <x v="16"/>
    <x v="62"/>
    <x v="1"/>
    <x v="1"/>
    <x v="0"/>
    <x v="1"/>
    <x v="0"/>
    <x v="0"/>
    <x v="4"/>
    <x v="0"/>
    <n v="351"/>
    <n v="126822"/>
    <n v="23828"/>
    <n v="36482"/>
    <n v="917"/>
    <n v="51240"/>
    <n v="1697"/>
  </r>
  <r>
    <x v="0"/>
    <x v="0"/>
    <x v="16"/>
    <x v="62"/>
    <x v="1"/>
    <x v="1"/>
    <x v="0"/>
    <x v="1"/>
    <x v="0"/>
    <x v="0"/>
    <x v="5"/>
    <x v="0"/>
    <n v="359"/>
    <n v="131004"/>
    <n v="34581"/>
    <n v="46240"/>
    <n v="5618"/>
    <n v="67999"/>
    <n v="9678"/>
  </r>
  <r>
    <x v="0"/>
    <x v="0"/>
    <x v="16"/>
    <x v="62"/>
    <x v="1"/>
    <x v="1"/>
    <x v="0"/>
    <x v="1"/>
    <x v="0"/>
    <x v="0"/>
    <x v="6"/>
    <x v="0"/>
    <n v="564"/>
    <n v="205860"/>
    <n v="103847"/>
    <n v="163828"/>
    <n v="6697"/>
    <n v="208496"/>
    <n v="9602"/>
  </r>
  <r>
    <x v="0"/>
    <x v="0"/>
    <x v="16"/>
    <x v="62"/>
    <x v="1"/>
    <x v="1"/>
    <x v="0"/>
    <x v="1"/>
    <x v="0"/>
    <x v="0"/>
    <x v="7"/>
    <x v="0"/>
    <n v="470.61819088484924"/>
    <n v="172630"/>
    <n v="92132"/>
    <n v="145715"/>
    <n v="4162"/>
    <n v="199778"/>
    <n v="6266"/>
  </r>
  <r>
    <x v="0"/>
    <x v="0"/>
    <x v="16"/>
    <x v="62"/>
    <x v="1"/>
    <x v="1"/>
    <x v="0"/>
    <x v="1"/>
    <x v="0"/>
    <x v="0"/>
    <x v="8"/>
    <x v="0"/>
    <n v="557"/>
    <n v="177844"/>
    <n v="100962"/>
    <n v="174725"/>
    <n v="26015"/>
    <n v="188684"/>
    <n v="26869"/>
  </r>
  <r>
    <x v="0"/>
    <x v="0"/>
    <x v="16"/>
    <x v="62"/>
    <x v="1"/>
    <x v="1"/>
    <x v="0"/>
    <x v="1"/>
    <x v="0"/>
    <x v="0"/>
    <x v="9"/>
    <x v="0"/>
    <n v="512"/>
    <n v="186845"/>
    <n v="95992"/>
    <n v="159475"/>
    <n v="14972"/>
    <n v="182466"/>
    <n v="16447"/>
  </r>
  <r>
    <x v="0"/>
    <x v="0"/>
    <x v="16"/>
    <x v="62"/>
    <x v="1"/>
    <x v="1"/>
    <x v="0"/>
    <x v="1"/>
    <x v="0"/>
    <x v="0"/>
    <x v="10"/>
    <x v="0"/>
    <n v="512"/>
    <n v="186880"/>
    <n v="99207"/>
    <n v="127965"/>
    <n v="6211"/>
    <n v="177219"/>
    <n v="9898"/>
  </r>
  <r>
    <x v="0"/>
    <x v="0"/>
    <x v="16"/>
    <x v="62"/>
    <x v="1"/>
    <x v="1"/>
    <x v="0"/>
    <x v="1"/>
    <x v="0"/>
    <x v="0"/>
    <x v="11"/>
    <x v="0"/>
    <n v="512"/>
    <n v="186880"/>
    <n v="58798"/>
    <n v="105882"/>
    <n v="2064"/>
    <n v="124041"/>
    <n v="2304"/>
  </r>
  <r>
    <x v="0"/>
    <x v="0"/>
    <x v="16"/>
    <x v="62"/>
    <x v="1"/>
    <x v="1"/>
    <x v="0"/>
    <x v="1"/>
    <x v="0"/>
    <x v="0"/>
    <x v="12"/>
    <x v="0"/>
    <n v="512"/>
    <n v="187392"/>
    <n v="73794"/>
    <n v="108502"/>
    <n v="21242"/>
    <n v="132092"/>
    <n v="21793"/>
  </r>
  <r>
    <x v="0"/>
    <x v="0"/>
    <x v="16"/>
    <x v="62"/>
    <x v="1"/>
    <x v="1"/>
    <x v="0"/>
    <x v="1"/>
    <x v="0"/>
    <x v="0"/>
    <x v="13"/>
    <x v="0"/>
    <n v="84"/>
    <n v="115763"/>
    <n v="42669"/>
    <n v="51759"/>
    <n v="23661"/>
    <n v="58229"/>
    <n v="24661"/>
  </r>
  <r>
    <x v="0"/>
    <x v="0"/>
    <x v="16"/>
    <x v="62"/>
    <x v="1"/>
    <x v="1"/>
    <x v="0"/>
    <x v="1"/>
    <x v="0"/>
    <x v="0"/>
    <x v="14"/>
    <x v="0"/>
    <n v="87"/>
    <n v="31012"/>
    <n v="14969"/>
    <n v="25435"/>
    <n v="5505"/>
    <n v="28778"/>
    <n v="5597"/>
  </r>
  <r>
    <x v="0"/>
    <x v="0"/>
    <x v="16"/>
    <x v="62"/>
    <x v="1"/>
    <x v="1"/>
    <x v="0"/>
    <x v="1"/>
    <x v="0"/>
    <x v="0"/>
    <x v="15"/>
    <x v="0"/>
    <n v="178"/>
    <n v="39762"/>
    <n v="21281"/>
    <n v="34577"/>
    <n v="5289"/>
    <n v="39071"/>
    <n v="5530"/>
  </r>
  <r>
    <x v="0"/>
    <x v="0"/>
    <x v="16"/>
    <x v="62"/>
    <x v="1"/>
    <x v="1"/>
    <x v="0"/>
    <x v="1"/>
    <x v="0"/>
    <x v="0"/>
    <x v="16"/>
    <x v="0"/>
    <n v="179"/>
    <n v="65242"/>
    <n v="31084"/>
    <n v="64723"/>
    <n v="8151"/>
    <n v="65521"/>
    <n v="8170"/>
  </r>
  <r>
    <x v="0"/>
    <x v="0"/>
    <x v="16"/>
    <x v="62"/>
    <x v="1"/>
    <x v="1"/>
    <x v="0"/>
    <x v="1"/>
    <x v="0"/>
    <x v="0"/>
    <x v="17"/>
    <x v="0"/>
    <n v="179"/>
    <n v="65335"/>
    <n v="28410"/>
    <n v="57964"/>
    <n v="6191"/>
    <n v="60684"/>
    <n v="6578"/>
  </r>
  <r>
    <x v="0"/>
    <x v="0"/>
    <x v="16"/>
    <x v="62"/>
    <x v="1"/>
    <x v="1"/>
    <x v="0"/>
    <x v="1"/>
    <x v="0"/>
    <x v="0"/>
    <x v="18"/>
    <x v="0"/>
    <n v="179"/>
    <n v="65335"/>
    <n v="25531"/>
    <n v="41976"/>
    <n v="8534"/>
    <n v="45004"/>
    <n v="9227"/>
  </r>
  <r>
    <x v="0"/>
    <x v="0"/>
    <x v="16"/>
    <x v="62"/>
    <x v="1"/>
    <x v="1"/>
    <x v="0"/>
    <x v="1"/>
    <x v="0"/>
    <x v="0"/>
    <x v="19"/>
    <x v="0"/>
    <n v="179"/>
    <n v="65335"/>
    <n v="19806"/>
    <n v="21718"/>
    <n v="5310"/>
    <n v="24671"/>
    <n v="5936"/>
  </r>
  <r>
    <x v="0"/>
    <x v="0"/>
    <x v="16"/>
    <x v="62"/>
    <x v="1"/>
    <x v="1"/>
    <x v="0"/>
    <x v="1"/>
    <x v="0"/>
    <x v="0"/>
    <x v="20"/>
    <x v="0"/>
    <n v="179"/>
    <n v="65514"/>
    <n v="21968"/>
    <n v="32887"/>
    <n v="4271"/>
    <n v="39650"/>
    <n v="4647"/>
  </r>
  <r>
    <x v="0"/>
    <x v="0"/>
    <x v="16"/>
    <x v="62"/>
    <x v="1"/>
    <x v="1"/>
    <x v="0"/>
    <x v="1"/>
    <x v="0"/>
    <x v="0"/>
    <x v="22"/>
    <x v="0"/>
    <n v="179"/>
    <n v="36904"/>
    <n v="13548"/>
    <n v="12620"/>
    <n v="1702"/>
    <n v="16119"/>
    <n v="2533"/>
  </r>
  <r>
    <x v="0"/>
    <x v="0"/>
    <x v="16"/>
    <x v="62"/>
    <x v="1"/>
    <x v="1"/>
    <x v="0"/>
    <x v="1"/>
    <x v="0"/>
    <x v="0"/>
    <x v="23"/>
    <x v="0"/>
    <n v="196"/>
    <n v="67405"/>
    <n v="36480"/>
    <n v="63008"/>
    <n v="3160"/>
    <n v="65350"/>
    <n v="3338"/>
  </r>
  <r>
    <x v="0"/>
    <x v="0"/>
    <x v="16"/>
    <x v="62"/>
    <x v="1"/>
    <x v="1"/>
    <x v="0"/>
    <x v="1"/>
    <x v="0"/>
    <x v="0"/>
    <x v="24"/>
    <x v="0"/>
    <n v="216"/>
    <n v="78064"/>
    <n v="34858"/>
    <n v="53659"/>
    <n v="2290"/>
    <n v="56345"/>
    <n v="3170"/>
  </r>
  <r>
    <x v="0"/>
    <x v="0"/>
    <x v="16"/>
    <x v="62"/>
    <x v="1"/>
    <x v="1"/>
    <x v="0"/>
    <x v="1"/>
    <x v="0"/>
    <x v="0"/>
    <x v="25"/>
    <x v="0"/>
    <n v="247"/>
    <n v="36830"/>
    <n v="17488"/>
    <n v="33297"/>
    <n v="1602"/>
    <n v="33297"/>
    <n v="1602"/>
  </r>
  <r>
    <x v="0"/>
    <x v="0"/>
    <x v="16"/>
    <x v="62"/>
    <x v="1"/>
    <x v="1"/>
    <x v="0"/>
    <x v="1"/>
    <x v="0"/>
    <x v="0"/>
    <x v="26"/>
    <x v="0"/>
    <n v="245.09090909090909"/>
    <n v="81888"/>
    <n v="45241"/>
    <n v="39173"/>
    <n v="1513"/>
    <n v="94900"/>
    <n v="4962"/>
  </r>
  <r>
    <x v="0"/>
    <x v="0"/>
    <x v="16"/>
    <x v="62"/>
    <x v="1"/>
    <x v="1"/>
    <x v="1"/>
    <x v="1"/>
    <x v="0"/>
    <x v="0"/>
    <x v="0"/>
    <x v="0"/>
    <n v="536"/>
    <n v="195404"/>
    <n v="72566"/>
    <n v="98443"/>
    <n v="5136"/>
    <n v="126961"/>
    <n v="8985"/>
  </r>
  <r>
    <x v="0"/>
    <x v="0"/>
    <x v="16"/>
    <x v="62"/>
    <x v="1"/>
    <x v="1"/>
    <x v="1"/>
    <x v="1"/>
    <x v="0"/>
    <x v="0"/>
    <x v="1"/>
    <x v="0"/>
    <n v="535"/>
    <n v="195927"/>
    <n v="87517"/>
    <n v="120448"/>
    <n v="6907"/>
    <n v="161457"/>
    <n v="13280"/>
  </r>
  <r>
    <x v="0"/>
    <x v="0"/>
    <x v="16"/>
    <x v="62"/>
    <x v="1"/>
    <x v="1"/>
    <x v="1"/>
    <x v="1"/>
    <x v="0"/>
    <x v="0"/>
    <x v="2"/>
    <x v="0"/>
    <n v="542"/>
    <n v="197613"/>
    <n v="67826"/>
    <n v="70383"/>
    <n v="4120"/>
    <n v="98355"/>
    <n v="7606"/>
  </r>
  <r>
    <x v="0"/>
    <x v="0"/>
    <x v="16"/>
    <x v="62"/>
    <x v="1"/>
    <x v="1"/>
    <x v="1"/>
    <x v="1"/>
    <x v="0"/>
    <x v="0"/>
    <x v="3"/>
    <x v="0"/>
    <n v="455"/>
    <n v="164587"/>
    <n v="56121.450929959996"/>
    <n v="75358.94587974"/>
    <n v="4172.8700869699996"/>
    <n v="102103.96929231001"/>
    <n v="10474.573596050002"/>
  </r>
  <r>
    <x v="0"/>
    <x v="0"/>
    <x v="16"/>
    <x v="62"/>
    <x v="1"/>
    <x v="1"/>
    <x v="1"/>
    <x v="1"/>
    <x v="0"/>
    <x v="0"/>
    <x v="4"/>
    <x v="0"/>
    <n v="443"/>
    <n v="165726"/>
    <n v="57251"/>
    <n v="61010"/>
    <n v="5425"/>
    <n v="104146"/>
    <n v="12440"/>
  </r>
  <r>
    <x v="0"/>
    <x v="0"/>
    <x v="16"/>
    <x v="62"/>
    <x v="1"/>
    <x v="1"/>
    <x v="1"/>
    <x v="1"/>
    <x v="0"/>
    <x v="0"/>
    <x v="5"/>
    <x v="0"/>
    <n v="454"/>
    <n v="163021"/>
    <n v="75472"/>
    <n v="69937"/>
    <n v="7809"/>
    <n v="140099"/>
    <n v="30393"/>
  </r>
  <r>
    <x v="0"/>
    <x v="0"/>
    <x v="16"/>
    <x v="62"/>
    <x v="1"/>
    <x v="1"/>
    <x v="1"/>
    <x v="1"/>
    <x v="0"/>
    <x v="0"/>
    <x v="6"/>
    <x v="0"/>
    <n v="504"/>
    <n v="182378"/>
    <n v="237665"/>
    <n v="114663"/>
    <n v="12050"/>
    <n v="136358"/>
    <n v="20303"/>
  </r>
  <r>
    <x v="0"/>
    <x v="0"/>
    <x v="16"/>
    <x v="62"/>
    <x v="1"/>
    <x v="1"/>
    <x v="1"/>
    <x v="1"/>
    <x v="0"/>
    <x v="0"/>
    <x v="7"/>
    <x v="0"/>
    <n v="505.48586545715546"/>
    <n v="185420"/>
    <n v="46510"/>
    <n v="71278"/>
    <n v="13177"/>
    <n v="82830"/>
    <n v="18144"/>
  </r>
  <r>
    <x v="0"/>
    <x v="0"/>
    <x v="16"/>
    <x v="62"/>
    <x v="1"/>
    <x v="1"/>
    <x v="1"/>
    <x v="1"/>
    <x v="0"/>
    <x v="0"/>
    <x v="8"/>
    <x v="0"/>
    <n v="415"/>
    <n v="183851"/>
    <n v="60572"/>
    <n v="93709"/>
    <n v="7197"/>
    <n v="111715"/>
    <n v="9232"/>
  </r>
  <r>
    <x v="0"/>
    <x v="0"/>
    <x v="16"/>
    <x v="62"/>
    <x v="1"/>
    <x v="1"/>
    <x v="1"/>
    <x v="1"/>
    <x v="0"/>
    <x v="0"/>
    <x v="9"/>
    <x v="0"/>
    <n v="445"/>
    <n v="165796"/>
    <n v="36649"/>
    <n v="45334"/>
    <n v="1760"/>
    <n v="65459"/>
    <n v="2701"/>
  </r>
  <r>
    <x v="0"/>
    <x v="0"/>
    <x v="16"/>
    <x v="62"/>
    <x v="1"/>
    <x v="1"/>
    <x v="1"/>
    <x v="1"/>
    <x v="0"/>
    <x v="0"/>
    <x v="10"/>
    <x v="0"/>
    <n v="497"/>
    <n v="181405"/>
    <n v="39286"/>
    <n v="50554"/>
    <n v="2528"/>
    <n v="73397"/>
    <n v="5522"/>
  </r>
  <r>
    <x v="0"/>
    <x v="0"/>
    <x v="16"/>
    <x v="62"/>
    <x v="1"/>
    <x v="1"/>
    <x v="1"/>
    <x v="1"/>
    <x v="0"/>
    <x v="0"/>
    <x v="11"/>
    <x v="0"/>
    <n v="497"/>
    <n v="181405"/>
    <n v="48544"/>
    <n v="69436"/>
    <n v="5787"/>
    <n v="95711"/>
    <n v="9689"/>
  </r>
  <r>
    <x v="0"/>
    <x v="0"/>
    <x v="16"/>
    <x v="62"/>
    <x v="1"/>
    <x v="1"/>
    <x v="1"/>
    <x v="1"/>
    <x v="0"/>
    <x v="0"/>
    <x v="12"/>
    <x v="0"/>
    <n v="496"/>
    <n v="181841"/>
    <n v="52996"/>
    <n v="74086"/>
    <n v="5619"/>
    <n v="102094"/>
    <n v="9033"/>
  </r>
  <r>
    <x v="0"/>
    <x v="0"/>
    <x v="16"/>
    <x v="62"/>
    <x v="1"/>
    <x v="1"/>
    <x v="1"/>
    <x v="1"/>
    <x v="0"/>
    <x v="0"/>
    <x v="13"/>
    <x v="0"/>
    <n v="415"/>
    <n v="181821"/>
    <n v="41956"/>
    <n v="54956"/>
    <n v="3218"/>
    <n v="85550"/>
    <n v="4377"/>
  </r>
  <r>
    <x v="0"/>
    <x v="0"/>
    <x v="16"/>
    <x v="62"/>
    <x v="1"/>
    <x v="1"/>
    <x v="1"/>
    <x v="1"/>
    <x v="0"/>
    <x v="0"/>
    <x v="14"/>
    <x v="0"/>
    <n v="420"/>
    <n v="153923"/>
    <n v="36195"/>
    <n v="59279"/>
    <n v="968"/>
    <n v="73419"/>
    <n v="1136"/>
  </r>
  <r>
    <x v="0"/>
    <x v="0"/>
    <x v="16"/>
    <x v="62"/>
    <x v="1"/>
    <x v="1"/>
    <x v="1"/>
    <x v="1"/>
    <x v="0"/>
    <x v="0"/>
    <x v="15"/>
    <x v="0"/>
    <n v="524"/>
    <n v="163082"/>
    <n v="40145"/>
    <n v="65053"/>
    <n v="667"/>
    <n v="84685"/>
    <n v="941"/>
  </r>
  <r>
    <x v="0"/>
    <x v="0"/>
    <x v="16"/>
    <x v="62"/>
    <x v="1"/>
    <x v="1"/>
    <x v="1"/>
    <x v="1"/>
    <x v="0"/>
    <x v="0"/>
    <x v="16"/>
    <x v="0"/>
    <n v="561"/>
    <n v="198762"/>
    <n v="44473"/>
    <n v="70500"/>
    <n v="283"/>
    <n v="93643"/>
    <n v="646"/>
  </r>
  <r>
    <x v="0"/>
    <x v="0"/>
    <x v="16"/>
    <x v="62"/>
    <x v="1"/>
    <x v="1"/>
    <x v="1"/>
    <x v="1"/>
    <x v="0"/>
    <x v="0"/>
    <x v="17"/>
    <x v="0"/>
    <n v="561"/>
    <n v="204734"/>
    <n v="43521"/>
    <n v="78659"/>
    <n v="290"/>
    <n v="102926"/>
    <n v="757"/>
  </r>
  <r>
    <x v="0"/>
    <x v="0"/>
    <x v="16"/>
    <x v="62"/>
    <x v="1"/>
    <x v="1"/>
    <x v="1"/>
    <x v="1"/>
    <x v="0"/>
    <x v="0"/>
    <x v="18"/>
    <x v="0"/>
    <n v="561"/>
    <n v="204765"/>
    <n v="43969"/>
    <n v="79043"/>
    <n v="479"/>
    <n v="118175"/>
    <n v="1153"/>
  </r>
  <r>
    <x v="0"/>
    <x v="0"/>
    <x v="16"/>
    <x v="62"/>
    <x v="1"/>
    <x v="1"/>
    <x v="1"/>
    <x v="1"/>
    <x v="0"/>
    <x v="0"/>
    <x v="19"/>
    <x v="0"/>
    <n v="561"/>
    <n v="204734"/>
    <n v="43419"/>
    <n v="83800"/>
    <n v="412"/>
    <n v="111509"/>
    <n v="908"/>
  </r>
  <r>
    <x v="0"/>
    <x v="0"/>
    <x v="16"/>
    <x v="62"/>
    <x v="1"/>
    <x v="1"/>
    <x v="1"/>
    <x v="1"/>
    <x v="0"/>
    <x v="0"/>
    <x v="20"/>
    <x v="0"/>
    <n v="561"/>
    <n v="205326"/>
    <n v="51281"/>
    <n v="89711"/>
    <n v="457"/>
    <n v="123313"/>
    <n v="782"/>
  </r>
  <r>
    <x v="0"/>
    <x v="0"/>
    <x v="16"/>
    <x v="62"/>
    <x v="1"/>
    <x v="1"/>
    <x v="1"/>
    <x v="1"/>
    <x v="0"/>
    <x v="0"/>
    <x v="21"/>
    <x v="0"/>
    <n v="561"/>
    <n v="204765"/>
    <n v="40727"/>
    <n v="74057"/>
    <n v="627"/>
    <n v="99044"/>
    <n v="651"/>
  </r>
  <r>
    <x v="0"/>
    <x v="0"/>
    <x v="16"/>
    <x v="62"/>
    <x v="1"/>
    <x v="1"/>
    <x v="1"/>
    <x v="1"/>
    <x v="0"/>
    <x v="0"/>
    <x v="22"/>
    <x v="0"/>
    <n v="561"/>
    <n v="136267"/>
    <n v="16773"/>
    <n v="32306"/>
    <n v="64"/>
    <n v="40698"/>
    <n v="64"/>
  </r>
  <r>
    <x v="0"/>
    <x v="0"/>
    <x v="16"/>
    <x v="62"/>
    <x v="1"/>
    <x v="1"/>
    <x v="1"/>
    <x v="1"/>
    <x v="0"/>
    <x v="0"/>
    <x v="23"/>
    <x v="0"/>
    <n v="517"/>
    <n v="194492"/>
    <n v="46294"/>
    <n v="82734"/>
    <n v="942"/>
    <n v="90218"/>
    <n v="946"/>
  </r>
  <r>
    <x v="0"/>
    <x v="0"/>
    <x v="16"/>
    <x v="62"/>
    <x v="1"/>
    <x v="1"/>
    <x v="1"/>
    <x v="1"/>
    <x v="0"/>
    <x v="0"/>
    <x v="24"/>
    <x v="0"/>
    <n v="540"/>
    <n v="197550"/>
    <n v="41685"/>
    <n v="83009"/>
    <n v="766"/>
    <n v="85220"/>
    <n v="919"/>
  </r>
  <r>
    <x v="0"/>
    <x v="0"/>
    <x v="16"/>
    <x v="62"/>
    <x v="1"/>
    <x v="1"/>
    <x v="1"/>
    <x v="1"/>
    <x v="0"/>
    <x v="0"/>
    <x v="25"/>
    <x v="0"/>
    <n v="496"/>
    <n v="187684"/>
    <n v="26913"/>
    <n v="54471"/>
    <n v="179"/>
    <n v="60038"/>
    <n v="210"/>
  </r>
  <r>
    <x v="0"/>
    <x v="0"/>
    <x v="16"/>
    <x v="62"/>
    <x v="1"/>
    <x v="1"/>
    <x v="1"/>
    <x v="1"/>
    <x v="0"/>
    <x v="0"/>
    <x v="26"/>
    <x v="0"/>
    <n v="496"/>
    <n v="165664"/>
    <n v="27780"/>
    <n v="60842"/>
    <n v="23"/>
    <n v="61248"/>
    <n v="23"/>
  </r>
  <r>
    <x v="0"/>
    <x v="0"/>
    <x v="16"/>
    <x v="62"/>
    <x v="1"/>
    <x v="1"/>
    <x v="2"/>
    <x v="1"/>
    <x v="0"/>
    <x v="0"/>
    <x v="0"/>
    <x v="0"/>
    <n v="117"/>
    <n v="42670"/>
    <n v="24078"/>
    <n v="11566"/>
    <n v="4407"/>
    <n v="22341"/>
    <n v="18333"/>
  </r>
  <r>
    <x v="0"/>
    <x v="0"/>
    <x v="16"/>
    <x v="62"/>
    <x v="1"/>
    <x v="1"/>
    <x v="2"/>
    <x v="1"/>
    <x v="0"/>
    <x v="0"/>
    <x v="1"/>
    <x v="0"/>
    <n v="117"/>
    <n v="42582"/>
    <n v="23252"/>
    <n v="12663"/>
    <n v="2680"/>
    <n v="25289"/>
    <n v="15088"/>
  </r>
  <r>
    <x v="0"/>
    <x v="0"/>
    <x v="16"/>
    <x v="62"/>
    <x v="1"/>
    <x v="1"/>
    <x v="2"/>
    <x v="1"/>
    <x v="0"/>
    <x v="0"/>
    <x v="2"/>
    <x v="0"/>
    <n v="117"/>
    <n v="42705"/>
    <n v="19678"/>
    <n v="13444"/>
    <n v="2601"/>
    <n v="23299"/>
    <n v="9537"/>
  </r>
  <r>
    <x v="0"/>
    <x v="0"/>
    <x v="16"/>
    <x v="62"/>
    <x v="1"/>
    <x v="1"/>
    <x v="2"/>
    <x v="1"/>
    <x v="0"/>
    <x v="0"/>
    <x v="3"/>
    <x v="0"/>
    <n v="282"/>
    <n v="102940"/>
    <n v="35230.457551270003"/>
    <n v="32671.770626299996"/>
    <n v="3713.9039503499994"/>
    <n v="47780.746168359998"/>
    <n v="13745.282572849999"/>
  </r>
  <r>
    <x v="0"/>
    <x v="0"/>
    <x v="16"/>
    <x v="62"/>
    <x v="1"/>
    <x v="1"/>
    <x v="2"/>
    <x v="1"/>
    <x v="0"/>
    <x v="0"/>
    <x v="4"/>
    <x v="0"/>
    <n v="290"/>
    <n v="105347"/>
    <n v="39291"/>
    <n v="28957"/>
    <n v="8265"/>
    <n v="49249"/>
    <n v="24819"/>
  </r>
  <r>
    <x v="0"/>
    <x v="0"/>
    <x v="16"/>
    <x v="62"/>
    <x v="1"/>
    <x v="1"/>
    <x v="2"/>
    <x v="1"/>
    <x v="0"/>
    <x v="0"/>
    <x v="5"/>
    <x v="0"/>
    <n v="286"/>
    <n v="104785"/>
    <n v="33135"/>
    <n v="38618"/>
    <n v="3073"/>
    <n v="46443"/>
    <n v="14523"/>
  </r>
  <r>
    <x v="0"/>
    <x v="0"/>
    <x v="16"/>
    <x v="62"/>
    <x v="1"/>
    <x v="1"/>
    <x v="2"/>
    <x v="1"/>
    <x v="0"/>
    <x v="0"/>
    <x v="6"/>
    <x v="0"/>
    <n v="425"/>
    <n v="155154"/>
    <n v="47703"/>
    <n v="63611"/>
    <n v="5441"/>
    <n v="69233"/>
    <n v="16930"/>
  </r>
  <r>
    <x v="0"/>
    <x v="0"/>
    <x v="16"/>
    <x v="62"/>
    <x v="1"/>
    <x v="1"/>
    <x v="2"/>
    <x v="1"/>
    <x v="0"/>
    <x v="0"/>
    <x v="7"/>
    <x v="0"/>
    <n v="368.16883901406993"/>
    <n v="135050"/>
    <n v="47158"/>
    <n v="50769"/>
    <n v="4481"/>
    <n v="60870"/>
    <n v="20757"/>
  </r>
  <r>
    <x v="0"/>
    <x v="0"/>
    <x v="16"/>
    <x v="62"/>
    <x v="1"/>
    <x v="1"/>
    <x v="2"/>
    <x v="1"/>
    <x v="0"/>
    <x v="0"/>
    <x v="8"/>
    <x v="0"/>
    <n v="327"/>
    <n v="141843"/>
    <n v="40217"/>
    <n v="66348"/>
    <n v="3059"/>
    <n v="67117"/>
    <n v="4340"/>
  </r>
  <r>
    <x v="0"/>
    <x v="0"/>
    <x v="16"/>
    <x v="62"/>
    <x v="1"/>
    <x v="1"/>
    <x v="2"/>
    <x v="1"/>
    <x v="0"/>
    <x v="0"/>
    <x v="9"/>
    <x v="0"/>
    <n v="408"/>
    <n v="133818"/>
    <n v="28873"/>
    <n v="45287"/>
    <n v="2358"/>
    <n v="48429"/>
    <n v="3690"/>
  </r>
  <r>
    <x v="0"/>
    <x v="0"/>
    <x v="16"/>
    <x v="62"/>
    <x v="1"/>
    <x v="1"/>
    <x v="2"/>
    <x v="1"/>
    <x v="0"/>
    <x v="0"/>
    <x v="10"/>
    <x v="0"/>
    <n v="408"/>
    <n v="148920"/>
    <n v="31610"/>
    <n v="52024"/>
    <n v="2242"/>
    <n v="55312"/>
    <n v="2718"/>
  </r>
  <r>
    <x v="0"/>
    <x v="0"/>
    <x v="16"/>
    <x v="62"/>
    <x v="1"/>
    <x v="1"/>
    <x v="2"/>
    <x v="1"/>
    <x v="0"/>
    <x v="0"/>
    <x v="11"/>
    <x v="0"/>
    <n v="408"/>
    <n v="148920"/>
    <n v="26396"/>
    <n v="44774"/>
    <n v="2697"/>
    <n v="44856"/>
    <n v="2708"/>
  </r>
  <r>
    <x v="0"/>
    <x v="0"/>
    <x v="16"/>
    <x v="62"/>
    <x v="1"/>
    <x v="1"/>
    <x v="2"/>
    <x v="1"/>
    <x v="0"/>
    <x v="0"/>
    <x v="12"/>
    <x v="0"/>
    <n v="428"/>
    <n v="150548"/>
    <n v="32935"/>
    <n v="40799"/>
    <n v="3769"/>
    <n v="49091"/>
    <n v="6189"/>
  </r>
  <r>
    <x v="0"/>
    <x v="0"/>
    <x v="16"/>
    <x v="62"/>
    <x v="1"/>
    <x v="1"/>
    <x v="2"/>
    <x v="1"/>
    <x v="0"/>
    <x v="0"/>
    <x v="13"/>
    <x v="0"/>
    <n v="568"/>
    <n v="175815"/>
    <n v="65188"/>
    <n v="64322"/>
    <n v="15359"/>
    <n v="85508"/>
    <n v="24874"/>
  </r>
  <r>
    <x v="0"/>
    <x v="0"/>
    <x v="16"/>
    <x v="62"/>
    <x v="1"/>
    <x v="1"/>
    <x v="2"/>
    <x v="1"/>
    <x v="0"/>
    <x v="0"/>
    <x v="14"/>
    <x v="0"/>
    <n v="587"/>
    <n v="210537"/>
    <n v="76311"/>
    <n v="83450"/>
    <n v="19650"/>
    <n v="108590"/>
    <n v="28754"/>
  </r>
  <r>
    <x v="0"/>
    <x v="0"/>
    <x v="16"/>
    <x v="62"/>
    <x v="1"/>
    <x v="1"/>
    <x v="2"/>
    <x v="1"/>
    <x v="0"/>
    <x v="0"/>
    <x v="15"/>
    <x v="0"/>
    <n v="681"/>
    <n v="225411"/>
    <n v="96366"/>
    <n v="92632"/>
    <n v="16493"/>
    <n v="121789"/>
    <n v="30743"/>
  </r>
  <r>
    <x v="0"/>
    <x v="0"/>
    <x v="16"/>
    <x v="62"/>
    <x v="1"/>
    <x v="1"/>
    <x v="2"/>
    <x v="1"/>
    <x v="0"/>
    <x v="0"/>
    <x v="16"/>
    <x v="0"/>
    <n v="678"/>
    <n v="248587"/>
    <n v="105012"/>
    <n v="100583"/>
    <n v="24438"/>
    <n v="121285"/>
    <n v="36387"/>
  </r>
  <r>
    <x v="0"/>
    <x v="0"/>
    <x v="16"/>
    <x v="62"/>
    <x v="1"/>
    <x v="1"/>
    <x v="2"/>
    <x v="1"/>
    <x v="0"/>
    <x v="0"/>
    <x v="17"/>
    <x v="0"/>
    <n v="703"/>
    <n v="254166"/>
    <n v="76119"/>
    <n v="77929"/>
    <n v="23643"/>
    <n v="93308"/>
    <n v="27079"/>
  </r>
  <r>
    <x v="0"/>
    <x v="0"/>
    <x v="16"/>
    <x v="62"/>
    <x v="1"/>
    <x v="1"/>
    <x v="2"/>
    <x v="1"/>
    <x v="0"/>
    <x v="0"/>
    <x v="18"/>
    <x v="0"/>
    <n v="707"/>
    <n v="256955"/>
    <n v="67151"/>
    <n v="70782"/>
    <n v="32563"/>
    <n v="79452"/>
    <n v="35125"/>
  </r>
  <r>
    <x v="0"/>
    <x v="0"/>
    <x v="16"/>
    <x v="62"/>
    <x v="1"/>
    <x v="1"/>
    <x v="2"/>
    <x v="1"/>
    <x v="0"/>
    <x v="0"/>
    <x v="19"/>
    <x v="0"/>
    <n v="707"/>
    <n v="258044"/>
    <n v="69784"/>
    <n v="79984"/>
    <n v="31122"/>
    <n v="93912"/>
    <n v="31323"/>
  </r>
  <r>
    <x v="0"/>
    <x v="0"/>
    <x v="16"/>
    <x v="62"/>
    <x v="1"/>
    <x v="1"/>
    <x v="2"/>
    <x v="1"/>
    <x v="0"/>
    <x v="0"/>
    <x v="20"/>
    <x v="0"/>
    <n v="707"/>
    <n v="258762"/>
    <n v="78250"/>
    <n v="82441"/>
    <n v="30651"/>
    <n v="102270"/>
    <n v="30907"/>
  </r>
  <r>
    <x v="0"/>
    <x v="0"/>
    <x v="16"/>
    <x v="62"/>
    <x v="1"/>
    <x v="1"/>
    <x v="2"/>
    <x v="1"/>
    <x v="0"/>
    <x v="0"/>
    <x v="21"/>
    <x v="0"/>
    <n v="707"/>
    <n v="258033"/>
    <n v="84912"/>
    <n v="97113"/>
    <n v="50275"/>
    <n v="98240"/>
    <n v="50872"/>
  </r>
  <r>
    <x v="0"/>
    <x v="0"/>
    <x v="16"/>
    <x v="62"/>
    <x v="1"/>
    <x v="1"/>
    <x v="2"/>
    <x v="1"/>
    <x v="0"/>
    <x v="0"/>
    <x v="22"/>
    <x v="0"/>
    <n v="707"/>
    <n v="258029"/>
    <n v="82863"/>
    <n v="82238"/>
    <n v="53205"/>
    <n v="82352"/>
    <n v="54156"/>
  </r>
  <r>
    <x v="0"/>
    <x v="0"/>
    <x v="16"/>
    <x v="62"/>
    <x v="1"/>
    <x v="1"/>
    <x v="2"/>
    <x v="1"/>
    <x v="0"/>
    <x v="0"/>
    <x v="23"/>
    <x v="0"/>
    <n v="708.38709677419354"/>
    <n v="261631"/>
    <n v="97085"/>
    <n v="148994"/>
    <n v="15092"/>
    <n v="194841"/>
    <n v="20519"/>
  </r>
  <r>
    <x v="0"/>
    <x v="0"/>
    <x v="16"/>
    <x v="62"/>
    <x v="1"/>
    <x v="1"/>
    <x v="2"/>
    <x v="1"/>
    <x v="0"/>
    <x v="0"/>
    <x v="24"/>
    <x v="0"/>
    <n v="689"/>
    <n v="252397"/>
    <n v="104078"/>
    <n v="130211"/>
    <n v="31207"/>
    <n v="160485"/>
    <n v="47884"/>
  </r>
  <r>
    <x v="0"/>
    <x v="0"/>
    <x v="16"/>
    <x v="62"/>
    <x v="1"/>
    <x v="1"/>
    <x v="2"/>
    <x v="1"/>
    <x v="0"/>
    <x v="0"/>
    <x v="25"/>
    <x v="0"/>
    <n v="934"/>
    <n v="301735"/>
    <n v="107054"/>
    <n v="118921"/>
    <n v="30809"/>
    <n v="164206"/>
    <n v="55812"/>
  </r>
  <r>
    <x v="0"/>
    <x v="0"/>
    <x v="16"/>
    <x v="62"/>
    <x v="1"/>
    <x v="1"/>
    <x v="2"/>
    <x v="1"/>
    <x v="0"/>
    <x v="0"/>
    <x v="26"/>
    <x v="0"/>
    <n v="933.91666666666663"/>
    <n v="340890"/>
    <n v="146042"/>
    <n v="207694"/>
    <n v="25953"/>
    <n v="263715"/>
    <n v="28036"/>
  </r>
  <r>
    <x v="0"/>
    <x v="0"/>
    <x v="16"/>
    <x v="62"/>
    <x v="1"/>
    <x v="1"/>
    <x v="2"/>
    <x v="1"/>
    <x v="0"/>
    <x v="0"/>
    <x v="27"/>
    <x v="0"/>
    <n v="3314.7731182795701"/>
    <n v="100825"/>
    <n v="33357"/>
    <n v="27236"/>
    <n v="18232"/>
    <n v="42449"/>
    <n v="18589"/>
  </r>
  <r>
    <x v="0"/>
    <x v="0"/>
    <x v="16"/>
    <x v="62"/>
    <x v="1"/>
    <x v="1"/>
    <x v="2"/>
    <x v="1"/>
    <x v="0"/>
    <x v="0"/>
    <x v="28"/>
    <x v="0"/>
    <n v="3324"/>
    <n v="101382"/>
    <n v="16075"/>
    <n v="24168"/>
    <n v="2189"/>
    <n v="28868"/>
    <n v="2189"/>
  </r>
  <r>
    <x v="0"/>
    <x v="0"/>
    <x v="16"/>
    <x v="62"/>
    <x v="1"/>
    <x v="1"/>
    <x v="2"/>
    <x v="1"/>
    <x v="0"/>
    <x v="0"/>
    <x v="29"/>
    <x v="0"/>
    <n v="1385"/>
    <n v="41827"/>
    <n v="8310"/>
    <n v="17553"/>
    <m/>
    <n v="17553"/>
    <m/>
  </r>
  <r>
    <x v="0"/>
    <x v="0"/>
    <x v="16"/>
    <x v="62"/>
    <x v="1"/>
    <x v="1"/>
    <x v="3"/>
    <x v="1"/>
    <x v="0"/>
    <x v="0"/>
    <x v="0"/>
    <x v="0"/>
    <n v="819"/>
    <n v="288034"/>
    <n v="126948"/>
    <n v="111367"/>
    <n v="13490"/>
    <n v="208349"/>
    <n v="30601"/>
  </r>
  <r>
    <x v="0"/>
    <x v="0"/>
    <x v="16"/>
    <x v="62"/>
    <x v="1"/>
    <x v="1"/>
    <x v="3"/>
    <x v="1"/>
    <x v="0"/>
    <x v="0"/>
    <x v="1"/>
    <x v="0"/>
    <n v="797"/>
    <n v="290087"/>
    <n v="136260"/>
    <n v="102835"/>
    <n v="12579"/>
    <n v="236077"/>
    <n v="29557"/>
  </r>
  <r>
    <x v="0"/>
    <x v="0"/>
    <x v="16"/>
    <x v="62"/>
    <x v="1"/>
    <x v="1"/>
    <x v="3"/>
    <x v="1"/>
    <x v="0"/>
    <x v="0"/>
    <x v="2"/>
    <x v="0"/>
    <n v="630"/>
    <n v="291029"/>
    <n v="131497"/>
    <n v="111883"/>
    <n v="15534"/>
    <n v="229714"/>
    <n v="32318"/>
  </r>
  <r>
    <x v="0"/>
    <x v="0"/>
    <x v="16"/>
    <x v="62"/>
    <x v="1"/>
    <x v="1"/>
    <x v="3"/>
    <x v="1"/>
    <x v="0"/>
    <x v="0"/>
    <x v="3"/>
    <x v="0"/>
    <n v="536"/>
    <n v="197596"/>
    <n v="85756.564968450009"/>
    <n v="77783.153690049992"/>
    <n v="5386.8399970400005"/>
    <n v="151929.78156864"/>
    <n v="11343.180405670002"/>
  </r>
  <r>
    <x v="0"/>
    <x v="0"/>
    <x v="16"/>
    <x v="62"/>
    <x v="1"/>
    <x v="1"/>
    <x v="3"/>
    <x v="1"/>
    <x v="0"/>
    <x v="0"/>
    <x v="4"/>
    <x v="0"/>
    <n v="536"/>
    <n v="196176"/>
    <n v="111512"/>
    <n v="131796"/>
    <n v="21896"/>
    <n v="183254"/>
    <n v="23311"/>
  </r>
  <r>
    <x v="0"/>
    <x v="0"/>
    <x v="16"/>
    <x v="62"/>
    <x v="1"/>
    <x v="1"/>
    <x v="3"/>
    <x v="1"/>
    <x v="0"/>
    <x v="0"/>
    <x v="5"/>
    <x v="0"/>
    <n v="493"/>
    <n v="179854"/>
    <n v="109367"/>
    <n v="81979"/>
    <n v="6427"/>
    <n v="198978"/>
    <n v="22925"/>
  </r>
  <r>
    <x v="0"/>
    <x v="0"/>
    <x v="16"/>
    <x v="62"/>
    <x v="1"/>
    <x v="1"/>
    <x v="3"/>
    <x v="1"/>
    <x v="0"/>
    <x v="0"/>
    <x v="6"/>
    <x v="0"/>
    <n v="718"/>
    <n v="261975"/>
    <n v="146343"/>
    <n v="151497"/>
    <n v="9326"/>
    <n v="245440"/>
    <n v="11875"/>
  </r>
  <r>
    <x v="0"/>
    <x v="0"/>
    <x v="16"/>
    <x v="62"/>
    <x v="1"/>
    <x v="1"/>
    <x v="3"/>
    <x v="1"/>
    <x v="0"/>
    <x v="0"/>
    <x v="7"/>
    <x v="0"/>
    <n v="953.09248159104015"/>
    <n v="349609"/>
    <n v="187413"/>
    <n v="165891"/>
    <n v="7142"/>
    <n v="316006"/>
    <n v="13576"/>
  </r>
  <r>
    <x v="0"/>
    <x v="0"/>
    <x v="16"/>
    <x v="62"/>
    <x v="1"/>
    <x v="1"/>
    <x v="3"/>
    <x v="1"/>
    <x v="0"/>
    <x v="0"/>
    <x v="8"/>
    <x v="0"/>
    <n v="785"/>
    <n v="308354"/>
    <n v="167547"/>
    <n v="157363"/>
    <n v="8453"/>
    <n v="247343"/>
    <n v="15656"/>
  </r>
  <r>
    <x v="0"/>
    <x v="0"/>
    <x v="16"/>
    <x v="62"/>
    <x v="1"/>
    <x v="1"/>
    <x v="3"/>
    <x v="1"/>
    <x v="0"/>
    <x v="0"/>
    <x v="9"/>
    <x v="0"/>
    <n v="791"/>
    <n v="285930"/>
    <n v="123416"/>
    <n v="136497"/>
    <n v="8502"/>
    <n v="215557"/>
    <n v="11750"/>
  </r>
  <r>
    <x v="0"/>
    <x v="0"/>
    <x v="16"/>
    <x v="62"/>
    <x v="1"/>
    <x v="1"/>
    <x v="3"/>
    <x v="1"/>
    <x v="0"/>
    <x v="0"/>
    <x v="10"/>
    <x v="0"/>
    <n v="739"/>
    <n v="277835"/>
    <n v="129259"/>
    <n v="118694"/>
    <n v="2191"/>
    <n v="203684"/>
    <n v="2201"/>
  </r>
  <r>
    <x v="0"/>
    <x v="0"/>
    <x v="16"/>
    <x v="62"/>
    <x v="1"/>
    <x v="1"/>
    <x v="3"/>
    <x v="1"/>
    <x v="0"/>
    <x v="0"/>
    <x v="11"/>
    <x v="0"/>
    <n v="739"/>
    <n v="269735"/>
    <n v="125799"/>
    <n v="198370"/>
    <n v="16880"/>
    <n v="211349"/>
    <n v="20097"/>
  </r>
  <r>
    <x v="0"/>
    <x v="0"/>
    <x v="16"/>
    <x v="62"/>
    <x v="1"/>
    <x v="1"/>
    <x v="3"/>
    <x v="1"/>
    <x v="0"/>
    <x v="0"/>
    <x v="12"/>
    <x v="0"/>
    <n v="626"/>
    <n v="245053"/>
    <n v="96962"/>
    <n v="76725"/>
    <n v="11840"/>
    <n v="131396"/>
    <n v="12601"/>
  </r>
  <r>
    <x v="0"/>
    <x v="0"/>
    <x v="16"/>
    <x v="62"/>
    <x v="1"/>
    <x v="1"/>
    <x v="3"/>
    <x v="1"/>
    <x v="0"/>
    <x v="0"/>
    <x v="13"/>
    <x v="0"/>
    <n v="702"/>
    <n v="254264"/>
    <n v="97686"/>
    <n v="117838"/>
    <n v="11133"/>
    <n v="155367"/>
    <n v="12916"/>
  </r>
  <r>
    <x v="0"/>
    <x v="0"/>
    <x v="16"/>
    <x v="62"/>
    <x v="1"/>
    <x v="1"/>
    <x v="3"/>
    <x v="1"/>
    <x v="0"/>
    <x v="0"/>
    <x v="14"/>
    <x v="0"/>
    <n v="697"/>
    <n v="256386"/>
    <n v="132517"/>
    <n v="146850"/>
    <n v="6517"/>
    <n v="204772"/>
    <n v="14119"/>
  </r>
  <r>
    <x v="0"/>
    <x v="0"/>
    <x v="16"/>
    <x v="62"/>
    <x v="1"/>
    <x v="1"/>
    <x v="3"/>
    <x v="1"/>
    <x v="0"/>
    <x v="0"/>
    <x v="15"/>
    <x v="0"/>
    <n v="899"/>
    <n v="274545"/>
    <n v="134877"/>
    <n v="141934"/>
    <n v="7594"/>
    <n v="223282"/>
    <n v="9463"/>
  </r>
  <r>
    <x v="0"/>
    <x v="0"/>
    <x v="16"/>
    <x v="62"/>
    <x v="1"/>
    <x v="1"/>
    <x v="3"/>
    <x v="1"/>
    <x v="0"/>
    <x v="0"/>
    <x v="16"/>
    <x v="0"/>
    <n v="894"/>
    <n v="327720"/>
    <n v="143796"/>
    <n v="177115"/>
    <n v="5187"/>
    <n v="255878"/>
    <n v="9928"/>
  </r>
  <r>
    <x v="0"/>
    <x v="0"/>
    <x v="16"/>
    <x v="62"/>
    <x v="1"/>
    <x v="1"/>
    <x v="3"/>
    <x v="1"/>
    <x v="0"/>
    <x v="0"/>
    <x v="17"/>
    <x v="0"/>
    <n v="894"/>
    <n v="327522"/>
    <n v="135203"/>
    <n v="216518"/>
    <n v="5530"/>
    <n v="283969"/>
    <n v="7342"/>
  </r>
  <r>
    <x v="0"/>
    <x v="0"/>
    <x v="16"/>
    <x v="62"/>
    <x v="1"/>
    <x v="1"/>
    <x v="3"/>
    <x v="1"/>
    <x v="0"/>
    <x v="0"/>
    <x v="18"/>
    <x v="0"/>
    <n v="894"/>
    <n v="327336"/>
    <n v="127616"/>
    <n v="189292"/>
    <n v="6641"/>
    <n v="238516"/>
    <n v="7525"/>
  </r>
  <r>
    <x v="0"/>
    <x v="0"/>
    <x v="16"/>
    <x v="62"/>
    <x v="1"/>
    <x v="1"/>
    <x v="3"/>
    <x v="1"/>
    <x v="0"/>
    <x v="0"/>
    <x v="19"/>
    <x v="0"/>
    <n v="894"/>
    <n v="326300"/>
    <n v="136549"/>
    <n v="186525"/>
    <n v="4859"/>
    <n v="243939"/>
    <n v="5567"/>
  </r>
  <r>
    <x v="0"/>
    <x v="0"/>
    <x v="16"/>
    <x v="62"/>
    <x v="1"/>
    <x v="1"/>
    <x v="3"/>
    <x v="1"/>
    <x v="0"/>
    <x v="0"/>
    <x v="20"/>
    <x v="0"/>
    <n v="894"/>
    <n v="327197"/>
    <n v="135292"/>
    <n v="204700"/>
    <n v="5991"/>
    <n v="264625"/>
    <n v="6729"/>
  </r>
  <r>
    <x v="0"/>
    <x v="0"/>
    <x v="16"/>
    <x v="62"/>
    <x v="1"/>
    <x v="1"/>
    <x v="3"/>
    <x v="1"/>
    <x v="0"/>
    <x v="0"/>
    <x v="21"/>
    <x v="0"/>
    <n v="894"/>
    <n v="326371"/>
    <n v="141528"/>
    <n v="150255"/>
    <n v="4882"/>
    <n v="245093"/>
    <n v="5856"/>
  </r>
  <r>
    <x v="0"/>
    <x v="0"/>
    <x v="16"/>
    <x v="62"/>
    <x v="1"/>
    <x v="1"/>
    <x v="3"/>
    <x v="1"/>
    <x v="0"/>
    <x v="0"/>
    <x v="22"/>
    <x v="0"/>
    <n v="895"/>
    <n v="326370"/>
    <n v="146509"/>
    <n v="150850"/>
    <n v="9998"/>
    <n v="258773"/>
    <n v="9998"/>
  </r>
  <r>
    <x v="0"/>
    <x v="0"/>
    <x v="16"/>
    <x v="62"/>
    <x v="1"/>
    <x v="1"/>
    <x v="3"/>
    <x v="1"/>
    <x v="0"/>
    <x v="0"/>
    <x v="23"/>
    <x v="0"/>
    <n v="1365"/>
    <n v="439108"/>
    <n v="193550"/>
    <n v="185372"/>
    <n v="3531"/>
    <n v="350175"/>
    <n v="4719"/>
  </r>
  <r>
    <x v="0"/>
    <x v="0"/>
    <x v="16"/>
    <x v="62"/>
    <x v="1"/>
    <x v="1"/>
    <x v="3"/>
    <x v="1"/>
    <x v="0"/>
    <x v="0"/>
    <x v="24"/>
    <x v="0"/>
    <n v="1371"/>
    <n v="500736"/>
    <n v="219138"/>
    <n v="203052"/>
    <n v="4575"/>
    <n v="375705"/>
    <n v="5051"/>
  </r>
  <r>
    <x v="0"/>
    <x v="0"/>
    <x v="16"/>
    <x v="62"/>
    <x v="1"/>
    <x v="1"/>
    <x v="3"/>
    <x v="1"/>
    <x v="0"/>
    <x v="0"/>
    <x v="25"/>
    <x v="0"/>
    <n v="1346"/>
    <n v="497624"/>
    <n v="194101"/>
    <n v="242394"/>
    <n v="22977"/>
    <n v="372001"/>
    <n v="23488"/>
  </r>
  <r>
    <x v="0"/>
    <x v="0"/>
    <x v="16"/>
    <x v="62"/>
    <x v="1"/>
    <x v="1"/>
    <x v="3"/>
    <x v="1"/>
    <x v="0"/>
    <x v="0"/>
    <x v="26"/>
    <x v="0"/>
    <n v="1349"/>
    <n v="492385"/>
    <n v="235294"/>
    <n v="246967"/>
    <n v="29318"/>
    <n v="425609"/>
    <n v="30615"/>
  </r>
  <r>
    <x v="0"/>
    <x v="0"/>
    <x v="16"/>
    <x v="62"/>
    <x v="1"/>
    <x v="1"/>
    <x v="3"/>
    <x v="1"/>
    <x v="0"/>
    <x v="0"/>
    <x v="27"/>
    <x v="0"/>
    <n v="10892.8387096774"/>
    <n v="331318"/>
    <n v="133320"/>
    <n v="193468"/>
    <n v="21006"/>
    <n v="262130"/>
    <n v="21136"/>
  </r>
  <r>
    <x v="0"/>
    <x v="0"/>
    <x v="16"/>
    <x v="62"/>
    <x v="1"/>
    <x v="1"/>
    <x v="3"/>
    <x v="1"/>
    <x v="0"/>
    <x v="0"/>
    <x v="28"/>
    <x v="0"/>
    <n v="10893.553763440899"/>
    <n v="332256"/>
    <n v="97187"/>
    <n v="155663"/>
    <n v="2473"/>
    <n v="197167"/>
    <n v="2473"/>
  </r>
  <r>
    <x v="0"/>
    <x v="0"/>
    <x v="16"/>
    <x v="62"/>
    <x v="1"/>
    <x v="1"/>
    <x v="3"/>
    <x v="1"/>
    <x v="0"/>
    <x v="0"/>
    <x v="29"/>
    <x v="0"/>
    <n v="10896.0333333333"/>
    <n v="331421"/>
    <n v="124897"/>
    <n v="210213"/>
    <n v="379"/>
    <n v="254491"/>
    <n v="379"/>
  </r>
  <r>
    <x v="0"/>
    <x v="0"/>
    <x v="16"/>
    <x v="62"/>
    <x v="1"/>
    <x v="1"/>
    <x v="4"/>
    <x v="1"/>
    <x v="0"/>
    <x v="0"/>
    <x v="0"/>
    <x v="0"/>
    <n v="57"/>
    <n v="20742"/>
    <n v="7960"/>
    <n v="8876"/>
    <n v="420"/>
    <n v="14077"/>
    <n v="842"/>
  </r>
  <r>
    <x v="0"/>
    <x v="0"/>
    <x v="16"/>
    <x v="62"/>
    <x v="1"/>
    <x v="1"/>
    <x v="4"/>
    <x v="1"/>
    <x v="0"/>
    <x v="0"/>
    <x v="1"/>
    <x v="0"/>
    <n v="74"/>
    <n v="23525"/>
    <n v="11646"/>
    <n v="9120"/>
    <n v="247"/>
    <n v="19609"/>
    <n v="622"/>
  </r>
  <r>
    <x v="0"/>
    <x v="0"/>
    <x v="16"/>
    <x v="62"/>
    <x v="1"/>
    <x v="1"/>
    <x v="4"/>
    <x v="1"/>
    <x v="0"/>
    <x v="0"/>
    <x v="2"/>
    <x v="0"/>
    <n v="72"/>
    <n v="24924"/>
    <n v="12908"/>
    <n v="9559"/>
    <n v="2224"/>
    <n v="20169"/>
    <n v="4131"/>
  </r>
  <r>
    <x v="0"/>
    <x v="0"/>
    <x v="16"/>
    <x v="62"/>
    <x v="1"/>
    <x v="1"/>
    <x v="4"/>
    <x v="1"/>
    <x v="0"/>
    <x v="0"/>
    <x v="3"/>
    <x v="0"/>
    <n v="405"/>
    <n v="147825"/>
    <n v="74195.382084960002"/>
    <n v="50057.097945250003"/>
    <n v="12920.390841209999"/>
    <n v="92083.477221470006"/>
    <n v="29299.221085760004"/>
  </r>
  <r>
    <x v="0"/>
    <x v="0"/>
    <x v="16"/>
    <x v="62"/>
    <x v="1"/>
    <x v="1"/>
    <x v="4"/>
    <x v="1"/>
    <x v="0"/>
    <x v="0"/>
    <x v="4"/>
    <x v="0"/>
    <n v="403"/>
    <n v="148107"/>
    <n v="86143"/>
    <n v="42407"/>
    <n v="22072"/>
    <n v="83705"/>
    <n v="52708"/>
  </r>
  <r>
    <x v="0"/>
    <x v="0"/>
    <x v="16"/>
    <x v="62"/>
    <x v="1"/>
    <x v="1"/>
    <x v="4"/>
    <x v="1"/>
    <x v="0"/>
    <x v="0"/>
    <x v="5"/>
    <x v="0"/>
    <n v="476"/>
    <n v="169519"/>
    <n v="116656"/>
    <n v="56056"/>
    <n v="21846"/>
    <n v="143127"/>
    <n v="64300"/>
  </r>
  <r>
    <x v="0"/>
    <x v="0"/>
    <x v="16"/>
    <x v="62"/>
    <x v="1"/>
    <x v="1"/>
    <x v="4"/>
    <x v="1"/>
    <x v="0"/>
    <x v="0"/>
    <x v="6"/>
    <x v="0"/>
    <n v="682"/>
    <n v="248867"/>
    <n v="109779"/>
    <n v="97952"/>
    <n v="14172"/>
    <n v="157649"/>
    <n v="30727"/>
  </r>
  <r>
    <x v="0"/>
    <x v="0"/>
    <x v="16"/>
    <x v="62"/>
    <x v="1"/>
    <x v="1"/>
    <x v="4"/>
    <x v="1"/>
    <x v="0"/>
    <x v="0"/>
    <x v="7"/>
    <x v="0"/>
    <n v="676.63462305288522"/>
    <n v="248200"/>
    <n v="119179"/>
    <n v="96261"/>
    <n v="12860"/>
    <n v="187371"/>
    <n v="26676"/>
  </r>
  <r>
    <x v="0"/>
    <x v="0"/>
    <x v="16"/>
    <x v="62"/>
    <x v="1"/>
    <x v="1"/>
    <x v="4"/>
    <x v="1"/>
    <x v="0"/>
    <x v="0"/>
    <x v="8"/>
    <x v="0"/>
    <n v="679"/>
    <n v="247103"/>
    <n v="101311"/>
    <n v="99522"/>
    <n v="7676"/>
    <n v="168990"/>
    <n v="14804"/>
  </r>
  <r>
    <x v="0"/>
    <x v="0"/>
    <x v="16"/>
    <x v="62"/>
    <x v="1"/>
    <x v="1"/>
    <x v="4"/>
    <x v="1"/>
    <x v="0"/>
    <x v="0"/>
    <x v="9"/>
    <x v="0"/>
    <n v="701"/>
    <n v="257561"/>
    <n v="99284"/>
    <n v="75095"/>
    <n v="5700"/>
    <n v="160082"/>
    <n v="14133"/>
  </r>
  <r>
    <x v="0"/>
    <x v="0"/>
    <x v="16"/>
    <x v="62"/>
    <x v="1"/>
    <x v="1"/>
    <x v="4"/>
    <x v="1"/>
    <x v="0"/>
    <x v="0"/>
    <x v="10"/>
    <x v="0"/>
    <n v="760"/>
    <n v="268291"/>
    <n v="115948"/>
    <n v="99276"/>
    <n v="9939"/>
    <n v="175707"/>
    <n v="28677"/>
  </r>
  <r>
    <x v="0"/>
    <x v="0"/>
    <x v="16"/>
    <x v="62"/>
    <x v="1"/>
    <x v="1"/>
    <x v="4"/>
    <x v="1"/>
    <x v="0"/>
    <x v="0"/>
    <x v="11"/>
    <x v="0"/>
    <n v="760"/>
    <n v="277400"/>
    <n v="126221"/>
    <n v="122117"/>
    <n v="5198"/>
    <n v="204591"/>
    <n v="13663"/>
  </r>
  <r>
    <x v="0"/>
    <x v="0"/>
    <x v="16"/>
    <x v="62"/>
    <x v="1"/>
    <x v="1"/>
    <x v="4"/>
    <x v="1"/>
    <x v="0"/>
    <x v="0"/>
    <x v="12"/>
    <x v="0"/>
    <n v="780"/>
    <n v="299254"/>
    <n v="132409"/>
    <n v="154246"/>
    <n v="5930"/>
    <n v="227547"/>
    <n v="12331"/>
  </r>
  <r>
    <x v="0"/>
    <x v="0"/>
    <x v="16"/>
    <x v="62"/>
    <x v="1"/>
    <x v="1"/>
    <x v="4"/>
    <x v="1"/>
    <x v="0"/>
    <x v="0"/>
    <x v="13"/>
    <x v="0"/>
    <n v="808"/>
    <n v="306867"/>
    <n v="193530"/>
    <n v="157966"/>
    <n v="21818"/>
    <n v="277911"/>
    <n v="35194"/>
  </r>
  <r>
    <x v="0"/>
    <x v="0"/>
    <x v="16"/>
    <x v="62"/>
    <x v="1"/>
    <x v="1"/>
    <x v="4"/>
    <x v="1"/>
    <x v="0"/>
    <x v="0"/>
    <x v="14"/>
    <x v="0"/>
    <n v="821"/>
    <n v="302503"/>
    <n v="201345"/>
    <n v="156441"/>
    <n v="22357"/>
    <n v="293731"/>
    <n v="37902"/>
  </r>
  <r>
    <x v="0"/>
    <x v="0"/>
    <x v="16"/>
    <x v="62"/>
    <x v="1"/>
    <x v="1"/>
    <x v="4"/>
    <x v="1"/>
    <x v="0"/>
    <x v="0"/>
    <x v="15"/>
    <x v="0"/>
    <n v="1018"/>
    <n v="334085"/>
    <n v="178520"/>
    <n v="144396"/>
    <n v="14584"/>
    <n v="264636"/>
    <n v="26569"/>
  </r>
  <r>
    <x v="0"/>
    <x v="0"/>
    <x v="16"/>
    <x v="62"/>
    <x v="1"/>
    <x v="1"/>
    <x v="4"/>
    <x v="1"/>
    <x v="0"/>
    <x v="0"/>
    <x v="16"/>
    <x v="0"/>
    <n v="1011"/>
    <n v="370281"/>
    <n v="184579"/>
    <n v="159614"/>
    <n v="10505"/>
    <n v="241230"/>
    <n v="19946"/>
  </r>
  <r>
    <x v="0"/>
    <x v="0"/>
    <x v="16"/>
    <x v="62"/>
    <x v="1"/>
    <x v="1"/>
    <x v="4"/>
    <x v="1"/>
    <x v="0"/>
    <x v="0"/>
    <x v="17"/>
    <x v="0"/>
    <n v="1012"/>
    <n v="369190"/>
    <n v="170908"/>
    <n v="145740"/>
    <n v="5648"/>
    <n v="222379"/>
    <n v="11594"/>
  </r>
  <r>
    <x v="0"/>
    <x v="0"/>
    <x v="16"/>
    <x v="62"/>
    <x v="1"/>
    <x v="1"/>
    <x v="4"/>
    <x v="1"/>
    <x v="0"/>
    <x v="0"/>
    <x v="18"/>
    <x v="0"/>
    <n v="1012"/>
    <n v="369077"/>
    <n v="172509"/>
    <n v="145119"/>
    <n v="4446"/>
    <n v="229383"/>
    <n v="9553"/>
  </r>
  <r>
    <x v="0"/>
    <x v="0"/>
    <x v="16"/>
    <x v="62"/>
    <x v="1"/>
    <x v="1"/>
    <x v="4"/>
    <x v="1"/>
    <x v="0"/>
    <x v="0"/>
    <x v="19"/>
    <x v="0"/>
    <n v="1010"/>
    <n v="368663"/>
    <n v="181009"/>
    <n v="153396"/>
    <n v="3029"/>
    <n v="245514"/>
    <n v="6017"/>
  </r>
  <r>
    <x v="0"/>
    <x v="0"/>
    <x v="16"/>
    <x v="62"/>
    <x v="1"/>
    <x v="1"/>
    <x v="4"/>
    <x v="1"/>
    <x v="0"/>
    <x v="0"/>
    <x v="20"/>
    <x v="0"/>
    <n v="1036"/>
    <n v="375137"/>
    <n v="176558"/>
    <n v="158062"/>
    <n v="5717"/>
    <n v="290600"/>
    <n v="10932"/>
  </r>
  <r>
    <x v="0"/>
    <x v="0"/>
    <x v="16"/>
    <x v="62"/>
    <x v="1"/>
    <x v="1"/>
    <x v="4"/>
    <x v="1"/>
    <x v="0"/>
    <x v="0"/>
    <x v="21"/>
    <x v="0"/>
    <n v="1040"/>
    <n v="379150"/>
    <n v="179678"/>
    <n v="155268"/>
    <n v="2759"/>
    <n v="300738"/>
    <n v="6699"/>
  </r>
  <r>
    <x v="0"/>
    <x v="0"/>
    <x v="16"/>
    <x v="62"/>
    <x v="1"/>
    <x v="1"/>
    <x v="4"/>
    <x v="1"/>
    <x v="0"/>
    <x v="0"/>
    <x v="22"/>
    <x v="0"/>
    <n v="1040"/>
    <n v="379670"/>
    <n v="170633"/>
    <n v="163696"/>
    <n v="3388"/>
    <n v="303898"/>
    <n v="8139"/>
  </r>
  <r>
    <x v="0"/>
    <x v="0"/>
    <x v="16"/>
    <x v="62"/>
    <x v="1"/>
    <x v="1"/>
    <x v="4"/>
    <x v="1"/>
    <x v="0"/>
    <x v="0"/>
    <x v="23"/>
    <x v="0"/>
    <n v="1089"/>
    <n v="424039"/>
    <n v="185494"/>
    <n v="166983"/>
    <n v="3065"/>
    <n v="299231"/>
    <n v="4321"/>
  </r>
  <r>
    <x v="0"/>
    <x v="0"/>
    <x v="16"/>
    <x v="62"/>
    <x v="1"/>
    <x v="1"/>
    <x v="4"/>
    <x v="1"/>
    <x v="0"/>
    <x v="0"/>
    <x v="24"/>
    <x v="0"/>
    <n v="1131"/>
    <n v="412538"/>
    <n v="180581"/>
    <n v="176286"/>
    <n v="4667"/>
    <n v="274623"/>
    <n v="5984"/>
  </r>
  <r>
    <x v="0"/>
    <x v="0"/>
    <x v="16"/>
    <x v="62"/>
    <x v="1"/>
    <x v="1"/>
    <x v="4"/>
    <x v="1"/>
    <x v="0"/>
    <x v="0"/>
    <x v="25"/>
    <x v="0"/>
    <n v="1168"/>
    <n v="420769"/>
    <n v="199720"/>
    <n v="246884"/>
    <n v="4444"/>
    <n v="346675"/>
    <n v="5051"/>
  </r>
  <r>
    <x v="0"/>
    <x v="0"/>
    <x v="16"/>
    <x v="62"/>
    <x v="1"/>
    <x v="1"/>
    <x v="4"/>
    <x v="1"/>
    <x v="0"/>
    <x v="0"/>
    <x v="26"/>
    <x v="0"/>
    <n v="1164.5"/>
    <n v="425048"/>
    <n v="227993"/>
    <n v="300275"/>
    <n v="8175"/>
    <n v="389601"/>
    <n v="9523"/>
  </r>
  <r>
    <x v="0"/>
    <x v="0"/>
    <x v="16"/>
    <x v="62"/>
    <x v="1"/>
    <x v="1"/>
    <x v="4"/>
    <x v="1"/>
    <x v="0"/>
    <x v="0"/>
    <x v="27"/>
    <x v="0"/>
    <n v="6190.6451612903202"/>
    <n v="188298"/>
    <n v="120023"/>
    <n v="189278"/>
    <n v="12876"/>
    <n v="190841"/>
    <n v="13535"/>
  </r>
  <r>
    <x v="0"/>
    <x v="0"/>
    <x v="16"/>
    <x v="62"/>
    <x v="1"/>
    <x v="1"/>
    <x v="4"/>
    <x v="1"/>
    <x v="0"/>
    <x v="0"/>
    <x v="28"/>
    <x v="0"/>
    <n v="6192"/>
    <n v="188856"/>
    <n v="40806"/>
    <n v="67849"/>
    <n v="1853"/>
    <n v="72042"/>
    <n v="1853"/>
  </r>
  <r>
    <x v="0"/>
    <x v="0"/>
    <x v="16"/>
    <x v="62"/>
    <x v="1"/>
    <x v="1"/>
    <x v="4"/>
    <x v="1"/>
    <x v="0"/>
    <x v="0"/>
    <x v="29"/>
    <x v="0"/>
    <n v="2580"/>
    <n v="77916"/>
    <n v="19357"/>
    <n v="36346"/>
    <n v="751"/>
    <n v="36447"/>
    <n v="751"/>
  </r>
  <r>
    <x v="0"/>
    <x v="0"/>
    <x v="16"/>
    <x v="62"/>
    <x v="1"/>
    <x v="1"/>
    <x v="5"/>
    <x v="1"/>
    <x v="0"/>
    <x v="0"/>
    <x v="0"/>
    <x v="0"/>
    <n v="67"/>
    <n v="22445"/>
    <n v="13362"/>
    <n v="10981"/>
    <n v="175"/>
    <n v="22166"/>
    <n v="418"/>
  </r>
  <r>
    <x v="0"/>
    <x v="0"/>
    <x v="16"/>
    <x v="62"/>
    <x v="1"/>
    <x v="1"/>
    <x v="5"/>
    <x v="1"/>
    <x v="0"/>
    <x v="0"/>
    <x v="1"/>
    <x v="0"/>
    <n v="67"/>
    <n v="24455"/>
    <n v="15458"/>
    <n v="13669"/>
    <n v="569"/>
    <n v="23869"/>
    <n v="1137"/>
  </r>
  <r>
    <x v="0"/>
    <x v="0"/>
    <x v="16"/>
    <x v="62"/>
    <x v="1"/>
    <x v="1"/>
    <x v="5"/>
    <x v="1"/>
    <x v="0"/>
    <x v="0"/>
    <x v="2"/>
    <x v="0"/>
    <n v="67"/>
    <n v="24455"/>
    <n v="15503"/>
    <n v="12543"/>
    <n v="348"/>
    <n v="24993"/>
    <n v="1079"/>
  </r>
  <r>
    <x v="0"/>
    <x v="0"/>
    <x v="16"/>
    <x v="63"/>
    <x v="1"/>
    <x v="1"/>
    <x v="0"/>
    <x v="1"/>
    <x v="0"/>
    <x v="0"/>
    <x v="3"/>
    <x v="0"/>
    <n v="112"/>
    <n v="40880"/>
    <n v="13685"/>
    <n v="23603"/>
    <n v="96"/>
    <n v="43275"/>
    <n v="96"/>
  </r>
  <r>
    <x v="0"/>
    <x v="0"/>
    <x v="16"/>
    <x v="63"/>
    <x v="1"/>
    <x v="1"/>
    <x v="0"/>
    <x v="1"/>
    <x v="0"/>
    <x v="0"/>
    <x v="4"/>
    <x v="0"/>
    <n v="112"/>
    <n v="40992"/>
    <n v="12387"/>
    <n v="7207"/>
    <m/>
    <n v="21619"/>
    <m/>
  </r>
  <r>
    <x v="0"/>
    <x v="0"/>
    <x v="16"/>
    <x v="63"/>
    <x v="1"/>
    <x v="1"/>
    <x v="0"/>
    <x v="1"/>
    <x v="0"/>
    <x v="0"/>
    <x v="5"/>
    <x v="0"/>
    <n v="112"/>
    <n v="40880"/>
    <n v="13355"/>
    <n v="26276"/>
    <m/>
    <n v="42664"/>
    <m/>
  </r>
  <r>
    <x v="0"/>
    <x v="0"/>
    <x v="16"/>
    <x v="63"/>
    <x v="1"/>
    <x v="1"/>
    <x v="0"/>
    <x v="1"/>
    <x v="0"/>
    <x v="0"/>
    <x v="7"/>
    <x v="0"/>
    <n v="493"/>
    <n v="218255"/>
    <n v="101123"/>
    <n v="221219"/>
    <n v="1570"/>
    <n v="395144"/>
    <n v="2854"/>
  </r>
  <r>
    <x v="0"/>
    <x v="0"/>
    <x v="16"/>
    <x v="63"/>
    <x v="1"/>
    <x v="1"/>
    <x v="0"/>
    <x v="1"/>
    <x v="0"/>
    <x v="0"/>
    <x v="8"/>
    <x v="0"/>
    <n v="491"/>
    <n v="179859"/>
    <n v="82939"/>
    <n v="193218"/>
    <n v="15"/>
    <n v="328522"/>
    <n v="15"/>
  </r>
  <r>
    <x v="0"/>
    <x v="0"/>
    <x v="16"/>
    <x v="63"/>
    <x v="1"/>
    <x v="1"/>
    <x v="0"/>
    <x v="1"/>
    <x v="0"/>
    <x v="0"/>
    <x v="9"/>
    <x v="0"/>
    <n v="540"/>
    <n v="181116"/>
    <n v="74184"/>
    <n v="177872"/>
    <n v="42"/>
    <n v="291064"/>
    <n v="54"/>
  </r>
  <r>
    <x v="0"/>
    <x v="0"/>
    <x v="16"/>
    <x v="63"/>
    <x v="1"/>
    <x v="1"/>
    <x v="0"/>
    <x v="1"/>
    <x v="0"/>
    <x v="0"/>
    <x v="10"/>
    <x v="0"/>
    <n v="540"/>
    <n v="197100"/>
    <n v="66125"/>
    <n v="156646"/>
    <n v="951"/>
    <n v="242038"/>
    <n v="5015"/>
  </r>
  <r>
    <x v="0"/>
    <x v="0"/>
    <x v="16"/>
    <x v="63"/>
    <x v="1"/>
    <x v="1"/>
    <x v="0"/>
    <x v="1"/>
    <x v="0"/>
    <x v="0"/>
    <x v="11"/>
    <x v="0"/>
    <n v="540"/>
    <n v="197100"/>
    <n v="72368"/>
    <n v="168928"/>
    <n v="14"/>
    <n v="272689"/>
    <n v="14"/>
  </r>
  <r>
    <x v="0"/>
    <x v="0"/>
    <x v="16"/>
    <x v="63"/>
    <x v="1"/>
    <x v="1"/>
    <x v="0"/>
    <x v="1"/>
    <x v="0"/>
    <x v="0"/>
    <x v="12"/>
    <x v="0"/>
    <n v="539"/>
    <n v="197393"/>
    <n v="76512"/>
    <n v="179692"/>
    <n v="9"/>
    <n v="314268"/>
    <n v="9"/>
  </r>
  <r>
    <x v="0"/>
    <x v="0"/>
    <x v="16"/>
    <x v="63"/>
    <x v="1"/>
    <x v="1"/>
    <x v="0"/>
    <x v="1"/>
    <x v="0"/>
    <x v="0"/>
    <x v="13"/>
    <x v="0"/>
    <n v="488"/>
    <n v="200656"/>
    <n v="81923"/>
    <n v="184574"/>
    <n v="243"/>
    <n v="345089"/>
    <n v="243"/>
  </r>
  <r>
    <x v="0"/>
    <x v="0"/>
    <x v="16"/>
    <x v="63"/>
    <x v="1"/>
    <x v="1"/>
    <x v="0"/>
    <x v="1"/>
    <x v="0"/>
    <x v="0"/>
    <x v="14"/>
    <x v="0"/>
    <n v="440"/>
    <n v="168424"/>
    <n v="67744"/>
    <n v="130769"/>
    <m/>
    <n v="222172"/>
    <m/>
  </r>
  <r>
    <x v="0"/>
    <x v="0"/>
    <x v="16"/>
    <x v="63"/>
    <x v="1"/>
    <x v="1"/>
    <x v="0"/>
    <x v="1"/>
    <x v="0"/>
    <x v="0"/>
    <x v="15"/>
    <x v="0"/>
    <n v="440"/>
    <n v="165139"/>
    <n v="73257"/>
    <n v="117659"/>
    <m/>
    <n v="248784"/>
    <m/>
  </r>
  <r>
    <x v="0"/>
    <x v="0"/>
    <x v="16"/>
    <x v="63"/>
    <x v="1"/>
    <x v="1"/>
    <x v="0"/>
    <x v="1"/>
    <x v="0"/>
    <x v="0"/>
    <x v="16"/>
    <x v="0"/>
    <n v="491"/>
    <n v="176646"/>
    <n v="61953"/>
    <n v="111902"/>
    <m/>
    <n v="222534"/>
    <m/>
  </r>
  <r>
    <x v="0"/>
    <x v="0"/>
    <x v="16"/>
    <x v="63"/>
    <x v="1"/>
    <x v="1"/>
    <x v="1"/>
    <x v="1"/>
    <x v="0"/>
    <x v="0"/>
    <x v="3"/>
    <x v="0"/>
    <n v="160"/>
    <n v="58400"/>
    <n v="30308"/>
    <n v="62172"/>
    <n v="29"/>
    <n v="109198"/>
    <n v="66"/>
  </r>
  <r>
    <x v="0"/>
    <x v="0"/>
    <x v="16"/>
    <x v="63"/>
    <x v="1"/>
    <x v="1"/>
    <x v="1"/>
    <x v="1"/>
    <x v="0"/>
    <x v="0"/>
    <x v="4"/>
    <x v="0"/>
    <n v="160"/>
    <n v="58560"/>
    <n v="30956"/>
    <n v="18975"/>
    <n v="195"/>
    <n v="56926"/>
    <n v="384"/>
  </r>
  <r>
    <x v="0"/>
    <x v="0"/>
    <x v="16"/>
    <x v="63"/>
    <x v="1"/>
    <x v="1"/>
    <x v="1"/>
    <x v="1"/>
    <x v="0"/>
    <x v="0"/>
    <x v="5"/>
    <x v="0"/>
    <n v="160"/>
    <n v="58400"/>
    <n v="33274"/>
    <n v="67759"/>
    <n v="289"/>
    <n v="124922"/>
    <n v="307"/>
  </r>
  <r>
    <x v="0"/>
    <x v="0"/>
    <x v="16"/>
    <x v="63"/>
    <x v="1"/>
    <x v="1"/>
    <x v="1"/>
    <x v="1"/>
    <x v="0"/>
    <x v="0"/>
    <x v="7"/>
    <x v="0"/>
    <n v="239"/>
    <n v="86207"/>
    <n v="20792"/>
    <n v="43308"/>
    <n v="508"/>
    <n v="59261"/>
    <n v="2420"/>
  </r>
  <r>
    <x v="0"/>
    <x v="0"/>
    <x v="16"/>
    <x v="63"/>
    <x v="1"/>
    <x v="1"/>
    <x v="1"/>
    <x v="1"/>
    <x v="0"/>
    <x v="0"/>
    <x v="8"/>
    <x v="0"/>
    <n v="254"/>
    <n v="91349"/>
    <n v="18550"/>
    <n v="44789"/>
    <n v="493"/>
    <n v="44852"/>
    <n v="493"/>
  </r>
  <r>
    <x v="0"/>
    <x v="0"/>
    <x v="16"/>
    <x v="63"/>
    <x v="1"/>
    <x v="1"/>
    <x v="1"/>
    <x v="1"/>
    <x v="0"/>
    <x v="0"/>
    <x v="9"/>
    <x v="0"/>
    <n v="278"/>
    <n v="95693"/>
    <n v="29867"/>
    <n v="51171"/>
    <n v="704"/>
    <n v="59238"/>
    <n v="704"/>
  </r>
  <r>
    <x v="0"/>
    <x v="0"/>
    <x v="16"/>
    <x v="63"/>
    <x v="1"/>
    <x v="1"/>
    <x v="1"/>
    <x v="1"/>
    <x v="0"/>
    <x v="0"/>
    <x v="10"/>
    <x v="0"/>
    <n v="278"/>
    <n v="101470"/>
    <n v="51604"/>
    <n v="99054"/>
    <n v="352"/>
    <n v="106076"/>
    <n v="460"/>
  </r>
  <r>
    <x v="0"/>
    <x v="0"/>
    <x v="16"/>
    <x v="63"/>
    <x v="1"/>
    <x v="1"/>
    <x v="1"/>
    <x v="1"/>
    <x v="0"/>
    <x v="0"/>
    <x v="11"/>
    <x v="0"/>
    <n v="278"/>
    <n v="101470"/>
    <n v="46145"/>
    <n v="83462"/>
    <n v="1785"/>
    <n v="93700"/>
    <n v="1850"/>
  </r>
  <r>
    <x v="0"/>
    <x v="0"/>
    <x v="16"/>
    <x v="63"/>
    <x v="1"/>
    <x v="1"/>
    <x v="1"/>
    <x v="1"/>
    <x v="0"/>
    <x v="0"/>
    <x v="12"/>
    <x v="0"/>
    <n v="282"/>
    <n v="102484"/>
    <n v="38437"/>
    <n v="73024"/>
    <n v="339"/>
    <n v="76229"/>
    <n v="339"/>
  </r>
  <r>
    <x v="0"/>
    <x v="0"/>
    <x v="16"/>
    <x v="63"/>
    <x v="1"/>
    <x v="1"/>
    <x v="1"/>
    <x v="1"/>
    <x v="0"/>
    <x v="0"/>
    <x v="13"/>
    <x v="0"/>
    <n v="339"/>
    <n v="158907"/>
    <n v="50778"/>
    <n v="74668"/>
    <n v="2826"/>
    <n v="118270"/>
    <n v="3244"/>
  </r>
  <r>
    <x v="0"/>
    <x v="0"/>
    <x v="16"/>
    <x v="63"/>
    <x v="1"/>
    <x v="1"/>
    <x v="1"/>
    <x v="1"/>
    <x v="0"/>
    <x v="0"/>
    <x v="14"/>
    <x v="0"/>
    <n v="337"/>
    <n v="123439"/>
    <n v="57514"/>
    <n v="78108"/>
    <n v="211"/>
    <n v="112351"/>
    <n v="233"/>
  </r>
  <r>
    <x v="0"/>
    <x v="0"/>
    <x v="16"/>
    <x v="63"/>
    <x v="1"/>
    <x v="1"/>
    <x v="1"/>
    <x v="1"/>
    <x v="0"/>
    <x v="0"/>
    <x v="15"/>
    <x v="0"/>
    <n v="337"/>
    <n v="123098"/>
    <n v="62753"/>
    <n v="71179"/>
    <n v="1661"/>
    <n v="107732"/>
    <n v="2707"/>
  </r>
  <r>
    <x v="0"/>
    <x v="0"/>
    <x v="16"/>
    <x v="63"/>
    <x v="1"/>
    <x v="1"/>
    <x v="1"/>
    <x v="1"/>
    <x v="0"/>
    <x v="0"/>
    <x v="16"/>
    <x v="0"/>
    <n v="339"/>
    <n v="123954"/>
    <n v="59037"/>
    <n v="85524"/>
    <m/>
    <n v="113991"/>
    <m/>
  </r>
  <r>
    <x v="0"/>
    <x v="0"/>
    <x v="16"/>
    <x v="63"/>
    <x v="1"/>
    <x v="1"/>
    <x v="2"/>
    <x v="1"/>
    <x v="0"/>
    <x v="0"/>
    <x v="0"/>
    <x v="0"/>
    <n v="421"/>
    <n v="153906"/>
    <n v="95097"/>
    <n v="165967"/>
    <n v="395"/>
    <n v="356822"/>
    <n v="1397"/>
  </r>
  <r>
    <x v="0"/>
    <x v="0"/>
    <x v="16"/>
    <x v="63"/>
    <x v="1"/>
    <x v="1"/>
    <x v="2"/>
    <x v="1"/>
    <x v="0"/>
    <x v="0"/>
    <x v="1"/>
    <x v="0"/>
    <n v="409"/>
    <n v="151054"/>
    <n v="86165"/>
    <n v="160629"/>
    <n v="1186"/>
    <n v="310855"/>
    <n v="4185"/>
  </r>
  <r>
    <x v="0"/>
    <x v="0"/>
    <x v="16"/>
    <x v="63"/>
    <x v="1"/>
    <x v="1"/>
    <x v="2"/>
    <x v="1"/>
    <x v="0"/>
    <x v="0"/>
    <x v="2"/>
    <x v="0"/>
    <n v="423"/>
    <n v="153477"/>
    <n v="75577"/>
    <n v="143109"/>
    <n v="37"/>
    <n v="274476"/>
    <n v="64"/>
  </r>
  <r>
    <x v="0"/>
    <x v="0"/>
    <x v="16"/>
    <x v="63"/>
    <x v="1"/>
    <x v="1"/>
    <x v="2"/>
    <x v="1"/>
    <x v="0"/>
    <x v="0"/>
    <x v="3"/>
    <x v="0"/>
    <n v="221"/>
    <n v="80665"/>
    <n v="45089.022727200005"/>
    <n v="44064"/>
    <n v="448"/>
    <n v="86843"/>
    <n v="702"/>
  </r>
  <r>
    <x v="0"/>
    <x v="0"/>
    <x v="16"/>
    <x v="63"/>
    <x v="1"/>
    <x v="1"/>
    <x v="2"/>
    <x v="1"/>
    <x v="0"/>
    <x v="0"/>
    <x v="4"/>
    <x v="0"/>
    <n v="221"/>
    <n v="80886"/>
    <n v="43574"/>
    <n v="37768"/>
    <n v="379"/>
    <n v="80144"/>
    <n v="471"/>
  </r>
  <r>
    <x v="0"/>
    <x v="0"/>
    <x v="16"/>
    <x v="63"/>
    <x v="1"/>
    <x v="1"/>
    <x v="2"/>
    <x v="1"/>
    <x v="0"/>
    <x v="0"/>
    <x v="5"/>
    <x v="0"/>
    <n v="221"/>
    <n v="80665"/>
    <n v="50621"/>
    <n v="83219"/>
    <n v="471"/>
    <n v="181619"/>
    <n v="3031"/>
  </r>
  <r>
    <x v="0"/>
    <x v="0"/>
    <x v="16"/>
    <x v="63"/>
    <x v="1"/>
    <x v="1"/>
    <x v="2"/>
    <x v="1"/>
    <x v="0"/>
    <x v="0"/>
    <x v="7"/>
    <x v="0"/>
    <n v="155"/>
    <n v="55007"/>
    <n v="38802"/>
    <n v="50470"/>
    <n v="1257"/>
    <n v="96226"/>
    <n v="2166"/>
  </r>
  <r>
    <x v="0"/>
    <x v="0"/>
    <x v="16"/>
    <x v="63"/>
    <x v="1"/>
    <x v="1"/>
    <x v="2"/>
    <x v="1"/>
    <x v="0"/>
    <x v="0"/>
    <x v="8"/>
    <x v="0"/>
    <n v="189"/>
    <n v="62157"/>
    <n v="42458"/>
    <n v="55082"/>
    <n v="559"/>
    <n v="102346"/>
    <n v="1346"/>
  </r>
  <r>
    <x v="0"/>
    <x v="0"/>
    <x v="16"/>
    <x v="63"/>
    <x v="1"/>
    <x v="1"/>
    <x v="2"/>
    <x v="1"/>
    <x v="0"/>
    <x v="0"/>
    <x v="9"/>
    <x v="0"/>
    <n v="226"/>
    <n v="72990"/>
    <n v="44301"/>
    <n v="65954"/>
    <n v="767"/>
    <n v="111634"/>
    <n v="1308"/>
  </r>
  <r>
    <x v="0"/>
    <x v="0"/>
    <x v="16"/>
    <x v="63"/>
    <x v="1"/>
    <x v="1"/>
    <x v="2"/>
    <x v="1"/>
    <x v="0"/>
    <x v="0"/>
    <x v="10"/>
    <x v="0"/>
    <n v="240"/>
    <n v="85066"/>
    <n v="46548"/>
    <n v="67819"/>
    <n v="1367"/>
    <n v="116450"/>
    <n v="2986"/>
  </r>
  <r>
    <x v="0"/>
    <x v="0"/>
    <x v="16"/>
    <x v="63"/>
    <x v="1"/>
    <x v="1"/>
    <x v="2"/>
    <x v="1"/>
    <x v="0"/>
    <x v="0"/>
    <x v="11"/>
    <x v="0"/>
    <n v="240"/>
    <n v="87600"/>
    <n v="50876"/>
    <n v="74837"/>
    <n v="380"/>
    <n v="128887"/>
    <n v="430"/>
  </r>
  <r>
    <x v="0"/>
    <x v="0"/>
    <x v="16"/>
    <x v="63"/>
    <x v="1"/>
    <x v="1"/>
    <x v="2"/>
    <x v="1"/>
    <x v="0"/>
    <x v="0"/>
    <x v="12"/>
    <x v="0"/>
    <n v="240"/>
    <n v="87840"/>
    <n v="44021"/>
    <n v="69059"/>
    <n v="658"/>
    <n v="115813"/>
    <n v="1617"/>
  </r>
  <r>
    <x v="0"/>
    <x v="0"/>
    <x v="16"/>
    <x v="63"/>
    <x v="1"/>
    <x v="1"/>
    <x v="2"/>
    <x v="1"/>
    <x v="0"/>
    <x v="0"/>
    <x v="13"/>
    <x v="0"/>
    <n v="374"/>
    <n v="112961"/>
    <n v="46780"/>
    <n v="64894"/>
    <n v="859"/>
    <n v="112832"/>
    <n v="2870"/>
  </r>
  <r>
    <x v="0"/>
    <x v="0"/>
    <x v="16"/>
    <x v="63"/>
    <x v="1"/>
    <x v="1"/>
    <x v="2"/>
    <x v="1"/>
    <x v="0"/>
    <x v="0"/>
    <x v="14"/>
    <x v="0"/>
    <n v="449"/>
    <n v="159205"/>
    <n v="92702"/>
    <n v="134531"/>
    <n v="252"/>
    <n v="222941"/>
    <n v="564"/>
  </r>
  <r>
    <x v="0"/>
    <x v="0"/>
    <x v="16"/>
    <x v="63"/>
    <x v="1"/>
    <x v="1"/>
    <x v="2"/>
    <x v="1"/>
    <x v="0"/>
    <x v="0"/>
    <x v="15"/>
    <x v="0"/>
    <n v="449"/>
    <n v="163885"/>
    <n v="83550"/>
    <n v="109649"/>
    <n v="90"/>
    <n v="193906"/>
    <n v="90"/>
  </r>
  <r>
    <x v="0"/>
    <x v="0"/>
    <x v="16"/>
    <x v="63"/>
    <x v="1"/>
    <x v="1"/>
    <x v="2"/>
    <x v="1"/>
    <x v="0"/>
    <x v="0"/>
    <x v="16"/>
    <x v="0"/>
    <n v="449"/>
    <n v="164334"/>
    <n v="86808"/>
    <n v="109834"/>
    <n v="145"/>
    <n v="202206"/>
    <n v="271"/>
  </r>
  <r>
    <x v="0"/>
    <x v="0"/>
    <x v="16"/>
    <x v="63"/>
    <x v="1"/>
    <x v="1"/>
    <x v="3"/>
    <x v="1"/>
    <x v="0"/>
    <x v="0"/>
    <x v="0"/>
    <x v="0"/>
    <n v="219"/>
    <n v="79426"/>
    <n v="43691"/>
    <n v="48600"/>
    <n v="1528"/>
    <n v="102865"/>
    <n v="2717"/>
  </r>
  <r>
    <x v="0"/>
    <x v="0"/>
    <x v="16"/>
    <x v="63"/>
    <x v="1"/>
    <x v="1"/>
    <x v="3"/>
    <x v="1"/>
    <x v="0"/>
    <x v="0"/>
    <x v="1"/>
    <x v="0"/>
    <n v="223"/>
    <n v="81035"/>
    <n v="38988"/>
    <n v="52119"/>
    <n v="335"/>
    <n v="131775"/>
    <n v="806"/>
  </r>
  <r>
    <x v="0"/>
    <x v="0"/>
    <x v="16"/>
    <x v="63"/>
    <x v="1"/>
    <x v="1"/>
    <x v="3"/>
    <x v="1"/>
    <x v="0"/>
    <x v="0"/>
    <x v="2"/>
    <x v="0"/>
    <n v="263"/>
    <n v="97087"/>
    <n v="46127"/>
    <n v="48002"/>
    <n v="450"/>
    <n v="81769"/>
    <n v="828"/>
  </r>
  <r>
    <x v="0"/>
    <x v="0"/>
    <x v="16"/>
    <x v="63"/>
    <x v="1"/>
    <x v="1"/>
    <x v="3"/>
    <x v="1"/>
    <x v="0"/>
    <x v="0"/>
    <x v="3"/>
    <x v="0"/>
    <n v="196"/>
    <n v="71540"/>
    <n v="23994.526315800002"/>
    <n v="15643"/>
    <n v="6716"/>
    <n v="31272"/>
    <n v="13401"/>
  </r>
  <r>
    <x v="0"/>
    <x v="0"/>
    <x v="16"/>
    <x v="63"/>
    <x v="1"/>
    <x v="1"/>
    <x v="3"/>
    <x v="1"/>
    <x v="0"/>
    <x v="0"/>
    <x v="4"/>
    <x v="0"/>
    <n v="196"/>
    <n v="71736"/>
    <n v="32469"/>
    <n v="21276"/>
    <n v="9109"/>
    <n v="42532"/>
    <n v="18232"/>
  </r>
  <r>
    <x v="0"/>
    <x v="0"/>
    <x v="16"/>
    <x v="63"/>
    <x v="1"/>
    <x v="1"/>
    <x v="3"/>
    <x v="1"/>
    <x v="0"/>
    <x v="0"/>
    <x v="5"/>
    <x v="0"/>
    <n v="196"/>
    <n v="71540"/>
    <n v="37177"/>
    <n v="47506"/>
    <n v="4325"/>
    <n v="58206"/>
    <n v="15929"/>
  </r>
  <r>
    <x v="0"/>
    <x v="0"/>
    <x v="16"/>
    <x v="63"/>
    <x v="1"/>
    <x v="1"/>
    <x v="3"/>
    <x v="1"/>
    <x v="0"/>
    <x v="0"/>
    <x v="7"/>
    <x v="0"/>
    <n v="242"/>
    <n v="88585"/>
    <n v="29261"/>
    <n v="45399"/>
    <n v="864"/>
    <n v="45755"/>
    <n v="864"/>
  </r>
  <r>
    <x v="0"/>
    <x v="0"/>
    <x v="16"/>
    <x v="63"/>
    <x v="1"/>
    <x v="1"/>
    <x v="3"/>
    <x v="1"/>
    <x v="0"/>
    <x v="0"/>
    <x v="8"/>
    <x v="0"/>
    <n v="271"/>
    <n v="91240"/>
    <n v="26052"/>
    <n v="37855"/>
    <n v="1893"/>
    <n v="38473"/>
    <n v="1918"/>
  </r>
  <r>
    <x v="0"/>
    <x v="0"/>
    <x v="16"/>
    <x v="63"/>
    <x v="1"/>
    <x v="1"/>
    <x v="3"/>
    <x v="1"/>
    <x v="0"/>
    <x v="0"/>
    <x v="9"/>
    <x v="0"/>
    <n v="616"/>
    <n v="158476"/>
    <n v="48549"/>
    <n v="82192"/>
    <n v="5323"/>
    <n v="92373"/>
    <n v="5323"/>
  </r>
  <r>
    <x v="0"/>
    <x v="0"/>
    <x v="16"/>
    <x v="63"/>
    <x v="1"/>
    <x v="1"/>
    <x v="3"/>
    <x v="1"/>
    <x v="0"/>
    <x v="0"/>
    <x v="10"/>
    <x v="0"/>
    <n v="516"/>
    <n v="224840"/>
    <n v="99061"/>
    <n v="194424"/>
    <n v="847"/>
    <n v="247016"/>
    <n v="847"/>
  </r>
  <r>
    <x v="0"/>
    <x v="0"/>
    <x v="16"/>
    <x v="63"/>
    <x v="1"/>
    <x v="1"/>
    <x v="3"/>
    <x v="1"/>
    <x v="0"/>
    <x v="0"/>
    <x v="11"/>
    <x v="0"/>
    <n v="616"/>
    <n v="224840"/>
    <n v="127783"/>
    <n v="209863"/>
    <n v="655"/>
    <n v="233849"/>
    <n v="655"/>
  </r>
  <r>
    <x v="0"/>
    <x v="0"/>
    <x v="16"/>
    <x v="63"/>
    <x v="1"/>
    <x v="1"/>
    <x v="3"/>
    <x v="1"/>
    <x v="0"/>
    <x v="0"/>
    <x v="12"/>
    <x v="0"/>
    <n v="616"/>
    <n v="225456"/>
    <n v="134833"/>
    <n v="265534"/>
    <n v="1344"/>
    <n v="393980"/>
    <n v="1344"/>
  </r>
  <r>
    <x v="0"/>
    <x v="0"/>
    <x v="16"/>
    <x v="63"/>
    <x v="1"/>
    <x v="1"/>
    <x v="3"/>
    <x v="1"/>
    <x v="0"/>
    <x v="0"/>
    <x v="13"/>
    <x v="0"/>
    <n v="236"/>
    <n v="180662"/>
    <n v="61717"/>
    <n v="83357"/>
    <n v="5975"/>
    <n v="125265"/>
    <n v="12451"/>
  </r>
  <r>
    <x v="0"/>
    <x v="0"/>
    <x v="16"/>
    <x v="63"/>
    <x v="1"/>
    <x v="1"/>
    <x v="3"/>
    <x v="1"/>
    <x v="0"/>
    <x v="0"/>
    <x v="14"/>
    <x v="0"/>
    <n v="256"/>
    <n v="88091"/>
    <n v="29117"/>
    <n v="27637"/>
    <n v="3202"/>
    <n v="44426"/>
    <n v="7519"/>
  </r>
  <r>
    <x v="0"/>
    <x v="0"/>
    <x v="16"/>
    <x v="63"/>
    <x v="1"/>
    <x v="1"/>
    <x v="3"/>
    <x v="1"/>
    <x v="0"/>
    <x v="0"/>
    <x v="15"/>
    <x v="0"/>
    <n v="238"/>
    <n v="87428"/>
    <n v="29036"/>
    <n v="23523"/>
    <n v="7205"/>
    <n v="36334"/>
    <n v="12471"/>
  </r>
  <r>
    <x v="0"/>
    <x v="0"/>
    <x v="16"/>
    <x v="63"/>
    <x v="1"/>
    <x v="1"/>
    <x v="3"/>
    <x v="1"/>
    <x v="0"/>
    <x v="0"/>
    <x v="16"/>
    <x v="0"/>
    <n v="256"/>
    <n v="93174"/>
    <n v="31976"/>
    <n v="33335"/>
    <n v="8510"/>
    <n v="56527"/>
    <n v="14610"/>
  </r>
  <r>
    <x v="0"/>
    <x v="0"/>
    <x v="16"/>
    <x v="63"/>
    <x v="1"/>
    <x v="1"/>
    <x v="4"/>
    <x v="1"/>
    <x v="0"/>
    <x v="0"/>
    <x v="0"/>
    <x v="0"/>
    <n v="397"/>
    <n v="144632"/>
    <n v="74005"/>
    <n v="65323"/>
    <n v="8176"/>
    <n v="108292"/>
    <n v="18994"/>
  </r>
  <r>
    <x v="0"/>
    <x v="0"/>
    <x v="16"/>
    <x v="63"/>
    <x v="1"/>
    <x v="1"/>
    <x v="4"/>
    <x v="1"/>
    <x v="0"/>
    <x v="0"/>
    <x v="1"/>
    <x v="0"/>
    <n v="394"/>
    <n v="144443"/>
    <n v="73708"/>
    <n v="61303"/>
    <n v="11508"/>
    <n v="127457"/>
    <n v="21538"/>
  </r>
  <r>
    <x v="0"/>
    <x v="0"/>
    <x v="16"/>
    <x v="63"/>
    <x v="1"/>
    <x v="1"/>
    <x v="4"/>
    <x v="1"/>
    <x v="0"/>
    <x v="0"/>
    <x v="2"/>
    <x v="0"/>
    <n v="394"/>
    <n v="143810"/>
    <n v="66004"/>
    <n v="64429"/>
    <n v="9790"/>
    <n v="121817"/>
    <n v="15162"/>
  </r>
  <r>
    <x v="0"/>
    <x v="0"/>
    <x v="16"/>
    <x v="63"/>
    <x v="1"/>
    <x v="1"/>
    <x v="4"/>
    <x v="1"/>
    <x v="0"/>
    <x v="0"/>
    <x v="3"/>
    <x v="0"/>
    <n v="454"/>
    <n v="166439"/>
    <n v="73272.82216869999"/>
    <n v="79469"/>
    <n v="4360"/>
    <n v="125702"/>
    <n v="8594"/>
  </r>
  <r>
    <x v="0"/>
    <x v="0"/>
    <x v="16"/>
    <x v="63"/>
    <x v="1"/>
    <x v="1"/>
    <x v="4"/>
    <x v="1"/>
    <x v="0"/>
    <x v="0"/>
    <x v="4"/>
    <x v="0"/>
    <n v="452"/>
    <n v="166160"/>
    <n v="77855"/>
    <n v="86578"/>
    <n v="5006"/>
    <n v="136061"/>
    <n v="10500"/>
  </r>
  <r>
    <x v="0"/>
    <x v="0"/>
    <x v="16"/>
    <x v="63"/>
    <x v="1"/>
    <x v="1"/>
    <x v="4"/>
    <x v="1"/>
    <x v="0"/>
    <x v="0"/>
    <x v="5"/>
    <x v="0"/>
    <n v="477"/>
    <n v="173832"/>
    <n v="85781"/>
    <n v="91617"/>
    <n v="10969"/>
    <n v="176610"/>
    <n v="16873"/>
  </r>
  <r>
    <x v="0"/>
    <x v="0"/>
    <x v="16"/>
    <x v="63"/>
    <x v="1"/>
    <x v="1"/>
    <x v="4"/>
    <x v="1"/>
    <x v="0"/>
    <x v="0"/>
    <x v="7"/>
    <x v="0"/>
    <n v="438"/>
    <n v="159870"/>
    <n v="86800"/>
    <n v="73963"/>
    <n v="9318"/>
    <n v="159200"/>
    <n v="19537"/>
  </r>
  <r>
    <x v="0"/>
    <x v="0"/>
    <x v="16"/>
    <x v="63"/>
    <x v="1"/>
    <x v="1"/>
    <x v="4"/>
    <x v="1"/>
    <x v="0"/>
    <x v="0"/>
    <x v="8"/>
    <x v="0"/>
    <n v="436"/>
    <n v="159700"/>
    <n v="68895"/>
    <n v="64862"/>
    <n v="4881"/>
    <n v="126379"/>
    <n v="10369"/>
  </r>
  <r>
    <x v="0"/>
    <x v="0"/>
    <x v="16"/>
    <x v="63"/>
    <x v="1"/>
    <x v="1"/>
    <x v="4"/>
    <x v="1"/>
    <x v="0"/>
    <x v="0"/>
    <x v="9"/>
    <x v="0"/>
    <n v="437"/>
    <n v="159262"/>
    <n v="68624"/>
    <n v="68754"/>
    <n v="4651"/>
    <n v="130826"/>
    <n v="10545"/>
  </r>
  <r>
    <x v="0"/>
    <x v="0"/>
    <x v="16"/>
    <x v="63"/>
    <x v="1"/>
    <x v="1"/>
    <x v="4"/>
    <x v="1"/>
    <x v="0"/>
    <x v="0"/>
    <x v="10"/>
    <x v="0"/>
    <n v="437"/>
    <n v="159505"/>
    <n v="59244"/>
    <n v="64957"/>
    <n v="5582"/>
    <n v="110325"/>
    <n v="11632"/>
  </r>
  <r>
    <x v="0"/>
    <x v="0"/>
    <x v="16"/>
    <x v="63"/>
    <x v="1"/>
    <x v="1"/>
    <x v="4"/>
    <x v="1"/>
    <x v="0"/>
    <x v="0"/>
    <x v="11"/>
    <x v="0"/>
    <n v="437"/>
    <n v="159505"/>
    <n v="69869"/>
    <n v="64833"/>
    <n v="3865"/>
    <n v="118005"/>
    <n v="10434"/>
  </r>
  <r>
    <x v="0"/>
    <x v="0"/>
    <x v="16"/>
    <x v="63"/>
    <x v="1"/>
    <x v="1"/>
    <x v="4"/>
    <x v="1"/>
    <x v="0"/>
    <x v="0"/>
    <x v="12"/>
    <x v="0"/>
    <n v="437"/>
    <n v="159942"/>
    <n v="62843"/>
    <n v="64752"/>
    <n v="5691"/>
    <n v="126827"/>
    <n v="13054"/>
  </r>
  <r>
    <x v="0"/>
    <x v="0"/>
    <x v="16"/>
    <x v="63"/>
    <x v="1"/>
    <x v="1"/>
    <x v="4"/>
    <x v="1"/>
    <x v="0"/>
    <x v="0"/>
    <x v="13"/>
    <x v="0"/>
    <n v="465"/>
    <n v="176584"/>
    <n v="66064"/>
    <n v="68003"/>
    <n v="4323"/>
    <n v="134124"/>
    <n v="12349"/>
  </r>
  <r>
    <x v="0"/>
    <x v="0"/>
    <x v="16"/>
    <x v="63"/>
    <x v="1"/>
    <x v="1"/>
    <x v="4"/>
    <x v="1"/>
    <x v="0"/>
    <x v="0"/>
    <x v="14"/>
    <x v="0"/>
    <n v="464"/>
    <n v="169571"/>
    <n v="66927"/>
    <n v="79198"/>
    <n v="5280"/>
    <n v="137312"/>
    <n v="13275"/>
  </r>
  <r>
    <x v="0"/>
    <x v="0"/>
    <x v="16"/>
    <x v="63"/>
    <x v="1"/>
    <x v="1"/>
    <x v="4"/>
    <x v="1"/>
    <x v="0"/>
    <x v="0"/>
    <x v="15"/>
    <x v="0"/>
    <n v="464"/>
    <n v="169421"/>
    <n v="70538"/>
    <n v="81234"/>
    <n v="5804"/>
    <n v="138229"/>
    <n v="15337"/>
  </r>
  <r>
    <x v="0"/>
    <x v="0"/>
    <x v="16"/>
    <x v="63"/>
    <x v="1"/>
    <x v="1"/>
    <x v="4"/>
    <x v="1"/>
    <x v="0"/>
    <x v="0"/>
    <x v="16"/>
    <x v="0"/>
    <n v="465"/>
    <n v="170131"/>
    <n v="64731"/>
    <n v="74830"/>
    <n v="5012"/>
    <n v="131513"/>
    <n v="13155"/>
  </r>
  <r>
    <x v="0"/>
    <x v="0"/>
    <x v="17"/>
    <x v="64"/>
    <x v="0"/>
    <x v="2"/>
    <x v="2"/>
    <x v="3"/>
    <x v="2"/>
    <x v="0"/>
    <x v="15"/>
    <x v="0"/>
    <n v="76"/>
    <n v="26518"/>
    <n v="16150"/>
    <n v="23840"/>
    <n v="9012"/>
    <n v="24356"/>
    <n v="9063"/>
  </r>
  <r>
    <x v="0"/>
    <x v="0"/>
    <x v="17"/>
    <x v="64"/>
    <x v="0"/>
    <x v="2"/>
    <x v="2"/>
    <x v="3"/>
    <x v="2"/>
    <x v="0"/>
    <x v="16"/>
    <x v="0"/>
    <n v="50"/>
    <n v="24308"/>
    <n v="13432"/>
    <n v="17282"/>
    <n v="10973"/>
    <n v="17295"/>
    <n v="10979"/>
  </r>
  <r>
    <x v="0"/>
    <x v="0"/>
    <x v="17"/>
    <x v="64"/>
    <x v="0"/>
    <x v="2"/>
    <x v="2"/>
    <x v="3"/>
    <x v="2"/>
    <x v="0"/>
    <x v="17"/>
    <x v="0"/>
    <n v="91"/>
    <n v="24903"/>
    <n v="11833"/>
    <n v="13631"/>
    <n v="10920"/>
    <n v="14767"/>
    <n v="10920"/>
  </r>
  <r>
    <x v="0"/>
    <x v="0"/>
    <x v="17"/>
    <x v="64"/>
    <x v="0"/>
    <x v="2"/>
    <x v="2"/>
    <x v="3"/>
    <x v="2"/>
    <x v="0"/>
    <x v="18"/>
    <x v="0"/>
    <n v="65"/>
    <n v="26776"/>
    <n v="11004"/>
    <n v="18202"/>
    <n v="6776"/>
    <n v="18204"/>
    <n v="6776"/>
  </r>
  <r>
    <x v="0"/>
    <x v="0"/>
    <x v="17"/>
    <x v="64"/>
    <x v="0"/>
    <x v="2"/>
    <x v="2"/>
    <x v="3"/>
    <x v="2"/>
    <x v="0"/>
    <x v="19"/>
    <x v="0"/>
    <n v="65"/>
    <n v="23725"/>
    <n v="16716"/>
    <n v="19111"/>
    <n v="16973"/>
    <n v="19124"/>
    <n v="16973"/>
  </r>
  <r>
    <x v="0"/>
    <x v="0"/>
    <x v="17"/>
    <x v="64"/>
    <x v="0"/>
    <x v="2"/>
    <x v="2"/>
    <x v="3"/>
    <x v="2"/>
    <x v="0"/>
    <x v="20"/>
    <x v="0"/>
    <n v="65"/>
    <n v="23790"/>
    <n v="17826"/>
    <n v="18188"/>
    <n v="19584"/>
    <n v="18190"/>
    <n v="19592"/>
  </r>
  <r>
    <x v="0"/>
    <x v="0"/>
    <x v="17"/>
    <x v="64"/>
    <x v="0"/>
    <x v="2"/>
    <x v="2"/>
    <x v="3"/>
    <x v="2"/>
    <x v="0"/>
    <x v="21"/>
    <x v="0"/>
    <n v="50"/>
    <n v="20515"/>
    <n v="15345"/>
    <n v="14547"/>
    <n v="17714"/>
    <n v="14594"/>
    <n v="17714"/>
  </r>
  <r>
    <x v="0"/>
    <x v="0"/>
    <x v="17"/>
    <x v="64"/>
    <x v="0"/>
    <x v="2"/>
    <x v="2"/>
    <x v="3"/>
    <x v="2"/>
    <x v="0"/>
    <x v="22"/>
    <x v="0"/>
    <n v="50"/>
    <n v="18250"/>
    <n v="12384"/>
    <n v="14164"/>
    <n v="12212"/>
    <n v="14169"/>
    <n v="12212"/>
  </r>
  <r>
    <x v="0"/>
    <x v="0"/>
    <x v="17"/>
    <x v="64"/>
    <x v="0"/>
    <x v="2"/>
    <x v="2"/>
    <x v="3"/>
    <x v="2"/>
    <x v="0"/>
    <x v="23"/>
    <x v="0"/>
    <n v="50"/>
    <n v="18250"/>
    <n v="13625"/>
    <n v="18442"/>
    <n v="11465"/>
    <n v="18444"/>
    <n v="11469"/>
  </r>
  <r>
    <x v="0"/>
    <x v="0"/>
    <x v="17"/>
    <x v="64"/>
    <x v="0"/>
    <x v="2"/>
    <x v="2"/>
    <x v="3"/>
    <x v="2"/>
    <x v="0"/>
    <x v="24"/>
    <x v="0"/>
    <n v="50"/>
    <n v="18300"/>
    <n v="10894"/>
    <n v="25186"/>
    <n v="1788"/>
    <n v="25186"/>
    <n v="1788"/>
  </r>
  <r>
    <x v="0"/>
    <x v="0"/>
    <x v="17"/>
    <x v="64"/>
    <x v="0"/>
    <x v="2"/>
    <x v="2"/>
    <x v="3"/>
    <x v="2"/>
    <x v="0"/>
    <x v="25"/>
    <x v="0"/>
    <n v="50"/>
    <n v="18231"/>
    <n v="10327"/>
    <n v="27256"/>
    <m/>
    <n v="27256"/>
    <m/>
  </r>
  <r>
    <x v="0"/>
    <x v="0"/>
    <x v="17"/>
    <x v="64"/>
    <x v="0"/>
    <x v="2"/>
    <x v="2"/>
    <x v="3"/>
    <x v="2"/>
    <x v="0"/>
    <x v="26"/>
    <x v="0"/>
    <n v="50"/>
    <n v="18250"/>
    <n v="10653"/>
    <n v="18908"/>
    <n v="1194"/>
    <n v="20285"/>
    <n v="5798"/>
  </r>
  <r>
    <x v="0"/>
    <x v="0"/>
    <x v="17"/>
    <x v="64"/>
    <x v="0"/>
    <x v="2"/>
    <x v="2"/>
    <x v="3"/>
    <x v="2"/>
    <x v="0"/>
    <x v="27"/>
    <x v="0"/>
    <n v="684"/>
    <n v="20826"/>
    <n v="9079"/>
    <n v="8176"/>
    <n v="2493"/>
    <n v="14747"/>
    <n v="6743"/>
  </r>
  <r>
    <x v="0"/>
    <x v="0"/>
    <x v="17"/>
    <x v="64"/>
    <x v="0"/>
    <x v="2"/>
    <x v="2"/>
    <x v="3"/>
    <x v="2"/>
    <x v="0"/>
    <x v="28"/>
    <x v="0"/>
    <n v="768"/>
    <n v="23424"/>
    <n v="6063"/>
    <n v="7804"/>
    <n v="691"/>
    <n v="11951"/>
    <n v="1913"/>
  </r>
  <r>
    <x v="0"/>
    <x v="0"/>
    <x v="17"/>
    <x v="64"/>
    <x v="0"/>
    <x v="2"/>
    <x v="2"/>
    <x v="3"/>
    <x v="2"/>
    <x v="0"/>
    <x v="29"/>
    <x v="0"/>
    <n v="768"/>
    <n v="23360"/>
    <n v="7742"/>
    <n v="10457"/>
    <n v="1095"/>
    <n v="16241"/>
    <n v="2742"/>
  </r>
  <r>
    <x v="0"/>
    <x v="0"/>
    <x v="17"/>
    <x v="64"/>
    <x v="0"/>
    <x v="2"/>
    <x v="3"/>
    <x v="3"/>
    <x v="2"/>
    <x v="0"/>
    <x v="15"/>
    <x v="0"/>
    <n v="736"/>
    <n v="266689"/>
    <n v="219515"/>
    <n v="82987"/>
    <n v="33552"/>
    <n v="237334"/>
    <n v="296680"/>
  </r>
  <r>
    <x v="0"/>
    <x v="0"/>
    <x v="17"/>
    <x v="64"/>
    <x v="0"/>
    <x v="2"/>
    <x v="3"/>
    <x v="3"/>
    <x v="2"/>
    <x v="0"/>
    <x v="16"/>
    <x v="0"/>
    <n v="760"/>
    <n v="275976"/>
    <n v="233516"/>
    <n v="78931"/>
    <n v="43748"/>
    <n v="230420"/>
    <n v="334664"/>
  </r>
  <r>
    <x v="0"/>
    <x v="0"/>
    <x v="17"/>
    <x v="64"/>
    <x v="0"/>
    <x v="2"/>
    <x v="3"/>
    <x v="3"/>
    <x v="2"/>
    <x v="0"/>
    <x v="17"/>
    <x v="0"/>
    <n v="760"/>
    <n v="277400"/>
    <n v="192067"/>
    <n v="106060"/>
    <n v="25883"/>
    <n v="289356"/>
    <n v="203516"/>
  </r>
  <r>
    <x v="0"/>
    <x v="0"/>
    <x v="17"/>
    <x v="64"/>
    <x v="0"/>
    <x v="2"/>
    <x v="3"/>
    <x v="3"/>
    <x v="2"/>
    <x v="0"/>
    <x v="18"/>
    <x v="0"/>
    <n v="760"/>
    <n v="277400"/>
    <n v="226306"/>
    <n v="84943"/>
    <n v="39702"/>
    <n v="253321"/>
    <n v="292423"/>
  </r>
  <r>
    <x v="0"/>
    <x v="0"/>
    <x v="17"/>
    <x v="64"/>
    <x v="0"/>
    <x v="2"/>
    <x v="3"/>
    <x v="3"/>
    <x v="2"/>
    <x v="0"/>
    <x v="19"/>
    <x v="0"/>
    <n v="760"/>
    <n v="277400"/>
    <n v="196444"/>
    <n v="127672"/>
    <n v="22355"/>
    <n v="386188"/>
    <n v="162524"/>
  </r>
  <r>
    <x v="0"/>
    <x v="0"/>
    <x v="17"/>
    <x v="64"/>
    <x v="0"/>
    <x v="2"/>
    <x v="3"/>
    <x v="3"/>
    <x v="2"/>
    <x v="0"/>
    <x v="20"/>
    <x v="0"/>
    <n v="760"/>
    <n v="278148"/>
    <n v="180269"/>
    <n v="159616"/>
    <n v="8741"/>
    <n v="494721"/>
    <n v="68592"/>
  </r>
  <r>
    <x v="0"/>
    <x v="0"/>
    <x v="17"/>
    <x v="64"/>
    <x v="0"/>
    <x v="2"/>
    <x v="3"/>
    <x v="3"/>
    <x v="2"/>
    <x v="0"/>
    <x v="21"/>
    <x v="0"/>
    <n v="757"/>
    <n v="275783"/>
    <n v="183857"/>
    <n v="177325"/>
    <n v="6866"/>
    <n v="525181"/>
    <n v="60233"/>
  </r>
  <r>
    <x v="0"/>
    <x v="0"/>
    <x v="17"/>
    <x v="64"/>
    <x v="0"/>
    <x v="2"/>
    <x v="3"/>
    <x v="3"/>
    <x v="2"/>
    <x v="0"/>
    <x v="22"/>
    <x v="0"/>
    <n v="753"/>
    <n v="274788"/>
    <n v="207270"/>
    <n v="144920"/>
    <n v="19167"/>
    <n v="441781"/>
    <n v="158063"/>
  </r>
  <r>
    <x v="0"/>
    <x v="0"/>
    <x v="17"/>
    <x v="64"/>
    <x v="0"/>
    <x v="2"/>
    <x v="3"/>
    <x v="3"/>
    <x v="2"/>
    <x v="0"/>
    <x v="23"/>
    <x v="0"/>
    <n v="749"/>
    <n v="273831"/>
    <n v="239014"/>
    <n v="120485"/>
    <n v="31744"/>
    <n v="356792"/>
    <n v="238158"/>
  </r>
  <r>
    <x v="0"/>
    <x v="0"/>
    <x v="17"/>
    <x v="64"/>
    <x v="0"/>
    <x v="2"/>
    <x v="3"/>
    <x v="3"/>
    <x v="2"/>
    <x v="0"/>
    <x v="24"/>
    <x v="0"/>
    <n v="748"/>
    <n v="273857"/>
    <n v="245965"/>
    <n v="149276"/>
    <n v="21782"/>
    <n v="434333"/>
    <n v="194378"/>
  </r>
  <r>
    <x v="0"/>
    <x v="0"/>
    <x v="17"/>
    <x v="64"/>
    <x v="0"/>
    <x v="2"/>
    <x v="3"/>
    <x v="3"/>
    <x v="2"/>
    <x v="0"/>
    <x v="25"/>
    <x v="0"/>
    <n v="801"/>
    <n v="282719"/>
    <n v="232909"/>
    <n v="235899"/>
    <n v="29800"/>
    <n v="602607"/>
    <n v="97365"/>
  </r>
  <r>
    <x v="0"/>
    <x v="0"/>
    <x v="17"/>
    <x v="64"/>
    <x v="0"/>
    <x v="2"/>
    <x v="3"/>
    <x v="3"/>
    <x v="2"/>
    <x v="0"/>
    <x v="26"/>
    <x v="0"/>
    <n v="801"/>
    <n v="292365"/>
    <n v="254437"/>
    <n v="129793"/>
    <n v="18761"/>
    <n v="524321"/>
    <n v="159390"/>
  </r>
  <r>
    <x v="0"/>
    <x v="0"/>
    <x v="17"/>
    <x v="64"/>
    <x v="0"/>
    <x v="2"/>
    <x v="3"/>
    <x v="3"/>
    <x v="2"/>
    <x v="0"/>
    <x v="27"/>
    <x v="0"/>
    <n v="9612"/>
    <n v="292365"/>
    <n v="255545"/>
    <n v="127277"/>
    <n v="20608"/>
    <n v="480173"/>
    <n v="190008"/>
  </r>
  <r>
    <x v="0"/>
    <x v="0"/>
    <x v="17"/>
    <x v="64"/>
    <x v="0"/>
    <x v="2"/>
    <x v="3"/>
    <x v="3"/>
    <x v="2"/>
    <x v="0"/>
    <x v="28"/>
    <x v="0"/>
    <n v="9692"/>
    <n v="295596"/>
    <n v="103852"/>
    <n v="59837"/>
    <n v="7553"/>
    <n v="220998"/>
    <n v="65439"/>
  </r>
  <r>
    <x v="0"/>
    <x v="0"/>
    <x v="17"/>
    <x v="64"/>
    <x v="0"/>
    <x v="2"/>
    <x v="3"/>
    <x v="3"/>
    <x v="2"/>
    <x v="0"/>
    <x v="29"/>
    <x v="0"/>
    <n v="8871"/>
    <n v="269344"/>
    <n v="126256"/>
    <n v="87964"/>
    <n v="4919"/>
    <n v="330138"/>
    <n v="27251"/>
  </r>
  <r>
    <x v="0"/>
    <x v="0"/>
    <x v="17"/>
    <x v="64"/>
    <x v="0"/>
    <x v="2"/>
    <x v="4"/>
    <x v="3"/>
    <x v="2"/>
    <x v="0"/>
    <x v="15"/>
    <x v="0"/>
    <n v="4230"/>
    <n v="1470659"/>
    <n v="1102691"/>
    <n v="263644"/>
    <n v="421957"/>
    <n v="802601"/>
    <n v="1740246"/>
  </r>
  <r>
    <x v="0"/>
    <x v="0"/>
    <x v="17"/>
    <x v="64"/>
    <x v="0"/>
    <x v="2"/>
    <x v="4"/>
    <x v="3"/>
    <x v="2"/>
    <x v="0"/>
    <x v="16"/>
    <x v="0"/>
    <n v="4230"/>
    <n v="1547693"/>
    <n v="1073851"/>
    <n v="240915"/>
    <n v="359921"/>
    <n v="856245"/>
    <n v="1882575"/>
  </r>
  <r>
    <x v="0"/>
    <x v="0"/>
    <x v="17"/>
    <x v="64"/>
    <x v="0"/>
    <x v="2"/>
    <x v="4"/>
    <x v="3"/>
    <x v="2"/>
    <x v="0"/>
    <x v="17"/>
    <x v="0"/>
    <n v="5125"/>
    <n v="1486606"/>
    <n v="866270"/>
    <n v="244395"/>
    <n v="224565"/>
    <n v="1130679"/>
    <n v="1021375"/>
  </r>
  <r>
    <x v="0"/>
    <x v="0"/>
    <x v="17"/>
    <x v="64"/>
    <x v="0"/>
    <x v="2"/>
    <x v="4"/>
    <x v="3"/>
    <x v="2"/>
    <x v="0"/>
    <x v="18"/>
    <x v="0"/>
    <n v="5163"/>
    <n v="1865101"/>
    <n v="1183359"/>
    <n v="318445"/>
    <n v="253532"/>
    <n v="1715674"/>
    <n v="1425602"/>
  </r>
  <r>
    <x v="0"/>
    <x v="0"/>
    <x v="17"/>
    <x v="64"/>
    <x v="0"/>
    <x v="2"/>
    <x v="4"/>
    <x v="3"/>
    <x v="2"/>
    <x v="0"/>
    <x v="19"/>
    <x v="0"/>
    <n v="5068"/>
    <n v="1864810"/>
    <n v="1141441"/>
    <n v="336932"/>
    <n v="195460"/>
    <n v="1847058"/>
    <n v="1160279"/>
  </r>
  <r>
    <x v="0"/>
    <x v="0"/>
    <x v="17"/>
    <x v="64"/>
    <x v="0"/>
    <x v="2"/>
    <x v="4"/>
    <x v="3"/>
    <x v="2"/>
    <x v="0"/>
    <x v="20"/>
    <x v="0"/>
    <n v="6772"/>
    <n v="2025831"/>
    <n v="1304348"/>
    <n v="422755"/>
    <n v="229788"/>
    <n v="2031320"/>
    <n v="1476705"/>
  </r>
  <r>
    <x v="0"/>
    <x v="0"/>
    <x v="17"/>
    <x v="64"/>
    <x v="0"/>
    <x v="2"/>
    <x v="4"/>
    <x v="3"/>
    <x v="2"/>
    <x v="0"/>
    <x v="21"/>
    <x v="0"/>
    <n v="6761"/>
    <n v="2469041"/>
    <n v="1670307"/>
    <n v="582163"/>
    <n v="323303"/>
    <n v="2213975"/>
    <n v="2043372"/>
  </r>
  <r>
    <x v="0"/>
    <x v="0"/>
    <x v="17"/>
    <x v="64"/>
    <x v="0"/>
    <x v="2"/>
    <x v="4"/>
    <x v="3"/>
    <x v="2"/>
    <x v="0"/>
    <x v="22"/>
    <x v="0"/>
    <n v="7305"/>
    <n v="2662071"/>
    <n v="1933892"/>
    <n v="570225"/>
    <n v="402371"/>
    <n v="2176605"/>
    <n v="2533182"/>
  </r>
  <r>
    <x v="0"/>
    <x v="0"/>
    <x v="17"/>
    <x v="64"/>
    <x v="0"/>
    <x v="2"/>
    <x v="4"/>
    <x v="3"/>
    <x v="2"/>
    <x v="0"/>
    <x v="23"/>
    <x v="0"/>
    <n v="7777.3870967741932"/>
    <n v="2711913"/>
    <n v="2042505"/>
    <n v="585617"/>
    <n v="421296"/>
    <n v="2186381"/>
    <n v="2701055"/>
  </r>
  <r>
    <x v="0"/>
    <x v="0"/>
    <x v="17"/>
    <x v="64"/>
    <x v="0"/>
    <x v="2"/>
    <x v="4"/>
    <x v="3"/>
    <x v="2"/>
    <x v="0"/>
    <x v="24"/>
    <x v="0"/>
    <n v="7641.5483870967746"/>
    <n v="2808780"/>
    <n v="2174763"/>
    <n v="635398"/>
    <n v="463852"/>
    <n v="2580136"/>
    <n v="2643940"/>
  </r>
  <r>
    <x v="0"/>
    <x v="0"/>
    <x v="17"/>
    <x v="64"/>
    <x v="0"/>
    <x v="2"/>
    <x v="4"/>
    <x v="3"/>
    <x v="2"/>
    <x v="0"/>
    <x v="25"/>
    <x v="0"/>
    <n v="8914.0645161290322"/>
    <n v="3199101"/>
    <n v="2460306"/>
    <n v="636303"/>
    <n v="495925"/>
    <n v="2770436"/>
    <n v="3160542"/>
  </r>
  <r>
    <x v="0"/>
    <x v="0"/>
    <x v="17"/>
    <x v="64"/>
    <x v="0"/>
    <x v="2"/>
    <x v="4"/>
    <x v="3"/>
    <x v="2"/>
    <x v="0"/>
    <x v="26"/>
    <x v="0"/>
    <n v="9033.5"/>
    <n v="3297132"/>
    <n v="2538348"/>
    <n v="648211"/>
    <n v="521185"/>
    <n v="2483019"/>
    <n v="3747068"/>
  </r>
  <r>
    <x v="0"/>
    <x v="0"/>
    <x v="17"/>
    <x v="64"/>
    <x v="0"/>
    <x v="2"/>
    <x v="4"/>
    <x v="3"/>
    <x v="2"/>
    <x v="0"/>
    <x v="27"/>
    <x v="0"/>
    <n v="106841.72442396299"/>
    <n v="3250207"/>
    <n v="2491641"/>
    <n v="599418"/>
    <n v="540262"/>
    <n v="2305179"/>
    <n v="3675040"/>
  </r>
  <r>
    <x v="0"/>
    <x v="0"/>
    <x v="17"/>
    <x v="64"/>
    <x v="0"/>
    <x v="2"/>
    <x v="4"/>
    <x v="3"/>
    <x v="2"/>
    <x v="0"/>
    <x v="28"/>
    <x v="0"/>
    <n v="112217.94086021501"/>
    <n v="3422650"/>
    <n v="1156884"/>
    <n v="327956"/>
    <n v="254344"/>
    <n v="1363732"/>
    <n v="1759358"/>
  </r>
  <r>
    <x v="0"/>
    <x v="0"/>
    <x v="17"/>
    <x v="64"/>
    <x v="0"/>
    <x v="2"/>
    <x v="4"/>
    <x v="3"/>
    <x v="2"/>
    <x v="0"/>
    <x v="29"/>
    <x v="0"/>
    <n v="111214.05913978499"/>
    <n v="3382725"/>
    <n v="1645781"/>
    <n v="610222"/>
    <n v="400580"/>
    <n v="2464436"/>
    <n v="2416221"/>
  </r>
  <r>
    <x v="0"/>
    <x v="0"/>
    <x v="17"/>
    <x v="65"/>
    <x v="0"/>
    <x v="2"/>
    <x v="0"/>
    <x v="3"/>
    <x v="2"/>
    <x v="0"/>
    <x v="20"/>
    <x v="0"/>
    <n v="630"/>
    <n v="19530"/>
    <n v="4144"/>
    <n v="7657"/>
    <n v="678"/>
    <n v="8990"/>
    <n v="678"/>
  </r>
  <r>
    <x v="0"/>
    <x v="0"/>
    <x v="17"/>
    <x v="65"/>
    <x v="0"/>
    <x v="2"/>
    <x v="0"/>
    <x v="3"/>
    <x v="2"/>
    <x v="0"/>
    <x v="21"/>
    <x v="0"/>
    <n v="630"/>
    <n v="229950"/>
    <n v="25228"/>
    <n v="44333"/>
    <n v="5215"/>
    <n v="51292"/>
    <n v="6304"/>
  </r>
  <r>
    <x v="0"/>
    <x v="0"/>
    <x v="17"/>
    <x v="65"/>
    <x v="0"/>
    <x v="2"/>
    <x v="0"/>
    <x v="3"/>
    <x v="2"/>
    <x v="0"/>
    <x v="22"/>
    <x v="0"/>
    <n v="630"/>
    <n v="229950"/>
    <n v="39914"/>
    <n v="54455"/>
    <n v="2902"/>
    <n v="84142"/>
    <n v="6022"/>
  </r>
  <r>
    <x v="0"/>
    <x v="0"/>
    <x v="17"/>
    <x v="65"/>
    <x v="0"/>
    <x v="2"/>
    <x v="0"/>
    <x v="3"/>
    <x v="2"/>
    <x v="0"/>
    <x v="23"/>
    <x v="0"/>
    <n v="630"/>
    <n v="229950"/>
    <n v="40917"/>
    <n v="80693"/>
    <n v="6275"/>
    <n v="110066"/>
    <n v="10878"/>
  </r>
  <r>
    <x v="0"/>
    <x v="0"/>
    <x v="17"/>
    <x v="65"/>
    <x v="0"/>
    <x v="2"/>
    <x v="0"/>
    <x v="3"/>
    <x v="2"/>
    <x v="0"/>
    <x v="24"/>
    <x v="0"/>
    <n v="630"/>
    <n v="192146"/>
    <n v="54184"/>
    <n v="113838"/>
    <n v="8360"/>
    <n v="114216"/>
    <n v="9957"/>
  </r>
  <r>
    <x v="0"/>
    <x v="0"/>
    <x v="17"/>
    <x v="65"/>
    <x v="0"/>
    <x v="2"/>
    <x v="0"/>
    <x v="3"/>
    <x v="2"/>
    <x v="0"/>
    <x v="25"/>
    <x v="0"/>
    <n v="630"/>
    <n v="210419"/>
    <n v="50281"/>
    <n v="104298"/>
    <n v="3109"/>
    <n v="111102"/>
    <n v="4411"/>
  </r>
  <r>
    <x v="0"/>
    <x v="0"/>
    <x v="17"/>
    <x v="65"/>
    <x v="0"/>
    <x v="2"/>
    <x v="0"/>
    <x v="3"/>
    <x v="2"/>
    <x v="0"/>
    <x v="26"/>
    <x v="0"/>
    <n v="629.81818181818187"/>
    <n v="210414"/>
    <n v="61855"/>
    <n v="118802"/>
    <n v="7525"/>
    <n v="129389"/>
    <n v="13202"/>
  </r>
  <r>
    <x v="0"/>
    <x v="0"/>
    <x v="17"/>
    <x v="65"/>
    <x v="0"/>
    <x v="2"/>
    <x v="0"/>
    <x v="3"/>
    <x v="2"/>
    <x v="0"/>
    <x v="27"/>
    <x v="0"/>
    <n v="2520"/>
    <n v="75600"/>
    <n v="25662"/>
    <n v="33180"/>
    <n v="5292"/>
    <n v="47082"/>
    <n v="8652"/>
  </r>
  <r>
    <x v="0"/>
    <x v="0"/>
    <x v="17"/>
    <x v="65"/>
    <x v="0"/>
    <x v="2"/>
    <x v="0"/>
    <x v="3"/>
    <x v="2"/>
    <x v="0"/>
    <x v="28"/>
    <x v="0"/>
    <n v="7559.8666666666704"/>
    <n v="230576"/>
    <n v="33124"/>
    <n v="57386"/>
    <n v="1134"/>
    <n v="71465"/>
    <n v="2562"/>
  </r>
  <r>
    <x v="0"/>
    <x v="0"/>
    <x v="17"/>
    <x v="65"/>
    <x v="0"/>
    <x v="2"/>
    <x v="0"/>
    <x v="3"/>
    <x v="2"/>
    <x v="0"/>
    <x v="29"/>
    <x v="0"/>
    <n v="7559.9677419354803"/>
    <n v="229949"/>
    <n v="73257"/>
    <n v="79266"/>
    <n v="2688"/>
    <n v="145299"/>
    <n v="5502"/>
  </r>
  <r>
    <x v="0"/>
    <x v="0"/>
    <x v="17"/>
    <x v="65"/>
    <x v="0"/>
    <x v="2"/>
    <x v="1"/>
    <x v="3"/>
    <x v="2"/>
    <x v="0"/>
    <x v="20"/>
    <x v="0"/>
    <n v="924"/>
    <n v="28644"/>
    <n v="10986"/>
    <n v="10521"/>
    <n v="232"/>
    <n v="20271"/>
    <n v="5533"/>
  </r>
  <r>
    <x v="0"/>
    <x v="0"/>
    <x v="17"/>
    <x v="65"/>
    <x v="0"/>
    <x v="2"/>
    <x v="1"/>
    <x v="3"/>
    <x v="2"/>
    <x v="0"/>
    <x v="21"/>
    <x v="0"/>
    <n v="903"/>
    <n v="334097"/>
    <n v="144250"/>
    <n v="165608"/>
    <n v="3098"/>
    <n v="327509"/>
    <n v="65640"/>
  </r>
  <r>
    <x v="0"/>
    <x v="0"/>
    <x v="17"/>
    <x v="65"/>
    <x v="0"/>
    <x v="2"/>
    <x v="1"/>
    <x v="3"/>
    <x v="2"/>
    <x v="0"/>
    <x v="22"/>
    <x v="0"/>
    <n v="904"/>
    <n v="246591"/>
    <n v="90241"/>
    <n v="81500"/>
    <n v="3302"/>
    <n v="150214"/>
    <n v="71442"/>
  </r>
  <r>
    <x v="0"/>
    <x v="0"/>
    <x v="17"/>
    <x v="65"/>
    <x v="0"/>
    <x v="2"/>
    <x v="1"/>
    <x v="3"/>
    <x v="2"/>
    <x v="0"/>
    <x v="23"/>
    <x v="0"/>
    <n v="904"/>
    <n v="28024"/>
    <n v="7142"/>
    <n v="14735"/>
    <m/>
    <n v="15594"/>
    <m/>
  </r>
  <r>
    <x v="0"/>
    <x v="0"/>
    <x v="17"/>
    <x v="65"/>
    <x v="0"/>
    <x v="2"/>
    <x v="2"/>
    <x v="3"/>
    <x v="2"/>
    <x v="0"/>
    <x v="20"/>
    <x v="0"/>
    <n v="1211.2258064516129"/>
    <n v="15773"/>
    <n v="8452"/>
    <n v="1771"/>
    <n v="-18279"/>
    <n v="34235"/>
    <n v="-3761"/>
  </r>
  <r>
    <x v="0"/>
    <x v="0"/>
    <x v="17"/>
    <x v="65"/>
    <x v="0"/>
    <x v="2"/>
    <x v="2"/>
    <x v="3"/>
    <x v="2"/>
    <x v="0"/>
    <x v="21"/>
    <x v="0"/>
    <n v="1298"/>
    <n v="465729"/>
    <n v="326452"/>
    <n v="266087"/>
    <n v="31853"/>
    <n v="668361"/>
    <n v="171566"/>
  </r>
  <r>
    <x v="0"/>
    <x v="0"/>
    <x v="17"/>
    <x v="65"/>
    <x v="0"/>
    <x v="2"/>
    <x v="2"/>
    <x v="3"/>
    <x v="2"/>
    <x v="0"/>
    <x v="22"/>
    <x v="0"/>
    <n v="1309"/>
    <n v="477323"/>
    <n v="352653"/>
    <n v="288812"/>
    <n v="39820"/>
    <n v="717090"/>
    <n v="199690"/>
  </r>
  <r>
    <x v="0"/>
    <x v="0"/>
    <x v="17"/>
    <x v="65"/>
    <x v="0"/>
    <x v="2"/>
    <x v="2"/>
    <x v="3"/>
    <x v="2"/>
    <x v="0"/>
    <x v="23"/>
    <x v="0"/>
    <n v="1349"/>
    <n v="488965"/>
    <n v="385460"/>
    <n v="312481"/>
    <n v="35845"/>
    <n v="806850"/>
    <n v="198768"/>
  </r>
  <r>
    <x v="0"/>
    <x v="0"/>
    <x v="17"/>
    <x v="65"/>
    <x v="0"/>
    <x v="2"/>
    <x v="2"/>
    <x v="3"/>
    <x v="2"/>
    <x v="0"/>
    <x v="24"/>
    <x v="0"/>
    <n v="1340"/>
    <n v="495063"/>
    <n v="397119"/>
    <n v="357962"/>
    <n v="18802"/>
    <n v="992950"/>
    <n v="150140"/>
  </r>
  <r>
    <x v="0"/>
    <x v="0"/>
    <x v="17"/>
    <x v="65"/>
    <x v="0"/>
    <x v="2"/>
    <x v="2"/>
    <x v="3"/>
    <x v="2"/>
    <x v="0"/>
    <x v="25"/>
    <x v="0"/>
    <n v="1360"/>
    <n v="494480"/>
    <n v="431040"/>
    <n v="365211"/>
    <n v="24668"/>
    <n v="1018801"/>
    <n v="173985"/>
  </r>
  <r>
    <x v="0"/>
    <x v="0"/>
    <x v="17"/>
    <x v="65"/>
    <x v="0"/>
    <x v="2"/>
    <x v="2"/>
    <x v="3"/>
    <x v="2"/>
    <x v="0"/>
    <x v="26"/>
    <x v="0"/>
    <n v="1359.9166666666667"/>
    <n v="496409"/>
    <n v="424608"/>
    <n v="362042"/>
    <n v="22104"/>
    <n v="1020763"/>
    <n v="160398"/>
  </r>
  <r>
    <x v="0"/>
    <x v="0"/>
    <x v="17"/>
    <x v="65"/>
    <x v="0"/>
    <x v="2"/>
    <x v="2"/>
    <x v="3"/>
    <x v="2"/>
    <x v="0"/>
    <x v="27"/>
    <x v="0"/>
    <n v="16318"/>
    <n v="496345"/>
    <n v="425642"/>
    <n v="354233"/>
    <n v="29367"/>
    <n v="977394"/>
    <n v="187854"/>
  </r>
  <r>
    <x v="0"/>
    <x v="0"/>
    <x v="17"/>
    <x v="65"/>
    <x v="0"/>
    <x v="2"/>
    <x v="2"/>
    <x v="3"/>
    <x v="2"/>
    <x v="0"/>
    <x v="28"/>
    <x v="0"/>
    <n v="19414"/>
    <n v="592120"/>
    <n v="189240"/>
    <n v="149031"/>
    <n v="11165"/>
    <n v="401813"/>
    <n v="97967"/>
  </r>
  <r>
    <x v="0"/>
    <x v="0"/>
    <x v="17"/>
    <x v="65"/>
    <x v="0"/>
    <x v="2"/>
    <x v="2"/>
    <x v="3"/>
    <x v="2"/>
    <x v="0"/>
    <x v="29"/>
    <x v="0"/>
    <n v="20027"/>
    <n v="609160"/>
    <n v="286997"/>
    <n v="251199"/>
    <n v="6581"/>
    <n v="795002"/>
    <n v="21398"/>
  </r>
  <r>
    <x v="0"/>
    <x v="0"/>
    <x v="17"/>
    <x v="65"/>
    <x v="0"/>
    <x v="2"/>
    <x v="3"/>
    <x v="3"/>
    <x v="2"/>
    <x v="0"/>
    <x v="20"/>
    <x v="0"/>
    <n v="-335"/>
    <n v="-264973"/>
    <n v="-173561"/>
    <n v="-153784"/>
    <n v="-8360"/>
    <n v="-474943"/>
    <n v="-66125"/>
  </r>
  <r>
    <x v="0"/>
    <x v="0"/>
    <x v="17"/>
    <x v="65"/>
    <x v="0"/>
    <x v="2"/>
    <x v="3"/>
    <x v="3"/>
    <x v="2"/>
    <x v="0"/>
    <x v="21"/>
    <x v="0"/>
    <n v="-334"/>
    <n v="-121904"/>
    <n v="-101528"/>
    <n v="-94038"/>
    <n v="-3771"/>
    <n v="-284818"/>
    <n v="-29501"/>
  </r>
  <r>
    <x v="0"/>
    <x v="0"/>
    <x v="17"/>
    <x v="65"/>
    <x v="0"/>
    <x v="2"/>
    <x v="3"/>
    <x v="3"/>
    <x v="2"/>
    <x v="0"/>
    <x v="22"/>
    <x v="0"/>
    <n v="286"/>
    <n v="10737"/>
    <n v="-3845"/>
    <n v="-4068"/>
    <n v="1339"/>
    <n v="-29645"/>
    <n v="-2217"/>
  </r>
  <r>
    <x v="0"/>
    <x v="0"/>
    <x v="17"/>
    <x v="65"/>
    <x v="0"/>
    <x v="2"/>
    <x v="3"/>
    <x v="3"/>
    <x v="2"/>
    <x v="0"/>
    <x v="23"/>
    <x v="0"/>
    <n v="286"/>
    <n v="104238"/>
    <n v="71464"/>
    <n v="51216"/>
    <n v="7739"/>
    <n v="136779"/>
    <n v="57022"/>
  </r>
  <r>
    <x v="0"/>
    <x v="0"/>
    <x v="17"/>
    <x v="65"/>
    <x v="0"/>
    <x v="2"/>
    <x v="3"/>
    <x v="3"/>
    <x v="2"/>
    <x v="0"/>
    <x v="24"/>
    <x v="0"/>
    <n v="286"/>
    <n v="104800"/>
    <n v="75660"/>
    <n v="60551"/>
    <n v="5975"/>
    <n v="157849"/>
    <n v="49499"/>
  </r>
  <r>
    <x v="0"/>
    <x v="0"/>
    <x v="17"/>
    <x v="65"/>
    <x v="0"/>
    <x v="2"/>
    <x v="3"/>
    <x v="3"/>
    <x v="2"/>
    <x v="0"/>
    <x v="25"/>
    <x v="0"/>
    <n v="305"/>
    <n v="107929"/>
    <n v="50468"/>
    <n v="64851"/>
    <n v="9751"/>
    <n v="113445"/>
    <n v="27648"/>
  </r>
  <r>
    <x v="0"/>
    <x v="0"/>
    <x v="17"/>
    <x v="65"/>
    <x v="0"/>
    <x v="2"/>
    <x v="3"/>
    <x v="3"/>
    <x v="2"/>
    <x v="0"/>
    <x v="26"/>
    <x v="0"/>
    <n v="305"/>
    <n v="111325"/>
    <n v="77455"/>
    <n v="51871"/>
    <n v="5528"/>
    <n v="160655"/>
    <n v="43857"/>
  </r>
  <r>
    <x v="0"/>
    <x v="0"/>
    <x v="17"/>
    <x v="65"/>
    <x v="0"/>
    <x v="2"/>
    <x v="3"/>
    <x v="3"/>
    <x v="2"/>
    <x v="0"/>
    <x v="27"/>
    <x v="0"/>
    <n v="3659.6428571428601"/>
    <n v="111315"/>
    <n v="81371"/>
    <n v="51405"/>
    <n v="6429"/>
    <n v="157723"/>
    <n v="54617"/>
  </r>
  <r>
    <x v="0"/>
    <x v="0"/>
    <x v="17"/>
    <x v="65"/>
    <x v="0"/>
    <x v="2"/>
    <x v="3"/>
    <x v="3"/>
    <x v="2"/>
    <x v="0"/>
    <x v="28"/>
    <x v="0"/>
    <n v="3660"/>
    <n v="111630"/>
    <n v="32810"/>
    <n v="24038"/>
    <n v="2688"/>
    <n v="69684"/>
    <n v="19742"/>
  </r>
  <r>
    <x v="0"/>
    <x v="0"/>
    <x v="17"/>
    <x v="65"/>
    <x v="0"/>
    <x v="2"/>
    <x v="3"/>
    <x v="3"/>
    <x v="2"/>
    <x v="0"/>
    <x v="29"/>
    <x v="0"/>
    <n v="4475"/>
    <n v="136588"/>
    <n v="54225"/>
    <n v="54301"/>
    <n v="3090"/>
    <n v="140296"/>
    <n v="11173"/>
  </r>
  <r>
    <x v="0"/>
    <x v="0"/>
    <x v="17"/>
    <x v="65"/>
    <x v="0"/>
    <x v="2"/>
    <x v="4"/>
    <x v="3"/>
    <x v="2"/>
    <x v="0"/>
    <x v="20"/>
    <x v="0"/>
    <n v="-1389"/>
    <n v="-1858958"/>
    <n v="-1184971"/>
    <n v="-390710"/>
    <n v="-202636"/>
    <n v="-1896827"/>
    <n v="-1311776"/>
  </r>
  <r>
    <x v="0"/>
    <x v="0"/>
    <x v="17"/>
    <x v="65"/>
    <x v="0"/>
    <x v="2"/>
    <x v="4"/>
    <x v="3"/>
    <x v="2"/>
    <x v="0"/>
    <x v="21"/>
    <x v="0"/>
    <n v="-1383"/>
    <n v="-506619"/>
    <n v="-344186"/>
    <n v="-111735"/>
    <n v="-65386"/>
    <n v="-424698"/>
    <n v="-458413"/>
  </r>
  <r>
    <x v="0"/>
    <x v="0"/>
    <x v="17"/>
    <x v="65"/>
    <x v="0"/>
    <x v="2"/>
    <x v="4"/>
    <x v="3"/>
    <x v="2"/>
    <x v="0"/>
    <x v="22"/>
    <x v="0"/>
    <n v="27"/>
    <n v="-32745"/>
    <n v="-60464"/>
    <n v="-13155"/>
    <n v="-11643"/>
    <n v="-71615"/>
    <n v="-77684"/>
  </r>
  <r>
    <x v="0"/>
    <x v="0"/>
    <x v="17"/>
    <x v="65"/>
    <x v="0"/>
    <x v="2"/>
    <x v="4"/>
    <x v="3"/>
    <x v="2"/>
    <x v="0"/>
    <x v="23"/>
    <x v="0"/>
    <n v="73.612903225806804"/>
    <n v="49711"/>
    <n v="32678"/>
    <n v="7188"/>
    <n v="5658"/>
    <n v="22965"/>
    <n v="56400"/>
  </r>
  <r>
    <x v="0"/>
    <x v="0"/>
    <x v="17"/>
    <x v="65"/>
    <x v="0"/>
    <x v="2"/>
    <x v="4"/>
    <x v="3"/>
    <x v="2"/>
    <x v="0"/>
    <x v="24"/>
    <x v="0"/>
    <n v="145.4516129032254"/>
    <n v="53436"/>
    <n v="52549"/>
    <n v="27377"/>
    <n v="12322"/>
    <n v="59799"/>
    <n v="119101"/>
  </r>
  <r>
    <x v="0"/>
    <x v="0"/>
    <x v="17"/>
    <x v="65"/>
    <x v="0"/>
    <x v="2"/>
    <x v="4"/>
    <x v="3"/>
    <x v="2"/>
    <x v="0"/>
    <x v="25"/>
    <x v="0"/>
    <n v="146"/>
    <n v="53290"/>
    <n v="62359"/>
    <n v="18180"/>
    <n v="20141"/>
    <n v="50793"/>
    <n v="113199"/>
  </r>
  <r>
    <x v="0"/>
    <x v="0"/>
    <x v="17"/>
    <x v="65"/>
    <x v="0"/>
    <x v="2"/>
    <x v="4"/>
    <x v="3"/>
    <x v="2"/>
    <x v="0"/>
    <x v="26"/>
    <x v="0"/>
    <n v="146"/>
    <n v="53290"/>
    <n v="52558"/>
    <n v="9042"/>
    <n v="18203"/>
    <n v="36258"/>
    <n v="83633"/>
  </r>
  <r>
    <x v="0"/>
    <x v="0"/>
    <x v="17"/>
    <x v="65"/>
    <x v="0"/>
    <x v="2"/>
    <x v="4"/>
    <x v="3"/>
    <x v="2"/>
    <x v="0"/>
    <x v="27"/>
    <x v="0"/>
    <n v="8748"/>
    <n v="266862"/>
    <n v="229582"/>
    <n v="67239"/>
    <n v="40380"/>
    <n v="278081"/>
    <n v="251248"/>
  </r>
  <r>
    <x v="0"/>
    <x v="0"/>
    <x v="17"/>
    <x v="65"/>
    <x v="0"/>
    <x v="2"/>
    <x v="4"/>
    <x v="3"/>
    <x v="2"/>
    <x v="0"/>
    <x v="28"/>
    <x v="0"/>
    <n v="9912"/>
    <n v="302316"/>
    <n v="92961"/>
    <n v="30789"/>
    <n v="21059"/>
    <n v="125635"/>
    <n v="137040"/>
  </r>
  <r>
    <x v="0"/>
    <x v="0"/>
    <x v="17"/>
    <x v="65"/>
    <x v="0"/>
    <x v="2"/>
    <x v="4"/>
    <x v="3"/>
    <x v="2"/>
    <x v="0"/>
    <x v="29"/>
    <x v="0"/>
    <n v="11856"/>
    <n v="360620"/>
    <n v="175481"/>
    <n v="65053"/>
    <n v="42710"/>
    <n v="262742"/>
    <n v="257639"/>
  </r>
  <r>
    <x v="0"/>
    <x v="0"/>
    <x v="17"/>
    <x v="66"/>
    <x v="1"/>
    <x v="1"/>
    <x v="0"/>
    <x v="1"/>
    <x v="0"/>
    <x v="0"/>
    <x v="0"/>
    <x v="0"/>
    <n v="378"/>
    <n v="138348"/>
    <n v="51495"/>
    <n v="41158"/>
    <n v="169"/>
    <n v="68034"/>
    <n v="183"/>
  </r>
  <r>
    <x v="0"/>
    <x v="0"/>
    <x v="17"/>
    <x v="66"/>
    <x v="1"/>
    <x v="1"/>
    <x v="0"/>
    <x v="1"/>
    <x v="0"/>
    <x v="0"/>
    <x v="1"/>
    <x v="0"/>
    <n v="380"/>
    <n v="138638"/>
    <n v="49957"/>
    <n v="41464"/>
    <n v="208"/>
    <n v="72051"/>
    <n v="218"/>
  </r>
  <r>
    <x v="0"/>
    <x v="0"/>
    <x v="17"/>
    <x v="66"/>
    <x v="1"/>
    <x v="1"/>
    <x v="0"/>
    <x v="1"/>
    <x v="0"/>
    <x v="0"/>
    <x v="2"/>
    <x v="0"/>
    <n v="380"/>
    <n v="138700"/>
    <n v="51229"/>
    <n v="40037"/>
    <n v="312"/>
    <n v="69644"/>
    <n v="459"/>
  </r>
  <r>
    <x v="0"/>
    <x v="0"/>
    <x v="17"/>
    <x v="66"/>
    <x v="1"/>
    <x v="1"/>
    <x v="0"/>
    <x v="1"/>
    <x v="0"/>
    <x v="0"/>
    <x v="3"/>
    <x v="0"/>
    <n v="232"/>
    <n v="85093"/>
    <n v="32267"/>
    <n v="21278"/>
    <n v="28"/>
    <n v="38822"/>
    <n v="28"/>
  </r>
  <r>
    <x v="0"/>
    <x v="0"/>
    <x v="17"/>
    <x v="66"/>
    <x v="1"/>
    <x v="1"/>
    <x v="0"/>
    <x v="1"/>
    <x v="0"/>
    <x v="0"/>
    <x v="4"/>
    <x v="0"/>
    <n v="232"/>
    <n v="84912"/>
    <n v="33898"/>
    <n v="23030"/>
    <n v="26"/>
    <n v="55725"/>
    <n v="31"/>
  </r>
  <r>
    <x v="0"/>
    <x v="0"/>
    <x v="17"/>
    <x v="66"/>
    <x v="1"/>
    <x v="1"/>
    <x v="0"/>
    <x v="1"/>
    <x v="0"/>
    <x v="0"/>
    <x v="5"/>
    <x v="0"/>
    <n v="239"/>
    <n v="85534"/>
    <n v="34273"/>
    <n v="23704"/>
    <m/>
    <n v="41990"/>
    <m/>
  </r>
  <r>
    <x v="0"/>
    <x v="0"/>
    <x v="17"/>
    <x v="66"/>
    <x v="1"/>
    <x v="1"/>
    <x v="0"/>
    <x v="1"/>
    <x v="0"/>
    <x v="0"/>
    <x v="7"/>
    <x v="0"/>
    <n v="414.07025720400941"/>
    <n v="151135.6438794634"/>
    <n v="40301.414605266385"/>
    <n v="22832.136333416689"/>
    <m/>
    <n v="39490.970307508382"/>
    <m/>
  </r>
  <r>
    <x v="0"/>
    <x v="0"/>
    <x v="17"/>
    <x v="66"/>
    <x v="1"/>
    <x v="1"/>
    <x v="0"/>
    <x v="1"/>
    <x v="0"/>
    <x v="0"/>
    <x v="8"/>
    <x v="0"/>
    <n v="310"/>
    <n v="113150"/>
    <n v="37331"/>
    <n v="25817"/>
    <m/>
    <n v="45753"/>
    <m/>
  </r>
  <r>
    <x v="0"/>
    <x v="0"/>
    <x v="17"/>
    <x v="66"/>
    <x v="1"/>
    <x v="1"/>
    <x v="0"/>
    <x v="1"/>
    <x v="0"/>
    <x v="0"/>
    <x v="9"/>
    <x v="0"/>
    <n v="354"/>
    <n v="133450"/>
    <n v="40867"/>
    <n v="26712"/>
    <n v="293"/>
    <n v="75852"/>
    <n v="343"/>
  </r>
  <r>
    <x v="0"/>
    <x v="0"/>
    <x v="17"/>
    <x v="66"/>
    <x v="1"/>
    <x v="1"/>
    <x v="0"/>
    <x v="1"/>
    <x v="0"/>
    <x v="0"/>
    <x v="10"/>
    <x v="0"/>
    <n v="354"/>
    <n v="129210"/>
    <n v="56866"/>
    <n v="25491"/>
    <n v="1411"/>
    <n v="87641"/>
    <n v="2239"/>
  </r>
  <r>
    <x v="0"/>
    <x v="0"/>
    <x v="17"/>
    <x v="66"/>
    <x v="1"/>
    <x v="1"/>
    <x v="0"/>
    <x v="1"/>
    <x v="0"/>
    <x v="0"/>
    <x v="11"/>
    <x v="0"/>
    <n v="351"/>
    <n v="130617"/>
    <n v="52517"/>
    <n v="62581"/>
    <n v="3452"/>
    <n v="100039"/>
    <n v="4624"/>
  </r>
  <r>
    <x v="0"/>
    <x v="0"/>
    <x v="17"/>
    <x v="66"/>
    <x v="1"/>
    <x v="1"/>
    <x v="0"/>
    <x v="1"/>
    <x v="0"/>
    <x v="0"/>
    <x v="14"/>
    <x v="0"/>
    <n v="282"/>
    <n v="102930"/>
    <n v="21741"/>
    <n v="36974"/>
    <m/>
    <n v="53212"/>
    <m/>
  </r>
  <r>
    <x v="0"/>
    <x v="0"/>
    <x v="17"/>
    <x v="66"/>
    <x v="1"/>
    <x v="1"/>
    <x v="0"/>
    <x v="1"/>
    <x v="0"/>
    <x v="0"/>
    <x v="15"/>
    <x v="0"/>
    <n v="336"/>
    <n v="122640"/>
    <n v="17993"/>
    <n v="35718"/>
    <n v="27"/>
    <n v="36135"/>
    <n v="27"/>
  </r>
  <r>
    <x v="0"/>
    <x v="0"/>
    <x v="17"/>
    <x v="66"/>
    <x v="1"/>
    <x v="1"/>
    <x v="0"/>
    <x v="1"/>
    <x v="0"/>
    <x v="0"/>
    <x v="16"/>
    <x v="0"/>
    <n v="336"/>
    <n v="122976"/>
    <n v="24852"/>
    <n v="40814"/>
    <m/>
    <n v="46327"/>
    <n v="5"/>
  </r>
  <r>
    <x v="0"/>
    <x v="0"/>
    <x v="17"/>
    <x v="66"/>
    <x v="1"/>
    <x v="1"/>
    <x v="1"/>
    <x v="1"/>
    <x v="0"/>
    <x v="0"/>
    <x v="0"/>
    <x v="0"/>
    <n v="276"/>
    <n v="100495"/>
    <n v="34870"/>
    <n v="29754"/>
    <n v="453"/>
    <n v="62768"/>
    <n v="699"/>
  </r>
  <r>
    <x v="0"/>
    <x v="0"/>
    <x v="17"/>
    <x v="66"/>
    <x v="1"/>
    <x v="1"/>
    <x v="1"/>
    <x v="1"/>
    <x v="0"/>
    <x v="0"/>
    <x v="1"/>
    <x v="0"/>
    <n v="277"/>
    <n v="101074"/>
    <n v="28312"/>
    <n v="24286"/>
    <n v="408"/>
    <n v="46635"/>
    <n v="621"/>
  </r>
  <r>
    <x v="0"/>
    <x v="0"/>
    <x v="17"/>
    <x v="66"/>
    <x v="1"/>
    <x v="1"/>
    <x v="1"/>
    <x v="1"/>
    <x v="0"/>
    <x v="0"/>
    <x v="2"/>
    <x v="0"/>
    <n v="277"/>
    <n v="101105"/>
    <n v="30117"/>
    <n v="23130"/>
    <n v="238"/>
    <n v="49658"/>
    <n v="295"/>
  </r>
  <r>
    <x v="0"/>
    <x v="0"/>
    <x v="17"/>
    <x v="66"/>
    <x v="1"/>
    <x v="1"/>
    <x v="1"/>
    <x v="1"/>
    <x v="0"/>
    <x v="0"/>
    <x v="3"/>
    <x v="0"/>
    <n v="404"/>
    <n v="140728"/>
    <n v="40194"/>
    <n v="31022"/>
    <n v="454"/>
    <n v="67019"/>
    <n v="524"/>
  </r>
  <r>
    <x v="0"/>
    <x v="0"/>
    <x v="17"/>
    <x v="66"/>
    <x v="1"/>
    <x v="1"/>
    <x v="1"/>
    <x v="1"/>
    <x v="0"/>
    <x v="0"/>
    <x v="4"/>
    <x v="0"/>
    <n v="360"/>
    <n v="131760"/>
    <n v="35699"/>
    <n v="32045"/>
    <n v="219"/>
    <n v="63261"/>
    <n v="518"/>
  </r>
  <r>
    <x v="0"/>
    <x v="0"/>
    <x v="17"/>
    <x v="66"/>
    <x v="1"/>
    <x v="1"/>
    <x v="1"/>
    <x v="1"/>
    <x v="0"/>
    <x v="0"/>
    <x v="5"/>
    <x v="0"/>
    <n v="360"/>
    <n v="140043"/>
    <n v="49215"/>
    <n v="38346"/>
    <n v="275"/>
    <n v="89279"/>
    <n v="352"/>
  </r>
  <r>
    <x v="0"/>
    <x v="0"/>
    <x v="17"/>
    <x v="66"/>
    <x v="1"/>
    <x v="1"/>
    <x v="1"/>
    <x v="1"/>
    <x v="0"/>
    <x v="0"/>
    <x v="7"/>
    <x v="0"/>
    <n v="353.0740720068182"/>
    <n v="128872.03628248863"/>
    <n v="36116.878635058529"/>
    <n v="26975.897920720214"/>
    <n v="209.20021762785638"/>
    <n v="53941.322828266988"/>
    <n v="246.66307277628033"/>
  </r>
  <r>
    <x v="0"/>
    <x v="0"/>
    <x v="17"/>
    <x v="66"/>
    <x v="1"/>
    <x v="1"/>
    <x v="1"/>
    <x v="1"/>
    <x v="0"/>
    <x v="0"/>
    <x v="8"/>
    <x v="0"/>
    <n v="231"/>
    <n v="84315"/>
    <n v="22186"/>
    <n v="19037"/>
    <n v="135"/>
    <n v="40206"/>
    <n v="195"/>
  </r>
  <r>
    <x v="0"/>
    <x v="0"/>
    <x v="17"/>
    <x v="66"/>
    <x v="1"/>
    <x v="1"/>
    <x v="1"/>
    <x v="1"/>
    <x v="0"/>
    <x v="0"/>
    <x v="9"/>
    <x v="0"/>
    <n v="375"/>
    <n v="136415"/>
    <n v="69202"/>
    <n v="27484"/>
    <n v="657"/>
    <n v="116054"/>
    <n v="760"/>
  </r>
  <r>
    <x v="0"/>
    <x v="0"/>
    <x v="17"/>
    <x v="66"/>
    <x v="1"/>
    <x v="1"/>
    <x v="1"/>
    <x v="1"/>
    <x v="0"/>
    <x v="0"/>
    <x v="10"/>
    <x v="0"/>
    <n v="375"/>
    <n v="136875"/>
    <n v="53573"/>
    <n v="21993"/>
    <n v="964"/>
    <n v="87077"/>
    <n v="1095"/>
  </r>
  <r>
    <x v="0"/>
    <x v="0"/>
    <x v="17"/>
    <x v="66"/>
    <x v="1"/>
    <x v="1"/>
    <x v="1"/>
    <x v="1"/>
    <x v="0"/>
    <x v="0"/>
    <x v="11"/>
    <x v="0"/>
    <n v="194"/>
    <n v="91918"/>
    <n v="20700"/>
    <n v="21774"/>
    <m/>
    <n v="35851"/>
    <m/>
  </r>
  <r>
    <x v="0"/>
    <x v="0"/>
    <x v="17"/>
    <x v="66"/>
    <x v="1"/>
    <x v="1"/>
    <x v="1"/>
    <x v="1"/>
    <x v="0"/>
    <x v="0"/>
    <x v="14"/>
    <x v="0"/>
    <n v="287"/>
    <n v="104708"/>
    <n v="37604"/>
    <n v="29059"/>
    <n v="131"/>
    <n v="56954"/>
    <n v="136"/>
  </r>
  <r>
    <x v="0"/>
    <x v="0"/>
    <x v="17"/>
    <x v="66"/>
    <x v="1"/>
    <x v="1"/>
    <x v="1"/>
    <x v="1"/>
    <x v="0"/>
    <x v="0"/>
    <x v="15"/>
    <x v="0"/>
    <n v="485"/>
    <n v="176940"/>
    <n v="15706"/>
    <n v="32755"/>
    <m/>
    <n v="35449"/>
    <m/>
  </r>
  <r>
    <x v="0"/>
    <x v="0"/>
    <x v="17"/>
    <x v="66"/>
    <x v="1"/>
    <x v="1"/>
    <x v="1"/>
    <x v="1"/>
    <x v="0"/>
    <x v="0"/>
    <x v="16"/>
    <x v="0"/>
    <n v="485"/>
    <n v="177481"/>
    <n v="46175"/>
    <n v="68301"/>
    <n v="57"/>
    <n v="90569"/>
    <n v="57"/>
  </r>
  <r>
    <x v="0"/>
    <x v="0"/>
    <x v="17"/>
    <x v="66"/>
    <x v="1"/>
    <x v="1"/>
    <x v="2"/>
    <x v="1"/>
    <x v="0"/>
    <x v="0"/>
    <x v="0"/>
    <x v="0"/>
    <n v="295"/>
    <n v="93569"/>
    <n v="31713"/>
    <n v="34023"/>
    <n v="1026"/>
    <n v="51502"/>
    <n v="1444"/>
  </r>
  <r>
    <x v="0"/>
    <x v="0"/>
    <x v="17"/>
    <x v="66"/>
    <x v="1"/>
    <x v="1"/>
    <x v="2"/>
    <x v="1"/>
    <x v="0"/>
    <x v="0"/>
    <x v="1"/>
    <x v="0"/>
    <n v="292"/>
    <n v="106673"/>
    <n v="33430"/>
    <n v="32998"/>
    <n v="515"/>
    <n v="51888"/>
    <n v="618"/>
  </r>
  <r>
    <x v="0"/>
    <x v="0"/>
    <x v="17"/>
    <x v="66"/>
    <x v="1"/>
    <x v="1"/>
    <x v="2"/>
    <x v="1"/>
    <x v="0"/>
    <x v="0"/>
    <x v="2"/>
    <x v="0"/>
    <n v="292"/>
    <n v="106580"/>
    <n v="38840"/>
    <n v="37313"/>
    <n v="454"/>
    <n v="59738"/>
    <n v="621"/>
  </r>
  <r>
    <x v="0"/>
    <x v="0"/>
    <x v="17"/>
    <x v="66"/>
    <x v="1"/>
    <x v="1"/>
    <x v="2"/>
    <x v="1"/>
    <x v="0"/>
    <x v="0"/>
    <x v="3"/>
    <x v="0"/>
    <n v="281"/>
    <n v="103459"/>
    <n v="33372"/>
    <n v="32547"/>
    <n v="32"/>
    <n v="50770"/>
    <n v="35"/>
  </r>
  <r>
    <x v="0"/>
    <x v="0"/>
    <x v="17"/>
    <x v="66"/>
    <x v="1"/>
    <x v="1"/>
    <x v="2"/>
    <x v="1"/>
    <x v="0"/>
    <x v="0"/>
    <x v="4"/>
    <x v="0"/>
    <n v="293"/>
    <n v="109678"/>
    <n v="36123"/>
    <n v="34097"/>
    <n v="37"/>
    <n v="51000"/>
    <n v="88"/>
  </r>
  <r>
    <x v="0"/>
    <x v="0"/>
    <x v="17"/>
    <x v="66"/>
    <x v="1"/>
    <x v="1"/>
    <x v="2"/>
    <x v="1"/>
    <x v="0"/>
    <x v="0"/>
    <x v="5"/>
    <x v="0"/>
    <n v="303"/>
    <n v="108485"/>
    <n v="45960"/>
    <n v="43845"/>
    <m/>
    <n v="64769"/>
    <m/>
  </r>
  <r>
    <x v="0"/>
    <x v="0"/>
    <x v="17"/>
    <x v="66"/>
    <x v="1"/>
    <x v="1"/>
    <x v="2"/>
    <x v="1"/>
    <x v="0"/>
    <x v="0"/>
    <x v="7"/>
    <x v="0"/>
    <n v="13.150494722176308"/>
    <n v="4799.9305735943517"/>
    <n v="1583.3379346732436"/>
    <n v="53124.841251349491"/>
    <m/>
    <n v="79016.905173483858"/>
    <m/>
  </r>
  <r>
    <x v="0"/>
    <x v="0"/>
    <x v="17"/>
    <x v="66"/>
    <x v="1"/>
    <x v="1"/>
    <x v="2"/>
    <x v="1"/>
    <x v="0"/>
    <x v="0"/>
    <x v="8"/>
    <x v="0"/>
    <n v="350"/>
    <n v="127750"/>
    <n v="47913"/>
    <n v="45556"/>
    <m/>
    <n v="67822"/>
    <m/>
  </r>
  <r>
    <x v="0"/>
    <x v="0"/>
    <x v="17"/>
    <x v="66"/>
    <x v="1"/>
    <x v="1"/>
    <x v="2"/>
    <x v="1"/>
    <x v="0"/>
    <x v="0"/>
    <x v="9"/>
    <x v="0"/>
    <n v="344"/>
    <n v="119593"/>
    <n v="35067"/>
    <n v="23313"/>
    <n v="397"/>
    <n v="65152"/>
    <n v="520"/>
  </r>
  <r>
    <x v="0"/>
    <x v="0"/>
    <x v="17"/>
    <x v="66"/>
    <x v="1"/>
    <x v="1"/>
    <x v="2"/>
    <x v="1"/>
    <x v="0"/>
    <x v="0"/>
    <x v="10"/>
    <x v="0"/>
    <n v="344"/>
    <n v="125560"/>
    <n v="42699"/>
    <n v="19379"/>
    <n v="1077"/>
    <n v="65636"/>
    <n v="1710"/>
  </r>
  <r>
    <x v="0"/>
    <x v="0"/>
    <x v="17"/>
    <x v="66"/>
    <x v="1"/>
    <x v="1"/>
    <x v="2"/>
    <x v="1"/>
    <x v="0"/>
    <x v="0"/>
    <x v="11"/>
    <x v="0"/>
    <n v="339"/>
    <n v="119841"/>
    <n v="37272"/>
    <n v="44686"/>
    <n v="2474"/>
    <n v="71231"/>
    <n v="3304"/>
  </r>
  <r>
    <x v="0"/>
    <x v="0"/>
    <x v="17"/>
    <x v="66"/>
    <x v="1"/>
    <x v="1"/>
    <x v="2"/>
    <x v="1"/>
    <x v="0"/>
    <x v="0"/>
    <x v="14"/>
    <x v="0"/>
    <n v="327"/>
    <n v="119231"/>
    <n v="39161"/>
    <n v="36345"/>
    <n v="1157"/>
    <n v="73799"/>
    <n v="1157"/>
  </r>
  <r>
    <x v="0"/>
    <x v="0"/>
    <x v="17"/>
    <x v="66"/>
    <x v="1"/>
    <x v="1"/>
    <x v="2"/>
    <x v="1"/>
    <x v="0"/>
    <x v="0"/>
    <x v="15"/>
    <x v="0"/>
    <n v="320"/>
    <n v="116800"/>
    <n v="59222"/>
    <n v="59065"/>
    <n v="194"/>
    <n v="99226"/>
    <n v="244"/>
  </r>
  <r>
    <x v="0"/>
    <x v="0"/>
    <x v="17"/>
    <x v="66"/>
    <x v="1"/>
    <x v="1"/>
    <x v="2"/>
    <x v="1"/>
    <x v="0"/>
    <x v="0"/>
    <x v="16"/>
    <x v="0"/>
    <n v="320"/>
    <n v="117120"/>
    <n v="31209"/>
    <n v="44335"/>
    <n v="21"/>
    <n v="55755"/>
    <n v="24"/>
  </r>
  <r>
    <x v="0"/>
    <x v="0"/>
    <x v="17"/>
    <x v="66"/>
    <x v="1"/>
    <x v="1"/>
    <x v="3"/>
    <x v="1"/>
    <x v="0"/>
    <x v="0"/>
    <x v="0"/>
    <x v="0"/>
    <n v="204"/>
    <n v="68583"/>
    <n v="41155"/>
    <n v="31920"/>
    <n v="1056"/>
    <n v="68258"/>
    <n v="2745"/>
  </r>
  <r>
    <x v="0"/>
    <x v="0"/>
    <x v="17"/>
    <x v="66"/>
    <x v="1"/>
    <x v="1"/>
    <x v="3"/>
    <x v="1"/>
    <x v="0"/>
    <x v="0"/>
    <x v="1"/>
    <x v="0"/>
    <n v="204"/>
    <n v="73778"/>
    <n v="39440"/>
    <n v="28429"/>
    <n v="1328"/>
    <n v="56972"/>
    <n v="4305"/>
  </r>
  <r>
    <x v="0"/>
    <x v="0"/>
    <x v="17"/>
    <x v="66"/>
    <x v="1"/>
    <x v="1"/>
    <x v="3"/>
    <x v="1"/>
    <x v="0"/>
    <x v="0"/>
    <x v="2"/>
    <x v="0"/>
    <n v="204"/>
    <n v="74460"/>
    <n v="47272"/>
    <n v="27748"/>
    <n v="1954"/>
    <n v="58057"/>
    <n v="4631"/>
  </r>
  <r>
    <x v="0"/>
    <x v="0"/>
    <x v="17"/>
    <x v="66"/>
    <x v="1"/>
    <x v="1"/>
    <x v="3"/>
    <x v="1"/>
    <x v="0"/>
    <x v="0"/>
    <x v="3"/>
    <x v="0"/>
    <n v="435"/>
    <n v="167062"/>
    <n v="57111"/>
    <n v="42179"/>
    <n v="1880"/>
    <n v="74466"/>
    <n v="3442"/>
  </r>
  <r>
    <x v="0"/>
    <x v="0"/>
    <x v="17"/>
    <x v="66"/>
    <x v="1"/>
    <x v="1"/>
    <x v="3"/>
    <x v="1"/>
    <x v="0"/>
    <x v="0"/>
    <x v="4"/>
    <x v="0"/>
    <n v="480"/>
    <n v="176108"/>
    <n v="70669"/>
    <n v="57545"/>
    <n v="2475"/>
    <n v="103635"/>
    <n v="4861"/>
  </r>
  <r>
    <x v="0"/>
    <x v="0"/>
    <x v="17"/>
    <x v="66"/>
    <x v="1"/>
    <x v="1"/>
    <x v="3"/>
    <x v="1"/>
    <x v="0"/>
    <x v="0"/>
    <x v="5"/>
    <x v="0"/>
    <n v="479"/>
    <n v="190233"/>
    <n v="75406"/>
    <n v="51341"/>
    <n v="2437"/>
    <n v="110472"/>
    <n v="3947"/>
  </r>
  <r>
    <x v="0"/>
    <x v="0"/>
    <x v="17"/>
    <x v="66"/>
    <x v="1"/>
    <x v="1"/>
    <x v="3"/>
    <x v="1"/>
    <x v="0"/>
    <x v="0"/>
    <x v="7"/>
    <x v="0"/>
    <n v="588.84778786519178"/>
    <n v="214929.44257079496"/>
    <n v="115415.93198606101"/>
    <n v="60604.385846990866"/>
    <n v="3438.853101196953"/>
    <n v="133069.1156014608"/>
    <n v="5625.5094339622647"/>
  </r>
  <r>
    <x v="0"/>
    <x v="0"/>
    <x v="17"/>
    <x v="66"/>
    <x v="1"/>
    <x v="1"/>
    <x v="3"/>
    <x v="1"/>
    <x v="0"/>
    <x v="0"/>
    <x v="8"/>
    <x v="0"/>
    <n v="513"/>
    <n v="187245"/>
    <n v="82332"/>
    <n v="54861"/>
    <n v="3715"/>
    <n v="119915"/>
    <n v="5854"/>
  </r>
  <r>
    <x v="0"/>
    <x v="0"/>
    <x v="17"/>
    <x v="66"/>
    <x v="1"/>
    <x v="1"/>
    <x v="3"/>
    <x v="1"/>
    <x v="0"/>
    <x v="0"/>
    <x v="9"/>
    <x v="0"/>
    <n v="1025"/>
    <n v="290549"/>
    <n v="111451"/>
    <n v="61968"/>
    <n v="2601"/>
    <n v="193611"/>
    <n v="7449"/>
  </r>
  <r>
    <x v="0"/>
    <x v="0"/>
    <x v="17"/>
    <x v="66"/>
    <x v="1"/>
    <x v="1"/>
    <x v="3"/>
    <x v="1"/>
    <x v="0"/>
    <x v="0"/>
    <x v="10"/>
    <x v="0"/>
    <n v="485"/>
    <n v="218235"/>
    <n v="119615"/>
    <n v="71222"/>
    <n v="4417"/>
    <n v="172843"/>
    <n v="8297"/>
  </r>
  <r>
    <x v="0"/>
    <x v="0"/>
    <x v="17"/>
    <x v="66"/>
    <x v="1"/>
    <x v="1"/>
    <x v="3"/>
    <x v="1"/>
    <x v="0"/>
    <x v="0"/>
    <x v="11"/>
    <x v="0"/>
    <n v="546"/>
    <n v="198471"/>
    <n v="98317"/>
    <n v="120745"/>
    <n v="7089"/>
    <n v="190426"/>
    <n v="9440"/>
  </r>
  <r>
    <x v="0"/>
    <x v="0"/>
    <x v="17"/>
    <x v="66"/>
    <x v="1"/>
    <x v="1"/>
    <x v="3"/>
    <x v="1"/>
    <x v="0"/>
    <x v="0"/>
    <x v="14"/>
    <x v="0"/>
    <n v="676"/>
    <n v="246738"/>
    <n v="121619"/>
    <n v="91674"/>
    <n v="2134"/>
    <n v="204333"/>
    <n v="2339"/>
  </r>
  <r>
    <x v="0"/>
    <x v="0"/>
    <x v="17"/>
    <x v="66"/>
    <x v="1"/>
    <x v="1"/>
    <x v="3"/>
    <x v="1"/>
    <x v="0"/>
    <x v="0"/>
    <x v="15"/>
    <x v="0"/>
    <n v="474"/>
    <n v="172978"/>
    <n v="88284"/>
    <n v="154688"/>
    <n v="13"/>
    <n v="167607"/>
    <n v="17"/>
  </r>
  <r>
    <x v="0"/>
    <x v="0"/>
    <x v="17"/>
    <x v="66"/>
    <x v="1"/>
    <x v="1"/>
    <x v="3"/>
    <x v="1"/>
    <x v="0"/>
    <x v="0"/>
    <x v="16"/>
    <x v="0"/>
    <n v="474"/>
    <n v="173484"/>
    <n v="85918"/>
    <n v="141709"/>
    <n v="38"/>
    <n v="164690"/>
    <n v="54"/>
  </r>
  <r>
    <x v="0"/>
    <x v="0"/>
    <x v="17"/>
    <x v="66"/>
    <x v="1"/>
    <x v="1"/>
    <x v="4"/>
    <x v="1"/>
    <x v="0"/>
    <x v="0"/>
    <x v="7"/>
    <x v="0"/>
    <n v="127.85738820180458"/>
    <n v="46667.946693658669"/>
    <n v="13707.436838940832"/>
    <n v="206.73864752273545"/>
    <n v="13.946681175190424"/>
    <n v="309.68608927999787"/>
    <n v="31.827493261455526"/>
  </r>
  <r>
    <x v="0"/>
    <x v="0"/>
    <x v="17"/>
    <x v="66"/>
    <x v="1"/>
    <x v="1"/>
    <x v="4"/>
    <x v="1"/>
    <x v="0"/>
    <x v="0"/>
    <x v="8"/>
    <x v="0"/>
    <n v="109"/>
    <n v="39785"/>
    <n v="10498"/>
    <n v="7132"/>
    <n v="439"/>
    <n v="15340"/>
    <n v="685"/>
  </r>
  <r>
    <x v="0"/>
    <x v="0"/>
    <x v="18"/>
    <x v="67"/>
    <x v="1"/>
    <x v="1"/>
    <x v="0"/>
    <x v="1"/>
    <x v="0"/>
    <x v="1"/>
    <x v="27"/>
    <x v="0"/>
    <n v="409.89354838709698"/>
    <n v="12476"/>
    <n v="735"/>
    <n v="1761"/>
    <n v="113"/>
    <n v="1982"/>
    <n v="134"/>
  </r>
  <r>
    <x v="0"/>
    <x v="0"/>
    <x v="18"/>
    <x v="67"/>
    <x v="1"/>
    <x v="1"/>
    <x v="0"/>
    <x v="1"/>
    <x v="0"/>
    <x v="1"/>
    <x v="28"/>
    <x v="0"/>
    <n v="456"/>
    <n v="13908"/>
    <n v="112"/>
    <n v="334"/>
    <m/>
    <n v="334"/>
    <m/>
  </r>
  <r>
    <x v="0"/>
    <x v="0"/>
    <x v="18"/>
    <x v="67"/>
    <x v="1"/>
    <x v="1"/>
    <x v="0"/>
    <x v="1"/>
    <x v="0"/>
    <x v="1"/>
    <x v="29"/>
    <x v="0"/>
    <n v="468"/>
    <n v="14236"/>
    <n v="328"/>
    <n v="742"/>
    <n v="201"/>
    <n v="753"/>
    <n v="201"/>
  </r>
  <r>
    <x v="0"/>
    <x v="0"/>
    <x v="18"/>
    <x v="67"/>
    <x v="1"/>
    <x v="1"/>
    <x v="1"/>
    <x v="1"/>
    <x v="0"/>
    <x v="1"/>
    <x v="27"/>
    <x v="0"/>
    <n v="818.43886328725"/>
    <n v="24888"/>
    <n v="3736"/>
    <n v="11398"/>
    <n v="44"/>
    <n v="11813"/>
    <n v="51"/>
  </r>
  <r>
    <x v="0"/>
    <x v="0"/>
    <x v="18"/>
    <x v="67"/>
    <x v="1"/>
    <x v="1"/>
    <x v="1"/>
    <x v="1"/>
    <x v="0"/>
    <x v="1"/>
    <x v="28"/>
    <x v="0"/>
    <n v="927.89076751946595"/>
    <n v="28309"/>
    <n v="959"/>
    <n v="2685"/>
    <m/>
    <n v="2691"/>
    <m/>
  </r>
  <r>
    <x v="0"/>
    <x v="0"/>
    <x v="18"/>
    <x v="67"/>
    <x v="1"/>
    <x v="1"/>
    <x v="1"/>
    <x v="1"/>
    <x v="0"/>
    <x v="1"/>
    <x v="29"/>
    <x v="0"/>
    <n v="936.81935483870996"/>
    <n v="28492"/>
    <n v="3036"/>
    <n v="9965"/>
    <m/>
    <n v="9969"/>
    <m/>
  </r>
  <r>
    <x v="0"/>
    <x v="0"/>
    <x v="18"/>
    <x v="68"/>
    <x v="1"/>
    <x v="1"/>
    <x v="0"/>
    <x v="1"/>
    <x v="0"/>
    <x v="1"/>
    <x v="29"/>
    <x v="0"/>
    <n v="232"/>
    <n v="7105"/>
    <n v="2621"/>
    <n v="4820"/>
    <m/>
    <n v="4820"/>
    <m/>
  </r>
  <r>
    <x v="0"/>
    <x v="0"/>
    <x v="18"/>
    <x v="68"/>
    <x v="1"/>
    <x v="1"/>
    <x v="2"/>
    <x v="1"/>
    <x v="0"/>
    <x v="1"/>
    <x v="28"/>
    <x v="0"/>
    <n v="246"/>
    <n v="7462"/>
    <n v="2090"/>
    <n v="3575"/>
    <m/>
    <n v="3575"/>
    <m/>
  </r>
  <r>
    <x v="0"/>
    <x v="0"/>
    <x v="18"/>
    <x v="68"/>
    <x v="1"/>
    <x v="1"/>
    <x v="2"/>
    <x v="1"/>
    <x v="0"/>
    <x v="1"/>
    <x v="29"/>
    <x v="0"/>
    <n v="472"/>
    <n v="14443"/>
    <n v="7006"/>
    <n v="13129"/>
    <n v="23"/>
    <n v="13662"/>
    <n v="55"/>
  </r>
  <r>
    <x v="0"/>
    <x v="0"/>
    <x v="18"/>
    <x v="68"/>
    <x v="1"/>
    <x v="1"/>
    <x v="3"/>
    <x v="1"/>
    <x v="0"/>
    <x v="1"/>
    <x v="24"/>
    <x v="0"/>
    <n v="126.96774193548387"/>
    <n v="45644"/>
    <n v="28626"/>
    <n v="23956"/>
    <n v="382"/>
    <n v="41067"/>
    <n v="650"/>
  </r>
  <r>
    <x v="0"/>
    <x v="0"/>
    <x v="18"/>
    <x v="68"/>
    <x v="1"/>
    <x v="1"/>
    <x v="3"/>
    <x v="1"/>
    <x v="0"/>
    <x v="1"/>
    <x v="25"/>
    <x v="0"/>
    <n v="126.90322580645162"/>
    <n v="46440"/>
    <n v="25990"/>
    <n v="32461"/>
    <n v="230"/>
    <n v="44407"/>
    <n v="343"/>
  </r>
  <r>
    <x v="0"/>
    <x v="0"/>
    <x v="18"/>
    <x v="68"/>
    <x v="1"/>
    <x v="1"/>
    <x v="3"/>
    <x v="1"/>
    <x v="0"/>
    <x v="1"/>
    <x v="26"/>
    <x v="0"/>
    <n v="125.83333333333333"/>
    <n v="46126"/>
    <n v="24098"/>
    <n v="35493"/>
    <n v="81"/>
    <n v="44212"/>
    <n v="81"/>
  </r>
  <r>
    <x v="0"/>
    <x v="0"/>
    <x v="18"/>
    <x v="68"/>
    <x v="1"/>
    <x v="1"/>
    <x v="3"/>
    <x v="1"/>
    <x v="0"/>
    <x v="1"/>
    <x v="27"/>
    <x v="0"/>
    <n v="1578.72135176651"/>
    <n v="48032"/>
    <n v="24881"/>
    <n v="34851"/>
    <m/>
    <n v="44114"/>
    <m/>
  </r>
  <r>
    <x v="0"/>
    <x v="0"/>
    <x v="18"/>
    <x v="68"/>
    <x v="1"/>
    <x v="1"/>
    <x v="3"/>
    <x v="1"/>
    <x v="0"/>
    <x v="1"/>
    <x v="28"/>
    <x v="0"/>
    <n v="1643.77419354839"/>
    <n v="50186"/>
    <n v="10697"/>
    <n v="9537"/>
    <m/>
    <n v="16177"/>
    <m/>
  </r>
  <r>
    <x v="0"/>
    <x v="0"/>
    <x v="18"/>
    <x v="68"/>
    <x v="1"/>
    <x v="1"/>
    <x v="3"/>
    <x v="1"/>
    <x v="0"/>
    <x v="1"/>
    <x v="29"/>
    <x v="0"/>
    <n v="1458"/>
    <n v="44355"/>
    <n v="15393"/>
    <n v="28631"/>
    <m/>
    <n v="28631"/>
    <m/>
  </r>
  <r>
    <x v="0"/>
    <x v="0"/>
    <x v="18"/>
    <x v="69"/>
    <x v="0"/>
    <x v="0"/>
    <x v="0"/>
    <x v="6"/>
    <x v="0"/>
    <x v="0"/>
    <x v="0"/>
    <x v="0"/>
    <n v="248"/>
    <n v="143756"/>
    <n v="68427"/>
    <n v="80656"/>
    <n v="501"/>
    <n v="128761"/>
    <n v="735"/>
  </r>
  <r>
    <x v="0"/>
    <x v="0"/>
    <x v="18"/>
    <x v="69"/>
    <x v="0"/>
    <x v="0"/>
    <x v="0"/>
    <x v="6"/>
    <x v="0"/>
    <x v="0"/>
    <x v="1"/>
    <x v="0"/>
    <n v="252"/>
    <n v="91558"/>
    <n v="67157"/>
    <n v="55817"/>
    <n v="4190"/>
    <n v="117907"/>
    <n v="4445"/>
  </r>
  <r>
    <x v="0"/>
    <x v="0"/>
    <x v="18"/>
    <x v="69"/>
    <x v="0"/>
    <x v="0"/>
    <x v="0"/>
    <x v="6"/>
    <x v="0"/>
    <x v="0"/>
    <x v="2"/>
    <x v="0"/>
    <n v="252"/>
    <n v="91858"/>
    <n v="73123"/>
    <n v="56349"/>
    <n v="7808"/>
    <n v="146468"/>
    <n v="7962"/>
  </r>
  <r>
    <x v="0"/>
    <x v="0"/>
    <x v="18"/>
    <x v="69"/>
    <x v="0"/>
    <x v="0"/>
    <x v="0"/>
    <x v="6"/>
    <x v="0"/>
    <x v="0"/>
    <x v="3"/>
    <x v="0"/>
    <n v="332"/>
    <n v="121180"/>
    <n v="102397"/>
    <n v="104930"/>
    <n v="1918"/>
    <n v="203188"/>
    <n v="1995"/>
  </r>
  <r>
    <x v="0"/>
    <x v="0"/>
    <x v="18"/>
    <x v="69"/>
    <x v="0"/>
    <x v="0"/>
    <x v="0"/>
    <x v="6"/>
    <x v="0"/>
    <x v="0"/>
    <x v="4"/>
    <x v="0"/>
    <n v="332"/>
    <n v="121481"/>
    <n v="92587"/>
    <n v="98849"/>
    <n v="2979"/>
    <n v="180251"/>
    <n v="3288"/>
  </r>
  <r>
    <x v="0"/>
    <x v="0"/>
    <x v="18"/>
    <x v="69"/>
    <x v="0"/>
    <x v="0"/>
    <x v="0"/>
    <x v="6"/>
    <x v="0"/>
    <x v="0"/>
    <x v="5"/>
    <x v="0"/>
    <n v="288"/>
    <n v="112063"/>
    <n v="94298"/>
    <n v="100773"/>
    <n v="1317"/>
    <n v="180705"/>
    <n v="1621"/>
  </r>
  <r>
    <x v="0"/>
    <x v="0"/>
    <x v="18"/>
    <x v="69"/>
    <x v="0"/>
    <x v="0"/>
    <x v="0"/>
    <x v="6"/>
    <x v="0"/>
    <x v="0"/>
    <x v="6"/>
    <x v="0"/>
    <n v="288"/>
    <n v="105120"/>
    <n v="60359"/>
    <n v="64366"/>
    <n v="896"/>
    <n v="115531"/>
    <n v="1107"/>
  </r>
  <r>
    <x v="0"/>
    <x v="0"/>
    <x v="18"/>
    <x v="69"/>
    <x v="0"/>
    <x v="0"/>
    <x v="0"/>
    <x v="6"/>
    <x v="0"/>
    <x v="0"/>
    <x v="7"/>
    <x v="0"/>
    <n v="197"/>
    <n v="81422"/>
    <n v="57319"/>
    <n v="50930"/>
    <n v="1152"/>
    <n v="95951"/>
    <n v="1337"/>
  </r>
  <r>
    <x v="0"/>
    <x v="0"/>
    <x v="18"/>
    <x v="69"/>
    <x v="0"/>
    <x v="0"/>
    <x v="0"/>
    <x v="6"/>
    <x v="0"/>
    <x v="0"/>
    <x v="8"/>
    <x v="0"/>
    <n v="190"/>
    <n v="69695"/>
    <n v="45306"/>
    <n v="33724"/>
    <n v="394"/>
    <n v="65925"/>
    <n v="1337"/>
  </r>
  <r>
    <x v="0"/>
    <x v="0"/>
    <x v="18"/>
    <x v="69"/>
    <x v="0"/>
    <x v="0"/>
    <x v="0"/>
    <x v="6"/>
    <x v="0"/>
    <x v="0"/>
    <x v="9"/>
    <x v="0"/>
    <n v="205"/>
    <n v="74825"/>
    <n v="40570"/>
    <n v="38296"/>
    <n v="366"/>
    <n v="57360"/>
    <n v="1039"/>
  </r>
  <r>
    <x v="0"/>
    <x v="0"/>
    <x v="18"/>
    <x v="69"/>
    <x v="0"/>
    <x v="0"/>
    <x v="0"/>
    <x v="6"/>
    <x v="0"/>
    <x v="0"/>
    <x v="10"/>
    <x v="0"/>
    <n v="177"/>
    <n v="73117"/>
    <n v="31251"/>
    <n v="43052"/>
    <n v="214"/>
    <n v="47446"/>
    <n v="221"/>
  </r>
  <r>
    <x v="0"/>
    <x v="0"/>
    <x v="18"/>
    <x v="69"/>
    <x v="0"/>
    <x v="0"/>
    <x v="0"/>
    <x v="6"/>
    <x v="0"/>
    <x v="0"/>
    <x v="11"/>
    <x v="0"/>
    <n v="177"/>
    <n v="64605"/>
    <n v="22486"/>
    <n v="27294"/>
    <n v="5"/>
    <n v="40022"/>
    <n v="5"/>
  </r>
  <r>
    <x v="0"/>
    <x v="0"/>
    <x v="18"/>
    <x v="69"/>
    <x v="0"/>
    <x v="0"/>
    <x v="0"/>
    <x v="6"/>
    <x v="0"/>
    <x v="0"/>
    <x v="12"/>
    <x v="0"/>
    <n v="177"/>
    <n v="64779"/>
    <n v="16253"/>
    <n v="14040"/>
    <n v="127"/>
    <n v="28487"/>
    <n v="395"/>
  </r>
  <r>
    <x v="0"/>
    <x v="0"/>
    <x v="18"/>
    <x v="69"/>
    <x v="0"/>
    <x v="0"/>
    <x v="0"/>
    <x v="6"/>
    <x v="0"/>
    <x v="0"/>
    <x v="13"/>
    <x v="0"/>
    <n v="187"/>
    <n v="66135"/>
    <n v="22160"/>
    <n v="26818"/>
    <n v="9"/>
    <n v="40639"/>
    <n v="11"/>
  </r>
  <r>
    <x v="0"/>
    <x v="0"/>
    <x v="18"/>
    <x v="69"/>
    <x v="0"/>
    <x v="0"/>
    <x v="0"/>
    <x v="6"/>
    <x v="0"/>
    <x v="0"/>
    <x v="14"/>
    <x v="0"/>
    <n v="181"/>
    <n v="67459"/>
    <n v="23462"/>
    <n v="25174"/>
    <m/>
    <n v="42572"/>
    <m/>
  </r>
  <r>
    <x v="0"/>
    <x v="0"/>
    <x v="18"/>
    <x v="69"/>
    <x v="0"/>
    <x v="0"/>
    <x v="0"/>
    <x v="6"/>
    <x v="0"/>
    <x v="0"/>
    <x v="15"/>
    <x v="0"/>
    <n v="181"/>
    <n v="66055"/>
    <n v="21916"/>
    <n v="21928"/>
    <n v="4"/>
    <n v="40126"/>
    <n v="9"/>
  </r>
  <r>
    <x v="0"/>
    <x v="0"/>
    <x v="18"/>
    <x v="69"/>
    <x v="0"/>
    <x v="0"/>
    <x v="0"/>
    <x v="6"/>
    <x v="0"/>
    <x v="0"/>
    <x v="16"/>
    <x v="0"/>
    <n v="181"/>
    <n v="66228"/>
    <n v="22105"/>
    <n v="22697"/>
    <m/>
    <n v="38827"/>
    <m/>
  </r>
  <r>
    <x v="0"/>
    <x v="0"/>
    <x v="18"/>
    <x v="69"/>
    <x v="0"/>
    <x v="0"/>
    <x v="0"/>
    <x v="6"/>
    <x v="0"/>
    <x v="0"/>
    <x v="17"/>
    <x v="0"/>
    <n v="181"/>
    <n v="66056"/>
    <n v="19168"/>
    <n v="16789"/>
    <n v="10"/>
    <n v="34346"/>
    <n v="25"/>
  </r>
  <r>
    <x v="0"/>
    <x v="0"/>
    <x v="18"/>
    <x v="69"/>
    <x v="0"/>
    <x v="0"/>
    <x v="0"/>
    <x v="6"/>
    <x v="0"/>
    <x v="0"/>
    <x v="18"/>
    <x v="0"/>
    <n v="181"/>
    <n v="66065"/>
    <n v="17458"/>
    <n v="15234"/>
    <n v="12"/>
    <n v="28948"/>
    <n v="27"/>
  </r>
  <r>
    <x v="0"/>
    <x v="0"/>
    <x v="18"/>
    <x v="69"/>
    <x v="0"/>
    <x v="0"/>
    <x v="0"/>
    <x v="6"/>
    <x v="0"/>
    <x v="0"/>
    <x v="19"/>
    <x v="0"/>
    <n v="181"/>
    <n v="66056"/>
    <n v="18180"/>
    <n v="18982"/>
    <m/>
    <n v="31776"/>
    <m/>
  </r>
  <r>
    <x v="0"/>
    <x v="0"/>
    <x v="18"/>
    <x v="69"/>
    <x v="0"/>
    <x v="0"/>
    <x v="0"/>
    <x v="6"/>
    <x v="0"/>
    <x v="0"/>
    <x v="20"/>
    <x v="0"/>
    <n v="119"/>
    <n v="54829"/>
    <n v="16292"/>
    <n v="15207"/>
    <m/>
    <n v="27576"/>
    <m/>
  </r>
  <r>
    <x v="0"/>
    <x v="0"/>
    <x v="18"/>
    <x v="69"/>
    <x v="0"/>
    <x v="0"/>
    <x v="0"/>
    <x v="6"/>
    <x v="0"/>
    <x v="0"/>
    <x v="21"/>
    <x v="0"/>
    <n v="119"/>
    <n v="43435"/>
    <n v="12966"/>
    <n v="8745"/>
    <n v="2"/>
    <n v="21042"/>
    <n v="15"/>
  </r>
  <r>
    <x v="0"/>
    <x v="0"/>
    <x v="18"/>
    <x v="69"/>
    <x v="0"/>
    <x v="0"/>
    <x v="0"/>
    <x v="6"/>
    <x v="0"/>
    <x v="0"/>
    <x v="22"/>
    <x v="0"/>
    <n v="119"/>
    <n v="43434"/>
    <n v="10277"/>
    <n v="7563"/>
    <n v="2"/>
    <n v="17691"/>
    <n v="13"/>
  </r>
  <r>
    <x v="0"/>
    <x v="0"/>
    <x v="18"/>
    <x v="69"/>
    <x v="0"/>
    <x v="0"/>
    <x v="0"/>
    <x v="6"/>
    <x v="0"/>
    <x v="0"/>
    <x v="23"/>
    <x v="0"/>
    <n v="119"/>
    <n v="43435"/>
    <n v="10988"/>
    <n v="8681"/>
    <m/>
    <n v="18981"/>
    <m/>
  </r>
  <r>
    <x v="0"/>
    <x v="0"/>
    <x v="18"/>
    <x v="69"/>
    <x v="0"/>
    <x v="0"/>
    <x v="0"/>
    <x v="6"/>
    <x v="0"/>
    <x v="0"/>
    <x v="24"/>
    <x v="0"/>
    <n v="119"/>
    <n v="43554"/>
    <n v="12931"/>
    <n v="8479"/>
    <m/>
    <n v="22557"/>
    <m/>
  </r>
  <r>
    <x v="0"/>
    <x v="0"/>
    <x v="18"/>
    <x v="69"/>
    <x v="0"/>
    <x v="0"/>
    <x v="0"/>
    <x v="6"/>
    <x v="0"/>
    <x v="0"/>
    <x v="25"/>
    <x v="0"/>
    <n v="119"/>
    <n v="43435"/>
    <n v="10171"/>
    <n v="7567"/>
    <n v="2"/>
    <n v="17788"/>
    <n v="2"/>
  </r>
  <r>
    <x v="0"/>
    <x v="0"/>
    <x v="18"/>
    <x v="69"/>
    <x v="0"/>
    <x v="0"/>
    <x v="0"/>
    <x v="6"/>
    <x v="0"/>
    <x v="0"/>
    <x v="26"/>
    <x v="0"/>
    <n v="119"/>
    <n v="43435"/>
    <n v="9089"/>
    <n v="5948"/>
    <m/>
    <n v="15349"/>
    <m/>
  </r>
  <r>
    <x v="0"/>
    <x v="0"/>
    <x v="18"/>
    <x v="69"/>
    <x v="0"/>
    <x v="0"/>
    <x v="0"/>
    <x v="6"/>
    <x v="0"/>
    <x v="0"/>
    <x v="27"/>
    <x v="0"/>
    <n v="1428"/>
    <n v="43435"/>
    <n v="8992"/>
    <n v="6385"/>
    <m/>
    <n v="15992"/>
    <m/>
  </r>
  <r>
    <x v="0"/>
    <x v="0"/>
    <x v="18"/>
    <x v="69"/>
    <x v="0"/>
    <x v="0"/>
    <x v="0"/>
    <x v="6"/>
    <x v="0"/>
    <x v="0"/>
    <x v="28"/>
    <x v="0"/>
    <n v="1428"/>
    <n v="43554"/>
    <n v="1409"/>
    <n v="1181"/>
    <m/>
    <n v="2306"/>
    <m/>
  </r>
  <r>
    <x v="0"/>
    <x v="0"/>
    <x v="18"/>
    <x v="69"/>
    <x v="0"/>
    <x v="0"/>
    <x v="0"/>
    <x v="6"/>
    <x v="0"/>
    <x v="0"/>
    <x v="29"/>
    <x v="0"/>
    <n v="238"/>
    <n v="7140"/>
    <n v="859"/>
    <n v="747"/>
    <m/>
    <n v="1349"/>
    <m/>
  </r>
  <r>
    <x v="0"/>
    <x v="0"/>
    <x v="18"/>
    <x v="69"/>
    <x v="0"/>
    <x v="0"/>
    <x v="1"/>
    <x v="6"/>
    <x v="0"/>
    <x v="0"/>
    <x v="0"/>
    <x v="0"/>
    <n v="682"/>
    <n v="248994"/>
    <n v="140335"/>
    <n v="170682"/>
    <n v="2537"/>
    <n v="234780"/>
    <n v="4143"/>
  </r>
  <r>
    <x v="0"/>
    <x v="0"/>
    <x v="18"/>
    <x v="69"/>
    <x v="0"/>
    <x v="0"/>
    <x v="1"/>
    <x v="6"/>
    <x v="0"/>
    <x v="0"/>
    <x v="1"/>
    <x v="0"/>
    <n v="704"/>
    <n v="256551"/>
    <n v="134940"/>
    <n v="168854"/>
    <n v="4279"/>
    <n v="236495"/>
    <n v="5870"/>
  </r>
  <r>
    <x v="0"/>
    <x v="0"/>
    <x v="18"/>
    <x v="69"/>
    <x v="0"/>
    <x v="0"/>
    <x v="1"/>
    <x v="6"/>
    <x v="0"/>
    <x v="0"/>
    <x v="2"/>
    <x v="0"/>
    <n v="735"/>
    <n v="262111"/>
    <n v="127770"/>
    <n v="153558"/>
    <n v="7936"/>
    <n v="205783"/>
    <n v="8814"/>
  </r>
  <r>
    <x v="0"/>
    <x v="0"/>
    <x v="18"/>
    <x v="69"/>
    <x v="0"/>
    <x v="0"/>
    <x v="1"/>
    <x v="6"/>
    <x v="0"/>
    <x v="0"/>
    <x v="3"/>
    <x v="0"/>
    <n v="609"/>
    <n v="222285"/>
    <n v="95232"/>
    <n v="116408"/>
    <n v="2002"/>
    <n v="167845"/>
    <n v="2763"/>
  </r>
  <r>
    <x v="0"/>
    <x v="0"/>
    <x v="18"/>
    <x v="69"/>
    <x v="0"/>
    <x v="0"/>
    <x v="1"/>
    <x v="6"/>
    <x v="0"/>
    <x v="0"/>
    <x v="4"/>
    <x v="0"/>
    <n v="609"/>
    <n v="222653"/>
    <n v="125929"/>
    <n v="152257"/>
    <n v="2979"/>
    <n v="210534"/>
    <n v="3957"/>
  </r>
  <r>
    <x v="0"/>
    <x v="0"/>
    <x v="18"/>
    <x v="69"/>
    <x v="0"/>
    <x v="0"/>
    <x v="1"/>
    <x v="6"/>
    <x v="0"/>
    <x v="0"/>
    <x v="5"/>
    <x v="0"/>
    <n v="738"/>
    <n v="246417"/>
    <n v="149836"/>
    <n v="179879"/>
    <n v="3723"/>
    <n v="273429"/>
    <n v="4763"/>
  </r>
  <r>
    <x v="0"/>
    <x v="0"/>
    <x v="18"/>
    <x v="69"/>
    <x v="0"/>
    <x v="0"/>
    <x v="1"/>
    <x v="6"/>
    <x v="0"/>
    <x v="0"/>
    <x v="6"/>
    <x v="0"/>
    <n v="738"/>
    <n v="269370"/>
    <n v="182322"/>
    <n v="219886"/>
    <n v="4489"/>
    <n v="332025"/>
    <n v="5747"/>
  </r>
  <r>
    <x v="0"/>
    <x v="0"/>
    <x v="18"/>
    <x v="69"/>
    <x v="0"/>
    <x v="0"/>
    <x v="1"/>
    <x v="6"/>
    <x v="0"/>
    <x v="0"/>
    <x v="7"/>
    <x v="0"/>
    <n v="598"/>
    <n v="258824"/>
    <n v="170369"/>
    <n v="202213"/>
    <n v="3664"/>
    <n v="290168"/>
    <n v="4082"/>
  </r>
  <r>
    <x v="0"/>
    <x v="0"/>
    <x v="18"/>
    <x v="69"/>
    <x v="0"/>
    <x v="0"/>
    <x v="1"/>
    <x v="6"/>
    <x v="0"/>
    <x v="0"/>
    <x v="8"/>
    <x v="0"/>
    <n v="607"/>
    <n v="222073"/>
    <n v="161242"/>
    <n v="182221"/>
    <n v="2870"/>
    <n v="274432"/>
    <n v="3434"/>
  </r>
  <r>
    <x v="0"/>
    <x v="0"/>
    <x v="18"/>
    <x v="69"/>
    <x v="0"/>
    <x v="0"/>
    <x v="1"/>
    <x v="6"/>
    <x v="0"/>
    <x v="0"/>
    <x v="9"/>
    <x v="0"/>
    <n v="607"/>
    <n v="221555"/>
    <n v="137829"/>
    <n v="160373"/>
    <n v="2267"/>
    <n v="235088"/>
    <n v="3345"/>
  </r>
  <r>
    <x v="0"/>
    <x v="0"/>
    <x v="18"/>
    <x v="69"/>
    <x v="0"/>
    <x v="0"/>
    <x v="1"/>
    <x v="6"/>
    <x v="0"/>
    <x v="0"/>
    <x v="10"/>
    <x v="0"/>
    <n v="600"/>
    <n v="219688"/>
    <n v="127676"/>
    <n v="162442"/>
    <n v="2314"/>
    <n v="219070"/>
    <n v="3457"/>
  </r>
  <r>
    <x v="0"/>
    <x v="0"/>
    <x v="18"/>
    <x v="69"/>
    <x v="0"/>
    <x v="0"/>
    <x v="1"/>
    <x v="6"/>
    <x v="0"/>
    <x v="0"/>
    <x v="11"/>
    <x v="0"/>
    <n v="597"/>
    <n v="214576"/>
    <n v="103639"/>
    <n v="133466"/>
    <n v="2027"/>
    <n v="168859"/>
    <n v="2893"/>
  </r>
  <r>
    <x v="0"/>
    <x v="0"/>
    <x v="18"/>
    <x v="69"/>
    <x v="0"/>
    <x v="0"/>
    <x v="1"/>
    <x v="6"/>
    <x v="0"/>
    <x v="0"/>
    <x v="12"/>
    <x v="0"/>
    <n v="561"/>
    <n v="211617"/>
    <n v="103472"/>
    <n v="137633"/>
    <n v="2263"/>
    <n v="175124"/>
    <n v="2919"/>
  </r>
  <r>
    <x v="0"/>
    <x v="0"/>
    <x v="18"/>
    <x v="69"/>
    <x v="0"/>
    <x v="0"/>
    <x v="1"/>
    <x v="6"/>
    <x v="0"/>
    <x v="0"/>
    <x v="13"/>
    <x v="0"/>
    <n v="563"/>
    <n v="206116"/>
    <n v="98705"/>
    <n v="129360"/>
    <n v="1219"/>
    <n v="165240"/>
    <n v="1673"/>
  </r>
  <r>
    <x v="0"/>
    <x v="0"/>
    <x v="18"/>
    <x v="69"/>
    <x v="0"/>
    <x v="0"/>
    <x v="1"/>
    <x v="6"/>
    <x v="0"/>
    <x v="0"/>
    <x v="14"/>
    <x v="0"/>
    <n v="571"/>
    <n v="206038"/>
    <n v="82135"/>
    <n v="103284"/>
    <n v="848"/>
    <n v="136379"/>
    <n v="1385"/>
  </r>
  <r>
    <x v="0"/>
    <x v="0"/>
    <x v="18"/>
    <x v="69"/>
    <x v="0"/>
    <x v="0"/>
    <x v="1"/>
    <x v="6"/>
    <x v="0"/>
    <x v="0"/>
    <x v="15"/>
    <x v="0"/>
    <n v="570"/>
    <n v="208191"/>
    <n v="82209"/>
    <n v="94135"/>
    <n v="797"/>
    <n v="141732"/>
    <n v="1172"/>
  </r>
  <r>
    <x v="0"/>
    <x v="0"/>
    <x v="18"/>
    <x v="69"/>
    <x v="0"/>
    <x v="0"/>
    <x v="1"/>
    <x v="6"/>
    <x v="0"/>
    <x v="0"/>
    <x v="16"/>
    <x v="0"/>
    <n v="506"/>
    <n v="187180"/>
    <n v="74328"/>
    <n v="102479"/>
    <n v="699"/>
    <n v="116007"/>
    <n v="1072"/>
  </r>
  <r>
    <x v="0"/>
    <x v="0"/>
    <x v="18"/>
    <x v="69"/>
    <x v="0"/>
    <x v="0"/>
    <x v="1"/>
    <x v="6"/>
    <x v="0"/>
    <x v="0"/>
    <x v="17"/>
    <x v="0"/>
    <n v="506"/>
    <n v="184690"/>
    <n v="61098"/>
    <n v="89070"/>
    <n v="696"/>
    <n v="100656"/>
    <n v="978"/>
  </r>
  <r>
    <x v="0"/>
    <x v="0"/>
    <x v="18"/>
    <x v="69"/>
    <x v="0"/>
    <x v="0"/>
    <x v="1"/>
    <x v="6"/>
    <x v="0"/>
    <x v="0"/>
    <x v="18"/>
    <x v="0"/>
    <n v="506"/>
    <n v="184690"/>
    <n v="48433"/>
    <n v="73757"/>
    <n v="1169"/>
    <n v="85525"/>
    <n v="1212"/>
  </r>
  <r>
    <x v="0"/>
    <x v="0"/>
    <x v="18"/>
    <x v="69"/>
    <x v="0"/>
    <x v="0"/>
    <x v="1"/>
    <x v="6"/>
    <x v="0"/>
    <x v="0"/>
    <x v="19"/>
    <x v="0"/>
    <n v="506"/>
    <n v="184690"/>
    <n v="42038"/>
    <n v="51479"/>
    <n v="1962"/>
    <n v="71616"/>
    <n v="1983"/>
  </r>
  <r>
    <x v="0"/>
    <x v="0"/>
    <x v="18"/>
    <x v="69"/>
    <x v="0"/>
    <x v="0"/>
    <x v="1"/>
    <x v="6"/>
    <x v="0"/>
    <x v="0"/>
    <x v="20"/>
    <x v="0"/>
    <n v="506"/>
    <n v="185196"/>
    <n v="48297"/>
    <n v="66922"/>
    <n v="2009"/>
    <n v="86256"/>
    <n v="2009"/>
  </r>
  <r>
    <x v="0"/>
    <x v="0"/>
    <x v="18"/>
    <x v="69"/>
    <x v="0"/>
    <x v="0"/>
    <x v="1"/>
    <x v="6"/>
    <x v="0"/>
    <x v="0"/>
    <x v="21"/>
    <x v="0"/>
    <n v="506"/>
    <n v="184690"/>
    <n v="48825"/>
    <n v="68460"/>
    <n v="2440"/>
    <n v="87303"/>
    <n v="2447"/>
  </r>
  <r>
    <x v="0"/>
    <x v="0"/>
    <x v="18"/>
    <x v="69"/>
    <x v="0"/>
    <x v="0"/>
    <x v="1"/>
    <x v="6"/>
    <x v="0"/>
    <x v="0"/>
    <x v="22"/>
    <x v="0"/>
    <n v="506"/>
    <n v="184690"/>
    <n v="48798"/>
    <n v="67233"/>
    <n v="3415"/>
    <n v="88206"/>
    <n v="3429"/>
  </r>
  <r>
    <x v="0"/>
    <x v="0"/>
    <x v="18"/>
    <x v="69"/>
    <x v="0"/>
    <x v="0"/>
    <x v="1"/>
    <x v="6"/>
    <x v="0"/>
    <x v="0"/>
    <x v="23"/>
    <x v="0"/>
    <n v="506"/>
    <n v="184690"/>
    <n v="47522"/>
    <n v="67650"/>
    <n v="2935"/>
    <n v="92664"/>
    <n v="2935"/>
  </r>
  <r>
    <x v="0"/>
    <x v="0"/>
    <x v="18"/>
    <x v="69"/>
    <x v="0"/>
    <x v="0"/>
    <x v="1"/>
    <x v="6"/>
    <x v="0"/>
    <x v="0"/>
    <x v="24"/>
    <x v="0"/>
    <n v="506"/>
    <n v="185196"/>
    <n v="42977"/>
    <n v="47035"/>
    <n v="1979"/>
    <n v="82549"/>
    <n v="1979"/>
  </r>
  <r>
    <x v="0"/>
    <x v="0"/>
    <x v="18"/>
    <x v="69"/>
    <x v="0"/>
    <x v="0"/>
    <x v="1"/>
    <x v="6"/>
    <x v="0"/>
    <x v="0"/>
    <x v="25"/>
    <x v="0"/>
    <n v="506"/>
    <n v="184690"/>
    <n v="83137"/>
    <n v="114491"/>
    <n v="2347"/>
    <n v="149770"/>
    <n v="2347"/>
  </r>
  <r>
    <x v="0"/>
    <x v="0"/>
    <x v="18"/>
    <x v="69"/>
    <x v="0"/>
    <x v="0"/>
    <x v="1"/>
    <x v="6"/>
    <x v="0"/>
    <x v="0"/>
    <x v="26"/>
    <x v="0"/>
    <n v="506"/>
    <n v="184690"/>
    <n v="127423"/>
    <n v="155158"/>
    <n v="1566"/>
    <n v="232406"/>
    <n v="1566"/>
  </r>
  <r>
    <x v="0"/>
    <x v="0"/>
    <x v="18"/>
    <x v="69"/>
    <x v="0"/>
    <x v="0"/>
    <x v="1"/>
    <x v="6"/>
    <x v="0"/>
    <x v="0"/>
    <x v="27"/>
    <x v="0"/>
    <n v="4039"/>
    <n v="122682"/>
    <n v="86774"/>
    <n v="98242"/>
    <n v="2252"/>
    <n v="156130"/>
    <n v="3005"/>
  </r>
  <r>
    <x v="0"/>
    <x v="0"/>
    <x v="18"/>
    <x v="69"/>
    <x v="0"/>
    <x v="0"/>
    <x v="1"/>
    <x v="6"/>
    <x v="0"/>
    <x v="0"/>
    <x v="28"/>
    <x v="0"/>
    <n v="6039"/>
    <n v="184188"/>
    <n v="41267"/>
    <n v="49106"/>
    <n v="2099"/>
    <n v="73998"/>
    <n v="2942"/>
  </r>
  <r>
    <x v="0"/>
    <x v="0"/>
    <x v="18"/>
    <x v="69"/>
    <x v="0"/>
    <x v="0"/>
    <x v="1"/>
    <x v="6"/>
    <x v="0"/>
    <x v="0"/>
    <x v="29"/>
    <x v="0"/>
    <n v="4571.2903225806504"/>
    <n v="139194"/>
    <n v="39463"/>
    <n v="50637"/>
    <n v="5178"/>
    <n v="73396"/>
    <n v="7479"/>
  </r>
  <r>
    <x v="0"/>
    <x v="0"/>
    <x v="18"/>
    <x v="69"/>
    <x v="0"/>
    <x v="0"/>
    <x v="2"/>
    <x v="6"/>
    <x v="0"/>
    <x v="0"/>
    <x v="0"/>
    <x v="0"/>
    <n v="905"/>
    <n v="328936"/>
    <n v="199962"/>
    <n v="182075"/>
    <n v="13824"/>
    <n v="307186"/>
    <n v="26120"/>
  </r>
  <r>
    <x v="0"/>
    <x v="0"/>
    <x v="18"/>
    <x v="69"/>
    <x v="0"/>
    <x v="0"/>
    <x v="2"/>
    <x v="6"/>
    <x v="0"/>
    <x v="0"/>
    <x v="1"/>
    <x v="0"/>
    <n v="917"/>
    <n v="335247"/>
    <n v="185535"/>
    <n v="153752"/>
    <n v="14724"/>
    <n v="250574"/>
    <n v="26607"/>
  </r>
  <r>
    <x v="0"/>
    <x v="0"/>
    <x v="18"/>
    <x v="69"/>
    <x v="0"/>
    <x v="0"/>
    <x v="2"/>
    <x v="6"/>
    <x v="0"/>
    <x v="0"/>
    <x v="2"/>
    <x v="0"/>
    <n v="969"/>
    <n v="344266"/>
    <n v="176763"/>
    <n v="134928"/>
    <n v="9296"/>
    <n v="235134"/>
    <n v="18628"/>
  </r>
  <r>
    <x v="0"/>
    <x v="0"/>
    <x v="18"/>
    <x v="69"/>
    <x v="0"/>
    <x v="0"/>
    <x v="2"/>
    <x v="6"/>
    <x v="0"/>
    <x v="0"/>
    <x v="3"/>
    <x v="0"/>
    <n v="1058"/>
    <n v="386170"/>
    <n v="144754"/>
    <n v="134485"/>
    <n v="5163"/>
    <n v="217107"/>
    <n v="7247"/>
  </r>
  <r>
    <x v="0"/>
    <x v="0"/>
    <x v="18"/>
    <x v="69"/>
    <x v="0"/>
    <x v="0"/>
    <x v="2"/>
    <x v="6"/>
    <x v="0"/>
    <x v="0"/>
    <x v="4"/>
    <x v="0"/>
    <n v="1058"/>
    <n v="392158"/>
    <n v="184934"/>
    <n v="166192"/>
    <n v="9003"/>
    <n v="281463"/>
    <n v="13623"/>
  </r>
  <r>
    <x v="0"/>
    <x v="0"/>
    <x v="18"/>
    <x v="69"/>
    <x v="0"/>
    <x v="0"/>
    <x v="2"/>
    <x v="6"/>
    <x v="0"/>
    <x v="0"/>
    <x v="5"/>
    <x v="0"/>
    <n v="792"/>
    <n v="329120"/>
    <n v="191706"/>
    <n v="194782"/>
    <n v="4320"/>
    <n v="270827"/>
    <n v="8293"/>
  </r>
  <r>
    <x v="0"/>
    <x v="0"/>
    <x v="18"/>
    <x v="69"/>
    <x v="0"/>
    <x v="0"/>
    <x v="2"/>
    <x v="6"/>
    <x v="0"/>
    <x v="0"/>
    <x v="6"/>
    <x v="0"/>
    <n v="792"/>
    <n v="289080"/>
    <n v="188880"/>
    <n v="194082"/>
    <n v="3817"/>
    <n v="264296"/>
    <n v="7164"/>
  </r>
  <r>
    <x v="0"/>
    <x v="0"/>
    <x v="18"/>
    <x v="69"/>
    <x v="0"/>
    <x v="0"/>
    <x v="2"/>
    <x v="6"/>
    <x v="0"/>
    <x v="0"/>
    <x v="7"/>
    <x v="0"/>
    <n v="875"/>
    <n v="287662"/>
    <n v="165358"/>
    <n v="196420"/>
    <n v="8751"/>
    <n v="287975"/>
    <n v="10845"/>
  </r>
  <r>
    <x v="0"/>
    <x v="0"/>
    <x v="18"/>
    <x v="69"/>
    <x v="0"/>
    <x v="0"/>
    <x v="2"/>
    <x v="6"/>
    <x v="0"/>
    <x v="0"/>
    <x v="8"/>
    <x v="0"/>
    <n v="741"/>
    <n v="281575"/>
    <n v="179092"/>
    <n v="223472"/>
    <n v="9749"/>
    <n v="266074"/>
    <n v="11180"/>
  </r>
  <r>
    <x v="0"/>
    <x v="0"/>
    <x v="18"/>
    <x v="69"/>
    <x v="0"/>
    <x v="0"/>
    <x v="2"/>
    <x v="6"/>
    <x v="0"/>
    <x v="0"/>
    <x v="9"/>
    <x v="0"/>
    <n v="863"/>
    <n v="303167"/>
    <n v="171759"/>
    <n v="148915"/>
    <n v="8788"/>
    <n v="232143"/>
    <n v="15429"/>
  </r>
  <r>
    <x v="0"/>
    <x v="0"/>
    <x v="18"/>
    <x v="69"/>
    <x v="0"/>
    <x v="0"/>
    <x v="2"/>
    <x v="6"/>
    <x v="0"/>
    <x v="0"/>
    <x v="10"/>
    <x v="0"/>
    <n v="1045"/>
    <n v="359186"/>
    <n v="193751"/>
    <n v="181280"/>
    <n v="11894"/>
    <n v="296032"/>
    <n v="22215"/>
  </r>
  <r>
    <x v="0"/>
    <x v="0"/>
    <x v="18"/>
    <x v="69"/>
    <x v="0"/>
    <x v="0"/>
    <x v="2"/>
    <x v="6"/>
    <x v="0"/>
    <x v="0"/>
    <x v="11"/>
    <x v="0"/>
    <n v="1363"/>
    <n v="476236"/>
    <n v="239265"/>
    <n v="254524"/>
    <n v="10613"/>
    <n v="427352"/>
    <n v="18793"/>
  </r>
  <r>
    <x v="0"/>
    <x v="0"/>
    <x v="18"/>
    <x v="69"/>
    <x v="0"/>
    <x v="0"/>
    <x v="2"/>
    <x v="6"/>
    <x v="0"/>
    <x v="0"/>
    <x v="12"/>
    <x v="0"/>
    <n v="1351"/>
    <n v="497376"/>
    <n v="220075"/>
    <n v="229423"/>
    <n v="7397"/>
    <n v="430105"/>
    <n v="10550"/>
  </r>
  <r>
    <x v="0"/>
    <x v="0"/>
    <x v="18"/>
    <x v="69"/>
    <x v="0"/>
    <x v="0"/>
    <x v="2"/>
    <x v="6"/>
    <x v="0"/>
    <x v="0"/>
    <x v="13"/>
    <x v="0"/>
    <n v="1414"/>
    <n v="503169"/>
    <n v="253972"/>
    <n v="261273"/>
    <n v="6085"/>
    <n v="442118"/>
    <n v="9192"/>
  </r>
  <r>
    <x v="0"/>
    <x v="0"/>
    <x v="18"/>
    <x v="69"/>
    <x v="0"/>
    <x v="0"/>
    <x v="2"/>
    <x v="6"/>
    <x v="0"/>
    <x v="0"/>
    <x v="14"/>
    <x v="0"/>
    <n v="1426"/>
    <n v="519278"/>
    <n v="259523"/>
    <n v="303839"/>
    <n v="19478"/>
    <n v="503850"/>
    <n v="24102"/>
  </r>
  <r>
    <x v="0"/>
    <x v="0"/>
    <x v="18"/>
    <x v="69"/>
    <x v="0"/>
    <x v="0"/>
    <x v="2"/>
    <x v="6"/>
    <x v="0"/>
    <x v="0"/>
    <x v="15"/>
    <x v="0"/>
    <n v="1232"/>
    <n v="456847"/>
    <n v="231932"/>
    <n v="235790"/>
    <n v="40736"/>
    <n v="455490"/>
    <n v="45334"/>
  </r>
  <r>
    <x v="0"/>
    <x v="0"/>
    <x v="18"/>
    <x v="69"/>
    <x v="0"/>
    <x v="0"/>
    <x v="2"/>
    <x v="6"/>
    <x v="0"/>
    <x v="0"/>
    <x v="16"/>
    <x v="0"/>
    <n v="1271"/>
    <n v="465136"/>
    <n v="236922"/>
    <n v="247768"/>
    <n v="40278"/>
    <n v="468678"/>
    <n v="43720"/>
  </r>
  <r>
    <x v="0"/>
    <x v="0"/>
    <x v="18"/>
    <x v="69"/>
    <x v="0"/>
    <x v="0"/>
    <x v="2"/>
    <x v="6"/>
    <x v="0"/>
    <x v="0"/>
    <x v="17"/>
    <x v="0"/>
    <n v="1228"/>
    <n v="462363"/>
    <n v="213080"/>
    <n v="193684"/>
    <n v="20951"/>
    <n v="354733"/>
    <n v="25522"/>
  </r>
  <r>
    <x v="0"/>
    <x v="0"/>
    <x v="18"/>
    <x v="69"/>
    <x v="0"/>
    <x v="0"/>
    <x v="2"/>
    <x v="6"/>
    <x v="0"/>
    <x v="0"/>
    <x v="18"/>
    <x v="0"/>
    <n v="1209"/>
    <n v="446123"/>
    <n v="185017"/>
    <n v="175505"/>
    <n v="4455"/>
    <n v="316976"/>
    <n v="9797"/>
  </r>
  <r>
    <x v="0"/>
    <x v="0"/>
    <x v="18"/>
    <x v="69"/>
    <x v="0"/>
    <x v="0"/>
    <x v="2"/>
    <x v="6"/>
    <x v="0"/>
    <x v="0"/>
    <x v="19"/>
    <x v="0"/>
    <n v="1524"/>
    <n v="464252"/>
    <n v="187546"/>
    <n v="181137"/>
    <n v="1603"/>
    <n v="326134"/>
    <n v="3716"/>
  </r>
  <r>
    <x v="0"/>
    <x v="0"/>
    <x v="18"/>
    <x v="69"/>
    <x v="0"/>
    <x v="0"/>
    <x v="2"/>
    <x v="6"/>
    <x v="0"/>
    <x v="0"/>
    <x v="20"/>
    <x v="0"/>
    <n v="1294"/>
    <n v="485021"/>
    <n v="203733"/>
    <n v="148141"/>
    <n v="2107"/>
    <n v="327083"/>
    <n v="4239"/>
  </r>
  <r>
    <x v="0"/>
    <x v="0"/>
    <x v="18"/>
    <x v="69"/>
    <x v="0"/>
    <x v="0"/>
    <x v="2"/>
    <x v="6"/>
    <x v="0"/>
    <x v="0"/>
    <x v="21"/>
    <x v="0"/>
    <n v="1294"/>
    <n v="472309"/>
    <n v="271871"/>
    <n v="128860"/>
    <n v="64578"/>
    <n v="377405"/>
    <n v="68129"/>
  </r>
  <r>
    <x v="0"/>
    <x v="0"/>
    <x v="18"/>
    <x v="69"/>
    <x v="0"/>
    <x v="0"/>
    <x v="2"/>
    <x v="6"/>
    <x v="0"/>
    <x v="0"/>
    <x v="22"/>
    <x v="0"/>
    <n v="1294"/>
    <n v="472278"/>
    <n v="300234"/>
    <n v="146983"/>
    <n v="83086"/>
    <n v="444708"/>
    <n v="86145"/>
  </r>
  <r>
    <x v="0"/>
    <x v="0"/>
    <x v="18"/>
    <x v="69"/>
    <x v="0"/>
    <x v="0"/>
    <x v="2"/>
    <x v="6"/>
    <x v="0"/>
    <x v="0"/>
    <x v="23"/>
    <x v="0"/>
    <n v="1369"/>
    <n v="479210"/>
    <n v="378137"/>
    <n v="174570"/>
    <n v="8560"/>
    <n v="581994"/>
    <n v="14277"/>
  </r>
  <r>
    <x v="0"/>
    <x v="0"/>
    <x v="18"/>
    <x v="69"/>
    <x v="0"/>
    <x v="0"/>
    <x v="2"/>
    <x v="6"/>
    <x v="0"/>
    <x v="0"/>
    <x v="24"/>
    <x v="0"/>
    <n v="1402"/>
    <n v="504992"/>
    <n v="352899"/>
    <n v="235297"/>
    <n v="16840"/>
    <n v="518534"/>
    <n v="19422"/>
  </r>
  <r>
    <x v="0"/>
    <x v="0"/>
    <x v="18"/>
    <x v="69"/>
    <x v="0"/>
    <x v="0"/>
    <x v="2"/>
    <x v="6"/>
    <x v="0"/>
    <x v="0"/>
    <x v="25"/>
    <x v="0"/>
    <n v="1398.1612903225807"/>
    <n v="511486"/>
    <n v="441669"/>
    <n v="293664"/>
    <n v="116322"/>
    <n v="425978"/>
    <n v="124197"/>
  </r>
  <r>
    <x v="0"/>
    <x v="0"/>
    <x v="18"/>
    <x v="69"/>
    <x v="0"/>
    <x v="0"/>
    <x v="2"/>
    <x v="6"/>
    <x v="0"/>
    <x v="0"/>
    <x v="26"/>
    <x v="0"/>
    <n v="1401.8333333333333"/>
    <n v="511696"/>
    <n v="435485"/>
    <n v="329827"/>
    <n v="76682"/>
    <n v="456882"/>
    <n v="81805"/>
  </r>
  <r>
    <x v="0"/>
    <x v="0"/>
    <x v="18"/>
    <x v="69"/>
    <x v="0"/>
    <x v="0"/>
    <x v="2"/>
    <x v="6"/>
    <x v="0"/>
    <x v="0"/>
    <x v="27"/>
    <x v="0"/>
    <n v="17517"/>
    <n v="532982"/>
    <n v="388888"/>
    <n v="254154"/>
    <n v="22452"/>
    <n v="557985"/>
    <n v="50716"/>
  </r>
  <r>
    <x v="0"/>
    <x v="0"/>
    <x v="18"/>
    <x v="69"/>
    <x v="0"/>
    <x v="0"/>
    <x v="2"/>
    <x v="6"/>
    <x v="0"/>
    <x v="0"/>
    <x v="28"/>
    <x v="0"/>
    <n v="19596"/>
    <n v="597678"/>
    <n v="140381"/>
    <n v="53897"/>
    <n v="40176"/>
    <n v="133512"/>
    <n v="80005"/>
  </r>
  <r>
    <x v="0"/>
    <x v="0"/>
    <x v="18"/>
    <x v="69"/>
    <x v="0"/>
    <x v="0"/>
    <x v="2"/>
    <x v="6"/>
    <x v="0"/>
    <x v="0"/>
    <x v="29"/>
    <x v="0"/>
    <n v="19926"/>
    <n v="606110"/>
    <n v="209714"/>
    <n v="171030"/>
    <n v="34351"/>
    <n v="384293"/>
    <n v="57710"/>
  </r>
  <r>
    <x v="0"/>
    <x v="0"/>
    <x v="18"/>
    <x v="69"/>
    <x v="0"/>
    <x v="0"/>
    <x v="3"/>
    <x v="6"/>
    <x v="0"/>
    <x v="0"/>
    <x v="0"/>
    <x v="0"/>
    <n v="775"/>
    <n v="257124"/>
    <n v="182316"/>
    <n v="121749"/>
    <n v="17831"/>
    <n v="224826"/>
    <n v="41968"/>
  </r>
  <r>
    <x v="0"/>
    <x v="0"/>
    <x v="18"/>
    <x v="69"/>
    <x v="0"/>
    <x v="0"/>
    <x v="3"/>
    <x v="6"/>
    <x v="0"/>
    <x v="0"/>
    <x v="1"/>
    <x v="0"/>
    <n v="766"/>
    <n v="279590"/>
    <n v="216351"/>
    <n v="148874"/>
    <n v="28087"/>
    <n v="256809"/>
    <n v="48904"/>
  </r>
  <r>
    <x v="0"/>
    <x v="0"/>
    <x v="18"/>
    <x v="69"/>
    <x v="0"/>
    <x v="0"/>
    <x v="3"/>
    <x v="6"/>
    <x v="0"/>
    <x v="0"/>
    <x v="2"/>
    <x v="0"/>
    <n v="1224"/>
    <n v="377380"/>
    <n v="271003"/>
    <n v="148482"/>
    <n v="26507"/>
    <n v="301296"/>
    <n v="51404"/>
  </r>
  <r>
    <x v="0"/>
    <x v="0"/>
    <x v="18"/>
    <x v="69"/>
    <x v="0"/>
    <x v="0"/>
    <x v="3"/>
    <x v="6"/>
    <x v="0"/>
    <x v="0"/>
    <x v="3"/>
    <x v="0"/>
    <n v="1768"/>
    <n v="603333"/>
    <n v="324281"/>
    <n v="156132"/>
    <n v="41350"/>
    <n v="337150"/>
    <n v="90432"/>
  </r>
  <r>
    <x v="0"/>
    <x v="0"/>
    <x v="18"/>
    <x v="69"/>
    <x v="0"/>
    <x v="0"/>
    <x v="3"/>
    <x v="6"/>
    <x v="0"/>
    <x v="0"/>
    <x v="4"/>
    <x v="0"/>
    <n v="2089"/>
    <n v="724621"/>
    <n v="472850"/>
    <n v="241030"/>
    <n v="57653"/>
    <n v="507574"/>
    <n v="111224"/>
  </r>
  <r>
    <x v="0"/>
    <x v="0"/>
    <x v="18"/>
    <x v="69"/>
    <x v="0"/>
    <x v="0"/>
    <x v="3"/>
    <x v="6"/>
    <x v="0"/>
    <x v="0"/>
    <x v="5"/>
    <x v="0"/>
    <n v="1887"/>
    <n v="723230"/>
    <n v="477463"/>
    <n v="316755"/>
    <n v="52431"/>
    <n v="609015"/>
    <n v="91166"/>
  </r>
  <r>
    <x v="0"/>
    <x v="0"/>
    <x v="18"/>
    <x v="69"/>
    <x v="0"/>
    <x v="0"/>
    <x v="3"/>
    <x v="6"/>
    <x v="0"/>
    <x v="0"/>
    <x v="6"/>
    <x v="0"/>
    <n v="1959"/>
    <n v="715035"/>
    <n v="514009"/>
    <n v="343774"/>
    <n v="55881"/>
    <n v="661196"/>
    <n v="96853"/>
  </r>
  <r>
    <x v="0"/>
    <x v="0"/>
    <x v="18"/>
    <x v="69"/>
    <x v="0"/>
    <x v="0"/>
    <x v="3"/>
    <x v="6"/>
    <x v="0"/>
    <x v="0"/>
    <x v="7"/>
    <x v="0"/>
    <n v="2689"/>
    <n v="828914"/>
    <n v="539395"/>
    <n v="381238"/>
    <n v="64346"/>
    <n v="759128"/>
    <n v="117138"/>
  </r>
  <r>
    <x v="0"/>
    <x v="0"/>
    <x v="18"/>
    <x v="69"/>
    <x v="0"/>
    <x v="0"/>
    <x v="3"/>
    <x v="6"/>
    <x v="0"/>
    <x v="0"/>
    <x v="8"/>
    <x v="0"/>
    <n v="3278"/>
    <n v="1146589"/>
    <n v="714254"/>
    <n v="495081"/>
    <n v="80880"/>
    <n v="987728"/>
    <n v="147069"/>
  </r>
  <r>
    <x v="0"/>
    <x v="0"/>
    <x v="18"/>
    <x v="69"/>
    <x v="0"/>
    <x v="0"/>
    <x v="3"/>
    <x v="6"/>
    <x v="0"/>
    <x v="0"/>
    <x v="9"/>
    <x v="0"/>
    <n v="3466"/>
    <n v="1217574"/>
    <n v="709040"/>
    <n v="521593"/>
    <n v="71795"/>
    <n v="981019"/>
    <n v="128099"/>
  </r>
  <r>
    <x v="0"/>
    <x v="0"/>
    <x v="18"/>
    <x v="69"/>
    <x v="0"/>
    <x v="0"/>
    <x v="3"/>
    <x v="6"/>
    <x v="0"/>
    <x v="0"/>
    <x v="10"/>
    <x v="0"/>
    <n v="3845"/>
    <n v="1342248"/>
    <n v="795693"/>
    <n v="464369"/>
    <n v="95603"/>
    <n v="936112"/>
    <n v="196329"/>
  </r>
  <r>
    <x v="0"/>
    <x v="0"/>
    <x v="18"/>
    <x v="69"/>
    <x v="0"/>
    <x v="0"/>
    <x v="3"/>
    <x v="6"/>
    <x v="0"/>
    <x v="0"/>
    <x v="11"/>
    <x v="0"/>
    <n v="3672"/>
    <n v="1315023"/>
    <n v="720767"/>
    <n v="412632"/>
    <n v="59792"/>
    <n v="944843"/>
    <n v="125341"/>
  </r>
  <r>
    <x v="0"/>
    <x v="0"/>
    <x v="18"/>
    <x v="69"/>
    <x v="0"/>
    <x v="0"/>
    <x v="3"/>
    <x v="6"/>
    <x v="0"/>
    <x v="0"/>
    <x v="12"/>
    <x v="0"/>
    <n v="3694"/>
    <n v="1350262"/>
    <n v="753560"/>
    <n v="375425"/>
    <n v="53106"/>
    <n v="977514"/>
    <n v="151765"/>
  </r>
  <r>
    <x v="0"/>
    <x v="0"/>
    <x v="18"/>
    <x v="69"/>
    <x v="0"/>
    <x v="0"/>
    <x v="3"/>
    <x v="6"/>
    <x v="0"/>
    <x v="0"/>
    <x v="13"/>
    <x v="0"/>
    <n v="3762"/>
    <n v="1357949"/>
    <n v="851157"/>
    <n v="452012"/>
    <n v="57388"/>
    <n v="1082170"/>
    <n v="144707"/>
  </r>
  <r>
    <x v="0"/>
    <x v="0"/>
    <x v="18"/>
    <x v="69"/>
    <x v="0"/>
    <x v="0"/>
    <x v="3"/>
    <x v="6"/>
    <x v="0"/>
    <x v="0"/>
    <x v="14"/>
    <x v="0"/>
    <n v="3855"/>
    <n v="1379098"/>
    <n v="899485"/>
    <n v="465094"/>
    <n v="67518"/>
    <n v="1124599"/>
    <n v="187298"/>
  </r>
  <r>
    <x v="0"/>
    <x v="0"/>
    <x v="18"/>
    <x v="69"/>
    <x v="0"/>
    <x v="0"/>
    <x v="3"/>
    <x v="6"/>
    <x v="0"/>
    <x v="0"/>
    <x v="15"/>
    <x v="0"/>
    <n v="4244"/>
    <n v="1512621"/>
    <n v="976585"/>
    <n v="597282"/>
    <n v="77845"/>
    <n v="1307307"/>
    <n v="175372"/>
  </r>
  <r>
    <x v="0"/>
    <x v="0"/>
    <x v="18"/>
    <x v="69"/>
    <x v="0"/>
    <x v="0"/>
    <x v="3"/>
    <x v="6"/>
    <x v="0"/>
    <x v="0"/>
    <x v="16"/>
    <x v="0"/>
    <n v="4216"/>
    <n v="1536759"/>
    <n v="976101"/>
    <n v="659279"/>
    <n v="103502"/>
    <n v="1234026"/>
    <n v="164653"/>
  </r>
  <r>
    <x v="0"/>
    <x v="0"/>
    <x v="18"/>
    <x v="69"/>
    <x v="0"/>
    <x v="0"/>
    <x v="3"/>
    <x v="6"/>
    <x v="0"/>
    <x v="0"/>
    <x v="17"/>
    <x v="0"/>
    <n v="4531"/>
    <n v="1651652"/>
    <n v="838170"/>
    <n v="605512"/>
    <n v="63768"/>
    <n v="1039489"/>
    <n v="103840"/>
  </r>
  <r>
    <x v="0"/>
    <x v="0"/>
    <x v="18"/>
    <x v="69"/>
    <x v="0"/>
    <x v="0"/>
    <x v="3"/>
    <x v="6"/>
    <x v="0"/>
    <x v="0"/>
    <x v="18"/>
    <x v="0"/>
    <n v="4616"/>
    <n v="1648561"/>
    <n v="805778"/>
    <n v="513032"/>
    <n v="68545"/>
    <n v="939191"/>
    <n v="135782"/>
  </r>
  <r>
    <x v="0"/>
    <x v="0"/>
    <x v="18"/>
    <x v="69"/>
    <x v="0"/>
    <x v="0"/>
    <x v="3"/>
    <x v="6"/>
    <x v="0"/>
    <x v="0"/>
    <x v="19"/>
    <x v="0"/>
    <n v="4649"/>
    <n v="1696282"/>
    <n v="827388"/>
    <n v="540617"/>
    <n v="52150"/>
    <n v="1055251"/>
    <n v="90535"/>
  </r>
  <r>
    <x v="0"/>
    <x v="0"/>
    <x v="18"/>
    <x v="69"/>
    <x v="0"/>
    <x v="0"/>
    <x v="3"/>
    <x v="6"/>
    <x v="0"/>
    <x v="0"/>
    <x v="20"/>
    <x v="0"/>
    <n v="4593"/>
    <n v="1710283"/>
    <n v="929375"/>
    <n v="562007"/>
    <n v="82031"/>
    <n v="1106996"/>
    <n v="169749"/>
  </r>
  <r>
    <x v="0"/>
    <x v="0"/>
    <x v="18"/>
    <x v="69"/>
    <x v="0"/>
    <x v="0"/>
    <x v="3"/>
    <x v="6"/>
    <x v="0"/>
    <x v="0"/>
    <x v="21"/>
    <x v="0"/>
    <n v="4559"/>
    <n v="1658190"/>
    <n v="972833"/>
    <n v="552748"/>
    <n v="87847"/>
    <n v="1148281"/>
    <n v="193956"/>
  </r>
  <r>
    <x v="0"/>
    <x v="0"/>
    <x v="18"/>
    <x v="69"/>
    <x v="0"/>
    <x v="0"/>
    <x v="3"/>
    <x v="6"/>
    <x v="0"/>
    <x v="0"/>
    <x v="22"/>
    <x v="0"/>
    <n v="4889"/>
    <n v="1713495"/>
    <n v="1033471"/>
    <n v="598546"/>
    <n v="72887"/>
    <n v="1274633"/>
    <n v="208552"/>
  </r>
  <r>
    <x v="0"/>
    <x v="0"/>
    <x v="18"/>
    <x v="69"/>
    <x v="0"/>
    <x v="0"/>
    <x v="3"/>
    <x v="6"/>
    <x v="0"/>
    <x v="0"/>
    <x v="23"/>
    <x v="0"/>
    <n v="5349"/>
    <n v="1826805"/>
    <n v="1325960"/>
    <n v="801530"/>
    <n v="87842"/>
    <n v="1708699"/>
    <n v="203961"/>
  </r>
  <r>
    <x v="0"/>
    <x v="0"/>
    <x v="18"/>
    <x v="69"/>
    <x v="0"/>
    <x v="0"/>
    <x v="3"/>
    <x v="6"/>
    <x v="0"/>
    <x v="0"/>
    <x v="24"/>
    <x v="0"/>
    <n v="5746"/>
    <n v="2038130"/>
    <n v="1472800"/>
    <n v="980904"/>
    <n v="130724"/>
    <n v="2030554"/>
    <n v="307648"/>
  </r>
  <r>
    <x v="0"/>
    <x v="0"/>
    <x v="18"/>
    <x v="69"/>
    <x v="0"/>
    <x v="0"/>
    <x v="3"/>
    <x v="6"/>
    <x v="0"/>
    <x v="0"/>
    <x v="25"/>
    <x v="0"/>
    <n v="5850.7741935483873"/>
    <n v="2128690"/>
    <n v="1487867"/>
    <n v="1028916"/>
    <n v="153308"/>
    <n v="2159158"/>
    <n v="346409"/>
  </r>
  <r>
    <x v="0"/>
    <x v="0"/>
    <x v="18"/>
    <x v="69"/>
    <x v="0"/>
    <x v="0"/>
    <x v="3"/>
    <x v="6"/>
    <x v="0"/>
    <x v="0"/>
    <x v="26"/>
    <x v="0"/>
    <n v="5853.166666666667"/>
    <n v="2136396"/>
    <n v="1522793"/>
    <n v="943470"/>
    <n v="143208"/>
    <n v="2020145"/>
    <n v="301329"/>
  </r>
  <r>
    <x v="0"/>
    <x v="0"/>
    <x v="18"/>
    <x v="69"/>
    <x v="0"/>
    <x v="0"/>
    <x v="3"/>
    <x v="6"/>
    <x v="0"/>
    <x v="0"/>
    <x v="27"/>
    <x v="0"/>
    <n v="72571.254685099804"/>
    <n v="2207848"/>
    <n v="1547257"/>
    <n v="1005160"/>
    <n v="133482"/>
    <n v="2063033"/>
    <n v="226422"/>
  </r>
  <r>
    <x v="0"/>
    <x v="0"/>
    <x v="18"/>
    <x v="69"/>
    <x v="0"/>
    <x v="0"/>
    <x v="3"/>
    <x v="6"/>
    <x v="0"/>
    <x v="0"/>
    <x v="28"/>
    <x v="0"/>
    <n v="75219.1967371153"/>
    <n v="2293907"/>
    <n v="637981"/>
    <n v="476761"/>
    <n v="47612"/>
    <n v="909746"/>
    <n v="74044"/>
  </r>
  <r>
    <x v="0"/>
    <x v="0"/>
    <x v="18"/>
    <x v="69"/>
    <x v="0"/>
    <x v="0"/>
    <x v="3"/>
    <x v="6"/>
    <x v="0"/>
    <x v="0"/>
    <x v="29"/>
    <x v="0"/>
    <n v="78599.187711213497"/>
    <n v="2391125"/>
    <n v="1072534"/>
    <n v="711187"/>
    <n v="122221"/>
    <n v="1592966"/>
    <n v="244163"/>
  </r>
  <r>
    <x v="0"/>
    <x v="0"/>
    <x v="18"/>
    <x v="69"/>
    <x v="0"/>
    <x v="0"/>
    <x v="4"/>
    <x v="6"/>
    <x v="0"/>
    <x v="0"/>
    <x v="0"/>
    <x v="0"/>
    <n v="1541"/>
    <n v="563711"/>
    <n v="423769"/>
    <n v="170872"/>
    <n v="57960"/>
    <n v="361662"/>
    <n v="132733"/>
  </r>
  <r>
    <x v="0"/>
    <x v="0"/>
    <x v="18"/>
    <x v="69"/>
    <x v="0"/>
    <x v="0"/>
    <x v="4"/>
    <x v="6"/>
    <x v="0"/>
    <x v="0"/>
    <x v="1"/>
    <x v="0"/>
    <n v="1517"/>
    <n v="549794"/>
    <n v="412527"/>
    <n v="181048"/>
    <n v="57629"/>
    <n v="361226"/>
    <n v="128362"/>
  </r>
  <r>
    <x v="0"/>
    <x v="0"/>
    <x v="18"/>
    <x v="69"/>
    <x v="0"/>
    <x v="0"/>
    <x v="4"/>
    <x v="6"/>
    <x v="0"/>
    <x v="0"/>
    <x v="2"/>
    <x v="0"/>
    <n v="1724"/>
    <n v="589859"/>
    <n v="402993"/>
    <n v="183076"/>
    <n v="57609"/>
    <n v="361288"/>
    <n v="138181"/>
  </r>
  <r>
    <x v="0"/>
    <x v="0"/>
    <x v="18"/>
    <x v="69"/>
    <x v="0"/>
    <x v="0"/>
    <x v="4"/>
    <x v="6"/>
    <x v="0"/>
    <x v="0"/>
    <x v="3"/>
    <x v="0"/>
    <n v="2536"/>
    <n v="925144"/>
    <n v="473004"/>
    <n v="208362"/>
    <n v="92037"/>
    <n v="421136"/>
    <n v="179351"/>
  </r>
  <r>
    <x v="0"/>
    <x v="0"/>
    <x v="18"/>
    <x v="69"/>
    <x v="0"/>
    <x v="0"/>
    <x v="4"/>
    <x v="6"/>
    <x v="0"/>
    <x v="0"/>
    <x v="4"/>
    <x v="0"/>
    <n v="2536"/>
    <n v="926254"/>
    <n v="568319"/>
    <n v="221669"/>
    <n v="100258"/>
    <n v="496498"/>
    <n v="220018"/>
  </r>
  <r>
    <x v="0"/>
    <x v="0"/>
    <x v="18"/>
    <x v="69"/>
    <x v="0"/>
    <x v="0"/>
    <x v="4"/>
    <x v="6"/>
    <x v="0"/>
    <x v="0"/>
    <x v="5"/>
    <x v="0"/>
    <n v="3198"/>
    <n v="1041138"/>
    <n v="641864"/>
    <n v="282996"/>
    <n v="104662"/>
    <n v="626591"/>
    <n v="202051"/>
  </r>
  <r>
    <x v="0"/>
    <x v="0"/>
    <x v="18"/>
    <x v="69"/>
    <x v="0"/>
    <x v="0"/>
    <x v="4"/>
    <x v="6"/>
    <x v="0"/>
    <x v="0"/>
    <x v="6"/>
    <x v="0"/>
    <n v="3198"/>
    <n v="1167270"/>
    <n v="653437"/>
    <n v="285518"/>
    <n v="107534"/>
    <n v="630350"/>
    <n v="210212"/>
  </r>
  <r>
    <x v="0"/>
    <x v="0"/>
    <x v="18"/>
    <x v="69"/>
    <x v="0"/>
    <x v="0"/>
    <x v="4"/>
    <x v="6"/>
    <x v="0"/>
    <x v="0"/>
    <x v="7"/>
    <x v="0"/>
    <n v="2961"/>
    <n v="1087178"/>
    <n v="725167"/>
    <n v="285474"/>
    <n v="147808"/>
    <n v="670479"/>
    <n v="317812"/>
  </r>
  <r>
    <x v="0"/>
    <x v="0"/>
    <x v="18"/>
    <x v="69"/>
    <x v="0"/>
    <x v="0"/>
    <x v="4"/>
    <x v="6"/>
    <x v="0"/>
    <x v="0"/>
    <x v="8"/>
    <x v="0"/>
    <n v="2985"/>
    <n v="1090768"/>
    <n v="693392"/>
    <n v="293870"/>
    <n v="147959"/>
    <n v="628199"/>
    <n v="306328"/>
  </r>
  <r>
    <x v="0"/>
    <x v="0"/>
    <x v="18"/>
    <x v="69"/>
    <x v="0"/>
    <x v="0"/>
    <x v="4"/>
    <x v="6"/>
    <x v="0"/>
    <x v="0"/>
    <x v="9"/>
    <x v="0"/>
    <n v="3127"/>
    <n v="1135962"/>
    <n v="656789"/>
    <n v="363432"/>
    <n v="163516"/>
    <n v="628875"/>
    <n v="308162"/>
  </r>
  <r>
    <x v="0"/>
    <x v="0"/>
    <x v="18"/>
    <x v="69"/>
    <x v="0"/>
    <x v="0"/>
    <x v="4"/>
    <x v="6"/>
    <x v="0"/>
    <x v="0"/>
    <x v="10"/>
    <x v="0"/>
    <n v="3398"/>
    <n v="1195495"/>
    <n v="698131"/>
    <n v="375930"/>
    <n v="130299"/>
    <n v="741372"/>
    <n v="282770"/>
  </r>
  <r>
    <x v="0"/>
    <x v="0"/>
    <x v="18"/>
    <x v="69"/>
    <x v="0"/>
    <x v="0"/>
    <x v="4"/>
    <x v="6"/>
    <x v="0"/>
    <x v="0"/>
    <x v="11"/>
    <x v="0"/>
    <n v="3262"/>
    <n v="1267297"/>
    <n v="707461"/>
    <n v="412165"/>
    <n v="144279"/>
    <n v="786274"/>
    <n v="305063"/>
  </r>
  <r>
    <x v="0"/>
    <x v="0"/>
    <x v="18"/>
    <x v="69"/>
    <x v="0"/>
    <x v="0"/>
    <x v="4"/>
    <x v="6"/>
    <x v="0"/>
    <x v="0"/>
    <x v="12"/>
    <x v="0"/>
    <n v="3359"/>
    <n v="1269632"/>
    <n v="718333"/>
    <n v="416456"/>
    <n v="148595"/>
    <n v="724519"/>
    <n v="304121"/>
  </r>
  <r>
    <x v="0"/>
    <x v="0"/>
    <x v="18"/>
    <x v="69"/>
    <x v="0"/>
    <x v="0"/>
    <x v="4"/>
    <x v="6"/>
    <x v="0"/>
    <x v="0"/>
    <x v="13"/>
    <x v="0"/>
    <n v="4063"/>
    <n v="1362797"/>
    <n v="798012"/>
    <n v="383089"/>
    <n v="193815"/>
    <n v="759100"/>
    <n v="317804"/>
  </r>
  <r>
    <x v="0"/>
    <x v="0"/>
    <x v="18"/>
    <x v="69"/>
    <x v="0"/>
    <x v="0"/>
    <x v="4"/>
    <x v="6"/>
    <x v="0"/>
    <x v="0"/>
    <x v="14"/>
    <x v="0"/>
    <n v="4344"/>
    <n v="1580933"/>
    <n v="894075"/>
    <n v="419094"/>
    <n v="191874"/>
    <n v="903856"/>
    <n v="338328"/>
  </r>
  <r>
    <x v="0"/>
    <x v="0"/>
    <x v="18"/>
    <x v="69"/>
    <x v="0"/>
    <x v="0"/>
    <x v="4"/>
    <x v="6"/>
    <x v="0"/>
    <x v="0"/>
    <x v="15"/>
    <x v="0"/>
    <n v="4759"/>
    <n v="1745636"/>
    <n v="1014853"/>
    <n v="494449"/>
    <n v="198393"/>
    <n v="1031061"/>
    <n v="396618"/>
  </r>
  <r>
    <x v="0"/>
    <x v="0"/>
    <x v="18"/>
    <x v="69"/>
    <x v="0"/>
    <x v="0"/>
    <x v="4"/>
    <x v="6"/>
    <x v="0"/>
    <x v="0"/>
    <x v="16"/>
    <x v="0"/>
    <n v="5007"/>
    <n v="1828760"/>
    <n v="1061618"/>
    <n v="517844"/>
    <n v="224665"/>
    <n v="1121310"/>
    <n v="462227"/>
  </r>
  <r>
    <x v="0"/>
    <x v="0"/>
    <x v="18"/>
    <x v="69"/>
    <x v="0"/>
    <x v="0"/>
    <x v="4"/>
    <x v="6"/>
    <x v="0"/>
    <x v="0"/>
    <x v="17"/>
    <x v="0"/>
    <n v="5130"/>
    <n v="1871473"/>
    <n v="864864"/>
    <n v="492876"/>
    <n v="162270"/>
    <n v="957126"/>
    <n v="335729"/>
  </r>
  <r>
    <x v="0"/>
    <x v="0"/>
    <x v="18"/>
    <x v="69"/>
    <x v="0"/>
    <x v="0"/>
    <x v="4"/>
    <x v="6"/>
    <x v="0"/>
    <x v="0"/>
    <x v="18"/>
    <x v="0"/>
    <n v="5413"/>
    <n v="1943992"/>
    <n v="844741"/>
    <n v="465825"/>
    <n v="133335"/>
    <n v="977774"/>
    <n v="272402"/>
  </r>
  <r>
    <x v="0"/>
    <x v="0"/>
    <x v="18"/>
    <x v="69"/>
    <x v="0"/>
    <x v="0"/>
    <x v="4"/>
    <x v="6"/>
    <x v="0"/>
    <x v="0"/>
    <x v="19"/>
    <x v="0"/>
    <n v="5301"/>
    <n v="1965830"/>
    <n v="794110"/>
    <n v="439972"/>
    <n v="100237"/>
    <n v="906747"/>
    <n v="207171"/>
  </r>
  <r>
    <x v="0"/>
    <x v="0"/>
    <x v="18"/>
    <x v="69"/>
    <x v="0"/>
    <x v="0"/>
    <x v="4"/>
    <x v="6"/>
    <x v="0"/>
    <x v="0"/>
    <x v="20"/>
    <x v="0"/>
    <n v="5502"/>
    <n v="2000710"/>
    <n v="1030750"/>
    <n v="544425"/>
    <n v="119508"/>
    <n v="1327748"/>
    <n v="247874"/>
  </r>
  <r>
    <x v="0"/>
    <x v="0"/>
    <x v="18"/>
    <x v="69"/>
    <x v="0"/>
    <x v="0"/>
    <x v="4"/>
    <x v="6"/>
    <x v="0"/>
    <x v="0"/>
    <x v="21"/>
    <x v="0"/>
    <n v="5550"/>
    <n v="2012086"/>
    <n v="1063393"/>
    <n v="624487"/>
    <n v="149943"/>
    <n v="1266474"/>
    <n v="288962"/>
  </r>
  <r>
    <x v="0"/>
    <x v="0"/>
    <x v="18"/>
    <x v="69"/>
    <x v="0"/>
    <x v="0"/>
    <x v="4"/>
    <x v="6"/>
    <x v="0"/>
    <x v="0"/>
    <x v="22"/>
    <x v="0"/>
    <n v="5522"/>
    <n v="2015913"/>
    <n v="1155539"/>
    <n v="614331"/>
    <n v="205049"/>
    <n v="1210598"/>
    <n v="425184"/>
  </r>
  <r>
    <x v="0"/>
    <x v="0"/>
    <x v="18"/>
    <x v="69"/>
    <x v="0"/>
    <x v="0"/>
    <x v="4"/>
    <x v="6"/>
    <x v="0"/>
    <x v="0"/>
    <x v="23"/>
    <x v="0"/>
    <n v="5420.1290322580644"/>
    <n v="1996414"/>
    <n v="1297605"/>
    <n v="671626"/>
    <n v="227561"/>
    <n v="1376773"/>
    <n v="442021"/>
  </r>
  <r>
    <x v="0"/>
    <x v="0"/>
    <x v="18"/>
    <x v="69"/>
    <x v="0"/>
    <x v="0"/>
    <x v="4"/>
    <x v="6"/>
    <x v="0"/>
    <x v="0"/>
    <x v="24"/>
    <x v="0"/>
    <n v="5709.2258064516127"/>
    <n v="1989331"/>
    <n v="1270422"/>
    <n v="609970"/>
    <n v="220898"/>
    <n v="1413635"/>
    <n v="463093"/>
  </r>
  <r>
    <x v="0"/>
    <x v="0"/>
    <x v="18"/>
    <x v="69"/>
    <x v="0"/>
    <x v="0"/>
    <x v="4"/>
    <x v="6"/>
    <x v="0"/>
    <x v="0"/>
    <x v="25"/>
    <x v="0"/>
    <n v="5878.6129032258068"/>
    <n v="2088528"/>
    <n v="1316996"/>
    <n v="747676"/>
    <n v="190983"/>
    <n v="1622512"/>
    <n v="410970"/>
  </r>
  <r>
    <x v="0"/>
    <x v="0"/>
    <x v="18"/>
    <x v="69"/>
    <x v="0"/>
    <x v="0"/>
    <x v="4"/>
    <x v="6"/>
    <x v="0"/>
    <x v="0"/>
    <x v="26"/>
    <x v="0"/>
    <n v="5880.833333333333"/>
    <n v="2146525"/>
    <n v="1477390"/>
    <n v="860587"/>
    <n v="265575"/>
    <n v="1841007"/>
    <n v="498299"/>
  </r>
  <r>
    <x v="0"/>
    <x v="0"/>
    <x v="18"/>
    <x v="69"/>
    <x v="0"/>
    <x v="0"/>
    <x v="4"/>
    <x v="6"/>
    <x v="0"/>
    <x v="0"/>
    <x v="27"/>
    <x v="0"/>
    <n v="73167.9696620584"/>
    <n v="2226049"/>
    <n v="1422978"/>
    <n v="800996"/>
    <n v="281214"/>
    <n v="1752118"/>
    <n v="532375"/>
  </r>
  <r>
    <x v="0"/>
    <x v="0"/>
    <x v="18"/>
    <x v="69"/>
    <x v="0"/>
    <x v="0"/>
    <x v="4"/>
    <x v="6"/>
    <x v="0"/>
    <x v="0"/>
    <x v="28"/>
    <x v="0"/>
    <n v="79641.724137931"/>
    <n v="2429004"/>
    <n v="574237"/>
    <n v="319827"/>
    <n v="89648"/>
    <n v="741180"/>
    <n v="162608"/>
  </r>
  <r>
    <x v="0"/>
    <x v="0"/>
    <x v="18"/>
    <x v="69"/>
    <x v="0"/>
    <x v="0"/>
    <x v="4"/>
    <x v="6"/>
    <x v="0"/>
    <x v="0"/>
    <x v="29"/>
    <x v="0"/>
    <n v="80749.886021505401"/>
    <n v="2456216"/>
    <n v="957331"/>
    <n v="571166"/>
    <n v="183278"/>
    <n v="1416721"/>
    <n v="371429"/>
  </r>
  <r>
    <x v="0"/>
    <x v="0"/>
    <x v="18"/>
    <x v="69"/>
    <x v="0"/>
    <x v="0"/>
    <x v="5"/>
    <x v="6"/>
    <x v="0"/>
    <x v="0"/>
    <x v="0"/>
    <x v="0"/>
    <n v="307"/>
    <n v="112362"/>
    <n v="80593"/>
    <n v="38615"/>
    <n v="6870"/>
    <n v="69452"/>
    <n v="11940"/>
  </r>
  <r>
    <x v="0"/>
    <x v="0"/>
    <x v="18"/>
    <x v="69"/>
    <x v="0"/>
    <x v="0"/>
    <x v="5"/>
    <x v="6"/>
    <x v="0"/>
    <x v="0"/>
    <x v="1"/>
    <x v="0"/>
    <n v="307"/>
    <n v="112055"/>
    <n v="88324"/>
    <n v="37214"/>
    <n v="6834"/>
    <n v="78572"/>
    <n v="14062"/>
  </r>
  <r>
    <x v="0"/>
    <x v="0"/>
    <x v="18"/>
    <x v="69"/>
    <x v="0"/>
    <x v="0"/>
    <x v="5"/>
    <x v="6"/>
    <x v="0"/>
    <x v="0"/>
    <x v="2"/>
    <x v="0"/>
    <n v="307"/>
    <n v="112055"/>
    <n v="83783"/>
    <n v="48639"/>
    <n v="14627"/>
    <n v="71015"/>
    <n v="20381"/>
  </r>
  <r>
    <x v="0"/>
    <x v="0"/>
    <x v="18"/>
    <x v="70"/>
    <x v="1"/>
    <x v="1"/>
    <x v="3"/>
    <x v="1"/>
    <x v="0"/>
    <x v="1"/>
    <x v="29"/>
    <x v="0"/>
    <n v="119"/>
    <n v="3585"/>
    <n v="966"/>
    <n v="1148"/>
    <n v="412"/>
    <n v="2242"/>
    <n v="531"/>
  </r>
  <r>
    <x v="0"/>
    <x v="0"/>
    <x v="18"/>
    <x v="70"/>
    <x v="1"/>
    <x v="1"/>
    <x v="4"/>
    <x v="1"/>
    <x v="0"/>
    <x v="1"/>
    <x v="15"/>
    <x v="0"/>
    <n v="265"/>
    <n v="96569"/>
    <n v="31653"/>
    <n v="42729"/>
    <n v="1007"/>
    <n v="115582"/>
    <n v="3501"/>
  </r>
  <r>
    <x v="0"/>
    <x v="0"/>
    <x v="18"/>
    <x v="70"/>
    <x v="1"/>
    <x v="1"/>
    <x v="4"/>
    <x v="1"/>
    <x v="0"/>
    <x v="1"/>
    <x v="16"/>
    <x v="0"/>
    <n v="260"/>
    <n v="95381"/>
    <n v="31240"/>
    <n v="38775"/>
    <n v="1430"/>
    <n v="95336"/>
    <n v="4930"/>
  </r>
  <r>
    <x v="0"/>
    <x v="0"/>
    <x v="18"/>
    <x v="70"/>
    <x v="1"/>
    <x v="1"/>
    <x v="4"/>
    <x v="1"/>
    <x v="0"/>
    <x v="1"/>
    <x v="17"/>
    <x v="0"/>
    <n v="260"/>
    <n v="95082"/>
    <n v="23445"/>
    <n v="34593"/>
    <n v="310"/>
    <n v="60387"/>
    <n v="699"/>
  </r>
  <r>
    <x v="0"/>
    <x v="0"/>
    <x v="18"/>
    <x v="70"/>
    <x v="1"/>
    <x v="1"/>
    <x v="4"/>
    <x v="1"/>
    <x v="0"/>
    <x v="1"/>
    <x v="18"/>
    <x v="0"/>
    <n v="260"/>
    <n v="94916"/>
    <n v="22255"/>
    <n v="20695"/>
    <n v="272"/>
    <n v="44810"/>
    <n v="621"/>
  </r>
  <r>
    <x v="0"/>
    <x v="0"/>
    <x v="18"/>
    <x v="70"/>
    <x v="1"/>
    <x v="1"/>
    <x v="4"/>
    <x v="1"/>
    <x v="0"/>
    <x v="1"/>
    <x v="19"/>
    <x v="0"/>
    <n v="262"/>
    <n v="95079"/>
    <n v="20771"/>
    <n v="24719"/>
    <n v="12"/>
    <n v="45822"/>
    <n v="19"/>
  </r>
  <r>
    <x v="0"/>
    <x v="0"/>
    <x v="18"/>
    <x v="70"/>
    <x v="1"/>
    <x v="1"/>
    <x v="4"/>
    <x v="1"/>
    <x v="0"/>
    <x v="1"/>
    <x v="20"/>
    <x v="0"/>
    <n v="260"/>
    <n v="95219"/>
    <n v="24195"/>
    <n v="25252"/>
    <n v="29"/>
    <n v="63602"/>
    <n v="49"/>
  </r>
  <r>
    <x v="0"/>
    <x v="0"/>
    <x v="18"/>
    <x v="70"/>
    <x v="1"/>
    <x v="1"/>
    <x v="4"/>
    <x v="1"/>
    <x v="0"/>
    <x v="1"/>
    <x v="21"/>
    <x v="0"/>
    <n v="260"/>
    <n v="94586"/>
    <n v="25431"/>
    <n v="24018"/>
    <n v="60"/>
    <n v="63986"/>
    <n v="117"/>
  </r>
  <r>
    <x v="0"/>
    <x v="0"/>
    <x v="18"/>
    <x v="70"/>
    <x v="1"/>
    <x v="1"/>
    <x v="4"/>
    <x v="1"/>
    <x v="0"/>
    <x v="1"/>
    <x v="22"/>
    <x v="0"/>
    <n v="260"/>
    <n v="94499"/>
    <n v="24642"/>
    <n v="37906"/>
    <m/>
    <n v="53194"/>
    <m/>
  </r>
  <r>
    <x v="0"/>
    <x v="0"/>
    <x v="18"/>
    <x v="70"/>
    <x v="1"/>
    <x v="1"/>
    <x v="4"/>
    <x v="1"/>
    <x v="0"/>
    <x v="1"/>
    <x v="23"/>
    <x v="0"/>
    <n v="259"/>
    <n v="94751"/>
    <n v="30689"/>
    <n v="59526"/>
    <n v="51"/>
    <n v="95315"/>
    <n v="51"/>
  </r>
  <r>
    <x v="0"/>
    <x v="0"/>
    <x v="18"/>
    <x v="70"/>
    <x v="1"/>
    <x v="1"/>
    <x v="4"/>
    <x v="1"/>
    <x v="0"/>
    <x v="1"/>
    <x v="24"/>
    <x v="0"/>
    <n v="267"/>
    <n v="97242"/>
    <n v="29141"/>
    <n v="44285"/>
    <n v="16"/>
    <n v="61687"/>
    <n v="16"/>
  </r>
  <r>
    <x v="0"/>
    <x v="0"/>
    <x v="18"/>
    <x v="70"/>
    <x v="1"/>
    <x v="1"/>
    <x v="4"/>
    <x v="1"/>
    <x v="0"/>
    <x v="1"/>
    <x v="25"/>
    <x v="0"/>
    <n v="267"/>
    <n v="97455"/>
    <n v="33934"/>
    <n v="55145"/>
    <n v="75"/>
    <n v="116725"/>
    <n v="75"/>
  </r>
  <r>
    <x v="0"/>
    <x v="0"/>
    <x v="18"/>
    <x v="70"/>
    <x v="1"/>
    <x v="1"/>
    <x v="4"/>
    <x v="1"/>
    <x v="0"/>
    <x v="1"/>
    <x v="26"/>
    <x v="0"/>
    <n v="271.33333333333331"/>
    <n v="99048"/>
    <n v="35459"/>
    <n v="57589"/>
    <n v="102"/>
    <n v="98723"/>
    <n v="102"/>
  </r>
  <r>
    <x v="0"/>
    <x v="0"/>
    <x v="18"/>
    <x v="70"/>
    <x v="1"/>
    <x v="1"/>
    <x v="4"/>
    <x v="1"/>
    <x v="0"/>
    <x v="1"/>
    <x v="27"/>
    <x v="0"/>
    <n v="3423"/>
    <n v="104167"/>
    <n v="36563"/>
    <n v="57801"/>
    <n v="58"/>
    <n v="114924"/>
    <n v="63"/>
  </r>
  <r>
    <x v="0"/>
    <x v="0"/>
    <x v="18"/>
    <x v="70"/>
    <x v="1"/>
    <x v="1"/>
    <x v="4"/>
    <x v="1"/>
    <x v="0"/>
    <x v="1"/>
    <x v="28"/>
    <x v="0"/>
    <n v="4377.8666666666704"/>
    <n v="133525"/>
    <n v="26581"/>
    <n v="33876"/>
    <n v="362"/>
    <n v="73674"/>
    <n v="386"/>
  </r>
  <r>
    <x v="0"/>
    <x v="0"/>
    <x v="18"/>
    <x v="70"/>
    <x v="1"/>
    <x v="1"/>
    <x v="4"/>
    <x v="1"/>
    <x v="0"/>
    <x v="1"/>
    <x v="29"/>
    <x v="0"/>
    <n v="4291"/>
    <n v="130551"/>
    <n v="37926"/>
    <n v="54294"/>
    <n v="5259"/>
    <n v="100689"/>
    <n v="6883"/>
  </r>
  <r>
    <x v="0"/>
    <x v="0"/>
    <x v="19"/>
    <x v="71"/>
    <x v="0"/>
    <x v="2"/>
    <x v="0"/>
    <x v="4"/>
    <x v="0"/>
    <x v="0"/>
    <x v="0"/>
    <x v="0"/>
    <n v="22"/>
    <n v="8052"/>
    <n v="4503"/>
    <n v="4173"/>
    <n v="145"/>
    <n v="9706"/>
    <n v="239"/>
  </r>
  <r>
    <x v="0"/>
    <x v="0"/>
    <x v="19"/>
    <x v="71"/>
    <x v="0"/>
    <x v="2"/>
    <x v="0"/>
    <x v="4"/>
    <x v="0"/>
    <x v="0"/>
    <x v="1"/>
    <x v="0"/>
    <n v="22"/>
    <n v="8030"/>
    <n v="4491"/>
    <n v="4558"/>
    <n v="114"/>
    <n v="10576"/>
    <n v="277"/>
  </r>
  <r>
    <x v="0"/>
    <x v="0"/>
    <x v="19"/>
    <x v="71"/>
    <x v="0"/>
    <x v="2"/>
    <x v="0"/>
    <x v="4"/>
    <x v="0"/>
    <x v="0"/>
    <x v="2"/>
    <x v="0"/>
    <n v="22"/>
    <n v="8030"/>
    <n v="3194"/>
    <n v="3849"/>
    <m/>
    <n v="9394"/>
    <m/>
  </r>
  <r>
    <x v="0"/>
    <x v="0"/>
    <x v="19"/>
    <x v="71"/>
    <x v="0"/>
    <x v="2"/>
    <x v="0"/>
    <x v="4"/>
    <x v="0"/>
    <x v="0"/>
    <x v="3"/>
    <x v="0"/>
    <n v="22"/>
    <n v="8030"/>
    <n v="4854"/>
    <n v="6372"/>
    <m/>
    <n v="11444"/>
    <m/>
  </r>
  <r>
    <x v="0"/>
    <x v="0"/>
    <x v="19"/>
    <x v="71"/>
    <x v="0"/>
    <x v="2"/>
    <x v="0"/>
    <x v="4"/>
    <x v="0"/>
    <x v="0"/>
    <x v="4"/>
    <x v="0"/>
    <n v="22"/>
    <n v="8052"/>
    <n v="5979"/>
    <n v="7138"/>
    <n v="14"/>
    <n v="11188"/>
    <n v="22"/>
  </r>
  <r>
    <x v="0"/>
    <x v="0"/>
    <x v="19"/>
    <x v="71"/>
    <x v="0"/>
    <x v="2"/>
    <x v="1"/>
    <x v="4"/>
    <x v="0"/>
    <x v="0"/>
    <x v="11"/>
    <x v="0"/>
    <n v="79"/>
    <n v="14674"/>
    <n v="4834"/>
    <n v="9023"/>
    <n v="830"/>
    <n v="11333"/>
    <n v="978"/>
  </r>
  <r>
    <x v="0"/>
    <x v="0"/>
    <x v="19"/>
    <x v="71"/>
    <x v="0"/>
    <x v="2"/>
    <x v="1"/>
    <x v="4"/>
    <x v="0"/>
    <x v="0"/>
    <x v="12"/>
    <x v="0"/>
    <n v="80"/>
    <n v="29229"/>
    <n v="9150"/>
    <n v="18975"/>
    <n v="649"/>
    <n v="21825"/>
    <n v="729"/>
  </r>
  <r>
    <x v="0"/>
    <x v="0"/>
    <x v="19"/>
    <x v="71"/>
    <x v="0"/>
    <x v="2"/>
    <x v="1"/>
    <x v="4"/>
    <x v="0"/>
    <x v="0"/>
    <x v="13"/>
    <x v="0"/>
    <n v="108"/>
    <n v="31891"/>
    <n v="12507"/>
    <n v="17407"/>
    <n v="1165"/>
    <n v="22360"/>
    <n v="2098"/>
  </r>
  <r>
    <x v="0"/>
    <x v="0"/>
    <x v="19"/>
    <x v="71"/>
    <x v="0"/>
    <x v="2"/>
    <x v="1"/>
    <x v="4"/>
    <x v="0"/>
    <x v="0"/>
    <x v="14"/>
    <x v="0"/>
    <n v="108"/>
    <n v="39419"/>
    <n v="15812"/>
    <n v="26888"/>
    <n v="1838"/>
    <n v="32156"/>
    <n v="2529"/>
  </r>
  <r>
    <x v="0"/>
    <x v="0"/>
    <x v="19"/>
    <x v="71"/>
    <x v="0"/>
    <x v="2"/>
    <x v="1"/>
    <x v="4"/>
    <x v="0"/>
    <x v="0"/>
    <x v="15"/>
    <x v="0"/>
    <n v="108"/>
    <n v="39258"/>
    <n v="14842"/>
    <n v="28398"/>
    <n v="1648"/>
    <n v="31543"/>
    <n v="2181"/>
  </r>
  <r>
    <x v="0"/>
    <x v="0"/>
    <x v="19"/>
    <x v="71"/>
    <x v="0"/>
    <x v="2"/>
    <x v="1"/>
    <x v="4"/>
    <x v="0"/>
    <x v="0"/>
    <x v="16"/>
    <x v="0"/>
    <n v="97"/>
    <n v="36294"/>
    <n v="16357"/>
    <n v="32311"/>
    <n v="598"/>
    <n v="36351"/>
    <n v="921"/>
  </r>
  <r>
    <x v="0"/>
    <x v="0"/>
    <x v="19"/>
    <x v="71"/>
    <x v="0"/>
    <x v="2"/>
    <x v="1"/>
    <x v="4"/>
    <x v="0"/>
    <x v="0"/>
    <x v="17"/>
    <x v="0"/>
    <n v="98"/>
    <n v="35770"/>
    <n v="15544"/>
    <n v="31418"/>
    <n v="314"/>
    <n v="34135"/>
    <n v="708"/>
  </r>
  <r>
    <x v="0"/>
    <x v="0"/>
    <x v="19"/>
    <x v="71"/>
    <x v="0"/>
    <x v="2"/>
    <x v="1"/>
    <x v="4"/>
    <x v="0"/>
    <x v="0"/>
    <x v="18"/>
    <x v="0"/>
    <n v="201"/>
    <n v="67184"/>
    <n v="25497"/>
    <n v="43778"/>
    <n v="642"/>
    <n v="52821"/>
    <n v="1165"/>
  </r>
  <r>
    <x v="0"/>
    <x v="0"/>
    <x v="19"/>
    <x v="71"/>
    <x v="0"/>
    <x v="2"/>
    <x v="1"/>
    <x v="4"/>
    <x v="0"/>
    <x v="0"/>
    <x v="19"/>
    <x v="0"/>
    <n v="201"/>
    <n v="73365"/>
    <n v="27549"/>
    <n v="40900"/>
    <n v="597"/>
    <n v="50436"/>
    <n v="1250"/>
  </r>
  <r>
    <x v="0"/>
    <x v="0"/>
    <x v="19"/>
    <x v="71"/>
    <x v="0"/>
    <x v="2"/>
    <x v="1"/>
    <x v="4"/>
    <x v="0"/>
    <x v="0"/>
    <x v="20"/>
    <x v="0"/>
    <n v="202"/>
    <n v="85986"/>
    <n v="38044"/>
    <n v="53475"/>
    <n v="299"/>
    <n v="80347"/>
    <n v="567"/>
  </r>
  <r>
    <x v="0"/>
    <x v="0"/>
    <x v="19"/>
    <x v="71"/>
    <x v="0"/>
    <x v="2"/>
    <x v="1"/>
    <x v="4"/>
    <x v="0"/>
    <x v="0"/>
    <x v="21"/>
    <x v="0"/>
    <n v="202"/>
    <n v="73722"/>
    <n v="30481"/>
    <n v="41208"/>
    <n v="164"/>
    <n v="61247"/>
    <n v="218"/>
  </r>
  <r>
    <x v="0"/>
    <x v="0"/>
    <x v="19"/>
    <x v="71"/>
    <x v="0"/>
    <x v="2"/>
    <x v="1"/>
    <x v="4"/>
    <x v="0"/>
    <x v="0"/>
    <x v="22"/>
    <x v="0"/>
    <n v="179"/>
    <n v="65333"/>
    <n v="28291"/>
    <n v="42448"/>
    <n v="44"/>
    <n v="59474"/>
    <n v="58"/>
  </r>
  <r>
    <x v="0"/>
    <x v="0"/>
    <x v="19"/>
    <x v="71"/>
    <x v="0"/>
    <x v="2"/>
    <x v="1"/>
    <x v="4"/>
    <x v="0"/>
    <x v="0"/>
    <x v="23"/>
    <x v="0"/>
    <n v="179"/>
    <n v="65335"/>
    <n v="29036"/>
    <n v="44566"/>
    <n v="89"/>
    <n v="65432"/>
    <n v="148"/>
  </r>
  <r>
    <x v="0"/>
    <x v="0"/>
    <x v="19"/>
    <x v="71"/>
    <x v="0"/>
    <x v="2"/>
    <x v="1"/>
    <x v="4"/>
    <x v="0"/>
    <x v="0"/>
    <x v="24"/>
    <x v="0"/>
    <n v="179"/>
    <n v="65514"/>
    <n v="26087"/>
    <n v="40737"/>
    <n v="24"/>
    <n v="57532"/>
    <n v="38"/>
  </r>
  <r>
    <x v="0"/>
    <x v="0"/>
    <x v="19"/>
    <x v="71"/>
    <x v="0"/>
    <x v="2"/>
    <x v="1"/>
    <x v="4"/>
    <x v="0"/>
    <x v="0"/>
    <x v="25"/>
    <x v="0"/>
    <n v="179"/>
    <n v="65331"/>
    <n v="30852"/>
    <n v="51899"/>
    <n v="104"/>
    <n v="73796"/>
    <n v="134"/>
  </r>
  <r>
    <x v="0"/>
    <x v="0"/>
    <x v="19"/>
    <x v="71"/>
    <x v="0"/>
    <x v="2"/>
    <x v="1"/>
    <x v="4"/>
    <x v="0"/>
    <x v="0"/>
    <x v="26"/>
    <x v="0"/>
    <n v="201.58333333333334"/>
    <n v="73649"/>
    <n v="37554"/>
    <n v="52567"/>
    <n v="58"/>
    <n v="90138"/>
    <n v="121"/>
  </r>
  <r>
    <x v="0"/>
    <x v="0"/>
    <x v="19"/>
    <x v="71"/>
    <x v="0"/>
    <x v="2"/>
    <x v="1"/>
    <x v="4"/>
    <x v="0"/>
    <x v="0"/>
    <x v="27"/>
    <x v="0"/>
    <n v="3264"/>
    <n v="99280"/>
    <n v="57442"/>
    <n v="94197"/>
    <n v="49"/>
    <n v="132741"/>
    <n v="65"/>
  </r>
  <r>
    <x v="0"/>
    <x v="0"/>
    <x v="19"/>
    <x v="71"/>
    <x v="0"/>
    <x v="2"/>
    <x v="1"/>
    <x v="4"/>
    <x v="0"/>
    <x v="0"/>
    <x v="28"/>
    <x v="0"/>
    <n v="3289.1290322580599"/>
    <n v="100319"/>
    <n v="22503"/>
    <n v="32838"/>
    <m/>
    <n v="45664"/>
    <m/>
  </r>
  <r>
    <x v="0"/>
    <x v="0"/>
    <x v="19"/>
    <x v="71"/>
    <x v="0"/>
    <x v="2"/>
    <x v="1"/>
    <x v="4"/>
    <x v="0"/>
    <x v="0"/>
    <x v="29"/>
    <x v="0"/>
    <n v="3300"/>
    <n v="100375"/>
    <n v="36844"/>
    <n v="56960"/>
    <n v="55"/>
    <n v="82633"/>
    <n v="106"/>
  </r>
  <r>
    <x v="0"/>
    <x v="0"/>
    <x v="19"/>
    <x v="71"/>
    <x v="0"/>
    <x v="2"/>
    <x v="2"/>
    <x v="4"/>
    <x v="0"/>
    <x v="0"/>
    <x v="0"/>
    <x v="0"/>
    <n v="47"/>
    <n v="16867"/>
    <n v="10989"/>
    <n v="6350"/>
    <n v="313"/>
    <n v="24370"/>
    <n v="932"/>
  </r>
  <r>
    <x v="0"/>
    <x v="0"/>
    <x v="19"/>
    <x v="71"/>
    <x v="0"/>
    <x v="2"/>
    <x v="2"/>
    <x v="4"/>
    <x v="0"/>
    <x v="0"/>
    <x v="1"/>
    <x v="0"/>
    <n v="47"/>
    <n v="17155"/>
    <n v="10324"/>
    <n v="8539"/>
    <n v="259"/>
    <n v="24148"/>
    <n v="513"/>
  </r>
  <r>
    <x v="0"/>
    <x v="0"/>
    <x v="19"/>
    <x v="71"/>
    <x v="0"/>
    <x v="2"/>
    <x v="2"/>
    <x v="4"/>
    <x v="0"/>
    <x v="0"/>
    <x v="2"/>
    <x v="0"/>
    <n v="47"/>
    <n v="17155"/>
    <n v="9041"/>
    <n v="7070"/>
    <n v="284"/>
    <n v="19528"/>
    <n v="528"/>
  </r>
  <r>
    <x v="0"/>
    <x v="0"/>
    <x v="19"/>
    <x v="71"/>
    <x v="0"/>
    <x v="2"/>
    <x v="2"/>
    <x v="4"/>
    <x v="0"/>
    <x v="0"/>
    <x v="3"/>
    <x v="0"/>
    <n v="102"/>
    <n v="28546"/>
    <n v="12329"/>
    <n v="13019"/>
    <n v="611"/>
    <n v="29401"/>
    <n v="1492"/>
  </r>
  <r>
    <x v="0"/>
    <x v="0"/>
    <x v="19"/>
    <x v="71"/>
    <x v="0"/>
    <x v="2"/>
    <x v="2"/>
    <x v="4"/>
    <x v="0"/>
    <x v="0"/>
    <x v="4"/>
    <x v="0"/>
    <n v="102"/>
    <n v="37332"/>
    <n v="15610"/>
    <n v="12354"/>
    <n v="1240"/>
    <n v="29505"/>
    <n v="3688"/>
  </r>
  <r>
    <x v="0"/>
    <x v="0"/>
    <x v="19"/>
    <x v="71"/>
    <x v="0"/>
    <x v="2"/>
    <x v="2"/>
    <x v="4"/>
    <x v="0"/>
    <x v="0"/>
    <x v="5"/>
    <x v="0"/>
    <n v="145"/>
    <n v="52385"/>
    <n v="24459"/>
    <n v="19287"/>
    <n v="1185"/>
    <n v="54299"/>
    <n v="3012"/>
  </r>
  <r>
    <x v="0"/>
    <x v="0"/>
    <x v="19"/>
    <x v="71"/>
    <x v="0"/>
    <x v="2"/>
    <x v="2"/>
    <x v="4"/>
    <x v="0"/>
    <x v="0"/>
    <x v="6"/>
    <x v="0"/>
    <n v="153"/>
    <n v="55845"/>
    <n v="24378"/>
    <n v="14196"/>
    <n v="1333"/>
    <n v="50446"/>
    <n v="4428"/>
  </r>
  <r>
    <x v="0"/>
    <x v="0"/>
    <x v="19"/>
    <x v="71"/>
    <x v="0"/>
    <x v="2"/>
    <x v="2"/>
    <x v="4"/>
    <x v="0"/>
    <x v="0"/>
    <x v="7"/>
    <x v="0"/>
    <n v="153.59495608327279"/>
    <n v="55845"/>
    <n v="25331"/>
    <n v="12352"/>
    <n v="992"/>
    <n v="52771"/>
    <n v="3743"/>
  </r>
  <r>
    <x v="0"/>
    <x v="0"/>
    <x v="19"/>
    <x v="71"/>
    <x v="0"/>
    <x v="2"/>
    <x v="2"/>
    <x v="4"/>
    <x v="0"/>
    <x v="0"/>
    <x v="8"/>
    <x v="0"/>
    <n v="186"/>
    <n v="59339"/>
    <n v="28149"/>
    <n v="15255"/>
    <n v="1551"/>
    <n v="55158"/>
    <n v="4848"/>
  </r>
  <r>
    <x v="0"/>
    <x v="0"/>
    <x v="19"/>
    <x v="71"/>
    <x v="0"/>
    <x v="2"/>
    <x v="2"/>
    <x v="4"/>
    <x v="0"/>
    <x v="0"/>
    <x v="9"/>
    <x v="0"/>
    <n v="189"/>
    <n v="68140"/>
    <n v="33233"/>
    <n v="34221"/>
    <n v="4022"/>
    <n v="68520"/>
    <n v="8762"/>
  </r>
  <r>
    <x v="0"/>
    <x v="0"/>
    <x v="19"/>
    <x v="71"/>
    <x v="0"/>
    <x v="2"/>
    <x v="2"/>
    <x v="4"/>
    <x v="0"/>
    <x v="0"/>
    <x v="10"/>
    <x v="0"/>
    <n v="173"/>
    <n v="68064"/>
    <n v="30901"/>
    <n v="37656"/>
    <n v="2263"/>
    <n v="66378"/>
    <n v="4703"/>
  </r>
  <r>
    <x v="0"/>
    <x v="0"/>
    <x v="19"/>
    <x v="71"/>
    <x v="0"/>
    <x v="2"/>
    <x v="2"/>
    <x v="4"/>
    <x v="0"/>
    <x v="0"/>
    <x v="11"/>
    <x v="0"/>
    <n v="68"/>
    <n v="43825"/>
    <n v="20743"/>
    <n v="30225"/>
    <n v="552"/>
    <n v="52594"/>
    <n v="931"/>
  </r>
  <r>
    <x v="0"/>
    <x v="0"/>
    <x v="19"/>
    <x v="71"/>
    <x v="0"/>
    <x v="2"/>
    <x v="2"/>
    <x v="4"/>
    <x v="0"/>
    <x v="0"/>
    <x v="12"/>
    <x v="0"/>
    <n v="68"/>
    <n v="24888"/>
    <n v="14915"/>
    <n v="15352"/>
    <n v="1194"/>
    <n v="36481"/>
    <n v="1843"/>
  </r>
  <r>
    <x v="0"/>
    <x v="0"/>
    <x v="19"/>
    <x v="71"/>
    <x v="0"/>
    <x v="2"/>
    <x v="2"/>
    <x v="4"/>
    <x v="0"/>
    <x v="0"/>
    <x v="13"/>
    <x v="0"/>
    <n v="237"/>
    <n v="45456"/>
    <n v="21045"/>
    <n v="20321"/>
    <n v="1421"/>
    <n v="42526"/>
    <n v="3272"/>
  </r>
  <r>
    <x v="0"/>
    <x v="0"/>
    <x v="19"/>
    <x v="71"/>
    <x v="0"/>
    <x v="2"/>
    <x v="2"/>
    <x v="4"/>
    <x v="0"/>
    <x v="0"/>
    <x v="14"/>
    <x v="0"/>
    <n v="233"/>
    <n v="87293"/>
    <n v="25911"/>
    <n v="26587"/>
    <n v="1709"/>
    <n v="73534"/>
    <n v="3474"/>
  </r>
  <r>
    <x v="0"/>
    <x v="0"/>
    <x v="19"/>
    <x v="71"/>
    <x v="0"/>
    <x v="2"/>
    <x v="2"/>
    <x v="4"/>
    <x v="0"/>
    <x v="0"/>
    <x v="15"/>
    <x v="0"/>
    <n v="270"/>
    <n v="95220"/>
    <n v="30197"/>
    <n v="34534"/>
    <n v="1291"/>
    <n v="87927"/>
    <n v="2238"/>
  </r>
  <r>
    <x v="0"/>
    <x v="0"/>
    <x v="19"/>
    <x v="71"/>
    <x v="0"/>
    <x v="2"/>
    <x v="2"/>
    <x v="4"/>
    <x v="0"/>
    <x v="0"/>
    <x v="16"/>
    <x v="0"/>
    <n v="256"/>
    <n v="96948"/>
    <n v="32537"/>
    <n v="49636"/>
    <n v="920"/>
    <n v="99572"/>
    <n v="1908"/>
  </r>
  <r>
    <x v="0"/>
    <x v="0"/>
    <x v="19"/>
    <x v="71"/>
    <x v="0"/>
    <x v="2"/>
    <x v="2"/>
    <x v="4"/>
    <x v="0"/>
    <x v="0"/>
    <x v="17"/>
    <x v="0"/>
    <n v="273"/>
    <n v="96568"/>
    <n v="30955"/>
    <n v="58499"/>
    <n v="634"/>
    <n v="103217"/>
    <n v="1294"/>
  </r>
  <r>
    <x v="0"/>
    <x v="0"/>
    <x v="19"/>
    <x v="71"/>
    <x v="0"/>
    <x v="2"/>
    <x v="2"/>
    <x v="4"/>
    <x v="0"/>
    <x v="0"/>
    <x v="18"/>
    <x v="0"/>
    <n v="354"/>
    <n v="124605"/>
    <n v="35125"/>
    <n v="70365"/>
    <n v="424"/>
    <n v="125007"/>
    <n v="766"/>
  </r>
  <r>
    <x v="0"/>
    <x v="0"/>
    <x v="19"/>
    <x v="71"/>
    <x v="0"/>
    <x v="2"/>
    <x v="2"/>
    <x v="4"/>
    <x v="0"/>
    <x v="0"/>
    <x v="19"/>
    <x v="0"/>
    <n v="354"/>
    <n v="129210"/>
    <n v="39460"/>
    <n v="68489"/>
    <n v="317"/>
    <n v="134837"/>
    <n v="1229"/>
  </r>
  <r>
    <x v="0"/>
    <x v="0"/>
    <x v="19"/>
    <x v="71"/>
    <x v="0"/>
    <x v="2"/>
    <x v="2"/>
    <x v="4"/>
    <x v="0"/>
    <x v="0"/>
    <x v="20"/>
    <x v="0"/>
    <n v="383"/>
    <n v="136493"/>
    <n v="51847"/>
    <n v="79680"/>
    <n v="660"/>
    <n v="150031"/>
    <n v="1411"/>
  </r>
  <r>
    <x v="0"/>
    <x v="0"/>
    <x v="19"/>
    <x v="71"/>
    <x v="0"/>
    <x v="2"/>
    <x v="2"/>
    <x v="4"/>
    <x v="0"/>
    <x v="0"/>
    <x v="21"/>
    <x v="0"/>
    <n v="381"/>
    <n v="139097"/>
    <n v="48975"/>
    <n v="72901"/>
    <n v="573"/>
    <n v="132735"/>
    <n v="1302"/>
  </r>
  <r>
    <x v="0"/>
    <x v="0"/>
    <x v="19"/>
    <x v="71"/>
    <x v="0"/>
    <x v="2"/>
    <x v="2"/>
    <x v="4"/>
    <x v="0"/>
    <x v="0"/>
    <x v="22"/>
    <x v="0"/>
    <n v="398"/>
    <n v="145093"/>
    <n v="44079"/>
    <n v="78996"/>
    <n v="205"/>
    <n v="117655"/>
    <n v="424"/>
  </r>
  <r>
    <x v="0"/>
    <x v="0"/>
    <x v="19"/>
    <x v="71"/>
    <x v="0"/>
    <x v="2"/>
    <x v="2"/>
    <x v="4"/>
    <x v="0"/>
    <x v="0"/>
    <x v="23"/>
    <x v="0"/>
    <n v="416"/>
    <n v="150884"/>
    <n v="47798"/>
    <n v="85152"/>
    <m/>
    <n v="127256"/>
    <m/>
  </r>
  <r>
    <x v="0"/>
    <x v="0"/>
    <x v="19"/>
    <x v="71"/>
    <x v="0"/>
    <x v="2"/>
    <x v="2"/>
    <x v="4"/>
    <x v="0"/>
    <x v="0"/>
    <x v="24"/>
    <x v="0"/>
    <n v="416"/>
    <n v="152258"/>
    <n v="43852"/>
    <n v="68832"/>
    <m/>
    <n v="115541"/>
    <m/>
  </r>
  <r>
    <x v="0"/>
    <x v="0"/>
    <x v="19"/>
    <x v="71"/>
    <x v="0"/>
    <x v="2"/>
    <x v="2"/>
    <x v="4"/>
    <x v="0"/>
    <x v="0"/>
    <x v="25"/>
    <x v="0"/>
    <n v="411"/>
    <n v="153728"/>
    <n v="48952"/>
    <n v="75095"/>
    <m/>
    <n v="124326"/>
    <m/>
  </r>
  <r>
    <x v="0"/>
    <x v="0"/>
    <x v="19"/>
    <x v="71"/>
    <x v="0"/>
    <x v="2"/>
    <x v="2"/>
    <x v="4"/>
    <x v="0"/>
    <x v="0"/>
    <x v="26"/>
    <x v="0"/>
    <n v="471.41666666666669"/>
    <n v="172210"/>
    <n v="50999"/>
    <n v="76190"/>
    <n v="146"/>
    <n v="127246"/>
    <n v="308"/>
  </r>
  <r>
    <x v="0"/>
    <x v="0"/>
    <x v="19"/>
    <x v="71"/>
    <x v="0"/>
    <x v="2"/>
    <x v="2"/>
    <x v="4"/>
    <x v="0"/>
    <x v="0"/>
    <x v="27"/>
    <x v="0"/>
    <n v="7348.5333333333301"/>
    <n v="223524"/>
    <n v="76201"/>
    <n v="127209"/>
    <m/>
    <n v="200088"/>
    <m/>
  </r>
  <r>
    <x v="0"/>
    <x v="0"/>
    <x v="19"/>
    <x v="71"/>
    <x v="0"/>
    <x v="2"/>
    <x v="2"/>
    <x v="4"/>
    <x v="0"/>
    <x v="0"/>
    <x v="28"/>
    <x v="0"/>
    <n v="7370.4838709677397"/>
    <n v="224799"/>
    <n v="22828"/>
    <n v="35868"/>
    <m/>
    <n v="54676"/>
    <m/>
  </r>
  <r>
    <x v="0"/>
    <x v="0"/>
    <x v="19"/>
    <x v="71"/>
    <x v="0"/>
    <x v="2"/>
    <x v="2"/>
    <x v="4"/>
    <x v="0"/>
    <x v="0"/>
    <x v="29"/>
    <x v="0"/>
    <n v="7339.77419354839"/>
    <n v="223242"/>
    <n v="62630"/>
    <n v="89991"/>
    <n v="124"/>
    <n v="145909"/>
    <n v="493"/>
  </r>
  <r>
    <x v="0"/>
    <x v="0"/>
    <x v="19"/>
    <x v="71"/>
    <x v="0"/>
    <x v="2"/>
    <x v="3"/>
    <x v="4"/>
    <x v="0"/>
    <x v="0"/>
    <x v="0"/>
    <x v="0"/>
    <n v="779"/>
    <n v="285114"/>
    <n v="131439"/>
    <n v="44678"/>
    <n v="17265"/>
    <n v="143108"/>
    <n v="121809"/>
  </r>
  <r>
    <x v="0"/>
    <x v="0"/>
    <x v="19"/>
    <x v="71"/>
    <x v="0"/>
    <x v="2"/>
    <x v="3"/>
    <x v="4"/>
    <x v="0"/>
    <x v="0"/>
    <x v="1"/>
    <x v="0"/>
    <n v="779"/>
    <n v="284335"/>
    <n v="115069"/>
    <n v="42837"/>
    <n v="15874"/>
    <n v="125018"/>
    <n v="108665"/>
  </r>
  <r>
    <x v="0"/>
    <x v="0"/>
    <x v="19"/>
    <x v="71"/>
    <x v="0"/>
    <x v="2"/>
    <x v="3"/>
    <x v="4"/>
    <x v="0"/>
    <x v="0"/>
    <x v="2"/>
    <x v="0"/>
    <n v="779"/>
    <n v="284335"/>
    <n v="140133"/>
    <n v="43320"/>
    <n v="25745"/>
    <n v="123228"/>
    <n v="160493"/>
  </r>
  <r>
    <x v="0"/>
    <x v="0"/>
    <x v="19"/>
    <x v="71"/>
    <x v="0"/>
    <x v="2"/>
    <x v="3"/>
    <x v="4"/>
    <x v="0"/>
    <x v="0"/>
    <x v="3"/>
    <x v="0"/>
    <n v="779"/>
    <n v="284335"/>
    <n v="122810"/>
    <n v="34412"/>
    <n v="21527"/>
    <n v="107523"/>
    <n v="141248"/>
  </r>
  <r>
    <x v="0"/>
    <x v="0"/>
    <x v="19"/>
    <x v="71"/>
    <x v="0"/>
    <x v="2"/>
    <x v="3"/>
    <x v="4"/>
    <x v="0"/>
    <x v="0"/>
    <x v="4"/>
    <x v="0"/>
    <n v="779"/>
    <n v="285114"/>
    <n v="123053"/>
    <n v="38879"/>
    <n v="20093"/>
    <n v="126698"/>
    <n v="130983"/>
  </r>
  <r>
    <x v="0"/>
    <x v="0"/>
    <x v="19"/>
    <x v="71"/>
    <x v="0"/>
    <x v="2"/>
    <x v="3"/>
    <x v="4"/>
    <x v="0"/>
    <x v="0"/>
    <x v="5"/>
    <x v="0"/>
    <n v="440"/>
    <n v="149142"/>
    <n v="75324"/>
    <n v="36086"/>
    <n v="7805"/>
    <n v="125424"/>
    <n v="34818"/>
  </r>
  <r>
    <x v="0"/>
    <x v="0"/>
    <x v="19"/>
    <x v="71"/>
    <x v="0"/>
    <x v="2"/>
    <x v="3"/>
    <x v="4"/>
    <x v="0"/>
    <x v="0"/>
    <x v="6"/>
    <x v="0"/>
    <n v="476"/>
    <n v="158788"/>
    <n v="70414"/>
    <n v="34226"/>
    <n v="4468"/>
    <n v="131920"/>
    <n v="19433"/>
  </r>
  <r>
    <x v="0"/>
    <x v="0"/>
    <x v="19"/>
    <x v="71"/>
    <x v="0"/>
    <x v="2"/>
    <x v="3"/>
    <x v="4"/>
    <x v="0"/>
    <x v="0"/>
    <x v="7"/>
    <x v="0"/>
    <n v="480.63435876916617"/>
    <n v="174752"/>
    <n v="69183"/>
    <n v="34042"/>
    <n v="2382"/>
    <n v="140306"/>
    <n v="11755"/>
  </r>
  <r>
    <x v="0"/>
    <x v="0"/>
    <x v="19"/>
    <x v="71"/>
    <x v="0"/>
    <x v="2"/>
    <x v="3"/>
    <x v="4"/>
    <x v="0"/>
    <x v="0"/>
    <x v="8"/>
    <x v="0"/>
    <n v="490"/>
    <n v="178701"/>
    <n v="81501"/>
    <n v="41557"/>
    <n v="3064"/>
    <n v="154916"/>
    <n v="12008"/>
  </r>
  <r>
    <x v="0"/>
    <x v="0"/>
    <x v="19"/>
    <x v="71"/>
    <x v="0"/>
    <x v="2"/>
    <x v="3"/>
    <x v="4"/>
    <x v="0"/>
    <x v="0"/>
    <x v="9"/>
    <x v="0"/>
    <n v="483"/>
    <n v="179021"/>
    <n v="73379"/>
    <n v="41171"/>
    <n v="5491"/>
    <n v="131705"/>
    <n v="27008"/>
  </r>
  <r>
    <x v="0"/>
    <x v="0"/>
    <x v="19"/>
    <x v="71"/>
    <x v="0"/>
    <x v="2"/>
    <x v="3"/>
    <x v="4"/>
    <x v="0"/>
    <x v="0"/>
    <x v="10"/>
    <x v="0"/>
    <n v="636"/>
    <n v="208762"/>
    <n v="76834"/>
    <n v="65202"/>
    <n v="4948"/>
    <n v="152317"/>
    <n v="13046"/>
  </r>
  <r>
    <x v="0"/>
    <x v="0"/>
    <x v="19"/>
    <x v="71"/>
    <x v="0"/>
    <x v="2"/>
    <x v="3"/>
    <x v="4"/>
    <x v="0"/>
    <x v="0"/>
    <x v="11"/>
    <x v="0"/>
    <n v="547"/>
    <n v="215703"/>
    <n v="78290"/>
    <n v="70878"/>
    <n v="2041"/>
    <n v="193458"/>
    <n v="4971"/>
  </r>
  <r>
    <x v="0"/>
    <x v="0"/>
    <x v="19"/>
    <x v="71"/>
    <x v="0"/>
    <x v="2"/>
    <x v="3"/>
    <x v="4"/>
    <x v="0"/>
    <x v="0"/>
    <x v="12"/>
    <x v="0"/>
    <n v="547"/>
    <n v="200202"/>
    <n v="75323"/>
    <n v="67715"/>
    <n v="2181"/>
    <n v="185503"/>
    <n v="7970"/>
  </r>
  <r>
    <x v="0"/>
    <x v="0"/>
    <x v="19"/>
    <x v="71"/>
    <x v="0"/>
    <x v="2"/>
    <x v="3"/>
    <x v="4"/>
    <x v="0"/>
    <x v="0"/>
    <x v="13"/>
    <x v="0"/>
    <n v="623"/>
    <n v="208828"/>
    <n v="94595"/>
    <n v="75544"/>
    <n v="2962"/>
    <n v="201515"/>
    <n v="12846"/>
  </r>
  <r>
    <x v="0"/>
    <x v="0"/>
    <x v="19"/>
    <x v="71"/>
    <x v="0"/>
    <x v="2"/>
    <x v="3"/>
    <x v="4"/>
    <x v="0"/>
    <x v="0"/>
    <x v="14"/>
    <x v="0"/>
    <n v="667"/>
    <n v="243455"/>
    <n v="115737"/>
    <n v="77356"/>
    <n v="3647"/>
    <n v="248989"/>
    <n v="13255"/>
  </r>
  <r>
    <x v="0"/>
    <x v="0"/>
    <x v="19"/>
    <x v="71"/>
    <x v="0"/>
    <x v="2"/>
    <x v="3"/>
    <x v="4"/>
    <x v="0"/>
    <x v="0"/>
    <x v="15"/>
    <x v="0"/>
    <n v="714"/>
    <n v="248664"/>
    <n v="114014"/>
    <n v="69418"/>
    <n v="2760"/>
    <n v="232636"/>
    <n v="13390"/>
  </r>
  <r>
    <x v="0"/>
    <x v="0"/>
    <x v="19"/>
    <x v="71"/>
    <x v="0"/>
    <x v="2"/>
    <x v="3"/>
    <x v="4"/>
    <x v="0"/>
    <x v="0"/>
    <x v="16"/>
    <x v="0"/>
    <n v="567"/>
    <n v="222147"/>
    <n v="114621"/>
    <n v="70279"/>
    <n v="2745"/>
    <n v="227975"/>
    <n v="13693"/>
  </r>
  <r>
    <x v="0"/>
    <x v="0"/>
    <x v="19"/>
    <x v="71"/>
    <x v="0"/>
    <x v="2"/>
    <x v="3"/>
    <x v="4"/>
    <x v="0"/>
    <x v="0"/>
    <x v="17"/>
    <x v="0"/>
    <n v="609"/>
    <n v="216419"/>
    <n v="127922"/>
    <n v="79488"/>
    <n v="3089"/>
    <n v="260409"/>
    <n v="13882"/>
  </r>
  <r>
    <x v="0"/>
    <x v="0"/>
    <x v="19"/>
    <x v="71"/>
    <x v="0"/>
    <x v="2"/>
    <x v="3"/>
    <x v="4"/>
    <x v="0"/>
    <x v="0"/>
    <x v="18"/>
    <x v="0"/>
    <n v="661"/>
    <n v="235730"/>
    <n v="131960"/>
    <n v="79716"/>
    <n v="3604"/>
    <n v="279825"/>
    <n v="17356"/>
  </r>
  <r>
    <x v="0"/>
    <x v="0"/>
    <x v="19"/>
    <x v="71"/>
    <x v="0"/>
    <x v="2"/>
    <x v="3"/>
    <x v="4"/>
    <x v="0"/>
    <x v="0"/>
    <x v="19"/>
    <x v="0"/>
    <n v="647"/>
    <n v="239865"/>
    <n v="132109"/>
    <n v="79642"/>
    <n v="2574"/>
    <n v="275466"/>
    <n v="12054"/>
  </r>
  <r>
    <x v="0"/>
    <x v="0"/>
    <x v="19"/>
    <x v="71"/>
    <x v="0"/>
    <x v="2"/>
    <x v="3"/>
    <x v="4"/>
    <x v="0"/>
    <x v="0"/>
    <x v="20"/>
    <x v="0"/>
    <n v="796"/>
    <n v="260516"/>
    <n v="132707"/>
    <n v="78173"/>
    <n v="3993"/>
    <n v="255428"/>
    <n v="27628"/>
  </r>
  <r>
    <x v="0"/>
    <x v="0"/>
    <x v="19"/>
    <x v="71"/>
    <x v="0"/>
    <x v="2"/>
    <x v="3"/>
    <x v="4"/>
    <x v="0"/>
    <x v="0"/>
    <x v="21"/>
    <x v="0"/>
    <n v="802"/>
    <n v="291477"/>
    <n v="150406"/>
    <n v="81927"/>
    <n v="6645"/>
    <n v="277724"/>
    <n v="45629"/>
  </r>
  <r>
    <x v="0"/>
    <x v="0"/>
    <x v="19"/>
    <x v="71"/>
    <x v="0"/>
    <x v="2"/>
    <x v="3"/>
    <x v="4"/>
    <x v="0"/>
    <x v="0"/>
    <x v="22"/>
    <x v="0"/>
    <n v="901"/>
    <n v="328564"/>
    <n v="167014"/>
    <n v="92424"/>
    <n v="13141"/>
    <n v="277763"/>
    <n v="79886"/>
  </r>
  <r>
    <x v="0"/>
    <x v="0"/>
    <x v="19"/>
    <x v="71"/>
    <x v="0"/>
    <x v="2"/>
    <x v="3"/>
    <x v="4"/>
    <x v="0"/>
    <x v="0"/>
    <x v="23"/>
    <x v="0"/>
    <n v="1018"/>
    <n v="358054"/>
    <n v="199579"/>
    <n v="123256"/>
    <n v="11901"/>
    <n v="350542"/>
    <n v="87537"/>
  </r>
  <r>
    <x v="0"/>
    <x v="0"/>
    <x v="19"/>
    <x v="71"/>
    <x v="0"/>
    <x v="2"/>
    <x v="3"/>
    <x v="4"/>
    <x v="0"/>
    <x v="0"/>
    <x v="24"/>
    <x v="0"/>
    <n v="1038"/>
    <n v="377444"/>
    <n v="207943"/>
    <n v="133057"/>
    <n v="14142"/>
    <n v="373605"/>
    <n v="89175"/>
  </r>
  <r>
    <x v="0"/>
    <x v="0"/>
    <x v="19"/>
    <x v="71"/>
    <x v="0"/>
    <x v="2"/>
    <x v="3"/>
    <x v="4"/>
    <x v="0"/>
    <x v="0"/>
    <x v="25"/>
    <x v="0"/>
    <n v="993"/>
    <n v="367876"/>
    <n v="238284"/>
    <n v="158183"/>
    <n v="11768"/>
    <n v="435321"/>
    <n v="88242"/>
  </r>
  <r>
    <x v="0"/>
    <x v="0"/>
    <x v="19"/>
    <x v="71"/>
    <x v="0"/>
    <x v="2"/>
    <x v="3"/>
    <x v="4"/>
    <x v="0"/>
    <x v="0"/>
    <x v="26"/>
    <x v="0"/>
    <n v="1096"/>
    <n v="400155"/>
    <n v="272911"/>
    <n v="182587"/>
    <n v="14118"/>
    <n v="514657"/>
    <n v="83588"/>
  </r>
  <r>
    <x v="0"/>
    <x v="0"/>
    <x v="19"/>
    <x v="71"/>
    <x v="0"/>
    <x v="2"/>
    <x v="3"/>
    <x v="4"/>
    <x v="0"/>
    <x v="0"/>
    <x v="27"/>
    <x v="0"/>
    <n v="13740"/>
    <n v="417925"/>
    <n v="288329"/>
    <n v="192377"/>
    <n v="19658"/>
    <n v="525576"/>
    <n v="98000"/>
  </r>
  <r>
    <x v="0"/>
    <x v="0"/>
    <x v="19"/>
    <x v="71"/>
    <x v="0"/>
    <x v="2"/>
    <x v="3"/>
    <x v="4"/>
    <x v="0"/>
    <x v="0"/>
    <x v="28"/>
    <x v="0"/>
    <n v="14295.677419354801"/>
    <n v="436010"/>
    <n v="143401"/>
    <n v="99711"/>
    <n v="8202"/>
    <n v="258172"/>
    <n v="49947"/>
  </r>
  <r>
    <x v="0"/>
    <x v="0"/>
    <x v="19"/>
    <x v="71"/>
    <x v="0"/>
    <x v="2"/>
    <x v="3"/>
    <x v="4"/>
    <x v="0"/>
    <x v="0"/>
    <x v="29"/>
    <x v="0"/>
    <n v="14405.419354838699"/>
    <n v="438187"/>
    <n v="211256"/>
    <n v="158753"/>
    <n v="9103"/>
    <n v="440108"/>
    <n v="32191"/>
  </r>
  <r>
    <x v="0"/>
    <x v="0"/>
    <x v="19"/>
    <x v="71"/>
    <x v="0"/>
    <x v="2"/>
    <x v="4"/>
    <x v="4"/>
    <x v="0"/>
    <x v="0"/>
    <x v="0"/>
    <x v="0"/>
    <n v="776"/>
    <n v="252994"/>
    <n v="165923"/>
    <n v="79577"/>
    <n v="14420"/>
    <n v="265356"/>
    <n v="56295"/>
  </r>
  <r>
    <x v="0"/>
    <x v="0"/>
    <x v="19"/>
    <x v="71"/>
    <x v="0"/>
    <x v="2"/>
    <x v="4"/>
    <x v="4"/>
    <x v="0"/>
    <x v="0"/>
    <x v="1"/>
    <x v="0"/>
    <n v="943"/>
    <n v="320189"/>
    <n v="175517"/>
    <n v="93759"/>
    <n v="15426"/>
    <n v="285613"/>
    <n v="76545"/>
  </r>
  <r>
    <x v="0"/>
    <x v="0"/>
    <x v="19"/>
    <x v="71"/>
    <x v="0"/>
    <x v="2"/>
    <x v="4"/>
    <x v="4"/>
    <x v="0"/>
    <x v="0"/>
    <x v="2"/>
    <x v="0"/>
    <n v="918"/>
    <n v="341895"/>
    <n v="198864"/>
    <n v="70676"/>
    <n v="18977"/>
    <n v="295440"/>
    <n v="117181"/>
  </r>
  <r>
    <x v="0"/>
    <x v="0"/>
    <x v="19"/>
    <x v="71"/>
    <x v="0"/>
    <x v="2"/>
    <x v="4"/>
    <x v="4"/>
    <x v="0"/>
    <x v="0"/>
    <x v="3"/>
    <x v="0"/>
    <n v="943"/>
    <n v="343420"/>
    <n v="197795"/>
    <n v="62112"/>
    <n v="15399"/>
    <n v="300883"/>
    <n v="110986"/>
  </r>
  <r>
    <x v="0"/>
    <x v="0"/>
    <x v="19"/>
    <x v="71"/>
    <x v="0"/>
    <x v="2"/>
    <x v="4"/>
    <x v="4"/>
    <x v="0"/>
    <x v="0"/>
    <x v="4"/>
    <x v="0"/>
    <n v="943"/>
    <n v="345138"/>
    <n v="206266"/>
    <n v="57860"/>
    <n v="21752"/>
    <n v="254340"/>
    <n v="160118"/>
  </r>
  <r>
    <x v="0"/>
    <x v="0"/>
    <x v="19"/>
    <x v="71"/>
    <x v="0"/>
    <x v="2"/>
    <x v="4"/>
    <x v="4"/>
    <x v="0"/>
    <x v="0"/>
    <x v="5"/>
    <x v="0"/>
    <n v="1444"/>
    <n v="529459"/>
    <n v="290515"/>
    <n v="68213"/>
    <n v="42452"/>
    <n v="313546"/>
    <n v="276421"/>
  </r>
  <r>
    <x v="0"/>
    <x v="0"/>
    <x v="19"/>
    <x v="71"/>
    <x v="0"/>
    <x v="2"/>
    <x v="4"/>
    <x v="4"/>
    <x v="0"/>
    <x v="0"/>
    <x v="6"/>
    <x v="0"/>
    <n v="1484"/>
    <n v="541660"/>
    <n v="295351"/>
    <n v="77470"/>
    <n v="39324"/>
    <n v="341337"/>
    <n v="257866"/>
  </r>
  <r>
    <x v="0"/>
    <x v="0"/>
    <x v="19"/>
    <x v="71"/>
    <x v="0"/>
    <x v="2"/>
    <x v="4"/>
    <x v="4"/>
    <x v="0"/>
    <x v="0"/>
    <x v="7"/>
    <x v="0"/>
    <n v="1489.7706851475609"/>
    <n v="541660"/>
    <n v="278374"/>
    <n v="83130"/>
    <n v="37013"/>
    <n v="361708"/>
    <n v="208119"/>
  </r>
  <r>
    <x v="0"/>
    <x v="0"/>
    <x v="19"/>
    <x v="71"/>
    <x v="0"/>
    <x v="2"/>
    <x v="4"/>
    <x v="4"/>
    <x v="0"/>
    <x v="0"/>
    <x v="8"/>
    <x v="0"/>
    <n v="1484"/>
    <n v="481644"/>
    <n v="287723"/>
    <n v="115399"/>
    <n v="36203"/>
    <n v="419792"/>
    <n v="173739"/>
  </r>
  <r>
    <x v="0"/>
    <x v="0"/>
    <x v="19"/>
    <x v="71"/>
    <x v="0"/>
    <x v="2"/>
    <x v="4"/>
    <x v="4"/>
    <x v="0"/>
    <x v="0"/>
    <x v="9"/>
    <x v="0"/>
    <n v="993"/>
    <n v="417890"/>
    <n v="259764"/>
    <n v="82008"/>
    <n v="39151"/>
    <n v="331182"/>
    <n v="251436"/>
  </r>
  <r>
    <x v="0"/>
    <x v="0"/>
    <x v="19"/>
    <x v="71"/>
    <x v="0"/>
    <x v="2"/>
    <x v="4"/>
    <x v="4"/>
    <x v="0"/>
    <x v="0"/>
    <x v="10"/>
    <x v="0"/>
    <n v="1185"/>
    <n v="360259"/>
    <n v="216609"/>
    <n v="139602"/>
    <n v="21217"/>
    <n v="382051"/>
    <n v="89885"/>
  </r>
  <r>
    <x v="0"/>
    <x v="0"/>
    <x v="19"/>
    <x v="71"/>
    <x v="0"/>
    <x v="2"/>
    <x v="4"/>
    <x v="4"/>
    <x v="0"/>
    <x v="0"/>
    <x v="11"/>
    <x v="0"/>
    <n v="1271"/>
    <n v="461150"/>
    <n v="224934"/>
    <n v="132320"/>
    <n v="9138"/>
    <n v="451080"/>
    <n v="37706"/>
  </r>
  <r>
    <x v="0"/>
    <x v="0"/>
    <x v="19"/>
    <x v="71"/>
    <x v="0"/>
    <x v="2"/>
    <x v="4"/>
    <x v="4"/>
    <x v="0"/>
    <x v="0"/>
    <x v="12"/>
    <x v="0"/>
    <n v="1403"/>
    <n v="520508"/>
    <n v="235611"/>
    <n v="119441"/>
    <n v="18192"/>
    <n v="392177"/>
    <n v="97826"/>
  </r>
  <r>
    <x v="0"/>
    <x v="0"/>
    <x v="19"/>
    <x v="71"/>
    <x v="0"/>
    <x v="2"/>
    <x v="4"/>
    <x v="4"/>
    <x v="0"/>
    <x v="0"/>
    <x v="13"/>
    <x v="0"/>
    <n v="1405"/>
    <n v="526527"/>
    <n v="304905"/>
    <n v="124353"/>
    <n v="25464"/>
    <n v="453120"/>
    <n v="177284"/>
  </r>
  <r>
    <x v="0"/>
    <x v="0"/>
    <x v="19"/>
    <x v="71"/>
    <x v="0"/>
    <x v="2"/>
    <x v="4"/>
    <x v="4"/>
    <x v="0"/>
    <x v="0"/>
    <x v="14"/>
    <x v="0"/>
    <n v="1498"/>
    <n v="546377"/>
    <n v="315939"/>
    <n v="127957"/>
    <n v="46440"/>
    <n v="396871"/>
    <n v="258532"/>
  </r>
  <r>
    <x v="0"/>
    <x v="0"/>
    <x v="19"/>
    <x v="71"/>
    <x v="0"/>
    <x v="2"/>
    <x v="4"/>
    <x v="4"/>
    <x v="0"/>
    <x v="0"/>
    <x v="15"/>
    <x v="0"/>
    <n v="1505"/>
    <n v="548834"/>
    <n v="319542"/>
    <n v="119924"/>
    <n v="44822"/>
    <n v="380009"/>
    <n v="291472"/>
  </r>
  <r>
    <x v="0"/>
    <x v="0"/>
    <x v="19"/>
    <x v="71"/>
    <x v="0"/>
    <x v="2"/>
    <x v="4"/>
    <x v="4"/>
    <x v="0"/>
    <x v="0"/>
    <x v="16"/>
    <x v="0"/>
    <n v="1488"/>
    <n v="531734"/>
    <n v="299367"/>
    <n v="123448"/>
    <n v="37623"/>
    <n v="377671"/>
    <n v="253952"/>
  </r>
  <r>
    <x v="0"/>
    <x v="0"/>
    <x v="19"/>
    <x v="71"/>
    <x v="0"/>
    <x v="2"/>
    <x v="4"/>
    <x v="4"/>
    <x v="0"/>
    <x v="0"/>
    <x v="17"/>
    <x v="0"/>
    <n v="1616"/>
    <n v="586071"/>
    <n v="296777"/>
    <n v="137636"/>
    <n v="27718"/>
    <n v="440144"/>
    <n v="204383"/>
  </r>
  <r>
    <x v="0"/>
    <x v="0"/>
    <x v="19"/>
    <x v="71"/>
    <x v="0"/>
    <x v="2"/>
    <x v="4"/>
    <x v="4"/>
    <x v="0"/>
    <x v="0"/>
    <x v="18"/>
    <x v="0"/>
    <n v="1636"/>
    <n v="595960"/>
    <n v="303246"/>
    <n v="124852"/>
    <n v="29453"/>
    <n v="439200"/>
    <n v="222703"/>
  </r>
  <r>
    <x v="0"/>
    <x v="0"/>
    <x v="19"/>
    <x v="71"/>
    <x v="0"/>
    <x v="2"/>
    <x v="4"/>
    <x v="4"/>
    <x v="0"/>
    <x v="0"/>
    <x v="19"/>
    <x v="0"/>
    <n v="1635"/>
    <n v="596757"/>
    <n v="330964"/>
    <n v="156281"/>
    <n v="27901"/>
    <n v="558190"/>
    <n v="202967"/>
  </r>
  <r>
    <x v="0"/>
    <x v="0"/>
    <x v="19"/>
    <x v="71"/>
    <x v="0"/>
    <x v="2"/>
    <x v="4"/>
    <x v="4"/>
    <x v="0"/>
    <x v="0"/>
    <x v="20"/>
    <x v="0"/>
    <n v="2034"/>
    <n v="744444"/>
    <n v="384757"/>
    <n v="185905"/>
    <n v="30445"/>
    <n v="663772"/>
    <n v="200998"/>
  </r>
  <r>
    <x v="0"/>
    <x v="0"/>
    <x v="19"/>
    <x v="71"/>
    <x v="0"/>
    <x v="2"/>
    <x v="4"/>
    <x v="4"/>
    <x v="0"/>
    <x v="0"/>
    <x v="21"/>
    <x v="0"/>
    <n v="2036"/>
    <n v="743298"/>
    <n v="419972"/>
    <n v="150550"/>
    <n v="35396"/>
    <n v="638712"/>
    <n v="276008"/>
  </r>
  <r>
    <x v="0"/>
    <x v="0"/>
    <x v="19"/>
    <x v="71"/>
    <x v="0"/>
    <x v="2"/>
    <x v="4"/>
    <x v="4"/>
    <x v="0"/>
    <x v="0"/>
    <x v="22"/>
    <x v="0"/>
    <n v="2036"/>
    <n v="743474"/>
    <n v="443523"/>
    <n v="146777"/>
    <n v="28698"/>
    <n v="639489"/>
    <n v="316837"/>
  </r>
  <r>
    <x v="0"/>
    <x v="0"/>
    <x v="19"/>
    <x v="71"/>
    <x v="0"/>
    <x v="2"/>
    <x v="4"/>
    <x v="4"/>
    <x v="0"/>
    <x v="0"/>
    <x v="23"/>
    <x v="0"/>
    <n v="2037"/>
    <n v="743388"/>
    <n v="458230"/>
    <n v="160255"/>
    <n v="32595"/>
    <n v="696498"/>
    <n v="292938"/>
  </r>
  <r>
    <x v="0"/>
    <x v="0"/>
    <x v="19"/>
    <x v="71"/>
    <x v="0"/>
    <x v="2"/>
    <x v="4"/>
    <x v="4"/>
    <x v="0"/>
    <x v="0"/>
    <x v="24"/>
    <x v="0"/>
    <n v="2026.1612903225807"/>
    <n v="742989"/>
    <n v="456435"/>
    <n v="135205"/>
    <n v="31128"/>
    <n v="691595"/>
    <n v="306522"/>
  </r>
  <r>
    <x v="0"/>
    <x v="0"/>
    <x v="19"/>
    <x v="71"/>
    <x v="0"/>
    <x v="2"/>
    <x v="4"/>
    <x v="4"/>
    <x v="0"/>
    <x v="0"/>
    <x v="25"/>
    <x v="0"/>
    <n v="2046"/>
    <n v="746441"/>
    <n v="476913"/>
    <n v="137895"/>
    <n v="38237"/>
    <n v="706385"/>
    <n v="335573"/>
  </r>
  <r>
    <x v="0"/>
    <x v="0"/>
    <x v="19"/>
    <x v="71"/>
    <x v="0"/>
    <x v="2"/>
    <x v="4"/>
    <x v="4"/>
    <x v="0"/>
    <x v="0"/>
    <x v="26"/>
    <x v="0"/>
    <n v="2075.1666666666665"/>
    <n v="757546"/>
    <n v="505628"/>
    <n v="141048"/>
    <n v="65945"/>
    <n v="713330"/>
    <n v="341347"/>
  </r>
  <r>
    <x v="0"/>
    <x v="0"/>
    <x v="19"/>
    <x v="71"/>
    <x v="0"/>
    <x v="2"/>
    <x v="4"/>
    <x v="4"/>
    <x v="0"/>
    <x v="0"/>
    <x v="27"/>
    <x v="0"/>
    <n v="26522"/>
    <n v="806710"/>
    <n v="542348"/>
    <n v="155466"/>
    <n v="43573"/>
    <n v="864112"/>
    <n v="302218"/>
  </r>
  <r>
    <x v="0"/>
    <x v="0"/>
    <x v="19"/>
    <x v="71"/>
    <x v="0"/>
    <x v="2"/>
    <x v="4"/>
    <x v="4"/>
    <x v="0"/>
    <x v="0"/>
    <x v="28"/>
    <x v="0"/>
    <n v="26676.3870967742"/>
    <n v="813611"/>
    <n v="233431"/>
    <n v="61788"/>
    <n v="18553"/>
    <n v="312307"/>
    <n v="184130"/>
  </r>
  <r>
    <x v="0"/>
    <x v="0"/>
    <x v="19"/>
    <x v="71"/>
    <x v="0"/>
    <x v="2"/>
    <x v="4"/>
    <x v="4"/>
    <x v="0"/>
    <x v="0"/>
    <x v="29"/>
    <x v="0"/>
    <n v="26606"/>
    <n v="809165"/>
    <n v="352298"/>
    <n v="139312"/>
    <n v="19459"/>
    <n v="722705"/>
    <n v="82123"/>
  </r>
  <r>
    <x v="0"/>
    <x v="0"/>
    <x v="19"/>
    <x v="72"/>
    <x v="1"/>
    <x v="1"/>
    <x v="6"/>
    <x v="1"/>
    <x v="0"/>
    <x v="1"/>
    <x v="27"/>
    <x v="0"/>
    <n v="1062"/>
    <n v="32299"/>
    <n v="2996"/>
    <n v="7677"/>
    <n v="142"/>
    <n v="8088"/>
    <n v="154"/>
  </r>
  <r>
    <x v="0"/>
    <x v="0"/>
    <x v="19"/>
    <x v="72"/>
    <x v="1"/>
    <x v="1"/>
    <x v="6"/>
    <x v="1"/>
    <x v="0"/>
    <x v="1"/>
    <x v="29"/>
    <x v="0"/>
    <n v="1027.6666666666699"/>
    <n v="31257"/>
    <n v="966"/>
    <n v="2851"/>
    <n v="628"/>
    <n v="2851"/>
    <n v="628"/>
  </r>
  <r>
    <x v="0"/>
    <x v="0"/>
    <x v="19"/>
    <x v="73"/>
    <x v="1"/>
    <x v="1"/>
    <x v="6"/>
    <x v="1"/>
    <x v="0"/>
    <x v="1"/>
    <x v="28"/>
    <x v="0"/>
    <n v="516.677419354839"/>
    <n v="15757"/>
    <n v="232"/>
    <n v="386"/>
    <n v="118"/>
    <n v="460"/>
    <n v="138"/>
  </r>
  <r>
    <x v="0"/>
    <x v="0"/>
    <x v="19"/>
    <x v="73"/>
    <x v="1"/>
    <x v="1"/>
    <x v="6"/>
    <x v="1"/>
    <x v="0"/>
    <x v="1"/>
    <x v="29"/>
    <x v="0"/>
    <n v="1220"/>
    <n v="37125"/>
    <n v="5115"/>
    <n v="6842"/>
    <n v="1392"/>
    <n v="8759"/>
    <n v="1704"/>
  </r>
  <r>
    <x v="0"/>
    <x v="0"/>
    <x v="19"/>
    <x v="74"/>
    <x v="1"/>
    <x v="1"/>
    <x v="0"/>
    <x v="1"/>
    <x v="0"/>
    <x v="0"/>
    <x v="18"/>
    <x v="0"/>
    <n v="194"/>
    <n v="67069"/>
    <n v="21946"/>
    <n v="35657"/>
    <n v="232"/>
    <n v="41866"/>
    <n v="307"/>
  </r>
  <r>
    <x v="0"/>
    <x v="0"/>
    <x v="19"/>
    <x v="74"/>
    <x v="1"/>
    <x v="1"/>
    <x v="0"/>
    <x v="1"/>
    <x v="0"/>
    <x v="0"/>
    <x v="19"/>
    <x v="0"/>
    <n v="155"/>
    <n v="59817"/>
    <n v="19804"/>
    <n v="30243"/>
    <n v="115"/>
    <n v="34964"/>
    <n v="115"/>
  </r>
  <r>
    <x v="0"/>
    <x v="0"/>
    <x v="19"/>
    <x v="74"/>
    <x v="1"/>
    <x v="1"/>
    <x v="0"/>
    <x v="1"/>
    <x v="0"/>
    <x v="0"/>
    <x v="20"/>
    <x v="0"/>
    <n v="155"/>
    <n v="57280"/>
    <n v="20052"/>
    <n v="23909"/>
    <n v="31"/>
    <n v="36141"/>
    <n v="31"/>
  </r>
  <r>
    <x v="0"/>
    <x v="0"/>
    <x v="19"/>
    <x v="74"/>
    <x v="1"/>
    <x v="1"/>
    <x v="0"/>
    <x v="1"/>
    <x v="0"/>
    <x v="0"/>
    <x v="21"/>
    <x v="0"/>
    <n v="156"/>
    <n v="56865"/>
    <n v="16508"/>
    <n v="22091"/>
    <n v="106"/>
    <n v="29892"/>
    <n v="139"/>
  </r>
  <r>
    <x v="0"/>
    <x v="0"/>
    <x v="19"/>
    <x v="74"/>
    <x v="1"/>
    <x v="1"/>
    <x v="0"/>
    <x v="1"/>
    <x v="0"/>
    <x v="0"/>
    <x v="22"/>
    <x v="0"/>
    <n v="155"/>
    <n v="56726"/>
    <n v="15947"/>
    <n v="19677"/>
    <n v="203"/>
    <n v="26725"/>
    <n v="355"/>
  </r>
  <r>
    <x v="0"/>
    <x v="0"/>
    <x v="19"/>
    <x v="74"/>
    <x v="1"/>
    <x v="1"/>
    <x v="0"/>
    <x v="1"/>
    <x v="0"/>
    <x v="0"/>
    <x v="23"/>
    <x v="0"/>
    <n v="155"/>
    <n v="56697"/>
    <n v="16242"/>
    <n v="19871"/>
    <n v="114"/>
    <n v="27823"/>
    <n v="125"/>
  </r>
  <r>
    <x v="0"/>
    <x v="0"/>
    <x v="19"/>
    <x v="74"/>
    <x v="1"/>
    <x v="1"/>
    <x v="0"/>
    <x v="1"/>
    <x v="0"/>
    <x v="0"/>
    <x v="24"/>
    <x v="0"/>
    <n v="149"/>
    <n v="56147"/>
    <n v="13153"/>
    <n v="15809"/>
    <n v="206"/>
    <n v="22354"/>
    <n v="303"/>
  </r>
  <r>
    <x v="0"/>
    <x v="0"/>
    <x v="19"/>
    <x v="74"/>
    <x v="1"/>
    <x v="1"/>
    <x v="0"/>
    <x v="1"/>
    <x v="0"/>
    <x v="0"/>
    <x v="25"/>
    <x v="0"/>
    <n v="146"/>
    <n v="54018"/>
    <n v="10244"/>
    <n v="10867"/>
    <n v="161"/>
    <n v="17107"/>
    <n v="182"/>
  </r>
  <r>
    <x v="0"/>
    <x v="0"/>
    <x v="19"/>
    <x v="74"/>
    <x v="1"/>
    <x v="1"/>
    <x v="0"/>
    <x v="1"/>
    <x v="0"/>
    <x v="0"/>
    <x v="26"/>
    <x v="0"/>
    <n v="146"/>
    <n v="53289"/>
    <n v="11365"/>
    <n v="10797"/>
    <n v="206"/>
    <n v="18040"/>
    <n v="318"/>
  </r>
  <r>
    <x v="0"/>
    <x v="0"/>
    <x v="19"/>
    <x v="74"/>
    <x v="1"/>
    <x v="1"/>
    <x v="1"/>
    <x v="1"/>
    <x v="0"/>
    <x v="0"/>
    <x v="18"/>
    <x v="0"/>
    <n v="240"/>
    <n v="111542"/>
    <n v="40406"/>
    <n v="59563"/>
    <n v="672"/>
    <n v="67572"/>
    <n v="795"/>
  </r>
  <r>
    <x v="0"/>
    <x v="0"/>
    <x v="19"/>
    <x v="74"/>
    <x v="1"/>
    <x v="1"/>
    <x v="1"/>
    <x v="1"/>
    <x v="0"/>
    <x v="0"/>
    <x v="19"/>
    <x v="0"/>
    <n v="285"/>
    <n v="98988"/>
    <n v="42851"/>
    <n v="65922"/>
    <n v="243"/>
    <n v="75410"/>
    <n v="259"/>
  </r>
  <r>
    <x v="0"/>
    <x v="0"/>
    <x v="19"/>
    <x v="74"/>
    <x v="1"/>
    <x v="1"/>
    <x v="1"/>
    <x v="1"/>
    <x v="0"/>
    <x v="0"/>
    <x v="20"/>
    <x v="0"/>
    <n v="287"/>
    <n v="102674"/>
    <n v="46220"/>
    <n v="61996"/>
    <n v="14"/>
    <n v="78686"/>
    <n v="14"/>
  </r>
  <r>
    <x v="0"/>
    <x v="0"/>
    <x v="19"/>
    <x v="74"/>
    <x v="1"/>
    <x v="1"/>
    <x v="1"/>
    <x v="1"/>
    <x v="0"/>
    <x v="0"/>
    <x v="21"/>
    <x v="0"/>
    <n v="304"/>
    <n v="109041"/>
    <n v="42778"/>
    <n v="46596"/>
    <n v="4"/>
    <n v="66257"/>
    <n v="4"/>
  </r>
  <r>
    <x v="0"/>
    <x v="0"/>
    <x v="19"/>
    <x v="74"/>
    <x v="1"/>
    <x v="1"/>
    <x v="1"/>
    <x v="1"/>
    <x v="0"/>
    <x v="0"/>
    <x v="22"/>
    <x v="0"/>
    <n v="305"/>
    <n v="110091"/>
    <n v="30091"/>
    <n v="37997"/>
    <m/>
    <n v="46522"/>
    <m/>
  </r>
  <r>
    <x v="0"/>
    <x v="0"/>
    <x v="19"/>
    <x v="74"/>
    <x v="1"/>
    <x v="1"/>
    <x v="1"/>
    <x v="1"/>
    <x v="0"/>
    <x v="0"/>
    <x v="23"/>
    <x v="0"/>
    <n v="305"/>
    <n v="111325"/>
    <n v="31381"/>
    <n v="40667"/>
    <n v="14"/>
    <n v="50311"/>
    <n v="14"/>
  </r>
  <r>
    <x v="0"/>
    <x v="0"/>
    <x v="19"/>
    <x v="74"/>
    <x v="1"/>
    <x v="1"/>
    <x v="1"/>
    <x v="1"/>
    <x v="0"/>
    <x v="0"/>
    <x v="24"/>
    <x v="0"/>
    <n v="305"/>
    <n v="111630"/>
    <n v="24382"/>
    <n v="30655"/>
    <m/>
    <n v="39162"/>
    <m/>
  </r>
  <r>
    <x v="0"/>
    <x v="0"/>
    <x v="19"/>
    <x v="74"/>
    <x v="1"/>
    <x v="1"/>
    <x v="1"/>
    <x v="1"/>
    <x v="0"/>
    <x v="0"/>
    <x v="25"/>
    <x v="0"/>
    <n v="309"/>
    <n v="113455"/>
    <n v="34268"/>
    <n v="43099"/>
    <n v="1597"/>
    <n v="54716"/>
    <n v="3330"/>
  </r>
  <r>
    <x v="0"/>
    <x v="0"/>
    <x v="19"/>
    <x v="74"/>
    <x v="1"/>
    <x v="1"/>
    <x v="1"/>
    <x v="1"/>
    <x v="0"/>
    <x v="0"/>
    <x v="26"/>
    <x v="0"/>
    <n v="308.66666666666669"/>
    <n v="112706"/>
    <n v="29897"/>
    <n v="36420"/>
    <m/>
    <n v="49198"/>
    <m/>
  </r>
  <r>
    <x v="0"/>
    <x v="0"/>
    <x v="19"/>
    <x v="74"/>
    <x v="1"/>
    <x v="1"/>
    <x v="2"/>
    <x v="1"/>
    <x v="0"/>
    <x v="0"/>
    <x v="18"/>
    <x v="0"/>
    <n v="275"/>
    <n v="112450"/>
    <n v="45176"/>
    <n v="33160"/>
    <n v="281"/>
    <n v="72548"/>
    <n v="899"/>
  </r>
  <r>
    <x v="0"/>
    <x v="0"/>
    <x v="19"/>
    <x v="74"/>
    <x v="1"/>
    <x v="1"/>
    <x v="2"/>
    <x v="1"/>
    <x v="0"/>
    <x v="0"/>
    <x v="19"/>
    <x v="0"/>
    <n v="260"/>
    <n v="98585"/>
    <n v="44155"/>
    <n v="36397"/>
    <n v="648"/>
    <n v="64274"/>
    <n v="1450"/>
  </r>
  <r>
    <x v="0"/>
    <x v="0"/>
    <x v="19"/>
    <x v="74"/>
    <x v="1"/>
    <x v="1"/>
    <x v="2"/>
    <x v="1"/>
    <x v="0"/>
    <x v="0"/>
    <x v="20"/>
    <x v="0"/>
    <n v="260"/>
    <n v="92183"/>
    <n v="45087"/>
    <n v="43856"/>
    <n v="436"/>
    <n v="68329"/>
    <n v="945"/>
  </r>
  <r>
    <x v="0"/>
    <x v="0"/>
    <x v="19"/>
    <x v="74"/>
    <x v="1"/>
    <x v="1"/>
    <x v="2"/>
    <x v="1"/>
    <x v="0"/>
    <x v="0"/>
    <x v="21"/>
    <x v="0"/>
    <n v="247"/>
    <n v="90870"/>
    <n v="46012"/>
    <n v="70655"/>
    <n v="328"/>
    <n v="91420"/>
    <n v="715"/>
  </r>
  <r>
    <x v="0"/>
    <x v="0"/>
    <x v="19"/>
    <x v="74"/>
    <x v="1"/>
    <x v="1"/>
    <x v="2"/>
    <x v="1"/>
    <x v="0"/>
    <x v="0"/>
    <x v="22"/>
    <x v="0"/>
    <n v="374"/>
    <n v="129104"/>
    <n v="60619"/>
    <n v="64210"/>
    <n v="974"/>
    <n v="88343"/>
    <n v="5358"/>
  </r>
  <r>
    <x v="0"/>
    <x v="0"/>
    <x v="19"/>
    <x v="74"/>
    <x v="1"/>
    <x v="1"/>
    <x v="2"/>
    <x v="1"/>
    <x v="0"/>
    <x v="0"/>
    <x v="23"/>
    <x v="0"/>
    <n v="374"/>
    <n v="137200"/>
    <n v="67168"/>
    <n v="63939"/>
    <n v="622"/>
    <n v="98740"/>
    <n v="5495"/>
  </r>
  <r>
    <x v="0"/>
    <x v="0"/>
    <x v="19"/>
    <x v="74"/>
    <x v="1"/>
    <x v="1"/>
    <x v="2"/>
    <x v="1"/>
    <x v="0"/>
    <x v="0"/>
    <x v="24"/>
    <x v="0"/>
    <n v="374"/>
    <n v="136897"/>
    <n v="53974"/>
    <n v="60936"/>
    <n v="1019"/>
    <n v="82907"/>
    <n v="1980"/>
  </r>
  <r>
    <x v="0"/>
    <x v="0"/>
    <x v="19"/>
    <x v="74"/>
    <x v="1"/>
    <x v="1"/>
    <x v="2"/>
    <x v="1"/>
    <x v="0"/>
    <x v="0"/>
    <x v="25"/>
    <x v="0"/>
    <n v="373"/>
    <n v="139923"/>
    <n v="40595"/>
    <n v="47404"/>
    <n v="225"/>
    <n v="68562"/>
    <n v="470"/>
  </r>
  <r>
    <x v="0"/>
    <x v="0"/>
    <x v="19"/>
    <x v="74"/>
    <x v="1"/>
    <x v="1"/>
    <x v="2"/>
    <x v="1"/>
    <x v="0"/>
    <x v="0"/>
    <x v="26"/>
    <x v="0"/>
    <n v="367.25"/>
    <n v="134084"/>
    <n v="31650"/>
    <n v="52247"/>
    <m/>
    <n v="64081"/>
    <m/>
  </r>
  <r>
    <x v="0"/>
    <x v="0"/>
    <x v="19"/>
    <x v="74"/>
    <x v="1"/>
    <x v="1"/>
    <x v="3"/>
    <x v="1"/>
    <x v="0"/>
    <x v="0"/>
    <x v="18"/>
    <x v="0"/>
    <n v="373"/>
    <n v="135596"/>
    <n v="54616"/>
    <n v="39579"/>
    <n v="5986"/>
    <n v="68733"/>
    <n v="12450"/>
  </r>
  <r>
    <x v="0"/>
    <x v="0"/>
    <x v="19"/>
    <x v="74"/>
    <x v="1"/>
    <x v="1"/>
    <x v="3"/>
    <x v="1"/>
    <x v="0"/>
    <x v="0"/>
    <x v="19"/>
    <x v="0"/>
    <n v="373"/>
    <n v="136145"/>
    <n v="71304"/>
    <n v="46494"/>
    <n v="11694"/>
    <n v="80654"/>
    <n v="25693"/>
  </r>
  <r>
    <x v="0"/>
    <x v="0"/>
    <x v="19"/>
    <x v="74"/>
    <x v="1"/>
    <x v="1"/>
    <x v="3"/>
    <x v="1"/>
    <x v="0"/>
    <x v="0"/>
    <x v="20"/>
    <x v="0"/>
    <n v="373"/>
    <n v="136518"/>
    <n v="65614"/>
    <n v="46437"/>
    <n v="10244"/>
    <n v="82360"/>
    <n v="17752"/>
  </r>
  <r>
    <x v="0"/>
    <x v="0"/>
    <x v="19"/>
    <x v="74"/>
    <x v="1"/>
    <x v="1"/>
    <x v="3"/>
    <x v="1"/>
    <x v="0"/>
    <x v="0"/>
    <x v="21"/>
    <x v="0"/>
    <n v="373"/>
    <n v="136145"/>
    <n v="59511"/>
    <n v="43704"/>
    <n v="8999"/>
    <n v="74428"/>
    <n v="15712"/>
  </r>
  <r>
    <x v="0"/>
    <x v="0"/>
    <x v="19"/>
    <x v="74"/>
    <x v="1"/>
    <x v="1"/>
    <x v="3"/>
    <x v="1"/>
    <x v="0"/>
    <x v="0"/>
    <x v="22"/>
    <x v="0"/>
    <n v="489"/>
    <n v="171641"/>
    <n v="67251"/>
    <n v="50227"/>
    <n v="12892"/>
    <n v="85104"/>
    <n v="19501"/>
  </r>
  <r>
    <x v="0"/>
    <x v="0"/>
    <x v="19"/>
    <x v="74"/>
    <x v="1"/>
    <x v="1"/>
    <x v="3"/>
    <x v="1"/>
    <x v="0"/>
    <x v="0"/>
    <x v="23"/>
    <x v="0"/>
    <n v="513"/>
    <n v="184365"/>
    <n v="71143"/>
    <n v="65931"/>
    <n v="11688"/>
    <n v="104127"/>
    <n v="16643"/>
  </r>
  <r>
    <x v="0"/>
    <x v="0"/>
    <x v="19"/>
    <x v="74"/>
    <x v="1"/>
    <x v="1"/>
    <x v="3"/>
    <x v="1"/>
    <x v="0"/>
    <x v="0"/>
    <x v="24"/>
    <x v="0"/>
    <n v="476"/>
    <n v="185921"/>
    <n v="57588"/>
    <n v="73536"/>
    <n v="8434"/>
    <n v="98755"/>
    <n v="10954"/>
  </r>
  <r>
    <x v="0"/>
    <x v="0"/>
    <x v="19"/>
    <x v="74"/>
    <x v="1"/>
    <x v="1"/>
    <x v="3"/>
    <x v="1"/>
    <x v="0"/>
    <x v="0"/>
    <x v="25"/>
    <x v="0"/>
    <n v="443"/>
    <n v="163558"/>
    <n v="70340"/>
    <n v="85175"/>
    <n v="9094"/>
    <n v="121836"/>
    <n v="12129"/>
  </r>
  <r>
    <x v="0"/>
    <x v="0"/>
    <x v="19"/>
    <x v="74"/>
    <x v="1"/>
    <x v="1"/>
    <x v="3"/>
    <x v="1"/>
    <x v="0"/>
    <x v="0"/>
    <x v="26"/>
    <x v="0"/>
    <n v="416.33333333333331"/>
    <n v="151995"/>
    <n v="75194"/>
    <n v="88391"/>
    <n v="8472"/>
    <n v="131088"/>
    <n v="15820"/>
  </r>
  <r>
    <x v="0"/>
    <x v="0"/>
    <x v="19"/>
    <x v="75"/>
    <x v="0"/>
    <x v="0"/>
    <x v="0"/>
    <x v="0"/>
    <x v="0"/>
    <x v="0"/>
    <x v="0"/>
    <x v="0"/>
    <n v="703"/>
    <n v="257420"/>
    <n v="85534"/>
    <n v="100571"/>
    <n v="14174"/>
    <n v="127717"/>
    <n v="27189"/>
  </r>
  <r>
    <x v="0"/>
    <x v="0"/>
    <x v="19"/>
    <x v="75"/>
    <x v="0"/>
    <x v="0"/>
    <x v="0"/>
    <x v="0"/>
    <x v="0"/>
    <x v="0"/>
    <x v="1"/>
    <x v="0"/>
    <n v="701"/>
    <n v="252916"/>
    <n v="66070"/>
    <n v="65861"/>
    <n v="10609"/>
    <n v="100434"/>
    <n v="18060"/>
  </r>
  <r>
    <x v="0"/>
    <x v="0"/>
    <x v="19"/>
    <x v="75"/>
    <x v="0"/>
    <x v="0"/>
    <x v="0"/>
    <x v="0"/>
    <x v="0"/>
    <x v="0"/>
    <x v="2"/>
    <x v="0"/>
    <n v="701"/>
    <n v="255865"/>
    <n v="65971"/>
    <n v="75079"/>
    <n v="8708"/>
    <n v="101226"/>
    <n v="23967"/>
  </r>
  <r>
    <x v="0"/>
    <x v="0"/>
    <x v="19"/>
    <x v="75"/>
    <x v="0"/>
    <x v="0"/>
    <x v="0"/>
    <x v="0"/>
    <x v="0"/>
    <x v="0"/>
    <x v="3"/>
    <x v="0"/>
    <n v="664"/>
    <n v="242360"/>
    <n v="65871"/>
    <n v="69877"/>
    <n v="9712"/>
    <n v="93461"/>
    <n v="14661"/>
  </r>
  <r>
    <x v="0"/>
    <x v="0"/>
    <x v="19"/>
    <x v="75"/>
    <x v="0"/>
    <x v="0"/>
    <x v="0"/>
    <x v="0"/>
    <x v="0"/>
    <x v="0"/>
    <x v="4"/>
    <x v="0"/>
    <n v="662"/>
    <n v="243302"/>
    <n v="72897"/>
    <n v="85558"/>
    <n v="11480"/>
    <n v="112138"/>
    <n v="15159"/>
  </r>
  <r>
    <x v="0"/>
    <x v="0"/>
    <x v="19"/>
    <x v="75"/>
    <x v="0"/>
    <x v="0"/>
    <x v="0"/>
    <x v="0"/>
    <x v="0"/>
    <x v="0"/>
    <x v="5"/>
    <x v="0"/>
    <n v="662"/>
    <n v="241630"/>
    <n v="72773"/>
    <n v="93632"/>
    <n v="12929"/>
    <n v="118081"/>
    <n v="15632"/>
  </r>
  <r>
    <x v="0"/>
    <x v="0"/>
    <x v="19"/>
    <x v="75"/>
    <x v="0"/>
    <x v="0"/>
    <x v="0"/>
    <x v="0"/>
    <x v="0"/>
    <x v="0"/>
    <x v="6"/>
    <x v="0"/>
    <n v="689"/>
    <n v="255372"/>
    <n v="84477"/>
    <n v="102116"/>
    <n v="16827"/>
    <n v="128388"/>
    <n v="20264"/>
  </r>
  <r>
    <x v="0"/>
    <x v="0"/>
    <x v="19"/>
    <x v="75"/>
    <x v="0"/>
    <x v="0"/>
    <x v="0"/>
    <x v="0"/>
    <x v="0"/>
    <x v="0"/>
    <x v="7"/>
    <x v="0"/>
    <n v="386.49947769934482"/>
    <n v="137741.66318466229"/>
    <n v="22661.768547984251"/>
    <n v="126154"/>
    <n v="19876"/>
    <n v="159173"/>
    <n v="26082"/>
  </r>
  <r>
    <x v="0"/>
    <x v="0"/>
    <x v="19"/>
    <x v="75"/>
    <x v="0"/>
    <x v="0"/>
    <x v="0"/>
    <x v="0"/>
    <x v="0"/>
    <x v="0"/>
    <x v="8"/>
    <x v="0"/>
    <n v="680"/>
    <n v="248850"/>
    <n v="111703"/>
    <n v="124852"/>
    <n v="22990"/>
    <n v="164224"/>
    <n v="29460"/>
  </r>
  <r>
    <x v="0"/>
    <x v="0"/>
    <x v="19"/>
    <x v="75"/>
    <x v="0"/>
    <x v="0"/>
    <x v="0"/>
    <x v="0"/>
    <x v="0"/>
    <x v="0"/>
    <x v="9"/>
    <x v="0"/>
    <n v="680"/>
    <n v="248200"/>
    <n v="114635"/>
    <n v="118321"/>
    <n v="21069"/>
    <n v="161426"/>
    <n v="25018"/>
  </r>
  <r>
    <x v="0"/>
    <x v="0"/>
    <x v="19"/>
    <x v="75"/>
    <x v="0"/>
    <x v="0"/>
    <x v="0"/>
    <x v="0"/>
    <x v="0"/>
    <x v="0"/>
    <x v="10"/>
    <x v="0"/>
    <n v="626"/>
    <n v="236866"/>
    <n v="105788"/>
    <n v="115350"/>
    <n v="16873"/>
    <n v="147084"/>
    <n v="17263"/>
  </r>
  <r>
    <x v="0"/>
    <x v="0"/>
    <x v="19"/>
    <x v="75"/>
    <x v="0"/>
    <x v="0"/>
    <x v="0"/>
    <x v="0"/>
    <x v="0"/>
    <x v="0"/>
    <x v="11"/>
    <x v="0"/>
    <n v="995"/>
    <n v="256067"/>
    <n v="103343"/>
    <n v="139394"/>
    <n v="21528"/>
    <n v="144170"/>
    <n v="26730"/>
  </r>
  <r>
    <x v="0"/>
    <x v="0"/>
    <x v="19"/>
    <x v="75"/>
    <x v="0"/>
    <x v="0"/>
    <x v="0"/>
    <x v="0"/>
    <x v="0"/>
    <x v="0"/>
    <x v="12"/>
    <x v="0"/>
    <n v="951"/>
    <n v="358675"/>
    <n v="113645"/>
    <n v="192910"/>
    <n v="16501"/>
    <n v="206483"/>
    <n v="48095"/>
  </r>
  <r>
    <x v="0"/>
    <x v="0"/>
    <x v="19"/>
    <x v="75"/>
    <x v="0"/>
    <x v="0"/>
    <x v="0"/>
    <x v="0"/>
    <x v="0"/>
    <x v="0"/>
    <x v="13"/>
    <x v="0"/>
    <n v="1081"/>
    <n v="392951"/>
    <n v="153086"/>
    <n v="193661"/>
    <n v="11520"/>
    <n v="280669"/>
    <n v="22486"/>
  </r>
  <r>
    <x v="0"/>
    <x v="0"/>
    <x v="19"/>
    <x v="75"/>
    <x v="0"/>
    <x v="0"/>
    <x v="0"/>
    <x v="0"/>
    <x v="0"/>
    <x v="0"/>
    <x v="14"/>
    <x v="0"/>
    <n v="797"/>
    <n v="295716"/>
    <n v="72798"/>
    <n v="109093"/>
    <n v="11440"/>
    <n v="116213"/>
    <n v="25987"/>
  </r>
  <r>
    <x v="0"/>
    <x v="0"/>
    <x v="19"/>
    <x v="75"/>
    <x v="0"/>
    <x v="0"/>
    <x v="0"/>
    <x v="0"/>
    <x v="0"/>
    <x v="0"/>
    <x v="15"/>
    <x v="0"/>
    <n v="831"/>
    <n v="299094"/>
    <n v="67992"/>
    <n v="100381"/>
    <n v="8535"/>
    <n v="110385"/>
    <n v="19873"/>
  </r>
  <r>
    <x v="0"/>
    <x v="0"/>
    <x v="19"/>
    <x v="75"/>
    <x v="0"/>
    <x v="0"/>
    <x v="0"/>
    <x v="0"/>
    <x v="0"/>
    <x v="0"/>
    <x v="16"/>
    <x v="0"/>
    <n v="804"/>
    <n v="299818"/>
    <n v="87320"/>
    <n v="115177"/>
    <n v="11581"/>
    <n v="134538"/>
    <n v="31028"/>
  </r>
  <r>
    <x v="0"/>
    <x v="0"/>
    <x v="19"/>
    <x v="75"/>
    <x v="0"/>
    <x v="0"/>
    <x v="0"/>
    <x v="0"/>
    <x v="0"/>
    <x v="0"/>
    <x v="17"/>
    <x v="0"/>
    <n v="809"/>
    <n v="294279"/>
    <n v="82850"/>
    <n v="118953"/>
    <n v="11702"/>
    <n v="130492"/>
    <n v="25628"/>
  </r>
  <r>
    <x v="0"/>
    <x v="0"/>
    <x v="19"/>
    <x v="75"/>
    <x v="0"/>
    <x v="0"/>
    <x v="0"/>
    <x v="0"/>
    <x v="0"/>
    <x v="0"/>
    <x v="18"/>
    <x v="0"/>
    <n v="795"/>
    <n v="290313"/>
    <n v="82373"/>
    <n v="120417"/>
    <n v="10532"/>
    <n v="128601"/>
    <n v="29736"/>
  </r>
  <r>
    <x v="0"/>
    <x v="0"/>
    <x v="19"/>
    <x v="75"/>
    <x v="0"/>
    <x v="0"/>
    <x v="0"/>
    <x v="0"/>
    <x v="0"/>
    <x v="0"/>
    <x v="19"/>
    <x v="0"/>
    <n v="797"/>
    <n v="291382"/>
    <n v="84253"/>
    <n v="128757"/>
    <n v="8636"/>
    <n v="136571"/>
    <n v="23329"/>
  </r>
  <r>
    <x v="0"/>
    <x v="0"/>
    <x v="19"/>
    <x v="75"/>
    <x v="0"/>
    <x v="0"/>
    <x v="0"/>
    <x v="0"/>
    <x v="0"/>
    <x v="0"/>
    <x v="20"/>
    <x v="0"/>
    <n v="794"/>
    <n v="291794"/>
    <n v="96201"/>
    <n v="153355"/>
    <n v="6887"/>
    <n v="162899"/>
    <n v="19805"/>
  </r>
  <r>
    <x v="0"/>
    <x v="0"/>
    <x v="19"/>
    <x v="75"/>
    <x v="0"/>
    <x v="0"/>
    <x v="0"/>
    <x v="0"/>
    <x v="0"/>
    <x v="0"/>
    <x v="21"/>
    <x v="0"/>
    <n v="794"/>
    <n v="290133"/>
    <n v="94994"/>
    <n v="148262"/>
    <n v="7134"/>
    <n v="158221"/>
    <n v="19374"/>
  </r>
  <r>
    <x v="0"/>
    <x v="0"/>
    <x v="19"/>
    <x v="75"/>
    <x v="0"/>
    <x v="0"/>
    <x v="0"/>
    <x v="0"/>
    <x v="0"/>
    <x v="0"/>
    <x v="22"/>
    <x v="0"/>
    <n v="793"/>
    <n v="290283"/>
    <n v="96418"/>
    <n v="144642"/>
    <n v="7947"/>
    <n v="156302"/>
    <n v="19339"/>
  </r>
  <r>
    <x v="0"/>
    <x v="0"/>
    <x v="19"/>
    <x v="75"/>
    <x v="0"/>
    <x v="0"/>
    <x v="0"/>
    <x v="0"/>
    <x v="0"/>
    <x v="0"/>
    <x v="23"/>
    <x v="0"/>
    <n v="797"/>
    <n v="290338"/>
    <n v="93986"/>
    <n v="147229"/>
    <n v="4280"/>
    <n v="156578"/>
    <n v="15863"/>
  </r>
  <r>
    <x v="0"/>
    <x v="0"/>
    <x v="19"/>
    <x v="75"/>
    <x v="0"/>
    <x v="0"/>
    <x v="0"/>
    <x v="0"/>
    <x v="0"/>
    <x v="0"/>
    <x v="24"/>
    <x v="0"/>
    <n v="797"/>
    <n v="290080"/>
    <n v="99304"/>
    <n v="156649"/>
    <n v="6627"/>
    <n v="166330"/>
    <n v="17244"/>
  </r>
  <r>
    <x v="0"/>
    <x v="0"/>
    <x v="19"/>
    <x v="75"/>
    <x v="0"/>
    <x v="0"/>
    <x v="0"/>
    <x v="0"/>
    <x v="0"/>
    <x v="0"/>
    <x v="25"/>
    <x v="0"/>
    <n v="796.9677419354839"/>
    <n v="290821"/>
    <n v="98076"/>
    <n v="154136"/>
    <n v="3170"/>
    <n v="170056"/>
    <n v="13118"/>
  </r>
  <r>
    <x v="0"/>
    <x v="0"/>
    <x v="19"/>
    <x v="75"/>
    <x v="0"/>
    <x v="0"/>
    <x v="0"/>
    <x v="0"/>
    <x v="0"/>
    <x v="0"/>
    <x v="26"/>
    <x v="0"/>
    <n v="788.16666666666663"/>
    <n v="287765"/>
    <n v="103664"/>
    <n v="154420"/>
    <n v="2713"/>
    <n v="181481"/>
    <n v="12250"/>
  </r>
  <r>
    <x v="0"/>
    <x v="0"/>
    <x v="19"/>
    <x v="75"/>
    <x v="0"/>
    <x v="0"/>
    <x v="0"/>
    <x v="0"/>
    <x v="0"/>
    <x v="0"/>
    <x v="27"/>
    <x v="0"/>
    <n v="9141.9"/>
    <n v="278064"/>
    <n v="105047"/>
    <n v="127457"/>
    <n v="4166"/>
    <n v="184002"/>
    <n v="13553"/>
  </r>
  <r>
    <x v="0"/>
    <x v="0"/>
    <x v="19"/>
    <x v="75"/>
    <x v="0"/>
    <x v="0"/>
    <x v="0"/>
    <x v="0"/>
    <x v="0"/>
    <x v="0"/>
    <x v="28"/>
    <x v="0"/>
    <n v="9131.5043010752706"/>
    <n v="278499"/>
    <n v="39058"/>
    <n v="59647"/>
    <n v="1550"/>
    <n v="69136"/>
    <n v="4306"/>
  </r>
  <r>
    <x v="0"/>
    <x v="0"/>
    <x v="19"/>
    <x v="75"/>
    <x v="0"/>
    <x v="0"/>
    <x v="0"/>
    <x v="0"/>
    <x v="0"/>
    <x v="0"/>
    <x v="29"/>
    <x v="0"/>
    <n v="9155.5345622119803"/>
    <n v="278481"/>
    <n v="52309"/>
    <n v="87065"/>
    <n v="1806"/>
    <n v="96594"/>
    <n v="5792"/>
  </r>
  <r>
    <x v="0"/>
    <x v="0"/>
    <x v="19"/>
    <x v="75"/>
    <x v="0"/>
    <x v="0"/>
    <x v="1"/>
    <x v="0"/>
    <x v="0"/>
    <x v="0"/>
    <x v="0"/>
    <x v="0"/>
    <n v="789"/>
    <n v="296005"/>
    <n v="129557"/>
    <n v="117201"/>
    <n v="19427"/>
    <n v="197543"/>
    <n v="37620"/>
  </r>
  <r>
    <x v="0"/>
    <x v="0"/>
    <x v="19"/>
    <x v="75"/>
    <x v="0"/>
    <x v="0"/>
    <x v="1"/>
    <x v="0"/>
    <x v="0"/>
    <x v="0"/>
    <x v="1"/>
    <x v="0"/>
    <n v="791"/>
    <n v="287647"/>
    <n v="131847"/>
    <n v="110333"/>
    <n v="21749"/>
    <n v="190049"/>
    <n v="41623"/>
  </r>
  <r>
    <x v="0"/>
    <x v="0"/>
    <x v="19"/>
    <x v="75"/>
    <x v="0"/>
    <x v="0"/>
    <x v="1"/>
    <x v="0"/>
    <x v="0"/>
    <x v="0"/>
    <x v="2"/>
    <x v="0"/>
    <n v="796"/>
    <n v="288870"/>
    <n v="116712"/>
    <n v="108456"/>
    <n v="14218"/>
    <n v="186195"/>
    <n v="28791"/>
  </r>
  <r>
    <x v="0"/>
    <x v="0"/>
    <x v="19"/>
    <x v="75"/>
    <x v="0"/>
    <x v="0"/>
    <x v="1"/>
    <x v="0"/>
    <x v="0"/>
    <x v="0"/>
    <x v="3"/>
    <x v="0"/>
    <n v="870"/>
    <n v="319854"/>
    <n v="126611"/>
    <n v="116672"/>
    <n v="19430"/>
    <n v="188291"/>
    <n v="49779"/>
  </r>
  <r>
    <x v="0"/>
    <x v="0"/>
    <x v="19"/>
    <x v="75"/>
    <x v="0"/>
    <x v="0"/>
    <x v="1"/>
    <x v="0"/>
    <x v="0"/>
    <x v="0"/>
    <x v="4"/>
    <x v="0"/>
    <n v="885"/>
    <n v="319557"/>
    <n v="146785"/>
    <n v="146205"/>
    <n v="22931"/>
    <n v="229144"/>
    <n v="56685"/>
  </r>
  <r>
    <x v="0"/>
    <x v="0"/>
    <x v="19"/>
    <x v="75"/>
    <x v="0"/>
    <x v="0"/>
    <x v="1"/>
    <x v="0"/>
    <x v="0"/>
    <x v="0"/>
    <x v="5"/>
    <x v="0"/>
    <n v="905"/>
    <n v="326085"/>
    <n v="146622"/>
    <n v="147410"/>
    <n v="26463"/>
    <n v="229334"/>
    <n v="56649"/>
  </r>
  <r>
    <x v="0"/>
    <x v="0"/>
    <x v="19"/>
    <x v="75"/>
    <x v="0"/>
    <x v="0"/>
    <x v="1"/>
    <x v="0"/>
    <x v="0"/>
    <x v="0"/>
    <x v="6"/>
    <x v="0"/>
    <n v="993"/>
    <n v="362093"/>
    <n v="161923"/>
    <n v="157201"/>
    <n v="23208"/>
    <n v="250149"/>
    <n v="53877"/>
  </r>
  <r>
    <x v="0"/>
    <x v="0"/>
    <x v="19"/>
    <x v="75"/>
    <x v="0"/>
    <x v="0"/>
    <x v="1"/>
    <x v="0"/>
    <x v="0"/>
    <x v="0"/>
    <x v="7"/>
    <x v="0"/>
    <n v="1148.5150268837872"/>
    <n v="409310.69541732047"/>
    <n v="175310.60233135734"/>
    <n v="154883"/>
    <n v="22396"/>
    <n v="237779"/>
    <n v="48540"/>
  </r>
  <r>
    <x v="0"/>
    <x v="0"/>
    <x v="19"/>
    <x v="75"/>
    <x v="0"/>
    <x v="0"/>
    <x v="1"/>
    <x v="0"/>
    <x v="0"/>
    <x v="0"/>
    <x v="8"/>
    <x v="0"/>
    <n v="1002"/>
    <n v="372177"/>
    <n v="141720"/>
    <n v="145644"/>
    <n v="18632"/>
    <n v="222898"/>
    <n v="41588"/>
  </r>
  <r>
    <x v="0"/>
    <x v="0"/>
    <x v="19"/>
    <x v="75"/>
    <x v="0"/>
    <x v="0"/>
    <x v="1"/>
    <x v="0"/>
    <x v="0"/>
    <x v="0"/>
    <x v="9"/>
    <x v="0"/>
    <n v="998"/>
    <n v="349820"/>
    <n v="142174"/>
    <n v="153312"/>
    <n v="14810"/>
    <n v="234812"/>
    <n v="31046"/>
  </r>
  <r>
    <x v="0"/>
    <x v="0"/>
    <x v="19"/>
    <x v="75"/>
    <x v="0"/>
    <x v="0"/>
    <x v="1"/>
    <x v="0"/>
    <x v="0"/>
    <x v="0"/>
    <x v="10"/>
    <x v="0"/>
    <n v="1034"/>
    <n v="372127"/>
    <n v="143164"/>
    <n v="154479"/>
    <n v="12047"/>
    <n v="242220"/>
    <n v="25024"/>
  </r>
  <r>
    <x v="0"/>
    <x v="0"/>
    <x v="19"/>
    <x v="75"/>
    <x v="0"/>
    <x v="0"/>
    <x v="1"/>
    <x v="0"/>
    <x v="0"/>
    <x v="0"/>
    <x v="11"/>
    <x v="0"/>
    <n v="1044"/>
    <n v="380727"/>
    <n v="144004"/>
    <n v="158191"/>
    <n v="18324"/>
    <n v="236908"/>
    <n v="32868"/>
  </r>
  <r>
    <x v="0"/>
    <x v="0"/>
    <x v="19"/>
    <x v="75"/>
    <x v="0"/>
    <x v="0"/>
    <x v="1"/>
    <x v="0"/>
    <x v="0"/>
    <x v="0"/>
    <x v="12"/>
    <x v="0"/>
    <n v="1046"/>
    <n v="382685"/>
    <n v="162917"/>
    <n v="206091"/>
    <n v="13203"/>
    <n v="295620"/>
    <n v="27063"/>
  </r>
  <r>
    <x v="0"/>
    <x v="0"/>
    <x v="19"/>
    <x v="75"/>
    <x v="0"/>
    <x v="0"/>
    <x v="1"/>
    <x v="0"/>
    <x v="0"/>
    <x v="0"/>
    <x v="13"/>
    <x v="0"/>
    <n v="1242"/>
    <n v="456447"/>
    <n v="209958"/>
    <n v="224241"/>
    <n v="27334"/>
    <n v="359894"/>
    <n v="56948"/>
  </r>
  <r>
    <x v="0"/>
    <x v="0"/>
    <x v="19"/>
    <x v="75"/>
    <x v="0"/>
    <x v="0"/>
    <x v="1"/>
    <x v="0"/>
    <x v="0"/>
    <x v="0"/>
    <x v="14"/>
    <x v="0"/>
    <n v="1028"/>
    <n v="380526"/>
    <n v="101190"/>
    <n v="134778"/>
    <n v="7229"/>
    <n v="173402"/>
    <n v="13552"/>
  </r>
  <r>
    <x v="0"/>
    <x v="0"/>
    <x v="19"/>
    <x v="75"/>
    <x v="0"/>
    <x v="0"/>
    <x v="1"/>
    <x v="0"/>
    <x v="0"/>
    <x v="0"/>
    <x v="15"/>
    <x v="0"/>
    <n v="1048"/>
    <n v="382858"/>
    <n v="101115"/>
    <n v="140255"/>
    <n v="5692"/>
    <n v="176408"/>
    <n v="9094"/>
  </r>
  <r>
    <x v="0"/>
    <x v="0"/>
    <x v="19"/>
    <x v="75"/>
    <x v="0"/>
    <x v="0"/>
    <x v="1"/>
    <x v="0"/>
    <x v="0"/>
    <x v="0"/>
    <x v="16"/>
    <x v="0"/>
    <n v="754"/>
    <n v="347581"/>
    <n v="110649"/>
    <n v="158286"/>
    <n v="7271"/>
    <n v="188772"/>
    <n v="8261"/>
  </r>
  <r>
    <x v="0"/>
    <x v="0"/>
    <x v="19"/>
    <x v="75"/>
    <x v="0"/>
    <x v="0"/>
    <x v="1"/>
    <x v="0"/>
    <x v="0"/>
    <x v="0"/>
    <x v="17"/>
    <x v="0"/>
    <n v="1066"/>
    <n v="303784"/>
    <n v="104768"/>
    <n v="144626"/>
    <n v="3450"/>
    <n v="189980"/>
    <n v="4198"/>
  </r>
  <r>
    <x v="0"/>
    <x v="0"/>
    <x v="19"/>
    <x v="75"/>
    <x v="0"/>
    <x v="0"/>
    <x v="1"/>
    <x v="0"/>
    <x v="0"/>
    <x v="0"/>
    <x v="18"/>
    <x v="0"/>
    <n v="1083"/>
    <n v="393158"/>
    <n v="142881"/>
    <n v="197572"/>
    <n v="2053"/>
    <n v="263217"/>
    <n v="2594"/>
  </r>
  <r>
    <x v="0"/>
    <x v="0"/>
    <x v="19"/>
    <x v="75"/>
    <x v="0"/>
    <x v="0"/>
    <x v="1"/>
    <x v="0"/>
    <x v="0"/>
    <x v="0"/>
    <x v="19"/>
    <x v="0"/>
    <n v="1083"/>
    <n v="394819"/>
    <n v="139437"/>
    <n v="197917"/>
    <n v="1601"/>
    <n v="256295"/>
    <n v="2163"/>
  </r>
  <r>
    <x v="0"/>
    <x v="0"/>
    <x v="19"/>
    <x v="75"/>
    <x v="0"/>
    <x v="0"/>
    <x v="1"/>
    <x v="0"/>
    <x v="0"/>
    <x v="0"/>
    <x v="20"/>
    <x v="0"/>
    <n v="1086"/>
    <n v="396394"/>
    <n v="145675"/>
    <n v="207511"/>
    <n v="1153"/>
    <n v="274905"/>
    <n v="1684"/>
  </r>
  <r>
    <x v="0"/>
    <x v="0"/>
    <x v="19"/>
    <x v="75"/>
    <x v="0"/>
    <x v="0"/>
    <x v="1"/>
    <x v="0"/>
    <x v="0"/>
    <x v="0"/>
    <x v="21"/>
    <x v="0"/>
    <n v="1090"/>
    <n v="398099"/>
    <n v="134103"/>
    <n v="194769"/>
    <n v="1173"/>
    <n v="255034"/>
    <n v="2162"/>
  </r>
  <r>
    <x v="0"/>
    <x v="0"/>
    <x v="19"/>
    <x v="75"/>
    <x v="0"/>
    <x v="0"/>
    <x v="1"/>
    <x v="0"/>
    <x v="0"/>
    <x v="0"/>
    <x v="22"/>
    <x v="0"/>
    <n v="1091"/>
    <n v="397849"/>
    <n v="128509"/>
    <n v="187080"/>
    <n v="1620"/>
    <n v="243532"/>
    <n v="2110"/>
  </r>
  <r>
    <x v="0"/>
    <x v="0"/>
    <x v="19"/>
    <x v="75"/>
    <x v="0"/>
    <x v="0"/>
    <x v="1"/>
    <x v="0"/>
    <x v="0"/>
    <x v="0"/>
    <x v="23"/>
    <x v="0"/>
    <n v="1055.8709677419354"/>
    <n v="390296"/>
    <n v="143547"/>
    <n v="193789"/>
    <n v="1803"/>
    <n v="294698"/>
    <n v="2796"/>
  </r>
  <r>
    <x v="0"/>
    <x v="0"/>
    <x v="19"/>
    <x v="75"/>
    <x v="0"/>
    <x v="0"/>
    <x v="1"/>
    <x v="0"/>
    <x v="0"/>
    <x v="0"/>
    <x v="24"/>
    <x v="0"/>
    <n v="1056"/>
    <n v="386273"/>
    <n v="125664"/>
    <n v="177827"/>
    <n v="1913"/>
    <n v="236000"/>
    <n v="3317"/>
  </r>
  <r>
    <x v="0"/>
    <x v="0"/>
    <x v="19"/>
    <x v="75"/>
    <x v="0"/>
    <x v="0"/>
    <x v="1"/>
    <x v="0"/>
    <x v="0"/>
    <x v="0"/>
    <x v="25"/>
    <x v="0"/>
    <n v="1117.0322580645161"/>
    <n v="401779"/>
    <n v="124293"/>
    <n v="178680"/>
    <n v="2573"/>
    <n v="232915"/>
    <n v="4524"/>
  </r>
  <r>
    <x v="0"/>
    <x v="0"/>
    <x v="19"/>
    <x v="75"/>
    <x v="0"/>
    <x v="0"/>
    <x v="1"/>
    <x v="0"/>
    <x v="0"/>
    <x v="0"/>
    <x v="26"/>
    <x v="0"/>
    <n v="1126.5833333333333"/>
    <n v="411327"/>
    <n v="132850"/>
    <n v="191722"/>
    <n v="2987"/>
    <n v="259615"/>
    <n v="5593"/>
  </r>
  <r>
    <x v="0"/>
    <x v="0"/>
    <x v="19"/>
    <x v="75"/>
    <x v="0"/>
    <x v="0"/>
    <x v="1"/>
    <x v="0"/>
    <x v="0"/>
    <x v="0"/>
    <x v="27"/>
    <x v="0"/>
    <n v="14109.5365591398"/>
    <n v="429230"/>
    <n v="139239"/>
    <n v="180535"/>
    <n v="2916"/>
    <n v="270691"/>
    <n v="5937"/>
  </r>
  <r>
    <x v="0"/>
    <x v="0"/>
    <x v="19"/>
    <x v="75"/>
    <x v="0"/>
    <x v="0"/>
    <x v="1"/>
    <x v="0"/>
    <x v="0"/>
    <x v="0"/>
    <x v="28"/>
    <x v="0"/>
    <n v="14364.654838709699"/>
    <n v="438119"/>
    <n v="50615"/>
    <n v="69049"/>
    <n v="613"/>
    <n v="91807"/>
    <n v="1378"/>
  </r>
  <r>
    <x v="0"/>
    <x v="0"/>
    <x v="19"/>
    <x v="75"/>
    <x v="0"/>
    <x v="0"/>
    <x v="1"/>
    <x v="0"/>
    <x v="0"/>
    <x v="0"/>
    <x v="29"/>
    <x v="0"/>
    <n v="14372.645852534601"/>
    <n v="437168"/>
    <n v="70607"/>
    <n v="105769"/>
    <n v="644"/>
    <n v="132629"/>
    <n v="990"/>
  </r>
  <r>
    <x v="0"/>
    <x v="0"/>
    <x v="19"/>
    <x v="75"/>
    <x v="0"/>
    <x v="0"/>
    <x v="2"/>
    <x v="0"/>
    <x v="0"/>
    <x v="0"/>
    <x v="0"/>
    <x v="0"/>
    <n v="568"/>
    <n v="206824"/>
    <n v="111653"/>
    <n v="66189"/>
    <n v="29835"/>
    <n v="149112"/>
    <n v="61507"/>
  </r>
  <r>
    <x v="0"/>
    <x v="0"/>
    <x v="19"/>
    <x v="75"/>
    <x v="0"/>
    <x v="0"/>
    <x v="2"/>
    <x v="0"/>
    <x v="0"/>
    <x v="0"/>
    <x v="1"/>
    <x v="0"/>
    <n v="572"/>
    <n v="207786"/>
    <n v="115472"/>
    <n v="56515"/>
    <n v="36036"/>
    <n v="124291"/>
    <n v="69944"/>
  </r>
  <r>
    <x v="0"/>
    <x v="0"/>
    <x v="19"/>
    <x v="75"/>
    <x v="0"/>
    <x v="0"/>
    <x v="2"/>
    <x v="0"/>
    <x v="0"/>
    <x v="0"/>
    <x v="2"/>
    <x v="0"/>
    <n v="572"/>
    <n v="208780"/>
    <n v="91566"/>
    <n v="49008"/>
    <n v="25240"/>
    <n v="107515"/>
    <n v="55876"/>
  </r>
  <r>
    <x v="0"/>
    <x v="0"/>
    <x v="19"/>
    <x v="75"/>
    <x v="0"/>
    <x v="0"/>
    <x v="2"/>
    <x v="0"/>
    <x v="0"/>
    <x v="0"/>
    <x v="3"/>
    <x v="0"/>
    <n v="799"/>
    <n v="285745"/>
    <n v="137863"/>
    <n v="76563"/>
    <n v="42451"/>
    <n v="151895"/>
    <n v="98698"/>
  </r>
  <r>
    <x v="0"/>
    <x v="0"/>
    <x v="19"/>
    <x v="75"/>
    <x v="0"/>
    <x v="0"/>
    <x v="2"/>
    <x v="0"/>
    <x v="0"/>
    <x v="0"/>
    <x v="4"/>
    <x v="0"/>
    <n v="899"/>
    <n v="317384"/>
    <n v="168457"/>
    <n v="89868"/>
    <n v="61894"/>
    <n v="174521"/>
    <n v="136643"/>
  </r>
  <r>
    <x v="0"/>
    <x v="0"/>
    <x v="19"/>
    <x v="75"/>
    <x v="0"/>
    <x v="0"/>
    <x v="2"/>
    <x v="0"/>
    <x v="0"/>
    <x v="0"/>
    <x v="5"/>
    <x v="0"/>
    <n v="942"/>
    <n v="343830"/>
    <n v="189099"/>
    <n v="94030"/>
    <n v="71947"/>
    <n v="188015"/>
    <n v="165127"/>
  </r>
  <r>
    <x v="0"/>
    <x v="0"/>
    <x v="19"/>
    <x v="75"/>
    <x v="0"/>
    <x v="0"/>
    <x v="2"/>
    <x v="0"/>
    <x v="0"/>
    <x v="0"/>
    <x v="6"/>
    <x v="0"/>
    <n v="1014"/>
    <n v="369016"/>
    <n v="208900"/>
    <n v="107668"/>
    <n v="81817"/>
    <n v="207502"/>
    <n v="181757"/>
  </r>
  <r>
    <x v="0"/>
    <x v="0"/>
    <x v="19"/>
    <x v="75"/>
    <x v="0"/>
    <x v="0"/>
    <x v="2"/>
    <x v="0"/>
    <x v="0"/>
    <x v="0"/>
    <x v="7"/>
    <x v="0"/>
    <n v="1104.5752746035264"/>
    <n v="393651.33516402351"/>
    <n v="198773.90153386127"/>
    <n v="101744"/>
    <n v="57132"/>
    <n v="201413"/>
    <n v="127553"/>
  </r>
  <r>
    <x v="0"/>
    <x v="0"/>
    <x v="19"/>
    <x v="75"/>
    <x v="0"/>
    <x v="0"/>
    <x v="2"/>
    <x v="0"/>
    <x v="0"/>
    <x v="0"/>
    <x v="8"/>
    <x v="0"/>
    <n v="1086"/>
    <n v="389538"/>
    <n v="182187"/>
    <n v="114989"/>
    <n v="52571"/>
    <n v="231413"/>
    <n v="118926"/>
  </r>
  <r>
    <x v="0"/>
    <x v="0"/>
    <x v="19"/>
    <x v="75"/>
    <x v="0"/>
    <x v="0"/>
    <x v="2"/>
    <x v="0"/>
    <x v="0"/>
    <x v="0"/>
    <x v="9"/>
    <x v="0"/>
    <n v="1221"/>
    <n v="442122"/>
    <n v="188464"/>
    <n v="141522"/>
    <n v="44705"/>
    <n v="270581"/>
    <n v="92324"/>
  </r>
  <r>
    <x v="0"/>
    <x v="0"/>
    <x v="19"/>
    <x v="75"/>
    <x v="0"/>
    <x v="0"/>
    <x v="2"/>
    <x v="0"/>
    <x v="0"/>
    <x v="0"/>
    <x v="10"/>
    <x v="0"/>
    <n v="1321"/>
    <n v="461427"/>
    <n v="189802"/>
    <n v="161335"/>
    <n v="37569"/>
    <n v="296063"/>
    <n v="76941"/>
  </r>
  <r>
    <x v="0"/>
    <x v="0"/>
    <x v="19"/>
    <x v="75"/>
    <x v="0"/>
    <x v="0"/>
    <x v="2"/>
    <x v="0"/>
    <x v="0"/>
    <x v="0"/>
    <x v="11"/>
    <x v="0"/>
    <n v="1274"/>
    <n v="468960"/>
    <n v="186168"/>
    <n v="171786"/>
    <n v="32489"/>
    <n v="300114"/>
    <n v="70426"/>
  </r>
  <r>
    <x v="0"/>
    <x v="0"/>
    <x v="19"/>
    <x v="75"/>
    <x v="0"/>
    <x v="0"/>
    <x v="2"/>
    <x v="0"/>
    <x v="0"/>
    <x v="0"/>
    <x v="12"/>
    <x v="0"/>
    <n v="1279"/>
    <n v="466415"/>
    <n v="201809"/>
    <n v="185056"/>
    <n v="35477"/>
    <n v="317055"/>
    <n v="80258"/>
  </r>
  <r>
    <x v="0"/>
    <x v="0"/>
    <x v="19"/>
    <x v="75"/>
    <x v="0"/>
    <x v="0"/>
    <x v="2"/>
    <x v="0"/>
    <x v="0"/>
    <x v="0"/>
    <x v="13"/>
    <x v="0"/>
    <n v="1566"/>
    <n v="558975"/>
    <n v="303116"/>
    <n v="227484"/>
    <n v="81003"/>
    <n v="388629"/>
    <n v="150782"/>
  </r>
  <r>
    <x v="0"/>
    <x v="0"/>
    <x v="19"/>
    <x v="75"/>
    <x v="0"/>
    <x v="0"/>
    <x v="2"/>
    <x v="0"/>
    <x v="0"/>
    <x v="0"/>
    <x v="14"/>
    <x v="0"/>
    <n v="1284"/>
    <n v="445588"/>
    <n v="149149"/>
    <n v="157625"/>
    <n v="19577"/>
    <n v="251582"/>
    <n v="35040"/>
  </r>
  <r>
    <x v="0"/>
    <x v="0"/>
    <x v="19"/>
    <x v="75"/>
    <x v="0"/>
    <x v="0"/>
    <x v="2"/>
    <x v="0"/>
    <x v="0"/>
    <x v="0"/>
    <x v="15"/>
    <x v="0"/>
    <n v="1177"/>
    <n v="439193"/>
    <n v="154268"/>
    <n v="153412"/>
    <n v="17142"/>
    <n v="254770"/>
    <n v="34832"/>
  </r>
  <r>
    <x v="0"/>
    <x v="0"/>
    <x v="19"/>
    <x v="75"/>
    <x v="0"/>
    <x v="0"/>
    <x v="2"/>
    <x v="0"/>
    <x v="0"/>
    <x v="0"/>
    <x v="16"/>
    <x v="0"/>
    <n v="1196"/>
    <n v="437672"/>
    <n v="167335"/>
    <n v="182704"/>
    <n v="16755"/>
    <n v="303815"/>
    <n v="31140"/>
  </r>
  <r>
    <x v="0"/>
    <x v="0"/>
    <x v="19"/>
    <x v="75"/>
    <x v="0"/>
    <x v="0"/>
    <x v="2"/>
    <x v="0"/>
    <x v="0"/>
    <x v="0"/>
    <x v="17"/>
    <x v="0"/>
    <n v="1234"/>
    <n v="436462"/>
    <n v="168230"/>
    <n v="196190"/>
    <n v="12015"/>
    <n v="313251"/>
    <n v="23192"/>
  </r>
  <r>
    <x v="0"/>
    <x v="0"/>
    <x v="19"/>
    <x v="75"/>
    <x v="0"/>
    <x v="0"/>
    <x v="2"/>
    <x v="0"/>
    <x v="0"/>
    <x v="0"/>
    <x v="18"/>
    <x v="0"/>
    <n v="1213"/>
    <n v="441891"/>
    <n v="166004"/>
    <n v="184720"/>
    <n v="10386"/>
    <n v="308181"/>
    <n v="19968"/>
  </r>
  <r>
    <x v="0"/>
    <x v="0"/>
    <x v="19"/>
    <x v="75"/>
    <x v="0"/>
    <x v="0"/>
    <x v="2"/>
    <x v="0"/>
    <x v="0"/>
    <x v="0"/>
    <x v="19"/>
    <x v="0"/>
    <n v="1212"/>
    <n v="443282"/>
    <n v="158808"/>
    <n v="184091"/>
    <n v="9168"/>
    <n v="300080"/>
    <n v="17136"/>
  </r>
  <r>
    <x v="0"/>
    <x v="0"/>
    <x v="19"/>
    <x v="75"/>
    <x v="0"/>
    <x v="0"/>
    <x v="2"/>
    <x v="0"/>
    <x v="0"/>
    <x v="0"/>
    <x v="20"/>
    <x v="0"/>
    <n v="1246"/>
    <n v="445089"/>
    <n v="156019"/>
    <n v="179476"/>
    <n v="12589"/>
    <n v="285439"/>
    <n v="25298"/>
  </r>
  <r>
    <x v="0"/>
    <x v="0"/>
    <x v="19"/>
    <x v="75"/>
    <x v="0"/>
    <x v="0"/>
    <x v="2"/>
    <x v="0"/>
    <x v="0"/>
    <x v="0"/>
    <x v="21"/>
    <x v="0"/>
    <n v="1246"/>
    <n v="454426"/>
    <n v="160666"/>
    <n v="185926"/>
    <n v="19885"/>
    <n v="285809"/>
    <n v="39123"/>
  </r>
  <r>
    <x v="0"/>
    <x v="0"/>
    <x v="19"/>
    <x v="75"/>
    <x v="0"/>
    <x v="0"/>
    <x v="2"/>
    <x v="0"/>
    <x v="0"/>
    <x v="0"/>
    <x v="22"/>
    <x v="0"/>
    <n v="1207"/>
    <n v="451102"/>
    <n v="153971"/>
    <n v="180334"/>
    <n v="15719"/>
    <n v="284759"/>
    <n v="32102"/>
  </r>
  <r>
    <x v="0"/>
    <x v="0"/>
    <x v="19"/>
    <x v="75"/>
    <x v="0"/>
    <x v="0"/>
    <x v="2"/>
    <x v="0"/>
    <x v="0"/>
    <x v="0"/>
    <x v="23"/>
    <x v="0"/>
    <n v="1345.5806451612902"/>
    <n v="478982"/>
    <n v="213734"/>
    <n v="285669"/>
    <n v="11599"/>
    <n v="397262"/>
    <n v="20694"/>
  </r>
  <r>
    <x v="0"/>
    <x v="0"/>
    <x v="19"/>
    <x v="75"/>
    <x v="0"/>
    <x v="0"/>
    <x v="2"/>
    <x v="0"/>
    <x v="0"/>
    <x v="0"/>
    <x v="24"/>
    <x v="0"/>
    <n v="1310"/>
    <n v="486422"/>
    <n v="193688"/>
    <n v="263105"/>
    <n v="5630"/>
    <n v="327884"/>
    <n v="11078"/>
  </r>
  <r>
    <x v="0"/>
    <x v="0"/>
    <x v="19"/>
    <x v="75"/>
    <x v="0"/>
    <x v="0"/>
    <x v="2"/>
    <x v="0"/>
    <x v="0"/>
    <x v="0"/>
    <x v="25"/>
    <x v="0"/>
    <n v="1267.9032258064517"/>
    <n v="469849"/>
    <n v="225653"/>
    <n v="273271"/>
    <n v="8743"/>
    <n v="405238"/>
    <n v="18922"/>
  </r>
  <r>
    <x v="0"/>
    <x v="0"/>
    <x v="19"/>
    <x v="75"/>
    <x v="0"/>
    <x v="0"/>
    <x v="2"/>
    <x v="0"/>
    <x v="0"/>
    <x v="0"/>
    <x v="26"/>
    <x v="0"/>
    <n v="1274.9166666666667"/>
    <n v="465535"/>
    <n v="240246"/>
    <n v="237414"/>
    <n v="10235"/>
    <n v="432338"/>
    <n v="25133"/>
  </r>
  <r>
    <x v="0"/>
    <x v="0"/>
    <x v="19"/>
    <x v="75"/>
    <x v="0"/>
    <x v="0"/>
    <x v="2"/>
    <x v="0"/>
    <x v="0"/>
    <x v="0"/>
    <x v="27"/>
    <x v="0"/>
    <n v="15725.9215053763"/>
    <n v="478368"/>
    <n v="249840"/>
    <n v="245501"/>
    <n v="10948"/>
    <n v="450398"/>
    <n v="28740"/>
  </r>
  <r>
    <x v="0"/>
    <x v="0"/>
    <x v="19"/>
    <x v="75"/>
    <x v="0"/>
    <x v="0"/>
    <x v="2"/>
    <x v="0"/>
    <x v="0"/>
    <x v="0"/>
    <x v="28"/>
    <x v="0"/>
    <n v="15861.684501297699"/>
    <n v="483763"/>
    <n v="89522"/>
    <n v="92195"/>
    <n v="4736"/>
    <n v="147989"/>
    <n v="10614"/>
  </r>
  <r>
    <x v="0"/>
    <x v="0"/>
    <x v="19"/>
    <x v="75"/>
    <x v="0"/>
    <x v="0"/>
    <x v="2"/>
    <x v="0"/>
    <x v="0"/>
    <x v="0"/>
    <x v="29"/>
    <x v="0"/>
    <n v="15626.3688172043"/>
    <n v="475235"/>
    <n v="133359"/>
    <n v="139825"/>
    <n v="3286"/>
    <n v="237549"/>
    <n v="8270"/>
  </r>
  <r>
    <x v="0"/>
    <x v="0"/>
    <x v="19"/>
    <x v="75"/>
    <x v="0"/>
    <x v="0"/>
    <x v="3"/>
    <x v="0"/>
    <x v="0"/>
    <x v="0"/>
    <x v="0"/>
    <x v="0"/>
    <n v="553"/>
    <n v="202398"/>
    <n v="120597"/>
    <n v="52681"/>
    <n v="55148"/>
    <n v="122390"/>
    <n v="103387"/>
  </r>
  <r>
    <x v="0"/>
    <x v="0"/>
    <x v="19"/>
    <x v="75"/>
    <x v="0"/>
    <x v="0"/>
    <x v="3"/>
    <x v="0"/>
    <x v="0"/>
    <x v="0"/>
    <x v="1"/>
    <x v="0"/>
    <n v="571"/>
    <n v="205265"/>
    <n v="115784"/>
    <n v="43704"/>
    <n v="45857"/>
    <n v="103302"/>
    <n v="95472"/>
  </r>
  <r>
    <x v="0"/>
    <x v="0"/>
    <x v="19"/>
    <x v="75"/>
    <x v="0"/>
    <x v="0"/>
    <x v="3"/>
    <x v="0"/>
    <x v="0"/>
    <x v="0"/>
    <x v="2"/>
    <x v="0"/>
    <n v="571"/>
    <n v="208415"/>
    <n v="88970"/>
    <n v="35401"/>
    <n v="26544"/>
    <n v="91600"/>
    <n v="65857"/>
  </r>
  <r>
    <x v="0"/>
    <x v="0"/>
    <x v="19"/>
    <x v="75"/>
    <x v="0"/>
    <x v="0"/>
    <x v="3"/>
    <x v="0"/>
    <x v="0"/>
    <x v="0"/>
    <x v="3"/>
    <x v="0"/>
    <n v="584"/>
    <n v="213160"/>
    <n v="113630"/>
    <n v="46897"/>
    <n v="46205"/>
    <n v="107129"/>
    <n v="98497"/>
  </r>
  <r>
    <x v="0"/>
    <x v="0"/>
    <x v="19"/>
    <x v="75"/>
    <x v="0"/>
    <x v="0"/>
    <x v="3"/>
    <x v="0"/>
    <x v="0"/>
    <x v="0"/>
    <x v="4"/>
    <x v="0"/>
    <n v="556"/>
    <n v="204364"/>
    <n v="132787"/>
    <n v="50614"/>
    <n v="59179"/>
    <n v="118561"/>
    <n v="121683"/>
  </r>
  <r>
    <x v="0"/>
    <x v="0"/>
    <x v="19"/>
    <x v="75"/>
    <x v="0"/>
    <x v="0"/>
    <x v="3"/>
    <x v="0"/>
    <x v="0"/>
    <x v="0"/>
    <x v="5"/>
    <x v="0"/>
    <n v="556"/>
    <n v="202940"/>
    <n v="131169"/>
    <n v="52125"/>
    <n v="66600"/>
    <n v="116569"/>
    <n v="121299"/>
  </r>
  <r>
    <x v="0"/>
    <x v="0"/>
    <x v="19"/>
    <x v="75"/>
    <x v="0"/>
    <x v="0"/>
    <x v="3"/>
    <x v="0"/>
    <x v="0"/>
    <x v="0"/>
    <x v="6"/>
    <x v="0"/>
    <n v="769"/>
    <n v="278619"/>
    <n v="171598"/>
    <n v="72199"/>
    <n v="75140"/>
    <n v="157869"/>
    <n v="147600"/>
  </r>
  <r>
    <x v="0"/>
    <x v="0"/>
    <x v="19"/>
    <x v="75"/>
    <x v="0"/>
    <x v="0"/>
    <x v="3"/>
    <x v="0"/>
    <x v="0"/>
    <x v="0"/>
    <x v="7"/>
    <x v="0"/>
    <n v="1097.375552259459"/>
    <n v="391085.47987220588"/>
    <n v="191426.72722699819"/>
    <n v="82931"/>
    <n v="60292"/>
    <n v="185611"/>
    <n v="125168"/>
  </r>
  <r>
    <x v="0"/>
    <x v="0"/>
    <x v="19"/>
    <x v="75"/>
    <x v="0"/>
    <x v="0"/>
    <x v="3"/>
    <x v="0"/>
    <x v="0"/>
    <x v="0"/>
    <x v="8"/>
    <x v="0"/>
    <n v="1150"/>
    <n v="403499"/>
    <n v="178773"/>
    <n v="93857"/>
    <n v="52149"/>
    <n v="212904"/>
    <n v="116705"/>
  </r>
  <r>
    <x v="0"/>
    <x v="0"/>
    <x v="19"/>
    <x v="75"/>
    <x v="0"/>
    <x v="0"/>
    <x v="3"/>
    <x v="0"/>
    <x v="0"/>
    <x v="0"/>
    <x v="9"/>
    <x v="0"/>
    <n v="1202"/>
    <n v="428791"/>
    <n v="201512"/>
    <n v="100984"/>
    <n v="54810"/>
    <n v="231456"/>
    <n v="129727"/>
  </r>
  <r>
    <x v="0"/>
    <x v="0"/>
    <x v="19"/>
    <x v="75"/>
    <x v="0"/>
    <x v="0"/>
    <x v="3"/>
    <x v="0"/>
    <x v="0"/>
    <x v="0"/>
    <x v="10"/>
    <x v="0"/>
    <n v="1390"/>
    <n v="475330"/>
    <n v="226973"/>
    <n v="135115"/>
    <n v="49615"/>
    <n v="295063"/>
    <n v="115962"/>
  </r>
  <r>
    <x v="0"/>
    <x v="0"/>
    <x v="19"/>
    <x v="75"/>
    <x v="0"/>
    <x v="0"/>
    <x v="3"/>
    <x v="0"/>
    <x v="0"/>
    <x v="0"/>
    <x v="11"/>
    <x v="0"/>
    <n v="1433"/>
    <n v="537167"/>
    <n v="261818"/>
    <n v="180606"/>
    <n v="57828"/>
    <n v="364905"/>
    <n v="117926"/>
  </r>
  <r>
    <x v="0"/>
    <x v="0"/>
    <x v="19"/>
    <x v="75"/>
    <x v="0"/>
    <x v="0"/>
    <x v="3"/>
    <x v="0"/>
    <x v="0"/>
    <x v="0"/>
    <x v="12"/>
    <x v="0"/>
    <n v="1435"/>
    <n v="524525"/>
    <n v="287024"/>
    <n v="230119"/>
    <n v="72431"/>
    <n v="384192"/>
    <n v="129772"/>
  </r>
  <r>
    <x v="0"/>
    <x v="0"/>
    <x v="19"/>
    <x v="75"/>
    <x v="0"/>
    <x v="0"/>
    <x v="3"/>
    <x v="0"/>
    <x v="0"/>
    <x v="0"/>
    <x v="13"/>
    <x v="0"/>
    <n v="358"/>
    <n v="129765"/>
    <n v="76517"/>
    <n v="27728"/>
    <n v="22927"/>
    <n v="68382"/>
    <n v="67449"/>
  </r>
  <r>
    <x v="0"/>
    <x v="0"/>
    <x v="19"/>
    <x v="75"/>
    <x v="0"/>
    <x v="0"/>
    <x v="3"/>
    <x v="0"/>
    <x v="0"/>
    <x v="0"/>
    <x v="14"/>
    <x v="0"/>
    <n v="1319"/>
    <n v="526268"/>
    <n v="201595"/>
    <n v="123800"/>
    <n v="50815"/>
    <n v="261490"/>
    <n v="100870"/>
  </r>
  <r>
    <x v="0"/>
    <x v="0"/>
    <x v="19"/>
    <x v="75"/>
    <x v="0"/>
    <x v="0"/>
    <x v="3"/>
    <x v="0"/>
    <x v="0"/>
    <x v="0"/>
    <x v="15"/>
    <x v="0"/>
    <n v="1675"/>
    <n v="587841"/>
    <n v="242378"/>
    <n v="183242"/>
    <n v="62687"/>
    <n v="347582"/>
    <n v="117289"/>
  </r>
  <r>
    <x v="0"/>
    <x v="0"/>
    <x v="19"/>
    <x v="75"/>
    <x v="0"/>
    <x v="0"/>
    <x v="3"/>
    <x v="0"/>
    <x v="0"/>
    <x v="0"/>
    <x v="16"/>
    <x v="0"/>
    <n v="1671"/>
    <n v="608004"/>
    <n v="276496"/>
    <n v="208378"/>
    <n v="71559"/>
    <n v="412267"/>
    <n v="136421"/>
  </r>
  <r>
    <x v="0"/>
    <x v="0"/>
    <x v="19"/>
    <x v="75"/>
    <x v="0"/>
    <x v="0"/>
    <x v="3"/>
    <x v="0"/>
    <x v="0"/>
    <x v="0"/>
    <x v="17"/>
    <x v="0"/>
    <n v="1673"/>
    <n v="606505"/>
    <n v="266003"/>
    <n v="214679"/>
    <n v="50717"/>
    <n v="440213"/>
    <n v="96232"/>
  </r>
  <r>
    <x v="0"/>
    <x v="0"/>
    <x v="19"/>
    <x v="75"/>
    <x v="0"/>
    <x v="0"/>
    <x v="3"/>
    <x v="0"/>
    <x v="0"/>
    <x v="0"/>
    <x v="18"/>
    <x v="0"/>
    <n v="1770"/>
    <n v="640551"/>
    <n v="299340"/>
    <n v="255476"/>
    <n v="52265"/>
    <n v="512698"/>
    <n v="100240"/>
  </r>
  <r>
    <x v="0"/>
    <x v="0"/>
    <x v="19"/>
    <x v="75"/>
    <x v="0"/>
    <x v="0"/>
    <x v="3"/>
    <x v="0"/>
    <x v="0"/>
    <x v="0"/>
    <x v="19"/>
    <x v="0"/>
    <n v="1770"/>
    <n v="646049"/>
    <n v="313561"/>
    <n v="262414"/>
    <n v="53607"/>
    <n v="531228"/>
    <n v="102347"/>
  </r>
  <r>
    <x v="0"/>
    <x v="0"/>
    <x v="19"/>
    <x v="75"/>
    <x v="0"/>
    <x v="0"/>
    <x v="3"/>
    <x v="0"/>
    <x v="0"/>
    <x v="0"/>
    <x v="20"/>
    <x v="0"/>
    <n v="1852"/>
    <n v="650604"/>
    <n v="323491"/>
    <n v="274296"/>
    <n v="53793"/>
    <n v="564941"/>
    <n v="108439"/>
  </r>
  <r>
    <x v="0"/>
    <x v="0"/>
    <x v="19"/>
    <x v="75"/>
    <x v="0"/>
    <x v="0"/>
    <x v="3"/>
    <x v="0"/>
    <x v="0"/>
    <x v="0"/>
    <x v="21"/>
    <x v="0"/>
    <n v="1867"/>
    <n v="680661"/>
    <n v="328290"/>
    <n v="285087"/>
    <n v="54083"/>
    <n v="581374"/>
    <n v="112854"/>
  </r>
  <r>
    <x v="0"/>
    <x v="0"/>
    <x v="19"/>
    <x v="75"/>
    <x v="0"/>
    <x v="0"/>
    <x v="3"/>
    <x v="0"/>
    <x v="0"/>
    <x v="0"/>
    <x v="22"/>
    <x v="0"/>
    <n v="1867"/>
    <n v="681208"/>
    <n v="326793"/>
    <n v="287506"/>
    <n v="60274"/>
    <n v="569067"/>
    <n v="122405"/>
  </r>
  <r>
    <x v="0"/>
    <x v="0"/>
    <x v="19"/>
    <x v="75"/>
    <x v="0"/>
    <x v="0"/>
    <x v="3"/>
    <x v="0"/>
    <x v="0"/>
    <x v="0"/>
    <x v="23"/>
    <x v="0"/>
    <n v="1970"/>
    <n v="719016"/>
    <n v="420617"/>
    <n v="377764"/>
    <n v="54580"/>
    <n v="846332"/>
    <n v="114486"/>
  </r>
  <r>
    <x v="0"/>
    <x v="0"/>
    <x v="19"/>
    <x v="75"/>
    <x v="0"/>
    <x v="0"/>
    <x v="3"/>
    <x v="0"/>
    <x v="0"/>
    <x v="0"/>
    <x v="24"/>
    <x v="0"/>
    <n v="1974"/>
    <n v="722110"/>
    <n v="388999"/>
    <n v="325994"/>
    <n v="57517"/>
    <n v="775583"/>
    <n v="109091"/>
  </r>
  <r>
    <x v="0"/>
    <x v="0"/>
    <x v="19"/>
    <x v="75"/>
    <x v="0"/>
    <x v="0"/>
    <x v="3"/>
    <x v="0"/>
    <x v="0"/>
    <x v="0"/>
    <x v="25"/>
    <x v="0"/>
    <n v="2025.0322580645161"/>
    <n v="737383"/>
    <n v="391050"/>
    <n v="362189"/>
    <n v="58693"/>
    <n v="684751"/>
    <n v="110970"/>
  </r>
  <r>
    <x v="0"/>
    <x v="0"/>
    <x v="19"/>
    <x v="75"/>
    <x v="0"/>
    <x v="0"/>
    <x v="3"/>
    <x v="0"/>
    <x v="0"/>
    <x v="0"/>
    <x v="26"/>
    <x v="0"/>
    <n v="2063.0833333333335"/>
    <n v="753209"/>
    <n v="440231"/>
    <n v="372158"/>
    <n v="62871"/>
    <n v="772071"/>
    <n v="124960"/>
  </r>
  <r>
    <x v="0"/>
    <x v="0"/>
    <x v="19"/>
    <x v="75"/>
    <x v="0"/>
    <x v="0"/>
    <x v="3"/>
    <x v="0"/>
    <x v="0"/>
    <x v="0"/>
    <x v="27"/>
    <x v="0"/>
    <n v="26703.7"/>
    <n v="812354"/>
    <n v="498626"/>
    <n v="403046"/>
    <n v="79467"/>
    <n v="849688"/>
    <n v="160140"/>
  </r>
  <r>
    <x v="0"/>
    <x v="0"/>
    <x v="19"/>
    <x v="75"/>
    <x v="0"/>
    <x v="0"/>
    <x v="3"/>
    <x v="0"/>
    <x v="0"/>
    <x v="0"/>
    <x v="28"/>
    <x v="0"/>
    <n v="27152.323655913999"/>
    <n v="828123"/>
    <n v="178041"/>
    <n v="173151"/>
    <n v="30392"/>
    <n v="298636"/>
    <n v="53605"/>
  </r>
  <r>
    <x v="0"/>
    <x v="0"/>
    <x v="19"/>
    <x v="75"/>
    <x v="0"/>
    <x v="0"/>
    <x v="3"/>
    <x v="0"/>
    <x v="0"/>
    <x v="0"/>
    <x v="29"/>
    <x v="0"/>
    <n v="27186.7073732719"/>
    <n v="826914"/>
    <n v="318089"/>
    <n v="220688"/>
    <n v="37316"/>
    <n v="499837"/>
    <n v="94349"/>
  </r>
  <r>
    <x v="0"/>
    <x v="0"/>
    <x v="19"/>
    <x v="75"/>
    <x v="0"/>
    <x v="0"/>
    <x v="4"/>
    <x v="0"/>
    <x v="0"/>
    <x v="0"/>
    <x v="0"/>
    <x v="0"/>
    <n v="91"/>
    <n v="33306"/>
    <n v="23500"/>
    <n v="6648"/>
    <n v="9037"/>
    <n v="15979"/>
    <n v="25987"/>
  </r>
  <r>
    <x v="0"/>
    <x v="0"/>
    <x v="19"/>
    <x v="75"/>
    <x v="0"/>
    <x v="0"/>
    <x v="4"/>
    <x v="0"/>
    <x v="0"/>
    <x v="0"/>
    <x v="1"/>
    <x v="0"/>
    <n v="91"/>
    <n v="33215"/>
    <n v="24059"/>
    <n v="7263"/>
    <n v="8359"/>
    <n v="18017"/>
    <n v="19378"/>
  </r>
  <r>
    <x v="0"/>
    <x v="0"/>
    <x v="19"/>
    <x v="75"/>
    <x v="0"/>
    <x v="0"/>
    <x v="4"/>
    <x v="0"/>
    <x v="0"/>
    <x v="0"/>
    <x v="2"/>
    <x v="0"/>
    <n v="91"/>
    <n v="33215"/>
    <n v="18364"/>
    <n v="6810"/>
    <n v="5661"/>
    <n v="15881"/>
    <n v="15896"/>
  </r>
  <r>
    <x v="0"/>
    <x v="0"/>
    <x v="19"/>
    <x v="75"/>
    <x v="0"/>
    <x v="0"/>
    <x v="4"/>
    <x v="0"/>
    <x v="0"/>
    <x v="0"/>
    <x v="3"/>
    <x v="0"/>
    <n v="241"/>
    <n v="87692"/>
    <n v="45828"/>
    <n v="18868"/>
    <n v="15639"/>
    <n v="45477"/>
    <n v="40067"/>
  </r>
  <r>
    <x v="0"/>
    <x v="0"/>
    <x v="19"/>
    <x v="75"/>
    <x v="0"/>
    <x v="0"/>
    <x v="4"/>
    <x v="0"/>
    <x v="0"/>
    <x v="0"/>
    <x v="4"/>
    <x v="0"/>
    <n v="241"/>
    <n v="88206"/>
    <n v="51273"/>
    <n v="19912"/>
    <n v="20109"/>
    <n v="46002"/>
    <n v="48185"/>
  </r>
  <r>
    <x v="0"/>
    <x v="0"/>
    <x v="19"/>
    <x v="75"/>
    <x v="0"/>
    <x v="0"/>
    <x v="4"/>
    <x v="0"/>
    <x v="0"/>
    <x v="0"/>
    <x v="5"/>
    <x v="0"/>
    <n v="241"/>
    <n v="87965"/>
    <n v="51443"/>
    <n v="22194"/>
    <n v="19764"/>
    <n v="48891"/>
    <n v="44919"/>
  </r>
  <r>
    <x v="0"/>
    <x v="0"/>
    <x v="19"/>
    <x v="75"/>
    <x v="0"/>
    <x v="0"/>
    <x v="4"/>
    <x v="0"/>
    <x v="0"/>
    <x v="0"/>
    <x v="6"/>
    <x v="0"/>
    <n v="384"/>
    <n v="140160"/>
    <n v="83442"/>
    <n v="39933"/>
    <n v="35035"/>
    <n v="82801"/>
    <n v="65812"/>
  </r>
  <r>
    <x v="0"/>
    <x v="0"/>
    <x v="19"/>
    <x v="75"/>
    <x v="0"/>
    <x v="0"/>
    <x v="4"/>
    <x v="0"/>
    <x v="0"/>
    <x v="0"/>
    <x v="7"/>
    <x v="0"/>
    <n v="328.03466855388291"/>
    <n v="116905.8263617878"/>
    <n v="64615.000359798927"/>
    <n v="28401"/>
    <n v="17362"/>
    <n v="60571"/>
    <n v="39892"/>
  </r>
  <r>
    <x v="0"/>
    <x v="0"/>
    <x v="19"/>
    <x v="75"/>
    <x v="0"/>
    <x v="0"/>
    <x v="4"/>
    <x v="0"/>
    <x v="0"/>
    <x v="0"/>
    <x v="8"/>
    <x v="0"/>
    <n v="265"/>
    <n v="93391"/>
    <n v="46750"/>
    <n v="24908"/>
    <n v="11362"/>
    <n v="53887"/>
    <n v="30604"/>
  </r>
  <r>
    <x v="0"/>
    <x v="0"/>
    <x v="19"/>
    <x v="75"/>
    <x v="0"/>
    <x v="0"/>
    <x v="4"/>
    <x v="0"/>
    <x v="0"/>
    <x v="0"/>
    <x v="9"/>
    <x v="0"/>
    <n v="285"/>
    <n v="100292"/>
    <n v="49521"/>
    <n v="26256"/>
    <n v="10486"/>
    <n v="60663"/>
    <n v="29353"/>
  </r>
  <r>
    <x v="0"/>
    <x v="0"/>
    <x v="19"/>
    <x v="75"/>
    <x v="0"/>
    <x v="0"/>
    <x v="4"/>
    <x v="0"/>
    <x v="0"/>
    <x v="0"/>
    <x v="10"/>
    <x v="0"/>
    <n v="285"/>
    <n v="104004"/>
    <n v="53812"/>
    <n v="29468"/>
    <n v="9449"/>
    <n v="69433"/>
    <n v="27437"/>
  </r>
  <r>
    <x v="0"/>
    <x v="0"/>
    <x v="19"/>
    <x v="75"/>
    <x v="0"/>
    <x v="0"/>
    <x v="4"/>
    <x v="0"/>
    <x v="0"/>
    <x v="0"/>
    <x v="11"/>
    <x v="0"/>
    <n v="353"/>
    <n v="128783"/>
    <n v="65038"/>
    <n v="31161"/>
    <n v="14911"/>
    <n v="74626"/>
    <n v="44108"/>
  </r>
  <r>
    <x v="0"/>
    <x v="0"/>
    <x v="19"/>
    <x v="75"/>
    <x v="0"/>
    <x v="0"/>
    <x v="4"/>
    <x v="0"/>
    <x v="0"/>
    <x v="0"/>
    <x v="12"/>
    <x v="0"/>
    <n v="353"/>
    <n v="129198"/>
    <n v="75586"/>
    <n v="28113"/>
    <n v="22818"/>
    <n v="67555"/>
    <n v="67206"/>
  </r>
  <r>
    <x v="0"/>
    <x v="0"/>
    <x v="19"/>
    <x v="75"/>
    <x v="0"/>
    <x v="0"/>
    <x v="4"/>
    <x v="0"/>
    <x v="0"/>
    <x v="0"/>
    <x v="14"/>
    <x v="0"/>
    <n v="371"/>
    <n v="138693"/>
    <n v="48720"/>
    <n v="15309"/>
    <n v="17639"/>
    <n v="35016"/>
    <n v="51282"/>
  </r>
  <r>
    <x v="0"/>
    <x v="0"/>
    <x v="19"/>
    <x v="75"/>
    <x v="0"/>
    <x v="0"/>
    <x v="4"/>
    <x v="0"/>
    <x v="0"/>
    <x v="0"/>
    <x v="15"/>
    <x v="0"/>
    <n v="371"/>
    <n v="135880"/>
    <n v="51466"/>
    <n v="21715"/>
    <n v="16431"/>
    <n v="48036"/>
    <n v="39916"/>
  </r>
  <r>
    <x v="0"/>
    <x v="0"/>
    <x v="19"/>
    <x v="75"/>
    <x v="0"/>
    <x v="0"/>
    <x v="4"/>
    <x v="0"/>
    <x v="0"/>
    <x v="0"/>
    <x v="16"/>
    <x v="0"/>
    <n v="384"/>
    <n v="137814"/>
    <n v="65178"/>
    <n v="28074"/>
    <n v="19547"/>
    <n v="65020"/>
    <n v="49784"/>
  </r>
  <r>
    <x v="0"/>
    <x v="0"/>
    <x v="19"/>
    <x v="75"/>
    <x v="0"/>
    <x v="0"/>
    <x v="4"/>
    <x v="0"/>
    <x v="0"/>
    <x v="0"/>
    <x v="17"/>
    <x v="0"/>
    <n v="387"/>
    <n v="140709"/>
    <n v="61979"/>
    <n v="32383"/>
    <n v="12734"/>
    <n v="76500"/>
    <n v="32949"/>
  </r>
  <r>
    <x v="0"/>
    <x v="0"/>
    <x v="19"/>
    <x v="75"/>
    <x v="0"/>
    <x v="0"/>
    <x v="4"/>
    <x v="0"/>
    <x v="0"/>
    <x v="0"/>
    <x v="18"/>
    <x v="0"/>
    <n v="395"/>
    <n v="143149"/>
    <n v="65848"/>
    <n v="34569"/>
    <n v="12600"/>
    <n v="81035"/>
    <n v="32444"/>
  </r>
  <r>
    <x v="0"/>
    <x v="0"/>
    <x v="19"/>
    <x v="75"/>
    <x v="0"/>
    <x v="0"/>
    <x v="4"/>
    <x v="0"/>
    <x v="0"/>
    <x v="0"/>
    <x v="19"/>
    <x v="0"/>
    <n v="395"/>
    <n v="144073"/>
    <n v="67533"/>
    <n v="39262"/>
    <n v="12112"/>
    <n v="89353"/>
    <n v="29913"/>
  </r>
  <r>
    <x v="0"/>
    <x v="0"/>
    <x v="19"/>
    <x v="75"/>
    <x v="0"/>
    <x v="0"/>
    <x v="4"/>
    <x v="0"/>
    <x v="0"/>
    <x v="0"/>
    <x v="20"/>
    <x v="0"/>
    <n v="484"/>
    <n v="146911"/>
    <n v="74325"/>
    <n v="47499"/>
    <n v="9627"/>
    <n v="111142"/>
    <n v="24115"/>
  </r>
  <r>
    <x v="0"/>
    <x v="0"/>
    <x v="19"/>
    <x v="75"/>
    <x v="0"/>
    <x v="0"/>
    <x v="4"/>
    <x v="0"/>
    <x v="0"/>
    <x v="0"/>
    <x v="21"/>
    <x v="0"/>
    <n v="485"/>
    <n v="177025"/>
    <n v="87120"/>
    <n v="50769"/>
    <n v="12819"/>
    <n v="122354"/>
    <n v="33147"/>
  </r>
  <r>
    <x v="0"/>
    <x v="0"/>
    <x v="19"/>
    <x v="75"/>
    <x v="0"/>
    <x v="0"/>
    <x v="4"/>
    <x v="0"/>
    <x v="0"/>
    <x v="0"/>
    <x v="22"/>
    <x v="0"/>
    <n v="495"/>
    <n v="180083"/>
    <n v="91402"/>
    <n v="54320"/>
    <n v="13145"/>
    <n v="128195"/>
    <n v="35131"/>
  </r>
  <r>
    <x v="0"/>
    <x v="0"/>
    <x v="19"/>
    <x v="75"/>
    <x v="0"/>
    <x v="0"/>
    <x v="4"/>
    <x v="0"/>
    <x v="0"/>
    <x v="0"/>
    <x v="23"/>
    <x v="0"/>
    <n v="493"/>
    <n v="180111"/>
    <n v="107816"/>
    <n v="60108"/>
    <n v="11795"/>
    <n v="186477"/>
    <n v="33084"/>
  </r>
  <r>
    <x v="0"/>
    <x v="0"/>
    <x v="19"/>
    <x v="75"/>
    <x v="0"/>
    <x v="0"/>
    <x v="4"/>
    <x v="0"/>
    <x v="0"/>
    <x v="0"/>
    <x v="24"/>
    <x v="0"/>
    <n v="493"/>
    <n v="180438"/>
    <n v="97704"/>
    <n v="52420"/>
    <n v="13635"/>
    <n v="166175"/>
    <n v="35407"/>
  </r>
  <r>
    <x v="0"/>
    <x v="0"/>
    <x v="19"/>
    <x v="75"/>
    <x v="0"/>
    <x v="0"/>
    <x v="4"/>
    <x v="0"/>
    <x v="0"/>
    <x v="0"/>
    <x v="25"/>
    <x v="0"/>
    <n v="493"/>
    <n v="179939"/>
    <n v="102653"/>
    <n v="65260"/>
    <n v="17547"/>
    <n v="145785"/>
    <n v="44177"/>
  </r>
  <r>
    <x v="0"/>
    <x v="0"/>
    <x v="19"/>
    <x v="75"/>
    <x v="0"/>
    <x v="0"/>
    <x v="4"/>
    <x v="0"/>
    <x v="0"/>
    <x v="0"/>
    <x v="26"/>
    <x v="0"/>
    <n v="492.5"/>
    <n v="179761"/>
    <n v="112447"/>
    <n v="67570"/>
    <n v="19525"/>
    <n v="158198"/>
    <n v="51531"/>
  </r>
  <r>
    <x v="0"/>
    <x v="0"/>
    <x v="19"/>
    <x v="75"/>
    <x v="0"/>
    <x v="0"/>
    <x v="4"/>
    <x v="0"/>
    <x v="0"/>
    <x v="0"/>
    <x v="27"/>
    <x v="0"/>
    <n v="5942.0322580645197"/>
    <n v="180750"/>
    <n v="115069"/>
    <n v="64408"/>
    <n v="19351"/>
    <n v="158126"/>
    <n v="56874"/>
  </r>
  <r>
    <x v="0"/>
    <x v="0"/>
    <x v="19"/>
    <x v="75"/>
    <x v="0"/>
    <x v="0"/>
    <x v="4"/>
    <x v="0"/>
    <x v="0"/>
    <x v="0"/>
    <x v="28"/>
    <x v="0"/>
    <n v="7738.4137931034502"/>
    <n v="236024"/>
    <n v="53261"/>
    <n v="33283"/>
    <n v="10671"/>
    <n v="69312"/>
    <n v="29080"/>
  </r>
  <r>
    <x v="0"/>
    <x v="0"/>
    <x v="19"/>
    <x v="75"/>
    <x v="0"/>
    <x v="0"/>
    <x v="4"/>
    <x v="0"/>
    <x v="0"/>
    <x v="0"/>
    <x v="29"/>
    <x v="0"/>
    <n v="7750.6430107526903"/>
    <n v="235748"/>
    <n v="92769"/>
    <n v="56247"/>
    <n v="15782"/>
    <n v="127688"/>
    <n v="48097"/>
  </r>
  <r>
    <x v="0"/>
    <x v="0"/>
    <x v="19"/>
    <x v="76"/>
    <x v="0"/>
    <x v="2"/>
    <x v="0"/>
    <x v="3"/>
    <x v="0"/>
    <x v="0"/>
    <x v="8"/>
    <x v="0"/>
    <n v="194"/>
    <n v="65607"/>
    <n v="17631"/>
    <n v="36200"/>
    <n v="481"/>
    <n v="40359"/>
    <n v="619"/>
  </r>
  <r>
    <x v="0"/>
    <x v="0"/>
    <x v="19"/>
    <x v="76"/>
    <x v="0"/>
    <x v="2"/>
    <x v="0"/>
    <x v="3"/>
    <x v="0"/>
    <x v="0"/>
    <x v="9"/>
    <x v="0"/>
    <n v="206"/>
    <n v="70698"/>
    <n v="17005"/>
    <n v="34815"/>
    <n v="726"/>
    <n v="42854"/>
    <n v="765"/>
  </r>
  <r>
    <x v="0"/>
    <x v="0"/>
    <x v="19"/>
    <x v="76"/>
    <x v="0"/>
    <x v="2"/>
    <x v="0"/>
    <x v="3"/>
    <x v="0"/>
    <x v="0"/>
    <x v="10"/>
    <x v="0"/>
    <n v="224"/>
    <n v="76074"/>
    <n v="21204"/>
    <n v="39143"/>
    <n v="1032"/>
    <n v="50028"/>
    <n v="1060"/>
  </r>
  <r>
    <x v="0"/>
    <x v="0"/>
    <x v="19"/>
    <x v="76"/>
    <x v="0"/>
    <x v="2"/>
    <x v="0"/>
    <x v="3"/>
    <x v="0"/>
    <x v="0"/>
    <x v="11"/>
    <x v="0"/>
    <n v="241"/>
    <n v="87245"/>
    <n v="25225"/>
    <n v="45372"/>
    <n v="797"/>
    <n v="57954"/>
    <n v="930"/>
  </r>
  <r>
    <x v="0"/>
    <x v="0"/>
    <x v="19"/>
    <x v="76"/>
    <x v="0"/>
    <x v="2"/>
    <x v="0"/>
    <x v="3"/>
    <x v="0"/>
    <x v="0"/>
    <x v="12"/>
    <x v="0"/>
    <n v="255"/>
    <n v="89060"/>
    <n v="24832"/>
    <n v="46590"/>
    <n v="739"/>
    <n v="57830"/>
    <n v="1033"/>
  </r>
  <r>
    <x v="0"/>
    <x v="0"/>
    <x v="19"/>
    <x v="76"/>
    <x v="0"/>
    <x v="2"/>
    <x v="0"/>
    <x v="3"/>
    <x v="0"/>
    <x v="0"/>
    <x v="13"/>
    <x v="0"/>
    <n v="254"/>
    <n v="92933"/>
    <n v="24362"/>
    <n v="48605"/>
    <n v="1944"/>
    <n v="55641"/>
    <n v="2422"/>
  </r>
  <r>
    <x v="0"/>
    <x v="0"/>
    <x v="19"/>
    <x v="76"/>
    <x v="0"/>
    <x v="2"/>
    <x v="0"/>
    <x v="3"/>
    <x v="0"/>
    <x v="0"/>
    <x v="14"/>
    <x v="0"/>
    <n v="306"/>
    <n v="101433"/>
    <n v="26549"/>
    <n v="53184"/>
    <n v="2583"/>
    <n v="64966"/>
    <n v="4430"/>
  </r>
  <r>
    <x v="0"/>
    <x v="0"/>
    <x v="19"/>
    <x v="76"/>
    <x v="0"/>
    <x v="2"/>
    <x v="0"/>
    <x v="3"/>
    <x v="0"/>
    <x v="0"/>
    <x v="15"/>
    <x v="0"/>
    <n v="251"/>
    <n v="96085"/>
    <n v="28547"/>
    <n v="46323"/>
    <n v="3119"/>
    <n v="59242"/>
    <n v="11633"/>
  </r>
  <r>
    <x v="0"/>
    <x v="0"/>
    <x v="19"/>
    <x v="76"/>
    <x v="0"/>
    <x v="2"/>
    <x v="0"/>
    <x v="3"/>
    <x v="0"/>
    <x v="0"/>
    <x v="16"/>
    <x v="0"/>
    <n v="219"/>
    <n v="84321"/>
    <n v="18021"/>
    <n v="24716"/>
    <n v="4081"/>
    <n v="32972"/>
    <n v="9595"/>
  </r>
  <r>
    <x v="0"/>
    <x v="0"/>
    <x v="19"/>
    <x v="76"/>
    <x v="0"/>
    <x v="2"/>
    <x v="0"/>
    <x v="3"/>
    <x v="0"/>
    <x v="0"/>
    <x v="17"/>
    <x v="0"/>
    <n v="219"/>
    <n v="79935"/>
    <n v="15675"/>
    <n v="15734"/>
    <n v="2688"/>
    <n v="31225"/>
    <n v="6182"/>
  </r>
  <r>
    <x v="0"/>
    <x v="0"/>
    <x v="19"/>
    <x v="76"/>
    <x v="0"/>
    <x v="2"/>
    <x v="0"/>
    <x v="3"/>
    <x v="0"/>
    <x v="0"/>
    <x v="18"/>
    <x v="0"/>
    <n v="241"/>
    <n v="87134"/>
    <n v="25370"/>
    <n v="27296"/>
    <n v="2640"/>
    <n v="50528"/>
    <n v="10862"/>
  </r>
  <r>
    <x v="0"/>
    <x v="0"/>
    <x v="19"/>
    <x v="76"/>
    <x v="0"/>
    <x v="2"/>
    <x v="0"/>
    <x v="3"/>
    <x v="0"/>
    <x v="0"/>
    <x v="19"/>
    <x v="0"/>
    <n v="261"/>
    <n v="88251"/>
    <n v="21648"/>
    <n v="20984"/>
    <n v="1741"/>
    <n v="46551"/>
    <n v="7575"/>
  </r>
  <r>
    <x v="0"/>
    <x v="0"/>
    <x v="19"/>
    <x v="76"/>
    <x v="0"/>
    <x v="2"/>
    <x v="0"/>
    <x v="3"/>
    <x v="0"/>
    <x v="0"/>
    <x v="20"/>
    <x v="0"/>
    <n v="286"/>
    <n v="104689"/>
    <n v="28876"/>
    <n v="65629"/>
    <n v="1652"/>
    <n v="87127"/>
    <n v="6212"/>
  </r>
  <r>
    <x v="0"/>
    <x v="0"/>
    <x v="19"/>
    <x v="76"/>
    <x v="0"/>
    <x v="2"/>
    <x v="0"/>
    <x v="3"/>
    <x v="0"/>
    <x v="0"/>
    <x v="21"/>
    <x v="0"/>
    <n v="289"/>
    <n v="102303"/>
    <n v="38115"/>
    <n v="71386"/>
    <n v="2681"/>
    <n v="97381"/>
    <n v="7967"/>
  </r>
  <r>
    <x v="0"/>
    <x v="0"/>
    <x v="19"/>
    <x v="76"/>
    <x v="0"/>
    <x v="2"/>
    <x v="0"/>
    <x v="3"/>
    <x v="0"/>
    <x v="0"/>
    <x v="22"/>
    <x v="0"/>
    <n v="290"/>
    <n v="105726"/>
    <n v="39758"/>
    <n v="64530"/>
    <n v="2997"/>
    <n v="86695"/>
    <n v="10496"/>
  </r>
  <r>
    <x v="0"/>
    <x v="0"/>
    <x v="19"/>
    <x v="76"/>
    <x v="0"/>
    <x v="2"/>
    <x v="0"/>
    <x v="3"/>
    <x v="0"/>
    <x v="0"/>
    <x v="23"/>
    <x v="0"/>
    <n v="309"/>
    <n v="110813"/>
    <n v="38679"/>
    <n v="66114"/>
    <n v="2485"/>
    <n v="88146"/>
    <n v="9176"/>
  </r>
  <r>
    <x v="0"/>
    <x v="0"/>
    <x v="19"/>
    <x v="76"/>
    <x v="0"/>
    <x v="2"/>
    <x v="0"/>
    <x v="3"/>
    <x v="0"/>
    <x v="0"/>
    <x v="24"/>
    <x v="0"/>
    <n v="313"/>
    <n v="113218"/>
    <n v="32000"/>
    <n v="49003"/>
    <n v="3025"/>
    <n v="68834"/>
    <n v="10128"/>
  </r>
  <r>
    <x v="0"/>
    <x v="0"/>
    <x v="19"/>
    <x v="76"/>
    <x v="0"/>
    <x v="2"/>
    <x v="0"/>
    <x v="3"/>
    <x v="0"/>
    <x v="0"/>
    <x v="25"/>
    <x v="0"/>
    <n v="313"/>
    <n v="109972"/>
    <n v="30924"/>
    <n v="33435"/>
    <n v="5293"/>
    <n v="50265"/>
    <n v="17125"/>
  </r>
  <r>
    <x v="0"/>
    <x v="0"/>
    <x v="19"/>
    <x v="76"/>
    <x v="0"/>
    <x v="2"/>
    <x v="0"/>
    <x v="3"/>
    <x v="0"/>
    <x v="0"/>
    <x v="26"/>
    <x v="0"/>
    <n v="314"/>
    <n v="114613"/>
    <n v="45227"/>
    <n v="38881"/>
    <n v="8406"/>
    <n v="63531"/>
    <n v="34183"/>
  </r>
  <r>
    <x v="0"/>
    <x v="0"/>
    <x v="19"/>
    <x v="76"/>
    <x v="0"/>
    <x v="2"/>
    <x v="0"/>
    <x v="3"/>
    <x v="0"/>
    <x v="0"/>
    <x v="27"/>
    <x v="0"/>
    <n v="3803.7419354838698"/>
    <n v="115697"/>
    <n v="51841"/>
    <n v="44575"/>
    <n v="8394"/>
    <n v="74709"/>
    <n v="37325"/>
  </r>
  <r>
    <x v="0"/>
    <x v="0"/>
    <x v="19"/>
    <x v="76"/>
    <x v="0"/>
    <x v="2"/>
    <x v="0"/>
    <x v="3"/>
    <x v="0"/>
    <x v="0"/>
    <x v="28"/>
    <x v="0"/>
    <n v="3804"/>
    <n v="116022"/>
    <n v="31243"/>
    <n v="23921"/>
    <n v="3875"/>
    <n v="46047"/>
    <n v="19454"/>
  </r>
  <r>
    <x v="0"/>
    <x v="0"/>
    <x v="19"/>
    <x v="76"/>
    <x v="0"/>
    <x v="2"/>
    <x v="0"/>
    <x v="3"/>
    <x v="0"/>
    <x v="0"/>
    <x v="29"/>
    <x v="0"/>
    <n v="3833.7698924731199"/>
    <n v="116612"/>
    <n v="54036"/>
    <n v="42227"/>
    <n v="7680"/>
    <n v="86268"/>
    <n v="35299"/>
  </r>
  <r>
    <x v="0"/>
    <x v="0"/>
    <x v="19"/>
    <x v="76"/>
    <x v="0"/>
    <x v="2"/>
    <x v="1"/>
    <x v="3"/>
    <x v="0"/>
    <x v="0"/>
    <x v="8"/>
    <x v="0"/>
    <n v="332"/>
    <n v="120733"/>
    <n v="50800"/>
    <n v="42253"/>
    <n v="11195"/>
    <n v="73143"/>
    <n v="34783"/>
  </r>
  <r>
    <x v="0"/>
    <x v="0"/>
    <x v="19"/>
    <x v="76"/>
    <x v="0"/>
    <x v="2"/>
    <x v="1"/>
    <x v="3"/>
    <x v="0"/>
    <x v="0"/>
    <x v="9"/>
    <x v="0"/>
    <n v="310"/>
    <n v="121532"/>
    <n v="51628"/>
    <n v="41181"/>
    <n v="10519"/>
    <n v="78893"/>
    <n v="34740"/>
  </r>
  <r>
    <x v="0"/>
    <x v="0"/>
    <x v="19"/>
    <x v="76"/>
    <x v="0"/>
    <x v="2"/>
    <x v="1"/>
    <x v="3"/>
    <x v="0"/>
    <x v="0"/>
    <x v="10"/>
    <x v="0"/>
    <n v="385"/>
    <n v="131547"/>
    <n v="50373"/>
    <n v="42492"/>
    <n v="8697"/>
    <n v="83306"/>
    <n v="31992"/>
  </r>
  <r>
    <x v="0"/>
    <x v="0"/>
    <x v="19"/>
    <x v="76"/>
    <x v="0"/>
    <x v="2"/>
    <x v="1"/>
    <x v="3"/>
    <x v="0"/>
    <x v="0"/>
    <x v="11"/>
    <x v="0"/>
    <n v="394"/>
    <n v="143810"/>
    <n v="49292"/>
    <n v="31979"/>
    <n v="9421"/>
    <n v="68633"/>
    <n v="35894"/>
  </r>
  <r>
    <x v="0"/>
    <x v="0"/>
    <x v="19"/>
    <x v="76"/>
    <x v="0"/>
    <x v="2"/>
    <x v="1"/>
    <x v="3"/>
    <x v="0"/>
    <x v="0"/>
    <x v="12"/>
    <x v="0"/>
    <n v="447"/>
    <n v="152064"/>
    <n v="52109"/>
    <n v="37329"/>
    <n v="9556"/>
    <n v="76565"/>
    <n v="34366"/>
  </r>
  <r>
    <x v="0"/>
    <x v="0"/>
    <x v="19"/>
    <x v="76"/>
    <x v="0"/>
    <x v="2"/>
    <x v="1"/>
    <x v="3"/>
    <x v="0"/>
    <x v="0"/>
    <x v="13"/>
    <x v="0"/>
    <n v="462"/>
    <n v="167073"/>
    <n v="52037"/>
    <n v="44906"/>
    <n v="8186"/>
    <n v="80120"/>
    <n v="29798"/>
  </r>
  <r>
    <x v="0"/>
    <x v="0"/>
    <x v="19"/>
    <x v="76"/>
    <x v="0"/>
    <x v="2"/>
    <x v="1"/>
    <x v="3"/>
    <x v="0"/>
    <x v="0"/>
    <x v="14"/>
    <x v="0"/>
    <n v="468"/>
    <n v="171267"/>
    <n v="56796"/>
    <n v="89536"/>
    <n v="3901"/>
    <n v="124684"/>
    <n v="15502"/>
  </r>
  <r>
    <x v="0"/>
    <x v="0"/>
    <x v="19"/>
    <x v="76"/>
    <x v="0"/>
    <x v="2"/>
    <x v="1"/>
    <x v="3"/>
    <x v="0"/>
    <x v="0"/>
    <x v="15"/>
    <x v="0"/>
    <n v="559"/>
    <n v="195890"/>
    <n v="54043"/>
    <n v="102267"/>
    <n v="3310"/>
    <n v="124034"/>
    <n v="13183"/>
  </r>
  <r>
    <x v="0"/>
    <x v="0"/>
    <x v="19"/>
    <x v="76"/>
    <x v="0"/>
    <x v="2"/>
    <x v="1"/>
    <x v="3"/>
    <x v="0"/>
    <x v="0"/>
    <x v="16"/>
    <x v="0"/>
    <n v="569"/>
    <n v="205973"/>
    <n v="65285"/>
    <n v="130119"/>
    <n v="4772"/>
    <n v="152369"/>
    <n v="14584"/>
  </r>
  <r>
    <x v="0"/>
    <x v="0"/>
    <x v="19"/>
    <x v="76"/>
    <x v="0"/>
    <x v="2"/>
    <x v="1"/>
    <x v="3"/>
    <x v="0"/>
    <x v="0"/>
    <x v="17"/>
    <x v="0"/>
    <n v="569"/>
    <n v="207682"/>
    <n v="67658"/>
    <n v="117766"/>
    <n v="2529"/>
    <n v="151793"/>
    <n v="11281"/>
  </r>
  <r>
    <x v="0"/>
    <x v="0"/>
    <x v="19"/>
    <x v="76"/>
    <x v="0"/>
    <x v="2"/>
    <x v="1"/>
    <x v="3"/>
    <x v="0"/>
    <x v="0"/>
    <x v="18"/>
    <x v="0"/>
    <n v="565"/>
    <n v="208824"/>
    <n v="55862"/>
    <n v="93511"/>
    <n v="2032"/>
    <n v="119549"/>
    <n v="9830"/>
  </r>
  <r>
    <x v="0"/>
    <x v="0"/>
    <x v="19"/>
    <x v="76"/>
    <x v="0"/>
    <x v="2"/>
    <x v="1"/>
    <x v="3"/>
    <x v="0"/>
    <x v="0"/>
    <x v="19"/>
    <x v="0"/>
    <n v="569"/>
    <n v="207466"/>
    <n v="49040"/>
    <n v="85073"/>
    <n v="1015"/>
    <n v="103125"/>
    <n v="6272"/>
  </r>
  <r>
    <x v="0"/>
    <x v="0"/>
    <x v="19"/>
    <x v="76"/>
    <x v="0"/>
    <x v="2"/>
    <x v="1"/>
    <x v="3"/>
    <x v="0"/>
    <x v="0"/>
    <x v="20"/>
    <x v="0"/>
    <n v="546"/>
    <n v="207695"/>
    <n v="47422"/>
    <n v="78305"/>
    <n v="704"/>
    <n v="95608"/>
    <n v="4458"/>
  </r>
  <r>
    <x v="0"/>
    <x v="0"/>
    <x v="19"/>
    <x v="76"/>
    <x v="0"/>
    <x v="2"/>
    <x v="1"/>
    <x v="3"/>
    <x v="0"/>
    <x v="0"/>
    <x v="21"/>
    <x v="0"/>
    <n v="546"/>
    <n v="198833"/>
    <n v="50510"/>
    <n v="82571"/>
    <n v="814"/>
    <n v="109410"/>
    <n v="4978"/>
  </r>
  <r>
    <x v="0"/>
    <x v="0"/>
    <x v="19"/>
    <x v="76"/>
    <x v="0"/>
    <x v="2"/>
    <x v="1"/>
    <x v="3"/>
    <x v="0"/>
    <x v="0"/>
    <x v="22"/>
    <x v="0"/>
    <n v="546"/>
    <n v="199260"/>
    <n v="46624"/>
    <n v="83240"/>
    <n v="976"/>
    <n v="110422"/>
    <n v="5036"/>
  </r>
  <r>
    <x v="0"/>
    <x v="0"/>
    <x v="19"/>
    <x v="76"/>
    <x v="0"/>
    <x v="2"/>
    <x v="1"/>
    <x v="3"/>
    <x v="0"/>
    <x v="0"/>
    <x v="23"/>
    <x v="0"/>
    <n v="546"/>
    <n v="199548"/>
    <n v="49809"/>
    <n v="88409"/>
    <n v="507"/>
    <n v="120568"/>
    <n v="4116"/>
  </r>
  <r>
    <x v="0"/>
    <x v="0"/>
    <x v="19"/>
    <x v="76"/>
    <x v="0"/>
    <x v="2"/>
    <x v="1"/>
    <x v="3"/>
    <x v="0"/>
    <x v="0"/>
    <x v="24"/>
    <x v="0"/>
    <n v="550"/>
    <n v="200456"/>
    <n v="44999"/>
    <n v="88524"/>
    <n v="224"/>
    <n v="115476"/>
    <n v="2620"/>
  </r>
  <r>
    <x v="0"/>
    <x v="0"/>
    <x v="19"/>
    <x v="76"/>
    <x v="0"/>
    <x v="2"/>
    <x v="1"/>
    <x v="3"/>
    <x v="0"/>
    <x v="0"/>
    <x v="25"/>
    <x v="0"/>
    <n v="533"/>
    <n v="194939"/>
    <n v="47235"/>
    <n v="95947"/>
    <n v="930"/>
    <n v="125877"/>
    <n v="3011"/>
  </r>
  <r>
    <x v="0"/>
    <x v="0"/>
    <x v="19"/>
    <x v="76"/>
    <x v="0"/>
    <x v="2"/>
    <x v="1"/>
    <x v="3"/>
    <x v="0"/>
    <x v="0"/>
    <x v="26"/>
    <x v="0"/>
    <n v="542.25"/>
    <n v="197949"/>
    <n v="54090"/>
    <n v="105419"/>
    <n v="620"/>
    <n v="144521"/>
    <n v="2570"/>
  </r>
  <r>
    <x v="0"/>
    <x v="0"/>
    <x v="19"/>
    <x v="76"/>
    <x v="0"/>
    <x v="2"/>
    <x v="1"/>
    <x v="3"/>
    <x v="0"/>
    <x v="0"/>
    <x v="27"/>
    <x v="0"/>
    <n v="7157.1"/>
    <n v="217775"/>
    <n v="57833"/>
    <n v="110604"/>
    <n v="313"/>
    <n v="157946"/>
    <n v="1381"/>
  </r>
  <r>
    <x v="0"/>
    <x v="0"/>
    <x v="19"/>
    <x v="76"/>
    <x v="0"/>
    <x v="2"/>
    <x v="1"/>
    <x v="3"/>
    <x v="0"/>
    <x v="0"/>
    <x v="28"/>
    <x v="0"/>
    <n v="7613.3548387096798"/>
    <n v="232212"/>
    <n v="23849"/>
    <n v="42383"/>
    <n v="52"/>
    <n v="64361"/>
    <n v="1184"/>
  </r>
  <r>
    <x v="0"/>
    <x v="0"/>
    <x v="19"/>
    <x v="76"/>
    <x v="0"/>
    <x v="2"/>
    <x v="1"/>
    <x v="3"/>
    <x v="0"/>
    <x v="0"/>
    <x v="29"/>
    <x v="0"/>
    <n v="7562.1612903225796"/>
    <n v="229986"/>
    <n v="42228"/>
    <n v="82644"/>
    <n v="176"/>
    <n v="123805"/>
    <n v="402"/>
  </r>
  <r>
    <x v="0"/>
    <x v="0"/>
    <x v="19"/>
    <x v="76"/>
    <x v="0"/>
    <x v="2"/>
    <x v="2"/>
    <x v="3"/>
    <x v="0"/>
    <x v="0"/>
    <x v="8"/>
    <x v="0"/>
    <n v="380"/>
    <n v="129972"/>
    <n v="43565"/>
    <n v="52299"/>
    <n v="6248"/>
    <n v="74943"/>
    <n v="8580"/>
  </r>
  <r>
    <x v="0"/>
    <x v="0"/>
    <x v="19"/>
    <x v="76"/>
    <x v="0"/>
    <x v="2"/>
    <x v="2"/>
    <x v="3"/>
    <x v="0"/>
    <x v="0"/>
    <x v="9"/>
    <x v="0"/>
    <n v="414"/>
    <n v="145858"/>
    <n v="48638"/>
    <n v="54694"/>
    <n v="3458"/>
    <n v="93968"/>
    <n v="8107"/>
  </r>
  <r>
    <x v="0"/>
    <x v="0"/>
    <x v="19"/>
    <x v="76"/>
    <x v="0"/>
    <x v="2"/>
    <x v="2"/>
    <x v="3"/>
    <x v="0"/>
    <x v="0"/>
    <x v="10"/>
    <x v="0"/>
    <n v="560"/>
    <n v="176854"/>
    <n v="59423"/>
    <n v="63401"/>
    <n v="2231"/>
    <n v="117339"/>
    <n v="5030"/>
  </r>
  <r>
    <x v="0"/>
    <x v="0"/>
    <x v="19"/>
    <x v="76"/>
    <x v="0"/>
    <x v="2"/>
    <x v="2"/>
    <x v="3"/>
    <x v="0"/>
    <x v="0"/>
    <x v="11"/>
    <x v="0"/>
    <n v="565"/>
    <n v="205930"/>
    <n v="72865"/>
    <n v="83893"/>
    <n v="4818"/>
    <n v="147251"/>
    <n v="8320"/>
  </r>
  <r>
    <x v="0"/>
    <x v="0"/>
    <x v="19"/>
    <x v="76"/>
    <x v="0"/>
    <x v="2"/>
    <x v="2"/>
    <x v="3"/>
    <x v="0"/>
    <x v="0"/>
    <x v="12"/>
    <x v="0"/>
    <n v="574"/>
    <n v="207766"/>
    <n v="77146"/>
    <n v="90172"/>
    <n v="4416"/>
    <n v="159882"/>
    <n v="8992"/>
  </r>
  <r>
    <x v="0"/>
    <x v="0"/>
    <x v="19"/>
    <x v="76"/>
    <x v="0"/>
    <x v="2"/>
    <x v="2"/>
    <x v="3"/>
    <x v="0"/>
    <x v="0"/>
    <x v="13"/>
    <x v="0"/>
    <n v="616"/>
    <n v="221307"/>
    <n v="66300"/>
    <n v="76209"/>
    <n v="3085"/>
    <n v="134986"/>
    <n v="7684"/>
  </r>
  <r>
    <x v="0"/>
    <x v="0"/>
    <x v="19"/>
    <x v="76"/>
    <x v="0"/>
    <x v="2"/>
    <x v="2"/>
    <x v="3"/>
    <x v="0"/>
    <x v="0"/>
    <x v="14"/>
    <x v="0"/>
    <n v="559"/>
    <n v="203981"/>
    <n v="68654"/>
    <n v="79969"/>
    <n v="2001"/>
    <n v="142700"/>
    <n v="6223"/>
  </r>
  <r>
    <x v="0"/>
    <x v="0"/>
    <x v="19"/>
    <x v="76"/>
    <x v="0"/>
    <x v="2"/>
    <x v="2"/>
    <x v="3"/>
    <x v="0"/>
    <x v="0"/>
    <x v="15"/>
    <x v="0"/>
    <n v="541"/>
    <n v="199089"/>
    <n v="60583"/>
    <n v="65411"/>
    <n v="408"/>
    <n v="113651"/>
    <n v="2029"/>
  </r>
  <r>
    <x v="0"/>
    <x v="0"/>
    <x v="19"/>
    <x v="76"/>
    <x v="0"/>
    <x v="2"/>
    <x v="2"/>
    <x v="3"/>
    <x v="0"/>
    <x v="0"/>
    <x v="16"/>
    <x v="0"/>
    <n v="532"/>
    <n v="193667"/>
    <n v="64513"/>
    <n v="63957"/>
    <n v="448"/>
    <n v="111383"/>
    <n v="2149"/>
  </r>
  <r>
    <x v="0"/>
    <x v="0"/>
    <x v="19"/>
    <x v="76"/>
    <x v="0"/>
    <x v="2"/>
    <x v="2"/>
    <x v="3"/>
    <x v="0"/>
    <x v="0"/>
    <x v="17"/>
    <x v="0"/>
    <n v="542"/>
    <n v="193874"/>
    <n v="64307"/>
    <n v="56911"/>
    <n v="2176"/>
    <n v="105450"/>
    <n v="5374"/>
  </r>
  <r>
    <x v="0"/>
    <x v="0"/>
    <x v="19"/>
    <x v="76"/>
    <x v="0"/>
    <x v="2"/>
    <x v="2"/>
    <x v="3"/>
    <x v="0"/>
    <x v="0"/>
    <x v="18"/>
    <x v="0"/>
    <n v="552"/>
    <n v="201954"/>
    <n v="52107"/>
    <n v="51626"/>
    <n v="224"/>
    <n v="89571"/>
    <n v="1549"/>
  </r>
  <r>
    <x v="0"/>
    <x v="0"/>
    <x v="19"/>
    <x v="76"/>
    <x v="0"/>
    <x v="2"/>
    <x v="2"/>
    <x v="3"/>
    <x v="0"/>
    <x v="0"/>
    <x v="19"/>
    <x v="0"/>
    <n v="552"/>
    <n v="201418"/>
    <n v="51066"/>
    <n v="49393"/>
    <n v="158"/>
    <n v="81307"/>
    <n v="1377"/>
  </r>
  <r>
    <x v="0"/>
    <x v="0"/>
    <x v="19"/>
    <x v="76"/>
    <x v="0"/>
    <x v="2"/>
    <x v="2"/>
    <x v="3"/>
    <x v="0"/>
    <x v="0"/>
    <x v="20"/>
    <x v="0"/>
    <n v="546"/>
    <n v="203962"/>
    <n v="54759"/>
    <n v="50983"/>
    <n v="189"/>
    <n v="96013"/>
    <n v="1840"/>
  </r>
  <r>
    <x v="0"/>
    <x v="0"/>
    <x v="19"/>
    <x v="76"/>
    <x v="0"/>
    <x v="2"/>
    <x v="2"/>
    <x v="3"/>
    <x v="0"/>
    <x v="0"/>
    <x v="21"/>
    <x v="0"/>
    <n v="546"/>
    <n v="199288"/>
    <n v="54136"/>
    <n v="44251"/>
    <n v="108"/>
    <n v="102637"/>
    <n v="457"/>
  </r>
  <r>
    <x v="0"/>
    <x v="0"/>
    <x v="19"/>
    <x v="76"/>
    <x v="0"/>
    <x v="2"/>
    <x v="2"/>
    <x v="3"/>
    <x v="0"/>
    <x v="0"/>
    <x v="22"/>
    <x v="0"/>
    <n v="567"/>
    <n v="204883"/>
    <n v="53950"/>
    <n v="71121"/>
    <n v="160"/>
    <n v="111714"/>
    <n v="1721"/>
  </r>
  <r>
    <x v="0"/>
    <x v="0"/>
    <x v="19"/>
    <x v="76"/>
    <x v="0"/>
    <x v="2"/>
    <x v="2"/>
    <x v="3"/>
    <x v="0"/>
    <x v="0"/>
    <x v="23"/>
    <x v="0"/>
    <n v="567"/>
    <n v="206938"/>
    <n v="53334"/>
    <n v="64790"/>
    <n v="194"/>
    <n v="101655"/>
    <n v="890"/>
  </r>
  <r>
    <x v="0"/>
    <x v="0"/>
    <x v="19"/>
    <x v="76"/>
    <x v="0"/>
    <x v="2"/>
    <x v="2"/>
    <x v="3"/>
    <x v="0"/>
    <x v="0"/>
    <x v="24"/>
    <x v="0"/>
    <n v="567.77419354838707"/>
    <n v="207546"/>
    <n v="43958"/>
    <n v="65913"/>
    <n v="67"/>
    <n v="91207"/>
    <n v="648"/>
  </r>
  <r>
    <x v="0"/>
    <x v="0"/>
    <x v="19"/>
    <x v="76"/>
    <x v="0"/>
    <x v="2"/>
    <x v="2"/>
    <x v="3"/>
    <x v="0"/>
    <x v="0"/>
    <x v="25"/>
    <x v="0"/>
    <n v="571"/>
    <n v="208415"/>
    <n v="51773"/>
    <n v="79351"/>
    <n v="526"/>
    <n v="110468"/>
    <n v="949"/>
  </r>
  <r>
    <x v="0"/>
    <x v="0"/>
    <x v="19"/>
    <x v="76"/>
    <x v="0"/>
    <x v="2"/>
    <x v="2"/>
    <x v="3"/>
    <x v="0"/>
    <x v="0"/>
    <x v="26"/>
    <x v="0"/>
    <n v="572.25"/>
    <n v="208875"/>
    <n v="64836"/>
    <n v="94123"/>
    <m/>
    <n v="128027"/>
    <m/>
  </r>
  <r>
    <x v="0"/>
    <x v="0"/>
    <x v="19"/>
    <x v="76"/>
    <x v="0"/>
    <x v="2"/>
    <x v="2"/>
    <x v="3"/>
    <x v="0"/>
    <x v="0"/>
    <x v="27"/>
    <x v="0"/>
    <n v="7084.7096774193597"/>
    <n v="215536"/>
    <n v="71848"/>
    <n v="89560"/>
    <m/>
    <n v="129214"/>
    <m/>
  </r>
  <r>
    <x v="0"/>
    <x v="0"/>
    <x v="19"/>
    <x v="76"/>
    <x v="0"/>
    <x v="2"/>
    <x v="2"/>
    <x v="3"/>
    <x v="0"/>
    <x v="0"/>
    <x v="28"/>
    <x v="0"/>
    <n v="7349.7419354838703"/>
    <n v="224172"/>
    <n v="39284"/>
    <n v="50234"/>
    <m/>
    <n v="69414"/>
    <m/>
  </r>
  <r>
    <x v="0"/>
    <x v="0"/>
    <x v="19"/>
    <x v="76"/>
    <x v="0"/>
    <x v="2"/>
    <x v="2"/>
    <x v="3"/>
    <x v="0"/>
    <x v="0"/>
    <x v="29"/>
    <x v="0"/>
    <n v="7360"/>
    <n v="223855"/>
    <n v="66402"/>
    <n v="86663"/>
    <n v="18"/>
    <n v="135123"/>
    <n v="18"/>
  </r>
  <r>
    <x v="0"/>
    <x v="0"/>
    <x v="19"/>
    <x v="76"/>
    <x v="0"/>
    <x v="2"/>
    <x v="3"/>
    <x v="3"/>
    <x v="0"/>
    <x v="0"/>
    <x v="8"/>
    <x v="0"/>
    <n v="402"/>
    <n v="147104"/>
    <n v="40534"/>
    <n v="24571"/>
    <n v="5176"/>
    <n v="65048"/>
    <n v="17457"/>
  </r>
  <r>
    <x v="0"/>
    <x v="0"/>
    <x v="19"/>
    <x v="76"/>
    <x v="0"/>
    <x v="2"/>
    <x v="3"/>
    <x v="3"/>
    <x v="0"/>
    <x v="0"/>
    <x v="9"/>
    <x v="0"/>
    <n v="402"/>
    <n v="146672"/>
    <n v="39437"/>
    <n v="24870"/>
    <n v="5288"/>
    <n v="61135"/>
    <n v="19282"/>
  </r>
  <r>
    <x v="0"/>
    <x v="0"/>
    <x v="19"/>
    <x v="76"/>
    <x v="0"/>
    <x v="2"/>
    <x v="3"/>
    <x v="3"/>
    <x v="0"/>
    <x v="0"/>
    <x v="10"/>
    <x v="0"/>
    <n v="402"/>
    <n v="146730"/>
    <n v="37449"/>
    <n v="24225"/>
    <n v="5001"/>
    <n v="60498"/>
    <n v="16561"/>
  </r>
  <r>
    <x v="0"/>
    <x v="0"/>
    <x v="19"/>
    <x v="76"/>
    <x v="0"/>
    <x v="2"/>
    <x v="3"/>
    <x v="3"/>
    <x v="0"/>
    <x v="0"/>
    <x v="11"/>
    <x v="0"/>
    <n v="402"/>
    <n v="146730"/>
    <n v="42708"/>
    <n v="28673"/>
    <n v="5824"/>
    <n v="72869"/>
    <n v="19132"/>
  </r>
  <r>
    <x v="0"/>
    <x v="0"/>
    <x v="19"/>
    <x v="76"/>
    <x v="0"/>
    <x v="2"/>
    <x v="3"/>
    <x v="3"/>
    <x v="0"/>
    <x v="0"/>
    <x v="12"/>
    <x v="0"/>
    <n v="416"/>
    <n v="148478"/>
    <n v="43729"/>
    <n v="42740"/>
    <n v="8499"/>
    <n v="82024"/>
    <n v="22491"/>
  </r>
  <r>
    <x v="0"/>
    <x v="0"/>
    <x v="19"/>
    <x v="76"/>
    <x v="0"/>
    <x v="2"/>
    <x v="3"/>
    <x v="3"/>
    <x v="0"/>
    <x v="0"/>
    <x v="13"/>
    <x v="0"/>
    <n v="401"/>
    <n v="149021"/>
    <n v="40958"/>
    <n v="32781"/>
    <n v="6498"/>
    <n v="70401"/>
    <n v="18547"/>
  </r>
  <r>
    <x v="0"/>
    <x v="0"/>
    <x v="19"/>
    <x v="76"/>
    <x v="0"/>
    <x v="2"/>
    <x v="3"/>
    <x v="3"/>
    <x v="0"/>
    <x v="0"/>
    <x v="14"/>
    <x v="0"/>
    <n v="458"/>
    <n v="167531"/>
    <n v="46877"/>
    <n v="30124"/>
    <n v="4259"/>
    <n v="80799"/>
    <n v="15524"/>
  </r>
  <r>
    <x v="0"/>
    <x v="0"/>
    <x v="19"/>
    <x v="76"/>
    <x v="0"/>
    <x v="2"/>
    <x v="3"/>
    <x v="3"/>
    <x v="0"/>
    <x v="0"/>
    <x v="15"/>
    <x v="0"/>
    <n v="487"/>
    <n v="175175"/>
    <n v="49634"/>
    <n v="32138"/>
    <n v="2944"/>
    <n v="89722"/>
    <n v="12813"/>
  </r>
  <r>
    <x v="0"/>
    <x v="0"/>
    <x v="19"/>
    <x v="76"/>
    <x v="0"/>
    <x v="2"/>
    <x v="3"/>
    <x v="3"/>
    <x v="0"/>
    <x v="0"/>
    <x v="16"/>
    <x v="0"/>
    <n v="487"/>
    <n v="178155"/>
    <n v="48340"/>
    <n v="30136"/>
    <n v="2873"/>
    <n v="83706"/>
    <n v="12849"/>
  </r>
  <r>
    <x v="0"/>
    <x v="0"/>
    <x v="19"/>
    <x v="76"/>
    <x v="0"/>
    <x v="2"/>
    <x v="3"/>
    <x v="3"/>
    <x v="0"/>
    <x v="0"/>
    <x v="17"/>
    <x v="0"/>
    <n v="512.77419354838707"/>
    <n v="185734"/>
    <n v="58475"/>
    <n v="39004"/>
    <n v="2227"/>
    <n v="108293"/>
    <n v="11591"/>
  </r>
  <r>
    <x v="0"/>
    <x v="0"/>
    <x v="19"/>
    <x v="76"/>
    <x v="0"/>
    <x v="2"/>
    <x v="3"/>
    <x v="3"/>
    <x v="0"/>
    <x v="0"/>
    <x v="18"/>
    <x v="0"/>
    <n v="536"/>
    <n v="193286"/>
    <n v="53509"/>
    <n v="37428"/>
    <n v="1464"/>
    <n v="103629"/>
    <n v="6429"/>
  </r>
  <r>
    <x v="0"/>
    <x v="0"/>
    <x v="19"/>
    <x v="76"/>
    <x v="0"/>
    <x v="2"/>
    <x v="3"/>
    <x v="3"/>
    <x v="0"/>
    <x v="0"/>
    <x v="19"/>
    <x v="0"/>
    <n v="543"/>
    <n v="197499"/>
    <n v="52593"/>
    <n v="36232"/>
    <n v="1538"/>
    <n v="99860"/>
    <n v="7627"/>
  </r>
  <r>
    <x v="0"/>
    <x v="0"/>
    <x v="19"/>
    <x v="76"/>
    <x v="0"/>
    <x v="2"/>
    <x v="3"/>
    <x v="3"/>
    <x v="0"/>
    <x v="0"/>
    <x v="20"/>
    <x v="0"/>
    <n v="565"/>
    <n v="206358"/>
    <n v="63939"/>
    <n v="45619"/>
    <n v="1790"/>
    <n v="115406"/>
    <n v="8044"/>
  </r>
  <r>
    <x v="0"/>
    <x v="0"/>
    <x v="19"/>
    <x v="76"/>
    <x v="0"/>
    <x v="2"/>
    <x v="3"/>
    <x v="3"/>
    <x v="0"/>
    <x v="0"/>
    <x v="21"/>
    <x v="0"/>
    <n v="565"/>
    <n v="206147"/>
    <n v="65883"/>
    <n v="65557"/>
    <n v="1388"/>
    <n v="130648"/>
    <n v="7211"/>
  </r>
  <r>
    <x v="0"/>
    <x v="0"/>
    <x v="19"/>
    <x v="76"/>
    <x v="0"/>
    <x v="2"/>
    <x v="3"/>
    <x v="3"/>
    <x v="0"/>
    <x v="0"/>
    <x v="22"/>
    <x v="0"/>
    <n v="565"/>
    <n v="206167"/>
    <n v="82676"/>
    <n v="105822"/>
    <n v="1248"/>
    <n v="174050"/>
    <n v="3691"/>
  </r>
  <r>
    <x v="0"/>
    <x v="0"/>
    <x v="19"/>
    <x v="76"/>
    <x v="0"/>
    <x v="2"/>
    <x v="3"/>
    <x v="3"/>
    <x v="0"/>
    <x v="0"/>
    <x v="23"/>
    <x v="0"/>
    <n v="609"/>
    <n v="218325"/>
    <n v="91530"/>
    <n v="114085"/>
    <n v="1326"/>
    <n v="195804"/>
    <n v="7095"/>
  </r>
  <r>
    <x v="0"/>
    <x v="0"/>
    <x v="19"/>
    <x v="76"/>
    <x v="0"/>
    <x v="2"/>
    <x v="3"/>
    <x v="3"/>
    <x v="0"/>
    <x v="0"/>
    <x v="24"/>
    <x v="0"/>
    <n v="620"/>
    <n v="223234"/>
    <n v="97698"/>
    <n v="135693"/>
    <n v="1601"/>
    <n v="210617"/>
    <n v="7531"/>
  </r>
  <r>
    <x v="0"/>
    <x v="0"/>
    <x v="19"/>
    <x v="76"/>
    <x v="0"/>
    <x v="2"/>
    <x v="3"/>
    <x v="3"/>
    <x v="0"/>
    <x v="0"/>
    <x v="25"/>
    <x v="0"/>
    <n v="636.45161290322585"/>
    <n v="230050"/>
    <n v="108394"/>
    <n v="98470"/>
    <n v="4420"/>
    <n v="212237"/>
    <n v="19456"/>
  </r>
  <r>
    <x v="0"/>
    <x v="0"/>
    <x v="19"/>
    <x v="76"/>
    <x v="0"/>
    <x v="2"/>
    <x v="3"/>
    <x v="3"/>
    <x v="0"/>
    <x v="0"/>
    <x v="26"/>
    <x v="0"/>
    <n v="656.33333333333337"/>
    <n v="239593"/>
    <n v="109139"/>
    <n v="71725"/>
    <n v="7559"/>
    <n v="194379"/>
    <n v="32456"/>
  </r>
  <r>
    <x v="0"/>
    <x v="0"/>
    <x v="19"/>
    <x v="76"/>
    <x v="0"/>
    <x v="2"/>
    <x v="3"/>
    <x v="3"/>
    <x v="0"/>
    <x v="0"/>
    <x v="27"/>
    <x v="0"/>
    <n v="7980"/>
    <n v="242725"/>
    <n v="118364"/>
    <n v="69701"/>
    <n v="7847"/>
    <n v="209465"/>
    <n v="34655"/>
  </r>
  <r>
    <x v="0"/>
    <x v="0"/>
    <x v="19"/>
    <x v="76"/>
    <x v="0"/>
    <x v="2"/>
    <x v="3"/>
    <x v="3"/>
    <x v="0"/>
    <x v="0"/>
    <x v="28"/>
    <x v="0"/>
    <n v="7921.2903225806403"/>
    <n v="241570"/>
    <n v="55816"/>
    <n v="30690"/>
    <n v="4221"/>
    <n v="99751"/>
    <n v="19663"/>
  </r>
  <r>
    <x v="0"/>
    <x v="0"/>
    <x v="19"/>
    <x v="76"/>
    <x v="0"/>
    <x v="2"/>
    <x v="3"/>
    <x v="3"/>
    <x v="0"/>
    <x v="0"/>
    <x v="29"/>
    <x v="0"/>
    <n v="7979.22580645161"/>
    <n v="242701"/>
    <n v="121180"/>
    <n v="70418"/>
    <n v="8681"/>
    <n v="221829"/>
    <n v="30684"/>
  </r>
  <r>
    <x v="0"/>
    <x v="0"/>
    <x v="19"/>
    <x v="76"/>
    <x v="0"/>
    <x v="2"/>
    <x v="4"/>
    <x v="3"/>
    <x v="0"/>
    <x v="0"/>
    <x v="14"/>
    <x v="0"/>
    <n v="49"/>
    <n v="9016"/>
    <n v="262"/>
    <n v="368"/>
    <n v="26"/>
    <n v="559"/>
    <n v="32"/>
  </r>
  <r>
    <x v="0"/>
    <x v="0"/>
    <x v="19"/>
    <x v="76"/>
    <x v="0"/>
    <x v="2"/>
    <x v="4"/>
    <x v="3"/>
    <x v="0"/>
    <x v="0"/>
    <x v="15"/>
    <x v="0"/>
    <n v="49"/>
    <n v="17885"/>
    <n v="1336"/>
    <n v="1156"/>
    <n v="73"/>
    <n v="2838"/>
    <n v="179"/>
  </r>
  <r>
    <x v="0"/>
    <x v="0"/>
    <x v="19"/>
    <x v="76"/>
    <x v="0"/>
    <x v="2"/>
    <x v="4"/>
    <x v="3"/>
    <x v="0"/>
    <x v="0"/>
    <x v="16"/>
    <x v="0"/>
    <n v="89"/>
    <n v="21624"/>
    <n v="2408"/>
    <n v="1837"/>
    <n v="133"/>
    <n v="4282"/>
    <n v="206"/>
  </r>
  <r>
    <x v="0"/>
    <x v="0"/>
    <x v="19"/>
    <x v="76"/>
    <x v="0"/>
    <x v="2"/>
    <x v="4"/>
    <x v="3"/>
    <x v="0"/>
    <x v="0"/>
    <x v="17"/>
    <x v="0"/>
    <n v="89"/>
    <n v="27512"/>
    <n v="1565"/>
    <n v="2360"/>
    <n v="1"/>
    <n v="3469"/>
    <n v="15"/>
  </r>
  <r>
    <x v="0"/>
    <x v="0"/>
    <x v="19"/>
    <x v="76"/>
    <x v="0"/>
    <x v="2"/>
    <x v="4"/>
    <x v="3"/>
    <x v="0"/>
    <x v="0"/>
    <x v="18"/>
    <x v="0"/>
    <n v="136"/>
    <n v="35538"/>
    <n v="1246"/>
    <n v="1948"/>
    <m/>
    <n v="2907"/>
    <m/>
  </r>
  <r>
    <x v="0"/>
    <x v="0"/>
    <x v="19"/>
    <x v="76"/>
    <x v="0"/>
    <x v="2"/>
    <x v="4"/>
    <x v="3"/>
    <x v="0"/>
    <x v="0"/>
    <x v="19"/>
    <x v="0"/>
    <n v="136"/>
    <n v="49640"/>
    <n v="1496"/>
    <n v="2573"/>
    <n v="21"/>
    <n v="3459"/>
    <n v="41"/>
  </r>
  <r>
    <x v="0"/>
    <x v="0"/>
    <x v="19"/>
    <x v="76"/>
    <x v="0"/>
    <x v="2"/>
    <x v="4"/>
    <x v="3"/>
    <x v="0"/>
    <x v="0"/>
    <x v="20"/>
    <x v="0"/>
    <n v="136"/>
    <n v="49776"/>
    <n v="1609"/>
    <n v="3187"/>
    <n v="21"/>
    <n v="3576"/>
    <n v="43"/>
  </r>
  <r>
    <x v="0"/>
    <x v="0"/>
    <x v="19"/>
    <x v="76"/>
    <x v="0"/>
    <x v="2"/>
    <x v="4"/>
    <x v="3"/>
    <x v="0"/>
    <x v="0"/>
    <x v="21"/>
    <x v="0"/>
    <n v="136"/>
    <n v="49640"/>
    <n v="817"/>
    <n v="1970"/>
    <n v="4"/>
    <n v="2003"/>
    <n v="4"/>
  </r>
  <r>
    <x v="0"/>
    <x v="0"/>
    <x v="19"/>
    <x v="76"/>
    <x v="0"/>
    <x v="2"/>
    <x v="4"/>
    <x v="3"/>
    <x v="0"/>
    <x v="0"/>
    <x v="22"/>
    <x v="0"/>
    <n v="136"/>
    <n v="49640"/>
    <n v="1002"/>
    <n v="1911"/>
    <n v="56"/>
    <n v="1928"/>
    <n v="126"/>
  </r>
  <r>
    <x v="0"/>
    <x v="0"/>
    <x v="19"/>
    <x v="76"/>
    <x v="0"/>
    <x v="2"/>
    <x v="4"/>
    <x v="3"/>
    <x v="0"/>
    <x v="0"/>
    <x v="23"/>
    <x v="0"/>
    <n v="151.74193548387098"/>
    <n v="61840"/>
    <n v="4219"/>
    <n v="10099"/>
    <n v="54"/>
    <n v="10930"/>
    <n v="78"/>
  </r>
  <r>
    <x v="0"/>
    <x v="0"/>
    <x v="19"/>
    <x v="76"/>
    <x v="0"/>
    <x v="2"/>
    <x v="4"/>
    <x v="3"/>
    <x v="0"/>
    <x v="0"/>
    <x v="24"/>
    <x v="0"/>
    <n v="233"/>
    <n v="70333"/>
    <n v="10637"/>
    <n v="23196"/>
    <n v="55"/>
    <n v="26249"/>
    <n v="55"/>
  </r>
  <r>
    <x v="0"/>
    <x v="0"/>
    <x v="19"/>
    <x v="76"/>
    <x v="0"/>
    <x v="2"/>
    <x v="4"/>
    <x v="3"/>
    <x v="0"/>
    <x v="0"/>
    <x v="25"/>
    <x v="0"/>
    <n v="244.29032258064515"/>
    <n v="85275"/>
    <n v="19885"/>
    <n v="24880"/>
    <n v="10856"/>
    <n v="36454"/>
    <n v="16014"/>
  </r>
  <r>
    <x v="0"/>
    <x v="0"/>
    <x v="19"/>
    <x v="76"/>
    <x v="0"/>
    <x v="2"/>
    <x v="4"/>
    <x v="3"/>
    <x v="0"/>
    <x v="0"/>
    <x v="26"/>
    <x v="0"/>
    <n v="258.5"/>
    <n v="94367"/>
    <n v="24067"/>
    <n v="11014"/>
    <n v="4787"/>
    <n v="28969"/>
    <n v="27508"/>
  </r>
  <r>
    <x v="0"/>
    <x v="0"/>
    <x v="19"/>
    <x v="76"/>
    <x v="0"/>
    <x v="2"/>
    <x v="4"/>
    <x v="3"/>
    <x v="0"/>
    <x v="0"/>
    <x v="27"/>
    <x v="0"/>
    <n v="3456"/>
    <n v="105120"/>
    <n v="25449"/>
    <n v="12616"/>
    <n v="4284"/>
    <n v="36094"/>
    <n v="29165"/>
  </r>
  <r>
    <x v="0"/>
    <x v="0"/>
    <x v="19"/>
    <x v="76"/>
    <x v="0"/>
    <x v="2"/>
    <x v="4"/>
    <x v="3"/>
    <x v="0"/>
    <x v="0"/>
    <x v="28"/>
    <x v="0"/>
    <n v="3456"/>
    <n v="105408"/>
    <n v="14311"/>
    <n v="8180"/>
    <n v="2041"/>
    <n v="20798"/>
    <n v="18037"/>
  </r>
  <r>
    <x v="0"/>
    <x v="0"/>
    <x v="19"/>
    <x v="76"/>
    <x v="0"/>
    <x v="2"/>
    <x v="4"/>
    <x v="3"/>
    <x v="0"/>
    <x v="0"/>
    <x v="29"/>
    <x v="0"/>
    <n v="3418.1935483870998"/>
    <n v="103955"/>
    <n v="23361"/>
    <n v="12861"/>
    <n v="6023"/>
    <n v="36373"/>
    <n v="28149"/>
  </r>
  <r>
    <x v="0"/>
    <x v="0"/>
    <x v="19"/>
    <x v="77"/>
    <x v="1"/>
    <x v="1"/>
    <x v="0"/>
    <x v="1"/>
    <x v="0"/>
    <x v="0"/>
    <x v="18"/>
    <x v="0"/>
    <n v="191"/>
    <n v="76108"/>
    <n v="13454"/>
    <n v="16204"/>
    <n v="4"/>
    <n v="19874"/>
    <n v="4"/>
  </r>
  <r>
    <x v="0"/>
    <x v="0"/>
    <x v="19"/>
    <x v="77"/>
    <x v="1"/>
    <x v="1"/>
    <x v="0"/>
    <x v="1"/>
    <x v="0"/>
    <x v="0"/>
    <x v="19"/>
    <x v="0"/>
    <n v="191"/>
    <n v="66525"/>
    <n v="9796"/>
    <n v="11189"/>
    <m/>
    <n v="14762"/>
    <m/>
  </r>
  <r>
    <x v="0"/>
    <x v="0"/>
    <x v="19"/>
    <x v="77"/>
    <x v="1"/>
    <x v="1"/>
    <x v="0"/>
    <x v="1"/>
    <x v="0"/>
    <x v="0"/>
    <x v="20"/>
    <x v="0"/>
    <n v="191"/>
    <n v="69937"/>
    <n v="9066"/>
    <n v="11794"/>
    <n v="9"/>
    <n v="14913"/>
    <n v="9"/>
  </r>
  <r>
    <x v="0"/>
    <x v="0"/>
    <x v="19"/>
    <x v="77"/>
    <x v="1"/>
    <x v="1"/>
    <x v="0"/>
    <x v="1"/>
    <x v="0"/>
    <x v="0"/>
    <x v="21"/>
    <x v="0"/>
    <n v="191"/>
    <n v="69859"/>
    <n v="9872"/>
    <n v="13882"/>
    <m/>
    <n v="18355"/>
    <m/>
  </r>
  <r>
    <x v="0"/>
    <x v="0"/>
    <x v="19"/>
    <x v="77"/>
    <x v="1"/>
    <x v="1"/>
    <x v="0"/>
    <x v="1"/>
    <x v="0"/>
    <x v="0"/>
    <x v="22"/>
    <x v="0"/>
    <n v="193"/>
    <n v="71199"/>
    <n v="9130"/>
    <n v="11260"/>
    <n v="11"/>
    <n v="16941"/>
    <n v="11"/>
  </r>
  <r>
    <x v="0"/>
    <x v="0"/>
    <x v="19"/>
    <x v="77"/>
    <x v="1"/>
    <x v="1"/>
    <x v="0"/>
    <x v="1"/>
    <x v="0"/>
    <x v="0"/>
    <x v="23"/>
    <x v="0"/>
    <n v="193"/>
    <n v="70445"/>
    <n v="9857"/>
    <n v="14645"/>
    <n v="33"/>
    <n v="18499"/>
    <n v="33"/>
  </r>
  <r>
    <x v="0"/>
    <x v="0"/>
    <x v="19"/>
    <x v="77"/>
    <x v="1"/>
    <x v="1"/>
    <x v="0"/>
    <x v="1"/>
    <x v="0"/>
    <x v="0"/>
    <x v="24"/>
    <x v="0"/>
    <n v="193"/>
    <n v="70569"/>
    <n v="11105"/>
    <n v="14804"/>
    <n v="4"/>
    <n v="20878"/>
    <n v="4"/>
  </r>
  <r>
    <x v="0"/>
    <x v="0"/>
    <x v="19"/>
    <x v="77"/>
    <x v="1"/>
    <x v="1"/>
    <x v="0"/>
    <x v="1"/>
    <x v="0"/>
    <x v="0"/>
    <x v="25"/>
    <x v="0"/>
    <n v="193"/>
    <n v="70445"/>
    <n v="12690"/>
    <n v="15572"/>
    <n v="2"/>
    <n v="23815"/>
    <n v="2"/>
  </r>
  <r>
    <x v="0"/>
    <x v="0"/>
    <x v="19"/>
    <x v="77"/>
    <x v="1"/>
    <x v="1"/>
    <x v="0"/>
    <x v="1"/>
    <x v="0"/>
    <x v="0"/>
    <x v="26"/>
    <x v="0"/>
    <n v="194.66666666666666"/>
    <n v="71066"/>
    <n v="12676"/>
    <n v="16357"/>
    <n v="65"/>
    <n v="23558"/>
    <n v="65"/>
  </r>
  <r>
    <x v="0"/>
    <x v="0"/>
    <x v="19"/>
    <x v="77"/>
    <x v="1"/>
    <x v="1"/>
    <x v="1"/>
    <x v="1"/>
    <x v="0"/>
    <x v="0"/>
    <x v="18"/>
    <x v="0"/>
    <n v="100"/>
    <n v="33681"/>
    <n v="9386"/>
    <n v="14504"/>
    <m/>
    <n v="16330"/>
    <m/>
  </r>
  <r>
    <x v="0"/>
    <x v="0"/>
    <x v="19"/>
    <x v="77"/>
    <x v="1"/>
    <x v="1"/>
    <x v="1"/>
    <x v="1"/>
    <x v="0"/>
    <x v="0"/>
    <x v="19"/>
    <x v="0"/>
    <n v="112"/>
    <n v="38522"/>
    <n v="11994"/>
    <n v="17442"/>
    <m/>
    <n v="20242"/>
    <m/>
  </r>
  <r>
    <x v="0"/>
    <x v="0"/>
    <x v="19"/>
    <x v="77"/>
    <x v="1"/>
    <x v="1"/>
    <x v="1"/>
    <x v="1"/>
    <x v="0"/>
    <x v="0"/>
    <x v="20"/>
    <x v="0"/>
    <n v="112"/>
    <n v="40886"/>
    <n v="15889"/>
    <n v="21579"/>
    <m/>
    <n v="25327"/>
    <m/>
  </r>
  <r>
    <x v="0"/>
    <x v="0"/>
    <x v="19"/>
    <x v="77"/>
    <x v="1"/>
    <x v="1"/>
    <x v="1"/>
    <x v="1"/>
    <x v="0"/>
    <x v="0"/>
    <x v="21"/>
    <x v="0"/>
    <n v="112"/>
    <n v="40880"/>
    <n v="11962"/>
    <n v="17001"/>
    <m/>
    <n v="19988"/>
    <m/>
  </r>
  <r>
    <x v="0"/>
    <x v="0"/>
    <x v="19"/>
    <x v="77"/>
    <x v="1"/>
    <x v="1"/>
    <x v="1"/>
    <x v="1"/>
    <x v="0"/>
    <x v="0"/>
    <x v="22"/>
    <x v="0"/>
    <n v="112"/>
    <n v="40850"/>
    <n v="9070"/>
    <n v="13369"/>
    <n v="526"/>
    <n v="14739"/>
    <n v="626"/>
  </r>
  <r>
    <x v="0"/>
    <x v="0"/>
    <x v="19"/>
    <x v="77"/>
    <x v="1"/>
    <x v="1"/>
    <x v="1"/>
    <x v="1"/>
    <x v="0"/>
    <x v="0"/>
    <x v="23"/>
    <x v="0"/>
    <n v="112"/>
    <n v="40880"/>
    <n v="9165"/>
    <n v="14251"/>
    <n v="13"/>
    <n v="15670"/>
    <n v="13"/>
  </r>
  <r>
    <x v="0"/>
    <x v="0"/>
    <x v="19"/>
    <x v="77"/>
    <x v="1"/>
    <x v="1"/>
    <x v="1"/>
    <x v="1"/>
    <x v="0"/>
    <x v="0"/>
    <x v="24"/>
    <x v="0"/>
    <n v="112"/>
    <n v="38946"/>
    <n v="7714"/>
    <n v="12609"/>
    <m/>
    <n v="13861"/>
    <m/>
  </r>
  <r>
    <x v="0"/>
    <x v="0"/>
    <x v="19"/>
    <x v="77"/>
    <x v="1"/>
    <x v="1"/>
    <x v="1"/>
    <x v="1"/>
    <x v="0"/>
    <x v="0"/>
    <x v="25"/>
    <x v="0"/>
    <n v="112"/>
    <n v="40880"/>
    <n v="7774"/>
    <n v="12561"/>
    <m/>
    <n v="13864"/>
    <m/>
  </r>
  <r>
    <x v="0"/>
    <x v="0"/>
    <x v="19"/>
    <x v="77"/>
    <x v="1"/>
    <x v="1"/>
    <x v="1"/>
    <x v="1"/>
    <x v="0"/>
    <x v="0"/>
    <x v="26"/>
    <x v="0"/>
    <n v="111.83333333333333"/>
    <n v="40850"/>
    <n v="8095"/>
    <n v="13594"/>
    <n v="28"/>
    <n v="15348"/>
    <n v="28"/>
  </r>
  <r>
    <x v="0"/>
    <x v="0"/>
    <x v="19"/>
    <x v="77"/>
    <x v="1"/>
    <x v="1"/>
    <x v="2"/>
    <x v="1"/>
    <x v="0"/>
    <x v="0"/>
    <x v="18"/>
    <x v="0"/>
    <n v="215"/>
    <n v="78639"/>
    <n v="24800"/>
    <n v="27971"/>
    <m/>
    <n v="34645"/>
    <m/>
  </r>
  <r>
    <x v="0"/>
    <x v="0"/>
    <x v="19"/>
    <x v="77"/>
    <x v="1"/>
    <x v="1"/>
    <x v="2"/>
    <x v="1"/>
    <x v="0"/>
    <x v="0"/>
    <x v="19"/>
    <x v="0"/>
    <n v="94"/>
    <n v="66945"/>
    <n v="18738"/>
    <n v="17101"/>
    <m/>
    <n v="24758"/>
    <m/>
  </r>
  <r>
    <x v="0"/>
    <x v="0"/>
    <x v="19"/>
    <x v="77"/>
    <x v="1"/>
    <x v="1"/>
    <x v="2"/>
    <x v="1"/>
    <x v="0"/>
    <x v="0"/>
    <x v="20"/>
    <x v="0"/>
    <n v="172"/>
    <n v="61222"/>
    <n v="18794"/>
    <n v="19114"/>
    <m/>
    <n v="25271"/>
    <m/>
  </r>
  <r>
    <x v="0"/>
    <x v="0"/>
    <x v="19"/>
    <x v="77"/>
    <x v="1"/>
    <x v="1"/>
    <x v="2"/>
    <x v="1"/>
    <x v="0"/>
    <x v="0"/>
    <x v="21"/>
    <x v="0"/>
    <n v="173"/>
    <n v="63124"/>
    <n v="14367"/>
    <n v="14990"/>
    <m/>
    <n v="18001"/>
    <m/>
  </r>
  <r>
    <x v="0"/>
    <x v="0"/>
    <x v="19"/>
    <x v="77"/>
    <x v="1"/>
    <x v="1"/>
    <x v="2"/>
    <x v="1"/>
    <x v="0"/>
    <x v="0"/>
    <x v="22"/>
    <x v="0"/>
    <n v="173"/>
    <n v="63145"/>
    <n v="13968"/>
    <n v="14390"/>
    <m/>
    <n v="17552"/>
    <m/>
  </r>
  <r>
    <x v="0"/>
    <x v="0"/>
    <x v="19"/>
    <x v="77"/>
    <x v="1"/>
    <x v="1"/>
    <x v="2"/>
    <x v="1"/>
    <x v="0"/>
    <x v="0"/>
    <x v="23"/>
    <x v="0"/>
    <n v="173"/>
    <n v="63145"/>
    <n v="14548"/>
    <n v="10442"/>
    <n v="76"/>
    <n v="18368"/>
    <n v="79"/>
  </r>
  <r>
    <x v="0"/>
    <x v="0"/>
    <x v="19"/>
    <x v="77"/>
    <x v="1"/>
    <x v="1"/>
    <x v="2"/>
    <x v="1"/>
    <x v="0"/>
    <x v="0"/>
    <x v="24"/>
    <x v="0"/>
    <n v="173"/>
    <n v="63318"/>
    <n v="16192"/>
    <n v="10426"/>
    <n v="128"/>
    <n v="19962"/>
    <n v="171"/>
  </r>
  <r>
    <x v="0"/>
    <x v="0"/>
    <x v="19"/>
    <x v="77"/>
    <x v="1"/>
    <x v="1"/>
    <x v="2"/>
    <x v="1"/>
    <x v="0"/>
    <x v="0"/>
    <x v="25"/>
    <x v="0"/>
    <n v="172"/>
    <n v="63083"/>
    <n v="16112"/>
    <n v="10226"/>
    <n v="126"/>
    <n v="20107"/>
    <n v="178"/>
  </r>
  <r>
    <x v="0"/>
    <x v="0"/>
    <x v="19"/>
    <x v="77"/>
    <x v="1"/>
    <x v="1"/>
    <x v="2"/>
    <x v="1"/>
    <x v="0"/>
    <x v="0"/>
    <x v="26"/>
    <x v="0"/>
    <n v="172.83333333333334"/>
    <n v="63083"/>
    <n v="17054"/>
    <n v="12345"/>
    <n v="86"/>
    <n v="21485"/>
    <n v="131"/>
  </r>
  <r>
    <x v="0"/>
    <x v="0"/>
    <x v="19"/>
    <x v="77"/>
    <x v="1"/>
    <x v="1"/>
    <x v="3"/>
    <x v="1"/>
    <x v="0"/>
    <x v="0"/>
    <x v="18"/>
    <x v="0"/>
    <n v="87"/>
    <n v="28663"/>
    <n v="13908"/>
    <n v="17356"/>
    <n v="29"/>
    <n v="23314"/>
    <n v="48"/>
  </r>
  <r>
    <x v="0"/>
    <x v="0"/>
    <x v="19"/>
    <x v="77"/>
    <x v="1"/>
    <x v="1"/>
    <x v="3"/>
    <x v="1"/>
    <x v="0"/>
    <x v="0"/>
    <x v="19"/>
    <x v="0"/>
    <n v="91"/>
    <n v="33059"/>
    <n v="14287"/>
    <n v="20386"/>
    <n v="28"/>
    <n v="24445"/>
    <n v="52"/>
  </r>
  <r>
    <x v="0"/>
    <x v="0"/>
    <x v="19"/>
    <x v="77"/>
    <x v="1"/>
    <x v="1"/>
    <x v="3"/>
    <x v="1"/>
    <x v="0"/>
    <x v="0"/>
    <x v="20"/>
    <x v="0"/>
    <n v="91"/>
    <n v="33306"/>
    <n v="15246"/>
    <n v="20658"/>
    <n v="15"/>
    <n v="25003"/>
    <n v="15"/>
  </r>
  <r>
    <x v="0"/>
    <x v="0"/>
    <x v="19"/>
    <x v="77"/>
    <x v="1"/>
    <x v="1"/>
    <x v="3"/>
    <x v="1"/>
    <x v="0"/>
    <x v="0"/>
    <x v="21"/>
    <x v="0"/>
    <n v="91"/>
    <n v="33215"/>
    <n v="14469"/>
    <n v="19073"/>
    <m/>
    <n v="23251"/>
    <m/>
  </r>
  <r>
    <x v="0"/>
    <x v="0"/>
    <x v="19"/>
    <x v="77"/>
    <x v="1"/>
    <x v="1"/>
    <x v="3"/>
    <x v="1"/>
    <x v="0"/>
    <x v="0"/>
    <x v="22"/>
    <x v="0"/>
    <n v="91"/>
    <n v="33215"/>
    <n v="14494"/>
    <n v="18176"/>
    <m/>
    <n v="22774"/>
    <m/>
  </r>
  <r>
    <x v="0"/>
    <x v="0"/>
    <x v="19"/>
    <x v="77"/>
    <x v="1"/>
    <x v="1"/>
    <x v="3"/>
    <x v="1"/>
    <x v="0"/>
    <x v="0"/>
    <x v="23"/>
    <x v="0"/>
    <n v="91"/>
    <n v="33209"/>
    <n v="15375"/>
    <n v="20724"/>
    <m/>
    <n v="25231"/>
    <m/>
  </r>
  <r>
    <x v="0"/>
    <x v="0"/>
    <x v="19"/>
    <x v="77"/>
    <x v="1"/>
    <x v="1"/>
    <x v="3"/>
    <x v="1"/>
    <x v="0"/>
    <x v="0"/>
    <x v="24"/>
    <x v="0"/>
    <n v="91"/>
    <n v="33296"/>
    <n v="14384"/>
    <n v="17902"/>
    <n v="4"/>
    <n v="22659"/>
    <n v="4"/>
  </r>
  <r>
    <x v="0"/>
    <x v="0"/>
    <x v="19"/>
    <x v="77"/>
    <x v="1"/>
    <x v="1"/>
    <x v="3"/>
    <x v="1"/>
    <x v="0"/>
    <x v="0"/>
    <x v="25"/>
    <x v="0"/>
    <n v="90.677419354838705"/>
    <n v="33205"/>
    <n v="14059"/>
    <n v="14724"/>
    <m/>
    <n v="22021"/>
    <m/>
  </r>
  <r>
    <x v="0"/>
    <x v="0"/>
    <x v="19"/>
    <x v="77"/>
    <x v="1"/>
    <x v="1"/>
    <x v="3"/>
    <x v="1"/>
    <x v="0"/>
    <x v="0"/>
    <x v="26"/>
    <x v="0"/>
    <n v="90.75"/>
    <n v="33171"/>
    <n v="13344"/>
    <n v="16424"/>
    <n v="19"/>
    <n v="21373"/>
    <n v="19"/>
  </r>
  <r>
    <x v="0"/>
    <x v="0"/>
    <x v="19"/>
    <x v="78"/>
    <x v="1"/>
    <x v="1"/>
    <x v="6"/>
    <x v="1"/>
    <x v="0"/>
    <x v="1"/>
    <x v="27"/>
    <x v="0"/>
    <n v="1283"/>
    <n v="39024"/>
    <n v="7194"/>
    <n v="10978"/>
    <n v="2328"/>
    <n v="12064"/>
    <n v="2912"/>
  </r>
  <r>
    <x v="0"/>
    <x v="0"/>
    <x v="19"/>
    <x v="78"/>
    <x v="1"/>
    <x v="1"/>
    <x v="6"/>
    <x v="1"/>
    <x v="0"/>
    <x v="1"/>
    <x v="28"/>
    <x v="0"/>
    <n v="1036.6774193548399"/>
    <n v="31605"/>
    <n v="1750"/>
    <n v="2687"/>
    <n v="257"/>
    <n v="3372"/>
    <n v="280"/>
  </r>
  <r>
    <x v="0"/>
    <x v="0"/>
    <x v="19"/>
    <x v="78"/>
    <x v="1"/>
    <x v="1"/>
    <x v="6"/>
    <x v="1"/>
    <x v="0"/>
    <x v="1"/>
    <x v="29"/>
    <x v="0"/>
    <n v="1085.63333333333"/>
    <n v="33032"/>
    <n v="4460"/>
    <n v="8253"/>
    <n v="599"/>
    <n v="9156"/>
    <n v="616"/>
  </r>
  <r>
    <x v="0"/>
    <x v="0"/>
    <x v="19"/>
    <x v="79"/>
    <x v="1"/>
    <x v="1"/>
    <x v="6"/>
    <x v="1"/>
    <x v="0"/>
    <x v="1"/>
    <x v="27"/>
    <x v="0"/>
    <n v="504"/>
    <n v="15330"/>
    <n v="2037"/>
    <n v="3497"/>
    <n v="135"/>
    <n v="4286"/>
    <n v="161"/>
  </r>
  <r>
    <x v="0"/>
    <x v="0"/>
    <x v="19"/>
    <x v="79"/>
    <x v="1"/>
    <x v="1"/>
    <x v="6"/>
    <x v="1"/>
    <x v="0"/>
    <x v="1"/>
    <x v="28"/>
    <x v="0"/>
    <n v="503.677419354839"/>
    <n v="15362"/>
    <n v="1186"/>
    <n v="1712"/>
    <n v="2"/>
    <n v="2214"/>
    <n v="4"/>
  </r>
  <r>
    <x v="0"/>
    <x v="0"/>
    <x v="19"/>
    <x v="79"/>
    <x v="1"/>
    <x v="1"/>
    <x v="6"/>
    <x v="1"/>
    <x v="0"/>
    <x v="1"/>
    <x v="29"/>
    <x v="0"/>
    <n v="424.357142857143"/>
    <n v="12920"/>
    <n v="2215"/>
    <n v="3246"/>
    <m/>
    <n v="3903"/>
    <m/>
  </r>
  <r>
    <x v="0"/>
    <x v="0"/>
    <x v="19"/>
    <x v="80"/>
    <x v="1"/>
    <x v="1"/>
    <x v="0"/>
    <x v="1"/>
    <x v="0"/>
    <x v="0"/>
    <x v="18"/>
    <x v="0"/>
    <n v="72"/>
    <n v="28529"/>
    <n v="9208"/>
    <n v="17435"/>
    <m/>
    <n v="18383"/>
    <m/>
  </r>
  <r>
    <x v="0"/>
    <x v="0"/>
    <x v="19"/>
    <x v="80"/>
    <x v="1"/>
    <x v="1"/>
    <x v="0"/>
    <x v="1"/>
    <x v="0"/>
    <x v="0"/>
    <x v="19"/>
    <x v="0"/>
    <n v="72"/>
    <n v="26280"/>
    <n v="8365"/>
    <n v="16260"/>
    <m/>
    <n v="16609"/>
    <m/>
  </r>
  <r>
    <x v="0"/>
    <x v="0"/>
    <x v="19"/>
    <x v="80"/>
    <x v="1"/>
    <x v="1"/>
    <x v="0"/>
    <x v="1"/>
    <x v="0"/>
    <x v="0"/>
    <x v="20"/>
    <x v="0"/>
    <n v="72"/>
    <n v="26352"/>
    <n v="8424"/>
    <n v="16862"/>
    <m/>
    <n v="16862"/>
    <m/>
  </r>
  <r>
    <x v="0"/>
    <x v="0"/>
    <x v="19"/>
    <x v="80"/>
    <x v="1"/>
    <x v="1"/>
    <x v="0"/>
    <x v="1"/>
    <x v="0"/>
    <x v="0"/>
    <x v="21"/>
    <x v="0"/>
    <n v="72"/>
    <n v="26280"/>
    <n v="8061"/>
    <n v="16138"/>
    <m/>
    <n v="16138"/>
    <m/>
  </r>
  <r>
    <x v="0"/>
    <x v="0"/>
    <x v="19"/>
    <x v="80"/>
    <x v="1"/>
    <x v="1"/>
    <x v="0"/>
    <x v="1"/>
    <x v="0"/>
    <x v="0"/>
    <x v="22"/>
    <x v="0"/>
    <n v="72"/>
    <n v="26280"/>
    <n v="8242"/>
    <n v="16485"/>
    <m/>
    <n v="16485"/>
    <m/>
  </r>
  <r>
    <x v="0"/>
    <x v="0"/>
    <x v="19"/>
    <x v="80"/>
    <x v="1"/>
    <x v="1"/>
    <x v="0"/>
    <x v="1"/>
    <x v="0"/>
    <x v="0"/>
    <x v="23"/>
    <x v="0"/>
    <n v="72"/>
    <n v="26280"/>
    <n v="7955"/>
    <n v="15908"/>
    <m/>
    <n v="15908"/>
    <m/>
  </r>
  <r>
    <x v="0"/>
    <x v="0"/>
    <x v="19"/>
    <x v="80"/>
    <x v="1"/>
    <x v="1"/>
    <x v="0"/>
    <x v="1"/>
    <x v="0"/>
    <x v="0"/>
    <x v="24"/>
    <x v="0"/>
    <n v="72"/>
    <n v="26352"/>
    <n v="8295"/>
    <n v="16585"/>
    <m/>
    <n v="16585"/>
    <m/>
  </r>
  <r>
    <x v="0"/>
    <x v="0"/>
    <x v="19"/>
    <x v="80"/>
    <x v="1"/>
    <x v="1"/>
    <x v="0"/>
    <x v="1"/>
    <x v="0"/>
    <x v="0"/>
    <x v="25"/>
    <x v="0"/>
    <n v="72"/>
    <n v="26280"/>
    <n v="7796"/>
    <n v="15598"/>
    <m/>
    <n v="15598"/>
    <m/>
  </r>
  <r>
    <x v="0"/>
    <x v="0"/>
    <x v="19"/>
    <x v="80"/>
    <x v="1"/>
    <x v="1"/>
    <x v="0"/>
    <x v="1"/>
    <x v="0"/>
    <x v="0"/>
    <x v="26"/>
    <x v="0"/>
    <n v="72"/>
    <n v="26280"/>
    <n v="5885"/>
    <n v="10825"/>
    <m/>
    <n v="13494"/>
    <m/>
  </r>
  <r>
    <x v="0"/>
    <x v="0"/>
    <x v="19"/>
    <x v="80"/>
    <x v="1"/>
    <x v="1"/>
    <x v="0"/>
    <x v="1"/>
    <x v="0"/>
    <x v="0"/>
    <x v="27"/>
    <x v="0"/>
    <n v="864"/>
    <n v="26280"/>
    <n v="4835"/>
    <n v="9654"/>
    <n v="25"/>
    <n v="9714"/>
    <n v="25"/>
  </r>
  <r>
    <x v="0"/>
    <x v="0"/>
    <x v="19"/>
    <x v="80"/>
    <x v="1"/>
    <x v="1"/>
    <x v="0"/>
    <x v="1"/>
    <x v="0"/>
    <x v="0"/>
    <x v="28"/>
    <x v="0"/>
    <n v="864"/>
    <n v="26352"/>
    <n v="4166"/>
    <n v="7642"/>
    <n v="13"/>
    <n v="8140"/>
    <n v="13"/>
  </r>
  <r>
    <x v="0"/>
    <x v="0"/>
    <x v="19"/>
    <x v="80"/>
    <x v="1"/>
    <x v="1"/>
    <x v="0"/>
    <x v="1"/>
    <x v="0"/>
    <x v="0"/>
    <x v="29"/>
    <x v="0"/>
    <n v="864"/>
    <n v="26280"/>
    <n v="4812"/>
    <n v="9088"/>
    <m/>
    <n v="9557"/>
    <m/>
  </r>
  <r>
    <x v="0"/>
    <x v="0"/>
    <x v="19"/>
    <x v="80"/>
    <x v="1"/>
    <x v="1"/>
    <x v="1"/>
    <x v="1"/>
    <x v="0"/>
    <x v="0"/>
    <x v="18"/>
    <x v="0"/>
    <n v="276"/>
    <n v="96834"/>
    <n v="42058"/>
    <n v="51650"/>
    <n v="12"/>
    <n v="75063"/>
    <n v="34"/>
  </r>
  <r>
    <x v="0"/>
    <x v="0"/>
    <x v="19"/>
    <x v="80"/>
    <x v="1"/>
    <x v="1"/>
    <x v="1"/>
    <x v="1"/>
    <x v="0"/>
    <x v="0"/>
    <x v="19"/>
    <x v="0"/>
    <n v="277"/>
    <n v="98693"/>
    <n v="42253"/>
    <n v="53379"/>
    <n v="12"/>
    <n v="73689"/>
    <n v="20"/>
  </r>
  <r>
    <x v="0"/>
    <x v="0"/>
    <x v="19"/>
    <x v="80"/>
    <x v="1"/>
    <x v="1"/>
    <x v="1"/>
    <x v="1"/>
    <x v="0"/>
    <x v="0"/>
    <x v="20"/>
    <x v="0"/>
    <n v="276.51612903225805"/>
    <n v="101204"/>
    <n v="43678"/>
    <n v="55484"/>
    <n v="27"/>
    <n v="73497"/>
    <n v="27"/>
  </r>
  <r>
    <x v="0"/>
    <x v="0"/>
    <x v="19"/>
    <x v="80"/>
    <x v="1"/>
    <x v="1"/>
    <x v="1"/>
    <x v="1"/>
    <x v="0"/>
    <x v="0"/>
    <x v="21"/>
    <x v="0"/>
    <n v="277"/>
    <n v="101105"/>
    <n v="42751"/>
    <n v="57478"/>
    <n v="39"/>
    <n v="70837"/>
    <n v="42"/>
  </r>
  <r>
    <x v="0"/>
    <x v="0"/>
    <x v="19"/>
    <x v="80"/>
    <x v="1"/>
    <x v="1"/>
    <x v="1"/>
    <x v="1"/>
    <x v="0"/>
    <x v="0"/>
    <x v="22"/>
    <x v="0"/>
    <n v="277"/>
    <n v="101102"/>
    <n v="45430"/>
    <n v="61270"/>
    <n v="4"/>
    <n v="73132"/>
    <n v="4"/>
  </r>
  <r>
    <x v="0"/>
    <x v="0"/>
    <x v="19"/>
    <x v="80"/>
    <x v="1"/>
    <x v="1"/>
    <x v="1"/>
    <x v="1"/>
    <x v="0"/>
    <x v="0"/>
    <x v="23"/>
    <x v="0"/>
    <n v="277"/>
    <n v="101103"/>
    <n v="50908"/>
    <n v="72918"/>
    <m/>
    <n v="83842"/>
    <m/>
  </r>
  <r>
    <x v="0"/>
    <x v="0"/>
    <x v="19"/>
    <x v="80"/>
    <x v="1"/>
    <x v="1"/>
    <x v="1"/>
    <x v="1"/>
    <x v="0"/>
    <x v="0"/>
    <x v="24"/>
    <x v="0"/>
    <n v="277"/>
    <n v="101370"/>
    <n v="55480"/>
    <n v="78579"/>
    <n v="12"/>
    <n v="90182"/>
    <n v="25"/>
  </r>
  <r>
    <x v="0"/>
    <x v="0"/>
    <x v="19"/>
    <x v="80"/>
    <x v="1"/>
    <x v="1"/>
    <x v="1"/>
    <x v="1"/>
    <x v="0"/>
    <x v="0"/>
    <x v="25"/>
    <x v="0"/>
    <n v="277"/>
    <n v="100923"/>
    <n v="51764"/>
    <n v="74464"/>
    <n v="68"/>
    <n v="84893"/>
    <n v="77"/>
  </r>
  <r>
    <x v="0"/>
    <x v="0"/>
    <x v="19"/>
    <x v="80"/>
    <x v="1"/>
    <x v="1"/>
    <x v="1"/>
    <x v="1"/>
    <x v="0"/>
    <x v="0"/>
    <x v="26"/>
    <x v="0"/>
    <n v="277"/>
    <n v="101105"/>
    <n v="46329"/>
    <n v="63078"/>
    <n v="17"/>
    <n v="78210"/>
    <n v="27"/>
  </r>
  <r>
    <x v="0"/>
    <x v="0"/>
    <x v="19"/>
    <x v="80"/>
    <x v="1"/>
    <x v="1"/>
    <x v="1"/>
    <x v="1"/>
    <x v="0"/>
    <x v="0"/>
    <x v="27"/>
    <x v="0"/>
    <n v="3323.9032258064499"/>
    <n v="101102"/>
    <n v="44841"/>
    <n v="61751"/>
    <n v="38"/>
    <n v="76770"/>
    <n v="42"/>
  </r>
  <r>
    <x v="0"/>
    <x v="0"/>
    <x v="19"/>
    <x v="80"/>
    <x v="1"/>
    <x v="1"/>
    <x v="1"/>
    <x v="1"/>
    <x v="0"/>
    <x v="0"/>
    <x v="28"/>
    <x v="0"/>
    <n v="3323.2666666666701"/>
    <n v="101360"/>
    <n v="31180"/>
    <n v="45276"/>
    <n v="8"/>
    <n v="53976"/>
    <n v="8"/>
  </r>
  <r>
    <x v="0"/>
    <x v="0"/>
    <x v="19"/>
    <x v="80"/>
    <x v="1"/>
    <x v="1"/>
    <x v="1"/>
    <x v="1"/>
    <x v="0"/>
    <x v="0"/>
    <x v="29"/>
    <x v="0"/>
    <n v="3323.61290322581"/>
    <n v="101093"/>
    <n v="37569"/>
    <n v="55658"/>
    <m/>
    <n v="65335"/>
    <m/>
  </r>
  <r>
    <x v="0"/>
    <x v="0"/>
    <x v="19"/>
    <x v="80"/>
    <x v="1"/>
    <x v="1"/>
    <x v="2"/>
    <x v="1"/>
    <x v="0"/>
    <x v="0"/>
    <x v="18"/>
    <x v="0"/>
    <n v="187"/>
    <n v="68816"/>
    <n v="19791"/>
    <n v="16292"/>
    <m/>
    <n v="27004"/>
    <m/>
  </r>
  <r>
    <x v="0"/>
    <x v="0"/>
    <x v="19"/>
    <x v="80"/>
    <x v="1"/>
    <x v="1"/>
    <x v="2"/>
    <x v="1"/>
    <x v="0"/>
    <x v="0"/>
    <x v="19"/>
    <x v="0"/>
    <n v="187"/>
    <n v="66271"/>
    <n v="21068"/>
    <n v="13304"/>
    <m/>
    <n v="28258"/>
    <m/>
  </r>
  <r>
    <x v="0"/>
    <x v="0"/>
    <x v="19"/>
    <x v="80"/>
    <x v="1"/>
    <x v="1"/>
    <x v="2"/>
    <x v="1"/>
    <x v="0"/>
    <x v="0"/>
    <x v="20"/>
    <x v="0"/>
    <n v="187"/>
    <n v="68442"/>
    <n v="25999"/>
    <n v="15847"/>
    <m/>
    <n v="37532"/>
    <m/>
  </r>
  <r>
    <x v="0"/>
    <x v="0"/>
    <x v="19"/>
    <x v="80"/>
    <x v="1"/>
    <x v="1"/>
    <x v="2"/>
    <x v="1"/>
    <x v="0"/>
    <x v="0"/>
    <x v="21"/>
    <x v="0"/>
    <n v="187"/>
    <n v="68255"/>
    <n v="20454"/>
    <n v="13215"/>
    <m/>
    <n v="29571"/>
    <m/>
  </r>
  <r>
    <x v="0"/>
    <x v="0"/>
    <x v="19"/>
    <x v="80"/>
    <x v="1"/>
    <x v="1"/>
    <x v="2"/>
    <x v="1"/>
    <x v="0"/>
    <x v="0"/>
    <x v="22"/>
    <x v="0"/>
    <n v="187"/>
    <n v="68255"/>
    <n v="21007"/>
    <n v="13145"/>
    <m/>
    <n v="29419"/>
    <m/>
  </r>
  <r>
    <x v="0"/>
    <x v="0"/>
    <x v="19"/>
    <x v="80"/>
    <x v="1"/>
    <x v="1"/>
    <x v="2"/>
    <x v="1"/>
    <x v="0"/>
    <x v="0"/>
    <x v="23"/>
    <x v="0"/>
    <n v="187"/>
    <n v="68255"/>
    <n v="26713"/>
    <n v="15541"/>
    <m/>
    <n v="38927"/>
    <m/>
  </r>
  <r>
    <x v="0"/>
    <x v="0"/>
    <x v="19"/>
    <x v="80"/>
    <x v="1"/>
    <x v="1"/>
    <x v="2"/>
    <x v="1"/>
    <x v="0"/>
    <x v="0"/>
    <x v="24"/>
    <x v="0"/>
    <n v="187"/>
    <n v="68442"/>
    <n v="30069"/>
    <n v="19610"/>
    <m/>
    <n v="40039"/>
    <m/>
  </r>
  <r>
    <x v="0"/>
    <x v="0"/>
    <x v="19"/>
    <x v="80"/>
    <x v="1"/>
    <x v="1"/>
    <x v="2"/>
    <x v="1"/>
    <x v="0"/>
    <x v="0"/>
    <x v="25"/>
    <x v="0"/>
    <n v="187"/>
    <n v="68248"/>
    <n v="26880"/>
    <n v="23492"/>
    <n v="148"/>
    <n v="35791"/>
    <n v="2637"/>
  </r>
  <r>
    <x v="0"/>
    <x v="0"/>
    <x v="19"/>
    <x v="80"/>
    <x v="1"/>
    <x v="1"/>
    <x v="2"/>
    <x v="1"/>
    <x v="0"/>
    <x v="0"/>
    <x v="26"/>
    <x v="0"/>
    <n v="214.83333333333334"/>
    <n v="78502"/>
    <n v="21165"/>
    <n v="22294"/>
    <n v="227"/>
    <n v="32345"/>
    <n v="1165"/>
  </r>
  <r>
    <x v="0"/>
    <x v="0"/>
    <x v="19"/>
    <x v="80"/>
    <x v="1"/>
    <x v="1"/>
    <x v="2"/>
    <x v="1"/>
    <x v="0"/>
    <x v="0"/>
    <x v="27"/>
    <x v="0"/>
    <n v="3691.3548387096798"/>
    <n v="112248"/>
    <n v="33415"/>
    <n v="32450"/>
    <n v="83"/>
    <n v="51045"/>
    <n v="251"/>
  </r>
  <r>
    <x v="0"/>
    <x v="0"/>
    <x v="19"/>
    <x v="80"/>
    <x v="1"/>
    <x v="1"/>
    <x v="2"/>
    <x v="1"/>
    <x v="0"/>
    <x v="0"/>
    <x v="28"/>
    <x v="0"/>
    <n v="3759"/>
    <n v="114639"/>
    <n v="25452"/>
    <n v="24012"/>
    <m/>
    <n v="37531"/>
    <m/>
  </r>
  <r>
    <x v="0"/>
    <x v="0"/>
    <x v="19"/>
    <x v="80"/>
    <x v="1"/>
    <x v="1"/>
    <x v="2"/>
    <x v="1"/>
    <x v="0"/>
    <x v="0"/>
    <x v="29"/>
    <x v="0"/>
    <n v="3759"/>
    <n v="114345"/>
    <n v="34423"/>
    <n v="34510"/>
    <m/>
    <n v="51401"/>
    <m/>
  </r>
  <r>
    <x v="0"/>
    <x v="0"/>
    <x v="19"/>
    <x v="80"/>
    <x v="1"/>
    <x v="1"/>
    <x v="3"/>
    <x v="1"/>
    <x v="0"/>
    <x v="0"/>
    <x v="18"/>
    <x v="0"/>
    <n v="269"/>
    <n v="98986"/>
    <n v="34803"/>
    <n v="22085"/>
    <n v="58"/>
    <n v="52300"/>
    <n v="145"/>
  </r>
  <r>
    <x v="0"/>
    <x v="0"/>
    <x v="19"/>
    <x v="80"/>
    <x v="1"/>
    <x v="1"/>
    <x v="3"/>
    <x v="1"/>
    <x v="0"/>
    <x v="0"/>
    <x v="19"/>
    <x v="0"/>
    <n v="269"/>
    <n v="98185"/>
    <n v="38572"/>
    <n v="21888"/>
    <n v="56"/>
    <n v="57403"/>
    <n v="194"/>
  </r>
  <r>
    <x v="0"/>
    <x v="0"/>
    <x v="19"/>
    <x v="80"/>
    <x v="1"/>
    <x v="1"/>
    <x v="3"/>
    <x v="1"/>
    <x v="0"/>
    <x v="0"/>
    <x v="20"/>
    <x v="0"/>
    <n v="276"/>
    <n v="100257"/>
    <n v="42867"/>
    <n v="25594"/>
    <n v="106"/>
    <n v="64115"/>
    <n v="2266"/>
  </r>
  <r>
    <x v="0"/>
    <x v="0"/>
    <x v="19"/>
    <x v="80"/>
    <x v="1"/>
    <x v="1"/>
    <x v="3"/>
    <x v="1"/>
    <x v="0"/>
    <x v="0"/>
    <x v="21"/>
    <x v="0"/>
    <n v="276"/>
    <n v="100740"/>
    <n v="45971"/>
    <n v="22730"/>
    <n v="118"/>
    <n v="64281"/>
    <n v="2561"/>
  </r>
  <r>
    <x v="0"/>
    <x v="0"/>
    <x v="19"/>
    <x v="80"/>
    <x v="1"/>
    <x v="1"/>
    <x v="3"/>
    <x v="1"/>
    <x v="0"/>
    <x v="0"/>
    <x v="22"/>
    <x v="0"/>
    <n v="276"/>
    <n v="100740"/>
    <n v="39760"/>
    <n v="45234"/>
    <n v="161"/>
    <n v="55684"/>
    <n v="641"/>
  </r>
  <r>
    <x v="0"/>
    <x v="0"/>
    <x v="19"/>
    <x v="80"/>
    <x v="1"/>
    <x v="1"/>
    <x v="3"/>
    <x v="1"/>
    <x v="0"/>
    <x v="0"/>
    <x v="23"/>
    <x v="0"/>
    <n v="312"/>
    <n v="110640"/>
    <n v="42999"/>
    <n v="53320"/>
    <n v="14"/>
    <n v="62231"/>
    <n v="127"/>
  </r>
  <r>
    <x v="0"/>
    <x v="0"/>
    <x v="19"/>
    <x v="80"/>
    <x v="1"/>
    <x v="1"/>
    <x v="3"/>
    <x v="1"/>
    <x v="0"/>
    <x v="0"/>
    <x v="24"/>
    <x v="0"/>
    <n v="312"/>
    <n v="114192"/>
    <n v="44894"/>
    <n v="52144"/>
    <n v="63"/>
    <n v="65869"/>
    <n v="433"/>
  </r>
  <r>
    <x v="0"/>
    <x v="0"/>
    <x v="19"/>
    <x v="80"/>
    <x v="1"/>
    <x v="1"/>
    <x v="3"/>
    <x v="1"/>
    <x v="0"/>
    <x v="0"/>
    <x v="25"/>
    <x v="0"/>
    <n v="281"/>
    <n v="112919"/>
    <n v="45682"/>
    <n v="49154"/>
    <n v="77"/>
    <n v="68455"/>
    <n v="225"/>
  </r>
  <r>
    <x v="0"/>
    <x v="0"/>
    <x v="19"/>
    <x v="80"/>
    <x v="1"/>
    <x v="1"/>
    <x v="3"/>
    <x v="1"/>
    <x v="0"/>
    <x v="0"/>
    <x v="26"/>
    <x v="0"/>
    <n v="306.83333333333331"/>
    <n v="112051"/>
    <n v="36742"/>
    <n v="46438"/>
    <n v="74"/>
    <n v="63382"/>
    <n v="124"/>
  </r>
  <r>
    <x v="0"/>
    <x v="0"/>
    <x v="19"/>
    <x v="80"/>
    <x v="1"/>
    <x v="1"/>
    <x v="3"/>
    <x v="1"/>
    <x v="0"/>
    <x v="0"/>
    <x v="27"/>
    <x v="0"/>
    <n v="3678"/>
    <n v="111834"/>
    <n v="33163"/>
    <n v="37180"/>
    <n v="46"/>
    <n v="55606"/>
    <n v="50"/>
  </r>
  <r>
    <x v="0"/>
    <x v="0"/>
    <x v="19"/>
    <x v="80"/>
    <x v="1"/>
    <x v="1"/>
    <x v="3"/>
    <x v="1"/>
    <x v="0"/>
    <x v="0"/>
    <x v="28"/>
    <x v="0"/>
    <n v="3744"/>
    <n v="114192"/>
    <n v="19494"/>
    <n v="20032"/>
    <n v="29"/>
    <n v="30006"/>
    <n v="47"/>
  </r>
  <r>
    <x v="0"/>
    <x v="0"/>
    <x v="19"/>
    <x v="80"/>
    <x v="1"/>
    <x v="1"/>
    <x v="3"/>
    <x v="1"/>
    <x v="0"/>
    <x v="0"/>
    <x v="29"/>
    <x v="0"/>
    <n v="3743.9677419354798"/>
    <n v="113879"/>
    <n v="30349"/>
    <n v="26814"/>
    <n v="3"/>
    <n v="47588"/>
    <n v="3"/>
  </r>
  <r>
    <x v="0"/>
    <x v="0"/>
    <x v="20"/>
    <x v="81"/>
    <x v="1"/>
    <x v="1"/>
    <x v="0"/>
    <x v="1"/>
    <x v="0"/>
    <x v="1"/>
    <x v="24"/>
    <x v="0"/>
    <n v="77"/>
    <n v="28182"/>
    <n v="14187"/>
    <n v="26655"/>
    <n v="2059"/>
    <n v="46782"/>
    <n v="3029"/>
  </r>
  <r>
    <x v="0"/>
    <x v="0"/>
    <x v="20"/>
    <x v="81"/>
    <x v="1"/>
    <x v="1"/>
    <x v="0"/>
    <x v="1"/>
    <x v="0"/>
    <x v="1"/>
    <x v="25"/>
    <x v="0"/>
    <n v="100"/>
    <n v="35133"/>
    <n v="15115"/>
    <n v="27782"/>
    <n v="3791"/>
    <n v="44567"/>
    <n v="6558"/>
  </r>
  <r>
    <x v="0"/>
    <x v="0"/>
    <x v="20"/>
    <x v="81"/>
    <x v="1"/>
    <x v="1"/>
    <x v="0"/>
    <x v="1"/>
    <x v="0"/>
    <x v="1"/>
    <x v="26"/>
    <x v="0"/>
    <n v="94.25"/>
    <n v="34384"/>
    <n v="13912"/>
    <n v="25350"/>
    <n v="2746"/>
    <n v="41187"/>
    <n v="3977"/>
  </r>
  <r>
    <x v="0"/>
    <x v="0"/>
    <x v="20"/>
    <x v="81"/>
    <x v="1"/>
    <x v="1"/>
    <x v="0"/>
    <x v="1"/>
    <x v="0"/>
    <x v="1"/>
    <x v="27"/>
    <x v="0"/>
    <n v="923.96428571428601"/>
    <n v="28104"/>
    <n v="11311"/>
    <n v="20467"/>
    <n v="2224"/>
    <n v="33070"/>
    <n v="3095"/>
  </r>
  <r>
    <x v="0"/>
    <x v="0"/>
    <x v="20"/>
    <x v="81"/>
    <x v="1"/>
    <x v="1"/>
    <x v="0"/>
    <x v="1"/>
    <x v="0"/>
    <x v="1"/>
    <x v="28"/>
    <x v="0"/>
    <n v="924"/>
    <n v="28182"/>
    <n v="3566"/>
    <n v="6500"/>
    <n v="368"/>
    <n v="9646"/>
    <n v="558"/>
  </r>
  <r>
    <x v="0"/>
    <x v="0"/>
    <x v="20"/>
    <x v="81"/>
    <x v="1"/>
    <x v="1"/>
    <x v="0"/>
    <x v="1"/>
    <x v="0"/>
    <x v="1"/>
    <x v="29"/>
    <x v="0"/>
    <n v="918.52795698924695"/>
    <n v="27936"/>
    <n v="5740"/>
    <n v="9890"/>
    <m/>
    <n v="18062"/>
    <m/>
  </r>
  <r>
    <x v="0"/>
    <x v="0"/>
    <x v="20"/>
    <x v="81"/>
    <x v="1"/>
    <x v="1"/>
    <x v="1"/>
    <x v="1"/>
    <x v="0"/>
    <x v="1"/>
    <x v="24"/>
    <x v="0"/>
    <n v="80"/>
    <n v="29448"/>
    <n v="12955"/>
    <n v="22204"/>
    <n v="2709"/>
    <n v="34059"/>
    <n v="4096"/>
  </r>
  <r>
    <x v="0"/>
    <x v="0"/>
    <x v="20"/>
    <x v="81"/>
    <x v="1"/>
    <x v="1"/>
    <x v="1"/>
    <x v="1"/>
    <x v="0"/>
    <x v="1"/>
    <x v="25"/>
    <x v="0"/>
    <n v="94"/>
    <n v="33484"/>
    <n v="16773"/>
    <n v="29718"/>
    <n v="3718"/>
    <n v="48883"/>
    <n v="6001"/>
  </r>
  <r>
    <x v="0"/>
    <x v="0"/>
    <x v="20"/>
    <x v="81"/>
    <x v="1"/>
    <x v="1"/>
    <x v="1"/>
    <x v="1"/>
    <x v="0"/>
    <x v="1"/>
    <x v="26"/>
    <x v="0"/>
    <n v="93.916666666666671"/>
    <n v="34307"/>
    <n v="21113"/>
    <n v="48783"/>
    <n v="5341"/>
    <n v="75508"/>
    <n v="8251"/>
  </r>
  <r>
    <x v="0"/>
    <x v="0"/>
    <x v="20"/>
    <x v="81"/>
    <x v="1"/>
    <x v="1"/>
    <x v="1"/>
    <x v="1"/>
    <x v="0"/>
    <x v="1"/>
    <x v="27"/>
    <x v="0"/>
    <n v="1127.9032258064501"/>
    <n v="34307"/>
    <n v="22656"/>
    <n v="55237"/>
    <n v="4848"/>
    <n v="81640"/>
    <n v="7543"/>
  </r>
  <r>
    <x v="0"/>
    <x v="0"/>
    <x v="20"/>
    <x v="81"/>
    <x v="1"/>
    <x v="1"/>
    <x v="1"/>
    <x v="1"/>
    <x v="0"/>
    <x v="1"/>
    <x v="28"/>
    <x v="0"/>
    <n v="1128"/>
    <n v="34404"/>
    <n v="8346"/>
    <n v="16740"/>
    <n v="838"/>
    <n v="23592"/>
    <n v="1278"/>
  </r>
  <r>
    <x v="0"/>
    <x v="0"/>
    <x v="20"/>
    <x v="81"/>
    <x v="1"/>
    <x v="1"/>
    <x v="1"/>
    <x v="1"/>
    <x v="0"/>
    <x v="1"/>
    <x v="29"/>
    <x v="0"/>
    <n v="1128"/>
    <n v="34310"/>
    <n v="8381"/>
    <n v="13810"/>
    <n v="525"/>
    <n v="23441"/>
    <n v="1048"/>
  </r>
  <r>
    <x v="0"/>
    <x v="0"/>
    <x v="20"/>
    <x v="81"/>
    <x v="1"/>
    <x v="1"/>
    <x v="2"/>
    <x v="1"/>
    <x v="0"/>
    <x v="1"/>
    <x v="24"/>
    <x v="0"/>
    <n v="110"/>
    <n v="40260"/>
    <n v="36397"/>
    <n v="61538"/>
    <n v="8798"/>
    <n v="96427"/>
    <n v="12180"/>
  </r>
  <r>
    <x v="0"/>
    <x v="0"/>
    <x v="20"/>
    <x v="81"/>
    <x v="1"/>
    <x v="1"/>
    <x v="2"/>
    <x v="1"/>
    <x v="0"/>
    <x v="1"/>
    <x v="25"/>
    <x v="0"/>
    <n v="106"/>
    <n v="38143"/>
    <n v="22812"/>
    <n v="44851"/>
    <n v="8431"/>
    <n v="69769"/>
    <n v="13416"/>
  </r>
  <r>
    <x v="0"/>
    <x v="0"/>
    <x v="20"/>
    <x v="81"/>
    <x v="1"/>
    <x v="1"/>
    <x v="2"/>
    <x v="1"/>
    <x v="0"/>
    <x v="1"/>
    <x v="26"/>
    <x v="0"/>
    <n v="86"/>
    <n v="31390"/>
    <n v="18788"/>
    <n v="35213"/>
    <n v="7624"/>
    <n v="59209"/>
    <n v="11949"/>
  </r>
  <r>
    <x v="0"/>
    <x v="0"/>
    <x v="20"/>
    <x v="81"/>
    <x v="1"/>
    <x v="1"/>
    <x v="2"/>
    <x v="1"/>
    <x v="0"/>
    <x v="1"/>
    <x v="27"/>
    <x v="0"/>
    <n v="1032"/>
    <n v="31390"/>
    <n v="16914"/>
    <n v="33016"/>
    <n v="5668"/>
    <n v="52131"/>
    <n v="8912"/>
  </r>
  <r>
    <x v="0"/>
    <x v="0"/>
    <x v="20"/>
    <x v="81"/>
    <x v="1"/>
    <x v="1"/>
    <x v="2"/>
    <x v="1"/>
    <x v="0"/>
    <x v="1"/>
    <x v="28"/>
    <x v="0"/>
    <n v="1032"/>
    <n v="31476"/>
    <n v="7548"/>
    <n v="14834"/>
    <n v="1431"/>
    <n v="21113"/>
    <n v="2394"/>
  </r>
  <r>
    <x v="0"/>
    <x v="0"/>
    <x v="20"/>
    <x v="81"/>
    <x v="1"/>
    <x v="1"/>
    <x v="2"/>
    <x v="1"/>
    <x v="0"/>
    <x v="1"/>
    <x v="29"/>
    <x v="0"/>
    <n v="1032"/>
    <n v="31390"/>
    <n v="6574"/>
    <n v="11081"/>
    <m/>
    <n v="20018"/>
    <m/>
  </r>
  <r>
    <x v="0"/>
    <x v="0"/>
    <x v="20"/>
    <x v="81"/>
    <x v="1"/>
    <x v="1"/>
    <x v="3"/>
    <x v="1"/>
    <x v="0"/>
    <x v="1"/>
    <x v="24"/>
    <x v="0"/>
    <n v="270"/>
    <n v="98820"/>
    <n v="39476"/>
    <n v="117434"/>
    <n v="1298"/>
    <n v="214300"/>
    <n v="2649"/>
  </r>
  <r>
    <x v="0"/>
    <x v="0"/>
    <x v="20"/>
    <x v="81"/>
    <x v="1"/>
    <x v="1"/>
    <x v="3"/>
    <x v="1"/>
    <x v="0"/>
    <x v="1"/>
    <x v="25"/>
    <x v="0"/>
    <n v="119.80645161290323"/>
    <n v="82592"/>
    <n v="36751"/>
    <n v="100169"/>
    <n v="2990"/>
    <n v="186421"/>
    <n v="5322"/>
  </r>
  <r>
    <x v="0"/>
    <x v="0"/>
    <x v="20"/>
    <x v="81"/>
    <x v="1"/>
    <x v="1"/>
    <x v="3"/>
    <x v="1"/>
    <x v="0"/>
    <x v="1"/>
    <x v="26"/>
    <x v="0"/>
    <n v="146.58333333333334"/>
    <n v="53776"/>
    <n v="25452"/>
    <n v="61427"/>
    <n v="3644"/>
    <n v="124112"/>
    <n v="5328"/>
  </r>
  <r>
    <x v="0"/>
    <x v="0"/>
    <x v="20"/>
    <x v="81"/>
    <x v="1"/>
    <x v="1"/>
    <x v="3"/>
    <x v="1"/>
    <x v="0"/>
    <x v="1"/>
    <x v="27"/>
    <x v="0"/>
    <n v="2913.3474654377901"/>
    <n v="88625"/>
    <n v="31394"/>
    <n v="81724"/>
    <n v="2073"/>
    <n v="165950"/>
    <n v="2994"/>
  </r>
  <r>
    <x v="0"/>
    <x v="0"/>
    <x v="20"/>
    <x v="81"/>
    <x v="1"/>
    <x v="1"/>
    <x v="3"/>
    <x v="1"/>
    <x v="0"/>
    <x v="1"/>
    <x v="28"/>
    <x v="0"/>
    <n v="3570.3118279569899"/>
    <n v="108924"/>
    <n v="6286"/>
    <n v="14172"/>
    <n v="431"/>
    <n v="23275"/>
    <n v="644"/>
  </r>
  <r>
    <x v="0"/>
    <x v="0"/>
    <x v="20"/>
    <x v="81"/>
    <x v="1"/>
    <x v="1"/>
    <x v="3"/>
    <x v="1"/>
    <x v="0"/>
    <x v="1"/>
    <x v="29"/>
    <x v="0"/>
    <n v="4189.1989247311803"/>
    <n v="127339"/>
    <n v="19135"/>
    <n v="45536"/>
    <n v="791"/>
    <n v="89398"/>
    <n v="1188"/>
  </r>
  <r>
    <x v="0"/>
    <x v="0"/>
    <x v="20"/>
    <x v="81"/>
    <x v="1"/>
    <x v="1"/>
    <x v="4"/>
    <x v="1"/>
    <x v="0"/>
    <x v="1"/>
    <x v="24"/>
    <x v="0"/>
    <n v="130.38709677419354"/>
    <n v="47796"/>
    <n v="17919"/>
    <n v="32287"/>
    <n v="3747"/>
    <n v="49159"/>
    <n v="5286"/>
  </r>
  <r>
    <x v="0"/>
    <x v="0"/>
    <x v="20"/>
    <x v="81"/>
    <x v="1"/>
    <x v="1"/>
    <x v="4"/>
    <x v="1"/>
    <x v="0"/>
    <x v="1"/>
    <x v="25"/>
    <x v="0"/>
    <n v="117.74193548387096"/>
    <n v="46485"/>
    <n v="20749"/>
    <n v="30445"/>
    <n v="7377"/>
    <n v="48616"/>
    <n v="12127"/>
  </r>
  <r>
    <x v="0"/>
    <x v="0"/>
    <x v="20"/>
    <x v="81"/>
    <x v="1"/>
    <x v="1"/>
    <x v="4"/>
    <x v="1"/>
    <x v="0"/>
    <x v="1"/>
    <x v="26"/>
    <x v="0"/>
    <n v="126.33333333333333"/>
    <n v="46257"/>
    <n v="26014"/>
    <n v="40475"/>
    <n v="8399"/>
    <n v="70505"/>
    <n v="13197"/>
  </r>
  <r>
    <x v="0"/>
    <x v="0"/>
    <x v="20"/>
    <x v="81"/>
    <x v="1"/>
    <x v="1"/>
    <x v="4"/>
    <x v="1"/>
    <x v="0"/>
    <x v="1"/>
    <x v="27"/>
    <x v="0"/>
    <n v="1617.8064516129"/>
    <n v="49207"/>
    <n v="24606"/>
    <n v="39191"/>
    <n v="7670"/>
    <n v="67608"/>
    <n v="12097"/>
  </r>
  <r>
    <x v="0"/>
    <x v="0"/>
    <x v="20"/>
    <x v="81"/>
    <x v="1"/>
    <x v="1"/>
    <x v="4"/>
    <x v="1"/>
    <x v="0"/>
    <x v="1"/>
    <x v="28"/>
    <x v="0"/>
    <n v="1618.54393770857"/>
    <n v="49365"/>
    <n v="8366"/>
    <n v="13272"/>
    <n v="1450"/>
    <n v="19451"/>
    <n v="2539"/>
  </r>
  <r>
    <x v="0"/>
    <x v="0"/>
    <x v="20"/>
    <x v="81"/>
    <x v="1"/>
    <x v="1"/>
    <x v="4"/>
    <x v="1"/>
    <x v="0"/>
    <x v="1"/>
    <x v="29"/>
    <x v="0"/>
    <n v="1620"/>
    <n v="49275"/>
    <n v="14157"/>
    <n v="21108"/>
    <n v="1749"/>
    <n v="33220"/>
    <n v="3056"/>
  </r>
  <r>
    <x v="0"/>
    <x v="0"/>
    <x v="20"/>
    <x v="82"/>
    <x v="1"/>
    <x v="1"/>
    <x v="0"/>
    <x v="1"/>
    <x v="0"/>
    <x v="1"/>
    <x v="24"/>
    <x v="0"/>
    <n v="39.612903225806448"/>
    <n v="14414"/>
    <n v="5843"/>
    <n v="10760"/>
    <n v="923"/>
    <n v="18557"/>
    <n v="1132"/>
  </r>
  <r>
    <x v="0"/>
    <x v="0"/>
    <x v="20"/>
    <x v="82"/>
    <x v="1"/>
    <x v="1"/>
    <x v="0"/>
    <x v="1"/>
    <x v="0"/>
    <x v="1"/>
    <x v="25"/>
    <x v="0"/>
    <n v="38"/>
    <n v="13870"/>
    <n v="5254"/>
    <n v="9717"/>
    <n v="938"/>
    <n v="15089"/>
    <n v="1170"/>
  </r>
  <r>
    <x v="0"/>
    <x v="0"/>
    <x v="20"/>
    <x v="82"/>
    <x v="1"/>
    <x v="1"/>
    <x v="0"/>
    <x v="1"/>
    <x v="0"/>
    <x v="1"/>
    <x v="26"/>
    <x v="0"/>
    <n v="43.75"/>
    <n v="15986"/>
    <n v="9855"/>
    <n v="19470"/>
    <n v="2272"/>
    <n v="31266"/>
    <n v="2364"/>
  </r>
  <r>
    <x v="0"/>
    <x v="0"/>
    <x v="20"/>
    <x v="82"/>
    <x v="1"/>
    <x v="1"/>
    <x v="0"/>
    <x v="1"/>
    <x v="0"/>
    <x v="1"/>
    <x v="27"/>
    <x v="0"/>
    <n v="731.96774193548401"/>
    <n v="22264"/>
    <n v="12621"/>
    <n v="28395"/>
    <n v="2408"/>
    <n v="44239"/>
    <n v="2586"/>
  </r>
  <r>
    <x v="0"/>
    <x v="0"/>
    <x v="20"/>
    <x v="82"/>
    <x v="1"/>
    <x v="1"/>
    <x v="0"/>
    <x v="1"/>
    <x v="0"/>
    <x v="1"/>
    <x v="28"/>
    <x v="0"/>
    <n v="732"/>
    <n v="22326"/>
    <n v="4689"/>
    <n v="11021"/>
    <n v="268"/>
    <n v="16259"/>
    <n v="336"/>
  </r>
  <r>
    <x v="0"/>
    <x v="0"/>
    <x v="20"/>
    <x v="82"/>
    <x v="1"/>
    <x v="1"/>
    <x v="0"/>
    <x v="1"/>
    <x v="0"/>
    <x v="1"/>
    <x v="29"/>
    <x v="0"/>
    <n v="732"/>
    <n v="22265"/>
    <n v="6948"/>
    <n v="11339"/>
    <n v="747"/>
    <n v="19363"/>
    <n v="2218"/>
  </r>
  <r>
    <x v="0"/>
    <x v="0"/>
    <x v="20"/>
    <x v="82"/>
    <x v="1"/>
    <x v="1"/>
    <x v="1"/>
    <x v="1"/>
    <x v="0"/>
    <x v="1"/>
    <x v="24"/>
    <x v="0"/>
    <n v="167.93548387096774"/>
    <n v="60812"/>
    <n v="12925"/>
    <n v="21087"/>
    <n v="2397"/>
    <n v="33184"/>
    <n v="3583"/>
  </r>
  <r>
    <x v="0"/>
    <x v="0"/>
    <x v="20"/>
    <x v="82"/>
    <x v="1"/>
    <x v="1"/>
    <x v="1"/>
    <x v="1"/>
    <x v="0"/>
    <x v="1"/>
    <x v="25"/>
    <x v="0"/>
    <n v="249"/>
    <n v="85968"/>
    <n v="25525"/>
    <n v="46409"/>
    <n v="4279"/>
    <n v="72174"/>
    <n v="6619"/>
  </r>
  <r>
    <x v="0"/>
    <x v="0"/>
    <x v="20"/>
    <x v="82"/>
    <x v="1"/>
    <x v="1"/>
    <x v="1"/>
    <x v="1"/>
    <x v="0"/>
    <x v="1"/>
    <x v="26"/>
    <x v="0"/>
    <n v="248.08333333333334"/>
    <n v="90570"/>
    <n v="48360"/>
    <n v="96170"/>
    <n v="5710"/>
    <n v="154594"/>
    <n v="8318"/>
  </r>
  <r>
    <x v="0"/>
    <x v="0"/>
    <x v="20"/>
    <x v="82"/>
    <x v="1"/>
    <x v="1"/>
    <x v="1"/>
    <x v="1"/>
    <x v="0"/>
    <x v="1"/>
    <x v="27"/>
    <x v="0"/>
    <n v="2978"/>
    <n v="90575"/>
    <n v="49309"/>
    <n v="108372"/>
    <n v="5598"/>
    <n v="162797"/>
    <n v="8230"/>
  </r>
  <r>
    <x v="0"/>
    <x v="0"/>
    <x v="20"/>
    <x v="82"/>
    <x v="1"/>
    <x v="1"/>
    <x v="1"/>
    <x v="1"/>
    <x v="0"/>
    <x v="1"/>
    <x v="28"/>
    <x v="0"/>
    <n v="2987.3548387096798"/>
    <n v="91114"/>
    <n v="11143"/>
    <n v="27312"/>
    <n v="1014"/>
    <n v="41060"/>
    <n v="1468"/>
  </r>
  <r>
    <x v="0"/>
    <x v="0"/>
    <x v="20"/>
    <x v="82"/>
    <x v="1"/>
    <x v="1"/>
    <x v="1"/>
    <x v="1"/>
    <x v="0"/>
    <x v="1"/>
    <x v="29"/>
    <x v="0"/>
    <n v="2961.8709677419401"/>
    <n v="90075"/>
    <n v="15618"/>
    <n v="25436"/>
    <n v="741"/>
    <n v="43639"/>
    <n v="1209"/>
  </r>
  <r>
    <x v="0"/>
    <x v="0"/>
    <x v="20"/>
    <x v="82"/>
    <x v="1"/>
    <x v="1"/>
    <x v="2"/>
    <x v="1"/>
    <x v="0"/>
    <x v="1"/>
    <x v="24"/>
    <x v="0"/>
    <n v="182"/>
    <n v="66062"/>
    <n v="19804"/>
    <n v="28258"/>
    <n v="5548"/>
    <n v="58455"/>
    <n v="9196"/>
  </r>
  <r>
    <x v="0"/>
    <x v="0"/>
    <x v="20"/>
    <x v="82"/>
    <x v="1"/>
    <x v="1"/>
    <x v="2"/>
    <x v="1"/>
    <x v="0"/>
    <x v="1"/>
    <x v="25"/>
    <x v="0"/>
    <n v="276"/>
    <n v="88099"/>
    <n v="27910"/>
    <n v="45140"/>
    <n v="5000"/>
    <n v="65596"/>
    <n v="7840"/>
  </r>
  <r>
    <x v="0"/>
    <x v="0"/>
    <x v="20"/>
    <x v="82"/>
    <x v="1"/>
    <x v="1"/>
    <x v="2"/>
    <x v="1"/>
    <x v="0"/>
    <x v="1"/>
    <x v="26"/>
    <x v="0"/>
    <n v="275.91666666666669"/>
    <n v="100736"/>
    <n v="32246"/>
    <n v="46064"/>
    <n v="6615"/>
    <n v="63482"/>
    <n v="9954"/>
  </r>
  <r>
    <x v="0"/>
    <x v="0"/>
    <x v="20"/>
    <x v="82"/>
    <x v="1"/>
    <x v="1"/>
    <x v="2"/>
    <x v="1"/>
    <x v="0"/>
    <x v="1"/>
    <x v="27"/>
    <x v="0"/>
    <n v="2856"/>
    <n v="86870"/>
    <n v="31186"/>
    <n v="46960"/>
    <n v="5973"/>
    <n v="62981"/>
    <n v="8965"/>
  </r>
  <r>
    <x v="0"/>
    <x v="0"/>
    <x v="20"/>
    <x v="82"/>
    <x v="1"/>
    <x v="1"/>
    <x v="2"/>
    <x v="1"/>
    <x v="0"/>
    <x v="1"/>
    <x v="28"/>
    <x v="0"/>
    <n v="2856"/>
    <n v="87108"/>
    <n v="6438"/>
    <n v="9602"/>
    <n v="1347"/>
    <n v="13284"/>
    <n v="2037"/>
  </r>
  <r>
    <x v="0"/>
    <x v="0"/>
    <x v="20"/>
    <x v="82"/>
    <x v="1"/>
    <x v="1"/>
    <x v="2"/>
    <x v="1"/>
    <x v="0"/>
    <x v="1"/>
    <x v="29"/>
    <x v="0"/>
    <n v="2856"/>
    <n v="86870"/>
    <n v="16886"/>
    <n v="28661"/>
    <m/>
    <n v="50000"/>
    <m/>
  </r>
  <r>
    <x v="0"/>
    <x v="0"/>
    <x v="20"/>
    <x v="82"/>
    <x v="1"/>
    <x v="1"/>
    <x v="3"/>
    <x v="1"/>
    <x v="0"/>
    <x v="1"/>
    <x v="24"/>
    <x v="0"/>
    <n v="90"/>
    <n v="32834"/>
    <n v="10197"/>
    <n v="16283"/>
    <n v="2325"/>
    <n v="24344"/>
    <n v="3417"/>
  </r>
  <r>
    <x v="0"/>
    <x v="0"/>
    <x v="20"/>
    <x v="82"/>
    <x v="1"/>
    <x v="1"/>
    <x v="3"/>
    <x v="1"/>
    <x v="0"/>
    <x v="1"/>
    <x v="25"/>
    <x v="0"/>
    <n v="96"/>
    <n v="34593"/>
    <n v="10965"/>
    <n v="18989"/>
    <n v="2107"/>
    <n v="28192"/>
    <n v="3315"/>
  </r>
  <r>
    <x v="0"/>
    <x v="0"/>
    <x v="20"/>
    <x v="82"/>
    <x v="1"/>
    <x v="1"/>
    <x v="3"/>
    <x v="1"/>
    <x v="0"/>
    <x v="1"/>
    <x v="26"/>
    <x v="0"/>
    <n v="95.25"/>
    <n v="34993"/>
    <n v="14881"/>
    <n v="24767"/>
    <n v="2702"/>
    <n v="35934"/>
    <n v="3879"/>
  </r>
  <r>
    <x v="0"/>
    <x v="0"/>
    <x v="20"/>
    <x v="82"/>
    <x v="1"/>
    <x v="1"/>
    <x v="3"/>
    <x v="1"/>
    <x v="0"/>
    <x v="1"/>
    <x v="27"/>
    <x v="0"/>
    <n v="1150.6774193548399"/>
    <n v="34999"/>
    <n v="15396"/>
    <n v="26185"/>
    <n v="2719"/>
    <n v="37549"/>
    <n v="3922"/>
  </r>
  <r>
    <x v="0"/>
    <x v="0"/>
    <x v="20"/>
    <x v="82"/>
    <x v="1"/>
    <x v="1"/>
    <x v="3"/>
    <x v="1"/>
    <x v="0"/>
    <x v="1"/>
    <x v="28"/>
    <x v="0"/>
    <n v="1149.93103448276"/>
    <n v="35076"/>
    <n v="4207"/>
    <n v="6780"/>
    <n v="598"/>
    <n v="9893"/>
    <n v="860"/>
  </r>
  <r>
    <x v="0"/>
    <x v="0"/>
    <x v="20"/>
    <x v="82"/>
    <x v="1"/>
    <x v="1"/>
    <x v="3"/>
    <x v="1"/>
    <x v="0"/>
    <x v="1"/>
    <x v="29"/>
    <x v="0"/>
    <n v="1152"/>
    <n v="35040"/>
    <n v="6725"/>
    <n v="11499"/>
    <n v="66"/>
    <n v="21631"/>
    <n v="132"/>
  </r>
  <r>
    <x v="0"/>
    <x v="0"/>
    <x v="20"/>
    <x v="82"/>
    <x v="1"/>
    <x v="1"/>
    <x v="4"/>
    <x v="1"/>
    <x v="0"/>
    <x v="1"/>
    <x v="24"/>
    <x v="0"/>
    <n v="54.258064516129032"/>
    <n v="18186"/>
    <m/>
    <m/>
    <m/>
    <m/>
    <m/>
  </r>
  <r>
    <x v="0"/>
    <x v="0"/>
    <x v="20"/>
    <x v="82"/>
    <x v="1"/>
    <x v="1"/>
    <x v="4"/>
    <x v="1"/>
    <x v="0"/>
    <x v="1"/>
    <x v="25"/>
    <x v="0"/>
    <m/>
    <n v="1520"/>
    <m/>
    <m/>
    <m/>
    <m/>
    <m/>
  </r>
  <r>
    <x v="0"/>
    <x v="0"/>
    <x v="20"/>
    <x v="82"/>
    <x v="1"/>
    <x v="1"/>
    <x v="4"/>
    <x v="1"/>
    <x v="0"/>
    <x v="1"/>
    <x v="26"/>
    <x v="0"/>
    <n v="54"/>
    <n v="16604"/>
    <m/>
    <m/>
    <m/>
    <m/>
    <m/>
  </r>
  <r>
    <x v="0"/>
    <x v="0"/>
    <x v="20"/>
    <x v="82"/>
    <x v="1"/>
    <x v="1"/>
    <x v="4"/>
    <x v="1"/>
    <x v="0"/>
    <x v="1"/>
    <x v="27"/>
    <x v="0"/>
    <n v="651.158832565284"/>
    <n v="19806"/>
    <m/>
    <m/>
    <m/>
    <m/>
    <m/>
  </r>
  <r>
    <x v="0"/>
    <x v="0"/>
    <x v="20"/>
    <x v="82"/>
    <x v="1"/>
    <x v="1"/>
    <x v="4"/>
    <x v="1"/>
    <x v="0"/>
    <x v="1"/>
    <x v="28"/>
    <x v="0"/>
    <n v="651.14898034853502"/>
    <n v="19860"/>
    <m/>
    <m/>
    <m/>
    <m/>
    <m/>
  </r>
  <r>
    <x v="0"/>
    <x v="0"/>
    <x v="20"/>
    <x v="82"/>
    <x v="1"/>
    <x v="1"/>
    <x v="4"/>
    <x v="1"/>
    <x v="0"/>
    <x v="1"/>
    <x v="29"/>
    <x v="0"/>
    <n v="651.158832565284"/>
    <n v="19806"/>
    <m/>
    <m/>
    <m/>
    <m/>
    <m/>
  </r>
  <r>
    <x v="0"/>
    <x v="0"/>
    <x v="20"/>
    <x v="83"/>
    <x v="1"/>
    <x v="1"/>
    <x v="0"/>
    <x v="1"/>
    <x v="0"/>
    <x v="1"/>
    <x v="24"/>
    <x v="0"/>
    <n v="227"/>
    <n v="80197"/>
    <n v="19349"/>
    <n v="32619"/>
    <n v="3062"/>
    <n v="47803"/>
    <n v="4234"/>
  </r>
  <r>
    <x v="0"/>
    <x v="0"/>
    <x v="20"/>
    <x v="83"/>
    <x v="1"/>
    <x v="1"/>
    <x v="0"/>
    <x v="1"/>
    <x v="0"/>
    <x v="1"/>
    <x v="25"/>
    <x v="0"/>
    <n v="227"/>
    <n v="81384"/>
    <n v="24331"/>
    <n v="41958"/>
    <n v="6430"/>
    <n v="64891"/>
    <n v="10279"/>
  </r>
  <r>
    <x v="0"/>
    <x v="0"/>
    <x v="20"/>
    <x v="83"/>
    <x v="1"/>
    <x v="1"/>
    <x v="0"/>
    <x v="1"/>
    <x v="0"/>
    <x v="1"/>
    <x v="26"/>
    <x v="0"/>
    <n v="224.75"/>
    <n v="82144"/>
    <n v="34291"/>
    <n v="65713"/>
    <n v="7807"/>
    <n v="99124"/>
    <n v="12336"/>
  </r>
  <r>
    <x v="0"/>
    <x v="0"/>
    <x v="20"/>
    <x v="83"/>
    <x v="1"/>
    <x v="1"/>
    <x v="0"/>
    <x v="1"/>
    <x v="0"/>
    <x v="1"/>
    <x v="27"/>
    <x v="0"/>
    <n v="2414.3322580645199"/>
    <n v="73414"/>
    <n v="31903"/>
    <n v="68317"/>
    <n v="6988"/>
    <n v="105177"/>
    <n v="11119"/>
  </r>
  <r>
    <x v="0"/>
    <x v="0"/>
    <x v="20"/>
    <x v="83"/>
    <x v="1"/>
    <x v="1"/>
    <x v="0"/>
    <x v="1"/>
    <x v="0"/>
    <x v="1"/>
    <x v="28"/>
    <x v="0"/>
    <n v="2469"/>
    <n v="75303"/>
    <n v="7794"/>
    <n v="15547"/>
    <n v="1303"/>
    <n v="24154"/>
    <n v="2083"/>
  </r>
  <r>
    <x v="0"/>
    <x v="0"/>
    <x v="20"/>
    <x v="83"/>
    <x v="1"/>
    <x v="1"/>
    <x v="0"/>
    <x v="1"/>
    <x v="0"/>
    <x v="1"/>
    <x v="29"/>
    <x v="0"/>
    <n v="2472"/>
    <n v="75190"/>
    <n v="9075"/>
    <n v="14649"/>
    <m/>
    <n v="26967"/>
    <m/>
  </r>
  <r>
    <x v="0"/>
    <x v="0"/>
    <x v="20"/>
    <x v="83"/>
    <x v="1"/>
    <x v="1"/>
    <x v="1"/>
    <x v="1"/>
    <x v="0"/>
    <x v="1"/>
    <x v="24"/>
    <x v="0"/>
    <n v="88.58064516129032"/>
    <n v="33421"/>
    <n v="11137"/>
    <n v="18329"/>
    <n v="1912"/>
    <n v="26695"/>
    <n v="2927"/>
  </r>
  <r>
    <x v="0"/>
    <x v="0"/>
    <x v="20"/>
    <x v="83"/>
    <x v="1"/>
    <x v="1"/>
    <x v="1"/>
    <x v="1"/>
    <x v="0"/>
    <x v="1"/>
    <x v="25"/>
    <x v="0"/>
    <n v="98"/>
    <n v="34190"/>
    <n v="10158"/>
    <n v="16742"/>
    <n v="3388"/>
    <n v="25418"/>
    <n v="5324"/>
  </r>
  <r>
    <x v="0"/>
    <x v="0"/>
    <x v="20"/>
    <x v="83"/>
    <x v="1"/>
    <x v="1"/>
    <x v="1"/>
    <x v="1"/>
    <x v="0"/>
    <x v="1"/>
    <x v="26"/>
    <x v="0"/>
    <n v="97.5"/>
    <n v="35593"/>
    <n v="10843"/>
    <n v="19127"/>
    <n v="3265"/>
    <n v="29659"/>
    <n v="5435"/>
  </r>
  <r>
    <x v="0"/>
    <x v="0"/>
    <x v="20"/>
    <x v="83"/>
    <x v="1"/>
    <x v="1"/>
    <x v="1"/>
    <x v="1"/>
    <x v="0"/>
    <x v="1"/>
    <x v="27"/>
    <x v="0"/>
    <n v="765.84516129032295"/>
    <n v="23289"/>
    <n v="8376"/>
    <n v="14930"/>
    <n v="2403"/>
    <n v="22716"/>
    <n v="3894"/>
  </r>
  <r>
    <x v="0"/>
    <x v="0"/>
    <x v="20"/>
    <x v="83"/>
    <x v="1"/>
    <x v="1"/>
    <x v="1"/>
    <x v="1"/>
    <x v="0"/>
    <x v="1"/>
    <x v="28"/>
    <x v="0"/>
    <n v="780"/>
    <n v="23790"/>
    <n v="2419"/>
    <n v="4136"/>
    <n v="490"/>
    <n v="5956"/>
    <n v="805"/>
  </r>
  <r>
    <x v="0"/>
    <x v="0"/>
    <x v="20"/>
    <x v="83"/>
    <x v="1"/>
    <x v="1"/>
    <x v="1"/>
    <x v="1"/>
    <x v="0"/>
    <x v="1"/>
    <x v="29"/>
    <x v="0"/>
    <n v="780"/>
    <n v="23725"/>
    <n v="5889"/>
    <n v="9850"/>
    <m/>
    <n v="17381"/>
    <m/>
  </r>
  <r>
    <x v="0"/>
    <x v="0"/>
    <x v="20"/>
    <x v="83"/>
    <x v="1"/>
    <x v="1"/>
    <x v="2"/>
    <x v="1"/>
    <x v="0"/>
    <x v="1"/>
    <x v="24"/>
    <x v="0"/>
    <n v="180"/>
    <n v="63826"/>
    <n v="17492"/>
    <n v="27911"/>
    <n v="3498"/>
    <n v="39145"/>
    <n v="4889"/>
  </r>
  <r>
    <x v="0"/>
    <x v="0"/>
    <x v="20"/>
    <x v="83"/>
    <x v="1"/>
    <x v="1"/>
    <x v="2"/>
    <x v="1"/>
    <x v="0"/>
    <x v="1"/>
    <x v="25"/>
    <x v="0"/>
    <n v="279"/>
    <n v="93294"/>
    <n v="25775"/>
    <n v="45874"/>
    <n v="5589"/>
    <n v="67926"/>
    <n v="9097"/>
  </r>
  <r>
    <x v="0"/>
    <x v="0"/>
    <x v="20"/>
    <x v="83"/>
    <x v="1"/>
    <x v="1"/>
    <x v="2"/>
    <x v="1"/>
    <x v="0"/>
    <x v="1"/>
    <x v="26"/>
    <x v="0"/>
    <n v="279"/>
    <n v="101835"/>
    <n v="23948"/>
    <n v="45097"/>
    <n v="5333"/>
    <n v="65321"/>
    <n v="9232"/>
  </r>
  <r>
    <x v="0"/>
    <x v="0"/>
    <x v="20"/>
    <x v="83"/>
    <x v="1"/>
    <x v="1"/>
    <x v="2"/>
    <x v="1"/>
    <x v="0"/>
    <x v="1"/>
    <x v="27"/>
    <x v="0"/>
    <n v="2267"/>
    <n v="68954"/>
    <n v="22244"/>
    <n v="41676"/>
    <n v="4986"/>
    <n v="61359"/>
    <n v="8409"/>
  </r>
  <r>
    <x v="0"/>
    <x v="0"/>
    <x v="20"/>
    <x v="83"/>
    <x v="1"/>
    <x v="1"/>
    <x v="2"/>
    <x v="1"/>
    <x v="0"/>
    <x v="1"/>
    <x v="28"/>
    <x v="0"/>
    <n v="2267.3448275862102"/>
    <n v="69155"/>
    <n v="7526"/>
    <n v="12262"/>
    <n v="1216"/>
    <n v="18570"/>
    <n v="2171"/>
  </r>
  <r>
    <x v="0"/>
    <x v="0"/>
    <x v="20"/>
    <x v="83"/>
    <x v="1"/>
    <x v="1"/>
    <x v="2"/>
    <x v="1"/>
    <x v="0"/>
    <x v="1"/>
    <x v="29"/>
    <x v="0"/>
    <n v="2268"/>
    <n v="68985"/>
    <n v="9513"/>
    <n v="15665"/>
    <n v="558"/>
    <n v="28008"/>
    <n v="1116"/>
  </r>
  <r>
    <x v="0"/>
    <x v="0"/>
    <x v="20"/>
    <x v="83"/>
    <x v="1"/>
    <x v="1"/>
    <x v="3"/>
    <x v="1"/>
    <x v="0"/>
    <x v="1"/>
    <x v="24"/>
    <x v="0"/>
    <n v="0.25806451612903225"/>
    <n v="96"/>
    <m/>
    <m/>
    <m/>
    <m/>
    <m/>
  </r>
  <r>
    <x v="0"/>
    <x v="0"/>
    <x v="20"/>
    <x v="83"/>
    <x v="1"/>
    <x v="1"/>
    <x v="3"/>
    <x v="1"/>
    <x v="0"/>
    <x v="1"/>
    <x v="25"/>
    <x v="0"/>
    <n v="0.25806451612903225"/>
    <n v="56"/>
    <m/>
    <m/>
    <m/>
    <m/>
    <m/>
  </r>
  <r>
    <x v="0"/>
    <x v="0"/>
    <x v="20"/>
    <x v="83"/>
    <x v="1"/>
    <x v="1"/>
    <x v="3"/>
    <x v="1"/>
    <x v="0"/>
    <x v="1"/>
    <x v="26"/>
    <x v="0"/>
    <m/>
    <n v="96"/>
    <m/>
    <m/>
    <m/>
    <m/>
    <m/>
  </r>
  <r>
    <x v="0"/>
    <x v="0"/>
    <x v="20"/>
    <x v="83"/>
    <x v="1"/>
    <x v="1"/>
    <x v="3"/>
    <x v="1"/>
    <x v="0"/>
    <x v="1"/>
    <x v="27"/>
    <x v="0"/>
    <n v="3.1588325652841802"/>
    <n v="96"/>
    <m/>
    <m/>
    <m/>
    <m/>
    <m/>
  </r>
  <r>
    <x v="0"/>
    <x v="0"/>
    <x v="20"/>
    <x v="83"/>
    <x v="1"/>
    <x v="1"/>
    <x v="3"/>
    <x v="1"/>
    <x v="0"/>
    <x v="1"/>
    <x v="29"/>
    <x v="0"/>
    <n v="3.1588325652841802"/>
    <n v="96"/>
    <m/>
    <m/>
    <m/>
    <m/>
    <m/>
  </r>
  <r>
    <x v="0"/>
    <x v="0"/>
    <x v="20"/>
    <x v="83"/>
    <x v="1"/>
    <x v="1"/>
    <x v="4"/>
    <x v="1"/>
    <x v="0"/>
    <x v="1"/>
    <x v="24"/>
    <x v="0"/>
    <n v="21"/>
    <n v="7624"/>
    <n v="3711"/>
    <n v="5839"/>
    <n v="1715"/>
    <n v="9497"/>
    <n v="2499"/>
  </r>
  <r>
    <x v="0"/>
    <x v="0"/>
    <x v="20"/>
    <x v="83"/>
    <x v="1"/>
    <x v="1"/>
    <x v="4"/>
    <x v="1"/>
    <x v="0"/>
    <x v="1"/>
    <x v="25"/>
    <x v="0"/>
    <n v="21"/>
    <n v="7547"/>
    <n v="2184"/>
    <n v="3527"/>
    <n v="672"/>
    <n v="5345"/>
    <n v="1077"/>
  </r>
  <r>
    <x v="0"/>
    <x v="0"/>
    <x v="20"/>
    <x v="83"/>
    <x v="1"/>
    <x v="1"/>
    <x v="4"/>
    <x v="1"/>
    <x v="0"/>
    <x v="1"/>
    <x v="26"/>
    <x v="0"/>
    <n v="20.666666666666668"/>
    <n v="7547"/>
    <n v="1940"/>
    <n v="3633"/>
    <n v="414"/>
    <n v="5353"/>
    <n v="631"/>
  </r>
  <r>
    <x v="0"/>
    <x v="0"/>
    <x v="20"/>
    <x v="83"/>
    <x v="1"/>
    <x v="1"/>
    <x v="4"/>
    <x v="1"/>
    <x v="0"/>
    <x v="1"/>
    <x v="27"/>
    <x v="0"/>
    <n v="242.713978494624"/>
    <n v="7379"/>
    <n v="2370"/>
    <n v="4347"/>
    <n v="398"/>
    <n v="6554"/>
    <n v="630"/>
  </r>
  <r>
    <x v="0"/>
    <x v="0"/>
    <x v="20"/>
    <x v="83"/>
    <x v="1"/>
    <x v="1"/>
    <x v="4"/>
    <x v="1"/>
    <x v="0"/>
    <x v="1"/>
    <x v="28"/>
    <x v="0"/>
    <n v="251.677419354839"/>
    <n v="7676"/>
    <n v="379"/>
    <n v="670"/>
    <n v="61"/>
    <n v="1025"/>
    <n v="102"/>
  </r>
  <r>
    <x v="0"/>
    <x v="0"/>
    <x v="20"/>
    <x v="83"/>
    <x v="1"/>
    <x v="1"/>
    <x v="4"/>
    <x v="1"/>
    <x v="0"/>
    <x v="1"/>
    <x v="29"/>
    <x v="0"/>
    <n v="252"/>
    <n v="7665"/>
    <n v="1034"/>
    <n v="1492"/>
    <n v="254"/>
    <n v="2637"/>
    <n v="516"/>
  </r>
  <r>
    <x v="0"/>
    <x v="0"/>
    <x v="20"/>
    <x v="84"/>
    <x v="1"/>
    <x v="1"/>
    <x v="0"/>
    <x v="1"/>
    <x v="0"/>
    <x v="1"/>
    <x v="26"/>
    <x v="0"/>
    <n v="121"/>
    <n v="44261"/>
    <m/>
    <m/>
    <m/>
    <m/>
    <m/>
  </r>
  <r>
    <x v="0"/>
    <x v="0"/>
    <x v="20"/>
    <x v="84"/>
    <x v="1"/>
    <x v="1"/>
    <x v="0"/>
    <x v="1"/>
    <x v="0"/>
    <x v="1"/>
    <x v="27"/>
    <x v="0"/>
    <n v="1455.1588325652799"/>
    <n v="44261"/>
    <m/>
    <m/>
    <m/>
    <m/>
    <m/>
  </r>
  <r>
    <x v="0"/>
    <x v="0"/>
    <x v="20"/>
    <x v="84"/>
    <x v="1"/>
    <x v="1"/>
    <x v="0"/>
    <x v="1"/>
    <x v="0"/>
    <x v="1"/>
    <x v="29"/>
    <x v="0"/>
    <n v="1455.1588325652799"/>
    <n v="44261"/>
    <m/>
    <m/>
    <m/>
    <m/>
    <m/>
  </r>
  <r>
    <x v="0"/>
    <x v="0"/>
    <x v="20"/>
    <x v="84"/>
    <x v="1"/>
    <x v="1"/>
    <x v="1"/>
    <x v="1"/>
    <x v="0"/>
    <x v="1"/>
    <x v="26"/>
    <x v="0"/>
    <n v="91"/>
    <n v="33215"/>
    <n v="14403"/>
    <n v="25190"/>
    <n v="3689"/>
    <n v="37933"/>
    <n v="5707"/>
  </r>
  <r>
    <x v="0"/>
    <x v="0"/>
    <x v="20"/>
    <x v="84"/>
    <x v="1"/>
    <x v="1"/>
    <x v="1"/>
    <x v="1"/>
    <x v="0"/>
    <x v="1"/>
    <x v="27"/>
    <x v="0"/>
    <n v="1092"/>
    <n v="33215"/>
    <n v="15115"/>
    <n v="27343"/>
    <n v="3699"/>
    <n v="40720"/>
    <n v="5828"/>
  </r>
  <r>
    <x v="0"/>
    <x v="0"/>
    <x v="20"/>
    <x v="84"/>
    <x v="1"/>
    <x v="1"/>
    <x v="1"/>
    <x v="1"/>
    <x v="0"/>
    <x v="1"/>
    <x v="28"/>
    <x v="0"/>
    <n v="1092"/>
    <n v="33306"/>
    <n v="3485"/>
    <n v="6273"/>
    <n v="875"/>
    <n v="9417"/>
    <n v="1320"/>
  </r>
  <r>
    <x v="0"/>
    <x v="0"/>
    <x v="20"/>
    <x v="84"/>
    <x v="1"/>
    <x v="1"/>
    <x v="1"/>
    <x v="1"/>
    <x v="0"/>
    <x v="1"/>
    <x v="29"/>
    <x v="0"/>
    <n v="1092"/>
    <n v="33215"/>
    <n v="4614"/>
    <n v="7254"/>
    <m/>
    <n v="12230"/>
    <m/>
  </r>
  <r>
    <x v="0"/>
    <x v="0"/>
    <x v="20"/>
    <x v="84"/>
    <x v="1"/>
    <x v="1"/>
    <x v="2"/>
    <x v="1"/>
    <x v="0"/>
    <x v="1"/>
    <x v="26"/>
    <x v="0"/>
    <n v="91.583333333333329"/>
    <n v="33460"/>
    <n v="13849"/>
    <n v="25502"/>
    <n v="3807"/>
    <n v="39530"/>
    <n v="6169"/>
  </r>
  <r>
    <x v="0"/>
    <x v="0"/>
    <x v="20"/>
    <x v="84"/>
    <x v="1"/>
    <x v="1"/>
    <x v="2"/>
    <x v="1"/>
    <x v="0"/>
    <x v="1"/>
    <x v="27"/>
    <x v="0"/>
    <n v="1101.9666666666701"/>
    <n v="33517"/>
    <n v="13567"/>
    <n v="25638"/>
    <n v="3769"/>
    <n v="38796"/>
    <n v="6152"/>
  </r>
  <r>
    <x v="0"/>
    <x v="0"/>
    <x v="20"/>
    <x v="84"/>
    <x v="1"/>
    <x v="1"/>
    <x v="2"/>
    <x v="1"/>
    <x v="0"/>
    <x v="1"/>
    <x v="28"/>
    <x v="0"/>
    <n v="1102"/>
    <n v="33610"/>
    <n v="5761"/>
    <n v="9135"/>
    <n v="768"/>
    <n v="13550"/>
    <n v="1228"/>
  </r>
  <r>
    <x v="0"/>
    <x v="0"/>
    <x v="20"/>
    <x v="84"/>
    <x v="1"/>
    <x v="1"/>
    <x v="2"/>
    <x v="1"/>
    <x v="0"/>
    <x v="1"/>
    <x v="29"/>
    <x v="0"/>
    <n v="1102"/>
    <n v="33518"/>
    <n v="5555"/>
    <n v="8901"/>
    <n v="85"/>
    <n v="15275"/>
    <n v="128"/>
  </r>
  <r>
    <x v="0"/>
    <x v="0"/>
    <x v="20"/>
    <x v="84"/>
    <x v="1"/>
    <x v="1"/>
    <x v="3"/>
    <x v="1"/>
    <x v="0"/>
    <x v="1"/>
    <x v="26"/>
    <x v="0"/>
    <n v="178"/>
    <n v="64970"/>
    <n v="26971"/>
    <n v="47941"/>
    <n v="6709"/>
    <n v="76735"/>
    <n v="11436"/>
  </r>
  <r>
    <x v="0"/>
    <x v="0"/>
    <x v="20"/>
    <x v="84"/>
    <x v="1"/>
    <x v="1"/>
    <x v="3"/>
    <x v="1"/>
    <x v="0"/>
    <x v="1"/>
    <x v="27"/>
    <x v="0"/>
    <n v="2135.6666666666702"/>
    <n v="64960"/>
    <n v="27433"/>
    <n v="50469"/>
    <n v="6616"/>
    <n v="80191"/>
    <n v="11338"/>
  </r>
  <r>
    <x v="0"/>
    <x v="0"/>
    <x v="20"/>
    <x v="84"/>
    <x v="1"/>
    <x v="1"/>
    <x v="3"/>
    <x v="1"/>
    <x v="0"/>
    <x v="1"/>
    <x v="28"/>
    <x v="0"/>
    <n v="2135.5677419354802"/>
    <n v="65135"/>
    <n v="10468"/>
    <n v="15009"/>
    <n v="1391"/>
    <n v="22232"/>
    <n v="2291"/>
  </r>
  <r>
    <x v="0"/>
    <x v="0"/>
    <x v="20"/>
    <x v="84"/>
    <x v="1"/>
    <x v="1"/>
    <x v="3"/>
    <x v="1"/>
    <x v="0"/>
    <x v="1"/>
    <x v="29"/>
    <x v="0"/>
    <n v="2136"/>
    <n v="64970"/>
    <n v="15303"/>
    <n v="24052"/>
    <n v="793"/>
    <n v="40590"/>
    <n v="1444"/>
  </r>
  <r>
    <x v="0"/>
    <x v="0"/>
    <x v="20"/>
    <x v="84"/>
    <x v="1"/>
    <x v="1"/>
    <x v="4"/>
    <x v="1"/>
    <x v="0"/>
    <x v="1"/>
    <x v="26"/>
    <x v="0"/>
    <m/>
    <n v="96"/>
    <m/>
    <m/>
    <m/>
    <m/>
    <m/>
  </r>
  <r>
    <x v="0"/>
    <x v="0"/>
    <x v="20"/>
    <x v="84"/>
    <x v="1"/>
    <x v="1"/>
    <x v="4"/>
    <x v="1"/>
    <x v="0"/>
    <x v="1"/>
    <x v="27"/>
    <x v="0"/>
    <n v="3.1588325652841802"/>
    <n v="96"/>
    <m/>
    <m/>
    <m/>
    <m/>
    <m/>
  </r>
  <r>
    <x v="0"/>
    <x v="0"/>
    <x v="20"/>
    <x v="84"/>
    <x v="1"/>
    <x v="1"/>
    <x v="4"/>
    <x v="1"/>
    <x v="0"/>
    <x v="1"/>
    <x v="29"/>
    <x v="0"/>
    <n v="3.1588325652841802"/>
    <n v="96"/>
    <m/>
    <m/>
    <m/>
    <m/>
    <m/>
  </r>
  <r>
    <x v="0"/>
    <x v="0"/>
    <x v="20"/>
    <x v="85"/>
    <x v="1"/>
    <x v="1"/>
    <x v="0"/>
    <x v="1"/>
    <x v="0"/>
    <x v="0"/>
    <x v="24"/>
    <x v="0"/>
    <n v="36"/>
    <n v="13176"/>
    <n v="5862"/>
    <n v="11851"/>
    <n v="635"/>
    <n v="18402"/>
    <n v="905"/>
  </r>
  <r>
    <x v="0"/>
    <x v="0"/>
    <x v="20"/>
    <x v="85"/>
    <x v="1"/>
    <x v="1"/>
    <x v="0"/>
    <x v="1"/>
    <x v="0"/>
    <x v="0"/>
    <x v="25"/>
    <x v="0"/>
    <n v="36"/>
    <n v="13140"/>
    <n v="5213"/>
    <n v="10356"/>
    <n v="737"/>
    <n v="15664"/>
    <n v="1094"/>
  </r>
  <r>
    <x v="0"/>
    <x v="0"/>
    <x v="20"/>
    <x v="85"/>
    <x v="1"/>
    <x v="1"/>
    <x v="0"/>
    <x v="1"/>
    <x v="0"/>
    <x v="0"/>
    <x v="26"/>
    <x v="0"/>
    <n v="36"/>
    <n v="13140"/>
    <n v="7964"/>
    <n v="18818"/>
    <n v="1402"/>
    <n v="28523"/>
    <n v="2043"/>
  </r>
  <r>
    <x v="0"/>
    <x v="0"/>
    <x v="20"/>
    <x v="85"/>
    <x v="1"/>
    <x v="1"/>
    <x v="0"/>
    <x v="1"/>
    <x v="0"/>
    <x v="0"/>
    <x v="27"/>
    <x v="0"/>
    <n v="432"/>
    <n v="13140"/>
    <n v="7951"/>
    <n v="18956"/>
    <n v="1331"/>
    <n v="29220"/>
    <n v="1982"/>
  </r>
  <r>
    <x v="0"/>
    <x v="0"/>
    <x v="20"/>
    <x v="85"/>
    <x v="1"/>
    <x v="1"/>
    <x v="0"/>
    <x v="1"/>
    <x v="0"/>
    <x v="0"/>
    <x v="28"/>
    <x v="0"/>
    <n v="431.96774193548401"/>
    <n v="13175"/>
    <n v="2250"/>
    <n v="5988"/>
    <n v="274"/>
    <n v="8613"/>
    <n v="411"/>
  </r>
  <r>
    <x v="0"/>
    <x v="0"/>
    <x v="20"/>
    <x v="85"/>
    <x v="1"/>
    <x v="1"/>
    <x v="0"/>
    <x v="1"/>
    <x v="0"/>
    <x v="0"/>
    <x v="29"/>
    <x v="0"/>
    <n v="432"/>
    <n v="13140"/>
    <n v="2280"/>
    <n v="3867"/>
    <m/>
    <n v="6769"/>
    <m/>
  </r>
  <r>
    <x v="0"/>
    <x v="0"/>
    <x v="20"/>
    <x v="85"/>
    <x v="1"/>
    <x v="1"/>
    <x v="1"/>
    <x v="1"/>
    <x v="0"/>
    <x v="0"/>
    <x v="24"/>
    <x v="0"/>
    <n v="90"/>
    <n v="32940"/>
    <n v="14277"/>
    <n v="36857"/>
    <n v="1436"/>
    <n v="50987"/>
    <n v="1915"/>
  </r>
  <r>
    <x v="0"/>
    <x v="0"/>
    <x v="20"/>
    <x v="85"/>
    <x v="1"/>
    <x v="1"/>
    <x v="1"/>
    <x v="1"/>
    <x v="0"/>
    <x v="0"/>
    <x v="25"/>
    <x v="0"/>
    <n v="90"/>
    <n v="32532"/>
    <n v="13915"/>
    <n v="27649"/>
    <n v="2542"/>
    <n v="40805"/>
    <n v="3646"/>
  </r>
  <r>
    <x v="0"/>
    <x v="0"/>
    <x v="20"/>
    <x v="85"/>
    <x v="1"/>
    <x v="1"/>
    <x v="1"/>
    <x v="1"/>
    <x v="0"/>
    <x v="0"/>
    <x v="26"/>
    <x v="0"/>
    <n v="89.916666666666671"/>
    <n v="32843"/>
    <n v="14649"/>
    <n v="35126"/>
    <n v="1758"/>
    <n v="52750"/>
    <n v="2649"/>
  </r>
  <r>
    <x v="0"/>
    <x v="0"/>
    <x v="20"/>
    <x v="85"/>
    <x v="1"/>
    <x v="1"/>
    <x v="1"/>
    <x v="1"/>
    <x v="0"/>
    <x v="0"/>
    <x v="27"/>
    <x v="0"/>
    <n v="1079.4516129032299"/>
    <n v="32833"/>
    <n v="15883"/>
    <n v="38898"/>
    <n v="1838"/>
    <n v="60757"/>
    <n v="2775"/>
  </r>
  <r>
    <x v="0"/>
    <x v="0"/>
    <x v="20"/>
    <x v="85"/>
    <x v="1"/>
    <x v="1"/>
    <x v="1"/>
    <x v="1"/>
    <x v="0"/>
    <x v="0"/>
    <x v="28"/>
    <x v="0"/>
    <n v="1080"/>
    <n v="32940"/>
    <n v="6875"/>
    <n v="13419"/>
    <n v="456"/>
    <n v="20183"/>
    <n v="676"/>
  </r>
  <r>
    <x v="0"/>
    <x v="0"/>
    <x v="20"/>
    <x v="85"/>
    <x v="1"/>
    <x v="1"/>
    <x v="1"/>
    <x v="1"/>
    <x v="0"/>
    <x v="0"/>
    <x v="29"/>
    <x v="0"/>
    <n v="1080"/>
    <n v="32850"/>
    <n v="6482"/>
    <n v="11572"/>
    <m/>
    <n v="19573"/>
    <m/>
  </r>
  <r>
    <x v="0"/>
    <x v="0"/>
    <x v="20"/>
    <x v="85"/>
    <x v="1"/>
    <x v="1"/>
    <x v="2"/>
    <x v="1"/>
    <x v="0"/>
    <x v="0"/>
    <x v="24"/>
    <x v="0"/>
    <n v="72"/>
    <n v="26259"/>
    <n v="11451"/>
    <n v="24521"/>
    <n v="1516"/>
    <n v="35415"/>
    <n v="2233"/>
  </r>
  <r>
    <x v="0"/>
    <x v="0"/>
    <x v="20"/>
    <x v="85"/>
    <x v="1"/>
    <x v="1"/>
    <x v="2"/>
    <x v="1"/>
    <x v="0"/>
    <x v="0"/>
    <x v="25"/>
    <x v="0"/>
    <n v="40.903225806451616"/>
    <n v="16934"/>
    <n v="6939"/>
    <n v="13621"/>
    <n v="1132"/>
    <n v="19992"/>
    <n v="1743"/>
  </r>
  <r>
    <x v="0"/>
    <x v="0"/>
    <x v="20"/>
    <x v="85"/>
    <x v="1"/>
    <x v="1"/>
    <x v="2"/>
    <x v="1"/>
    <x v="0"/>
    <x v="0"/>
    <x v="26"/>
    <x v="0"/>
    <n v="42"/>
    <n v="15330"/>
    <n v="5991"/>
    <n v="10959"/>
    <n v="886"/>
    <n v="16167"/>
    <n v="1307"/>
  </r>
  <r>
    <x v="0"/>
    <x v="0"/>
    <x v="20"/>
    <x v="85"/>
    <x v="1"/>
    <x v="1"/>
    <x v="2"/>
    <x v="1"/>
    <x v="0"/>
    <x v="0"/>
    <x v="27"/>
    <x v="0"/>
    <n v="408"/>
    <n v="12410"/>
    <n v="4892"/>
    <n v="8729"/>
    <n v="740"/>
    <n v="13110"/>
    <n v="1094"/>
  </r>
  <r>
    <x v="0"/>
    <x v="0"/>
    <x v="20"/>
    <x v="85"/>
    <x v="1"/>
    <x v="1"/>
    <x v="2"/>
    <x v="1"/>
    <x v="0"/>
    <x v="0"/>
    <x v="28"/>
    <x v="0"/>
    <n v="408"/>
    <n v="12444"/>
    <n v="2435"/>
    <n v="3833"/>
    <n v="149"/>
    <n v="5668"/>
    <n v="221"/>
  </r>
  <r>
    <x v="0"/>
    <x v="0"/>
    <x v="20"/>
    <x v="85"/>
    <x v="1"/>
    <x v="1"/>
    <x v="2"/>
    <x v="1"/>
    <x v="0"/>
    <x v="0"/>
    <x v="29"/>
    <x v="0"/>
    <n v="408"/>
    <n v="12410"/>
    <n v="2773"/>
    <n v="4192"/>
    <m/>
    <n v="7051"/>
    <m/>
  </r>
  <r>
    <x v="0"/>
    <x v="0"/>
    <x v="20"/>
    <x v="85"/>
    <x v="1"/>
    <x v="1"/>
    <x v="3"/>
    <x v="1"/>
    <x v="0"/>
    <x v="0"/>
    <x v="24"/>
    <x v="0"/>
    <n v="41"/>
    <n v="15037"/>
    <n v="5345"/>
    <n v="8793"/>
    <n v="1208"/>
    <n v="12617"/>
    <n v="1624"/>
  </r>
  <r>
    <x v="0"/>
    <x v="0"/>
    <x v="20"/>
    <x v="85"/>
    <x v="1"/>
    <x v="1"/>
    <x v="3"/>
    <x v="1"/>
    <x v="0"/>
    <x v="0"/>
    <x v="25"/>
    <x v="0"/>
    <n v="55.451612903225808"/>
    <n v="19705"/>
    <n v="8042"/>
    <n v="16112"/>
    <n v="2186"/>
    <n v="24097"/>
    <n v="3447"/>
  </r>
  <r>
    <x v="0"/>
    <x v="0"/>
    <x v="20"/>
    <x v="85"/>
    <x v="1"/>
    <x v="1"/>
    <x v="3"/>
    <x v="1"/>
    <x v="0"/>
    <x v="0"/>
    <x v="26"/>
    <x v="0"/>
    <n v="56.916666666666664"/>
    <n v="20795"/>
    <n v="5195"/>
    <n v="9439"/>
    <n v="849"/>
    <n v="14055"/>
    <n v="1102"/>
  </r>
  <r>
    <x v="0"/>
    <x v="0"/>
    <x v="20"/>
    <x v="85"/>
    <x v="1"/>
    <x v="1"/>
    <x v="3"/>
    <x v="1"/>
    <x v="0"/>
    <x v="0"/>
    <x v="27"/>
    <x v="0"/>
    <n v="684"/>
    <n v="20805"/>
    <n v="5007"/>
    <n v="8885"/>
    <n v="756"/>
    <n v="13366"/>
    <n v="974"/>
  </r>
  <r>
    <x v="0"/>
    <x v="0"/>
    <x v="20"/>
    <x v="85"/>
    <x v="1"/>
    <x v="1"/>
    <x v="3"/>
    <x v="1"/>
    <x v="0"/>
    <x v="0"/>
    <x v="28"/>
    <x v="0"/>
    <n v="684"/>
    <n v="20862"/>
    <n v="5655"/>
    <n v="7612"/>
    <n v="135"/>
    <n v="9950"/>
    <n v="181"/>
  </r>
  <r>
    <x v="0"/>
    <x v="0"/>
    <x v="20"/>
    <x v="85"/>
    <x v="1"/>
    <x v="1"/>
    <x v="3"/>
    <x v="1"/>
    <x v="0"/>
    <x v="0"/>
    <x v="29"/>
    <x v="0"/>
    <n v="684"/>
    <n v="20805"/>
    <n v="6329"/>
    <n v="9201"/>
    <n v="900"/>
    <n v="15405"/>
    <n v="1750"/>
  </r>
  <r>
    <x v="0"/>
    <x v="0"/>
    <x v="20"/>
    <x v="85"/>
    <x v="1"/>
    <x v="1"/>
    <x v="4"/>
    <x v="1"/>
    <x v="0"/>
    <x v="0"/>
    <x v="24"/>
    <x v="0"/>
    <n v="0.25806451612903225"/>
    <n v="96"/>
    <m/>
    <m/>
    <m/>
    <m/>
    <m/>
  </r>
  <r>
    <x v="0"/>
    <x v="0"/>
    <x v="20"/>
    <x v="85"/>
    <x v="1"/>
    <x v="1"/>
    <x v="4"/>
    <x v="1"/>
    <x v="0"/>
    <x v="0"/>
    <x v="25"/>
    <x v="0"/>
    <m/>
    <n v="8"/>
    <m/>
    <m/>
    <m/>
    <m/>
    <m/>
  </r>
  <r>
    <x v="0"/>
    <x v="0"/>
    <x v="20"/>
    <x v="85"/>
    <x v="1"/>
    <x v="1"/>
    <x v="4"/>
    <x v="1"/>
    <x v="0"/>
    <x v="0"/>
    <x v="26"/>
    <x v="0"/>
    <m/>
    <n v="64"/>
    <m/>
    <m/>
    <m/>
    <m/>
    <m/>
  </r>
  <r>
    <x v="0"/>
    <x v="0"/>
    <x v="20"/>
    <x v="85"/>
    <x v="1"/>
    <x v="1"/>
    <x v="4"/>
    <x v="1"/>
    <x v="0"/>
    <x v="0"/>
    <x v="27"/>
    <x v="0"/>
    <n v="3.1588325652841802"/>
    <n v="96"/>
    <m/>
    <m/>
    <m/>
    <m/>
    <m/>
  </r>
  <r>
    <x v="0"/>
    <x v="0"/>
    <x v="20"/>
    <x v="85"/>
    <x v="1"/>
    <x v="1"/>
    <x v="4"/>
    <x v="1"/>
    <x v="0"/>
    <x v="0"/>
    <x v="29"/>
    <x v="0"/>
    <n v="3.1588325652841802"/>
    <n v="96"/>
    <m/>
    <m/>
    <m/>
    <m/>
    <m/>
  </r>
  <r>
    <x v="0"/>
    <x v="0"/>
    <x v="20"/>
    <x v="86"/>
    <x v="1"/>
    <x v="1"/>
    <x v="0"/>
    <x v="1"/>
    <x v="0"/>
    <x v="1"/>
    <x v="24"/>
    <x v="0"/>
    <n v="28.258064516129032"/>
    <n v="9476"/>
    <m/>
    <m/>
    <m/>
    <m/>
    <m/>
  </r>
  <r>
    <x v="0"/>
    <x v="0"/>
    <x v="20"/>
    <x v="86"/>
    <x v="1"/>
    <x v="1"/>
    <x v="0"/>
    <x v="1"/>
    <x v="0"/>
    <x v="1"/>
    <x v="25"/>
    <x v="0"/>
    <n v="28.258064516129032"/>
    <n v="5936"/>
    <m/>
    <m/>
    <m/>
    <m/>
    <m/>
  </r>
  <r>
    <x v="0"/>
    <x v="0"/>
    <x v="20"/>
    <x v="86"/>
    <x v="1"/>
    <x v="1"/>
    <x v="0"/>
    <x v="1"/>
    <x v="0"/>
    <x v="1"/>
    <x v="26"/>
    <x v="0"/>
    <n v="28"/>
    <n v="10316"/>
    <m/>
    <m/>
    <m/>
    <m/>
    <m/>
  </r>
  <r>
    <x v="0"/>
    <x v="0"/>
    <x v="20"/>
    <x v="86"/>
    <x v="1"/>
    <x v="1"/>
    <x v="0"/>
    <x v="1"/>
    <x v="0"/>
    <x v="1"/>
    <x v="27"/>
    <x v="0"/>
    <n v="339.158832565284"/>
    <n v="10316"/>
    <m/>
    <m/>
    <m/>
    <m/>
    <m/>
  </r>
  <r>
    <x v="0"/>
    <x v="0"/>
    <x v="20"/>
    <x v="86"/>
    <x v="1"/>
    <x v="1"/>
    <x v="0"/>
    <x v="1"/>
    <x v="0"/>
    <x v="1"/>
    <x v="29"/>
    <x v="0"/>
    <n v="339.158832565284"/>
    <n v="10316"/>
    <m/>
    <m/>
    <m/>
    <m/>
    <m/>
  </r>
  <r>
    <x v="0"/>
    <x v="0"/>
    <x v="20"/>
    <x v="86"/>
    <x v="1"/>
    <x v="1"/>
    <x v="1"/>
    <x v="1"/>
    <x v="0"/>
    <x v="1"/>
    <x v="24"/>
    <x v="0"/>
    <n v="18"/>
    <n v="6588"/>
    <n v="1854"/>
    <n v="3212"/>
    <n v="423"/>
    <n v="5185"/>
    <n v="603"/>
  </r>
  <r>
    <x v="0"/>
    <x v="0"/>
    <x v="20"/>
    <x v="86"/>
    <x v="1"/>
    <x v="1"/>
    <x v="1"/>
    <x v="1"/>
    <x v="0"/>
    <x v="1"/>
    <x v="25"/>
    <x v="0"/>
    <n v="18"/>
    <n v="6568"/>
    <n v="1612"/>
    <n v="3448"/>
    <n v="289"/>
    <n v="5030"/>
    <n v="391"/>
  </r>
  <r>
    <x v="0"/>
    <x v="0"/>
    <x v="20"/>
    <x v="86"/>
    <x v="1"/>
    <x v="1"/>
    <x v="1"/>
    <x v="1"/>
    <x v="0"/>
    <x v="1"/>
    <x v="26"/>
    <x v="0"/>
    <n v="18"/>
    <n v="6570"/>
    <n v="1767"/>
    <n v="3343"/>
    <n v="307"/>
    <n v="5199"/>
    <n v="364"/>
  </r>
  <r>
    <x v="0"/>
    <x v="0"/>
    <x v="20"/>
    <x v="86"/>
    <x v="1"/>
    <x v="1"/>
    <x v="1"/>
    <x v="1"/>
    <x v="0"/>
    <x v="1"/>
    <x v="27"/>
    <x v="0"/>
    <n v="216"/>
    <n v="6570"/>
    <n v="1806"/>
    <n v="3516"/>
    <n v="370"/>
    <n v="5270"/>
    <n v="429"/>
  </r>
  <r>
    <x v="0"/>
    <x v="0"/>
    <x v="20"/>
    <x v="86"/>
    <x v="1"/>
    <x v="1"/>
    <x v="1"/>
    <x v="1"/>
    <x v="0"/>
    <x v="1"/>
    <x v="28"/>
    <x v="0"/>
    <n v="216"/>
    <n v="6588"/>
    <n v="933"/>
    <n v="1427"/>
    <n v="21"/>
    <n v="2022"/>
    <n v="24"/>
  </r>
  <r>
    <x v="0"/>
    <x v="0"/>
    <x v="20"/>
    <x v="86"/>
    <x v="1"/>
    <x v="1"/>
    <x v="1"/>
    <x v="1"/>
    <x v="0"/>
    <x v="1"/>
    <x v="29"/>
    <x v="0"/>
    <n v="216"/>
    <n v="6570"/>
    <n v="1116"/>
    <n v="1854"/>
    <m/>
    <n v="3330"/>
    <m/>
  </r>
  <r>
    <x v="0"/>
    <x v="0"/>
    <x v="20"/>
    <x v="86"/>
    <x v="1"/>
    <x v="1"/>
    <x v="2"/>
    <x v="1"/>
    <x v="0"/>
    <x v="1"/>
    <x v="24"/>
    <x v="0"/>
    <n v="48"/>
    <n v="17134"/>
    <n v="4369"/>
    <n v="8175"/>
    <n v="806"/>
    <n v="12826"/>
    <n v="1177"/>
  </r>
  <r>
    <x v="0"/>
    <x v="0"/>
    <x v="20"/>
    <x v="86"/>
    <x v="1"/>
    <x v="1"/>
    <x v="2"/>
    <x v="1"/>
    <x v="0"/>
    <x v="1"/>
    <x v="25"/>
    <x v="0"/>
    <n v="48"/>
    <n v="17418"/>
    <n v="4293"/>
    <n v="8290"/>
    <n v="840"/>
    <n v="12327"/>
    <n v="1242"/>
  </r>
  <r>
    <x v="0"/>
    <x v="0"/>
    <x v="20"/>
    <x v="86"/>
    <x v="1"/>
    <x v="1"/>
    <x v="2"/>
    <x v="1"/>
    <x v="0"/>
    <x v="1"/>
    <x v="26"/>
    <x v="0"/>
    <n v="47.666666666666664"/>
    <n v="17424"/>
    <n v="5042"/>
    <n v="9110"/>
    <n v="868"/>
    <n v="14391"/>
    <n v="1150"/>
  </r>
  <r>
    <x v="0"/>
    <x v="0"/>
    <x v="20"/>
    <x v="86"/>
    <x v="1"/>
    <x v="1"/>
    <x v="2"/>
    <x v="1"/>
    <x v="0"/>
    <x v="1"/>
    <x v="27"/>
    <x v="0"/>
    <n v="572.57142857142901"/>
    <n v="17424"/>
    <n v="5247"/>
    <n v="9483"/>
    <n v="956"/>
    <n v="14566"/>
    <n v="1231"/>
  </r>
  <r>
    <x v="0"/>
    <x v="0"/>
    <x v="20"/>
    <x v="86"/>
    <x v="1"/>
    <x v="1"/>
    <x v="2"/>
    <x v="1"/>
    <x v="0"/>
    <x v="1"/>
    <x v="28"/>
    <x v="0"/>
    <n v="571.18353726362602"/>
    <n v="17426"/>
    <n v="1354"/>
    <n v="2193"/>
    <n v="167"/>
    <n v="3248"/>
    <n v="231"/>
  </r>
  <r>
    <x v="0"/>
    <x v="0"/>
    <x v="20"/>
    <x v="86"/>
    <x v="1"/>
    <x v="1"/>
    <x v="2"/>
    <x v="1"/>
    <x v="0"/>
    <x v="1"/>
    <x v="29"/>
    <x v="0"/>
    <n v="576"/>
    <n v="17520"/>
    <n v="2551"/>
    <n v="3907"/>
    <n v="20"/>
    <n v="6902"/>
    <n v="56"/>
  </r>
  <r>
    <x v="0"/>
    <x v="0"/>
    <x v="20"/>
    <x v="86"/>
    <x v="1"/>
    <x v="1"/>
    <x v="3"/>
    <x v="1"/>
    <x v="0"/>
    <x v="1"/>
    <x v="24"/>
    <x v="0"/>
    <n v="0.25806451612903225"/>
    <n v="96"/>
    <m/>
    <m/>
    <m/>
    <m/>
    <m/>
  </r>
  <r>
    <x v="0"/>
    <x v="0"/>
    <x v="20"/>
    <x v="86"/>
    <x v="1"/>
    <x v="1"/>
    <x v="3"/>
    <x v="1"/>
    <x v="0"/>
    <x v="1"/>
    <x v="25"/>
    <x v="0"/>
    <n v="0.25806451612903225"/>
    <n v="56"/>
    <m/>
    <m/>
    <m/>
    <m/>
    <m/>
  </r>
  <r>
    <x v="0"/>
    <x v="0"/>
    <x v="20"/>
    <x v="86"/>
    <x v="1"/>
    <x v="1"/>
    <x v="3"/>
    <x v="1"/>
    <x v="0"/>
    <x v="1"/>
    <x v="26"/>
    <x v="0"/>
    <m/>
    <n v="96"/>
    <m/>
    <m/>
    <m/>
    <m/>
    <m/>
  </r>
  <r>
    <x v="0"/>
    <x v="0"/>
    <x v="20"/>
    <x v="86"/>
    <x v="1"/>
    <x v="1"/>
    <x v="3"/>
    <x v="1"/>
    <x v="0"/>
    <x v="1"/>
    <x v="27"/>
    <x v="0"/>
    <n v="3.1588325652841802"/>
    <n v="96"/>
    <m/>
    <m/>
    <m/>
    <m/>
    <m/>
  </r>
  <r>
    <x v="0"/>
    <x v="0"/>
    <x v="20"/>
    <x v="86"/>
    <x v="1"/>
    <x v="1"/>
    <x v="3"/>
    <x v="1"/>
    <x v="0"/>
    <x v="1"/>
    <x v="29"/>
    <x v="0"/>
    <n v="3.1588325652841802"/>
    <n v="96"/>
    <m/>
    <m/>
    <m/>
    <m/>
    <m/>
  </r>
  <r>
    <x v="0"/>
    <x v="0"/>
    <x v="20"/>
    <x v="86"/>
    <x v="1"/>
    <x v="1"/>
    <x v="4"/>
    <x v="1"/>
    <x v="0"/>
    <x v="1"/>
    <x v="24"/>
    <x v="0"/>
    <n v="0.25806451612903225"/>
    <n v="96"/>
    <m/>
    <m/>
    <m/>
    <m/>
    <m/>
  </r>
  <r>
    <x v="0"/>
    <x v="0"/>
    <x v="20"/>
    <x v="86"/>
    <x v="1"/>
    <x v="1"/>
    <x v="4"/>
    <x v="1"/>
    <x v="0"/>
    <x v="1"/>
    <x v="25"/>
    <x v="0"/>
    <n v="0.25806451612903225"/>
    <n v="56"/>
    <m/>
    <m/>
    <m/>
    <m/>
    <m/>
  </r>
  <r>
    <x v="0"/>
    <x v="0"/>
    <x v="20"/>
    <x v="86"/>
    <x v="1"/>
    <x v="1"/>
    <x v="4"/>
    <x v="1"/>
    <x v="0"/>
    <x v="1"/>
    <x v="26"/>
    <x v="0"/>
    <m/>
    <n v="96"/>
    <m/>
    <m/>
    <m/>
    <m/>
    <m/>
  </r>
  <r>
    <x v="0"/>
    <x v="0"/>
    <x v="20"/>
    <x v="86"/>
    <x v="1"/>
    <x v="1"/>
    <x v="4"/>
    <x v="1"/>
    <x v="0"/>
    <x v="1"/>
    <x v="27"/>
    <x v="0"/>
    <n v="3.1588325652841802"/>
    <n v="96"/>
    <m/>
    <m/>
    <m/>
    <m/>
    <m/>
  </r>
  <r>
    <x v="0"/>
    <x v="0"/>
    <x v="20"/>
    <x v="86"/>
    <x v="1"/>
    <x v="1"/>
    <x v="4"/>
    <x v="1"/>
    <x v="0"/>
    <x v="1"/>
    <x v="29"/>
    <x v="0"/>
    <n v="3.1588325652841802"/>
    <n v="96"/>
    <m/>
    <m/>
    <m/>
    <m/>
    <m/>
  </r>
  <r>
    <x v="0"/>
    <x v="0"/>
    <x v="20"/>
    <x v="87"/>
    <x v="0"/>
    <x v="0"/>
    <x v="0"/>
    <x v="0"/>
    <x v="0"/>
    <x v="0"/>
    <x v="0"/>
    <x v="0"/>
    <n v="473"/>
    <n v="178685"/>
    <n v="42459"/>
    <n v="36700"/>
    <n v="2817"/>
    <n v="52907"/>
    <n v="5195"/>
  </r>
  <r>
    <x v="0"/>
    <x v="0"/>
    <x v="20"/>
    <x v="87"/>
    <x v="0"/>
    <x v="0"/>
    <x v="0"/>
    <x v="0"/>
    <x v="0"/>
    <x v="0"/>
    <x v="1"/>
    <x v="0"/>
    <n v="473"/>
    <n v="172645"/>
    <n v="37358"/>
    <n v="36770"/>
    <n v="1118"/>
    <n v="58895"/>
    <n v="1186"/>
  </r>
  <r>
    <x v="0"/>
    <x v="0"/>
    <x v="20"/>
    <x v="87"/>
    <x v="0"/>
    <x v="0"/>
    <x v="0"/>
    <x v="0"/>
    <x v="0"/>
    <x v="0"/>
    <x v="2"/>
    <x v="0"/>
    <n v="438"/>
    <n v="166205"/>
    <n v="29111"/>
    <n v="30118"/>
    <n v="733"/>
    <n v="54410"/>
    <n v="1030"/>
  </r>
  <r>
    <x v="0"/>
    <x v="0"/>
    <x v="20"/>
    <x v="87"/>
    <x v="0"/>
    <x v="0"/>
    <x v="0"/>
    <x v="0"/>
    <x v="0"/>
    <x v="0"/>
    <x v="3"/>
    <x v="0"/>
    <n v="749"/>
    <n v="289676"/>
    <n v="102494"/>
    <n v="136157"/>
    <n v="7391"/>
    <n v="179496"/>
    <n v="8263"/>
  </r>
  <r>
    <x v="0"/>
    <x v="0"/>
    <x v="20"/>
    <x v="87"/>
    <x v="0"/>
    <x v="0"/>
    <x v="0"/>
    <x v="0"/>
    <x v="0"/>
    <x v="0"/>
    <x v="4"/>
    <x v="0"/>
    <n v="498"/>
    <n v="187299"/>
    <n v="97876"/>
    <n v="145287"/>
    <n v="18"/>
    <n v="196502"/>
    <n v="27"/>
  </r>
  <r>
    <x v="0"/>
    <x v="0"/>
    <x v="20"/>
    <x v="87"/>
    <x v="0"/>
    <x v="0"/>
    <x v="0"/>
    <x v="0"/>
    <x v="0"/>
    <x v="0"/>
    <x v="5"/>
    <x v="0"/>
    <n v="498"/>
    <n v="181045"/>
    <n v="107262"/>
    <n v="130098"/>
    <n v="639"/>
    <n v="209907"/>
    <n v="810"/>
  </r>
  <r>
    <x v="0"/>
    <x v="0"/>
    <x v="20"/>
    <x v="87"/>
    <x v="0"/>
    <x v="0"/>
    <x v="0"/>
    <x v="0"/>
    <x v="0"/>
    <x v="0"/>
    <x v="6"/>
    <x v="0"/>
    <n v="440"/>
    <n v="160360"/>
    <n v="116896"/>
    <n v="80703"/>
    <n v="3449"/>
    <n v="195681"/>
    <n v="4882"/>
  </r>
  <r>
    <x v="0"/>
    <x v="0"/>
    <x v="20"/>
    <x v="87"/>
    <x v="0"/>
    <x v="0"/>
    <x v="0"/>
    <x v="0"/>
    <x v="0"/>
    <x v="0"/>
    <x v="7"/>
    <x v="0"/>
    <n v="492"/>
    <n v="171426"/>
    <n v="127043"/>
    <n v="105487"/>
    <n v="10393"/>
    <n v="210284"/>
    <n v="14912"/>
  </r>
  <r>
    <x v="0"/>
    <x v="0"/>
    <x v="20"/>
    <x v="87"/>
    <x v="0"/>
    <x v="0"/>
    <x v="0"/>
    <x v="0"/>
    <x v="0"/>
    <x v="0"/>
    <x v="8"/>
    <x v="0"/>
    <n v="510"/>
    <n v="189301"/>
    <n v="132633"/>
    <n v="139112"/>
    <n v="21813"/>
    <n v="241989"/>
    <n v="39222"/>
  </r>
  <r>
    <x v="0"/>
    <x v="0"/>
    <x v="20"/>
    <x v="87"/>
    <x v="0"/>
    <x v="0"/>
    <x v="0"/>
    <x v="0"/>
    <x v="0"/>
    <x v="0"/>
    <x v="9"/>
    <x v="0"/>
    <n v="557"/>
    <n v="200255"/>
    <n v="139628"/>
    <n v="162201"/>
    <n v="22442"/>
    <n v="259093"/>
    <n v="37820"/>
  </r>
  <r>
    <x v="0"/>
    <x v="0"/>
    <x v="20"/>
    <x v="87"/>
    <x v="0"/>
    <x v="0"/>
    <x v="0"/>
    <x v="0"/>
    <x v="0"/>
    <x v="0"/>
    <x v="10"/>
    <x v="0"/>
    <n v="498"/>
    <n v="195748"/>
    <n v="136446"/>
    <n v="166381"/>
    <n v="23595"/>
    <n v="264058"/>
    <n v="41511"/>
  </r>
  <r>
    <x v="0"/>
    <x v="0"/>
    <x v="20"/>
    <x v="87"/>
    <x v="0"/>
    <x v="0"/>
    <x v="0"/>
    <x v="0"/>
    <x v="0"/>
    <x v="0"/>
    <x v="11"/>
    <x v="0"/>
    <n v="623"/>
    <n v="227395"/>
    <n v="157911"/>
    <n v="198979"/>
    <n v="30346"/>
    <n v="303803"/>
    <n v="53072"/>
  </r>
  <r>
    <x v="0"/>
    <x v="0"/>
    <x v="20"/>
    <x v="87"/>
    <x v="0"/>
    <x v="0"/>
    <x v="0"/>
    <x v="0"/>
    <x v="0"/>
    <x v="0"/>
    <x v="12"/>
    <x v="0"/>
    <n v="623"/>
    <n v="228018"/>
    <n v="136526"/>
    <n v="160605"/>
    <n v="22927"/>
    <n v="254837"/>
    <n v="39251"/>
  </r>
  <r>
    <x v="0"/>
    <x v="0"/>
    <x v="20"/>
    <x v="87"/>
    <x v="0"/>
    <x v="0"/>
    <x v="0"/>
    <x v="0"/>
    <x v="0"/>
    <x v="0"/>
    <x v="13"/>
    <x v="0"/>
    <n v="592"/>
    <n v="213585"/>
    <n v="100013"/>
    <n v="151444"/>
    <n v="7369"/>
    <n v="190448"/>
    <n v="12291"/>
  </r>
  <r>
    <x v="0"/>
    <x v="0"/>
    <x v="20"/>
    <x v="87"/>
    <x v="0"/>
    <x v="0"/>
    <x v="0"/>
    <x v="0"/>
    <x v="0"/>
    <x v="0"/>
    <x v="14"/>
    <x v="0"/>
    <n v="570"/>
    <n v="214674"/>
    <n v="104670"/>
    <n v="170492"/>
    <n v="9268"/>
    <n v="205041"/>
    <n v="13550"/>
  </r>
  <r>
    <x v="0"/>
    <x v="0"/>
    <x v="20"/>
    <x v="87"/>
    <x v="0"/>
    <x v="0"/>
    <x v="0"/>
    <x v="0"/>
    <x v="0"/>
    <x v="0"/>
    <x v="15"/>
    <x v="0"/>
    <n v="417"/>
    <n v="154938"/>
    <n v="90712"/>
    <n v="134985"/>
    <n v="7272"/>
    <n v="158639"/>
    <n v="9604"/>
  </r>
  <r>
    <x v="0"/>
    <x v="0"/>
    <x v="20"/>
    <x v="87"/>
    <x v="0"/>
    <x v="0"/>
    <x v="0"/>
    <x v="0"/>
    <x v="0"/>
    <x v="0"/>
    <x v="16"/>
    <x v="0"/>
    <n v="502"/>
    <n v="156537"/>
    <n v="112106"/>
    <n v="203469"/>
    <n v="7920"/>
    <n v="214185"/>
    <n v="9209"/>
  </r>
  <r>
    <x v="0"/>
    <x v="0"/>
    <x v="20"/>
    <x v="87"/>
    <x v="0"/>
    <x v="0"/>
    <x v="0"/>
    <x v="0"/>
    <x v="0"/>
    <x v="0"/>
    <x v="17"/>
    <x v="0"/>
    <n v="502"/>
    <n v="183230"/>
    <n v="117786"/>
    <n v="214299"/>
    <n v="4343"/>
    <n v="219581"/>
    <n v="4595"/>
  </r>
  <r>
    <x v="0"/>
    <x v="0"/>
    <x v="20"/>
    <x v="87"/>
    <x v="0"/>
    <x v="0"/>
    <x v="0"/>
    <x v="0"/>
    <x v="0"/>
    <x v="0"/>
    <x v="18"/>
    <x v="0"/>
    <n v="570"/>
    <n v="194470"/>
    <n v="96195"/>
    <n v="174593"/>
    <n v="2198"/>
    <n v="176855"/>
    <n v="2231"/>
  </r>
  <r>
    <x v="0"/>
    <x v="0"/>
    <x v="20"/>
    <x v="87"/>
    <x v="0"/>
    <x v="0"/>
    <x v="0"/>
    <x v="0"/>
    <x v="0"/>
    <x v="0"/>
    <x v="19"/>
    <x v="0"/>
    <n v="570"/>
    <n v="208050"/>
    <n v="76203"/>
    <n v="140553"/>
    <n v="472"/>
    <n v="165308"/>
    <n v="485"/>
  </r>
  <r>
    <x v="0"/>
    <x v="0"/>
    <x v="20"/>
    <x v="87"/>
    <x v="0"/>
    <x v="0"/>
    <x v="0"/>
    <x v="0"/>
    <x v="0"/>
    <x v="0"/>
    <x v="20"/>
    <x v="0"/>
    <n v="634"/>
    <n v="226215"/>
    <n v="134111"/>
    <n v="244909"/>
    <m/>
    <n v="298396"/>
    <m/>
  </r>
  <r>
    <x v="0"/>
    <x v="0"/>
    <x v="20"/>
    <x v="87"/>
    <x v="0"/>
    <x v="0"/>
    <x v="0"/>
    <x v="0"/>
    <x v="0"/>
    <x v="0"/>
    <x v="21"/>
    <x v="0"/>
    <n v="599"/>
    <n v="222835"/>
    <n v="172629"/>
    <n v="307933"/>
    <n v="28221"/>
    <n v="491404"/>
    <n v="42689"/>
  </r>
  <r>
    <x v="0"/>
    <x v="0"/>
    <x v="20"/>
    <x v="87"/>
    <x v="0"/>
    <x v="0"/>
    <x v="0"/>
    <x v="0"/>
    <x v="0"/>
    <x v="0"/>
    <x v="22"/>
    <x v="0"/>
    <n v="635"/>
    <n v="228517"/>
    <n v="165033"/>
    <n v="300068"/>
    <n v="20244"/>
    <n v="600125"/>
    <n v="31300"/>
  </r>
  <r>
    <x v="0"/>
    <x v="0"/>
    <x v="20"/>
    <x v="87"/>
    <x v="0"/>
    <x v="0"/>
    <x v="0"/>
    <x v="0"/>
    <x v="0"/>
    <x v="0"/>
    <x v="23"/>
    <x v="0"/>
    <n v="494"/>
    <n v="227404"/>
    <n v="162967"/>
    <n v="305210"/>
    <n v="20175"/>
    <n v="654237"/>
    <n v="30458"/>
  </r>
  <r>
    <x v="0"/>
    <x v="0"/>
    <x v="20"/>
    <x v="87"/>
    <x v="0"/>
    <x v="0"/>
    <x v="0"/>
    <x v="0"/>
    <x v="0"/>
    <x v="0"/>
    <x v="24"/>
    <x v="0"/>
    <n v="497"/>
    <n v="182682"/>
    <n v="126084"/>
    <n v="248845"/>
    <n v="11808"/>
    <n v="494978"/>
    <n v="17729"/>
  </r>
  <r>
    <x v="0"/>
    <x v="0"/>
    <x v="20"/>
    <x v="87"/>
    <x v="0"/>
    <x v="0"/>
    <x v="0"/>
    <x v="0"/>
    <x v="0"/>
    <x v="0"/>
    <x v="25"/>
    <x v="0"/>
    <n v="496.93548387096774"/>
    <n v="181015"/>
    <n v="123938"/>
    <n v="235404"/>
    <n v="10093"/>
    <n v="468239"/>
    <n v="15527"/>
  </r>
  <r>
    <x v="0"/>
    <x v="0"/>
    <x v="20"/>
    <x v="87"/>
    <x v="0"/>
    <x v="0"/>
    <x v="0"/>
    <x v="0"/>
    <x v="0"/>
    <x v="0"/>
    <x v="26"/>
    <x v="0"/>
    <n v="535"/>
    <n v="195275"/>
    <n v="130240"/>
    <n v="251131"/>
    <n v="10339"/>
    <n v="487789"/>
    <n v="15569"/>
  </r>
  <r>
    <x v="0"/>
    <x v="0"/>
    <x v="20"/>
    <x v="87"/>
    <x v="0"/>
    <x v="0"/>
    <x v="0"/>
    <x v="0"/>
    <x v="0"/>
    <x v="0"/>
    <x v="27"/>
    <x v="0"/>
    <n v="6412.2580645161297"/>
    <n v="195056"/>
    <n v="133027"/>
    <n v="251572"/>
    <n v="11127"/>
    <n v="503327"/>
    <n v="17008"/>
  </r>
  <r>
    <x v="0"/>
    <x v="0"/>
    <x v="20"/>
    <x v="87"/>
    <x v="0"/>
    <x v="0"/>
    <x v="0"/>
    <x v="0"/>
    <x v="0"/>
    <x v="0"/>
    <x v="28"/>
    <x v="0"/>
    <n v="6420"/>
    <n v="195810"/>
    <n v="41260"/>
    <n v="66999"/>
    <n v="2733"/>
    <n v="117072"/>
    <n v="4132"/>
  </r>
  <r>
    <x v="0"/>
    <x v="0"/>
    <x v="20"/>
    <x v="87"/>
    <x v="0"/>
    <x v="0"/>
    <x v="0"/>
    <x v="0"/>
    <x v="0"/>
    <x v="0"/>
    <x v="29"/>
    <x v="0"/>
    <n v="6411"/>
    <n v="195005"/>
    <n v="56012"/>
    <n v="84389"/>
    <n v="2100"/>
    <n v="144649"/>
    <n v="3817"/>
  </r>
  <r>
    <x v="0"/>
    <x v="0"/>
    <x v="20"/>
    <x v="87"/>
    <x v="0"/>
    <x v="0"/>
    <x v="1"/>
    <x v="0"/>
    <x v="0"/>
    <x v="0"/>
    <x v="0"/>
    <x v="0"/>
    <n v="539"/>
    <n v="202806"/>
    <n v="94537"/>
    <n v="138911"/>
    <n v="528"/>
    <n v="185060"/>
    <n v="953"/>
  </r>
  <r>
    <x v="0"/>
    <x v="0"/>
    <x v="20"/>
    <x v="87"/>
    <x v="0"/>
    <x v="0"/>
    <x v="1"/>
    <x v="0"/>
    <x v="0"/>
    <x v="0"/>
    <x v="1"/>
    <x v="0"/>
    <n v="538"/>
    <n v="196370"/>
    <n v="69860"/>
    <n v="137108"/>
    <n v="277"/>
    <n v="141198"/>
    <n v="277"/>
  </r>
  <r>
    <x v="0"/>
    <x v="0"/>
    <x v="20"/>
    <x v="87"/>
    <x v="0"/>
    <x v="0"/>
    <x v="1"/>
    <x v="0"/>
    <x v="0"/>
    <x v="0"/>
    <x v="2"/>
    <x v="0"/>
    <n v="538"/>
    <n v="196370"/>
    <n v="88920"/>
    <n v="159786"/>
    <n v="183"/>
    <n v="187349"/>
    <n v="183"/>
  </r>
  <r>
    <x v="0"/>
    <x v="0"/>
    <x v="20"/>
    <x v="87"/>
    <x v="0"/>
    <x v="0"/>
    <x v="1"/>
    <x v="0"/>
    <x v="0"/>
    <x v="0"/>
    <x v="3"/>
    <x v="0"/>
    <n v="400"/>
    <n v="142030"/>
    <n v="45285"/>
    <n v="67544"/>
    <n v="1167"/>
    <n v="86717"/>
    <n v="1358"/>
  </r>
  <r>
    <x v="0"/>
    <x v="0"/>
    <x v="20"/>
    <x v="87"/>
    <x v="0"/>
    <x v="0"/>
    <x v="1"/>
    <x v="0"/>
    <x v="0"/>
    <x v="0"/>
    <x v="4"/>
    <x v="0"/>
    <n v="478"/>
    <n v="173972"/>
    <n v="33854"/>
    <n v="47615"/>
    <n v="755"/>
    <n v="61624"/>
    <n v="761"/>
  </r>
  <r>
    <x v="0"/>
    <x v="0"/>
    <x v="20"/>
    <x v="87"/>
    <x v="0"/>
    <x v="0"/>
    <x v="1"/>
    <x v="0"/>
    <x v="0"/>
    <x v="0"/>
    <x v="5"/>
    <x v="0"/>
    <n v="428"/>
    <n v="153359"/>
    <n v="34918"/>
    <n v="49254"/>
    <n v="5115"/>
    <n v="55683"/>
    <n v="5222"/>
  </r>
  <r>
    <x v="0"/>
    <x v="0"/>
    <x v="20"/>
    <x v="87"/>
    <x v="0"/>
    <x v="0"/>
    <x v="1"/>
    <x v="0"/>
    <x v="0"/>
    <x v="0"/>
    <x v="6"/>
    <x v="0"/>
    <n v="337"/>
    <n v="123966"/>
    <n v="68793"/>
    <n v="112403"/>
    <n v="2342"/>
    <n v="127533"/>
    <n v="2481"/>
  </r>
  <r>
    <x v="0"/>
    <x v="0"/>
    <x v="20"/>
    <x v="87"/>
    <x v="0"/>
    <x v="0"/>
    <x v="1"/>
    <x v="0"/>
    <x v="0"/>
    <x v="0"/>
    <x v="7"/>
    <x v="0"/>
    <n v="353"/>
    <n v="127645"/>
    <n v="77817"/>
    <n v="130515"/>
    <n v="3577"/>
    <n v="156528"/>
    <n v="5137"/>
  </r>
  <r>
    <x v="0"/>
    <x v="0"/>
    <x v="20"/>
    <x v="87"/>
    <x v="0"/>
    <x v="0"/>
    <x v="1"/>
    <x v="0"/>
    <x v="0"/>
    <x v="0"/>
    <x v="8"/>
    <x v="0"/>
    <n v="334"/>
    <n v="126020"/>
    <n v="93179"/>
    <n v="115816"/>
    <n v="10737"/>
    <n v="196412"/>
    <n v="18006"/>
  </r>
  <r>
    <x v="0"/>
    <x v="0"/>
    <x v="20"/>
    <x v="87"/>
    <x v="0"/>
    <x v="0"/>
    <x v="1"/>
    <x v="0"/>
    <x v="0"/>
    <x v="0"/>
    <x v="9"/>
    <x v="0"/>
    <n v="353"/>
    <n v="122740"/>
    <n v="80816"/>
    <n v="92097"/>
    <n v="16886"/>
    <n v="150886"/>
    <n v="29117"/>
  </r>
  <r>
    <x v="0"/>
    <x v="0"/>
    <x v="20"/>
    <x v="87"/>
    <x v="0"/>
    <x v="0"/>
    <x v="1"/>
    <x v="0"/>
    <x v="0"/>
    <x v="0"/>
    <x v="10"/>
    <x v="0"/>
    <n v="477"/>
    <n v="135934"/>
    <n v="81492"/>
    <n v="97726"/>
    <n v="13830"/>
    <n v="158692"/>
    <n v="23555"/>
  </r>
  <r>
    <x v="0"/>
    <x v="0"/>
    <x v="20"/>
    <x v="87"/>
    <x v="0"/>
    <x v="0"/>
    <x v="1"/>
    <x v="0"/>
    <x v="0"/>
    <x v="0"/>
    <x v="11"/>
    <x v="0"/>
    <n v="277"/>
    <n v="101105"/>
    <n v="69324"/>
    <n v="87350"/>
    <n v="13320"/>
    <n v="137118"/>
    <n v="23301"/>
  </r>
  <r>
    <x v="0"/>
    <x v="0"/>
    <x v="20"/>
    <x v="87"/>
    <x v="0"/>
    <x v="0"/>
    <x v="1"/>
    <x v="0"/>
    <x v="0"/>
    <x v="0"/>
    <x v="12"/>
    <x v="0"/>
    <n v="277"/>
    <n v="101382"/>
    <n v="57670"/>
    <n v="72684"/>
    <n v="11134"/>
    <n v="110938"/>
    <n v="19418"/>
  </r>
  <r>
    <x v="0"/>
    <x v="0"/>
    <x v="20"/>
    <x v="87"/>
    <x v="0"/>
    <x v="0"/>
    <x v="1"/>
    <x v="0"/>
    <x v="0"/>
    <x v="0"/>
    <x v="13"/>
    <x v="0"/>
    <n v="272"/>
    <n v="99206"/>
    <n v="20516"/>
    <n v="27409"/>
    <n v="4001"/>
    <n v="37182"/>
    <n v="5517"/>
  </r>
  <r>
    <x v="0"/>
    <x v="0"/>
    <x v="20"/>
    <x v="87"/>
    <x v="0"/>
    <x v="0"/>
    <x v="1"/>
    <x v="0"/>
    <x v="0"/>
    <x v="0"/>
    <x v="14"/>
    <x v="0"/>
    <n v="278"/>
    <n v="100969"/>
    <n v="18947"/>
    <n v="24616"/>
    <n v="4452"/>
    <n v="33416"/>
    <n v="6160"/>
  </r>
  <r>
    <x v="0"/>
    <x v="0"/>
    <x v="20"/>
    <x v="87"/>
    <x v="0"/>
    <x v="0"/>
    <x v="1"/>
    <x v="0"/>
    <x v="0"/>
    <x v="0"/>
    <x v="15"/>
    <x v="0"/>
    <n v="195"/>
    <n v="70921"/>
    <n v="13656"/>
    <n v="18246"/>
    <n v="1183"/>
    <n v="25707"/>
    <n v="1684"/>
  </r>
  <r>
    <x v="0"/>
    <x v="0"/>
    <x v="20"/>
    <x v="87"/>
    <x v="0"/>
    <x v="0"/>
    <x v="1"/>
    <x v="0"/>
    <x v="0"/>
    <x v="0"/>
    <x v="16"/>
    <x v="0"/>
    <n v="198"/>
    <n v="71646"/>
    <n v="10173"/>
    <n v="15340"/>
    <m/>
    <n v="22537"/>
    <m/>
  </r>
  <r>
    <x v="0"/>
    <x v="0"/>
    <x v="20"/>
    <x v="87"/>
    <x v="0"/>
    <x v="0"/>
    <x v="1"/>
    <x v="0"/>
    <x v="0"/>
    <x v="0"/>
    <x v="17"/>
    <x v="0"/>
    <n v="198"/>
    <n v="72270"/>
    <n v="8110"/>
    <n v="13511"/>
    <m/>
    <n v="18354"/>
    <m/>
  </r>
  <r>
    <x v="0"/>
    <x v="0"/>
    <x v="20"/>
    <x v="87"/>
    <x v="0"/>
    <x v="0"/>
    <x v="1"/>
    <x v="0"/>
    <x v="0"/>
    <x v="0"/>
    <x v="18"/>
    <x v="0"/>
    <n v="198"/>
    <n v="72270"/>
    <n v="7142"/>
    <n v="11767"/>
    <m/>
    <n v="15791"/>
    <m/>
  </r>
  <r>
    <x v="0"/>
    <x v="0"/>
    <x v="20"/>
    <x v="87"/>
    <x v="0"/>
    <x v="0"/>
    <x v="1"/>
    <x v="0"/>
    <x v="0"/>
    <x v="0"/>
    <x v="19"/>
    <x v="0"/>
    <n v="198"/>
    <n v="72270"/>
    <n v="9586"/>
    <n v="13716"/>
    <m/>
    <n v="20556"/>
    <m/>
  </r>
  <r>
    <x v="0"/>
    <x v="0"/>
    <x v="20"/>
    <x v="87"/>
    <x v="0"/>
    <x v="0"/>
    <x v="1"/>
    <x v="0"/>
    <x v="0"/>
    <x v="0"/>
    <x v="20"/>
    <x v="0"/>
    <n v="261"/>
    <n v="89793"/>
    <n v="14636"/>
    <n v="22263"/>
    <n v="1646"/>
    <n v="32128"/>
    <n v="2456"/>
  </r>
  <r>
    <x v="0"/>
    <x v="0"/>
    <x v="20"/>
    <x v="87"/>
    <x v="0"/>
    <x v="0"/>
    <x v="1"/>
    <x v="0"/>
    <x v="0"/>
    <x v="0"/>
    <x v="21"/>
    <x v="0"/>
    <n v="325"/>
    <n v="110944"/>
    <n v="38261"/>
    <n v="68171"/>
    <n v="10080"/>
    <n v="103118"/>
    <n v="15313"/>
  </r>
  <r>
    <x v="0"/>
    <x v="0"/>
    <x v="20"/>
    <x v="87"/>
    <x v="0"/>
    <x v="0"/>
    <x v="1"/>
    <x v="0"/>
    <x v="0"/>
    <x v="0"/>
    <x v="22"/>
    <x v="0"/>
    <n v="362"/>
    <n v="128799"/>
    <n v="86319"/>
    <n v="145564"/>
    <n v="17162"/>
    <n v="291148"/>
    <n v="26354"/>
  </r>
  <r>
    <x v="0"/>
    <x v="0"/>
    <x v="20"/>
    <x v="87"/>
    <x v="0"/>
    <x v="0"/>
    <x v="1"/>
    <x v="0"/>
    <x v="0"/>
    <x v="0"/>
    <x v="23"/>
    <x v="0"/>
    <n v="555.87096774193549"/>
    <n v="138140"/>
    <n v="93109"/>
    <n v="166148"/>
    <n v="18539"/>
    <n v="367960"/>
    <n v="27413"/>
  </r>
  <r>
    <x v="0"/>
    <x v="0"/>
    <x v="20"/>
    <x v="87"/>
    <x v="0"/>
    <x v="0"/>
    <x v="1"/>
    <x v="0"/>
    <x v="0"/>
    <x v="0"/>
    <x v="24"/>
    <x v="0"/>
    <n v="454"/>
    <n v="166164"/>
    <n v="108217"/>
    <n v="191042"/>
    <n v="28866"/>
    <n v="399332"/>
    <n v="44585"/>
  </r>
  <r>
    <x v="0"/>
    <x v="0"/>
    <x v="20"/>
    <x v="87"/>
    <x v="0"/>
    <x v="0"/>
    <x v="1"/>
    <x v="0"/>
    <x v="0"/>
    <x v="0"/>
    <x v="25"/>
    <x v="0"/>
    <n v="454"/>
    <n v="165542"/>
    <n v="108214"/>
    <n v="185763"/>
    <n v="32022"/>
    <n v="376967"/>
    <n v="48858"/>
  </r>
  <r>
    <x v="0"/>
    <x v="0"/>
    <x v="20"/>
    <x v="87"/>
    <x v="0"/>
    <x v="0"/>
    <x v="1"/>
    <x v="0"/>
    <x v="0"/>
    <x v="0"/>
    <x v="26"/>
    <x v="0"/>
    <n v="492"/>
    <n v="179580"/>
    <n v="121261"/>
    <n v="205095"/>
    <n v="28694"/>
    <n v="465025"/>
    <n v="43120"/>
  </r>
  <r>
    <x v="0"/>
    <x v="0"/>
    <x v="20"/>
    <x v="87"/>
    <x v="0"/>
    <x v="0"/>
    <x v="1"/>
    <x v="0"/>
    <x v="0"/>
    <x v="0"/>
    <x v="27"/>
    <x v="0"/>
    <n v="5904"/>
    <n v="179580"/>
    <n v="119126"/>
    <n v="203956"/>
    <n v="29929"/>
    <n v="433459"/>
    <n v="45560"/>
  </r>
  <r>
    <x v="0"/>
    <x v="0"/>
    <x v="20"/>
    <x v="87"/>
    <x v="0"/>
    <x v="0"/>
    <x v="1"/>
    <x v="0"/>
    <x v="0"/>
    <x v="0"/>
    <x v="28"/>
    <x v="0"/>
    <n v="5904"/>
    <n v="180072"/>
    <n v="40856"/>
    <n v="62507"/>
    <n v="7498"/>
    <n v="112376"/>
    <n v="11714"/>
  </r>
  <r>
    <x v="0"/>
    <x v="0"/>
    <x v="20"/>
    <x v="87"/>
    <x v="0"/>
    <x v="0"/>
    <x v="1"/>
    <x v="0"/>
    <x v="0"/>
    <x v="0"/>
    <x v="29"/>
    <x v="0"/>
    <n v="5903.8"/>
    <n v="179574"/>
    <n v="53715"/>
    <n v="80988"/>
    <n v="5271"/>
    <n v="139016"/>
    <n v="8838"/>
  </r>
  <r>
    <x v="0"/>
    <x v="0"/>
    <x v="20"/>
    <x v="87"/>
    <x v="0"/>
    <x v="0"/>
    <x v="2"/>
    <x v="0"/>
    <x v="0"/>
    <x v="0"/>
    <x v="0"/>
    <x v="0"/>
    <n v="792"/>
    <n v="288537"/>
    <n v="166010"/>
    <n v="170541"/>
    <n v="18436"/>
    <n v="287977"/>
    <n v="35850"/>
  </r>
  <r>
    <x v="0"/>
    <x v="0"/>
    <x v="20"/>
    <x v="87"/>
    <x v="0"/>
    <x v="0"/>
    <x v="2"/>
    <x v="0"/>
    <x v="0"/>
    <x v="0"/>
    <x v="1"/>
    <x v="0"/>
    <n v="798"/>
    <n v="291270"/>
    <n v="139452"/>
    <n v="139698"/>
    <n v="21342"/>
    <n v="185970"/>
    <n v="28832"/>
  </r>
  <r>
    <x v="0"/>
    <x v="0"/>
    <x v="20"/>
    <x v="87"/>
    <x v="0"/>
    <x v="0"/>
    <x v="2"/>
    <x v="0"/>
    <x v="0"/>
    <x v="0"/>
    <x v="2"/>
    <x v="0"/>
    <n v="798"/>
    <n v="291270"/>
    <n v="134403"/>
    <n v="119526"/>
    <n v="11220"/>
    <n v="214421"/>
    <n v="23837"/>
  </r>
  <r>
    <x v="0"/>
    <x v="0"/>
    <x v="20"/>
    <x v="87"/>
    <x v="0"/>
    <x v="0"/>
    <x v="2"/>
    <x v="0"/>
    <x v="0"/>
    <x v="0"/>
    <x v="3"/>
    <x v="0"/>
    <n v="1031"/>
    <n v="377898"/>
    <n v="147161"/>
    <n v="136758"/>
    <n v="26254"/>
    <n v="208161"/>
    <n v="42450"/>
  </r>
  <r>
    <x v="0"/>
    <x v="0"/>
    <x v="20"/>
    <x v="87"/>
    <x v="0"/>
    <x v="0"/>
    <x v="2"/>
    <x v="0"/>
    <x v="0"/>
    <x v="0"/>
    <x v="4"/>
    <x v="0"/>
    <n v="1048"/>
    <n v="381377"/>
    <n v="143552"/>
    <n v="161073"/>
    <n v="33191"/>
    <n v="260671"/>
    <n v="49385"/>
  </r>
  <r>
    <x v="0"/>
    <x v="0"/>
    <x v="20"/>
    <x v="87"/>
    <x v="0"/>
    <x v="0"/>
    <x v="2"/>
    <x v="0"/>
    <x v="0"/>
    <x v="0"/>
    <x v="5"/>
    <x v="0"/>
    <n v="960"/>
    <n v="350158"/>
    <n v="182288"/>
    <n v="169873"/>
    <n v="22313"/>
    <n v="274696"/>
    <n v="47226"/>
  </r>
  <r>
    <x v="0"/>
    <x v="0"/>
    <x v="20"/>
    <x v="87"/>
    <x v="0"/>
    <x v="0"/>
    <x v="2"/>
    <x v="0"/>
    <x v="0"/>
    <x v="0"/>
    <x v="6"/>
    <x v="0"/>
    <n v="1095"/>
    <n v="399331"/>
    <n v="228070"/>
    <n v="257568"/>
    <n v="37443"/>
    <n v="371498"/>
    <n v="81074"/>
  </r>
  <r>
    <x v="0"/>
    <x v="0"/>
    <x v="20"/>
    <x v="87"/>
    <x v="0"/>
    <x v="0"/>
    <x v="2"/>
    <x v="0"/>
    <x v="0"/>
    <x v="0"/>
    <x v="7"/>
    <x v="0"/>
    <n v="1185"/>
    <n v="413127"/>
    <n v="239532"/>
    <n v="295239"/>
    <n v="54063"/>
    <n v="402569"/>
    <n v="93301"/>
  </r>
  <r>
    <x v="0"/>
    <x v="0"/>
    <x v="20"/>
    <x v="87"/>
    <x v="0"/>
    <x v="0"/>
    <x v="2"/>
    <x v="0"/>
    <x v="0"/>
    <x v="0"/>
    <x v="8"/>
    <x v="0"/>
    <n v="1091"/>
    <n v="408513"/>
    <n v="248176"/>
    <n v="257756"/>
    <n v="60443"/>
    <n v="437459"/>
    <n v="105824"/>
  </r>
  <r>
    <x v="0"/>
    <x v="0"/>
    <x v="20"/>
    <x v="87"/>
    <x v="0"/>
    <x v="0"/>
    <x v="2"/>
    <x v="0"/>
    <x v="0"/>
    <x v="0"/>
    <x v="9"/>
    <x v="0"/>
    <n v="1041"/>
    <n v="375592"/>
    <n v="224641"/>
    <n v="219124"/>
    <n v="64474"/>
    <n v="371430"/>
    <n v="111491"/>
  </r>
  <r>
    <x v="0"/>
    <x v="0"/>
    <x v="20"/>
    <x v="87"/>
    <x v="0"/>
    <x v="0"/>
    <x v="2"/>
    <x v="0"/>
    <x v="0"/>
    <x v="0"/>
    <x v="10"/>
    <x v="0"/>
    <n v="1192"/>
    <n v="421379"/>
    <n v="262917"/>
    <n v="281108"/>
    <n v="79488"/>
    <n v="456133"/>
    <n v="138818"/>
  </r>
  <r>
    <x v="0"/>
    <x v="0"/>
    <x v="20"/>
    <x v="87"/>
    <x v="0"/>
    <x v="0"/>
    <x v="2"/>
    <x v="0"/>
    <x v="0"/>
    <x v="0"/>
    <x v="11"/>
    <x v="0"/>
    <n v="1368"/>
    <n v="464984"/>
    <n v="285063"/>
    <n v="302815"/>
    <n v="90414"/>
    <n v="488716"/>
    <n v="158875"/>
  </r>
  <r>
    <x v="0"/>
    <x v="0"/>
    <x v="20"/>
    <x v="87"/>
    <x v="0"/>
    <x v="0"/>
    <x v="2"/>
    <x v="0"/>
    <x v="0"/>
    <x v="0"/>
    <x v="12"/>
    <x v="0"/>
    <n v="1368"/>
    <n v="500841"/>
    <n v="294064"/>
    <n v="322575"/>
    <n v="92276"/>
    <n v="515369"/>
    <n v="161299"/>
  </r>
  <r>
    <x v="0"/>
    <x v="0"/>
    <x v="20"/>
    <x v="87"/>
    <x v="0"/>
    <x v="0"/>
    <x v="2"/>
    <x v="0"/>
    <x v="0"/>
    <x v="0"/>
    <x v="13"/>
    <x v="0"/>
    <n v="1376"/>
    <n v="501443"/>
    <n v="251032"/>
    <n v="333723"/>
    <n v="38080"/>
    <n v="444320"/>
    <n v="54967"/>
  </r>
  <r>
    <x v="0"/>
    <x v="0"/>
    <x v="20"/>
    <x v="87"/>
    <x v="0"/>
    <x v="0"/>
    <x v="2"/>
    <x v="0"/>
    <x v="0"/>
    <x v="0"/>
    <x v="14"/>
    <x v="0"/>
    <n v="1377"/>
    <n v="502822"/>
    <n v="242283"/>
    <n v="348126"/>
    <n v="45336"/>
    <n v="447743"/>
    <n v="67493"/>
  </r>
  <r>
    <x v="0"/>
    <x v="0"/>
    <x v="20"/>
    <x v="87"/>
    <x v="0"/>
    <x v="0"/>
    <x v="2"/>
    <x v="0"/>
    <x v="0"/>
    <x v="0"/>
    <x v="15"/>
    <x v="0"/>
    <n v="1374"/>
    <n v="501125"/>
    <n v="229466"/>
    <n v="294941"/>
    <n v="38180"/>
    <n v="387418"/>
    <n v="59922"/>
  </r>
  <r>
    <x v="0"/>
    <x v="0"/>
    <x v="20"/>
    <x v="87"/>
    <x v="0"/>
    <x v="0"/>
    <x v="2"/>
    <x v="0"/>
    <x v="0"/>
    <x v="0"/>
    <x v="16"/>
    <x v="0"/>
    <n v="1447"/>
    <n v="510037"/>
    <n v="235602"/>
    <n v="308138"/>
    <n v="39587"/>
    <n v="406841"/>
    <n v="63514"/>
  </r>
  <r>
    <x v="0"/>
    <x v="0"/>
    <x v="20"/>
    <x v="87"/>
    <x v="0"/>
    <x v="0"/>
    <x v="2"/>
    <x v="0"/>
    <x v="0"/>
    <x v="0"/>
    <x v="17"/>
    <x v="0"/>
    <n v="1447"/>
    <n v="527975"/>
    <n v="226974"/>
    <n v="307275"/>
    <n v="30548"/>
    <n v="408054"/>
    <n v="44603"/>
  </r>
  <r>
    <x v="0"/>
    <x v="0"/>
    <x v="20"/>
    <x v="87"/>
    <x v="0"/>
    <x v="0"/>
    <x v="2"/>
    <x v="0"/>
    <x v="0"/>
    <x v="0"/>
    <x v="18"/>
    <x v="0"/>
    <n v="1633"/>
    <n v="567811"/>
    <n v="268335"/>
    <n v="373271"/>
    <n v="31844"/>
    <n v="490997"/>
    <n v="45802"/>
  </r>
  <r>
    <x v="0"/>
    <x v="0"/>
    <x v="20"/>
    <x v="87"/>
    <x v="0"/>
    <x v="0"/>
    <x v="2"/>
    <x v="0"/>
    <x v="0"/>
    <x v="0"/>
    <x v="19"/>
    <x v="0"/>
    <n v="1633"/>
    <n v="596034"/>
    <n v="292965"/>
    <n v="450160"/>
    <n v="48203"/>
    <n v="555845"/>
    <n v="70476"/>
  </r>
  <r>
    <x v="0"/>
    <x v="0"/>
    <x v="20"/>
    <x v="87"/>
    <x v="0"/>
    <x v="0"/>
    <x v="2"/>
    <x v="0"/>
    <x v="0"/>
    <x v="0"/>
    <x v="20"/>
    <x v="0"/>
    <n v="1855"/>
    <n v="656616"/>
    <n v="334810"/>
    <n v="592561"/>
    <n v="45738"/>
    <n v="769571"/>
    <n v="63766"/>
  </r>
  <r>
    <x v="0"/>
    <x v="0"/>
    <x v="20"/>
    <x v="87"/>
    <x v="0"/>
    <x v="0"/>
    <x v="2"/>
    <x v="0"/>
    <x v="0"/>
    <x v="0"/>
    <x v="21"/>
    <x v="0"/>
    <n v="1806"/>
    <n v="664512"/>
    <n v="425070"/>
    <n v="681043"/>
    <n v="75977"/>
    <n v="1079126"/>
    <n v="125846"/>
  </r>
  <r>
    <x v="0"/>
    <x v="0"/>
    <x v="20"/>
    <x v="87"/>
    <x v="0"/>
    <x v="0"/>
    <x v="2"/>
    <x v="0"/>
    <x v="0"/>
    <x v="0"/>
    <x v="22"/>
    <x v="0"/>
    <n v="1855"/>
    <n v="672549"/>
    <n v="439839"/>
    <n v="635738"/>
    <n v="81448"/>
    <n v="1119835"/>
    <n v="137545"/>
  </r>
  <r>
    <x v="0"/>
    <x v="0"/>
    <x v="20"/>
    <x v="87"/>
    <x v="0"/>
    <x v="0"/>
    <x v="2"/>
    <x v="0"/>
    <x v="0"/>
    <x v="0"/>
    <x v="23"/>
    <x v="0"/>
    <n v="1817.0967741935483"/>
    <n v="675883"/>
    <n v="438876"/>
    <n v="650320"/>
    <n v="71375"/>
    <n v="1142644"/>
    <n v="122452"/>
  </r>
  <r>
    <x v="0"/>
    <x v="0"/>
    <x v="20"/>
    <x v="87"/>
    <x v="0"/>
    <x v="0"/>
    <x v="2"/>
    <x v="0"/>
    <x v="0"/>
    <x v="0"/>
    <x v="24"/>
    <x v="0"/>
    <n v="2141"/>
    <n v="764085"/>
    <n v="544495"/>
    <n v="849057"/>
    <n v="244768"/>
    <n v="1542816"/>
    <n v="396294"/>
  </r>
  <r>
    <x v="0"/>
    <x v="0"/>
    <x v="20"/>
    <x v="87"/>
    <x v="0"/>
    <x v="0"/>
    <x v="2"/>
    <x v="0"/>
    <x v="0"/>
    <x v="0"/>
    <x v="25"/>
    <x v="0"/>
    <n v="1586"/>
    <n v="582374"/>
    <n v="403587"/>
    <n v="623827"/>
    <n v="138329"/>
    <n v="1093245"/>
    <n v="253248"/>
  </r>
  <r>
    <x v="0"/>
    <x v="0"/>
    <x v="20"/>
    <x v="87"/>
    <x v="0"/>
    <x v="0"/>
    <x v="2"/>
    <x v="0"/>
    <x v="0"/>
    <x v="0"/>
    <x v="26"/>
    <x v="0"/>
    <n v="1939.8333333333333"/>
    <n v="708041"/>
    <n v="482059"/>
    <n v="769460"/>
    <n v="117968"/>
    <n v="1510673"/>
    <n v="204181"/>
  </r>
  <r>
    <x v="0"/>
    <x v="0"/>
    <x v="20"/>
    <x v="87"/>
    <x v="0"/>
    <x v="0"/>
    <x v="2"/>
    <x v="0"/>
    <x v="0"/>
    <x v="0"/>
    <x v="27"/>
    <x v="0"/>
    <n v="23277.190322580602"/>
    <n v="708014"/>
    <n v="487368"/>
    <n v="765063"/>
    <n v="83779"/>
    <n v="1493184"/>
    <n v="157870"/>
  </r>
  <r>
    <x v="0"/>
    <x v="0"/>
    <x v="20"/>
    <x v="87"/>
    <x v="0"/>
    <x v="0"/>
    <x v="2"/>
    <x v="0"/>
    <x v="0"/>
    <x v="0"/>
    <x v="28"/>
    <x v="0"/>
    <n v="23274.4623655914"/>
    <n v="709870"/>
    <n v="153006"/>
    <n v="208206"/>
    <n v="29092"/>
    <n v="368096"/>
    <n v="52794"/>
  </r>
  <r>
    <x v="0"/>
    <x v="0"/>
    <x v="20"/>
    <x v="87"/>
    <x v="0"/>
    <x v="0"/>
    <x v="2"/>
    <x v="0"/>
    <x v="0"/>
    <x v="0"/>
    <x v="29"/>
    <x v="0"/>
    <n v="23278.571428571398"/>
    <n v="708060"/>
    <n v="182036"/>
    <n v="261993"/>
    <n v="11795"/>
    <n v="435621"/>
    <n v="20684"/>
  </r>
  <r>
    <x v="0"/>
    <x v="0"/>
    <x v="20"/>
    <x v="87"/>
    <x v="0"/>
    <x v="0"/>
    <x v="3"/>
    <x v="0"/>
    <x v="0"/>
    <x v="0"/>
    <x v="0"/>
    <x v="0"/>
    <n v="44"/>
    <n v="16104"/>
    <n v="12646"/>
    <n v="9182"/>
    <n v="4061"/>
    <n v="14769"/>
    <n v="6179"/>
  </r>
  <r>
    <x v="0"/>
    <x v="0"/>
    <x v="20"/>
    <x v="87"/>
    <x v="0"/>
    <x v="0"/>
    <x v="3"/>
    <x v="0"/>
    <x v="0"/>
    <x v="0"/>
    <x v="1"/>
    <x v="0"/>
    <n v="44"/>
    <n v="16060"/>
    <n v="9787"/>
    <n v="7153"/>
    <n v="3626"/>
    <n v="11541"/>
    <n v="5451"/>
  </r>
  <r>
    <x v="0"/>
    <x v="0"/>
    <x v="20"/>
    <x v="87"/>
    <x v="0"/>
    <x v="0"/>
    <x v="3"/>
    <x v="0"/>
    <x v="0"/>
    <x v="0"/>
    <x v="2"/>
    <x v="0"/>
    <n v="44"/>
    <n v="16060"/>
    <n v="8145"/>
    <n v="6813"/>
    <n v="2828"/>
    <n v="9831"/>
    <n v="4200"/>
  </r>
  <r>
    <x v="0"/>
    <x v="0"/>
    <x v="20"/>
    <x v="87"/>
    <x v="0"/>
    <x v="0"/>
    <x v="3"/>
    <x v="0"/>
    <x v="0"/>
    <x v="0"/>
    <x v="3"/>
    <x v="0"/>
    <n v="373"/>
    <n v="135019"/>
    <n v="66809"/>
    <n v="75320"/>
    <n v="6383"/>
    <n v="91111"/>
    <n v="8919"/>
  </r>
  <r>
    <x v="0"/>
    <x v="0"/>
    <x v="20"/>
    <x v="87"/>
    <x v="0"/>
    <x v="0"/>
    <x v="3"/>
    <x v="0"/>
    <x v="0"/>
    <x v="0"/>
    <x v="4"/>
    <x v="0"/>
    <n v="486"/>
    <n v="164220"/>
    <n v="74238"/>
    <n v="100568"/>
    <n v="6426"/>
    <n v="135584"/>
    <n v="9473"/>
  </r>
  <r>
    <x v="0"/>
    <x v="0"/>
    <x v="20"/>
    <x v="87"/>
    <x v="0"/>
    <x v="0"/>
    <x v="3"/>
    <x v="0"/>
    <x v="0"/>
    <x v="0"/>
    <x v="5"/>
    <x v="0"/>
    <n v="495"/>
    <n v="177669"/>
    <n v="93681"/>
    <n v="100797"/>
    <n v="5786"/>
    <n v="160849"/>
    <n v="10616"/>
  </r>
  <r>
    <x v="0"/>
    <x v="0"/>
    <x v="20"/>
    <x v="87"/>
    <x v="0"/>
    <x v="0"/>
    <x v="3"/>
    <x v="0"/>
    <x v="0"/>
    <x v="0"/>
    <x v="6"/>
    <x v="0"/>
    <n v="704"/>
    <n v="254074"/>
    <n v="182211"/>
    <n v="157352"/>
    <n v="31170"/>
    <n v="258577"/>
    <n v="43444"/>
  </r>
  <r>
    <x v="0"/>
    <x v="0"/>
    <x v="20"/>
    <x v="87"/>
    <x v="0"/>
    <x v="0"/>
    <x v="3"/>
    <x v="0"/>
    <x v="0"/>
    <x v="0"/>
    <x v="7"/>
    <x v="0"/>
    <n v="863"/>
    <n v="290518"/>
    <n v="191379"/>
    <n v="155478"/>
    <n v="28524"/>
    <n v="261828"/>
    <n v="42529"/>
  </r>
  <r>
    <x v="0"/>
    <x v="0"/>
    <x v="20"/>
    <x v="87"/>
    <x v="0"/>
    <x v="0"/>
    <x v="3"/>
    <x v="0"/>
    <x v="0"/>
    <x v="0"/>
    <x v="8"/>
    <x v="0"/>
    <n v="917"/>
    <n v="328089"/>
    <n v="213876"/>
    <n v="239627"/>
    <n v="31859"/>
    <n v="409547"/>
    <n v="57149"/>
  </r>
  <r>
    <x v="0"/>
    <x v="0"/>
    <x v="20"/>
    <x v="87"/>
    <x v="0"/>
    <x v="0"/>
    <x v="3"/>
    <x v="0"/>
    <x v="0"/>
    <x v="0"/>
    <x v="9"/>
    <x v="0"/>
    <n v="855"/>
    <n v="310245"/>
    <n v="200788"/>
    <n v="221013"/>
    <n v="38590"/>
    <n v="368405"/>
    <n v="67766"/>
  </r>
  <r>
    <x v="0"/>
    <x v="0"/>
    <x v="20"/>
    <x v="87"/>
    <x v="0"/>
    <x v="0"/>
    <x v="3"/>
    <x v="0"/>
    <x v="0"/>
    <x v="0"/>
    <x v="10"/>
    <x v="0"/>
    <n v="913"/>
    <n v="322565"/>
    <n v="217812"/>
    <n v="265816"/>
    <n v="38713"/>
    <n v="425240"/>
    <n v="68005"/>
  </r>
  <r>
    <x v="0"/>
    <x v="0"/>
    <x v="20"/>
    <x v="87"/>
    <x v="0"/>
    <x v="0"/>
    <x v="3"/>
    <x v="0"/>
    <x v="0"/>
    <x v="0"/>
    <x v="11"/>
    <x v="0"/>
    <n v="993"/>
    <n v="329703"/>
    <n v="228040"/>
    <n v="286228"/>
    <n v="42742"/>
    <n v="456040"/>
    <n v="75121"/>
  </r>
  <r>
    <x v="0"/>
    <x v="0"/>
    <x v="20"/>
    <x v="87"/>
    <x v="0"/>
    <x v="0"/>
    <x v="3"/>
    <x v="0"/>
    <x v="0"/>
    <x v="0"/>
    <x v="12"/>
    <x v="0"/>
    <n v="1068"/>
    <n v="365763"/>
    <n v="244093"/>
    <n v="307556"/>
    <n v="46874"/>
    <n v="490542"/>
    <n v="82013"/>
  </r>
  <r>
    <x v="0"/>
    <x v="0"/>
    <x v="20"/>
    <x v="87"/>
    <x v="0"/>
    <x v="0"/>
    <x v="3"/>
    <x v="0"/>
    <x v="0"/>
    <x v="0"/>
    <x v="13"/>
    <x v="0"/>
    <n v="1145"/>
    <n v="404994"/>
    <n v="230310"/>
    <n v="183380"/>
    <n v="11526"/>
    <n v="321523"/>
    <n v="32180"/>
  </r>
  <r>
    <x v="0"/>
    <x v="0"/>
    <x v="20"/>
    <x v="87"/>
    <x v="0"/>
    <x v="0"/>
    <x v="3"/>
    <x v="0"/>
    <x v="0"/>
    <x v="0"/>
    <x v="14"/>
    <x v="0"/>
    <n v="1149"/>
    <n v="418977"/>
    <n v="243479"/>
    <n v="212164"/>
    <n v="12561"/>
    <n v="364472"/>
    <n v="29543"/>
  </r>
  <r>
    <x v="0"/>
    <x v="0"/>
    <x v="20"/>
    <x v="87"/>
    <x v="0"/>
    <x v="0"/>
    <x v="3"/>
    <x v="0"/>
    <x v="0"/>
    <x v="0"/>
    <x v="15"/>
    <x v="0"/>
    <n v="1776"/>
    <n v="629483"/>
    <n v="404134"/>
    <n v="370774"/>
    <n v="39403"/>
    <n v="582033"/>
    <n v="93564"/>
  </r>
  <r>
    <x v="0"/>
    <x v="0"/>
    <x v="20"/>
    <x v="87"/>
    <x v="0"/>
    <x v="0"/>
    <x v="3"/>
    <x v="0"/>
    <x v="0"/>
    <x v="0"/>
    <x v="16"/>
    <x v="0"/>
    <n v="1999"/>
    <n v="669405"/>
    <n v="412752"/>
    <n v="385307"/>
    <n v="33382"/>
    <n v="580566"/>
    <n v="58535"/>
  </r>
  <r>
    <x v="0"/>
    <x v="0"/>
    <x v="20"/>
    <x v="87"/>
    <x v="0"/>
    <x v="0"/>
    <x v="3"/>
    <x v="0"/>
    <x v="0"/>
    <x v="0"/>
    <x v="17"/>
    <x v="0"/>
    <n v="2003"/>
    <n v="729945"/>
    <n v="384967"/>
    <n v="321045"/>
    <n v="16762"/>
    <n v="511231"/>
    <n v="50121"/>
  </r>
  <r>
    <x v="0"/>
    <x v="0"/>
    <x v="20"/>
    <x v="87"/>
    <x v="0"/>
    <x v="0"/>
    <x v="3"/>
    <x v="0"/>
    <x v="0"/>
    <x v="0"/>
    <x v="18"/>
    <x v="0"/>
    <n v="2001"/>
    <n v="730971"/>
    <n v="437673"/>
    <n v="393474"/>
    <n v="16703"/>
    <n v="598812"/>
    <n v="70075"/>
  </r>
  <r>
    <x v="0"/>
    <x v="0"/>
    <x v="20"/>
    <x v="87"/>
    <x v="0"/>
    <x v="0"/>
    <x v="3"/>
    <x v="0"/>
    <x v="0"/>
    <x v="0"/>
    <x v="19"/>
    <x v="0"/>
    <n v="2151"/>
    <n v="743700"/>
    <n v="485569"/>
    <n v="493641"/>
    <n v="18144"/>
    <n v="743002"/>
    <n v="50185"/>
  </r>
  <r>
    <x v="0"/>
    <x v="0"/>
    <x v="20"/>
    <x v="87"/>
    <x v="0"/>
    <x v="0"/>
    <x v="3"/>
    <x v="0"/>
    <x v="0"/>
    <x v="0"/>
    <x v="20"/>
    <x v="0"/>
    <n v="2106"/>
    <n v="773822"/>
    <n v="490537"/>
    <n v="473097"/>
    <n v="27733"/>
    <n v="786610"/>
    <n v="57023"/>
  </r>
  <r>
    <x v="0"/>
    <x v="0"/>
    <x v="20"/>
    <x v="87"/>
    <x v="0"/>
    <x v="0"/>
    <x v="3"/>
    <x v="0"/>
    <x v="0"/>
    <x v="0"/>
    <x v="21"/>
    <x v="0"/>
    <n v="2165"/>
    <n v="780459"/>
    <n v="497431"/>
    <n v="476301"/>
    <n v="55918"/>
    <n v="844001"/>
    <n v="114166"/>
  </r>
  <r>
    <x v="0"/>
    <x v="0"/>
    <x v="20"/>
    <x v="87"/>
    <x v="0"/>
    <x v="0"/>
    <x v="3"/>
    <x v="0"/>
    <x v="0"/>
    <x v="0"/>
    <x v="22"/>
    <x v="0"/>
    <n v="2485"/>
    <n v="867975"/>
    <n v="548330"/>
    <n v="435235"/>
    <n v="43052"/>
    <n v="929872"/>
    <n v="97125"/>
  </r>
  <r>
    <x v="0"/>
    <x v="0"/>
    <x v="20"/>
    <x v="87"/>
    <x v="0"/>
    <x v="0"/>
    <x v="3"/>
    <x v="0"/>
    <x v="0"/>
    <x v="0"/>
    <x v="23"/>
    <x v="0"/>
    <n v="3207"/>
    <n v="953455"/>
    <n v="628064"/>
    <n v="426353"/>
    <n v="55724"/>
    <n v="950739"/>
    <n v="151866"/>
  </r>
  <r>
    <x v="0"/>
    <x v="0"/>
    <x v="20"/>
    <x v="87"/>
    <x v="0"/>
    <x v="0"/>
    <x v="3"/>
    <x v="0"/>
    <x v="0"/>
    <x v="0"/>
    <x v="24"/>
    <x v="0"/>
    <n v="3235.2258064516127"/>
    <n v="1140120"/>
    <n v="800246"/>
    <n v="489179"/>
    <n v="65092"/>
    <n v="1082790"/>
    <n v="154308"/>
  </r>
  <r>
    <x v="0"/>
    <x v="0"/>
    <x v="20"/>
    <x v="87"/>
    <x v="0"/>
    <x v="0"/>
    <x v="3"/>
    <x v="0"/>
    <x v="0"/>
    <x v="0"/>
    <x v="25"/>
    <x v="0"/>
    <n v="3214"/>
    <n v="1193456"/>
    <n v="804293"/>
    <n v="614113"/>
    <n v="95641"/>
    <n v="1297458"/>
    <n v="180865"/>
  </r>
  <r>
    <x v="0"/>
    <x v="0"/>
    <x v="20"/>
    <x v="87"/>
    <x v="0"/>
    <x v="0"/>
    <x v="3"/>
    <x v="0"/>
    <x v="0"/>
    <x v="0"/>
    <x v="26"/>
    <x v="0"/>
    <n v="3628.25"/>
    <n v="1324410"/>
    <n v="862579"/>
    <n v="901303"/>
    <n v="128717"/>
    <n v="1754507"/>
    <n v="216167"/>
  </r>
  <r>
    <x v="0"/>
    <x v="0"/>
    <x v="20"/>
    <x v="87"/>
    <x v="0"/>
    <x v="0"/>
    <x v="3"/>
    <x v="0"/>
    <x v="0"/>
    <x v="0"/>
    <x v="27"/>
    <x v="0"/>
    <n v="45602.837096774201"/>
    <n v="1387259"/>
    <n v="877413"/>
    <n v="922060"/>
    <n v="180259"/>
    <n v="1776489"/>
    <n v="290881"/>
  </r>
  <r>
    <x v="0"/>
    <x v="0"/>
    <x v="20"/>
    <x v="87"/>
    <x v="0"/>
    <x v="0"/>
    <x v="3"/>
    <x v="0"/>
    <x v="0"/>
    <x v="0"/>
    <x v="28"/>
    <x v="0"/>
    <n v="47609.583351872403"/>
    <n v="1452072"/>
    <n v="303785"/>
    <n v="266179"/>
    <n v="44000"/>
    <n v="542036"/>
    <n v="90614"/>
  </r>
  <r>
    <x v="0"/>
    <x v="0"/>
    <x v="20"/>
    <x v="87"/>
    <x v="0"/>
    <x v="0"/>
    <x v="3"/>
    <x v="0"/>
    <x v="0"/>
    <x v="0"/>
    <x v="29"/>
    <x v="0"/>
    <n v="47878.789247311797"/>
    <n v="1456315"/>
    <n v="430478"/>
    <n v="483701"/>
    <n v="46835"/>
    <n v="935984"/>
    <n v="100094"/>
  </r>
  <r>
    <x v="0"/>
    <x v="0"/>
    <x v="20"/>
    <x v="87"/>
    <x v="0"/>
    <x v="0"/>
    <x v="4"/>
    <x v="0"/>
    <x v="0"/>
    <x v="0"/>
    <x v="0"/>
    <x v="0"/>
    <n v="780"/>
    <n v="275848"/>
    <n v="175961"/>
    <n v="97146"/>
    <n v="12688"/>
    <n v="202026"/>
    <n v="33341"/>
  </r>
  <r>
    <x v="0"/>
    <x v="0"/>
    <x v="20"/>
    <x v="87"/>
    <x v="0"/>
    <x v="0"/>
    <x v="4"/>
    <x v="0"/>
    <x v="0"/>
    <x v="0"/>
    <x v="1"/>
    <x v="0"/>
    <n v="786"/>
    <n v="286890"/>
    <n v="142145"/>
    <n v="112017"/>
    <n v="17261"/>
    <n v="169969"/>
    <n v="26840"/>
  </r>
  <r>
    <x v="0"/>
    <x v="0"/>
    <x v="20"/>
    <x v="87"/>
    <x v="0"/>
    <x v="0"/>
    <x v="4"/>
    <x v="0"/>
    <x v="0"/>
    <x v="0"/>
    <x v="2"/>
    <x v="0"/>
    <n v="786"/>
    <n v="286890"/>
    <n v="149322"/>
    <n v="86962"/>
    <n v="11870"/>
    <n v="182422"/>
    <n v="26842"/>
  </r>
  <r>
    <x v="0"/>
    <x v="0"/>
    <x v="20"/>
    <x v="87"/>
    <x v="0"/>
    <x v="0"/>
    <x v="4"/>
    <x v="0"/>
    <x v="0"/>
    <x v="0"/>
    <x v="3"/>
    <x v="0"/>
    <n v="897"/>
    <n v="327183"/>
    <n v="141654"/>
    <n v="102838"/>
    <n v="24318"/>
    <n v="173740"/>
    <n v="39023"/>
  </r>
  <r>
    <x v="0"/>
    <x v="0"/>
    <x v="20"/>
    <x v="87"/>
    <x v="0"/>
    <x v="0"/>
    <x v="4"/>
    <x v="0"/>
    <x v="0"/>
    <x v="0"/>
    <x v="4"/>
    <x v="0"/>
    <n v="941"/>
    <n v="342721"/>
    <n v="167523"/>
    <n v="104488"/>
    <n v="49060"/>
    <n v="184676"/>
    <n v="72705"/>
  </r>
  <r>
    <x v="0"/>
    <x v="0"/>
    <x v="20"/>
    <x v="87"/>
    <x v="0"/>
    <x v="0"/>
    <x v="4"/>
    <x v="0"/>
    <x v="0"/>
    <x v="0"/>
    <x v="5"/>
    <x v="0"/>
    <n v="938"/>
    <n v="338404"/>
    <n v="198183"/>
    <n v="94398"/>
    <n v="39564"/>
    <n v="199332"/>
    <n v="77733"/>
  </r>
  <r>
    <x v="0"/>
    <x v="0"/>
    <x v="20"/>
    <x v="87"/>
    <x v="0"/>
    <x v="0"/>
    <x v="4"/>
    <x v="0"/>
    <x v="0"/>
    <x v="0"/>
    <x v="6"/>
    <x v="0"/>
    <n v="958"/>
    <n v="351816"/>
    <n v="256418"/>
    <n v="203361"/>
    <n v="48096"/>
    <n v="330009"/>
    <n v="71362"/>
  </r>
  <r>
    <x v="0"/>
    <x v="0"/>
    <x v="20"/>
    <x v="87"/>
    <x v="0"/>
    <x v="0"/>
    <x v="4"/>
    <x v="0"/>
    <x v="0"/>
    <x v="0"/>
    <x v="7"/>
    <x v="0"/>
    <n v="1133"/>
    <n v="371416"/>
    <n v="232420"/>
    <n v="172474"/>
    <n v="31389"/>
    <n v="284972"/>
    <n v="56091"/>
  </r>
  <r>
    <x v="0"/>
    <x v="0"/>
    <x v="20"/>
    <x v="87"/>
    <x v="0"/>
    <x v="0"/>
    <x v="4"/>
    <x v="0"/>
    <x v="0"/>
    <x v="0"/>
    <x v="8"/>
    <x v="0"/>
    <n v="1156"/>
    <n v="419242"/>
    <n v="259956"/>
    <n v="297128"/>
    <n v="42995"/>
    <n v="536735"/>
    <n v="81085"/>
  </r>
  <r>
    <x v="0"/>
    <x v="0"/>
    <x v="20"/>
    <x v="87"/>
    <x v="0"/>
    <x v="0"/>
    <x v="4"/>
    <x v="0"/>
    <x v="0"/>
    <x v="0"/>
    <x v="9"/>
    <x v="0"/>
    <n v="1156"/>
    <n v="419044"/>
    <n v="272162"/>
    <n v="312592"/>
    <n v="55560"/>
    <n v="519906"/>
    <n v="97096"/>
  </r>
  <r>
    <x v="0"/>
    <x v="0"/>
    <x v="20"/>
    <x v="87"/>
    <x v="0"/>
    <x v="0"/>
    <x v="4"/>
    <x v="0"/>
    <x v="0"/>
    <x v="0"/>
    <x v="10"/>
    <x v="0"/>
    <n v="1142"/>
    <n v="416075"/>
    <n v="277208"/>
    <n v="348011"/>
    <n v="53343"/>
    <n v="554390"/>
    <n v="92901"/>
  </r>
  <r>
    <x v="0"/>
    <x v="0"/>
    <x v="20"/>
    <x v="87"/>
    <x v="0"/>
    <x v="0"/>
    <x v="4"/>
    <x v="0"/>
    <x v="0"/>
    <x v="0"/>
    <x v="11"/>
    <x v="0"/>
    <n v="1165"/>
    <n v="422795"/>
    <n v="293691"/>
    <n v="369680"/>
    <n v="56146"/>
    <n v="587436"/>
    <n v="97494"/>
  </r>
  <r>
    <x v="0"/>
    <x v="0"/>
    <x v="20"/>
    <x v="87"/>
    <x v="0"/>
    <x v="0"/>
    <x v="4"/>
    <x v="0"/>
    <x v="0"/>
    <x v="0"/>
    <x v="12"/>
    <x v="0"/>
    <n v="1497"/>
    <n v="531442"/>
    <n v="351338"/>
    <n v="442510"/>
    <n v="67463"/>
    <n v="701906"/>
    <n v="117268"/>
  </r>
  <r>
    <x v="0"/>
    <x v="0"/>
    <x v="20"/>
    <x v="87"/>
    <x v="0"/>
    <x v="0"/>
    <x v="4"/>
    <x v="0"/>
    <x v="0"/>
    <x v="0"/>
    <x v="13"/>
    <x v="0"/>
    <n v="1366"/>
    <n v="501349"/>
    <n v="291001"/>
    <n v="148042"/>
    <n v="31799"/>
    <n v="295724"/>
    <n v="89796"/>
  </r>
  <r>
    <x v="0"/>
    <x v="0"/>
    <x v="20"/>
    <x v="87"/>
    <x v="0"/>
    <x v="0"/>
    <x v="4"/>
    <x v="0"/>
    <x v="0"/>
    <x v="0"/>
    <x v="14"/>
    <x v="0"/>
    <n v="1321"/>
    <n v="489191"/>
    <n v="236509"/>
    <n v="148718"/>
    <n v="29739"/>
    <n v="276471"/>
    <n v="67220"/>
  </r>
  <r>
    <x v="0"/>
    <x v="0"/>
    <x v="20"/>
    <x v="87"/>
    <x v="0"/>
    <x v="0"/>
    <x v="4"/>
    <x v="0"/>
    <x v="0"/>
    <x v="0"/>
    <x v="15"/>
    <x v="0"/>
    <n v="1175"/>
    <n v="432058"/>
    <n v="199533"/>
    <n v="165766"/>
    <n v="65735"/>
    <n v="272706"/>
    <n v="95604"/>
  </r>
  <r>
    <x v="0"/>
    <x v="0"/>
    <x v="20"/>
    <x v="87"/>
    <x v="0"/>
    <x v="0"/>
    <x v="4"/>
    <x v="0"/>
    <x v="0"/>
    <x v="0"/>
    <x v="16"/>
    <x v="0"/>
    <n v="1171"/>
    <n v="432035"/>
    <n v="217499"/>
    <n v="193366"/>
    <n v="53617"/>
    <n v="270684"/>
    <n v="95635"/>
  </r>
  <r>
    <x v="0"/>
    <x v="0"/>
    <x v="20"/>
    <x v="87"/>
    <x v="0"/>
    <x v="0"/>
    <x v="4"/>
    <x v="0"/>
    <x v="0"/>
    <x v="0"/>
    <x v="17"/>
    <x v="0"/>
    <n v="1187"/>
    <n v="433081"/>
    <n v="231052"/>
    <n v="224790"/>
    <n v="37894"/>
    <n v="320162"/>
    <n v="76017"/>
  </r>
  <r>
    <x v="0"/>
    <x v="0"/>
    <x v="20"/>
    <x v="87"/>
    <x v="0"/>
    <x v="0"/>
    <x v="4"/>
    <x v="0"/>
    <x v="0"/>
    <x v="0"/>
    <x v="18"/>
    <x v="0"/>
    <n v="1188"/>
    <n v="433780"/>
    <n v="249813"/>
    <n v="250498"/>
    <n v="54777"/>
    <n v="327757"/>
    <n v="100775"/>
  </r>
  <r>
    <x v="0"/>
    <x v="0"/>
    <x v="20"/>
    <x v="87"/>
    <x v="0"/>
    <x v="0"/>
    <x v="4"/>
    <x v="0"/>
    <x v="0"/>
    <x v="0"/>
    <x v="19"/>
    <x v="0"/>
    <n v="1050"/>
    <n v="422799"/>
    <n v="259233"/>
    <n v="263867"/>
    <n v="68987"/>
    <n v="350270"/>
    <n v="115068"/>
  </r>
  <r>
    <x v="0"/>
    <x v="0"/>
    <x v="20"/>
    <x v="87"/>
    <x v="0"/>
    <x v="0"/>
    <x v="4"/>
    <x v="0"/>
    <x v="0"/>
    <x v="0"/>
    <x v="20"/>
    <x v="0"/>
    <n v="1569"/>
    <n v="523366"/>
    <n v="339743"/>
    <n v="252047"/>
    <n v="58341"/>
    <n v="366986"/>
    <n v="127772"/>
  </r>
  <r>
    <x v="0"/>
    <x v="0"/>
    <x v="20"/>
    <x v="87"/>
    <x v="0"/>
    <x v="0"/>
    <x v="4"/>
    <x v="0"/>
    <x v="0"/>
    <x v="0"/>
    <x v="21"/>
    <x v="0"/>
    <n v="1735"/>
    <n v="623741"/>
    <n v="417968"/>
    <n v="220592"/>
    <n v="65278"/>
    <n v="342048"/>
    <n v="165033"/>
  </r>
  <r>
    <x v="0"/>
    <x v="0"/>
    <x v="20"/>
    <x v="87"/>
    <x v="0"/>
    <x v="0"/>
    <x v="4"/>
    <x v="0"/>
    <x v="0"/>
    <x v="0"/>
    <x v="22"/>
    <x v="0"/>
    <n v="1712"/>
    <n v="638237"/>
    <n v="426592"/>
    <n v="298062"/>
    <n v="117262"/>
    <n v="475878"/>
    <n v="181284"/>
  </r>
  <r>
    <x v="0"/>
    <x v="0"/>
    <x v="20"/>
    <x v="87"/>
    <x v="0"/>
    <x v="0"/>
    <x v="4"/>
    <x v="0"/>
    <x v="0"/>
    <x v="0"/>
    <x v="23"/>
    <x v="0"/>
    <n v="1873.516129032258"/>
    <n v="692717"/>
    <n v="462515"/>
    <n v="281361"/>
    <n v="137117"/>
    <n v="478511"/>
    <n v="306050"/>
  </r>
  <r>
    <x v="0"/>
    <x v="0"/>
    <x v="20"/>
    <x v="87"/>
    <x v="0"/>
    <x v="0"/>
    <x v="4"/>
    <x v="0"/>
    <x v="0"/>
    <x v="0"/>
    <x v="24"/>
    <x v="0"/>
    <n v="2319.8387096774195"/>
    <n v="671165"/>
    <n v="414789"/>
    <n v="263006"/>
    <n v="88685"/>
    <n v="525277"/>
    <n v="180658"/>
  </r>
  <r>
    <x v="0"/>
    <x v="0"/>
    <x v="20"/>
    <x v="87"/>
    <x v="0"/>
    <x v="0"/>
    <x v="4"/>
    <x v="0"/>
    <x v="0"/>
    <x v="0"/>
    <x v="25"/>
    <x v="0"/>
    <n v="2047.1935483870968"/>
    <n v="746140"/>
    <n v="439315"/>
    <n v="261837"/>
    <n v="87935"/>
    <n v="538603"/>
    <n v="202869"/>
  </r>
  <r>
    <x v="0"/>
    <x v="0"/>
    <x v="20"/>
    <x v="87"/>
    <x v="0"/>
    <x v="0"/>
    <x v="4"/>
    <x v="0"/>
    <x v="0"/>
    <x v="0"/>
    <x v="26"/>
    <x v="0"/>
    <n v="2747.5"/>
    <n v="1002936"/>
    <n v="530108"/>
    <n v="383055"/>
    <n v="174233"/>
    <n v="735713"/>
    <n v="332851"/>
  </r>
  <r>
    <x v="0"/>
    <x v="0"/>
    <x v="20"/>
    <x v="87"/>
    <x v="0"/>
    <x v="0"/>
    <x v="4"/>
    <x v="0"/>
    <x v="0"/>
    <x v="0"/>
    <x v="27"/>
    <x v="0"/>
    <n v="32993.625115207396"/>
    <n v="1003587"/>
    <n v="513814"/>
    <n v="450334"/>
    <n v="155649"/>
    <n v="806921"/>
    <n v="342931"/>
  </r>
  <r>
    <x v="0"/>
    <x v="0"/>
    <x v="20"/>
    <x v="87"/>
    <x v="0"/>
    <x v="0"/>
    <x v="4"/>
    <x v="0"/>
    <x v="0"/>
    <x v="0"/>
    <x v="28"/>
    <x v="0"/>
    <n v="33233.466666666704"/>
    <n v="1013624"/>
    <n v="190399"/>
    <n v="188232"/>
    <n v="57314"/>
    <n v="296163"/>
    <n v="100809"/>
  </r>
  <r>
    <x v="0"/>
    <x v="0"/>
    <x v="20"/>
    <x v="87"/>
    <x v="0"/>
    <x v="0"/>
    <x v="4"/>
    <x v="0"/>
    <x v="0"/>
    <x v="0"/>
    <x v="29"/>
    <x v="0"/>
    <n v="33012.066666666702"/>
    <n v="1004117"/>
    <n v="256162"/>
    <n v="256132"/>
    <n v="99188"/>
    <n v="359831"/>
    <n v="149892"/>
  </r>
  <r>
    <x v="0"/>
    <x v="0"/>
    <x v="20"/>
    <x v="88"/>
    <x v="1"/>
    <x v="1"/>
    <x v="0"/>
    <x v="1"/>
    <x v="0"/>
    <x v="0"/>
    <x v="24"/>
    <x v="0"/>
    <n v="2"/>
    <n v="687"/>
    <n v="466"/>
    <n v="917"/>
    <n v="7"/>
    <n v="1632"/>
    <n v="7"/>
  </r>
  <r>
    <x v="0"/>
    <x v="0"/>
    <x v="20"/>
    <x v="88"/>
    <x v="1"/>
    <x v="1"/>
    <x v="0"/>
    <x v="1"/>
    <x v="0"/>
    <x v="0"/>
    <x v="25"/>
    <x v="0"/>
    <n v="2"/>
    <n v="730"/>
    <n v="395"/>
    <n v="627"/>
    <n v="173"/>
    <n v="996"/>
    <n v="254"/>
  </r>
  <r>
    <x v="0"/>
    <x v="0"/>
    <x v="20"/>
    <x v="88"/>
    <x v="1"/>
    <x v="1"/>
    <x v="0"/>
    <x v="1"/>
    <x v="0"/>
    <x v="0"/>
    <x v="26"/>
    <x v="0"/>
    <n v="2"/>
    <n v="730"/>
    <n v="371"/>
    <n v="725"/>
    <n v="23"/>
    <n v="1427"/>
    <n v="26"/>
  </r>
  <r>
    <x v="0"/>
    <x v="0"/>
    <x v="20"/>
    <x v="88"/>
    <x v="1"/>
    <x v="1"/>
    <x v="0"/>
    <x v="1"/>
    <x v="0"/>
    <x v="0"/>
    <x v="27"/>
    <x v="0"/>
    <n v="24"/>
    <n v="730"/>
    <n v="388"/>
    <n v="703"/>
    <n v="86"/>
    <n v="1335"/>
    <n v="98"/>
  </r>
  <r>
    <x v="0"/>
    <x v="0"/>
    <x v="20"/>
    <x v="88"/>
    <x v="1"/>
    <x v="1"/>
    <x v="0"/>
    <x v="1"/>
    <x v="0"/>
    <x v="0"/>
    <x v="28"/>
    <x v="0"/>
    <n v="24"/>
    <n v="732"/>
    <n v="373"/>
    <n v="706"/>
    <n v="44"/>
    <n v="1374"/>
    <n v="51"/>
  </r>
  <r>
    <x v="0"/>
    <x v="0"/>
    <x v="20"/>
    <x v="88"/>
    <x v="1"/>
    <x v="1"/>
    <x v="0"/>
    <x v="1"/>
    <x v="0"/>
    <x v="0"/>
    <x v="29"/>
    <x v="0"/>
    <n v="24"/>
    <n v="730"/>
    <n v="365"/>
    <n v="730"/>
    <m/>
    <n v="1460"/>
    <m/>
  </r>
  <r>
    <x v="0"/>
    <x v="0"/>
    <x v="20"/>
    <x v="88"/>
    <x v="1"/>
    <x v="1"/>
    <x v="1"/>
    <x v="1"/>
    <x v="0"/>
    <x v="0"/>
    <x v="24"/>
    <x v="0"/>
    <n v="13"/>
    <n v="4758"/>
    <n v="2733"/>
    <n v="3837"/>
    <n v="1741"/>
    <n v="5612"/>
    <n v="2413"/>
  </r>
  <r>
    <x v="0"/>
    <x v="0"/>
    <x v="20"/>
    <x v="88"/>
    <x v="1"/>
    <x v="1"/>
    <x v="1"/>
    <x v="1"/>
    <x v="0"/>
    <x v="0"/>
    <x v="25"/>
    <x v="0"/>
    <n v="13"/>
    <n v="4745"/>
    <n v="2155"/>
    <n v="3443"/>
    <n v="725"/>
    <n v="5434"/>
    <n v="1064"/>
  </r>
  <r>
    <x v="0"/>
    <x v="0"/>
    <x v="20"/>
    <x v="88"/>
    <x v="1"/>
    <x v="1"/>
    <x v="1"/>
    <x v="1"/>
    <x v="0"/>
    <x v="0"/>
    <x v="26"/>
    <x v="0"/>
    <n v="13"/>
    <n v="4745"/>
    <n v="1736"/>
    <n v="3226"/>
    <n v="235"/>
    <n v="4969"/>
    <n v="296"/>
  </r>
  <r>
    <x v="0"/>
    <x v="0"/>
    <x v="20"/>
    <x v="88"/>
    <x v="1"/>
    <x v="1"/>
    <x v="1"/>
    <x v="1"/>
    <x v="0"/>
    <x v="0"/>
    <x v="27"/>
    <x v="0"/>
    <n v="155.96774193548401"/>
    <n v="4744"/>
    <n v="1830"/>
    <n v="3561"/>
    <n v="283"/>
    <n v="6163"/>
    <n v="369"/>
  </r>
  <r>
    <x v="0"/>
    <x v="0"/>
    <x v="20"/>
    <x v="88"/>
    <x v="1"/>
    <x v="1"/>
    <x v="1"/>
    <x v="1"/>
    <x v="0"/>
    <x v="0"/>
    <x v="28"/>
    <x v="0"/>
    <n v="155.96774193548401"/>
    <n v="4757"/>
    <n v="1102"/>
    <n v="2152"/>
    <n v="49"/>
    <n v="3248"/>
    <n v="65"/>
  </r>
  <r>
    <x v="0"/>
    <x v="0"/>
    <x v="20"/>
    <x v="88"/>
    <x v="1"/>
    <x v="1"/>
    <x v="1"/>
    <x v="1"/>
    <x v="0"/>
    <x v="0"/>
    <x v="29"/>
    <x v="0"/>
    <n v="156"/>
    <n v="4745"/>
    <n v="1410"/>
    <n v="2491"/>
    <m/>
    <n v="4627"/>
    <m/>
  </r>
  <r>
    <x v="0"/>
    <x v="0"/>
    <x v="20"/>
    <x v="88"/>
    <x v="1"/>
    <x v="1"/>
    <x v="2"/>
    <x v="1"/>
    <x v="0"/>
    <x v="0"/>
    <x v="24"/>
    <x v="0"/>
    <n v="130"/>
    <n v="47518"/>
    <n v="21488"/>
    <n v="34038"/>
    <n v="6150"/>
    <n v="60596"/>
    <n v="10076"/>
  </r>
  <r>
    <x v="0"/>
    <x v="0"/>
    <x v="20"/>
    <x v="88"/>
    <x v="1"/>
    <x v="1"/>
    <x v="2"/>
    <x v="1"/>
    <x v="0"/>
    <x v="0"/>
    <x v="25"/>
    <x v="0"/>
    <n v="130"/>
    <n v="47450"/>
    <n v="22865"/>
    <n v="39861"/>
    <n v="5867"/>
    <n v="64459"/>
    <n v="8811"/>
  </r>
  <r>
    <x v="0"/>
    <x v="0"/>
    <x v="20"/>
    <x v="88"/>
    <x v="1"/>
    <x v="1"/>
    <x v="2"/>
    <x v="1"/>
    <x v="0"/>
    <x v="0"/>
    <x v="26"/>
    <x v="0"/>
    <n v="130"/>
    <n v="47450"/>
    <n v="22980"/>
    <n v="40303"/>
    <n v="9106"/>
    <n v="72798"/>
    <n v="12683"/>
  </r>
  <r>
    <x v="0"/>
    <x v="0"/>
    <x v="20"/>
    <x v="88"/>
    <x v="1"/>
    <x v="1"/>
    <x v="2"/>
    <x v="1"/>
    <x v="0"/>
    <x v="0"/>
    <x v="27"/>
    <x v="0"/>
    <n v="1560"/>
    <n v="47450"/>
    <n v="23236"/>
    <n v="41692"/>
    <n v="8344"/>
    <n v="83062"/>
    <n v="11735"/>
  </r>
  <r>
    <x v="0"/>
    <x v="0"/>
    <x v="20"/>
    <x v="88"/>
    <x v="1"/>
    <x v="1"/>
    <x v="2"/>
    <x v="1"/>
    <x v="0"/>
    <x v="0"/>
    <x v="28"/>
    <x v="0"/>
    <n v="1560"/>
    <n v="47580"/>
    <n v="7912"/>
    <n v="13811"/>
    <n v="1702"/>
    <n v="25188"/>
    <n v="2570"/>
  </r>
  <r>
    <x v="0"/>
    <x v="0"/>
    <x v="20"/>
    <x v="88"/>
    <x v="1"/>
    <x v="1"/>
    <x v="2"/>
    <x v="1"/>
    <x v="0"/>
    <x v="0"/>
    <x v="29"/>
    <x v="0"/>
    <n v="1560"/>
    <n v="47450"/>
    <n v="10106"/>
    <n v="16215"/>
    <m/>
    <n v="28321"/>
    <m/>
  </r>
  <r>
    <x v="0"/>
    <x v="0"/>
    <x v="20"/>
    <x v="88"/>
    <x v="1"/>
    <x v="1"/>
    <x v="3"/>
    <x v="1"/>
    <x v="0"/>
    <x v="0"/>
    <x v="24"/>
    <x v="0"/>
    <n v="202.51612903225808"/>
    <n v="73980"/>
    <n v="41065"/>
    <n v="72140"/>
    <n v="11886"/>
    <n v="113663"/>
    <n v="20056"/>
  </r>
  <r>
    <x v="0"/>
    <x v="0"/>
    <x v="20"/>
    <x v="88"/>
    <x v="1"/>
    <x v="1"/>
    <x v="3"/>
    <x v="1"/>
    <x v="0"/>
    <x v="0"/>
    <x v="25"/>
    <x v="0"/>
    <n v="458"/>
    <n v="152182"/>
    <n v="84429"/>
    <n v="141926"/>
    <n v="20587"/>
    <n v="218267"/>
    <n v="35230"/>
  </r>
  <r>
    <x v="0"/>
    <x v="0"/>
    <x v="20"/>
    <x v="88"/>
    <x v="1"/>
    <x v="1"/>
    <x v="3"/>
    <x v="1"/>
    <x v="0"/>
    <x v="0"/>
    <x v="26"/>
    <x v="0"/>
    <n v="456.83333333333331"/>
    <n v="166736"/>
    <n v="90989"/>
    <n v="159340"/>
    <n v="29638"/>
    <n v="256112"/>
    <n v="58087"/>
  </r>
  <r>
    <x v="0"/>
    <x v="0"/>
    <x v="20"/>
    <x v="88"/>
    <x v="1"/>
    <x v="1"/>
    <x v="3"/>
    <x v="1"/>
    <x v="0"/>
    <x v="0"/>
    <x v="27"/>
    <x v="0"/>
    <n v="5496"/>
    <n v="167170"/>
    <n v="91533"/>
    <n v="159591"/>
    <n v="29434"/>
    <n v="252300"/>
    <n v="57335"/>
  </r>
  <r>
    <x v="0"/>
    <x v="0"/>
    <x v="20"/>
    <x v="88"/>
    <x v="1"/>
    <x v="1"/>
    <x v="3"/>
    <x v="1"/>
    <x v="0"/>
    <x v="0"/>
    <x v="28"/>
    <x v="0"/>
    <n v="5496"/>
    <n v="167628"/>
    <n v="31569"/>
    <n v="54935"/>
    <n v="5786"/>
    <n v="82156"/>
    <n v="11075"/>
  </r>
  <r>
    <x v="0"/>
    <x v="0"/>
    <x v="20"/>
    <x v="88"/>
    <x v="1"/>
    <x v="1"/>
    <x v="3"/>
    <x v="1"/>
    <x v="0"/>
    <x v="0"/>
    <x v="29"/>
    <x v="0"/>
    <n v="5493.3"/>
    <n v="167089"/>
    <n v="34710"/>
    <n v="53624"/>
    <n v="3849"/>
    <n v="93285"/>
    <n v="6522"/>
  </r>
  <r>
    <x v="0"/>
    <x v="0"/>
    <x v="20"/>
    <x v="88"/>
    <x v="1"/>
    <x v="1"/>
    <x v="4"/>
    <x v="1"/>
    <x v="0"/>
    <x v="0"/>
    <x v="24"/>
    <x v="0"/>
    <n v="0.25806451612903225"/>
    <n v="96"/>
    <m/>
    <m/>
    <m/>
    <m/>
    <m/>
  </r>
  <r>
    <x v="0"/>
    <x v="0"/>
    <x v="20"/>
    <x v="88"/>
    <x v="1"/>
    <x v="1"/>
    <x v="4"/>
    <x v="1"/>
    <x v="0"/>
    <x v="0"/>
    <x v="25"/>
    <x v="0"/>
    <n v="0.25806451612903225"/>
    <n v="64"/>
    <m/>
    <m/>
    <m/>
    <m/>
    <m/>
  </r>
  <r>
    <x v="0"/>
    <x v="0"/>
    <x v="20"/>
    <x v="88"/>
    <x v="1"/>
    <x v="1"/>
    <x v="4"/>
    <x v="1"/>
    <x v="0"/>
    <x v="0"/>
    <x v="26"/>
    <x v="0"/>
    <m/>
    <n v="96"/>
    <m/>
    <m/>
    <m/>
    <m/>
    <m/>
  </r>
  <r>
    <x v="0"/>
    <x v="0"/>
    <x v="20"/>
    <x v="88"/>
    <x v="1"/>
    <x v="1"/>
    <x v="4"/>
    <x v="1"/>
    <x v="0"/>
    <x v="0"/>
    <x v="27"/>
    <x v="0"/>
    <n v="3.1588325652841802"/>
    <n v="96"/>
    <m/>
    <m/>
    <m/>
    <m/>
    <m/>
  </r>
  <r>
    <x v="0"/>
    <x v="0"/>
    <x v="20"/>
    <x v="88"/>
    <x v="1"/>
    <x v="1"/>
    <x v="4"/>
    <x v="1"/>
    <x v="0"/>
    <x v="0"/>
    <x v="29"/>
    <x v="0"/>
    <n v="2.8731182795698902"/>
    <n v="88"/>
    <m/>
    <m/>
    <m/>
    <m/>
    <m/>
  </r>
  <r>
    <x v="0"/>
    <x v="0"/>
    <x v="20"/>
    <x v="89"/>
    <x v="1"/>
    <x v="1"/>
    <x v="0"/>
    <x v="1"/>
    <x v="0"/>
    <x v="0"/>
    <x v="24"/>
    <x v="0"/>
    <n v="36"/>
    <n v="13176"/>
    <n v="6687"/>
    <n v="12651"/>
    <n v="712"/>
    <n v="21049"/>
    <n v="1025"/>
  </r>
  <r>
    <x v="0"/>
    <x v="0"/>
    <x v="20"/>
    <x v="89"/>
    <x v="1"/>
    <x v="1"/>
    <x v="0"/>
    <x v="1"/>
    <x v="0"/>
    <x v="0"/>
    <x v="25"/>
    <x v="0"/>
    <n v="36"/>
    <n v="13122"/>
    <n v="6270"/>
    <n v="11740"/>
    <n v="930"/>
    <n v="18185"/>
    <n v="1522"/>
  </r>
  <r>
    <x v="0"/>
    <x v="0"/>
    <x v="20"/>
    <x v="89"/>
    <x v="1"/>
    <x v="1"/>
    <x v="0"/>
    <x v="1"/>
    <x v="0"/>
    <x v="0"/>
    <x v="26"/>
    <x v="0"/>
    <n v="35.916666666666664"/>
    <n v="13139"/>
    <n v="5213"/>
    <n v="10176"/>
    <n v="611"/>
    <n v="15160"/>
    <n v="843"/>
  </r>
  <r>
    <x v="0"/>
    <x v="0"/>
    <x v="20"/>
    <x v="89"/>
    <x v="1"/>
    <x v="1"/>
    <x v="0"/>
    <x v="1"/>
    <x v="0"/>
    <x v="0"/>
    <x v="27"/>
    <x v="0"/>
    <n v="432"/>
    <n v="13140"/>
    <n v="5443"/>
    <n v="10693"/>
    <n v="670"/>
    <n v="15587"/>
    <n v="945"/>
  </r>
  <r>
    <x v="0"/>
    <x v="0"/>
    <x v="20"/>
    <x v="89"/>
    <x v="1"/>
    <x v="1"/>
    <x v="0"/>
    <x v="1"/>
    <x v="0"/>
    <x v="0"/>
    <x v="28"/>
    <x v="0"/>
    <n v="432"/>
    <n v="13176"/>
    <n v="1348"/>
    <n v="2615"/>
    <n v="157"/>
    <n v="4066"/>
    <n v="223"/>
  </r>
  <r>
    <x v="0"/>
    <x v="0"/>
    <x v="20"/>
    <x v="89"/>
    <x v="1"/>
    <x v="1"/>
    <x v="0"/>
    <x v="1"/>
    <x v="0"/>
    <x v="0"/>
    <x v="29"/>
    <x v="0"/>
    <n v="432"/>
    <n v="13140"/>
    <n v="2210"/>
    <n v="3580"/>
    <m/>
    <n v="6308"/>
    <m/>
  </r>
  <r>
    <x v="0"/>
    <x v="0"/>
    <x v="20"/>
    <x v="89"/>
    <x v="1"/>
    <x v="1"/>
    <x v="1"/>
    <x v="1"/>
    <x v="0"/>
    <x v="0"/>
    <x v="24"/>
    <x v="0"/>
    <n v="58"/>
    <n v="21228"/>
    <n v="14298"/>
    <n v="26313"/>
    <n v="2216"/>
    <n v="42028"/>
    <n v="3299"/>
  </r>
  <r>
    <x v="0"/>
    <x v="0"/>
    <x v="20"/>
    <x v="89"/>
    <x v="1"/>
    <x v="1"/>
    <x v="1"/>
    <x v="1"/>
    <x v="0"/>
    <x v="0"/>
    <x v="25"/>
    <x v="0"/>
    <n v="76"/>
    <n v="26138"/>
    <n v="14617"/>
    <n v="26383"/>
    <n v="2285"/>
    <n v="41709"/>
    <n v="3442"/>
  </r>
  <r>
    <x v="0"/>
    <x v="0"/>
    <x v="20"/>
    <x v="89"/>
    <x v="1"/>
    <x v="1"/>
    <x v="1"/>
    <x v="1"/>
    <x v="0"/>
    <x v="0"/>
    <x v="26"/>
    <x v="0"/>
    <n v="76"/>
    <n v="27740"/>
    <n v="19254"/>
    <n v="38321"/>
    <n v="3741"/>
    <n v="59342"/>
    <n v="5622"/>
  </r>
  <r>
    <x v="0"/>
    <x v="0"/>
    <x v="20"/>
    <x v="89"/>
    <x v="1"/>
    <x v="1"/>
    <x v="1"/>
    <x v="1"/>
    <x v="0"/>
    <x v="0"/>
    <x v="27"/>
    <x v="0"/>
    <n v="696"/>
    <n v="21170"/>
    <n v="15298"/>
    <n v="30209"/>
    <n v="2915"/>
    <n v="47417"/>
    <n v="4387"/>
  </r>
  <r>
    <x v="0"/>
    <x v="0"/>
    <x v="20"/>
    <x v="89"/>
    <x v="1"/>
    <x v="1"/>
    <x v="1"/>
    <x v="1"/>
    <x v="0"/>
    <x v="0"/>
    <x v="28"/>
    <x v="0"/>
    <n v="696"/>
    <n v="21228"/>
    <n v="3010"/>
    <n v="6478"/>
    <n v="549"/>
    <n v="10080"/>
    <n v="827"/>
  </r>
  <r>
    <x v="0"/>
    <x v="0"/>
    <x v="20"/>
    <x v="89"/>
    <x v="1"/>
    <x v="1"/>
    <x v="1"/>
    <x v="1"/>
    <x v="0"/>
    <x v="0"/>
    <x v="29"/>
    <x v="0"/>
    <n v="696"/>
    <n v="21170"/>
    <n v="3990"/>
    <n v="6527"/>
    <n v="446"/>
    <n v="11071"/>
    <n v="892"/>
  </r>
  <r>
    <x v="0"/>
    <x v="0"/>
    <x v="20"/>
    <x v="89"/>
    <x v="1"/>
    <x v="1"/>
    <x v="2"/>
    <x v="1"/>
    <x v="0"/>
    <x v="0"/>
    <x v="24"/>
    <x v="0"/>
    <n v="94"/>
    <n v="34404"/>
    <n v="22939"/>
    <n v="37734"/>
    <n v="4602"/>
    <n v="57701"/>
    <n v="7076"/>
  </r>
  <r>
    <x v="0"/>
    <x v="0"/>
    <x v="20"/>
    <x v="89"/>
    <x v="1"/>
    <x v="1"/>
    <x v="2"/>
    <x v="1"/>
    <x v="0"/>
    <x v="0"/>
    <x v="25"/>
    <x v="0"/>
    <n v="108"/>
    <n v="37573"/>
    <n v="22384"/>
    <n v="40161"/>
    <n v="3846"/>
    <n v="60984"/>
    <n v="6058"/>
  </r>
  <r>
    <x v="0"/>
    <x v="0"/>
    <x v="20"/>
    <x v="89"/>
    <x v="1"/>
    <x v="1"/>
    <x v="2"/>
    <x v="1"/>
    <x v="0"/>
    <x v="0"/>
    <x v="26"/>
    <x v="0"/>
    <n v="79"/>
    <n v="28835"/>
    <n v="17730"/>
    <n v="34189"/>
    <n v="2851"/>
    <n v="51367"/>
    <n v="4169"/>
  </r>
  <r>
    <x v="0"/>
    <x v="0"/>
    <x v="20"/>
    <x v="89"/>
    <x v="1"/>
    <x v="1"/>
    <x v="2"/>
    <x v="1"/>
    <x v="0"/>
    <x v="0"/>
    <x v="27"/>
    <x v="0"/>
    <n v="948"/>
    <n v="28835"/>
    <n v="18595"/>
    <n v="33696"/>
    <n v="2989"/>
    <n v="51463"/>
    <n v="4452"/>
  </r>
  <r>
    <x v="0"/>
    <x v="0"/>
    <x v="20"/>
    <x v="89"/>
    <x v="1"/>
    <x v="1"/>
    <x v="2"/>
    <x v="1"/>
    <x v="0"/>
    <x v="0"/>
    <x v="28"/>
    <x v="0"/>
    <n v="948"/>
    <n v="28914"/>
    <n v="6427"/>
    <n v="9908"/>
    <n v="883"/>
    <n v="15046"/>
    <n v="1328"/>
  </r>
  <r>
    <x v="0"/>
    <x v="0"/>
    <x v="20"/>
    <x v="89"/>
    <x v="1"/>
    <x v="1"/>
    <x v="2"/>
    <x v="1"/>
    <x v="0"/>
    <x v="0"/>
    <x v="29"/>
    <x v="0"/>
    <n v="948"/>
    <n v="28835"/>
    <n v="5123"/>
    <n v="7928"/>
    <n v="455"/>
    <n v="13107"/>
    <n v="839"/>
  </r>
  <r>
    <x v="0"/>
    <x v="0"/>
    <x v="20"/>
    <x v="89"/>
    <x v="1"/>
    <x v="1"/>
    <x v="3"/>
    <x v="1"/>
    <x v="0"/>
    <x v="0"/>
    <x v="24"/>
    <x v="0"/>
    <n v="0.25806451612903225"/>
    <n v="96"/>
    <m/>
    <m/>
    <m/>
    <m/>
    <m/>
  </r>
  <r>
    <x v="0"/>
    <x v="0"/>
    <x v="20"/>
    <x v="89"/>
    <x v="1"/>
    <x v="1"/>
    <x v="3"/>
    <x v="1"/>
    <x v="0"/>
    <x v="0"/>
    <x v="25"/>
    <x v="0"/>
    <n v="6.258064516129032"/>
    <n v="1148"/>
    <m/>
    <m/>
    <m/>
    <m/>
    <m/>
  </r>
  <r>
    <x v="0"/>
    <x v="0"/>
    <x v="20"/>
    <x v="89"/>
    <x v="1"/>
    <x v="1"/>
    <x v="3"/>
    <x v="1"/>
    <x v="0"/>
    <x v="0"/>
    <x v="26"/>
    <x v="0"/>
    <n v="6"/>
    <n v="1152"/>
    <m/>
    <m/>
    <m/>
    <m/>
    <m/>
  </r>
  <r>
    <x v="0"/>
    <x v="0"/>
    <x v="20"/>
    <x v="89"/>
    <x v="1"/>
    <x v="1"/>
    <x v="3"/>
    <x v="1"/>
    <x v="0"/>
    <x v="0"/>
    <x v="27"/>
    <x v="0"/>
    <n v="75.1588325652842"/>
    <n v="2286"/>
    <m/>
    <m/>
    <m/>
    <m/>
    <m/>
  </r>
  <r>
    <x v="0"/>
    <x v="0"/>
    <x v="20"/>
    <x v="89"/>
    <x v="1"/>
    <x v="1"/>
    <x v="3"/>
    <x v="1"/>
    <x v="0"/>
    <x v="0"/>
    <x v="29"/>
    <x v="0"/>
    <n v="75.1588325652842"/>
    <n v="2286"/>
    <m/>
    <m/>
    <m/>
    <m/>
    <m/>
  </r>
  <r>
    <x v="0"/>
    <x v="0"/>
    <x v="20"/>
    <x v="89"/>
    <x v="1"/>
    <x v="1"/>
    <x v="4"/>
    <x v="1"/>
    <x v="0"/>
    <x v="0"/>
    <x v="24"/>
    <x v="0"/>
    <n v="0.25806451612903225"/>
    <n v="96"/>
    <m/>
    <m/>
    <m/>
    <m/>
    <m/>
  </r>
  <r>
    <x v="0"/>
    <x v="0"/>
    <x v="20"/>
    <x v="89"/>
    <x v="1"/>
    <x v="1"/>
    <x v="4"/>
    <x v="1"/>
    <x v="0"/>
    <x v="0"/>
    <x v="25"/>
    <x v="0"/>
    <n v="0.25806451612903225"/>
    <n v="56"/>
    <m/>
    <m/>
    <m/>
    <m/>
    <m/>
  </r>
  <r>
    <x v="0"/>
    <x v="0"/>
    <x v="20"/>
    <x v="89"/>
    <x v="1"/>
    <x v="1"/>
    <x v="4"/>
    <x v="1"/>
    <x v="0"/>
    <x v="0"/>
    <x v="26"/>
    <x v="0"/>
    <m/>
    <n v="48"/>
    <m/>
    <m/>
    <m/>
    <m/>
    <m/>
  </r>
  <r>
    <x v="0"/>
    <x v="0"/>
    <x v="20"/>
    <x v="89"/>
    <x v="1"/>
    <x v="1"/>
    <x v="4"/>
    <x v="1"/>
    <x v="0"/>
    <x v="0"/>
    <x v="27"/>
    <x v="0"/>
    <n v="3.1588325652841802"/>
    <n v="96"/>
    <m/>
    <m/>
    <m/>
    <m/>
    <m/>
  </r>
  <r>
    <x v="0"/>
    <x v="0"/>
    <x v="20"/>
    <x v="89"/>
    <x v="1"/>
    <x v="1"/>
    <x v="4"/>
    <x v="1"/>
    <x v="0"/>
    <x v="0"/>
    <x v="29"/>
    <x v="0"/>
    <n v="3.1588325652841802"/>
    <n v="96"/>
    <m/>
    <m/>
    <m/>
    <m/>
    <m/>
  </r>
  <r>
    <x v="0"/>
    <x v="0"/>
    <x v="20"/>
    <x v="90"/>
    <x v="1"/>
    <x v="1"/>
    <x v="0"/>
    <x v="1"/>
    <x v="0"/>
    <x v="0"/>
    <x v="24"/>
    <x v="0"/>
    <n v="39"/>
    <n v="14274"/>
    <n v="6760"/>
    <n v="10128"/>
    <n v="1726"/>
    <n v="16182"/>
    <n v="2539"/>
  </r>
  <r>
    <x v="0"/>
    <x v="0"/>
    <x v="20"/>
    <x v="90"/>
    <x v="1"/>
    <x v="1"/>
    <x v="0"/>
    <x v="1"/>
    <x v="0"/>
    <x v="0"/>
    <x v="25"/>
    <x v="0"/>
    <n v="39"/>
    <n v="13875"/>
    <n v="7961"/>
    <n v="12732"/>
    <n v="2466"/>
    <n v="19884"/>
    <n v="3690"/>
  </r>
  <r>
    <x v="0"/>
    <x v="0"/>
    <x v="20"/>
    <x v="90"/>
    <x v="1"/>
    <x v="1"/>
    <x v="0"/>
    <x v="1"/>
    <x v="0"/>
    <x v="0"/>
    <x v="26"/>
    <x v="0"/>
    <n v="39"/>
    <n v="14235"/>
    <n v="8261"/>
    <n v="14953"/>
    <n v="1872"/>
    <n v="23803"/>
    <n v="3124"/>
  </r>
  <r>
    <x v="0"/>
    <x v="0"/>
    <x v="20"/>
    <x v="90"/>
    <x v="1"/>
    <x v="1"/>
    <x v="0"/>
    <x v="1"/>
    <x v="0"/>
    <x v="0"/>
    <x v="27"/>
    <x v="0"/>
    <n v="468"/>
    <n v="14235"/>
    <n v="7158"/>
    <n v="12870"/>
    <n v="1662"/>
    <n v="20963"/>
    <n v="2685"/>
  </r>
  <r>
    <x v="0"/>
    <x v="0"/>
    <x v="20"/>
    <x v="90"/>
    <x v="1"/>
    <x v="1"/>
    <x v="0"/>
    <x v="1"/>
    <x v="0"/>
    <x v="0"/>
    <x v="28"/>
    <x v="0"/>
    <n v="468"/>
    <n v="14274"/>
    <n v="3788"/>
    <n v="6313"/>
    <n v="362"/>
    <n v="9830"/>
    <n v="564"/>
  </r>
  <r>
    <x v="0"/>
    <x v="0"/>
    <x v="20"/>
    <x v="90"/>
    <x v="1"/>
    <x v="1"/>
    <x v="0"/>
    <x v="1"/>
    <x v="0"/>
    <x v="0"/>
    <x v="29"/>
    <x v="0"/>
    <n v="468"/>
    <n v="14235"/>
    <n v="2791"/>
    <n v="4779"/>
    <m/>
    <n v="8683"/>
    <m/>
  </r>
  <r>
    <x v="0"/>
    <x v="0"/>
    <x v="20"/>
    <x v="90"/>
    <x v="1"/>
    <x v="1"/>
    <x v="1"/>
    <x v="1"/>
    <x v="0"/>
    <x v="0"/>
    <x v="24"/>
    <x v="0"/>
    <n v="0.25806451612903225"/>
    <n v="96"/>
    <m/>
    <m/>
    <m/>
    <m/>
    <m/>
  </r>
  <r>
    <x v="0"/>
    <x v="0"/>
    <x v="20"/>
    <x v="90"/>
    <x v="1"/>
    <x v="1"/>
    <x v="1"/>
    <x v="1"/>
    <x v="0"/>
    <x v="0"/>
    <x v="25"/>
    <x v="0"/>
    <n v="0.25806451612903225"/>
    <n v="72"/>
    <m/>
    <m/>
    <m/>
    <m/>
    <m/>
  </r>
  <r>
    <x v="0"/>
    <x v="0"/>
    <x v="20"/>
    <x v="90"/>
    <x v="1"/>
    <x v="1"/>
    <x v="1"/>
    <x v="1"/>
    <x v="0"/>
    <x v="0"/>
    <x v="26"/>
    <x v="0"/>
    <m/>
    <n v="96"/>
    <m/>
    <m/>
    <m/>
    <m/>
    <m/>
  </r>
  <r>
    <x v="0"/>
    <x v="0"/>
    <x v="20"/>
    <x v="90"/>
    <x v="1"/>
    <x v="1"/>
    <x v="1"/>
    <x v="1"/>
    <x v="0"/>
    <x v="0"/>
    <x v="27"/>
    <x v="0"/>
    <n v="3.1588325652841802"/>
    <n v="96"/>
    <m/>
    <m/>
    <m/>
    <m/>
    <m/>
  </r>
  <r>
    <x v="0"/>
    <x v="0"/>
    <x v="20"/>
    <x v="90"/>
    <x v="1"/>
    <x v="1"/>
    <x v="1"/>
    <x v="1"/>
    <x v="0"/>
    <x v="0"/>
    <x v="29"/>
    <x v="0"/>
    <n v="2.8731182795698902"/>
    <n v="88"/>
    <m/>
    <m/>
    <m/>
    <m/>
    <m/>
  </r>
  <r>
    <x v="0"/>
    <x v="0"/>
    <x v="20"/>
    <x v="90"/>
    <x v="1"/>
    <x v="1"/>
    <x v="2"/>
    <x v="1"/>
    <x v="0"/>
    <x v="0"/>
    <x v="24"/>
    <x v="0"/>
    <n v="54.258064516129032"/>
    <n v="19836"/>
    <n v="2548"/>
    <n v="4047"/>
    <n v="1046"/>
    <n v="6640"/>
    <n v="1569"/>
  </r>
  <r>
    <x v="0"/>
    <x v="0"/>
    <x v="20"/>
    <x v="90"/>
    <x v="1"/>
    <x v="1"/>
    <x v="2"/>
    <x v="1"/>
    <x v="0"/>
    <x v="0"/>
    <x v="25"/>
    <x v="0"/>
    <n v="54"/>
    <n v="18036"/>
    <n v="9084"/>
    <n v="17043"/>
    <n v="1838"/>
    <n v="26232"/>
    <n v="2924"/>
  </r>
  <r>
    <x v="0"/>
    <x v="0"/>
    <x v="20"/>
    <x v="90"/>
    <x v="1"/>
    <x v="1"/>
    <x v="2"/>
    <x v="1"/>
    <x v="0"/>
    <x v="0"/>
    <x v="26"/>
    <x v="0"/>
    <n v="54"/>
    <n v="19710"/>
    <n v="10584"/>
    <n v="20161"/>
    <n v="682"/>
    <n v="35467"/>
    <n v="1044"/>
  </r>
  <r>
    <x v="0"/>
    <x v="0"/>
    <x v="20"/>
    <x v="90"/>
    <x v="1"/>
    <x v="1"/>
    <x v="2"/>
    <x v="1"/>
    <x v="0"/>
    <x v="0"/>
    <x v="27"/>
    <x v="0"/>
    <n v="648"/>
    <n v="19710"/>
    <n v="10588"/>
    <n v="20611"/>
    <n v="1018"/>
    <n v="34712"/>
    <n v="1899"/>
  </r>
  <r>
    <x v="0"/>
    <x v="0"/>
    <x v="20"/>
    <x v="90"/>
    <x v="1"/>
    <x v="1"/>
    <x v="2"/>
    <x v="1"/>
    <x v="0"/>
    <x v="0"/>
    <x v="28"/>
    <x v="0"/>
    <n v="648"/>
    <n v="19764"/>
    <n v="3574"/>
    <n v="6438"/>
    <n v="217"/>
    <n v="10961"/>
    <n v="423"/>
  </r>
  <r>
    <x v="0"/>
    <x v="0"/>
    <x v="20"/>
    <x v="90"/>
    <x v="1"/>
    <x v="1"/>
    <x v="2"/>
    <x v="1"/>
    <x v="0"/>
    <x v="0"/>
    <x v="29"/>
    <x v="0"/>
    <n v="648"/>
    <n v="19710"/>
    <n v="2925"/>
    <n v="4586"/>
    <m/>
    <n v="8029"/>
    <m/>
  </r>
  <r>
    <x v="0"/>
    <x v="0"/>
    <x v="20"/>
    <x v="90"/>
    <x v="1"/>
    <x v="1"/>
    <x v="3"/>
    <x v="1"/>
    <x v="0"/>
    <x v="0"/>
    <x v="24"/>
    <x v="0"/>
    <n v="287"/>
    <n v="105012"/>
    <n v="48939"/>
    <n v="79844"/>
    <n v="9442"/>
    <n v="117308"/>
    <n v="14428"/>
  </r>
  <r>
    <x v="0"/>
    <x v="0"/>
    <x v="20"/>
    <x v="90"/>
    <x v="1"/>
    <x v="1"/>
    <x v="3"/>
    <x v="1"/>
    <x v="0"/>
    <x v="0"/>
    <x v="25"/>
    <x v="0"/>
    <n v="315"/>
    <n v="112638"/>
    <n v="52224"/>
    <n v="94094"/>
    <n v="14498"/>
    <n v="152839"/>
    <n v="23523"/>
  </r>
  <r>
    <x v="0"/>
    <x v="0"/>
    <x v="20"/>
    <x v="90"/>
    <x v="1"/>
    <x v="1"/>
    <x v="3"/>
    <x v="1"/>
    <x v="0"/>
    <x v="0"/>
    <x v="26"/>
    <x v="0"/>
    <n v="315"/>
    <n v="114975"/>
    <n v="45998"/>
    <n v="81615"/>
    <n v="14503"/>
    <n v="128260"/>
    <n v="25508"/>
  </r>
  <r>
    <x v="0"/>
    <x v="0"/>
    <x v="20"/>
    <x v="90"/>
    <x v="1"/>
    <x v="1"/>
    <x v="3"/>
    <x v="1"/>
    <x v="0"/>
    <x v="0"/>
    <x v="27"/>
    <x v="0"/>
    <n v="4506"/>
    <n v="137161"/>
    <n v="67180"/>
    <n v="130975"/>
    <n v="19120"/>
    <n v="203706"/>
    <n v="32723"/>
  </r>
  <r>
    <x v="0"/>
    <x v="0"/>
    <x v="20"/>
    <x v="90"/>
    <x v="1"/>
    <x v="1"/>
    <x v="3"/>
    <x v="1"/>
    <x v="0"/>
    <x v="0"/>
    <x v="28"/>
    <x v="0"/>
    <n v="5748"/>
    <n v="175314"/>
    <n v="29696"/>
    <n v="54506"/>
    <n v="6257"/>
    <n v="88600"/>
    <n v="10599"/>
  </r>
  <r>
    <x v="0"/>
    <x v="0"/>
    <x v="20"/>
    <x v="90"/>
    <x v="1"/>
    <x v="1"/>
    <x v="3"/>
    <x v="1"/>
    <x v="0"/>
    <x v="0"/>
    <x v="29"/>
    <x v="0"/>
    <n v="5748"/>
    <n v="174835"/>
    <n v="40659"/>
    <n v="61766"/>
    <n v="4216"/>
    <n v="107736"/>
    <n v="7469"/>
  </r>
  <r>
    <x v="0"/>
    <x v="0"/>
    <x v="20"/>
    <x v="90"/>
    <x v="1"/>
    <x v="1"/>
    <x v="4"/>
    <x v="1"/>
    <x v="0"/>
    <x v="0"/>
    <x v="24"/>
    <x v="0"/>
    <n v="35"/>
    <n v="12792"/>
    <n v="5747"/>
    <n v="11089"/>
    <n v="1025"/>
    <n v="15333"/>
    <n v="1496"/>
  </r>
  <r>
    <x v="0"/>
    <x v="0"/>
    <x v="20"/>
    <x v="90"/>
    <x v="1"/>
    <x v="1"/>
    <x v="4"/>
    <x v="1"/>
    <x v="0"/>
    <x v="0"/>
    <x v="25"/>
    <x v="0"/>
    <n v="33.903225806451616"/>
    <n v="12531"/>
    <n v="5452"/>
    <n v="7532"/>
    <n v="3623"/>
    <n v="11718"/>
    <n v="5347"/>
  </r>
  <r>
    <x v="0"/>
    <x v="0"/>
    <x v="20"/>
    <x v="90"/>
    <x v="1"/>
    <x v="1"/>
    <x v="4"/>
    <x v="1"/>
    <x v="0"/>
    <x v="0"/>
    <x v="26"/>
    <x v="0"/>
    <n v="35"/>
    <n v="12775"/>
    <n v="5074"/>
    <n v="6817"/>
    <n v="3527"/>
    <n v="10830"/>
    <n v="5179"/>
  </r>
  <r>
    <x v="0"/>
    <x v="0"/>
    <x v="20"/>
    <x v="90"/>
    <x v="1"/>
    <x v="1"/>
    <x v="4"/>
    <x v="1"/>
    <x v="0"/>
    <x v="0"/>
    <x v="27"/>
    <x v="0"/>
    <n v="420"/>
    <n v="12775"/>
    <n v="6064"/>
    <n v="8280"/>
    <n v="4858"/>
    <n v="13396"/>
    <n v="7203"/>
  </r>
  <r>
    <x v="0"/>
    <x v="0"/>
    <x v="20"/>
    <x v="90"/>
    <x v="1"/>
    <x v="1"/>
    <x v="4"/>
    <x v="1"/>
    <x v="0"/>
    <x v="0"/>
    <x v="28"/>
    <x v="0"/>
    <n v="420"/>
    <n v="12810"/>
    <n v="3055"/>
    <n v="5003"/>
    <n v="675"/>
    <n v="7465"/>
    <n v="996"/>
  </r>
  <r>
    <x v="0"/>
    <x v="0"/>
    <x v="20"/>
    <x v="90"/>
    <x v="1"/>
    <x v="1"/>
    <x v="4"/>
    <x v="1"/>
    <x v="0"/>
    <x v="0"/>
    <x v="29"/>
    <x v="0"/>
    <n v="420"/>
    <n v="12775"/>
    <n v="4089"/>
    <n v="6129"/>
    <n v="896"/>
    <n v="10583"/>
    <n v="1740"/>
  </r>
  <r>
    <x v="0"/>
    <x v="0"/>
    <x v="20"/>
    <x v="91"/>
    <x v="1"/>
    <x v="1"/>
    <x v="0"/>
    <x v="1"/>
    <x v="0"/>
    <x v="0"/>
    <x v="24"/>
    <x v="0"/>
    <n v="122.58064516129032"/>
    <n v="44117"/>
    <n v="17613"/>
    <n v="29758"/>
    <n v="3299"/>
    <n v="44406"/>
    <n v="4957"/>
  </r>
  <r>
    <x v="0"/>
    <x v="0"/>
    <x v="20"/>
    <x v="91"/>
    <x v="1"/>
    <x v="1"/>
    <x v="0"/>
    <x v="1"/>
    <x v="0"/>
    <x v="0"/>
    <x v="25"/>
    <x v="0"/>
    <n v="125"/>
    <n v="45625"/>
    <n v="17789"/>
    <n v="34432"/>
    <n v="2329"/>
    <n v="55107"/>
    <n v="3640"/>
  </r>
  <r>
    <x v="0"/>
    <x v="0"/>
    <x v="20"/>
    <x v="91"/>
    <x v="1"/>
    <x v="1"/>
    <x v="0"/>
    <x v="1"/>
    <x v="0"/>
    <x v="0"/>
    <x v="26"/>
    <x v="0"/>
    <n v="125"/>
    <n v="45625"/>
    <n v="17045"/>
    <n v="33764"/>
    <n v="3282"/>
    <n v="55905"/>
    <n v="5351"/>
  </r>
  <r>
    <x v="0"/>
    <x v="0"/>
    <x v="20"/>
    <x v="91"/>
    <x v="1"/>
    <x v="1"/>
    <x v="0"/>
    <x v="1"/>
    <x v="0"/>
    <x v="0"/>
    <x v="27"/>
    <x v="0"/>
    <n v="1500"/>
    <n v="45625"/>
    <n v="17011"/>
    <n v="34785"/>
    <n v="3270"/>
    <n v="55559"/>
    <n v="5473"/>
  </r>
  <r>
    <x v="0"/>
    <x v="0"/>
    <x v="20"/>
    <x v="91"/>
    <x v="1"/>
    <x v="1"/>
    <x v="0"/>
    <x v="1"/>
    <x v="0"/>
    <x v="0"/>
    <x v="28"/>
    <x v="0"/>
    <n v="1500"/>
    <n v="45750"/>
    <n v="4909"/>
    <n v="9285"/>
    <n v="730"/>
    <n v="14644"/>
    <n v="1303"/>
  </r>
  <r>
    <x v="0"/>
    <x v="0"/>
    <x v="20"/>
    <x v="91"/>
    <x v="1"/>
    <x v="1"/>
    <x v="0"/>
    <x v="1"/>
    <x v="0"/>
    <x v="0"/>
    <x v="29"/>
    <x v="0"/>
    <n v="1500"/>
    <n v="45625"/>
    <n v="7532"/>
    <n v="12141"/>
    <m/>
    <n v="21180"/>
    <m/>
  </r>
  <r>
    <x v="0"/>
    <x v="0"/>
    <x v="20"/>
    <x v="91"/>
    <x v="1"/>
    <x v="1"/>
    <x v="1"/>
    <x v="1"/>
    <x v="0"/>
    <x v="0"/>
    <x v="24"/>
    <x v="0"/>
    <n v="198"/>
    <n v="72158"/>
    <n v="31020"/>
    <n v="52666"/>
    <n v="5589"/>
    <n v="80988"/>
    <n v="8555"/>
  </r>
  <r>
    <x v="0"/>
    <x v="0"/>
    <x v="20"/>
    <x v="91"/>
    <x v="1"/>
    <x v="1"/>
    <x v="1"/>
    <x v="1"/>
    <x v="0"/>
    <x v="0"/>
    <x v="25"/>
    <x v="0"/>
    <n v="198"/>
    <n v="72270"/>
    <n v="36539"/>
    <n v="78460"/>
    <n v="5809"/>
    <n v="130133"/>
    <n v="9682"/>
  </r>
  <r>
    <x v="0"/>
    <x v="0"/>
    <x v="20"/>
    <x v="91"/>
    <x v="1"/>
    <x v="1"/>
    <x v="1"/>
    <x v="1"/>
    <x v="0"/>
    <x v="0"/>
    <x v="26"/>
    <x v="0"/>
    <n v="198"/>
    <n v="72270"/>
    <n v="35575"/>
    <n v="84120"/>
    <n v="5366"/>
    <n v="148258"/>
    <n v="8563"/>
  </r>
  <r>
    <x v="0"/>
    <x v="0"/>
    <x v="20"/>
    <x v="91"/>
    <x v="1"/>
    <x v="1"/>
    <x v="1"/>
    <x v="1"/>
    <x v="0"/>
    <x v="0"/>
    <x v="27"/>
    <x v="0"/>
    <n v="2376"/>
    <n v="72270"/>
    <n v="36690"/>
    <n v="88716"/>
    <n v="5670"/>
    <n v="156473"/>
    <n v="9170"/>
  </r>
  <r>
    <x v="0"/>
    <x v="0"/>
    <x v="20"/>
    <x v="91"/>
    <x v="1"/>
    <x v="1"/>
    <x v="1"/>
    <x v="1"/>
    <x v="0"/>
    <x v="0"/>
    <x v="28"/>
    <x v="0"/>
    <n v="2376"/>
    <n v="72468"/>
    <n v="20401"/>
    <n v="39259"/>
    <n v="1322"/>
    <n v="65725"/>
    <n v="2230"/>
  </r>
  <r>
    <x v="0"/>
    <x v="0"/>
    <x v="20"/>
    <x v="91"/>
    <x v="1"/>
    <x v="1"/>
    <x v="1"/>
    <x v="1"/>
    <x v="0"/>
    <x v="0"/>
    <x v="29"/>
    <x v="0"/>
    <n v="2376"/>
    <n v="72270"/>
    <n v="17901"/>
    <n v="28366"/>
    <m/>
    <n v="49137"/>
    <m/>
  </r>
  <r>
    <x v="0"/>
    <x v="0"/>
    <x v="20"/>
    <x v="91"/>
    <x v="1"/>
    <x v="1"/>
    <x v="2"/>
    <x v="1"/>
    <x v="0"/>
    <x v="0"/>
    <x v="24"/>
    <x v="0"/>
    <n v="181"/>
    <n v="63270"/>
    <n v="26429"/>
    <n v="47021"/>
    <n v="4740"/>
    <n v="71728"/>
    <n v="7128"/>
  </r>
  <r>
    <x v="0"/>
    <x v="0"/>
    <x v="20"/>
    <x v="91"/>
    <x v="1"/>
    <x v="1"/>
    <x v="2"/>
    <x v="1"/>
    <x v="0"/>
    <x v="0"/>
    <x v="25"/>
    <x v="0"/>
    <n v="159"/>
    <n v="56572"/>
    <n v="27634"/>
    <n v="50944"/>
    <n v="7989"/>
    <n v="82749"/>
    <n v="13541"/>
  </r>
  <r>
    <x v="0"/>
    <x v="0"/>
    <x v="20"/>
    <x v="91"/>
    <x v="1"/>
    <x v="1"/>
    <x v="2"/>
    <x v="1"/>
    <x v="0"/>
    <x v="0"/>
    <x v="26"/>
    <x v="0"/>
    <n v="158.66666666666666"/>
    <n v="57945"/>
    <n v="28058"/>
    <n v="49812"/>
    <n v="6752"/>
    <n v="78488"/>
    <n v="10521"/>
  </r>
  <r>
    <x v="0"/>
    <x v="0"/>
    <x v="20"/>
    <x v="91"/>
    <x v="1"/>
    <x v="1"/>
    <x v="2"/>
    <x v="1"/>
    <x v="0"/>
    <x v="0"/>
    <x v="27"/>
    <x v="0"/>
    <n v="1426"/>
    <n v="43375"/>
    <n v="20791"/>
    <n v="37021"/>
    <n v="5000"/>
    <n v="57232"/>
    <n v="7680"/>
  </r>
  <r>
    <x v="0"/>
    <x v="0"/>
    <x v="20"/>
    <x v="91"/>
    <x v="1"/>
    <x v="1"/>
    <x v="2"/>
    <x v="1"/>
    <x v="0"/>
    <x v="0"/>
    <x v="28"/>
    <x v="0"/>
    <n v="1426"/>
    <n v="43492"/>
    <n v="8714"/>
    <n v="15034"/>
    <n v="994"/>
    <n v="24380"/>
    <n v="1697"/>
  </r>
  <r>
    <x v="0"/>
    <x v="0"/>
    <x v="20"/>
    <x v="91"/>
    <x v="1"/>
    <x v="1"/>
    <x v="2"/>
    <x v="1"/>
    <x v="0"/>
    <x v="0"/>
    <x v="29"/>
    <x v="0"/>
    <n v="1425.41935483871"/>
    <n v="43357"/>
    <n v="9130"/>
    <n v="14218"/>
    <n v="1184"/>
    <n v="24883"/>
    <n v="2359"/>
  </r>
  <r>
    <x v="0"/>
    <x v="0"/>
    <x v="20"/>
    <x v="91"/>
    <x v="1"/>
    <x v="1"/>
    <x v="3"/>
    <x v="1"/>
    <x v="0"/>
    <x v="0"/>
    <x v="24"/>
    <x v="0"/>
    <n v="303"/>
    <n v="106775"/>
    <n v="69670"/>
    <n v="121446"/>
    <n v="17448"/>
    <n v="197970"/>
    <n v="28075"/>
  </r>
  <r>
    <x v="0"/>
    <x v="0"/>
    <x v="20"/>
    <x v="91"/>
    <x v="1"/>
    <x v="1"/>
    <x v="3"/>
    <x v="1"/>
    <x v="0"/>
    <x v="0"/>
    <x v="25"/>
    <x v="0"/>
    <n v="317"/>
    <n v="113709"/>
    <n v="61545"/>
    <n v="119281"/>
    <n v="13299"/>
    <n v="198364"/>
    <n v="20726"/>
  </r>
  <r>
    <x v="0"/>
    <x v="0"/>
    <x v="20"/>
    <x v="91"/>
    <x v="1"/>
    <x v="1"/>
    <x v="3"/>
    <x v="1"/>
    <x v="0"/>
    <x v="0"/>
    <x v="26"/>
    <x v="0"/>
    <n v="317"/>
    <n v="115705"/>
    <n v="61794"/>
    <n v="138269"/>
    <n v="13677"/>
    <n v="229621"/>
    <n v="21839"/>
  </r>
  <r>
    <x v="0"/>
    <x v="0"/>
    <x v="20"/>
    <x v="91"/>
    <x v="1"/>
    <x v="1"/>
    <x v="3"/>
    <x v="1"/>
    <x v="0"/>
    <x v="0"/>
    <x v="27"/>
    <x v="0"/>
    <n v="3335.63333333333"/>
    <n v="101459"/>
    <n v="55631"/>
    <n v="132730"/>
    <n v="12406"/>
    <n v="224706"/>
    <n v="19737"/>
  </r>
  <r>
    <x v="0"/>
    <x v="0"/>
    <x v="20"/>
    <x v="91"/>
    <x v="1"/>
    <x v="1"/>
    <x v="3"/>
    <x v="1"/>
    <x v="0"/>
    <x v="0"/>
    <x v="28"/>
    <x v="0"/>
    <n v="3336"/>
    <n v="101748"/>
    <n v="21872"/>
    <n v="43740"/>
    <n v="1871"/>
    <n v="70186"/>
    <n v="3308"/>
  </r>
  <r>
    <x v="0"/>
    <x v="0"/>
    <x v="20"/>
    <x v="91"/>
    <x v="1"/>
    <x v="1"/>
    <x v="3"/>
    <x v="1"/>
    <x v="0"/>
    <x v="0"/>
    <x v="29"/>
    <x v="0"/>
    <n v="3336"/>
    <n v="101470"/>
    <n v="21101"/>
    <n v="33208"/>
    <n v="249"/>
    <n v="57145"/>
    <n v="452"/>
  </r>
  <r>
    <x v="0"/>
    <x v="0"/>
    <x v="20"/>
    <x v="91"/>
    <x v="1"/>
    <x v="1"/>
    <x v="4"/>
    <x v="1"/>
    <x v="0"/>
    <x v="0"/>
    <x v="24"/>
    <x v="0"/>
    <n v="265"/>
    <n v="95161"/>
    <n v="35214"/>
    <n v="59476"/>
    <n v="7067"/>
    <n v="92965"/>
    <n v="11239"/>
  </r>
  <r>
    <x v="0"/>
    <x v="0"/>
    <x v="20"/>
    <x v="91"/>
    <x v="1"/>
    <x v="1"/>
    <x v="4"/>
    <x v="1"/>
    <x v="0"/>
    <x v="0"/>
    <x v="25"/>
    <x v="0"/>
    <n v="265"/>
    <n v="96720"/>
    <n v="43980"/>
    <n v="71692"/>
    <n v="9349"/>
    <n v="111691"/>
    <n v="15322"/>
  </r>
  <r>
    <x v="0"/>
    <x v="0"/>
    <x v="20"/>
    <x v="91"/>
    <x v="1"/>
    <x v="1"/>
    <x v="4"/>
    <x v="1"/>
    <x v="0"/>
    <x v="0"/>
    <x v="26"/>
    <x v="0"/>
    <n v="264.66666666666669"/>
    <n v="96718"/>
    <n v="37711"/>
    <n v="74156"/>
    <n v="8296"/>
    <n v="108017"/>
    <n v="13048"/>
  </r>
  <r>
    <x v="0"/>
    <x v="0"/>
    <x v="20"/>
    <x v="91"/>
    <x v="1"/>
    <x v="1"/>
    <x v="4"/>
    <x v="1"/>
    <x v="0"/>
    <x v="0"/>
    <x v="27"/>
    <x v="0"/>
    <n v="3167.1778033794199"/>
    <n v="96340"/>
    <n v="37449"/>
    <n v="82291"/>
    <n v="8288"/>
    <n v="118153"/>
    <n v="12962"/>
  </r>
  <r>
    <x v="0"/>
    <x v="0"/>
    <x v="20"/>
    <x v="91"/>
    <x v="1"/>
    <x v="1"/>
    <x v="4"/>
    <x v="1"/>
    <x v="0"/>
    <x v="0"/>
    <x v="28"/>
    <x v="0"/>
    <n v="3177.8298109010002"/>
    <n v="96925"/>
    <n v="12569"/>
    <n v="23980"/>
    <n v="1468"/>
    <n v="34959"/>
    <n v="2554"/>
  </r>
  <r>
    <x v="0"/>
    <x v="0"/>
    <x v="20"/>
    <x v="91"/>
    <x v="1"/>
    <x v="1"/>
    <x v="4"/>
    <x v="1"/>
    <x v="0"/>
    <x v="0"/>
    <x v="29"/>
    <x v="0"/>
    <n v="3179.6"/>
    <n v="96713"/>
    <n v="21944"/>
    <n v="32232"/>
    <n v="2557"/>
    <n v="56530"/>
    <n v="4294"/>
  </r>
  <r>
    <x v="0"/>
    <x v="0"/>
    <x v="20"/>
    <x v="92"/>
    <x v="1"/>
    <x v="1"/>
    <x v="0"/>
    <x v="1"/>
    <x v="0"/>
    <x v="1"/>
    <x v="28"/>
    <x v="0"/>
    <n v="20"/>
    <n v="620"/>
    <n v="132"/>
    <n v="163"/>
    <m/>
    <n v="190"/>
    <m/>
  </r>
  <r>
    <x v="0"/>
    <x v="0"/>
    <x v="20"/>
    <x v="92"/>
    <x v="1"/>
    <x v="1"/>
    <x v="0"/>
    <x v="1"/>
    <x v="0"/>
    <x v="1"/>
    <x v="29"/>
    <x v="0"/>
    <n v="240"/>
    <n v="7300"/>
    <n v="1797"/>
    <n v="2809"/>
    <n v="368"/>
    <n v="4932"/>
    <n v="736"/>
  </r>
  <r>
    <x v="0"/>
    <x v="0"/>
    <x v="20"/>
    <x v="92"/>
    <x v="1"/>
    <x v="1"/>
    <x v="1"/>
    <x v="1"/>
    <x v="0"/>
    <x v="1"/>
    <x v="28"/>
    <x v="0"/>
    <n v="70"/>
    <n v="2170"/>
    <n v="302"/>
    <n v="510"/>
    <m/>
    <n v="551"/>
    <m/>
  </r>
  <r>
    <x v="0"/>
    <x v="0"/>
    <x v="20"/>
    <x v="92"/>
    <x v="1"/>
    <x v="1"/>
    <x v="1"/>
    <x v="1"/>
    <x v="0"/>
    <x v="1"/>
    <x v="29"/>
    <x v="0"/>
    <n v="820"/>
    <n v="24938"/>
    <n v="4537"/>
    <n v="8016"/>
    <m/>
    <n v="14156"/>
    <m/>
  </r>
  <r>
    <x v="0"/>
    <x v="0"/>
    <x v="20"/>
    <x v="92"/>
    <x v="1"/>
    <x v="1"/>
    <x v="2"/>
    <x v="1"/>
    <x v="0"/>
    <x v="1"/>
    <x v="28"/>
    <x v="0"/>
    <n v="43"/>
    <n v="1333"/>
    <n v="619"/>
    <n v="1496"/>
    <m/>
    <n v="1651"/>
    <m/>
  </r>
  <r>
    <x v="0"/>
    <x v="0"/>
    <x v="20"/>
    <x v="92"/>
    <x v="1"/>
    <x v="1"/>
    <x v="2"/>
    <x v="1"/>
    <x v="0"/>
    <x v="1"/>
    <x v="29"/>
    <x v="0"/>
    <n v="576"/>
    <n v="17531"/>
    <n v="4050"/>
    <n v="6613"/>
    <m/>
    <n v="11828"/>
    <m/>
  </r>
  <r>
    <x v="0"/>
    <x v="0"/>
    <x v="20"/>
    <x v="92"/>
    <x v="1"/>
    <x v="1"/>
    <x v="3"/>
    <x v="1"/>
    <x v="0"/>
    <x v="1"/>
    <x v="29"/>
    <x v="0"/>
    <n v="3.1588325652841802"/>
    <n v="96"/>
    <m/>
    <m/>
    <m/>
    <m/>
    <m/>
  </r>
  <r>
    <x v="0"/>
    <x v="0"/>
    <x v="20"/>
    <x v="92"/>
    <x v="1"/>
    <x v="1"/>
    <x v="4"/>
    <x v="1"/>
    <x v="0"/>
    <x v="1"/>
    <x v="29"/>
    <x v="0"/>
    <n v="3.1588325652841802"/>
    <n v="96"/>
    <m/>
    <m/>
    <m/>
    <m/>
    <m/>
  </r>
  <r>
    <x v="0"/>
    <x v="0"/>
    <x v="20"/>
    <x v="93"/>
    <x v="1"/>
    <x v="1"/>
    <x v="0"/>
    <x v="1"/>
    <x v="0"/>
    <x v="0"/>
    <x v="24"/>
    <x v="0"/>
    <n v="134"/>
    <n v="49006"/>
    <n v="6716"/>
    <n v="12118"/>
    <n v="1116"/>
    <n v="18159"/>
    <n v="1661"/>
  </r>
  <r>
    <x v="0"/>
    <x v="0"/>
    <x v="20"/>
    <x v="93"/>
    <x v="1"/>
    <x v="1"/>
    <x v="0"/>
    <x v="1"/>
    <x v="0"/>
    <x v="0"/>
    <x v="25"/>
    <x v="0"/>
    <n v="134"/>
    <n v="48350"/>
    <n v="11392"/>
    <n v="22645"/>
    <n v="1949"/>
    <n v="35934"/>
    <n v="3264"/>
  </r>
  <r>
    <x v="0"/>
    <x v="0"/>
    <x v="20"/>
    <x v="93"/>
    <x v="1"/>
    <x v="1"/>
    <x v="0"/>
    <x v="1"/>
    <x v="0"/>
    <x v="0"/>
    <x v="26"/>
    <x v="0"/>
    <n v="134"/>
    <n v="48910"/>
    <n v="12851"/>
    <n v="25138"/>
    <n v="1975"/>
    <n v="36062"/>
    <n v="3199"/>
  </r>
  <r>
    <x v="0"/>
    <x v="0"/>
    <x v="20"/>
    <x v="93"/>
    <x v="1"/>
    <x v="1"/>
    <x v="0"/>
    <x v="1"/>
    <x v="0"/>
    <x v="0"/>
    <x v="27"/>
    <x v="0"/>
    <n v="1608"/>
    <n v="48910"/>
    <n v="14066"/>
    <n v="27478"/>
    <n v="2078"/>
    <n v="38552"/>
    <n v="3362"/>
  </r>
  <r>
    <x v="0"/>
    <x v="0"/>
    <x v="20"/>
    <x v="93"/>
    <x v="1"/>
    <x v="1"/>
    <x v="0"/>
    <x v="1"/>
    <x v="0"/>
    <x v="0"/>
    <x v="28"/>
    <x v="0"/>
    <n v="1606.5"/>
    <n v="48999"/>
    <n v="3326"/>
    <n v="6183"/>
    <n v="407"/>
    <n v="8749"/>
    <n v="653"/>
  </r>
  <r>
    <x v="0"/>
    <x v="0"/>
    <x v="20"/>
    <x v="93"/>
    <x v="1"/>
    <x v="1"/>
    <x v="0"/>
    <x v="1"/>
    <x v="0"/>
    <x v="0"/>
    <x v="29"/>
    <x v="0"/>
    <n v="1608"/>
    <n v="48910"/>
    <n v="7532"/>
    <n v="13032"/>
    <n v="29"/>
    <n v="20847"/>
    <n v="40"/>
  </r>
  <r>
    <x v="0"/>
    <x v="0"/>
    <x v="20"/>
    <x v="93"/>
    <x v="1"/>
    <x v="1"/>
    <x v="1"/>
    <x v="1"/>
    <x v="0"/>
    <x v="0"/>
    <x v="24"/>
    <x v="0"/>
    <n v="0.25806451612903225"/>
    <n v="96"/>
    <m/>
    <m/>
    <m/>
    <m/>
    <m/>
  </r>
  <r>
    <x v="0"/>
    <x v="0"/>
    <x v="20"/>
    <x v="93"/>
    <x v="1"/>
    <x v="1"/>
    <x v="1"/>
    <x v="1"/>
    <x v="0"/>
    <x v="0"/>
    <x v="25"/>
    <x v="0"/>
    <n v="0.25806451612903225"/>
    <n v="56"/>
    <m/>
    <m/>
    <m/>
    <m/>
    <m/>
  </r>
  <r>
    <x v="0"/>
    <x v="0"/>
    <x v="20"/>
    <x v="93"/>
    <x v="1"/>
    <x v="1"/>
    <x v="1"/>
    <x v="1"/>
    <x v="0"/>
    <x v="0"/>
    <x v="26"/>
    <x v="0"/>
    <m/>
    <n v="96"/>
    <m/>
    <m/>
    <m/>
    <m/>
    <m/>
  </r>
  <r>
    <x v="0"/>
    <x v="0"/>
    <x v="20"/>
    <x v="93"/>
    <x v="1"/>
    <x v="1"/>
    <x v="1"/>
    <x v="1"/>
    <x v="0"/>
    <x v="0"/>
    <x v="27"/>
    <x v="0"/>
    <n v="3.1588325652841802"/>
    <n v="96"/>
    <m/>
    <m/>
    <m/>
    <m/>
    <m/>
  </r>
  <r>
    <x v="0"/>
    <x v="0"/>
    <x v="20"/>
    <x v="93"/>
    <x v="1"/>
    <x v="1"/>
    <x v="1"/>
    <x v="1"/>
    <x v="0"/>
    <x v="0"/>
    <x v="29"/>
    <x v="0"/>
    <n v="3.1588325652841802"/>
    <n v="96"/>
    <m/>
    <m/>
    <m/>
    <m/>
    <m/>
  </r>
  <r>
    <x v="0"/>
    <x v="0"/>
    <x v="20"/>
    <x v="93"/>
    <x v="1"/>
    <x v="1"/>
    <x v="2"/>
    <x v="1"/>
    <x v="0"/>
    <x v="0"/>
    <x v="24"/>
    <x v="0"/>
    <n v="200"/>
    <n v="73290"/>
    <n v="24768"/>
    <n v="41223"/>
    <n v="5287"/>
    <n v="61881"/>
    <n v="8091"/>
  </r>
  <r>
    <x v="0"/>
    <x v="0"/>
    <x v="20"/>
    <x v="93"/>
    <x v="1"/>
    <x v="1"/>
    <x v="2"/>
    <x v="1"/>
    <x v="0"/>
    <x v="0"/>
    <x v="25"/>
    <x v="0"/>
    <n v="200"/>
    <n v="72038"/>
    <n v="26022"/>
    <n v="45914"/>
    <n v="5193"/>
    <n v="69626"/>
    <n v="8623"/>
  </r>
  <r>
    <x v="0"/>
    <x v="0"/>
    <x v="20"/>
    <x v="93"/>
    <x v="1"/>
    <x v="1"/>
    <x v="2"/>
    <x v="1"/>
    <x v="0"/>
    <x v="0"/>
    <x v="26"/>
    <x v="0"/>
    <n v="168.83333333333334"/>
    <n v="61683"/>
    <n v="25350"/>
    <n v="46132"/>
    <n v="4525"/>
    <n v="67500"/>
    <n v="6967"/>
  </r>
  <r>
    <x v="0"/>
    <x v="0"/>
    <x v="20"/>
    <x v="93"/>
    <x v="1"/>
    <x v="1"/>
    <x v="2"/>
    <x v="1"/>
    <x v="0"/>
    <x v="0"/>
    <x v="27"/>
    <x v="0"/>
    <n v="2027.9666666666701"/>
    <n v="61684"/>
    <n v="24834"/>
    <n v="44582"/>
    <n v="4456"/>
    <n v="65082"/>
    <n v="6865"/>
  </r>
  <r>
    <x v="0"/>
    <x v="0"/>
    <x v="20"/>
    <x v="93"/>
    <x v="1"/>
    <x v="1"/>
    <x v="2"/>
    <x v="1"/>
    <x v="0"/>
    <x v="0"/>
    <x v="28"/>
    <x v="0"/>
    <n v="2026.62258064516"/>
    <n v="61812"/>
    <n v="10648"/>
    <n v="16587"/>
    <n v="1032"/>
    <n v="23958"/>
    <n v="1620"/>
  </r>
  <r>
    <x v="0"/>
    <x v="0"/>
    <x v="20"/>
    <x v="93"/>
    <x v="1"/>
    <x v="1"/>
    <x v="2"/>
    <x v="1"/>
    <x v="0"/>
    <x v="0"/>
    <x v="29"/>
    <x v="0"/>
    <n v="2004.77419354839"/>
    <n v="60965"/>
    <n v="11401"/>
    <n v="17520"/>
    <n v="1126"/>
    <n v="29071"/>
    <n v="2071"/>
  </r>
  <r>
    <x v="0"/>
    <x v="0"/>
    <x v="20"/>
    <x v="93"/>
    <x v="1"/>
    <x v="1"/>
    <x v="3"/>
    <x v="1"/>
    <x v="0"/>
    <x v="0"/>
    <x v="24"/>
    <x v="0"/>
    <n v="85.193548387096769"/>
    <n v="31193"/>
    <n v="11386"/>
    <n v="18775"/>
    <n v="2056"/>
    <n v="27744"/>
    <n v="2883"/>
  </r>
  <r>
    <x v="0"/>
    <x v="0"/>
    <x v="20"/>
    <x v="93"/>
    <x v="1"/>
    <x v="1"/>
    <x v="3"/>
    <x v="1"/>
    <x v="0"/>
    <x v="0"/>
    <x v="25"/>
    <x v="0"/>
    <n v="92"/>
    <n v="33226"/>
    <n v="11737"/>
    <n v="20441"/>
    <n v="2778"/>
    <n v="30482"/>
    <n v="4654"/>
  </r>
  <r>
    <x v="0"/>
    <x v="0"/>
    <x v="20"/>
    <x v="93"/>
    <x v="1"/>
    <x v="1"/>
    <x v="3"/>
    <x v="1"/>
    <x v="0"/>
    <x v="0"/>
    <x v="26"/>
    <x v="0"/>
    <n v="92"/>
    <n v="33580"/>
    <n v="11544"/>
    <n v="19958"/>
    <n v="1852"/>
    <n v="29737"/>
    <n v="2730"/>
  </r>
  <r>
    <x v="0"/>
    <x v="0"/>
    <x v="20"/>
    <x v="93"/>
    <x v="1"/>
    <x v="1"/>
    <x v="3"/>
    <x v="1"/>
    <x v="0"/>
    <x v="0"/>
    <x v="27"/>
    <x v="0"/>
    <n v="1104"/>
    <n v="33580"/>
    <n v="11860"/>
    <n v="20266"/>
    <n v="1836"/>
    <n v="30121"/>
    <n v="2762"/>
  </r>
  <r>
    <x v="0"/>
    <x v="0"/>
    <x v="20"/>
    <x v="93"/>
    <x v="1"/>
    <x v="1"/>
    <x v="3"/>
    <x v="1"/>
    <x v="0"/>
    <x v="0"/>
    <x v="28"/>
    <x v="0"/>
    <n v="1104"/>
    <n v="33672"/>
    <n v="2383"/>
    <n v="3956"/>
    <n v="340"/>
    <n v="5951"/>
    <n v="527"/>
  </r>
  <r>
    <x v="0"/>
    <x v="0"/>
    <x v="20"/>
    <x v="93"/>
    <x v="1"/>
    <x v="1"/>
    <x v="3"/>
    <x v="1"/>
    <x v="0"/>
    <x v="0"/>
    <x v="29"/>
    <x v="0"/>
    <n v="1102.5483870967701"/>
    <n v="33535"/>
    <n v="4495"/>
    <n v="7278"/>
    <n v="18"/>
    <n v="12759"/>
    <n v="39"/>
  </r>
  <r>
    <x v="0"/>
    <x v="0"/>
    <x v="20"/>
    <x v="93"/>
    <x v="1"/>
    <x v="1"/>
    <x v="4"/>
    <x v="1"/>
    <x v="0"/>
    <x v="0"/>
    <x v="24"/>
    <x v="0"/>
    <n v="0.25806451612903225"/>
    <n v="96"/>
    <m/>
    <m/>
    <m/>
    <m/>
    <m/>
  </r>
  <r>
    <x v="0"/>
    <x v="0"/>
    <x v="20"/>
    <x v="93"/>
    <x v="1"/>
    <x v="1"/>
    <x v="4"/>
    <x v="1"/>
    <x v="0"/>
    <x v="0"/>
    <x v="25"/>
    <x v="0"/>
    <n v="0.25806451612903225"/>
    <n v="56"/>
    <m/>
    <m/>
    <m/>
    <m/>
    <m/>
  </r>
  <r>
    <x v="0"/>
    <x v="0"/>
    <x v="20"/>
    <x v="93"/>
    <x v="1"/>
    <x v="1"/>
    <x v="4"/>
    <x v="1"/>
    <x v="0"/>
    <x v="0"/>
    <x v="26"/>
    <x v="0"/>
    <m/>
    <n v="96"/>
    <m/>
    <m/>
    <m/>
    <m/>
    <m/>
  </r>
  <r>
    <x v="0"/>
    <x v="0"/>
    <x v="20"/>
    <x v="93"/>
    <x v="1"/>
    <x v="1"/>
    <x v="4"/>
    <x v="1"/>
    <x v="0"/>
    <x v="0"/>
    <x v="27"/>
    <x v="0"/>
    <n v="3.1588325652841802"/>
    <n v="96"/>
    <m/>
    <m/>
    <m/>
    <m/>
    <m/>
  </r>
  <r>
    <x v="0"/>
    <x v="0"/>
    <x v="20"/>
    <x v="93"/>
    <x v="1"/>
    <x v="1"/>
    <x v="4"/>
    <x v="1"/>
    <x v="0"/>
    <x v="0"/>
    <x v="29"/>
    <x v="0"/>
    <n v="3.1588325652841802"/>
    <n v="96"/>
    <m/>
    <m/>
    <m/>
    <m/>
    <m/>
  </r>
  <r>
    <x v="0"/>
    <x v="0"/>
    <x v="20"/>
    <x v="94"/>
    <x v="1"/>
    <x v="1"/>
    <x v="0"/>
    <x v="1"/>
    <x v="0"/>
    <x v="1"/>
    <x v="24"/>
    <x v="0"/>
    <n v="10.258064516129032"/>
    <n v="3446"/>
    <m/>
    <m/>
    <m/>
    <m/>
    <m/>
  </r>
  <r>
    <x v="0"/>
    <x v="0"/>
    <x v="20"/>
    <x v="94"/>
    <x v="1"/>
    <x v="1"/>
    <x v="0"/>
    <x v="1"/>
    <x v="0"/>
    <x v="1"/>
    <x v="25"/>
    <x v="0"/>
    <n v="10.258064516129032"/>
    <n v="2156"/>
    <m/>
    <m/>
    <m/>
    <m/>
    <m/>
  </r>
  <r>
    <x v="0"/>
    <x v="0"/>
    <x v="20"/>
    <x v="94"/>
    <x v="1"/>
    <x v="1"/>
    <x v="0"/>
    <x v="1"/>
    <x v="0"/>
    <x v="1"/>
    <x v="26"/>
    <x v="0"/>
    <n v="10"/>
    <n v="3746"/>
    <m/>
    <m/>
    <m/>
    <m/>
    <m/>
  </r>
  <r>
    <x v="0"/>
    <x v="0"/>
    <x v="20"/>
    <x v="94"/>
    <x v="1"/>
    <x v="1"/>
    <x v="0"/>
    <x v="1"/>
    <x v="0"/>
    <x v="1"/>
    <x v="27"/>
    <x v="0"/>
    <n v="123.158832565284"/>
    <n v="3746"/>
    <m/>
    <m/>
    <m/>
    <m/>
    <m/>
  </r>
  <r>
    <x v="0"/>
    <x v="0"/>
    <x v="20"/>
    <x v="94"/>
    <x v="1"/>
    <x v="1"/>
    <x v="0"/>
    <x v="1"/>
    <x v="0"/>
    <x v="1"/>
    <x v="29"/>
    <x v="0"/>
    <n v="123.158832565284"/>
    <n v="3746"/>
    <m/>
    <m/>
    <m/>
    <m/>
    <m/>
  </r>
  <r>
    <x v="0"/>
    <x v="0"/>
    <x v="20"/>
    <x v="94"/>
    <x v="1"/>
    <x v="1"/>
    <x v="1"/>
    <x v="1"/>
    <x v="0"/>
    <x v="1"/>
    <x v="24"/>
    <x v="0"/>
    <n v="43"/>
    <n v="15707"/>
    <n v="5288"/>
    <n v="11476"/>
    <n v="1151"/>
    <n v="15774"/>
    <n v="1663"/>
  </r>
  <r>
    <x v="0"/>
    <x v="0"/>
    <x v="20"/>
    <x v="94"/>
    <x v="1"/>
    <x v="1"/>
    <x v="1"/>
    <x v="1"/>
    <x v="0"/>
    <x v="1"/>
    <x v="25"/>
    <x v="0"/>
    <n v="41.451612903225808"/>
    <n v="15585"/>
    <n v="4352"/>
    <n v="7652"/>
    <n v="1147"/>
    <n v="11067"/>
    <n v="1568"/>
  </r>
  <r>
    <x v="0"/>
    <x v="0"/>
    <x v="20"/>
    <x v="94"/>
    <x v="1"/>
    <x v="1"/>
    <x v="1"/>
    <x v="1"/>
    <x v="0"/>
    <x v="1"/>
    <x v="26"/>
    <x v="0"/>
    <n v="43"/>
    <n v="15695"/>
    <n v="4439"/>
    <n v="7972"/>
    <n v="887"/>
    <n v="11020"/>
    <n v="1088"/>
  </r>
  <r>
    <x v="0"/>
    <x v="0"/>
    <x v="20"/>
    <x v="94"/>
    <x v="1"/>
    <x v="1"/>
    <x v="1"/>
    <x v="1"/>
    <x v="0"/>
    <x v="1"/>
    <x v="27"/>
    <x v="0"/>
    <n v="515.96666666666704"/>
    <n v="15694"/>
    <n v="4568"/>
    <n v="8227"/>
    <n v="936"/>
    <n v="12353"/>
    <n v="1157"/>
  </r>
  <r>
    <x v="0"/>
    <x v="0"/>
    <x v="20"/>
    <x v="94"/>
    <x v="1"/>
    <x v="1"/>
    <x v="1"/>
    <x v="1"/>
    <x v="0"/>
    <x v="1"/>
    <x v="28"/>
    <x v="0"/>
    <n v="516"/>
    <n v="15738"/>
    <n v="1924"/>
    <n v="3168"/>
    <n v="94"/>
    <n v="4914"/>
    <n v="112"/>
  </r>
  <r>
    <x v="0"/>
    <x v="0"/>
    <x v="20"/>
    <x v="94"/>
    <x v="1"/>
    <x v="1"/>
    <x v="1"/>
    <x v="1"/>
    <x v="0"/>
    <x v="1"/>
    <x v="29"/>
    <x v="0"/>
    <n v="516"/>
    <n v="15695"/>
    <n v="2826"/>
    <n v="4469"/>
    <m/>
    <n v="7735"/>
    <m/>
  </r>
  <r>
    <x v="0"/>
    <x v="0"/>
    <x v="20"/>
    <x v="94"/>
    <x v="1"/>
    <x v="1"/>
    <x v="2"/>
    <x v="1"/>
    <x v="0"/>
    <x v="1"/>
    <x v="24"/>
    <x v="0"/>
    <n v="59"/>
    <n v="21563"/>
    <n v="4986"/>
    <n v="8424"/>
    <n v="912"/>
    <n v="12543"/>
    <n v="1354"/>
  </r>
  <r>
    <x v="0"/>
    <x v="0"/>
    <x v="20"/>
    <x v="94"/>
    <x v="1"/>
    <x v="1"/>
    <x v="2"/>
    <x v="1"/>
    <x v="0"/>
    <x v="1"/>
    <x v="25"/>
    <x v="0"/>
    <n v="57.451612903225808"/>
    <n v="21422"/>
    <n v="5883"/>
    <n v="11448"/>
    <n v="1339"/>
    <n v="16318"/>
    <n v="2011"/>
  </r>
  <r>
    <x v="0"/>
    <x v="0"/>
    <x v="20"/>
    <x v="94"/>
    <x v="1"/>
    <x v="1"/>
    <x v="2"/>
    <x v="1"/>
    <x v="0"/>
    <x v="1"/>
    <x v="26"/>
    <x v="0"/>
    <n v="58.333333333333336"/>
    <n v="21451"/>
    <n v="6806"/>
    <n v="12322"/>
    <n v="1270"/>
    <n v="17630"/>
    <n v="1855"/>
  </r>
  <r>
    <x v="0"/>
    <x v="0"/>
    <x v="20"/>
    <x v="94"/>
    <x v="1"/>
    <x v="1"/>
    <x v="2"/>
    <x v="1"/>
    <x v="0"/>
    <x v="1"/>
    <x v="27"/>
    <x v="0"/>
    <n v="705.20768049155095"/>
    <n v="21451"/>
    <n v="7070"/>
    <n v="12802"/>
    <n v="1326"/>
    <n v="19537"/>
    <n v="1938"/>
  </r>
  <r>
    <x v="0"/>
    <x v="0"/>
    <x v="20"/>
    <x v="94"/>
    <x v="1"/>
    <x v="1"/>
    <x v="2"/>
    <x v="1"/>
    <x v="0"/>
    <x v="1"/>
    <x v="28"/>
    <x v="0"/>
    <n v="706"/>
    <n v="21532"/>
    <n v="3045"/>
    <n v="4570"/>
    <n v="215"/>
    <n v="6337"/>
    <n v="325"/>
  </r>
  <r>
    <x v="0"/>
    <x v="0"/>
    <x v="20"/>
    <x v="94"/>
    <x v="1"/>
    <x v="1"/>
    <x v="2"/>
    <x v="1"/>
    <x v="0"/>
    <x v="1"/>
    <x v="29"/>
    <x v="0"/>
    <n v="708"/>
    <n v="21535"/>
    <n v="4332"/>
    <n v="6947"/>
    <n v="118"/>
    <n v="11771"/>
    <n v="319"/>
  </r>
  <r>
    <x v="0"/>
    <x v="0"/>
    <x v="20"/>
    <x v="94"/>
    <x v="1"/>
    <x v="1"/>
    <x v="3"/>
    <x v="1"/>
    <x v="0"/>
    <x v="1"/>
    <x v="24"/>
    <x v="0"/>
    <n v="0.25806451612903225"/>
    <n v="96"/>
    <m/>
    <m/>
    <m/>
    <m/>
    <m/>
  </r>
  <r>
    <x v="0"/>
    <x v="0"/>
    <x v="20"/>
    <x v="94"/>
    <x v="1"/>
    <x v="1"/>
    <x v="3"/>
    <x v="1"/>
    <x v="0"/>
    <x v="1"/>
    <x v="25"/>
    <x v="0"/>
    <n v="0.25806451612903225"/>
    <n v="56"/>
    <m/>
    <m/>
    <m/>
    <m/>
    <m/>
  </r>
  <r>
    <x v="0"/>
    <x v="0"/>
    <x v="20"/>
    <x v="94"/>
    <x v="1"/>
    <x v="1"/>
    <x v="3"/>
    <x v="1"/>
    <x v="0"/>
    <x v="1"/>
    <x v="26"/>
    <x v="0"/>
    <m/>
    <n v="96"/>
    <m/>
    <m/>
    <m/>
    <m/>
    <m/>
  </r>
  <r>
    <x v="0"/>
    <x v="0"/>
    <x v="20"/>
    <x v="94"/>
    <x v="1"/>
    <x v="1"/>
    <x v="3"/>
    <x v="1"/>
    <x v="0"/>
    <x v="1"/>
    <x v="27"/>
    <x v="0"/>
    <n v="3.1588325652841802"/>
    <n v="96"/>
    <m/>
    <m/>
    <m/>
    <m/>
    <m/>
  </r>
  <r>
    <x v="0"/>
    <x v="0"/>
    <x v="20"/>
    <x v="94"/>
    <x v="1"/>
    <x v="1"/>
    <x v="3"/>
    <x v="1"/>
    <x v="0"/>
    <x v="1"/>
    <x v="29"/>
    <x v="0"/>
    <n v="3.1588325652841802"/>
    <n v="96"/>
    <m/>
    <m/>
    <m/>
    <m/>
    <m/>
  </r>
  <r>
    <x v="0"/>
    <x v="0"/>
    <x v="20"/>
    <x v="94"/>
    <x v="1"/>
    <x v="1"/>
    <x v="4"/>
    <x v="1"/>
    <x v="0"/>
    <x v="1"/>
    <x v="24"/>
    <x v="0"/>
    <n v="0.25806451612903225"/>
    <n v="96"/>
    <m/>
    <m/>
    <m/>
    <m/>
    <m/>
  </r>
  <r>
    <x v="0"/>
    <x v="0"/>
    <x v="20"/>
    <x v="94"/>
    <x v="1"/>
    <x v="1"/>
    <x v="4"/>
    <x v="1"/>
    <x v="0"/>
    <x v="1"/>
    <x v="25"/>
    <x v="0"/>
    <n v="0.25806451612903225"/>
    <n v="56"/>
    <m/>
    <m/>
    <m/>
    <m/>
    <m/>
  </r>
  <r>
    <x v="0"/>
    <x v="0"/>
    <x v="20"/>
    <x v="94"/>
    <x v="1"/>
    <x v="1"/>
    <x v="4"/>
    <x v="1"/>
    <x v="0"/>
    <x v="1"/>
    <x v="26"/>
    <x v="0"/>
    <m/>
    <n v="96"/>
    <m/>
    <m/>
    <m/>
    <m/>
    <m/>
  </r>
  <r>
    <x v="0"/>
    <x v="0"/>
    <x v="20"/>
    <x v="94"/>
    <x v="1"/>
    <x v="1"/>
    <x v="4"/>
    <x v="1"/>
    <x v="0"/>
    <x v="1"/>
    <x v="27"/>
    <x v="0"/>
    <n v="3.1588325652841802"/>
    <n v="96"/>
    <m/>
    <m/>
    <m/>
    <m/>
    <m/>
  </r>
  <r>
    <x v="0"/>
    <x v="0"/>
    <x v="20"/>
    <x v="94"/>
    <x v="1"/>
    <x v="1"/>
    <x v="4"/>
    <x v="1"/>
    <x v="0"/>
    <x v="1"/>
    <x v="29"/>
    <x v="0"/>
    <n v="3.1588325652841802"/>
    <n v="96"/>
    <m/>
    <m/>
    <m/>
    <m/>
    <m/>
  </r>
  <r>
    <x v="0"/>
    <x v="0"/>
    <x v="20"/>
    <x v="95"/>
    <x v="1"/>
    <x v="1"/>
    <x v="0"/>
    <x v="1"/>
    <x v="0"/>
    <x v="1"/>
    <x v="24"/>
    <x v="0"/>
    <n v="66"/>
    <n v="24146"/>
    <n v="8063"/>
    <n v="13255"/>
    <n v="1280"/>
    <n v="19615"/>
    <n v="1997"/>
  </r>
  <r>
    <x v="0"/>
    <x v="0"/>
    <x v="20"/>
    <x v="95"/>
    <x v="1"/>
    <x v="1"/>
    <x v="0"/>
    <x v="1"/>
    <x v="0"/>
    <x v="1"/>
    <x v="25"/>
    <x v="0"/>
    <n v="66"/>
    <n v="24090"/>
    <n v="6958"/>
    <n v="12314"/>
    <n v="1047"/>
    <n v="18968"/>
    <n v="1524"/>
  </r>
  <r>
    <x v="0"/>
    <x v="0"/>
    <x v="20"/>
    <x v="95"/>
    <x v="1"/>
    <x v="1"/>
    <x v="0"/>
    <x v="1"/>
    <x v="0"/>
    <x v="1"/>
    <x v="26"/>
    <x v="0"/>
    <n v="66"/>
    <n v="24090"/>
    <n v="4865"/>
    <n v="8276"/>
    <n v="921"/>
    <n v="13115"/>
    <n v="1244"/>
  </r>
  <r>
    <x v="0"/>
    <x v="0"/>
    <x v="20"/>
    <x v="95"/>
    <x v="1"/>
    <x v="1"/>
    <x v="0"/>
    <x v="1"/>
    <x v="0"/>
    <x v="1"/>
    <x v="27"/>
    <x v="0"/>
    <n v="791.66666666666697"/>
    <n v="24080"/>
    <n v="5642"/>
    <n v="10376"/>
    <n v="941"/>
    <n v="15907"/>
    <n v="1313"/>
  </r>
  <r>
    <x v="0"/>
    <x v="0"/>
    <x v="20"/>
    <x v="95"/>
    <x v="1"/>
    <x v="1"/>
    <x v="0"/>
    <x v="1"/>
    <x v="0"/>
    <x v="1"/>
    <x v="28"/>
    <x v="0"/>
    <n v="791.677419354839"/>
    <n v="24146"/>
    <n v="2630"/>
    <n v="4014"/>
    <n v="135"/>
    <n v="5931"/>
    <n v="208"/>
  </r>
  <r>
    <x v="0"/>
    <x v="0"/>
    <x v="20"/>
    <x v="95"/>
    <x v="1"/>
    <x v="1"/>
    <x v="0"/>
    <x v="1"/>
    <x v="0"/>
    <x v="1"/>
    <x v="29"/>
    <x v="0"/>
    <n v="792"/>
    <n v="24090"/>
    <n v="3497"/>
    <n v="5743"/>
    <m/>
    <n v="10151"/>
    <m/>
  </r>
  <r>
    <x v="0"/>
    <x v="0"/>
    <x v="20"/>
    <x v="95"/>
    <x v="1"/>
    <x v="1"/>
    <x v="1"/>
    <x v="1"/>
    <x v="0"/>
    <x v="1"/>
    <x v="24"/>
    <x v="0"/>
    <n v="12.258064516129032"/>
    <n v="4116"/>
    <m/>
    <m/>
    <m/>
    <m/>
    <m/>
  </r>
  <r>
    <x v="0"/>
    <x v="0"/>
    <x v="20"/>
    <x v="95"/>
    <x v="1"/>
    <x v="1"/>
    <x v="1"/>
    <x v="1"/>
    <x v="0"/>
    <x v="1"/>
    <x v="25"/>
    <x v="0"/>
    <n v="12.258064516129032"/>
    <n v="2576"/>
    <m/>
    <m/>
    <m/>
    <m/>
    <m/>
  </r>
  <r>
    <x v="0"/>
    <x v="0"/>
    <x v="20"/>
    <x v="95"/>
    <x v="1"/>
    <x v="1"/>
    <x v="1"/>
    <x v="1"/>
    <x v="0"/>
    <x v="1"/>
    <x v="26"/>
    <x v="0"/>
    <n v="12"/>
    <n v="4476"/>
    <m/>
    <m/>
    <m/>
    <m/>
    <m/>
  </r>
  <r>
    <x v="0"/>
    <x v="0"/>
    <x v="20"/>
    <x v="95"/>
    <x v="1"/>
    <x v="1"/>
    <x v="1"/>
    <x v="1"/>
    <x v="0"/>
    <x v="1"/>
    <x v="27"/>
    <x v="0"/>
    <n v="147.158832565284"/>
    <n v="4476"/>
    <m/>
    <m/>
    <m/>
    <m/>
    <m/>
  </r>
  <r>
    <x v="0"/>
    <x v="0"/>
    <x v="20"/>
    <x v="95"/>
    <x v="1"/>
    <x v="1"/>
    <x v="1"/>
    <x v="1"/>
    <x v="0"/>
    <x v="1"/>
    <x v="29"/>
    <x v="0"/>
    <n v="147.158832565284"/>
    <n v="4476"/>
    <m/>
    <m/>
    <m/>
    <m/>
    <m/>
  </r>
  <r>
    <x v="0"/>
    <x v="0"/>
    <x v="20"/>
    <x v="95"/>
    <x v="1"/>
    <x v="1"/>
    <x v="2"/>
    <x v="1"/>
    <x v="0"/>
    <x v="1"/>
    <x v="24"/>
    <x v="0"/>
    <n v="129"/>
    <n v="45912"/>
    <n v="17052"/>
    <n v="28386"/>
    <n v="2631"/>
    <n v="42330"/>
    <n v="3869"/>
  </r>
  <r>
    <x v="0"/>
    <x v="0"/>
    <x v="20"/>
    <x v="95"/>
    <x v="1"/>
    <x v="1"/>
    <x v="2"/>
    <x v="1"/>
    <x v="0"/>
    <x v="1"/>
    <x v="25"/>
    <x v="0"/>
    <n v="139.38709677419354"/>
    <n v="50162"/>
    <n v="15599"/>
    <n v="28295"/>
    <n v="3062"/>
    <n v="41155"/>
    <n v="4870"/>
  </r>
  <r>
    <x v="0"/>
    <x v="0"/>
    <x v="20"/>
    <x v="95"/>
    <x v="1"/>
    <x v="1"/>
    <x v="2"/>
    <x v="1"/>
    <x v="0"/>
    <x v="1"/>
    <x v="26"/>
    <x v="0"/>
    <n v="141"/>
    <n v="51465"/>
    <n v="17356"/>
    <n v="31596"/>
    <n v="2893"/>
    <n v="48147"/>
    <n v="5132"/>
  </r>
  <r>
    <x v="0"/>
    <x v="0"/>
    <x v="20"/>
    <x v="95"/>
    <x v="1"/>
    <x v="1"/>
    <x v="2"/>
    <x v="1"/>
    <x v="0"/>
    <x v="1"/>
    <x v="27"/>
    <x v="0"/>
    <n v="1692"/>
    <n v="51465"/>
    <n v="19627"/>
    <n v="35741"/>
    <n v="3200"/>
    <n v="55030"/>
    <n v="6417"/>
  </r>
  <r>
    <x v="0"/>
    <x v="0"/>
    <x v="20"/>
    <x v="95"/>
    <x v="1"/>
    <x v="1"/>
    <x v="2"/>
    <x v="1"/>
    <x v="0"/>
    <x v="1"/>
    <x v="28"/>
    <x v="0"/>
    <n v="1692"/>
    <n v="51606"/>
    <n v="9647"/>
    <n v="14627"/>
    <n v="636"/>
    <n v="21398"/>
    <n v="1365"/>
  </r>
  <r>
    <x v="0"/>
    <x v="0"/>
    <x v="20"/>
    <x v="95"/>
    <x v="1"/>
    <x v="1"/>
    <x v="2"/>
    <x v="1"/>
    <x v="0"/>
    <x v="1"/>
    <x v="29"/>
    <x v="0"/>
    <n v="1692"/>
    <n v="51465"/>
    <n v="8525"/>
    <n v="14027"/>
    <n v="7"/>
    <n v="23481"/>
    <n v="11"/>
  </r>
  <r>
    <x v="0"/>
    <x v="0"/>
    <x v="20"/>
    <x v="95"/>
    <x v="1"/>
    <x v="1"/>
    <x v="3"/>
    <x v="1"/>
    <x v="0"/>
    <x v="1"/>
    <x v="24"/>
    <x v="0"/>
    <n v="101"/>
    <n v="36067"/>
    <n v="16867"/>
    <n v="27438"/>
    <n v="3046"/>
    <n v="41607"/>
    <n v="4426"/>
  </r>
  <r>
    <x v="0"/>
    <x v="0"/>
    <x v="20"/>
    <x v="95"/>
    <x v="1"/>
    <x v="1"/>
    <x v="3"/>
    <x v="1"/>
    <x v="0"/>
    <x v="1"/>
    <x v="25"/>
    <x v="0"/>
    <n v="101"/>
    <n v="36865"/>
    <n v="13732"/>
    <n v="23198"/>
    <n v="2805"/>
    <n v="35957"/>
    <n v="4179"/>
  </r>
  <r>
    <x v="0"/>
    <x v="0"/>
    <x v="20"/>
    <x v="95"/>
    <x v="1"/>
    <x v="1"/>
    <x v="3"/>
    <x v="1"/>
    <x v="0"/>
    <x v="1"/>
    <x v="26"/>
    <x v="0"/>
    <n v="101"/>
    <n v="36865"/>
    <n v="16436"/>
    <n v="28835"/>
    <n v="3435"/>
    <n v="46954"/>
    <n v="4721"/>
  </r>
  <r>
    <x v="0"/>
    <x v="0"/>
    <x v="20"/>
    <x v="95"/>
    <x v="1"/>
    <x v="1"/>
    <x v="3"/>
    <x v="1"/>
    <x v="0"/>
    <x v="1"/>
    <x v="27"/>
    <x v="0"/>
    <n v="1211.3333333333301"/>
    <n v="36845"/>
    <n v="15357"/>
    <n v="26094"/>
    <n v="3449"/>
    <n v="44511"/>
    <n v="4728"/>
  </r>
  <r>
    <x v="0"/>
    <x v="0"/>
    <x v="20"/>
    <x v="95"/>
    <x v="1"/>
    <x v="1"/>
    <x v="3"/>
    <x v="1"/>
    <x v="0"/>
    <x v="1"/>
    <x v="28"/>
    <x v="0"/>
    <n v="1212"/>
    <n v="36966"/>
    <n v="5080"/>
    <n v="6963"/>
    <n v="449"/>
    <n v="10455"/>
    <n v="612"/>
  </r>
  <r>
    <x v="0"/>
    <x v="0"/>
    <x v="20"/>
    <x v="95"/>
    <x v="1"/>
    <x v="1"/>
    <x v="3"/>
    <x v="1"/>
    <x v="0"/>
    <x v="1"/>
    <x v="29"/>
    <x v="0"/>
    <n v="1212"/>
    <n v="36865"/>
    <n v="8318"/>
    <n v="12857"/>
    <n v="961"/>
    <n v="22035"/>
    <n v="1844"/>
  </r>
  <r>
    <x v="0"/>
    <x v="0"/>
    <x v="20"/>
    <x v="95"/>
    <x v="1"/>
    <x v="1"/>
    <x v="4"/>
    <x v="1"/>
    <x v="0"/>
    <x v="1"/>
    <x v="24"/>
    <x v="0"/>
    <m/>
    <n v="96"/>
    <m/>
    <m/>
    <m/>
    <m/>
    <m/>
  </r>
  <r>
    <x v="0"/>
    <x v="0"/>
    <x v="20"/>
    <x v="95"/>
    <x v="1"/>
    <x v="1"/>
    <x v="4"/>
    <x v="1"/>
    <x v="0"/>
    <x v="1"/>
    <x v="25"/>
    <x v="0"/>
    <n v="0.25806451612903225"/>
    <n v="56"/>
    <m/>
    <m/>
    <m/>
    <m/>
    <m/>
  </r>
  <r>
    <x v="0"/>
    <x v="0"/>
    <x v="20"/>
    <x v="95"/>
    <x v="1"/>
    <x v="1"/>
    <x v="4"/>
    <x v="1"/>
    <x v="0"/>
    <x v="1"/>
    <x v="26"/>
    <x v="0"/>
    <m/>
    <n v="96"/>
    <m/>
    <m/>
    <m/>
    <m/>
    <m/>
  </r>
  <r>
    <x v="0"/>
    <x v="0"/>
    <x v="20"/>
    <x v="95"/>
    <x v="1"/>
    <x v="1"/>
    <x v="4"/>
    <x v="1"/>
    <x v="0"/>
    <x v="1"/>
    <x v="27"/>
    <x v="0"/>
    <n v="3.1588325652841802"/>
    <n v="96"/>
    <m/>
    <m/>
    <m/>
    <m/>
    <m/>
  </r>
  <r>
    <x v="0"/>
    <x v="0"/>
    <x v="20"/>
    <x v="95"/>
    <x v="1"/>
    <x v="1"/>
    <x v="4"/>
    <x v="1"/>
    <x v="0"/>
    <x v="1"/>
    <x v="29"/>
    <x v="0"/>
    <n v="3.1588325652841802"/>
    <n v="96"/>
    <m/>
    <m/>
    <m/>
    <m/>
    <m/>
  </r>
  <r>
    <x v="0"/>
    <x v="0"/>
    <x v="20"/>
    <x v="96"/>
    <x v="1"/>
    <x v="1"/>
    <x v="0"/>
    <x v="1"/>
    <x v="0"/>
    <x v="1"/>
    <x v="24"/>
    <x v="0"/>
    <n v="30"/>
    <n v="10980"/>
    <n v="5093"/>
    <n v="9123"/>
    <n v="878"/>
    <n v="14223"/>
    <n v="1376"/>
  </r>
  <r>
    <x v="0"/>
    <x v="0"/>
    <x v="20"/>
    <x v="96"/>
    <x v="1"/>
    <x v="1"/>
    <x v="0"/>
    <x v="1"/>
    <x v="0"/>
    <x v="1"/>
    <x v="25"/>
    <x v="0"/>
    <n v="93"/>
    <n v="30228"/>
    <n v="11981"/>
    <n v="21474"/>
    <n v="2002"/>
    <n v="32487"/>
    <n v="3303"/>
  </r>
  <r>
    <x v="0"/>
    <x v="0"/>
    <x v="20"/>
    <x v="96"/>
    <x v="1"/>
    <x v="1"/>
    <x v="0"/>
    <x v="1"/>
    <x v="0"/>
    <x v="1"/>
    <x v="26"/>
    <x v="0"/>
    <n v="93"/>
    <n v="33945"/>
    <n v="13582"/>
    <n v="22803"/>
    <n v="4346"/>
    <n v="36093"/>
    <n v="8062"/>
  </r>
  <r>
    <x v="0"/>
    <x v="0"/>
    <x v="20"/>
    <x v="96"/>
    <x v="1"/>
    <x v="1"/>
    <x v="0"/>
    <x v="1"/>
    <x v="0"/>
    <x v="1"/>
    <x v="27"/>
    <x v="0"/>
    <n v="1116"/>
    <n v="33945"/>
    <n v="15131"/>
    <n v="25801"/>
    <n v="4327"/>
    <n v="40272"/>
    <n v="7819"/>
  </r>
  <r>
    <x v="0"/>
    <x v="0"/>
    <x v="20"/>
    <x v="96"/>
    <x v="1"/>
    <x v="1"/>
    <x v="0"/>
    <x v="1"/>
    <x v="0"/>
    <x v="1"/>
    <x v="28"/>
    <x v="0"/>
    <n v="1116"/>
    <n v="34038"/>
    <n v="5143"/>
    <n v="7983"/>
    <n v="964"/>
    <n v="12611"/>
    <n v="1836"/>
  </r>
  <r>
    <x v="0"/>
    <x v="0"/>
    <x v="20"/>
    <x v="96"/>
    <x v="1"/>
    <x v="1"/>
    <x v="0"/>
    <x v="1"/>
    <x v="0"/>
    <x v="1"/>
    <x v="29"/>
    <x v="0"/>
    <n v="1116"/>
    <n v="33945"/>
    <n v="8175"/>
    <n v="12590"/>
    <m/>
    <n v="22372"/>
    <m/>
  </r>
  <r>
    <x v="0"/>
    <x v="0"/>
    <x v="20"/>
    <x v="96"/>
    <x v="1"/>
    <x v="1"/>
    <x v="1"/>
    <x v="1"/>
    <x v="0"/>
    <x v="1"/>
    <x v="24"/>
    <x v="0"/>
    <n v="78"/>
    <n v="28874"/>
    <n v="7086"/>
    <n v="11649"/>
    <n v="1187"/>
    <n v="18486"/>
    <n v="1782"/>
  </r>
  <r>
    <x v="0"/>
    <x v="0"/>
    <x v="20"/>
    <x v="96"/>
    <x v="1"/>
    <x v="1"/>
    <x v="1"/>
    <x v="1"/>
    <x v="0"/>
    <x v="1"/>
    <x v="25"/>
    <x v="0"/>
    <n v="112"/>
    <n v="38841"/>
    <n v="14981"/>
    <n v="27023"/>
    <n v="1823"/>
    <n v="43138"/>
    <n v="2829"/>
  </r>
  <r>
    <x v="0"/>
    <x v="0"/>
    <x v="20"/>
    <x v="96"/>
    <x v="1"/>
    <x v="1"/>
    <x v="1"/>
    <x v="1"/>
    <x v="0"/>
    <x v="1"/>
    <x v="26"/>
    <x v="0"/>
    <n v="112"/>
    <n v="40880"/>
    <n v="12919"/>
    <n v="22565"/>
    <n v="2074"/>
    <n v="39214"/>
    <n v="3404"/>
  </r>
  <r>
    <x v="0"/>
    <x v="0"/>
    <x v="20"/>
    <x v="96"/>
    <x v="1"/>
    <x v="1"/>
    <x v="1"/>
    <x v="1"/>
    <x v="0"/>
    <x v="1"/>
    <x v="27"/>
    <x v="0"/>
    <n v="1343.6071428571399"/>
    <n v="40869"/>
    <n v="15002"/>
    <n v="26828"/>
    <n v="2115"/>
    <n v="45158"/>
    <n v="3433"/>
  </r>
  <r>
    <x v="0"/>
    <x v="0"/>
    <x v="20"/>
    <x v="96"/>
    <x v="1"/>
    <x v="1"/>
    <x v="1"/>
    <x v="1"/>
    <x v="0"/>
    <x v="1"/>
    <x v="28"/>
    <x v="0"/>
    <n v="1343.6206896551701"/>
    <n v="40981"/>
    <n v="3702"/>
    <n v="6009"/>
    <n v="384"/>
    <n v="11120"/>
    <n v="680"/>
  </r>
  <r>
    <x v="0"/>
    <x v="0"/>
    <x v="20"/>
    <x v="96"/>
    <x v="1"/>
    <x v="1"/>
    <x v="1"/>
    <x v="1"/>
    <x v="0"/>
    <x v="1"/>
    <x v="29"/>
    <x v="0"/>
    <n v="1344"/>
    <n v="40880"/>
    <n v="7929"/>
    <n v="11843"/>
    <n v="712"/>
    <n v="21230"/>
    <n v="1420"/>
  </r>
  <r>
    <x v="0"/>
    <x v="0"/>
    <x v="20"/>
    <x v="96"/>
    <x v="1"/>
    <x v="1"/>
    <x v="2"/>
    <x v="1"/>
    <x v="0"/>
    <x v="1"/>
    <x v="24"/>
    <x v="0"/>
    <n v="332"/>
    <n v="119505"/>
    <n v="47589"/>
    <n v="62394"/>
    <n v="30556"/>
    <n v="96342"/>
    <n v="39206"/>
  </r>
  <r>
    <x v="0"/>
    <x v="0"/>
    <x v="20"/>
    <x v="96"/>
    <x v="1"/>
    <x v="1"/>
    <x v="2"/>
    <x v="1"/>
    <x v="0"/>
    <x v="1"/>
    <x v="25"/>
    <x v="0"/>
    <n v="358"/>
    <n v="127539"/>
    <n v="60699"/>
    <n v="111122"/>
    <n v="8893"/>
    <n v="173317"/>
    <n v="15042"/>
  </r>
  <r>
    <x v="0"/>
    <x v="0"/>
    <x v="20"/>
    <x v="96"/>
    <x v="1"/>
    <x v="1"/>
    <x v="2"/>
    <x v="1"/>
    <x v="0"/>
    <x v="1"/>
    <x v="26"/>
    <x v="0"/>
    <n v="357.75"/>
    <n v="130667"/>
    <n v="64623"/>
    <n v="127287"/>
    <n v="4872"/>
    <n v="202213"/>
    <n v="7614"/>
  </r>
  <r>
    <x v="0"/>
    <x v="0"/>
    <x v="20"/>
    <x v="96"/>
    <x v="1"/>
    <x v="1"/>
    <x v="2"/>
    <x v="1"/>
    <x v="0"/>
    <x v="1"/>
    <x v="27"/>
    <x v="0"/>
    <n v="4296"/>
    <n v="130670"/>
    <n v="64583"/>
    <n v="119446"/>
    <n v="5474"/>
    <n v="192933"/>
    <n v="8644"/>
  </r>
  <r>
    <x v="0"/>
    <x v="0"/>
    <x v="20"/>
    <x v="96"/>
    <x v="1"/>
    <x v="1"/>
    <x v="2"/>
    <x v="1"/>
    <x v="0"/>
    <x v="1"/>
    <x v="28"/>
    <x v="0"/>
    <n v="4295.1290322580599"/>
    <n v="131001"/>
    <n v="23030"/>
    <n v="35064"/>
    <n v="1047"/>
    <n v="53834"/>
    <n v="1755"/>
  </r>
  <r>
    <x v="0"/>
    <x v="0"/>
    <x v="20"/>
    <x v="96"/>
    <x v="1"/>
    <x v="1"/>
    <x v="2"/>
    <x v="1"/>
    <x v="0"/>
    <x v="1"/>
    <x v="29"/>
    <x v="0"/>
    <n v="4296"/>
    <n v="130670"/>
    <n v="35966"/>
    <n v="57506"/>
    <n v="801"/>
    <n v="97522"/>
    <n v="1289"/>
  </r>
  <r>
    <x v="0"/>
    <x v="0"/>
    <x v="20"/>
    <x v="96"/>
    <x v="1"/>
    <x v="1"/>
    <x v="3"/>
    <x v="1"/>
    <x v="0"/>
    <x v="1"/>
    <x v="24"/>
    <x v="0"/>
    <n v="60"/>
    <n v="21960"/>
    <n v="11628"/>
    <n v="18756"/>
    <n v="5244"/>
    <n v="29930"/>
    <n v="9603"/>
  </r>
  <r>
    <x v="0"/>
    <x v="0"/>
    <x v="20"/>
    <x v="96"/>
    <x v="1"/>
    <x v="1"/>
    <x v="3"/>
    <x v="1"/>
    <x v="0"/>
    <x v="1"/>
    <x v="25"/>
    <x v="0"/>
    <n v="76"/>
    <n v="26796"/>
    <n v="11206"/>
    <n v="20442"/>
    <n v="2373"/>
    <n v="30544"/>
    <n v="4315"/>
  </r>
  <r>
    <x v="0"/>
    <x v="0"/>
    <x v="20"/>
    <x v="96"/>
    <x v="1"/>
    <x v="1"/>
    <x v="3"/>
    <x v="1"/>
    <x v="0"/>
    <x v="1"/>
    <x v="26"/>
    <x v="0"/>
    <n v="76"/>
    <n v="27740"/>
    <n v="10736"/>
    <n v="19776"/>
    <n v="2175"/>
    <n v="29297"/>
    <n v="4448"/>
  </r>
  <r>
    <x v="0"/>
    <x v="0"/>
    <x v="20"/>
    <x v="96"/>
    <x v="1"/>
    <x v="1"/>
    <x v="3"/>
    <x v="1"/>
    <x v="0"/>
    <x v="1"/>
    <x v="27"/>
    <x v="0"/>
    <n v="911.642857142857"/>
    <n v="27730"/>
    <n v="11834"/>
    <n v="21951"/>
    <n v="2199"/>
    <n v="32443"/>
    <n v="4319"/>
  </r>
  <r>
    <x v="0"/>
    <x v="0"/>
    <x v="20"/>
    <x v="96"/>
    <x v="1"/>
    <x v="1"/>
    <x v="3"/>
    <x v="1"/>
    <x v="0"/>
    <x v="1"/>
    <x v="28"/>
    <x v="0"/>
    <n v="912"/>
    <n v="27816"/>
    <n v="2185"/>
    <n v="4058"/>
    <n v="464"/>
    <n v="6406"/>
    <n v="976"/>
  </r>
  <r>
    <x v="0"/>
    <x v="0"/>
    <x v="20"/>
    <x v="96"/>
    <x v="1"/>
    <x v="1"/>
    <x v="3"/>
    <x v="1"/>
    <x v="0"/>
    <x v="1"/>
    <x v="29"/>
    <x v="0"/>
    <n v="912"/>
    <n v="27740"/>
    <n v="5595"/>
    <n v="8363"/>
    <n v="521"/>
    <n v="14710"/>
    <n v="796"/>
  </r>
  <r>
    <x v="0"/>
    <x v="0"/>
    <x v="20"/>
    <x v="96"/>
    <x v="1"/>
    <x v="1"/>
    <x v="4"/>
    <x v="1"/>
    <x v="0"/>
    <x v="1"/>
    <x v="24"/>
    <x v="0"/>
    <m/>
    <n v="96"/>
    <m/>
    <m/>
    <m/>
    <m/>
    <m/>
  </r>
  <r>
    <x v="0"/>
    <x v="0"/>
    <x v="20"/>
    <x v="96"/>
    <x v="1"/>
    <x v="1"/>
    <x v="4"/>
    <x v="1"/>
    <x v="0"/>
    <x v="1"/>
    <x v="26"/>
    <x v="0"/>
    <m/>
    <n v="96"/>
    <m/>
    <m/>
    <m/>
    <m/>
    <m/>
  </r>
  <r>
    <x v="0"/>
    <x v="0"/>
    <x v="20"/>
    <x v="96"/>
    <x v="1"/>
    <x v="1"/>
    <x v="4"/>
    <x v="1"/>
    <x v="0"/>
    <x v="1"/>
    <x v="27"/>
    <x v="0"/>
    <n v="3.1588325652841802"/>
    <n v="96"/>
    <m/>
    <m/>
    <m/>
    <m/>
    <m/>
  </r>
  <r>
    <x v="0"/>
    <x v="0"/>
    <x v="20"/>
    <x v="96"/>
    <x v="1"/>
    <x v="1"/>
    <x v="4"/>
    <x v="1"/>
    <x v="0"/>
    <x v="1"/>
    <x v="29"/>
    <x v="0"/>
    <n v="3.1588325652841802"/>
    <n v="96"/>
    <m/>
    <m/>
    <m/>
    <m/>
    <m/>
  </r>
  <r>
    <x v="0"/>
    <x v="0"/>
    <x v="21"/>
    <x v="97"/>
    <x v="0"/>
    <x v="0"/>
    <x v="0"/>
    <x v="0"/>
    <x v="0"/>
    <x v="0"/>
    <x v="0"/>
    <x v="0"/>
    <n v="110"/>
    <n v="41145"/>
    <n v="26197"/>
    <n v="41203"/>
    <n v="19"/>
    <n v="46996"/>
    <n v="19"/>
  </r>
  <r>
    <x v="0"/>
    <x v="0"/>
    <x v="21"/>
    <x v="97"/>
    <x v="0"/>
    <x v="0"/>
    <x v="0"/>
    <x v="0"/>
    <x v="0"/>
    <x v="0"/>
    <x v="1"/>
    <x v="0"/>
    <n v="111"/>
    <n v="40361"/>
    <n v="26848"/>
    <n v="41093"/>
    <n v="4"/>
    <n v="50469"/>
    <n v="4"/>
  </r>
  <r>
    <x v="0"/>
    <x v="0"/>
    <x v="21"/>
    <x v="97"/>
    <x v="0"/>
    <x v="0"/>
    <x v="0"/>
    <x v="0"/>
    <x v="0"/>
    <x v="0"/>
    <x v="2"/>
    <x v="0"/>
    <n v="112"/>
    <n v="40245"/>
    <n v="24302"/>
    <n v="34977"/>
    <n v="3"/>
    <n v="44292"/>
    <n v="10"/>
  </r>
  <r>
    <x v="0"/>
    <x v="0"/>
    <x v="21"/>
    <x v="97"/>
    <x v="0"/>
    <x v="0"/>
    <x v="0"/>
    <x v="0"/>
    <x v="0"/>
    <x v="0"/>
    <x v="3"/>
    <x v="0"/>
    <n v="140"/>
    <n v="47807"/>
    <n v="21322"/>
    <n v="37102"/>
    <m/>
    <n v="39123"/>
    <m/>
  </r>
  <r>
    <x v="0"/>
    <x v="0"/>
    <x v="21"/>
    <x v="97"/>
    <x v="0"/>
    <x v="0"/>
    <x v="0"/>
    <x v="0"/>
    <x v="0"/>
    <x v="0"/>
    <x v="4"/>
    <x v="0"/>
    <n v="155"/>
    <n v="54484"/>
    <n v="27656"/>
    <n v="36226"/>
    <m/>
    <n v="52626"/>
    <m/>
  </r>
  <r>
    <x v="0"/>
    <x v="0"/>
    <x v="21"/>
    <x v="97"/>
    <x v="0"/>
    <x v="0"/>
    <x v="0"/>
    <x v="0"/>
    <x v="0"/>
    <x v="0"/>
    <x v="5"/>
    <x v="0"/>
    <n v="143"/>
    <n v="52164"/>
    <n v="34279"/>
    <n v="37531"/>
    <m/>
    <n v="55831"/>
    <m/>
  </r>
  <r>
    <x v="0"/>
    <x v="0"/>
    <x v="21"/>
    <x v="97"/>
    <x v="0"/>
    <x v="0"/>
    <x v="0"/>
    <x v="0"/>
    <x v="0"/>
    <x v="0"/>
    <x v="6"/>
    <x v="0"/>
    <n v="155"/>
    <n v="56666"/>
    <n v="44104"/>
    <n v="41459"/>
    <n v="77"/>
    <n v="75403"/>
    <n v="81"/>
  </r>
  <r>
    <x v="0"/>
    <x v="0"/>
    <x v="21"/>
    <x v="97"/>
    <x v="0"/>
    <x v="0"/>
    <x v="0"/>
    <x v="0"/>
    <x v="0"/>
    <x v="0"/>
    <x v="7"/>
    <x v="0"/>
    <n v="114.00889990895207"/>
    <n v="41628"/>
    <n v="29140"/>
    <n v="31338"/>
    <n v="86"/>
    <n v="50881"/>
    <n v="86"/>
  </r>
  <r>
    <x v="0"/>
    <x v="0"/>
    <x v="21"/>
    <x v="97"/>
    <x v="0"/>
    <x v="0"/>
    <x v="0"/>
    <x v="0"/>
    <x v="0"/>
    <x v="0"/>
    <x v="8"/>
    <x v="0"/>
    <n v="115"/>
    <n v="41770"/>
    <n v="31732"/>
    <n v="34438"/>
    <n v="113"/>
    <n v="58125"/>
    <n v="123"/>
  </r>
  <r>
    <x v="0"/>
    <x v="0"/>
    <x v="21"/>
    <x v="97"/>
    <x v="0"/>
    <x v="0"/>
    <x v="0"/>
    <x v="0"/>
    <x v="0"/>
    <x v="0"/>
    <x v="9"/>
    <x v="0"/>
    <n v="112"/>
    <n v="40759"/>
    <n v="28527"/>
    <n v="32088"/>
    <n v="107"/>
    <n v="53290"/>
    <n v="120"/>
  </r>
  <r>
    <x v="0"/>
    <x v="0"/>
    <x v="21"/>
    <x v="97"/>
    <x v="0"/>
    <x v="0"/>
    <x v="0"/>
    <x v="0"/>
    <x v="0"/>
    <x v="0"/>
    <x v="10"/>
    <x v="0"/>
    <n v="110"/>
    <n v="40218"/>
    <n v="27593"/>
    <n v="32101"/>
    <n v="45"/>
    <n v="52897"/>
    <n v="47"/>
  </r>
  <r>
    <x v="0"/>
    <x v="0"/>
    <x v="21"/>
    <x v="97"/>
    <x v="0"/>
    <x v="0"/>
    <x v="0"/>
    <x v="0"/>
    <x v="0"/>
    <x v="0"/>
    <x v="11"/>
    <x v="0"/>
    <n v="114"/>
    <n v="40596"/>
    <n v="21788"/>
    <n v="27460"/>
    <n v="167"/>
    <n v="44878"/>
    <n v="197"/>
  </r>
  <r>
    <x v="0"/>
    <x v="0"/>
    <x v="21"/>
    <x v="97"/>
    <x v="0"/>
    <x v="0"/>
    <x v="0"/>
    <x v="0"/>
    <x v="0"/>
    <x v="0"/>
    <x v="12"/>
    <x v="0"/>
    <n v="115"/>
    <n v="41715"/>
    <n v="17222"/>
    <n v="31723"/>
    <n v="212"/>
    <n v="35745"/>
    <n v="215"/>
  </r>
  <r>
    <x v="0"/>
    <x v="0"/>
    <x v="21"/>
    <x v="97"/>
    <x v="0"/>
    <x v="0"/>
    <x v="0"/>
    <x v="0"/>
    <x v="0"/>
    <x v="0"/>
    <x v="13"/>
    <x v="0"/>
    <n v="114"/>
    <n v="41477"/>
    <n v="21072"/>
    <n v="37167"/>
    <n v="1073"/>
    <n v="44104"/>
    <n v="1077"/>
  </r>
  <r>
    <x v="0"/>
    <x v="0"/>
    <x v="21"/>
    <x v="97"/>
    <x v="0"/>
    <x v="0"/>
    <x v="0"/>
    <x v="0"/>
    <x v="0"/>
    <x v="0"/>
    <x v="14"/>
    <x v="0"/>
    <n v="105"/>
    <n v="41290"/>
    <n v="22579"/>
    <n v="37734"/>
    <n v="779"/>
    <n v="43834"/>
    <n v="779"/>
  </r>
  <r>
    <x v="0"/>
    <x v="0"/>
    <x v="21"/>
    <x v="97"/>
    <x v="0"/>
    <x v="0"/>
    <x v="0"/>
    <x v="0"/>
    <x v="0"/>
    <x v="0"/>
    <x v="15"/>
    <x v="0"/>
    <n v="189"/>
    <n v="49007"/>
    <n v="33487"/>
    <n v="44870"/>
    <n v="891"/>
    <n v="54350"/>
    <n v="893"/>
  </r>
  <r>
    <x v="0"/>
    <x v="0"/>
    <x v="21"/>
    <x v="97"/>
    <x v="0"/>
    <x v="0"/>
    <x v="0"/>
    <x v="0"/>
    <x v="0"/>
    <x v="0"/>
    <x v="16"/>
    <x v="0"/>
    <n v="189"/>
    <n v="69174"/>
    <n v="46800"/>
    <n v="63089"/>
    <n v="1439"/>
    <n v="78340"/>
    <n v="1453"/>
  </r>
  <r>
    <x v="0"/>
    <x v="0"/>
    <x v="21"/>
    <x v="97"/>
    <x v="0"/>
    <x v="0"/>
    <x v="0"/>
    <x v="0"/>
    <x v="0"/>
    <x v="0"/>
    <x v="17"/>
    <x v="0"/>
    <n v="189"/>
    <n v="68986"/>
    <n v="49264"/>
    <n v="69861"/>
    <n v="1550"/>
    <n v="86502"/>
    <n v="1574"/>
  </r>
  <r>
    <x v="0"/>
    <x v="0"/>
    <x v="21"/>
    <x v="97"/>
    <x v="0"/>
    <x v="0"/>
    <x v="0"/>
    <x v="0"/>
    <x v="0"/>
    <x v="0"/>
    <x v="18"/>
    <x v="0"/>
    <n v="189"/>
    <n v="68985"/>
    <n v="50205"/>
    <n v="77084"/>
    <n v="1574"/>
    <n v="100853"/>
    <n v="1579"/>
  </r>
  <r>
    <x v="0"/>
    <x v="0"/>
    <x v="21"/>
    <x v="97"/>
    <x v="0"/>
    <x v="0"/>
    <x v="0"/>
    <x v="0"/>
    <x v="0"/>
    <x v="0"/>
    <x v="19"/>
    <x v="0"/>
    <n v="189"/>
    <n v="68984"/>
    <n v="46453"/>
    <n v="74318"/>
    <n v="1490"/>
    <n v="97386"/>
    <n v="1508"/>
  </r>
  <r>
    <x v="0"/>
    <x v="0"/>
    <x v="21"/>
    <x v="97"/>
    <x v="0"/>
    <x v="0"/>
    <x v="0"/>
    <x v="0"/>
    <x v="0"/>
    <x v="0"/>
    <x v="20"/>
    <x v="0"/>
    <n v="189"/>
    <n v="69177"/>
    <n v="49186"/>
    <n v="81897"/>
    <n v="1519"/>
    <n v="104248"/>
    <n v="1532"/>
  </r>
  <r>
    <x v="0"/>
    <x v="0"/>
    <x v="21"/>
    <x v="97"/>
    <x v="0"/>
    <x v="0"/>
    <x v="0"/>
    <x v="0"/>
    <x v="0"/>
    <x v="0"/>
    <x v="21"/>
    <x v="0"/>
    <n v="203"/>
    <n v="69422"/>
    <n v="49484"/>
    <n v="78520"/>
    <n v="7229"/>
    <n v="99343"/>
    <n v="7967"/>
  </r>
  <r>
    <x v="0"/>
    <x v="0"/>
    <x v="21"/>
    <x v="97"/>
    <x v="0"/>
    <x v="0"/>
    <x v="0"/>
    <x v="0"/>
    <x v="0"/>
    <x v="0"/>
    <x v="22"/>
    <x v="0"/>
    <n v="203"/>
    <n v="74561"/>
    <n v="49921"/>
    <n v="83809"/>
    <n v="1166"/>
    <n v="106713"/>
    <n v="1173"/>
  </r>
  <r>
    <x v="0"/>
    <x v="0"/>
    <x v="21"/>
    <x v="97"/>
    <x v="0"/>
    <x v="0"/>
    <x v="0"/>
    <x v="0"/>
    <x v="0"/>
    <x v="0"/>
    <x v="23"/>
    <x v="0"/>
    <n v="204.41935483870967"/>
    <n v="74790"/>
    <n v="35747"/>
    <n v="57079"/>
    <n v="780"/>
    <n v="77754"/>
    <n v="785"/>
  </r>
  <r>
    <x v="0"/>
    <x v="0"/>
    <x v="21"/>
    <x v="97"/>
    <x v="0"/>
    <x v="0"/>
    <x v="0"/>
    <x v="0"/>
    <x v="0"/>
    <x v="0"/>
    <x v="24"/>
    <x v="0"/>
    <n v="245"/>
    <n v="83059"/>
    <n v="41748"/>
    <n v="53376"/>
    <n v="895"/>
    <n v="83557"/>
    <n v="1180"/>
  </r>
  <r>
    <x v="0"/>
    <x v="0"/>
    <x v="21"/>
    <x v="97"/>
    <x v="0"/>
    <x v="0"/>
    <x v="0"/>
    <x v="0"/>
    <x v="0"/>
    <x v="0"/>
    <x v="25"/>
    <x v="0"/>
    <n v="246"/>
    <n v="89335"/>
    <n v="42169"/>
    <n v="49887"/>
    <n v="643"/>
    <n v="83855"/>
    <n v="955"/>
  </r>
  <r>
    <x v="0"/>
    <x v="0"/>
    <x v="21"/>
    <x v="97"/>
    <x v="0"/>
    <x v="0"/>
    <x v="0"/>
    <x v="0"/>
    <x v="0"/>
    <x v="0"/>
    <x v="26"/>
    <x v="0"/>
    <n v="244.33333333333334"/>
    <n v="89234"/>
    <n v="38781"/>
    <n v="45213"/>
    <n v="570"/>
    <n v="76680"/>
    <n v="715"/>
  </r>
  <r>
    <x v="0"/>
    <x v="0"/>
    <x v="21"/>
    <x v="97"/>
    <x v="0"/>
    <x v="0"/>
    <x v="0"/>
    <x v="0"/>
    <x v="0"/>
    <x v="0"/>
    <x v="27"/>
    <x v="0"/>
    <n v="2927.76021505376"/>
    <n v="89053"/>
    <n v="37313"/>
    <n v="45229"/>
    <n v="2065"/>
    <n v="75254"/>
    <n v="2523"/>
  </r>
  <r>
    <x v="0"/>
    <x v="0"/>
    <x v="21"/>
    <x v="97"/>
    <x v="0"/>
    <x v="0"/>
    <x v="0"/>
    <x v="0"/>
    <x v="0"/>
    <x v="0"/>
    <x v="28"/>
    <x v="0"/>
    <n v="2885.9569150908401"/>
    <n v="88028"/>
    <n v="26699"/>
    <n v="24118"/>
    <n v="669"/>
    <n v="41635"/>
    <n v="685"/>
  </r>
  <r>
    <x v="0"/>
    <x v="0"/>
    <x v="21"/>
    <x v="97"/>
    <x v="0"/>
    <x v="0"/>
    <x v="0"/>
    <x v="0"/>
    <x v="0"/>
    <x v="0"/>
    <x v="29"/>
    <x v="0"/>
    <n v="2858.1924731182798"/>
    <n v="86943"/>
    <n v="33599"/>
    <n v="39129"/>
    <n v="843"/>
    <n v="47911"/>
    <n v="1076"/>
  </r>
  <r>
    <x v="0"/>
    <x v="0"/>
    <x v="21"/>
    <x v="97"/>
    <x v="0"/>
    <x v="0"/>
    <x v="1"/>
    <x v="0"/>
    <x v="0"/>
    <x v="0"/>
    <x v="0"/>
    <x v="0"/>
    <n v="327"/>
    <n v="120082"/>
    <n v="79826"/>
    <n v="76854"/>
    <n v="1937"/>
    <n v="144315"/>
    <n v="2802"/>
  </r>
  <r>
    <x v="0"/>
    <x v="0"/>
    <x v="21"/>
    <x v="97"/>
    <x v="0"/>
    <x v="0"/>
    <x v="1"/>
    <x v="0"/>
    <x v="0"/>
    <x v="0"/>
    <x v="1"/>
    <x v="0"/>
    <n v="329"/>
    <n v="120336"/>
    <n v="74928"/>
    <n v="66674"/>
    <n v="1195"/>
    <n v="130863"/>
    <n v="1881"/>
  </r>
  <r>
    <x v="0"/>
    <x v="0"/>
    <x v="21"/>
    <x v="97"/>
    <x v="0"/>
    <x v="0"/>
    <x v="1"/>
    <x v="0"/>
    <x v="0"/>
    <x v="0"/>
    <x v="2"/>
    <x v="0"/>
    <n v="330"/>
    <n v="120215"/>
    <n v="72091"/>
    <n v="81878"/>
    <n v="1343"/>
    <n v="127243"/>
    <n v="2093"/>
  </r>
  <r>
    <x v="0"/>
    <x v="0"/>
    <x v="21"/>
    <x v="97"/>
    <x v="0"/>
    <x v="0"/>
    <x v="1"/>
    <x v="0"/>
    <x v="0"/>
    <x v="0"/>
    <x v="3"/>
    <x v="0"/>
    <n v="436"/>
    <n v="154072"/>
    <n v="81780"/>
    <n v="89227"/>
    <n v="2028"/>
    <n v="145743"/>
    <n v="4034"/>
  </r>
  <r>
    <x v="0"/>
    <x v="0"/>
    <x v="21"/>
    <x v="97"/>
    <x v="0"/>
    <x v="0"/>
    <x v="1"/>
    <x v="0"/>
    <x v="0"/>
    <x v="0"/>
    <x v="4"/>
    <x v="0"/>
    <n v="329"/>
    <n v="140980"/>
    <n v="83366"/>
    <n v="80523"/>
    <n v="2058"/>
    <n v="142691"/>
    <n v="3991"/>
  </r>
  <r>
    <x v="0"/>
    <x v="0"/>
    <x v="21"/>
    <x v="97"/>
    <x v="0"/>
    <x v="0"/>
    <x v="1"/>
    <x v="0"/>
    <x v="0"/>
    <x v="0"/>
    <x v="5"/>
    <x v="0"/>
    <n v="371"/>
    <n v="137777"/>
    <n v="96024"/>
    <n v="93203"/>
    <n v="1953"/>
    <n v="167143"/>
    <n v="2983"/>
  </r>
  <r>
    <x v="0"/>
    <x v="0"/>
    <x v="21"/>
    <x v="97"/>
    <x v="0"/>
    <x v="0"/>
    <x v="1"/>
    <x v="0"/>
    <x v="0"/>
    <x v="0"/>
    <x v="6"/>
    <x v="0"/>
    <n v="438"/>
    <n v="159434"/>
    <n v="124517"/>
    <n v="146970"/>
    <n v="3356"/>
    <n v="231740"/>
    <n v="4360"/>
  </r>
  <r>
    <x v="0"/>
    <x v="0"/>
    <x v="21"/>
    <x v="97"/>
    <x v="0"/>
    <x v="0"/>
    <x v="1"/>
    <x v="0"/>
    <x v="0"/>
    <x v="0"/>
    <x v="7"/>
    <x v="0"/>
    <n v="477.39241239380789"/>
    <n v="174310"/>
    <n v="131638"/>
    <n v="132948"/>
    <n v="2612"/>
    <n v="237936"/>
    <n v="3809"/>
  </r>
  <r>
    <x v="0"/>
    <x v="0"/>
    <x v="21"/>
    <x v="97"/>
    <x v="0"/>
    <x v="0"/>
    <x v="1"/>
    <x v="0"/>
    <x v="0"/>
    <x v="0"/>
    <x v="8"/>
    <x v="0"/>
    <n v="376"/>
    <n v="139077"/>
    <n v="98596"/>
    <n v="107191"/>
    <n v="1342"/>
    <n v="193992"/>
    <n v="2228"/>
  </r>
  <r>
    <x v="0"/>
    <x v="0"/>
    <x v="21"/>
    <x v="97"/>
    <x v="0"/>
    <x v="0"/>
    <x v="1"/>
    <x v="0"/>
    <x v="0"/>
    <x v="0"/>
    <x v="9"/>
    <x v="0"/>
    <n v="394"/>
    <n v="143775"/>
    <n v="105160"/>
    <n v="117254"/>
    <n v="3298"/>
    <n v="197251"/>
    <n v="5260"/>
  </r>
  <r>
    <x v="0"/>
    <x v="0"/>
    <x v="21"/>
    <x v="97"/>
    <x v="0"/>
    <x v="0"/>
    <x v="1"/>
    <x v="0"/>
    <x v="0"/>
    <x v="0"/>
    <x v="10"/>
    <x v="0"/>
    <n v="405"/>
    <n v="145996"/>
    <n v="102197"/>
    <n v="113148"/>
    <n v="3072"/>
    <n v="190544"/>
    <n v="4230"/>
  </r>
  <r>
    <x v="0"/>
    <x v="0"/>
    <x v="21"/>
    <x v="97"/>
    <x v="0"/>
    <x v="0"/>
    <x v="1"/>
    <x v="0"/>
    <x v="0"/>
    <x v="0"/>
    <x v="11"/>
    <x v="0"/>
    <n v="421"/>
    <n v="149532"/>
    <n v="91547"/>
    <n v="91332"/>
    <n v="3660"/>
    <n v="163887"/>
    <n v="4864"/>
  </r>
  <r>
    <x v="0"/>
    <x v="0"/>
    <x v="21"/>
    <x v="97"/>
    <x v="0"/>
    <x v="0"/>
    <x v="1"/>
    <x v="0"/>
    <x v="0"/>
    <x v="0"/>
    <x v="12"/>
    <x v="0"/>
    <n v="424"/>
    <n v="155031"/>
    <n v="89215"/>
    <n v="97353"/>
    <n v="8925"/>
    <n v="147238"/>
    <n v="12990"/>
  </r>
  <r>
    <x v="0"/>
    <x v="0"/>
    <x v="21"/>
    <x v="97"/>
    <x v="0"/>
    <x v="0"/>
    <x v="1"/>
    <x v="0"/>
    <x v="0"/>
    <x v="0"/>
    <x v="13"/>
    <x v="0"/>
    <n v="426"/>
    <n v="155276"/>
    <n v="87529"/>
    <n v="83995"/>
    <n v="27605"/>
    <n v="127575"/>
    <n v="32298"/>
  </r>
  <r>
    <x v="0"/>
    <x v="0"/>
    <x v="21"/>
    <x v="97"/>
    <x v="0"/>
    <x v="0"/>
    <x v="1"/>
    <x v="0"/>
    <x v="0"/>
    <x v="0"/>
    <x v="14"/>
    <x v="0"/>
    <n v="379"/>
    <n v="138179"/>
    <n v="72212"/>
    <n v="72495"/>
    <n v="6269"/>
    <n v="122703"/>
    <n v="6687"/>
  </r>
  <r>
    <x v="0"/>
    <x v="0"/>
    <x v="21"/>
    <x v="97"/>
    <x v="0"/>
    <x v="0"/>
    <x v="1"/>
    <x v="0"/>
    <x v="0"/>
    <x v="0"/>
    <x v="15"/>
    <x v="0"/>
    <n v="363"/>
    <n v="139136"/>
    <n v="82862"/>
    <n v="93491"/>
    <n v="6097"/>
    <n v="147756"/>
    <n v="6872"/>
  </r>
  <r>
    <x v="0"/>
    <x v="0"/>
    <x v="21"/>
    <x v="97"/>
    <x v="0"/>
    <x v="0"/>
    <x v="1"/>
    <x v="0"/>
    <x v="0"/>
    <x v="0"/>
    <x v="16"/>
    <x v="0"/>
    <n v="369"/>
    <n v="133900"/>
    <n v="68203"/>
    <n v="79861"/>
    <n v="4788"/>
    <n v="126682"/>
    <n v="5833"/>
  </r>
  <r>
    <x v="0"/>
    <x v="0"/>
    <x v="21"/>
    <x v="97"/>
    <x v="0"/>
    <x v="0"/>
    <x v="1"/>
    <x v="0"/>
    <x v="0"/>
    <x v="0"/>
    <x v="17"/>
    <x v="0"/>
    <n v="360"/>
    <n v="131771"/>
    <n v="62175"/>
    <n v="72973"/>
    <n v="3543"/>
    <n v="119810"/>
    <n v="4632"/>
  </r>
  <r>
    <x v="0"/>
    <x v="0"/>
    <x v="21"/>
    <x v="97"/>
    <x v="0"/>
    <x v="0"/>
    <x v="1"/>
    <x v="0"/>
    <x v="0"/>
    <x v="0"/>
    <x v="18"/>
    <x v="0"/>
    <n v="358"/>
    <n v="131140"/>
    <n v="55250"/>
    <n v="64696"/>
    <n v="2305"/>
    <n v="105907"/>
    <n v="2944"/>
  </r>
  <r>
    <x v="0"/>
    <x v="0"/>
    <x v="21"/>
    <x v="97"/>
    <x v="0"/>
    <x v="0"/>
    <x v="1"/>
    <x v="0"/>
    <x v="0"/>
    <x v="0"/>
    <x v="19"/>
    <x v="0"/>
    <n v="360"/>
    <n v="130805"/>
    <n v="55242"/>
    <n v="63875"/>
    <n v="1000"/>
    <n v="110388"/>
    <n v="1559"/>
  </r>
  <r>
    <x v="0"/>
    <x v="0"/>
    <x v="21"/>
    <x v="97"/>
    <x v="0"/>
    <x v="0"/>
    <x v="1"/>
    <x v="0"/>
    <x v="0"/>
    <x v="0"/>
    <x v="20"/>
    <x v="0"/>
    <n v="360"/>
    <n v="131398"/>
    <n v="56422"/>
    <n v="65765"/>
    <n v="496"/>
    <n v="112429"/>
    <n v="769"/>
  </r>
  <r>
    <x v="0"/>
    <x v="0"/>
    <x v="21"/>
    <x v="97"/>
    <x v="0"/>
    <x v="0"/>
    <x v="1"/>
    <x v="0"/>
    <x v="0"/>
    <x v="0"/>
    <x v="21"/>
    <x v="0"/>
    <n v="360"/>
    <n v="131308"/>
    <n v="60394"/>
    <n v="69370"/>
    <n v="440"/>
    <n v="122625"/>
    <n v="610"/>
  </r>
  <r>
    <x v="0"/>
    <x v="0"/>
    <x v="21"/>
    <x v="97"/>
    <x v="0"/>
    <x v="0"/>
    <x v="1"/>
    <x v="0"/>
    <x v="0"/>
    <x v="0"/>
    <x v="22"/>
    <x v="0"/>
    <n v="359"/>
    <n v="131328"/>
    <n v="53546"/>
    <n v="65359"/>
    <n v="363"/>
    <n v="105720"/>
    <n v="518"/>
  </r>
  <r>
    <x v="0"/>
    <x v="0"/>
    <x v="21"/>
    <x v="97"/>
    <x v="0"/>
    <x v="0"/>
    <x v="1"/>
    <x v="0"/>
    <x v="0"/>
    <x v="0"/>
    <x v="23"/>
    <x v="0"/>
    <n v="359.80645161290323"/>
    <n v="131364"/>
    <n v="61943"/>
    <n v="76210"/>
    <n v="227"/>
    <n v="124424"/>
    <n v="433"/>
  </r>
  <r>
    <x v="0"/>
    <x v="0"/>
    <x v="21"/>
    <x v="97"/>
    <x v="0"/>
    <x v="0"/>
    <x v="1"/>
    <x v="0"/>
    <x v="0"/>
    <x v="0"/>
    <x v="24"/>
    <x v="0"/>
    <n v="359"/>
    <n v="131558"/>
    <n v="75558"/>
    <n v="86346"/>
    <n v="510"/>
    <n v="150400"/>
    <n v="859"/>
  </r>
  <r>
    <x v="0"/>
    <x v="0"/>
    <x v="21"/>
    <x v="97"/>
    <x v="0"/>
    <x v="0"/>
    <x v="1"/>
    <x v="0"/>
    <x v="0"/>
    <x v="0"/>
    <x v="25"/>
    <x v="0"/>
    <n v="360"/>
    <n v="131319"/>
    <n v="71326"/>
    <n v="75757"/>
    <n v="617"/>
    <n v="137683"/>
    <n v="944"/>
  </r>
  <r>
    <x v="0"/>
    <x v="0"/>
    <x v="21"/>
    <x v="97"/>
    <x v="0"/>
    <x v="0"/>
    <x v="1"/>
    <x v="0"/>
    <x v="0"/>
    <x v="0"/>
    <x v="26"/>
    <x v="0"/>
    <n v="360.83333333333331"/>
    <n v="131765"/>
    <n v="63078"/>
    <n v="74400"/>
    <n v="462"/>
    <n v="125205"/>
    <n v="784"/>
  </r>
  <r>
    <x v="0"/>
    <x v="0"/>
    <x v="21"/>
    <x v="97"/>
    <x v="0"/>
    <x v="0"/>
    <x v="1"/>
    <x v="0"/>
    <x v="0"/>
    <x v="0"/>
    <x v="27"/>
    <x v="0"/>
    <n v="4391.4623655914002"/>
    <n v="133565"/>
    <n v="56632"/>
    <n v="69878"/>
    <n v="413"/>
    <n v="115121"/>
    <n v="616"/>
  </r>
  <r>
    <x v="0"/>
    <x v="0"/>
    <x v="21"/>
    <x v="97"/>
    <x v="0"/>
    <x v="0"/>
    <x v="1"/>
    <x v="0"/>
    <x v="0"/>
    <x v="0"/>
    <x v="28"/>
    <x v="0"/>
    <n v="2890.5053763440901"/>
    <n v="88171"/>
    <n v="14967"/>
    <n v="17566"/>
    <n v="42"/>
    <n v="26332"/>
    <n v="68"/>
  </r>
  <r>
    <x v="0"/>
    <x v="0"/>
    <x v="21"/>
    <x v="97"/>
    <x v="0"/>
    <x v="0"/>
    <x v="1"/>
    <x v="0"/>
    <x v="0"/>
    <x v="0"/>
    <x v="29"/>
    <x v="0"/>
    <n v="2512.4129032258102"/>
    <n v="77153"/>
    <n v="21671"/>
    <n v="36318"/>
    <n v="223"/>
    <n v="41547"/>
    <n v="445"/>
  </r>
  <r>
    <x v="0"/>
    <x v="0"/>
    <x v="21"/>
    <x v="97"/>
    <x v="0"/>
    <x v="0"/>
    <x v="2"/>
    <x v="0"/>
    <x v="0"/>
    <x v="0"/>
    <x v="0"/>
    <x v="0"/>
    <n v="345"/>
    <n v="126521"/>
    <n v="91097"/>
    <n v="118995"/>
    <n v="3145"/>
    <n v="168741"/>
    <n v="4191"/>
  </r>
  <r>
    <x v="0"/>
    <x v="0"/>
    <x v="21"/>
    <x v="97"/>
    <x v="0"/>
    <x v="0"/>
    <x v="2"/>
    <x v="0"/>
    <x v="0"/>
    <x v="0"/>
    <x v="1"/>
    <x v="0"/>
    <n v="344"/>
    <n v="125884"/>
    <n v="79150"/>
    <n v="90854"/>
    <n v="2221"/>
    <n v="142038"/>
    <n v="3134"/>
  </r>
  <r>
    <x v="0"/>
    <x v="0"/>
    <x v="21"/>
    <x v="97"/>
    <x v="0"/>
    <x v="0"/>
    <x v="2"/>
    <x v="0"/>
    <x v="0"/>
    <x v="0"/>
    <x v="2"/>
    <x v="0"/>
    <n v="341"/>
    <n v="124710"/>
    <n v="59145"/>
    <n v="56145"/>
    <n v="2103"/>
    <n v="99103"/>
    <n v="2659"/>
  </r>
  <r>
    <x v="0"/>
    <x v="0"/>
    <x v="21"/>
    <x v="97"/>
    <x v="0"/>
    <x v="0"/>
    <x v="2"/>
    <x v="0"/>
    <x v="0"/>
    <x v="0"/>
    <x v="3"/>
    <x v="0"/>
    <n v="352"/>
    <n v="115032"/>
    <n v="48389"/>
    <n v="45235"/>
    <n v="1305"/>
    <n v="81669"/>
    <n v="1772"/>
  </r>
  <r>
    <x v="0"/>
    <x v="0"/>
    <x v="21"/>
    <x v="97"/>
    <x v="0"/>
    <x v="0"/>
    <x v="2"/>
    <x v="0"/>
    <x v="0"/>
    <x v="0"/>
    <x v="4"/>
    <x v="0"/>
    <n v="372"/>
    <n v="134879"/>
    <n v="67340"/>
    <n v="68496"/>
    <n v="1966"/>
    <n v="105985"/>
    <n v="2942"/>
  </r>
  <r>
    <x v="0"/>
    <x v="0"/>
    <x v="21"/>
    <x v="97"/>
    <x v="0"/>
    <x v="0"/>
    <x v="2"/>
    <x v="0"/>
    <x v="0"/>
    <x v="0"/>
    <x v="5"/>
    <x v="0"/>
    <n v="368"/>
    <n v="135109"/>
    <n v="86350"/>
    <n v="72942"/>
    <n v="2257"/>
    <n v="128861"/>
    <n v="3444"/>
  </r>
  <r>
    <x v="0"/>
    <x v="0"/>
    <x v="21"/>
    <x v="97"/>
    <x v="0"/>
    <x v="0"/>
    <x v="2"/>
    <x v="0"/>
    <x v="0"/>
    <x v="0"/>
    <x v="6"/>
    <x v="0"/>
    <n v="417"/>
    <n v="150938"/>
    <n v="104505"/>
    <n v="117186"/>
    <n v="4380"/>
    <n v="179298"/>
    <n v="6228"/>
  </r>
  <r>
    <x v="0"/>
    <x v="0"/>
    <x v="21"/>
    <x v="97"/>
    <x v="0"/>
    <x v="0"/>
    <x v="2"/>
    <x v="0"/>
    <x v="0"/>
    <x v="0"/>
    <x v="7"/>
    <x v="0"/>
    <n v="423.22805154295401"/>
    <n v="154533"/>
    <n v="107257"/>
    <n v="109832"/>
    <n v="4286"/>
    <n v="190827"/>
    <n v="6655"/>
  </r>
  <r>
    <x v="0"/>
    <x v="0"/>
    <x v="21"/>
    <x v="97"/>
    <x v="0"/>
    <x v="0"/>
    <x v="2"/>
    <x v="0"/>
    <x v="0"/>
    <x v="0"/>
    <x v="8"/>
    <x v="0"/>
    <n v="474"/>
    <n v="171002"/>
    <n v="125826"/>
    <n v="123043"/>
    <n v="4249"/>
    <n v="225923"/>
    <n v="7725"/>
  </r>
  <r>
    <x v="0"/>
    <x v="0"/>
    <x v="21"/>
    <x v="97"/>
    <x v="0"/>
    <x v="0"/>
    <x v="2"/>
    <x v="0"/>
    <x v="0"/>
    <x v="0"/>
    <x v="9"/>
    <x v="0"/>
    <n v="467"/>
    <n v="171262"/>
    <n v="121381"/>
    <n v="112210"/>
    <n v="5074"/>
    <n v="207153"/>
    <n v="9534"/>
  </r>
  <r>
    <x v="0"/>
    <x v="0"/>
    <x v="21"/>
    <x v="97"/>
    <x v="0"/>
    <x v="0"/>
    <x v="2"/>
    <x v="0"/>
    <x v="0"/>
    <x v="0"/>
    <x v="10"/>
    <x v="0"/>
    <n v="464"/>
    <n v="169893"/>
    <n v="116470"/>
    <n v="127503"/>
    <n v="5919"/>
    <n v="198780"/>
    <n v="8989"/>
  </r>
  <r>
    <x v="0"/>
    <x v="0"/>
    <x v="21"/>
    <x v="97"/>
    <x v="0"/>
    <x v="0"/>
    <x v="2"/>
    <x v="0"/>
    <x v="0"/>
    <x v="0"/>
    <x v="11"/>
    <x v="0"/>
    <n v="371"/>
    <n v="159982"/>
    <n v="103128"/>
    <n v="108407"/>
    <n v="4380"/>
    <n v="173268"/>
    <n v="7622"/>
  </r>
  <r>
    <x v="0"/>
    <x v="0"/>
    <x v="21"/>
    <x v="97"/>
    <x v="0"/>
    <x v="0"/>
    <x v="2"/>
    <x v="0"/>
    <x v="0"/>
    <x v="0"/>
    <x v="12"/>
    <x v="0"/>
    <n v="369"/>
    <n v="135175"/>
    <n v="77468"/>
    <n v="71893"/>
    <n v="3120"/>
    <n v="120506"/>
    <n v="12511"/>
  </r>
  <r>
    <x v="0"/>
    <x v="0"/>
    <x v="21"/>
    <x v="97"/>
    <x v="0"/>
    <x v="0"/>
    <x v="2"/>
    <x v="0"/>
    <x v="0"/>
    <x v="0"/>
    <x v="13"/>
    <x v="0"/>
    <n v="369"/>
    <n v="134933"/>
    <n v="70385"/>
    <n v="70043"/>
    <n v="2217"/>
    <n v="111539"/>
    <n v="10164"/>
  </r>
  <r>
    <x v="0"/>
    <x v="0"/>
    <x v="21"/>
    <x v="97"/>
    <x v="0"/>
    <x v="0"/>
    <x v="2"/>
    <x v="0"/>
    <x v="0"/>
    <x v="0"/>
    <x v="14"/>
    <x v="0"/>
    <n v="338"/>
    <n v="123687"/>
    <n v="65704"/>
    <n v="74763"/>
    <n v="4589"/>
    <n v="112580"/>
    <n v="9830"/>
  </r>
  <r>
    <x v="0"/>
    <x v="0"/>
    <x v="21"/>
    <x v="97"/>
    <x v="0"/>
    <x v="0"/>
    <x v="2"/>
    <x v="0"/>
    <x v="0"/>
    <x v="0"/>
    <x v="15"/>
    <x v="0"/>
    <n v="423"/>
    <n v="128579"/>
    <n v="70179"/>
    <n v="79717"/>
    <n v="4791"/>
    <n v="125474"/>
    <n v="10400"/>
  </r>
  <r>
    <x v="0"/>
    <x v="0"/>
    <x v="21"/>
    <x v="97"/>
    <x v="0"/>
    <x v="0"/>
    <x v="2"/>
    <x v="0"/>
    <x v="0"/>
    <x v="0"/>
    <x v="16"/>
    <x v="0"/>
    <n v="420"/>
    <n v="154201"/>
    <n v="91151"/>
    <n v="103689"/>
    <n v="4463"/>
    <n v="175033"/>
    <n v="8806"/>
  </r>
  <r>
    <x v="0"/>
    <x v="0"/>
    <x v="21"/>
    <x v="97"/>
    <x v="0"/>
    <x v="0"/>
    <x v="2"/>
    <x v="0"/>
    <x v="0"/>
    <x v="0"/>
    <x v="17"/>
    <x v="0"/>
    <n v="421"/>
    <n v="151930"/>
    <n v="75609"/>
    <n v="87911"/>
    <n v="3214"/>
    <n v="146443"/>
    <n v="6048"/>
  </r>
  <r>
    <x v="0"/>
    <x v="0"/>
    <x v="21"/>
    <x v="97"/>
    <x v="0"/>
    <x v="0"/>
    <x v="2"/>
    <x v="0"/>
    <x v="0"/>
    <x v="0"/>
    <x v="18"/>
    <x v="0"/>
    <n v="402"/>
    <n v="148099"/>
    <n v="79716"/>
    <n v="90977"/>
    <n v="2622"/>
    <n v="147807"/>
    <n v="4703"/>
  </r>
  <r>
    <x v="0"/>
    <x v="0"/>
    <x v="21"/>
    <x v="97"/>
    <x v="0"/>
    <x v="0"/>
    <x v="2"/>
    <x v="0"/>
    <x v="0"/>
    <x v="0"/>
    <x v="19"/>
    <x v="0"/>
    <n v="502"/>
    <n v="153965"/>
    <n v="86390"/>
    <n v="101251"/>
    <n v="3038"/>
    <n v="160987"/>
    <n v="4886"/>
  </r>
  <r>
    <x v="0"/>
    <x v="0"/>
    <x v="21"/>
    <x v="97"/>
    <x v="0"/>
    <x v="0"/>
    <x v="2"/>
    <x v="0"/>
    <x v="0"/>
    <x v="0"/>
    <x v="20"/>
    <x v="0"/>
    <n v="662"/>
    <n v="223605"/>
    <n v="127463"/>
    <n v="146861"/>
    <n v="2990"/>
    <n v="225122"/>
    <n v="4607"/>
  </r>
  <r>
    <x v="0"/>
    <x v="0"/>
    <x v="21"/>
    <x v="97"/>
    <x v="0"/>
    <x v="0"/>
    <x v="2"/>
    <x v="0"/>
    <x v="0"/>
    <x v="0"/>
    <x v="21"/>
    <x v="0"/>
    <n v="663"/>
    <n v="238807"/>
    <n v="147806"/>
    <n v="147697"/>
    <n v="3922"/>
    <n v="270308"/>
    <n v="7146"/>
  </r>
  <r>
    <x v="0"/>
    <x v="0"/>
    <x v="21"/>
    <x v="97"/>
    <x v="0"/>
    <x v="0"/>
    <x v="2"/>
    <x v="0"/>
    <x v="0"/>
    <x v="0"/>
    <x v="22"/>
    <x v="0"/>
    <n v="791"/>
    <n v="246511"/>
    <n v="143320"/>
    <n v="127657"/>
    <n v="3311"/>
    <n v="251570"/>
    <n v="7241"/>
  </r>
  <r>
    <x v="0"/>
    <x v="0"/>
    <x v="21"/>
    <x v="97"/>
    <x v="0"/>
    <x v="0"/>
    <x v="2"/>
    <x v="0"/>
    <x v="0"/>
    <x v="0"/>
    <x v="23"/>
    <x v="0"/>
    <n v="792"/>
    <n v="288973"/>
    <n v="164303"/>
    <n v="156663"/>
    <n v="3198"/>
    <n v="293900"/>
    <n v="7635"/>
  </r>
  <r>
    <x v="0"/>
    <x v="0"/>
    <x v="21"/>
    <x v="97"/>
    <x v="0"/>
    <x v="0"/>
    <x v="2"/>
    <x v="0"/>
    <x v="0"/>
    <x v="0"/>
    <x v="24"/>
    <x v="0"/>
    <n v="1092"/>
    <n v="372826"/>
    <n v="223634"/>
    <n v="212804"/>
    <n v="3418"/>
    <n v="413341"/>
    <n v="7531"/>
  </r>
  <r>
    <x v="0"/>
    <x v="0"/>
    <x v="21"/>
    <x v="97"/>
    <x v="0"/>
    <x v="0"/>
    <x v="2"/>
    <x v="0"/>
    <x v="0"/>
    <x v="0"/>
    <x v="25"/>
    <x v="0"/>
    <n v="1090.7096774193549"/>
    <n v="398113"/>
    <n v="242693"/>
    <n v="219538"/>
    <n v="3797"/>
    <n v="425338"/>
    <n v="8789"/>
  </r>
  <r>
    <x v="0"/>
    <x v="0"/>
    <x v="21"/>
    <x v="97"/>
    <x v="0"/>
    <x v="0"/>
    <x v="2"/>
    <x v="0"/>
    <x v="0"/>
    <x v="0"/>
    <x v="26"/>
    <x v="0"/>
    <n v="1089.0833333333333"/>
    <n v="397583"/>
    <n v="241110"/>
    <n v="203915"/>
    <n v="2286"/>
    <n v="410657"/>
    <n v="4420"/>
  </r>
  <r>
    <x v="0"/>
    <x v="0"/>
    <x v="21"/>
    <x v="97"/>
    <x v="0"/>
    <x v="0"/>
    <x v="2"/>
    <x v="0"/>
    <x v="0"/>
    <x v="0"/>
    <x v="27"/>
    <x v="0"/>
    <n v="13054.447311828"/>
    <n v="397068"/>
    <n v="235317"/>
    <n v="200380"/>
    <n v="3486"/>
    <n v="403415"/>
    <n v="5729"/>
  </r>
  <r>
    <x v="0"/>
    <x v="0"/>
    <x v="21"/>
    <x v="97"/>
    <x v="0"/>
    <x v="0"/>
    <x v="2"/>
    <x v="0"/>
    <x v="0"/>
    <x v="0"/>
    <x v="28"/>
    <x v="0"/>
    <n v="12886.880756396"/>
    <n v="393080"/>
    <n v="67237"/>
    <n v="67950"/>
    <n v="990"/>
    <n v="118383"/>
    <n v="1468"/>
  </r>
  <r>
    <x v="0"/>
    <x v="0"/>
    <x v="21"/>
    <x v="97"/>
    <x v="0"/>
    <x v="0"/>
    <x v="2"/>
    <x v="0"/>
    <x v="0"/>
    <x v="0"/>
    <x v="29"/>
    <x v="0"/>
    <n v="13052.9365591398"/>
    <n v="397038"/>
    <n v="114405"/>
    <n v="121455"/>
    <n v="14503"/>
    <n v="223780"/>
    <n v="31934"/>
  </r>
  <r>
    <x v="0"/>
    <x v="0"/>
    <x v="21"/>
    <x v="97"/>
    <x v="0"/>
    <x v="0"/>
    <x v="3"/>
    <x v="0"/>
    <x v="0"/>
    <x v="0"/>
    <x v="0"/>
    <x v="0"/>
    <n v="762"/>
    <n v="280020"/>
    <n v="169303"/>
    <n v="166675"/>
    <n v="2266"/>
    <n v="238891"/>
    <n v="3760"/>
  </r>
  <r>
    <x v="0"/>
    <x v="0"/>
    <x v="21"/>
    <x v="97"/>
    <x v="0"/>
    <x v="0"/>
    <x v="3"/>
    <x v="0"/>
    <x v="0"/>
    <x v="0"/>
    <x v="1"/>
    <x v="0"/>
    <n v="763"/>
    <n v="278462"/>
    <n v="154419"/>
    <n v="154001"/>
    <n v="2596"/>
    <n v="223291"/>
    <n v="4512"/>
  </r>
  <r>
    <x v="0"/>
    <x v="0"/>
    <x v="21"/>
    <x v="97"/>
    <x v="0"/>
    <x v="0"/>
    <x v="3"/>
    <x v="0"/>
    <x v="0"/>
    <x v="0"/>
    <x v="2"/>
    <x v="0"/>
    <n v="763"/>
    <n v="278859"/>
    <n v="148285"/>
    <n v="155805"/>
    <n v="2113"/>
    <n v="233677"/>
    <n v="3554"/>
  </r>
  <r>
    <x v="0"/>
    <x v="0"/>
    <x v="21"/>
    <x v="97"/>
    <x v="0"/>
    <x v="0"/>
    <x v="3"/>
    <x v="0"/>
    <x v="0"/>
    <x v="0"/>
    <x v="3"/>
    <x v="0"/>
    <n v="469"/>
    <n v="171185"/>
    <n v="65096"/>
    <n v="79386"/>
    <n v="253"/>
    <n v="100280"/>
    <n v="334"/>
  </r>
  <r>
    <x v="0"/>
    <x v="0"/>
    <x v="21"/>
    <x v="97"/>
    <x v="0"/>
    <x v="0"/>
    <x v="3"/>
    <x v="0"/>
    <x v="0"/>
    <x v="0"/>
    <x v="4"/>
    <x v="0"/>
    <n v="470"/>
    <n v="171169"/>
    <n v="70858"/>
    <n v="81149"/>
    <n v="373"/>
    <n v="105214"/>
    <n v="560"/>
  </r>
  <r>
    <x v="0"/>
    <x v="0"/>
    <x v="21"/>
    <x v="97"/>
    <x v="0"/>
    <x v="0"/>
    <x v="3"/>
    <x v="0"/>
    <x v="0"/>
    <x v="0"/>
    <x v="5"/>
    <x v="0"/>
    <n v="460"/>
    <n v="168178"/>
    <n v="91855"/>
    <n v="100891"/>
    <n v="612"/>
    <n v="127234"/>
    <n v="682"/>
  </r>
  <r>
    <x v="0"/>
    <x v="0"/>
    <x v="21"/>
    <x v="97"/>
    <x v="0"/>
    <x v="0"/>
    <x v="3"/>
    <x v="0"/>
    <x v="0"/>
    <x v="0"/>
    <x v="6"/>
    <x v="0"/>
    <n v="461"/>
    <n v="167964"/>
    <n v="101690"/>
    <n v="114541"/>
    <n v="906"/>
    <n v="151440"/>
    <n v="1103"/>
  </r>
  <r>
    <x v="0"/>
    <x v="0"/>
    <x v="21"/>
    <x v="97"/>
    <x v="0"/>
    <x v="0"/>
    <x v="3"/>
    <x v="0"/>
    <x v="0"/>
    <x v="0"/>
    <x v="7"/>
    <x v="0"/>
    <n v="481.34991360377319"/>
    <n v="175755"/>
    <n v="118211"/>
    <n v="112584"/>
    <n v="1122"/>
    <n v="184113"/>
    <n v="1731"/>
  </r>
  <r>
    <x v="0"/>
    <x v="0"/>
    <x v="21"/>
    <x v="97"/>
    <x v="0"/>
    <x v="0"/>
    <x v="3"/>
    <x v="0"/>
    <x v="0"/>
    <x v="0"/>
    <x v="8"/>
    <x v="0"/>
    <n v="643"/>
    <n v="235338"/>
    <n v="166337"/>
    <n v="173658"/>
    <n v="1551"/>
    <n v="261627"/>
    <n v="2173"/>
  </r>
  <r>
    <x v="0"/>
    <x v="0"/>
    <x v="21"/>
    <x v="97"/>
    <x v="0"/>
    <x v="0"/>
    <x v="3"/>
    <x v="0"/>
    <x v="0"/>
    <x v="0"/>
    <x v="9"/>
    <x v="0"/>
    <n v="797"/>
    <n v="291112"/>
    <n v="175727"/>
    <n v="193535"/>
    <n v="1221"/>
    <n v="307404"/>
    <n v="1583"/>
  </r>
  <r>
    <x v="0"/>
    <x v="0"/>
    <x v="21"/>
    <x v="97"/>
    <x v="0"/>
    <x v="0"/>
    <x v="3"/>
    <x v="0"/>
    <x v="0"/>
    <x v="0"/>
    <x v="10"/>
    <x v="0"/>
    <n v="798"/>
    <n v="282046"/>
    <n v="168128"/>
    <n v="189799"/>
    <n v="1284"/>
    <n v="311832"/>
    <n v="1804"/>
  </r>
  <r>
    <x v="0"/>
    <x v="0"/>
    <x v="21"/>
    <x v="97"/>
    <x v="0"/>
    <x v="0"/>
    <x v="3"/>
    <x v="0"/>
    <x v="0"/>
    <x v="0"/>
    <x v="11"/>
    <x v="0"/>
    <n v="762"/>
    <n v="234343"/>
    <n v="138853"/>
    <n v="163708"/>
    <n v="2374"/>
    <n v="249143"/>
    <n v="4199"/>
  </r>
  <r>
    <x v="0"/>
    <x v="0"/>
    <x v="21"/>
    <x v="97"/>
    <x v="0"/>
    <x v="0"/>
    <x v="3"/>
    <x v="0"/>
    <x v="0"/>
    <x v="0"/>
    <x v="12"/>
    <x v="0"/>
    <n v="756"/>
    <n v="277968"/>
    <n v="177047"/>
    <n v="220585"/>
    <n v="5943"/>
    <n v="327042"/>
    <n v="10751"/>
  </r>
  <r>
    <x v="0"/>
    <x v="0"/>
    <x v="21"/>
    <x v="97"/>
    <x v="0"/>
    <x v="0"/>
    <x v="3"/>
    <x v="0"/>
    <x v="0"/>
    <x v="0"/>
    <x v="13"/>
    <x v="0"/>
    <n v="774"/>
    <n v="276947"/>
    <n v="193672"/>
    <n v="195886"/>
    <n v="9015"/>
    <n v="297457"/>
    <n v="17371"/>
  </r>
  <r>
    <x v="0"/>
    <x v="0"/>
    <x v="21"/>
    <x v="97"/>
    <x v="0"/>
    <x v="0"/>
    <x v="3"/>
    <x v="0"/>
    <x v="0"/>
    <x v="0"/>
    <x v="14"/>
    <x v="0"/>
    <n v="862"/>
    <n v="312809"/>
    <n v="222228"/>
    <n v="229465"/>
    <n v="9552"/>
    <n v="339877"/>
    <n v="18985"/>
  </r>
  <r>
    <x v="0"/>
    <x v="0"/>
    <x v="21"/>
    <x v="97"/>
    <x v="0"/>
    <x v="0"/>
    <x v="3"/>
    <x v="0"/>
    <x v="0"/>
    <x v="0"/>
    <x v="15"/>
    <x v="0"/>
    <n v="981"/>
    <n v="329252"/>
    <n v="231719"/>
    <n v="238132"/>
    <n v="9530"/>
    <n v="353267"/>
    <n v="18689"/>
  </r>
  <r>
    <x v="0"/>
    <x v="0"/>
    <x v="21"/>
    <x v="97"/>
    <x v="0"/>
    <x v="0"/>
    <x v="3"/>
    <x v="0"/>
    <x v="0"/>
    <x v="0"/>
    <x v="16"/>
    <x v="0"/>
    <n v="1018"/>
    <n v="367174"/>
    <n v="234398"/>
    <n v="233496"/>
    <n v="5773"/>
    <n v="358624"/>
    <n v="12778"/>
  </r>
  <r>
    <x v="0"/>
    <x v="0"/>
    <x v="21"/>
    <x v="97"/>
    <x v="0"/>
    <x v="0"/>
    <x v="3"/>
    <x v="0"/>
    <x v="0"/>
    <x v="0"/>
    <x v="17"/>
    <x v="0"/>
    <n v="1018"/>
    <n v="371370"/>
    <n v="197570"/>
    <n v="200518"/>
    <n v="5882"/>
    <n v="321186"/>
    <n v="16198"/>
  </r>
  <r>
    <x v="0"/>
    <x v="0"/>
    <x v="21"/>
    <x v="97"/>
    <x v="0"/>
    <x v="0"/>
    <x v="3"/>
    <x v="0"/>
    <x v="0"/>
    <x v="0"/>
    <x v="18"/>
    <x v="0"/>
    <n v="1218"/>
    <n v="426052"/>
    <n v="247663"/>
    <n v="255913"/>
    <n v="5636"/>
    <n v="416768"/>
    <n v="13973"/>
  </r>
  <r>
    <x v="0"/>
    <x v="0"/>
    <x v="21"/>
    <x v="97"/>
    <x v="0"/>
    <x v="0"/>
    <x v="3"/>
    <x v="0"/>
    <x v="0"/>
    <x v="0"/>
    <x v="19"/>
    <x v="0"/>
    <n v="1621"/>
    <n v="543304"/>
    <n v="318354"/>
    <n v="269090"/>
    <n v="9627"/>
    <n v="504256"/>
    <n v="27792"/>
  </r>
  <r>
    <x v="0"/>
    <x v="0"/>
    <x v="21"/>
    <x v="97"/>
    <x v="0"/>
    <x v="0"/>
    <x v="3"/>
    <x v="0"/>
    <x v="0"/>
    <x v="0"/>
    <x v="20"/>
    <x v="0"/>
    <n v="1695"/>
    <n v="578800"/>
    <n v="356546"/>
    <n v="253541"/>
    <n v="13094"/>
    <n v="516831"/>
    <n v="38804"/>
  </r>
  <r>
    <x v="0"/>
    <x v="0"/>
    <x v="21"/>
    <x v="97"/>
    <x v="0"/>
    <x v="0"/>
    <x v="3"/>
    <x v="0"/>
    <x v="0"/>
    <x v="0"/>
    <x v="21"/>
    <x v="0"/>
    <n v="1790"/>
    <n v="652199"/>
    <n v="419997"/>
    <n v="263058"/>
    <n v="17845"/>
    <n v="571153"/>
    <n v="49607"/>
  </r>
  <r>
    <x v="0"/>
    <x v="0"/>
    <x v="21"/>
    <x v="97"/>
    <x v="0"/>
    <x v="0"/>
    <x v="3"/>
    <x v="0"/>
    <x v="0"/>
    <x v="0"/>
    <x v="22"/>
    <x v="0"/>
    <n v="2027"/>
    <n v="654925"/>
    <n v="408436"/>
    <n v="286048"/>
    <n v="12163"/>
    <n v="606509"/>
    <n v="34743"/>
  </r>
  <r>
    <x v="0"/>
    <x v="0"/>
    <x v="21"/>
    <x v="97"/>
    <x v="0"/>
    <x v="0"/>
    <x v="3"/>
    <x v="0"/>
    <x v="0"/>
    <x v="0"/>
    <x v="23"/>
    <x v="0"/>
    <n v="2062"/>
    <n v="750526"/>
    <n v="444266"/>
    <n v="384809"/>
    <n v="14349"/>
    <n v="711534"/>
    <n v="31209"/>
  </r>
  <r>
    <x v="0"/>
    <x v="0"/>
    <x v="21"/>
    <x v="97"/>
    <x v="0"/>
    <x v="0"/>
    <x v="3"/>
    <x v="0"/>
    <x v="0"/>
    <x v="0"/>
    <x v="24"/>
    <x v="0"/>
    <n v="2283.7741935483873"/>
    <n v="822622"/>
    <n v="510620"/>
    <n v="396418"/>
    <n v="16499"/>
    <n v="803615"/>
    <n v="48427"/>
  </r>
  <r>
    <x v="0"/>
    <x v="0"/>
    <x v="21"/>
    <x v="97"/>
    <x v="0"/>
    <x v="0"/>
    <x v="3"/>
    <x v="0"/>
    <x v="0"/>
    <x v="0"/>
    <x v="25"/>
    <x v="0"/>
    <n v="2283.8064516129034"/>
    <n v="833310"/>
    <n v="554209"/>
    <n v="480639"/>
    <n v="19831"/>
    <n v="881775"/>
    <n v="42932"/>
  </r>
  <r>
    <x v="0"/>
    <x v="0"/>
    <x v="21"/>
    <x v="97"/>
    <x v="0"/>
    <x v="0"/>
    <x v="3"/>
    <x v="0"/>
    <x v="0"/>
    <x v="0"/>
    <x v="26"/>
    <x v="0"/>
    <n v="2433.5"/>
    <n v="888461"/>
    <n v="593398"/>
    <n v="485808"/>
    <n v="25844"/>
    <n v="873250"/>
    <n v="60770"/>
  </r>
  <r>
    <x v="0"/>
    <x v="0"/>
    <x v="21"/>
    <x v="97"/>
    <x v="0"/>
    <x v="0"/>
    <x v="3"/>
    <x v="0"/>
    <x v="0"/>
    <x v="0"/>
    <x v="27"/>
    <x v="0"/>
    <n v="29219.923655914001"/>
    <n v="888766"/>
    <n v="566515"/>
    <n v="441164"/>
    <n v="13656"/>
    <n v="821245"/>
    <n v="57378"/>
  </r>
  <r>
    <x v="0"/>
    <x v="0"/>
    <x v="21"/>
    <x v="97"/>
    <x v="0"/>
    <x v="0"/>
    <x v="3"/>
    <x v="0"/>
    <x v="0"/>
    <x v="0"/>
    <x v="28"/>
    <x v="0"/>
    <n v="28660.860066740799"/>
    <n v="874070"/>
    <n v="206760"/>
    <n v="175666"/>
    <n v="4553"/>
    <n v="290762"/>
    <n v="20961"/>
  </r>
  <r>
    <x v="0"/>
    <x v="0"/>
    <x v="21"/>
    <x v="97"/>
    <x v="0"/>
    <x v="0"/>
    <x v="3"/>
    <x v="0"/>
    <x v="0"/>
    <x v="0"/>
    <x v="29"/>
    <x v="0"/>
    <n v="28661.104992319499"/>
    <n v="871811"/>
    <n v="299735"/>
    <n v="242732"/>
    <n v="15477"/>
    <n v="456913"/>
    <n v="31983"/>
  </r>
  <r>
    <x v="0"/>
    <x v="0"/>
    <x v="21"/>
    <x v="97"/>
    <x v="0"/>
    <x v="0"/>
    <x v="4"/>
    <x v="0"/>
    <x v="0"/>
    <x v="0"/>
    <x v="0"/>
    <x v="0"/>
    <n v="353"/>
    <n v="129595"/>
    <n v="65091"/>
    <n v="31082"/>
    <n v="1949"/>
    <n v="94385"/>
    <n v="2566"/>
  </r>
  <r>
    <x v="0"/>
    <x v="0"/>
    <x v="21"/>
    <x v="97"/>
    <x v="0"/>
    <x v="0"/>
    <x v="4"/>
    <x v="0"/>
    <x v="0"/>
    <x v="0"/>
    <x v="1"/>
    <x v="0"/>
    <n v="355"/>
    <n v="129241"/>
    <n v="59838"/>
    <n v="27833"/>
    <n v="1866"/>
    <n v="86410"/>
    <n v="2866"/>
  </r>
  <r>
    <x v="0"/>
    <x v="0"/>
    <x v="21"/>
    <x v="97"/>
    <x v="0"/>
    <x v="0"/>
    <x v="4"/>
    <x v="0"/>
    <x v="0"/>
    <x v="0"/>
    <x v="2"/>
    <x v="0"/>
    <n v="355"/>
    <n v="129606"/>
    <n v="58614"/>
    <n v="32637"/>
    <n v="4164"/>
    <n v="76368"/>
    <n v="9129"/>
  </r>
  <r>
    <x v="0"/>
    <x v="0"/>
    <x v="21"/>
    <x v="97"/>
    <x v="0"/>
    <x v="0"/>
    <x v="4"/>
    <x v="0"/>
    <x v="0"/>
    <x v="0"/>
    <x v="3"/>
    <x v="0"/>
    <n v="841"/>
    <n v="303597"/>
    <n v="112805"/>
    <n v="75808"/>
    <n v="7362"/>
    <n v="165229"/>
    <n v="15279"/>
  </r>
  <r>
    <x v="0"/>
    <x v="0"/>
    <x v="21"/>
    <x v="97"/>
    <x v="0"/>
    <x v="0"/>
    <x v="4"/>
    <x v="0"/>
    <x v="0"/>
    <x v="0"/>
    <x v="4"/>
    <x v="0"/>
    <n v="839"/>
    <n v="306087"/>
    <n v="112762"/>
    <n v="65981"/>
    <n v="5965"/>
    <n v="151513"/>
    <n v="15429"/>
  </r>
  <r>
    <x v="0"/>
    <x v="0"/>
    <x v="21"/>
    <x v="97"/>
    <x v="0"/>
    <x v="0"/>
    <x v="4"/>
    <x v="0"/>
    <x v="0"/>
    <x v="0"/>
    <x v="5"/>
    <x v="0"/>
    <n v="840"/>
    <n v="318925"/>
    <n v="138278"/>
    <n v="88617"/>
    <n v="4926"/>
    <n v="214599"/>
    <n v="10898"/>
  </r>
  <r>
    <x v="0"/>
    <x v="0"/>
    <x v="21"/>
    <x v="97"/>
    <x v="0"/>
    <x v="0"/>
    <x v="4"/>
    <x v="0"/>
    <x v="0"/>
    <x v="0"/>
    <x v="6"/>
    <x v="0"/>
    <n v="1122"/>
    <n v="411095"/>
    <n v="235521"/>
    <n v="156566"/>
    <n v="26472"/>
    <n v="287013"/>
    <n v="46718"/>
  </r>
  <r>
    <x v="0"/>
    <x v="0"/>
    <x v="21"/>
    <x v="97"/>
    <x v="0"/>
    <x v="0"/>
    <x v="4"/>
    <x v="0"/>
    <x v="0"/>
    <x v="0"/>
    <x v="7"/>
    <x v="0"/>
    <n v="1124.0207225505128"/>
    <n v="410413"/>
    <n v="224268"/>
    <n v="146597"/>
    <n v="23992"/>
    <n v="277556"/>
    <n v="41961"/>
  </r>
  <r>
    <x v="0"/>
    <x v="0"/>
    <x v="21"/>
    <x v="97"/>
    <x v="0"/>
    <x v="0"/>
    <x v="4"/>
    <x v="0"/>
    <x v="0"/>
    <x v="0"/>
    <x v="8"/>
    <x v="0"/>
    <n v="1150"/>
    <n v="419736"/>
    <n v="221164"/>
    <n v="141309"/>
    <n v="21457"/>
    <n v="278433"/>
    <n v="40336"/>
  </r>
  <r>
    <x v="0"/>
    <x v="0"/>
    <x v="21"/>
    <x v="97"/>
    <x v="0"/>
    <x v="0"/>
    <x v="4"/>
    <x v="0"/>
    <x v="0"/>
    <x v="0"/>
    <x v="9"/>
    <x v="0"/>
    <n v="1128"/>
    <n v="413848"/>
    <n v="185219"/>
    <n v="130869"/>
    <n v="18874"/>
    <n v="249499"/>
    <n v="35003"/>
  </r>
  <r>
    <x v="0"/>
    <x v="0"/>
    <x v="21"/>
    <x v="97"/>
    <x v="0"/>
    <x v="0"/>
    <x v="4"/>
    <x v="0"/>
    <x v="0"/>
    <x v="0"/>
    <x v="10"/>
    <x v="0"/>
    <n v="1169"/>
    <n v="418498"/>
    <n v="196322"/>
    <n v="147131"/>
    <n v="18823"/>
    <n v="289567"/>
    <n v="34610"/>
  </r>
  <r>
    <x v="0"/>
    <x v="0"/>
    <x v="21"/>
    <x v="97"/>
    <x v="0"/>
    <x v="0"/>
    <x v="4"/>
    <x v="0"/>
    <x v="0"/>
    <x v="0"/>
    <x v="11"/>
    <x v="0"/>
    <n v="1469"/>
    <n v="638759"/>
    <n v="310671"/>
    <n v="214067"/>
    <n v="32281"/>
    <n v="423984"/>
    <n v="64973"/>
  </r>
  <r>
    <x v="0"/>
    <x v="0"/>
    <x v="21"/>
    <x v="97"/>
    <x v="0"/>
    <x v="0"/>
    <x v="4"/>
    <x v="0"/>
    <x v="0"/>
    <x v="0"/>
    <x v="12"/>
    <x v="0"/>
    <n v="1485"/>
    <n v="543493"/>
    <n v="332175"/>
    <n v="217831"/>
    <n v="52772"/>
    <n v="430364"/>
    <n v="95582"/>
  </r>
  <r>
    <x v="0"/>
    <x v="0"/>
    <x v="21"/>
    <x v="97"/>
    <x v="0"/>
    <x v="0"/>
    <x v="4"/>
    <x v="0"/>
    <x v="0"/>
    <x v="0"/>
    <x v="13"/>
    <x v="0"/>
    <n v="1657"/>
    <n v="604892"/>
    <n v="385159"/>
    <n v="259723"/>
    <n v="37552"/>
    <n v="474787"/>
    <n v="80569"/>
  </r>
  <r>
    <x v="0"/>
    <x v="0"/>
    <x v="21"/>
    <x v="97"/>
    <x v="0"/>
    <x v="0"/>
    <x v="4"/>
    <x v="0"/>
    <x v="0"/>
    <x v="0"/>
    <x v="14"/>
    <x v="0"/>
    <n v="1657"/>
    <n v="604794"/>
    <n v="410806"/>
    <n v="268330"/>
    <n v="59335"/>
    <n v="502233"/>
    <n v="99017"/>
  </r>
  <r>
    <x v="0"/>
    <x v="0"/>
    <x v="21"/>
    <x v="97"/>
    <x v="0"/>
    <x v="0"/>
    <x v="4"/>
    <x v="0"/>
    <x v="0"/>
    <x v="0"/>
    <x v="15"/>
    <x v="0"/>
    <n v="2006"/>
    <n v="636669"/>
    <n v="441819"/>
    <n v="298059"/>
    <n v="61386"/>
    <n v="546324"/>
    <n v="98049"/>
  </r>
  <r>
    <x v="0"/>
    <x v="0"/>
    <x v="21"/>
    <x v="97"/>
    <x v="0"/>
    <x v="0"/>
    <x v="4"/>
    <x v="0"/>
    <x v="0"/>
    <x v="0"/>
    <x v="16"/>
    <x v="0"/>
    <n v="2043"/>
    <n v="740319"/>
    <n v="488989"/>
    <n v="352777"/>
    <n v="48260"/>
    <n v="631814"/>
    <n v="82759"/>
  </r>
  <r>
    <x v="0"/>
    <x v="0"/>
    <x v="21"/>
    <x v="97"/>
    <x v="0"/>
    <x v="0"/>
    <x v="4"/>
    <x v="0"/>
    <x v="0"/>
    <x v="0"/>
    <x v="17"/>
    <x v="0"/>
    <n v="1888"/>
    <n v="740652"/>
    <n v="401656"/>
    <n v="333644"/>
    <n v="31767"/>
    <n v="575782"/>
    <n v="61425"/>
  </r>
  <r>
    <x v="0"/>
    <x v="0"/>
    <x v="21"/>
    <x v="97"/>
    <x v="0"/>
    <x v="0"/>
    <x v="4"/>
    <x v="0"/>
    <x v="0"/>
    <x v="0"/>
    <x v="18"/>
    <x v="0"/>
    <n v="2052"/>
    <n v="748131"/>
    <n v="475341"/>
    <n v="392976"/>
    <n v="36327"/>
    <n v="693980"/>
    <n v="70414"/>
  </r>
  <r>
    <x v="0"/>
    <x v="0"/>
    <x v="21"/>
    <x v="97"/>
    <x v="0"/>
    <x v="0"/>
    <x v="4"/>
    <x v="0"/>
    <x v="0"/>
    <x v="0"/>
    <x v="19"/>
    <x v="0"/>
    <n v="2380"/>
    <n v="826320"/>
    <n v="513666"/>
    <n v="414933"/>
    <n v="38551"/>
    <n v="730240"/>
    <n v="95921"/>
  </r>
  <r>
    <x v="0"/>
    <x v="0"/>
    <x v="21"/>
    <x v="97"/>
    <x v="0"/>
    <x v="0"/>
    <x v="4"/>
    <x v="0"/>
    <x v="0"/>
    <x v="0"/>
    <x v="20"/>
    <x v="0"/>
    <n v="2378"/>
    <n v="871255"/>
    <n v="536853"/>
    <n v="453857"/>
    <n v="40620"/>
    <n v="761562"/>
    <n v="93101"/>
  </r>
  <r>
    <x v="0"/>
    <x v="0"/>
    <x v="21"/>
    <x v="97"/>
    <x v="0"/>
    <x v="0"/>
    <x v="4"/>
    <x v="0"/>
    <x v="0"/>
    <x v="0"/>
    <x v="21"/>
    <x v="0"/>
    <n v="2369"/>
    <n v="866982"/>
    <n v="541286"/>
    <n v="434536"/>
    <n v="41106"/>
    <n v="777315"/>
    <n v="99219"/>
  </r>
  <r>
    <x v="0"/>
    <x v="0"/>
    <x v="21"/>
    <x v="97"/>
    <x v="0"/>
    <x v="0"/>
    <x v="4"/>
    <x v="0"/>
    <x v="0"/>
    <x v="0"/>
    <x v="22"/>
    <x v="0"/>
    <n v="3082"/>
    <n v="894906"/>
    <n v="555212"/>
    <n v="426435"/>
    <n v="42224"/>
    <n v="794358"/>
    <n v="97746"/>
  </r>
  <r>
    <x v="0"/>
    <x v="0"/>
    <x v="21"/>
    <x v="97"/>
    <x v="0"/>
    <x v="0"/>
    <x v="4"/>
    <x v="0"/>
    <x v="0"/>
    <x v="0"/>
    <x v="23"/>
    <x v="0"/>
    <n v="3041.9032258064517"/>
    <n v="1096115"/>
    <n v="599654"/>
    <n v="402132"/>
    <n v="56628"/>
    <n v="816138"/>
    <n v="140128"/>
  </r>
  <r>
    <x v="0"/>
    <x v="0"/>
    <x v="21"/>
    <x v="97"/>
    <x v="0"/>
    <x v="0"/>
    <x v="4"/>
    <x v="0"/>
    <x v="0"/>
    <x v="0"/>
    <x v="24"/>
    <x v="0"/>
    <n v="3300"/>
    <n v="1176275"/>
    <n v="678194"/>
    <n v="470436"/>
    <n v="44410"/>
    <n v="958054"/>
    <n v="124130"/>
  </r>
  <r>
    <x v="0"/>
    <x v="0"/>
    <x v="21"/>
    <x v="97"/>
    <x v="0"/>
    <x v="0"/>
    <x v="4"/>
    <x v="0"/>
    <x v="0"/>
    <x v="0"/>
    <x v="25"/>
    <x v="0"/>
    <n v="3247.5483870967741"/>
    <n v="1195378"/>
    <n v="710076"/>
    <n v="499864"/>
    <n v="62707"/>
    <n v="990385"/>
    <n v="133916"/>
  </r>
  <r>
    <x v="0"/>
    <x v="0"/>
    <x v="21"/>
    <x v="97"/>
    <x v="0"/>
    <x v="0"/>
    <x v="4"/>
    <x v="0"/>
    <x v="0"/>
    <x v="0"/>
    <x v="26"/>
    <x v="0"/>
    <n v="3296.25"/>
    <n v="1203302"/>
    <n v="758934"/>
    <n v="487348"/>
    <n v="58355"/>
    <n v="1032753"/>
    <n v="142921"/>
  </r>
  <r>
    <x v="0"/>
    <x v="0"/>
    <x v="21"/>
    <x v="97"/>
    <x v="0"/>
    <x v="0"/>
    <x v="4"/>
    <x v="0"/>
    <x v="0"/>
    <x v="0"/>
    <x v="27"/>
    <x v="0"/>
    <n v="39940.173502304096"/>
    <n v="1214932"/>
    <n v="736240"/>
    <n v="476751"/>
    <n v="54003"/>
    <n v="977588"/>
    <n v="127626"/>
  </r>
  <r>
    <x v="0"/>
    <x v="0"/>
    <x v="21"/>
    <x v="97"/>
    <x v="0"/>
    <x v="0"/>
    <x v="4"/>
    <x v="0"/>
    <x v="0"/>
    <x v="0"/>
    <x v="28"/>
    <x v="0"/>
    <n v="39816.854838709703"/>
    <n v="1214371"/>
    <n v="274499"/>
    <n v="173374"/>
    <n v="21707"/>
    <n v="338934"/>
    <n v="49022"/>
  </r>
  <r>
    <x v="0"/>
    <x v="0"/>
    <x v="21"/>
    <x v="97"/>
    <x v="0"/>
    <x v="0"/>
    <x v="4"/>
    <x v="0"/>
    <x v="0"/>
    <x v="0"/>
    <x v="29"/>
    <x v="0"/>
    <n v="40486.819354838699"/>
    <n v="1231507"/>
    <n v="482201"/>
    <n v="307212"/>
    <n v="49831"/>
    <n v="643498"/>
    <n v="109871"/>
  </r>
  <r>
    <x v="0"/>
    <x v="0"/>
    <x v="21"/>
    <x v="98"/>
    <x v="0"/>
    <x v="0"/>
    <x v="0"/>
    <x v="0"/>
    <x v="0"/>
    <x v="0"/>
    <x v="3"/>
    <x v="0"/>
    <n v="117"/>
    <n v="42693"/>
    <n v="18425"/>
    <n v="27883"/>
    <n v="169"/>
    <n v="36872"/>
    <n v="169"/>
  </r>
  <r>
    <x v="0"/>
    <x v="0"/>
    <x v="21"/>
    <x v="98"/>
    <x v="0"/>
    <x v="0"/>
    <x v="0"/>
    <x v="0"/>
    <x v="0"/>
    <x v="0"/>
    <x v="4"/>
    <x v="0"/>
    <n v="122"/>
    <n v="44654"/>
    <n v="16092"/>
    <n v="27092"/>
    <n v="161"/>
    <n v="34541"/>
    <n v="161"/>
  </r>
  <r>
    <x v="0"/>
    <x v="0"/>
    <x v="21"/>
    <x v="98"/>
    <x v="0"/>
    <x v="0"/>
    <x v="0"/>
    <x v="0"/>
    <x v="0"/>
    <x v="0"/>
    <x v="5"/>
    <x v="0"/>
    <n v="122"/>
    <n v="44738"/>
    <n v="17586"/>
    <n v="31946"/>
    <n v="170"/>
    <n v="41158"/>
    <n v="173"/>
  </r>
  <r>
    <x v="0"/>
    <x v="0"/>
    <x v="21"/>
    <x v="98"/>
    <x v="0"/>
    <x v="0"/>
    <x v="0"/>
    <x v="0"/>
    <x v="0"/>
    <x v="0"/>
    <x v="6"/>
    <x v="0"/>
    <n v="121"/>
    <n v="44420"/>
    <n v="18970"/>
    <n v="29967"/>
    <n v="94"/>
    <n v="40138"/>
    <n v="94"/>
  </r>
  <r>
    <x v="0"/>
    <x v="0"/>
    <x v="21"/>
    <x v="98"/>
    <x v="0"/>
    <x v="0"/>
    <x v="0"/>
    <x v="0"/>
    <x v="0"/>
    <x v="0"/>
    <x v="7"/>
    <x v="0"/>
    <n v="150.88896851255919"/>
    <n v="55220"/>
    <n v="28923"/>
    <n v="40038"/>
    <n v="233"/>
    <n v="60777"/>
    <n v="572"/>
  </r>
  <r>
    <x v="0"/>
    <x v="0"/>
    <x v="21"/>
    <x v="98"/>
    <x v="0"/>
    <x v="0"/>
    <x v="0"/>
    <x v="0"/>
    <x v="0"/>
    <x v="0"/>
    <x v="8"/>
    <x v="0"/>
    <n v="102"/>
    <n v="39125"/>
    <n v="17639"/>
    <n v="28067"/>
    <m/>
    <n v="37424"/>
    <m/>
  </r>
  <r>
    <x v="0"/>
    <x v="0"/>
    <x v="21"/>
    <x v="98"/>
    <x v="0"/>
    <x v="0"/>
    <x v="0"/>
    <x v="0"/>
    <x v="0"/>
    <x v="0"/>
    <x v="9"/>
    <x v="0"/>
    <n v="101"/>
    <n v="38207"/>
    <n v="16028"/>
    <n v="22595"/>
    <m/>
    <n v="33477"/>
    <m/>
  </r>
  <r>
    <x v="0"/>
    <x v="0"/>
    <x v="21"/>
    <x v="98"/>
    <x v="0"/>
    <x v="0"/>
    <x v="0"/>
    <x v="0"/>
    <x v="0"/>
    <x v="0"/>
    <x v="10"/>
    <x v="0"/>
    <n v="104"/>
    <n v="39210"/>
    <n v="14967"/>
    <n v="26000"/>
    <m/>
    <n v="31007"/>
    <m/>
  </r>
  <r>
    <x v="0"/>
    <x v="0"/>
    <x v="21"/>
    <x v="98"/>
    <x v="0"/>
    <x v="0"/>
    <x v="0"/>
    <x v="0"/>
    <x v="0"/>
    <x v="0"/>
    <x v="11"/>
    <x v="0"/>
    <n v="109"/>
    <n v="38672"/>
    <n v="17412"/>
    <n v="25003"/>
    <n v="17"/>
    <n v="35858"/>
    <n v="32"/>
  </r>
  <r>
    <x v="0"/>
    <x v="0"/>
    <x v="21"/>
    <x v="98"/>
    <x v="0"/>
    <x v="0"/>
    <x v="0"/>
    <x v="0"/>
    <x v="0"/>
    <x v="0"/>
    <x v="12"/>
    <x v="0"/>
    <n v="110"/>
    <n v="39501"/>
    <n v="17649"/>
    <n v="23630"/>
    <n v="8"/>
    <n v="35795"/>
    <n v="8"/>
  </r>
  <r>
    <x v="0"/>
    <x v="0"/>
    <x v="21"/>
    <x v="98"/>
    <x v="0"/>
    <x v="0"/>
    <x v="0"/>
    <x v="0"/>
    <x v="0"/>
    <x v="0"/>
    <x v="13"/>
    <x v="0"/>
    <n v="114"/>
    <n v="43584"/>
    <n v="20131"/>
    <n v="23835"/>
    <n v="20"/>
    <n v="38429"/>
    <n v="23"/>
  </r>
  <r>
    <x v="0"/>
    <x v="0"/>
    <x v="21"/>
    <x v="98"/>
    <x v="0"/>
    <x v="0"/>
    <x v="0"/>
    <x v="0"/>
    <x v="0"/>
    <x v="0"/>
    <x v="14"/>
    <x v="0"/>
    <n v="129"/>
    <n v="45269"/>
    <n v="21735"/>
    <n v="27309"/>
    <n v="3"/>
    <n v="46605"/>
    <n v="3"/>
  </r>
  <r>
    <x v="0"/>
    <x v="0"/>
    <x v="21"/>
    <x v="98"/>
    <x v="0"/>
    <x v="0"/>
    <x v="0"/>
    <x v="0"/>
    <x v="0"/>
    <x v="0"/>
    <x v="15"/>
    <x v="0"/>
    <n v="120"/>
    <n v="45980"/>
    <n v="21064"/>
    <n v="27384"/>
    <n v="8"/>
    <n v="44183"/>
    <n v="11"/>
  </r>
  <r>
    <x v="0"/>
    <x v="0"/>
    <x v="21"/>
    <x v="98"/>
    <x v="0"/>
    <x v="0"/>
    <x v="0"/>
    <x v="0"/>
    <x v="0"/>
    <x v="0"/>
    <x v="16"/>
    <x v="0"/>
    <n v="113"/>
    <n v="39470"/>
    <n v="17523"/>
    <n v="26670"/>
    <n v="15"/>
    <n v="39008"/>
    <n v="19"/>
  </r>
  <r>
    <x v="0"/>
    <x v="0"/>
    <x v="21"/>
    <x v="98"/>
    <x v="0"/>
    <x v="0"/>
    <x v="0"/>
    <x v="0"/>
    <x v="0"/>
    <x v="0"/>
    <x v="17"/>
    <x v="0"/>
    <n v="113"/>
    <n v="41444"/>
    <n v="18149"/>
    <n v="26879"/>
    <n v="26"/>
    <n v="39834"/>
    <n v="47"/>
  </r>
  <r>
    <x v="0"/>
    <x v="0"/>
    <x v="21"/>
    <x v="98"/>
    <x v="0"/>
    <x v="0"/>
    <x v="0"/>
    <x v="0"/>
    <x v="0"/>
    <x v="0"/>
    <x v="18"/>
    <x v="0"/>
    <n v="116"/>
    <n v="42587"/>
    <n v="19042"/>
    <n v="29434"/>
    <n v="16"/>
    <n v="41851"/>
    <n v="25"/>
  </r>
  <r>
    <x v="0"/>
    <x v="0"/>
    <x v="21"/>
    <x v="98"/>
    <x v="0"/>
    <x v="0"/>
    <x v="0"/>
    <x v="0"/>
    <x v="0"/>
    <x v="0"/>
    <x v="19"/>
    <x v="0"/>
    <n v="106"/>
    <n v="39908"/>
    <n v="19439"/>
    <n v="28640"/>
    <n v="28"/>
    <n v="43036"/>
    <n v="37"/>
  </r>
  <r>
    <x v="0"/>
    <x v="0"/>
    <x v="21"/>
    <x v="98"/>
    <x v="0"/>
    <x v="0"/>
    <x v="0"/>
    <x v="0"/>
    <x v="0"/>
    <x v="0"/>
    <x v="20"/>
    <x v="0"/>
    <n v="108"/>
    <n v="39517"/>
    <n v="20320"/>
    <n v="30412"/>
    <n v="64"/>
    <n v="42883"/>
    <n v="95"/>
  </r>
  <r>
    <x v="0"/>
    <x v="0"/>
    <x v="21"/>
    <x v="98"/>
    <x v="0"/>
    <x v="0"/>
    <x v="0"/>
    <x v="0"/>
    <x v="0"/>
    <x v="0"/>
    <x v="21"/>
    <x v="0"/>
    <n v="118"/>
    <n v="41598"/>
    <n v="23932"/>
    <n v="35808"/>
    <n v="4"/>
    <n v="51286"/>
    <n v="4"/>
  </r>
  <r>
    <x v="0"/>
    <x v="0"/>
    <x v="21"/>
    <x v="98"/>
    <x v="0"/>
    <x v="0"/>
    <x v="0"/>
    <x v="0"/>
    <x v="0"/>
    <x v="0"/>
    <x v="22"/>
    <x v="0"/>
    <n v="119"/>
    <n v="43246"/>
    <n v="23898"/>
    <n v="38453"/>
    <m/>
    <n v="52470"/>
    <m/>
  </r>
  <r>
    <x v="0"/>
    <x v="0"/>
    <x v="21"/>
    <x v="98"/>
    <x v="0"/>
    <x v="0"/>
    <x v="0"/>
    <x v="0"/>
    <x v="0"/>
    <x v="0"/>
    <x v="23"/>
    <x v="0"/>
    <n v="102"/>
    <n v="40217"/>
    <n v="20938"/>
    <n v="38374"/>
    <m/>
    <n v="48830"/>
    <m/>
  </r>
  <r>
    <x v="0"/>
    <x v="0"/>
    <x v="21"/>
    <x v="98"/>
    <x v="0"/>
    <x v="0"/>
    <x v="0"/>
    <x v="0"/>
    <x v="0"/>
    <x v="0"/>
    <x v="24"/>
    <x v="0"/>
    <n v="130"/>
    <n v="44435"/>
    <n v="22737"/>
    <n v="41770"/>
    <m/>
    <n v="51512"/>
    <m/>
  </r>
  <r>
    <x v="0"/>
    <x v="0"/>
    <x v="21"/>
    <x v="98"/>
    <x v="0"/>
    <x v="0"/>
    <x v="0"/>
    <x v="0"/>
    <x v="0"/>
    <x v="0"/>
    <x v="25"/>
    <x v="0"/>
    <n v="130"/>
    <n v="49049"/>
    <n v="25292"/>
    <n v="46247"/>
    <m/>
    <n v="54662"/>
    <m/>
  </r>
  <r>
    <x v="0"/>
    <x v="0"/>
    <x v="21"/>
    <x v="98"/>
    <x v="0"/>
    <x v="0"/>
    <x v="0"/>
    <x v="0"/>
    <x v="0"/>
    <x v="0"/>
    <x v="26"/>
    <x v="0"/>
    <n v="133.08333333333334"/>
    <n v="48627"/>
    <n v="24806"/>
    <n v="47485"/>
    <m/>
    <n v="56683"/>
    <m/>
  </r>
  <r>
    <x v="0"/>
    <x v="0"/>
    <x v="21"/>
    <x v="98"/>
    <x v="0"/>
    <x v="0"/>
    <x v="0"/>
    <x v="0"/>
    <x v="0"/>
    <x v="0"/>
    <x v="27"/>
    <x v="0"/>
    <n v="1661.3924731182799"/>
    <n v="50536"/>
    <n v="22438"/>
    <n v="45021"/>
    <m/>
    <n v="52640"/>
    <m/>
  </r>
  <r>
    <x v="0"/>
    <x v="0"/>
    <x v="21"/>
    <x v="98"/>
    <x v="0"/>
    <x v="0"/>
    <x v="0"/>
    <x v="0"/>
    <x v="0"/>
    <x v="0"/>
    <x v="28"/>
    <x v="0"/>
    <n v="1056.5616240267"/>
    <n v="32236"/>
    <n v="9837"/>
    <n v="17167"/>
    <m/>
    <n v="21239"/>
    <m/>
  </r>
  <r>
    <x v="0"/>
    <x v="0"/>
    <x v="21"/>
    <x v="98"/>
    <x v="0"/>
    <x v="0"/>
    <x v="0"/>
    <x v="0"/>
    <x v="0"/>
    <x v="0"/>
    <x v="29"/>
    <x v="0"/>
    <n v="934.9"/>
    <n v="28577"/>
    <n v="12926"/>
    <n v="24779"/>
    <m/>
    <n v="29787"/>
    <m/>
  </r>
  <r>
    <x v="0"/>
    <x v="0"/>
    <x v="21"/>
    <x v="98"/>
    <x v="0"/>
    <x v="0"/>
    <x v="1"/>
    <x v="0"/>
    <x v="0"/>
    <x v="0"/>
    <x v="3"/>
    <x v="0"/>
    <n v="69"/>
    <n v="25185"/>
    <n v="11885"/>
    <n v="8701"/>
    <m/>
    <n v="18587"/>
    <m/>
  </r>
  <r>
    <x v="0"/>
    <x v="0"/>
    <x v="21"/>
    <x v="98"/>
    <x v="0"/>
    <x v="0"/>
    <x v="1"/>
    <x v="0"/>
    <x v="0"/>
    <x v="0"/>
    <x v="4"/>
    <x v="0"/>
    <n v="69"/>
    <n v="25224"/>
    <n v="13747"/>
    <n v="10676"/>
    <m/>
    <n v="20631"/>
    <m/>
  </r>
  <r>
    <x v="0"/>
    <x v="0"/>
    <x v="21"/>
    <x v="98"/>
    <x v="0"/>
    <x v="0"/>
    <x v="1"/>
    <x v="0"/>
    <x v="0"/>
    <x v="0"/>
    <x v="5"/>
    <x v="0"/>
    <n v="69"/>
    <n v="25185"/>
    <n v="14659"/>
    <n v="10584"/>
    <m/>
    <n v="22308"/>
    <m/>
  </r>
  <r>
    <x v="0"/>
    <x v="0"/>
    <x v="21"/>
    <x v="98"/>
    <x v="0"/>
    <x v="0"/>
    <x v="1"/>
    <x v="0"/>
    <x v="0"/>
    <x v="0"/>
    <x v="6"/>
    <x v="0"/>
    <n v="69"/>
    <n v="25185"/>
    <n v="13630"/>
    <n v="12643"/>
    <m/>
    <n v="22342"/>
    <m/>
  </r>
  <r>
    <x v="0"/>
    <x v="0"/>
    <x v="21"/>
    <x v="98"/>
    <x v="0"/>
    <x v="0"/>
    <x v="1"/>
    <x v="0"/>
    <x v="0"/>
    <x v="0"/>
    <x v="7"/>
    <x v="0"/>
    <n v="54.005244000040193"/>
    <n v="19764"/>
    <n v="11301"/>
    <n v="9716"/>
    <m/>
    <n v="19168"/>
    <m/>
  </r>
  <r>
    <x v="0"/>
    <x v="0"/>
    <x v="21"/>
    <x v="98"/>
    <x v="0"/>
    <x v="0"/>
    <x v="1"/>
    <x v="0"/>
    <x v="0"/>
    <x v="0"/>
    <x v="8"/>
    <x v="0"/>
    <n v="81"/>
    <n v="28685"/>
    <n v="14085"/>
    <n v="14518"/>
    <n v="10"/>
    <n v="24300"/>
    <n v="16"/>
  </r>
  <r>
    <x v="0"/>
    <x v="0"/>
    <x v="21"/>
    <x v="98"/>
    <x v="0"/>
    <x v="0"/>
    <x v="1"/>
    <x v="0"/>
    <x v="0"/>
    <x v="0"/>
    <x v="9"/>
    <x v="0"/>
    <n v="80"/>
    <n v="28446"/>
    <n v="13601"/>
    <n v="16964"/>
    <n v="186"/>
    <n v="26537"/>
    <n v="284"/>
  </r>
  <r>
    <x v="0"/>
    <x v="0"/>
    <x v="21"/>
    <x v="98"/>
    <x v="0"/>
    <x v="0"/>
    <x v="1"/>
    <x v="0"/>
    <x v="0"/>
    <x v="0"/>
    <x v="10"/>
    <x v="0"/>
    <n v="82"/>
    <n v="29463"/>
    <n v="14435"/>
    <n v="17945"/>
    <n v="254"/>
    <n v="25731"/>
    <n v="429"/>
  </r>
  <r>
    <x v="0"/>
    <x v="0"/>
    <x v="21"/>
    <x v="98"/>
    <x v="0"/>
    <x v="0"/>
    <x v="1"/>
    <x v="0"/>
    <x v="0"/>
    <x v="0"/>
    <x v="11"/>
    <x v="0"/>
    <n v="81"/>
    <n v="29350"/>
    <n v="12889"/>
    <n v="16249"/>
    <n v="168"/>
    <n v="23626"/>
    <n v="269"/>
  </r>
  <r>
    <x v="0"/>
    <x v="0"/>
    <x v="21"/>
    <x v="98"/>
    <x v="0"/>
    <x v="0"/>
    <x v="1"/>
    <x v="0"/>
    <x v="0"/>
    <x v="0"/>
    <x v="12"/>
    <x v="0"/>
    <n v="81"/>
    <n v="29676"/>
    <n v="13543"/>
    <n v="16793"/>
    <n v="198"/>
    <n v="25315"/>
    <n v="301"/>
  </r>
  <r>
    <x v="0"/>
    <x v="0"/>
    <x v="21"/>
    <x v="98"/>
    <x v="0"/>
    <x v="0"/>
    <x v="1"/>
    <x v="0"/>
    <x v="0"/>
    <x v="0"/>
    <x v="13"/>
    <x v="0"/>
    <n v="107"/>
    <n v="31199"/>
    <n v="15738"/>
    <n v="16637"/>
    <n v="269"/>
    <n v="27270"/>
    <n v="490"/>
  </r>
  <r>
    <x v="0"/>
    <x v="0"/>
    <x v="21"/>
    <x v="98"/>
    <x v="0"/>
    <x v="0"/>
    <x v="1"/>
    <x v="0"/>
    <x v="0"/>
    <x v="0"/>
    <x v="14"/>
    <x v="0"/>
    <n v="107"/>
    <n v="39382"/>
    <n v="20243"/>
    <n v="25367"/>
    <n v="340"/>
    <n v="35445"/>
    <n v="649"/>
  </r>
  <r>
    <x v="0"/>
    <x v="0"/>
    <x v="21"/>
    <x v="98"/>
    <x v="0"/>
    <x v="0"/>
    <x v="1"/>
    <x v="0"/>
    <x v="0"/>
    <x v="0"/>
    <x v="15"/>
    <x v="0"/>
    <n v="125"/>
    <n v="41015"/>
    <n v="22126"/>
    <n v="25184"/>
    <n v="191"/>
    <n v="39164"/>
    <n v="333"/>
  </r>
  <r>
    <x v="0"/>
    <x v="0"/>
    <x v="21"/>
    <x v="98"/>
    <x v="0"/>
    <x v="0"/>
    <x v="1"/>
    <x v="0"/>
    <x v="0"/>
    <x v="0"/>
    <x v="16"/>
    <x v="0"/>
    <n v="105"/>
    <n v="41871"/>
    <n v="20881"/>
    <n v="26495"/>
    <n v="138"/>
    <n v="35005"/>
    <n v="194"/>
  </r>
  <r>
    <x v="0"/>
    <x v="0"/>
    <x v="21"/>
    <x v="98"/>
    <x v="0"/>
    <x v="0"/>
    <x v="1"/>
    <x v="0"/>
    <x v="0"/>
    <x v="0"/>
    <x v="17"/>
    <x v="0"/>
    <n v="105"/>
    <n v="38303"/>
    <n v="16452"/>
    <n v="20029"/>
    <n v="715"/>
    <n v="28136"/>
    <n v="1137"/>
  </r>
  <r>
    <x v="0"/>
    <x v="0"/>
    <x v="21"/>
    <x v="98"/>
    <x v="0"/>
    <x v="0"/>
    <x v="1"/>
    <x v="0"/>
    <x v="0"/>
    <x v="0"/>
    <x v="18"/>
    <x v="0"/>
    <n v="105"/>
    <n v="38326"/>
    <n v="14826"/>
    <n v="20221"/>
    <n v="558"/>
    <n v="25882"/>
    <n v="857"/>
  </r>
  <r>
    <x v="0"/>
    <x v="0"/>
    <x v="21"/>
    <x v="98"/>
    <x v="0"/>
    <x v="0"/>
    <x v="1"/>
    <x v="0"/>
    <x v="0"/>
    <x v="0"/>
    <x v="19"/>
    <x v="0"/>
    <n v="104"/>
    <n v="37991"/>
    <n v="14491"/>
    <n v="20343"/>
    <n v="808"/>
    <n v="26088"/>
    <n v="1247"/>
  </r>
  <r>
    <x v="0"/>
    <x v="0"/>
    <x v="21"/>
    <x v="98"/>
    <x v="0"/>
    <x v="0"/>
    <x v="1"/>
    <x v="0"/>
    <x v="0"/>
    <x v="0"/>
    <x v="20"/>
    <x v="0"/>
    <n v="104"/>
    <n v="38065"/>
    <n v="16027"/>
    <n v="23314"/>
    <n v="777"/>
    <n v="29161"/>
    <n v="1245"/>
  </r>
  <r>
    <x v="0"/>
    <x v="0"/>
    <x v="21"/>
    <x v="98"/>
    <x v="0"/>
    <x v="0"/>
    <x v="1"/>
    <x v="0"/>
    <x v="0"/>
    <x v="0"/>
    <x v="21"/>
    <x v="0"/>
    <n v="104"/>
    <n v="37960"/>
    <n v="17115"/>
    <n v="23488"/>
    <n v="831"/>
    <n v="29727"/>
    <n v="1525"/>
  </r>
  <r>
    <x v="0"/>
    <x v="0"/>
    <x v="21"/>
    <x v="98"/>
    <x v="0"/>
    <x v="0"/>
    <x v="1"/>
    <x v="0"/>
    <x v="0"/>
    <x v="0"/>
    <x v="22"/>
    <x v="0"/>
    <n v="104"/>
    <n v="37960"/>
    <n v="17296"/>
    <n v="23000"/>
    <n v="719"/>
    <n v="30493"/>
    <n v="1416"/>
  </r>
  <r>
    <x v="0"/>
    <x v="0"/>
    <x v="21"/>
    <x v="98"/>
    <x v="0"/>
    <x v="0"/>
    <x v="1"/>
    <x v="0"/>
    <x v="0"/>
    <x v="0"/>
    <x v="23"/>
    <x v="0"/>
    <n v="105"/>
    <n v="38162"/>
    <n v="17265"/>
    <n v="23745"/>
    <n v="596"/>
    <n v="30650"/>
    <n v="1332"/>
  </r>
  <r>
    <x v="0"/>
    <x v="0"/>
    <x v="21"/>
    <x v="98"/>
    <x v="0"/>
    <x v="0"/>
    <x v="1"/>
    <x v="0"/>
    <x v="0"/>
    <x v="0"/>
    <x v="24"/>
    <x v="0"/>
    <n v="105"/>
    <n v="38452"/>
    <n v="18380"/>
    <n v="25105"/>
    <n v="376"/>
    <n v="32757"/>
    <n v="929"/>
  </r>
  <r>
    <x v="0"/>
    <x v="0"/>
    <x v="21"/>
    <x v="98"/>
    <x v="0"/>
    <x v="0"/>
    <x v="1"/>
    <x v="0"/>
    <x v="0"/>
    <x v="0"/>
    <x v="25"/>
    <x v="0"/>
    <n v="105"/>
    <n v="38325"/>
    <n v="21185"/>
    <n v="27920"/>
    <n v="435"/>
    <n v="36640"/>
    <n v="1002"/>
  </r>
  <r>
    <x v="0"/>
    <x v="0"/>
    <x v="21"/>
    <x v="98"/>
    <x v="0"/>
    <x v="0"/>
    <x v="1"/>
    <x v="0"/>
    <x v="0"/>
    <x v="0"/>
    <x v="26"/>
    <x v="0"/>
    <n v="105"/>
    <n v="38325"/>
    <n v="21612"/>
    <n v="27491"/>
    <n v="323"/>
    <n v="37535"/>
    <n v="546"/>
  </r>
  <r>
    <x v="0"/>
    <x v="0"/>
    <x v="21"/>
    <x v="98"/>
    <x v="0"/>
    <x v="0"/>
    <x v="1"/>
    <x v="0"/>
    <x v="0"/>
    <x v="0"/>
    <x v="27"/>
    <x v="0"/>
    <n v="1260.4228110599099"/>
    <n v="38338"/>
    <n v="21612"/>
    <n v="25502"/>
    <n v="314"/>
    <n v="36423"/>
    <n v="522"/>
  </r>
  <r>
    <x v="0"/>
    <x v="0"/>
    <x v="21"/>
    <x v="98"/>
    <x v="0"/>
    <x v="0"/>
    <x v="1"/>
    <x v="0"/>
    <x v="0"/>
    <x v="0"/>
    <x v="28"/>
    <x v="0"/>
    <n v="1222.5247311828"/>
    <n v="37283"/>
    <n v="7958"/>
    <n v="11537"/>
    <n v="54"/>
    <n v="13709"/>
    <n v="89"/>
  </r>
  <r>
    <x v="0"/>
    <x v="0"/>
    <x v="21"/>
    <x v="98"/>
    <x v="0"/>
    <x v="0"/>
    <x v="1"/>
    <x v="0"/>
    <x v="0"/>
    <x v="0"/>
    <x v="29"/>
    <x v="0"/>
    <n v="1246"/>
    <n v="37884"/>
    <n v="10212"/>
    <n v="16318"/>
    <n v="137"/>
    <n v="18194"/>
    <n v="184"/>
  </r>
  <r>
    <x v="0"/>
    <x v="0"/>
    <x v="21"/>
    <x v="98"/>
    <x v="0"/>
    <x v="0"/>
    <x v="2"/>
    <x v="0"/>
    <x v="0"/>
    <x v="0"/>
    <x v="3"/>
    <x v="0"/>
    <n v="227"/>
    <n v="83376"/>
    <n v="39515"/>
    <n v="32806"/>
    <n v="2201"/>
    <n v="56282"/>
    <n v="9194"/>
  </r>
  <r>
    <x v="0"/>
    <x v="0"/>
    <x v="21"/>
    <x v="98"/>
    <x v="0"/>
    <x v="0"/>
    <x v="2"/>
    <x v="0"/>
    <x v="0"/>
    <x v="0"/>
    <x v="4"/>
    <x v="0"/>
    <n v="228"/>
    <n v="83995"/>
    <n v="45100"/>
    <n v="41012"/>
    <n v="1901"/>
    <n v="67449"/>
    <n v="9350"/>
  </r>
  <r>
    <x v="0"/>
    <x v="0"/>
    <x v="21"/>
    <x v="98"/>
    <x v="0"/>
    <x v="0"/>
    <x v="2"/>
    <x v="0"/>
    <x v="0"/>
    <x v="0"/>
    <x v="5"/>
    <x v="0"/>
    <n v="230"/>
    <n v="83734"/>
    <n v="48761"/>
    <n v="48039"/>
    <n v="2130"/>
    <n v="82217"/>
    <n v="6440"/>
  </r>
  <r>
    <x v="0"/>
    <x v="0"/>
    <x v="21"/>
    <x v="98"/>
    <x v="0"/>
    <x v="0"/>
    <x v="2"/>
    <x v="0"/>
    <x v="0"/>
    <x v="0"/>
    <x v="6"/>
    <x v="0"/>
    <n v="230"/>
    <n v="84142"/>
    <n v="48660"/>
    <n v="51308"/>
    <n v="2320"/>
    <n v="83528"/>
    <n v="4363"/>
  </r>
  <r>
    <x v="0"/>
    <x v="0"/>
    <x v="21"/>
    <x v="98"/>
    <x v="0"/>
    <x v="0"/>
    <x v="2"/>
    <x v="0"/>
    <x v="0"/>
    <x v="0"/>
    <x v="7"/>
    <x v="0"/>
    <n v="217.02927062857682"/>
    <n v="79425"/>
    <n v="45092"/>
    <n v="43431"/>
    <n v="1479"/>
    <n v="82075"/>
    <n v="4409"/>
  </r>
  <r>
    <x v="0"/>
    <x v="0"/>
    <x v="21"/>
    <x v="98"/>
    <x v="0"/>
    <x v="0"/>
    <x v="2"/>
    <x v="0"/>
    <x v="0"/>
    <x v="0"/>
    <x v="8"/>
    <x v="0"/>
    <n v="224"/>
    <n v="82343"/>
    <n v="44087"/>
    <n v="44789"/>
    <n v="834"/>
    <n v="73482"/>
    <n v="3479"/>
  </r>
  <r>
    <x v="0"/>
    <x v="0"/>
    <x v="21"/>
    <x v="98"/>
    <x v="0"/>
    <x v="0"/>
    <x v="2"/>
    <x v="0"/>
    <x v="0"/>
    <x v="0"/>
    <x v="9"/>
    <x v="0"/>
    <n v="228"/>
    <n v="82746"/>
    <n v="45720"/>
    <n v="52172"/>
    <n v="1408"/>
    <n v="77677"/>
    <n v="4015"/>
  </r>
  <r>
    <x v="0"/>
    <x v="0"/>
    <x v="21"/>
    <x v="98"/>
    <x v="0"/>
    <x v="0"/>
    <x v="2"/>
    <x v="0"/>
    <x v="0"/>
    <x v="0"/>
    <x v="10"/>
    <x v="0"/>
    <n v="231"/>
    <n v="83676"/>
    <n v="48240"/>
    <n v="53565"/>
    <n v="1087"/>
    <n v="79009"/>
    <n v="5172"/>
  </r>
  <r>
    <x v="0"/>
    <x v="0"/>
    <x v="21"/>
    <x v="98"/>
    <x v="0"/>
    <x v="0"/>
    <x v="2"/>
    <x v="0"/>
    <x v="0"/>
    <x v="0"/>
    <x v="11"/>
    <x v="0"/>
    <n v="232"/>
    <n v="84553"/>
    <n v="40866"/>
    <n v="44088"/>
    <n v="1111"/>
    <n v="64409"/>
    <n v="4587"/>
  </r>
  <r>
    <x v="0"/>
    <x v="0"/>
    <x v="21"/>
    <x v="98"/>
    <x v="0"/>
    <x v="0"/>
    <x v="2"/>
    <x v="0"/>
    <x v="0"/>
    <x v="0"/>
    <x v="12"/>
    <x v="0"/>
    <n v="232"/>
    <n v="85162"/>
    <n v="34132"/>
    <n v="37782"/>
    <n v="853"/>
    <n v="58872"/>
    <n v="2289"/>
  </r>
  <r>
    <x v="0"/>
    <x v="0"/>
    <x v="21"/>
    <x v="98"/>
    <x v="0"/>
    <x v="0"/>
    <x v="2"/>
    <x v="0"/>
    <x v="0"/>
    <x v="0"/>
    <x v="13"/>
    <x v="0"/>
    <n v="188"/>
    <n v="82062"/>
    <n v="32336"/>
    <n v="33722"/>
    <n v="865"/>
    <n v="54822"/>
    <n v="1779"/>
  </r>
  <r>
    <x v="0"/>
    <x v="0"/>
    <x v="21"/>
    <x v="98"/>
    <x v="0"/>
    <x v="0"/>
    <x v="2"/>
    <x v="0"/>
    <x v="0"/>
    <x v="0"/>
    <x v="14"/>
    <x v="0"/>
    <n v="188"/>
    <n v="68400"/>
    <n v="25503"/>
    <n v="35976"/>
    <n v="193"/>
    <n v="50706"/>
    <n v="306"/>
  </r>
  <r>
    <x v="0"/>
    <x v="0"/>
    <x v="21"/>
    <x v="98"/>
    <x v="0"/>
    <x v="0"/>
    <x v="2"/>
    <x v="0"/>
    <x v="0"/>
    <x v="0"/>
    <x v="15"/>
    <x v="0"/>
    <n v="188"/>
    <n v="68658"/>
    <n v="22633"/>
    <n v="31489"/>
    <n v="351"/>
    <n v="45416"/>
    <n v="673"/>
  </r>
  <r>
    <x v="0"/>
    <x v="0"/>
    <x v="21"/>
    <x v="98"/>
    <x v="0"/>
    <x v="0"/>
    <x v="2"/>
    <x v="0"/>
    <x v="0"/>
    <x v="0"/>
    <x v="16"/>
    <x v="0"/>
    <n v="184"/>
    <n v="68157"/>
    <n v="18261"/>
    <n v="26653"/>
    <n v="144"/>
    <n v="37948"/>
    <n v="231"/>
  </r>
  <r>
    <x v="0"/>
    <x v="0"/>
    <x v="21"/>
    <x v="98"/>
    <x v="0"/>
    <x v="0"/>
    <x v="2"/>
    <x v="0"/>
    <x v="0"/>
    <x v="0"/>
    <x v="17"/>
    <x v="0"/>
    <n v="188"/>
    <n v="68107"/>
    <n v="17645"/>
    <n v="25106"/>
    <n v="104"/>
    <n v="37473"/>
    <n v="177"/>
  </r>
  <r>
    <x v="0"/>
    <x v="0"/>
    <x v="21"/>
    <x v="98"/>
    <x v="0"/>
    <x v="0"/>
    <x v="2"/>
    <x v="0"/>
    <x v="0"/>
    <x v="0"/>
    <x v="18"/>
    <x v="0"/>
    <n v="189"/>
    <n v="68969"/>
    <n v="16424"/>
    <n v="23624"/>
    <n v="54"/>
    <n v="34887"/>
    <n v="74"/>
  </r>
  <r>
    <x v="0"/>
    <x v="0"/>
    <x v="21"/>
    <x v="98"/>
    <x v="0"/>
    <x v="0"/>
    <x v="2"/>
    <x v="0"/>
    <x v="0"/>
    <x v="0"/>
    <x v="19"/>
    <x v="0"/>
    <n v="187"/>
    <n v="68885"/>
    <n v="15006"/>
    <n v="21226"/>
    <n v="214"/>
    <n v="32396"/>
    <n v="421"/>
  </r>
  <r>
    <x v="0"/>
    <x v="0"/>
    <x v="21"/>
    <x v="98"/>
    <x v="0"/>
    <x v="0"/>
    <x v="2"/>
    <x v="0"/>
    <x v="0"/>
    <x v="0"/>
    <x v="20"/>
    <x v="0"/>
    <n v="189"/>
    <n v="69174"/>
    <n v="22092"/>
    <n v="26378"/>
    <n v="338"/>
    <n v="43729"/>
    <n v="720"/>
  </r>
  <r>
    <x v="0"/>
    <x v="0"/>
    <x v="21"/>
    <x v="98"/>
    <x v="0"/>
    <x v="0"/>
    <x v="2"/>
    <x v="0"/>
    <x v="0"/>
    <x v="0"/>
    <x v="21"/>
    <x v="0"/>
    <n v="189"/>
    <n v="68975"/>
    <n v="21324"/>
    <n v="25002"/>
    <n v="341"/>
    <n v="41235"/>
    <n v="1077"/>
  </r>
  <r>
    <x v="0"/>
    <x v="0"/>
    <x v="21"/>
    <x v="98"/>
    <x v="0"/>
    <x v="0"/>
    <x v="2"/>
    <x v="0"/>
    <x v="0"/>
    <x v="0"/>
    <x v="22"/>
    <x v="0"/>
    <n v="189"/>
    <n v="68985"/>
    <n v="21193"/>
    <n v="27589"/>
    <n v="298"/>
    <n v="42035"/>
    <n v="912"/>
  </r>
  <r>
    <x v="0"/>
    <x v="0"/>
    <x v="21"/>
    <x v="98"/>
    <x v="0"/>
    <x v="0"/>
    <x v="2"/>
    <x v="0"/>
    <x v="0"/>
    <x v="0"/>
    <x v="23"/>
    <x v="0"/>
    <n v="189"/>
    <n v="68985"/>
    <n v="19053"/>
    <n v="26983"/>
    <n v="252"/>
    <n v="38822"/>
    <n v="685"/>
  </r>
  <r>
    <x v="0"/>
    <x v="0"/>
    <x v="21"/>
    <x v="98"/>
    <x v="0"/>
    <x v="0"/>
    <x v="2"/>
    <x v="0"/>
    <x v="0"/>
    <x v="0"/>
    <x v="24"/>
    <x v="0"/>
    <n v="189"/>
    <n v="68738"/>
    <n v="22795"/>
    <n v="31682"/>
    <n v="266"/>
    <n v="46684"/>
    <n v="682"/>
  </r>
  <r>
    <x v="0"/>
    <x v="0"/>
    <x v="21"/>
    <x v="98"/>
    <x v="0"/>
    <x v="0"/>
    <x v="2"/>
    <x v="0"/>
    <x v="0"/>
    <x v="0"/>
    <x v="25"/>
    <x v="0"/>
    <n v="187"/>
    <n v="68465"/>
    <n v="19526"/>
    <n v="27737"/>
    <n v="241"/>
    <n v="41042"/>
    <n v="566"/>
  </r>
  <r>
    <x v="0"/>
    <x v="0"/>
    <x v="21"/>
    <x v="98"/>
    <x v="0"/>
    <x v="0"/>
    <x v="2"/>
    <x v="0"/>
    <x v="0"/>
    <x v="0"/>
    <x v="26"/>
    <x v="0"/>
    <n v="187.83333333333334"/>
    <n v="68567"/>
    <n v="21172"/>
    <n v="30198"/>
    <n v="150"/>
    <n v="43910"/>
    <n v="283"/>
  </r>
  <r>
    <x v="0"/>
    <x v="0"/>
    <x v="21"/>
    <x v="98"/>
    <x v="0"/>
    <x v="0"/>
    <x v="2"/>
    <x v="0"/>
    <x v="0"/>
    <x v="0"/>
    <x v="27"/>
    <x v="0"/>
    <n v="2245.6774193548399"/>
    <n v="68304"/>
    <n v="27437"/>
    <n v="36655"/>
    <n v="158"/>
    <n v="55641"/>
    <n v="247"/>
  </r>
  <r>
    <x v="0"/>
    <x v="0"/>
    <x v="21"/>
    <x v="98"/>
    <x v="0"/>
    <x v="0"/>
    <x v="2"/>
    <x v="0"/>
    <x v="0"/>
    <x v="0"/>
    <x v="28"/>
    <x v="0"/>
    <n v="2196.0645161290299"/>
    <n v="66996"/>
    <n v="10443"/>
    <n v="15814"/>
    <n v="37"/>
    <n v="20546"/>
    <n v="58"/>
  </r>
  <r>
    <x v="0"/>
    <x v="0"/>
    <x v="21"/>
    <x v="98"/>
    <x v="0"/>
    <x v="0"/>
    <x v="2"/>
    <x v="0"/>
    <x v="0"/>
    <x v="0"/>
    <x v="29"/>
    <x v="0"/>
    <n v="2304"/>
    <n v="70080"/>
    <n v="28762"/>
    <n v="51469"/>
    <m/>
    <n v="61603"/>
    <m/>
  </r>
  <r>
    <x v="0"/>
    <x v="0"/>
    <x v="21"/>
    <x v="98"/>
    <x v="0"/>
    <x v="0"/>
    <x v="3"/>
    <x v="0"/>
    <x v="0"/>
    <x v="0"/>
    <x v="0"/>
    <x v="0"/>
    <n v="80"/>
    <n v="35326"/>
    <n v="12719"/>
    <n v="8163"/>
    <n v="768"/>
    <n v="18278"/>
    <n v="1223"/>
  </r>
  <r>
    <x v="0"/>
    <x v="0"/>
    <x v="21"/>
    <x v="98"/>
    <x v="0"/>
    <x v="0"/>
    <x v="3"/>
    <x v="0"/>
    <x v="0"/>
    <x v="0"/>
    <x v="1"/>
    <x v="0"/>
    <n v="107"/>
    <n v="35183"/>
    <n v="8756"/>
    <n v="6191"/>
    <n v="595"/>
    <n v="13711"/>
    <n v="778"/>
  </r>
  <r>
    <x v="0"/>
    <x v="0"/>
    <x v="21"/>
    <x v="98"/>
    <x v="0"/>
    <x v="0"/>
    <x v="3"/>
    <x v="0"/>
    <x v="0"/>
    <x v="0"/>
    <x v="2"/>
    <x v="0"/>
    <n v="102"/>
    <n v="37726"/>
    <n v="11019"/>
    <n v="10732"/>
    <n v="651"/>
    <n v="17699"/>
    <n v="1346"/>
  </r>
  <r>
    <x v="0"/>
    <x v="0"/>
    <x v="21"/>
    <x v="98"/>
    <x v="0"/>
    <x v="0"/>
    <x v="3"/>
    <x v="0"/>
    <x v="0"/>
    <x v="0"/>
    <x v="3"/>
    <x v="0"/>
    <n v="201"/>
    <n v="61916"/>
    <n v="18085"/>
    <n v="14989"/>
    <n v="1065"/>
    <n v="26525"/>
    <n v="1884"/>
  </r>
  <r>
    <x v="0"/>
    <x v="0"/>
    <x v="21"/>
    <x v="98"/>
    <x v="0"/>
    <x v="0"/>
    <x v="3"/>
    <x v="0"/>
    <x v="0"/>
    <x v="0"/>
    <x v="4"/>
    <x v="0"/>
    <n v="202"/>
    <n v="74083"/>
    <n v="24071"/>
    <n v="19496"/>
    <n v="949"/>
    <n v="32874"/>
    <n v="1986"/>
  </r>
  <r>
    <x v="0"/>
    <x v="0"/>
    <x v="21"/>
    <x v="98"/>
    <x v="0"/>
    <x v="0"/>
    <x v="3"/>
    <x v="0"/>
    <x v="0"/>
    <x v="0"/>
    <x v="5"/>
    <x v="0"/>
    <n v="207"/>
    <n v="74832"/>
    <n v="30314"/>
    <n v="23443"/>
    <n v="723"/>
    <n v="42312"/>
    <n v="1184"/>
  </r>
  <r>
    <x v="0"/>
    <x v="0"/>
    <x v="21"/>
    <x v="98"/>
    <x v="0"/>
    <x v="0"/>
    <x v="3"/>
    <x v="0"/>
    <x v="0"/>
    <x v="0"/>
    <x v="6"/>
    <x v="0"/>
    <n v="228"/>
    <n v="80845"/>
    <n v="29010"/>
    <n v="25647"/>
    <n v="489"/>
    <n v="42109"/>
    <n v="1002"/>
  </r>
  <r>
    <x v="0"/>
    <x v="0"/>
    <x v="21"/>
    <x v="98"/>
    <x v="0"/>
    <x v="0"/>
    <x v="3"/>
    <x v="0"/>
    <x v="0"/>
    <x v="0"/>
    <x v="7"/>
    <x v="0"/>
    <n v="228.51399237175477"/>
    <n v="83628"/>
    <n v="36837"/>
    <n v="26436"/>
    <n v="2152"/>
    <n v="48637"/>
    <n v="5882"/>
  </r>
  <r>
    <x v="0"/>
    <x v="0"/>
    <x v="21"/>
    <x v="98"/>
    <x v="0"/>
    <x v="0"/>
    <x v="3"/>
    <x v="0"/>
    <x v="0"/>
    <x v="0"/>
    <x v="8"/>
    <x v="0"/>
    <n v="231"/>
    <n v="84259"/>
    <n v="37545"/>
    <n v="30171"/>
    <n v="1571"/>
    <n v="53475"/>
    <n v="4389"/>
  </r>
  <r>
    <x v="0"/>
    <x v="0"/>
    <x v="21"/>
    <x v="98"/>
    <x v="0"/>
    <x v="0"/>
    <x v="3"/>
    <x v="0"/>
    <x v="0"/>
    <x v="0"/>
    <x v="9"/>
    <x v="0"/>
    <n v="230"/>
    <n v="83387"/>
    <n v="30962"/>
    <n v="25729"/>
    <n v="1332"/>
    <n v="47031"/>
    <n v="3075"/>
  </r>
  <r>
    <x v="0"/>
    <x v="0"/>
    <x v="21"/>
    <x v="98"/>
    <x v="0"/>
    <x v="0"/>
    <x v="3"/>
    <x v="0"/>
    <x v="0"/>
    <x v="0"/>
    <x v="10"/>
    <x v="0"/>
    <n v="220"/>
    <n v="82604"/>
    <n v="32935"/>
    <n v="26156"/>
    <n v="1584"/>
    <n v="47474"/>
    <n v="4176"/>
  </r>
  <r>
    <x v="0"/>
    <x v="0"/>
    <x v="21"/>
    <x v="98"/>
    <x v="0"/>
    <x v="0"/>
    <x v="3"/>
    <x v="0"/>
    <x v="0"/>
    <x v="0"/>
    <x v="11"/>
    <x v="0"/>
    <n v="230"/>
    <n v="82036"/>
    <n v="29985"/>
    <n v="26895"/>
    <n v="697"/>
    <n v="47957"/>
    <n v="1845"/>
  </r>
  <r>
    <x v="0"/>
    <x v="0"/>
    <x v="21"/>
    <x v="98"/>
    <x v="0"/>
    <x v="0"/>
    <x v="3"/>
    <x v="0"/>
    <x v="0"/>
    <x v="0"/>
    <x v="12"/>
    <x v="0"/>
    <n v="231"/>
    <n v="84180"/>
    <n v="21830"/>
    <n v="22439"/>
    <n v="380"/>
    <n v="35520"/>
    <n v="897"/>
  </r>
  <r>
    <x v="0"/>
    <x v="0"/>
    <x v="21"/>
    <x v="98"/>
    <x v="0"/>
    <x v="0"/>
    <x v="3"/>
    <x v="0"/>
    <x v="0"/>
    <x v="0"/>
    <x v="13"/>
    <x v="0"/>
    <n v="110"/>
    <n v="76204"/>
    <n v="29055"/>
    <n v="26402"/>
    <n v="622"/>
    <n v="46752"/>
    <n v="1165"/>
  </r>
  <r>
    <x v="0"/>
    <x v="0"/>
    <x v="21"/>
    <x v="98"/>
    <x v="0"/>
    <x v="0"/>
    <x v="3"/>
    <x v="0"/>
    <x v="0"/>
    <x v="0"/>
    <x v="14"/>
    <x v="0"/>
    <n v="112"/>
    <n v="40392"/>
    <n v="16797"/>
    <n v="14416"/>
    <n v="635"/>
    <n v="22612"/>
    <n v="2458"/>
  </r>
  <r>
    <x v="0"/>
    <x v="0"/>
    <x v="21"/>
    <x v="98"/>
    <x v="0"/>
    <x v="0"/>
    <x v="3"/>
    <x v="0"/>
    <x v="0"/>
    <x v="0"/>
    <x v="15"/>
    <x v="0"/>
    <n v="112"/>
    <n v="40836"/>
    <n v="16432"/>
    <n v="13944"/>
    <n v="515"/>
    <n v="20842"/>
    <n v="1663"/>
  </r>
  <r>
    <x v="0"/>
    <x v="0"/>
    <x v="21"/>
    <x v="98"/>
    <x v="0"/>
    <x v="0"/>
    <x v="3"/>
    <x v="0"/>
    <x v="0"/>
    <x v="0"/>
    <x v="16"/>
    <x v="0"/>
    <n v="112"/>
    <n v="40995"/>
    <n v="17556"/>
    <n v="14004"/>
    <n v="547"/>
    <n v="21687"/>
    <n v="2043"/>
  </r>
  <r>
    <x v="0"/>
    <x v="0"/>
    <x v="21"/>
    <x v="98"/>
    <x v="0"/>
    <x v="0"/>
    <x v="3"/>
    <x v="0"/>
    <x v="0"/>
    <x v="0"/>
    <x v="17"/>
    <x v="0"/>
    <n v="112"/>
    <n v="40772"/>
    <n v="15944"/>
    <n v="16802"/>
    <n v="171"/>
    <n v="23100"/>
    <n v="613"/>
  </r>
  <r>
    <x v="0"/>
    <x v="0"/>
    <x v="21"/>
    <x v="98"/>
    <x v="0"/>
    <x v="0"/>
    <x v="3"/>
    <x v="0"/>
    <x v="0"/>
    <x v="0"/>
    <x v="18"/>
    <x v="0"/>
    <n v="113"/>
    <n v="41078"/>
    <n v="14866"/>
    <n v="10488"/>
    <n v="3637"/>
    <n v="17139"/>
    <n v="4522"/>
  </r>
  <r>
    <x v="0"/>
    <x v="0"/>
    <x v="21"/>
    <x v="98"/>
    <x v="0"/>
    <x v="0"/>
    <x v="3"/>
    <x v="0"/>
    <x v="0"/>
    <x v="0"/>
    <x v="19"/>
    <x v="0"/>
    <n v="113"/>
    <n v="41273"/>
    <n v="14099"/>
    <n v="10191"/>
    <n v="170"/>
    <n v="19814"/>
    <n v="452"/>
  </r>
  <r>
    <x v="0"/>
    <x v="0"/>
    <x v="21"/>
    <x v="98"/>
    <x v="0"/>
    <x v="0"/>
    <x v="3"/>
    <x v="0"/>
    <x v="0"/>
    <x v="0"/>
    <x v="20"/>
    <x v="0"/>
    <n v="201"/>
    <n v="46439"/>
    <n v="20499"/>
    <n v="23917"/>
    <n v="178"/>
    <n v="32230"/>
    <n v="548"/>
  </r>
  <r>
    <x v="0"/>
    <x v="0"/>
    <x v="21"/>
    <x v="98"/>
    <x v="0"/>
    <x v="0"/>
    <x v="3"/>
    <x v="0"/>
    <x v="0"/>
    <x v="0"/>
    <x v="21"/>
    <x v="0"/>
    <n v="306"/>
    <n v="89379"/>
    <n v="40540"/>
    <n v="37853"/>
    <n v="3833"/>
    <n v="54311"/>
    <n v="5382"/>
  </r>
  <r>
    <x v="0"/>
    <x v="0"/>
    <x v="21"/>
    <x v="98"/>
    <x v="0"/>
    <x v="0"/>
    <x v="3"/>
    <x v="0"/>
    <x v="0"/>
    <x v="0"/>
    <x v="22"/>
    <x v="0"/>
    <n v="297"/>
    <n v="111199"/>
    <n v="49473"/>
    <n v="48397"/>
    <n v="667"/>
    <n v="66474"/>
    <n v="2369"/>
  </r>
  <r>
    <x v="0"/>
    <x v="0"/>
    <x v="21"/>
    <x v="98"/>
    <x v="0"/>
    <x v="0"/>
    <x v="3"/>
    <x v="0"/>
    <x v="0"/>
    <x v="0"/>
    <x v="23"/>
    <x v="0"/>
    <n v="304.74193548387098"/>
    <n v="111743"/>
    <n v="44728"/>
    <n v="49102"/>
    <n v="715"/>
    <n v="73328"/>
    <n v="2287"/>
  </r>
  <r>
    <x v="0"/>
    <x v="0"/>
    <x v="21"/>
    <x v="98"/>
    <x v="0"/>
    <x v="0"/>
    <x v="3"/>
    <x v="0"/>
    <x v="0"/>
    <x v="0"/>
    <x v="24"/>
    <x v="0"/>
    <n v="251"/>
    <n v="93996"/>
    <n v="48041"/>
    <n v="50430"/>
    <n v="856"/>
    <n v="83637"/>
    <n v="2394"/>
  </r>
  <r>
    <x v="0"/>
    <x v="0"/>
    <x v="21"/>
    <x v="98"/>
    <x v="0"/>
    <x v="0"/>
    <x v="3"/>
    <x v="0"/>
    <x v="0"/>
    <x v="0"/>
    <x v="25"/>
    <x v="0"/>
    <n v="251"/>
    <n v="91645"/>
    <n v="52385"/>
    <n v="55856"/>
    <n v="1118"/>
    <n v="92350"/>
    <n v="3221"/>
  </r>
  <r>
    <x v="0"/>
    <x v="0"/>
    <x v="21"/>
    <x v="98"/>
    <x v="0"/>
    <x v="0"/>
    <x v="3"/>
    <x v="0"/>
    <x v="0"/>
    <x v="0"/>
    <x v="26"/>
    <x v="0"/>
    <n v="251.08333333333334"/>
    <n v="91645"/>
    <n v="55537"/>
    <n v="54052"/>
    <n v="771"/>
    <n v="94788"/>
    <n v="1775"/>
  </r>
  <r>
    <x v="0"/>
    <x v="0"/>
    <x v="21"/>
    <x v="98"/>
    <x v="0"/>
    <x v="0"/>
    <x v="3"/>
    <x v="0"/>
    <x v="0"/>
    <x v="0"/>
    <x v="27"/>
    <x v="0"/>
    <n v="3009.1096774193502"/>
    <n v="91531"/>
    <n v="48348"/>
    <n v="42034"/>
    <n v="1674"/>
    <n v="78018"/>
    <n v="5008"/>
  </r>
  <r>
    <x v="0"/>
    <x v="0"/>
    <x v="21"/>
    <x v="98"/>
    <x v="0"/>
    <x v="0"/>
    <x v="3"/>
    <x v="0"/>
    <x v="0"/>
    <x v="0"/>
    <x v="28"/>
    <x v="0"/>
    <n v="4099.8258064516103"/>
    <n v="124970"/>
    <n v="30694"/>
    <n v="36404"/>
    <n v="825"/>
    <n v="53886"/>
    <n v="1797"/>
  </r>
  <r>
    <x v="0"/>
    <x v="0"/>
    <x v="21"/>
    <x v="98"/>
    <x v="0"/>
    <x v="0"/>
    <x v="3"/>
    <x v="0"/>
    <x v="0"/>
    <x v="0"/>
    <x v="29"/>
    <x v="0"/>
    <n v="4694.5645161290304"/>
    <n v="142903"/>
    <n v="75363"/>
    <n v="79339"/>
    <n v="8772"/>
    <n v="118110"/>
    <n v="19607"/>
  </r>
  <r>
    <x v="0"/>
    <x v="0"/>
    <x v="21"/>
    <x v="98"/>
    <x v="0"/>
    <x v="0"/>
    <x v="4"/>
    <x v="0"/>
    <x v="0"/>
    <x v="0"/>
    <x v="0"/>
    <x v="0"/>
    <n v="166"/>
    <n v="60483"/>
    <n v="29418"/>
    <n v="16717"/>
    <n v="1661"/>
    <n v="39889"/>
    <n v="3902"/>
  </r>
  <r>
    <x v="0"/>
    <x v="0"/>
    <x v="21"/>
    <x v="98"/>
    <x v="0"/>
    <x v="0"/>
    <x v="4"/>
    <x v="0"/>
    <x v="0"/>
    <x v="0"/>
    <x v="1"/>
    <x v="0"/>
    <n v="166"/>
    <n v="59970"/>
    <n v="23798"/>
    <n v="15517"/>
    <n v="947"/>
    <n v="33811"/>
    <n v="1915"/>
  </r>
  <r>
    <x v="0"/>
    <x v="0"/>
    <x v="21"/>
    <x v="98"/>
    <x v="0"/>
    <x v="0"/>
    <x v="4"/>
    <x v="0"/>
    <x v="0"/>
    <x v="0"/>
    <x v="2"/>
    <x v="0"/>
    <n v="166"/>
    <n v="60590"/>
    <n v="22180"/>
    <n v="14521"/>
    <n v="689"/>
    <n v="32090"/>
    <n v="2893"/>
  </r>
  <r>
    <x v="0"/>
    <x v="0"/>
    <x v="21"/>
    <x v="98"/>
    <x v="0"/>
    <x v="0"/>
    <x v="4"/>
    <x v="0"/>
    <x v="0"/>
    <x v="0"/>
    <x v="3"/>
    <x v="0"/>
    <n v="166"/>
    <n v="60590"/>
    <n v="19362"/>
    <n v="12084"/>
    <n v="661"/>
    <n v="27429"/>
    <n v="2654"/>
  </r>
  <r>
    <x v="0"/>
    <x v="0"/>
    <x v="21"/>
    <x v="98"/>
    <x v="0"/>
    <x v="0"/>
    <x v="4"/>
    <x v="0"/>
    <x v="0"/>
    <x v="0"/>
    <x v="4"/>
    <x v="0"/>
    <n v="166"/>
    <n v="60756"/>
    <n v="26364"/>
    <n v="12657"/>
    <n v="832"/>
    <n v="38593"/>
    <n v="1879"/>
  </r>
  <r>
    <x v="0"/>
    <x v="0"/>
    <x v="21"/>
    <x v="98"/>
    <x v="0"/>
    <x v="0"/>
    <x v="4"/>
    <x v="0"/>
    <x v="0"/>
    <x v="0"/>
    <x v="5"/>
    <x v="0"/>
    <n v="166"/>
    <n v="60590"/>
    <n v="23890"/>
    <n v="17405"/>
    <n v="729"/>
    <n v="39881"/>
    <n v="2212"/>
  </r>
  <r>
    <x v="0"/>
    <x v="0"/>
    <x v="21"/>
    <x v="98"/>
    <x v="0"/>
    <x v="0"/>
    <x v="4"/>
    <x v="0"/>
    <x v="0"/>
    <x v="0"/>
    <x v="6"/>
    <x v="0"/>
    <n v="166"/>
    <n v="60590"/>
    <n v="29030"/>
    <n v="21041"/>
    <n v="1361"/>
    <n v="41434"/>
    <n v="3818"/>
  </r>
  <r>
    <x v="0"/>
    <x v="0"/>
    <x v="21"/>
    <x v="98"/>
    <x v="0"/>
    <x v="0"/>
    <x v="4"/>
    <x v="0"/>
    <x v="0"/>
    <x v="0"/>
    <x v="7"/>
    <x v="0"/>
    <n v="165.56252448706917"/>
    <n v="60590"/>
    <n v="29174"/>
    <n v="19879"/>
    <n v="1028"/>
    <n v="40891"/>
    <n v="4706"/>
  </r>
  <r>
    <x v="0"/>
    <x v="0"/>
    <x v="21"/>
    <x v="98"/>
    <x v="0"/>
    <x v="0"/>
    <x v="4"/>
    <x v="0"/>
    <x v="0"/>
    <x v="0"/>
    <x v="8"/>
    <x v="0"/>
    <n v="166"/>
    <n v="60756"/>
    <n v="32186"/>
    <n v="18642"/>
    <n v="518"/>
    <n v="45961"/>
    <n v="689"/>
  </r>
  <r>
    <x v="0"/>
    <x v="0"/>
    <x v="21"/>
    <x v="98"/>
    <x v="0"/>
    <x v="0"/>
    <x v="4"/>
    <x v="0"/>
    <x v="0"/>
    <x v="0"/>
    <x v="9"/>
    <x v="0"/>
    <n v="166"/>
    <n v="60590"/>
    <n v="29298"/>
    <n v="15734"/>
    <n v="481"/>
    <n v="43398"/>
    <n v="748"/>
  </r>
  <r>
    <x v="0"/>
    <x v="0"/>
    <x v="21"/>
    <x v="98"/>
    <x v="0"/>
    <x v="0"/>
    <x v="4"/>
    <x v="0"/>
    <x v="0"/>
    <x v="0"/>
    <x v="10"/>
    <x v="0"/>
    <n v="161"/>
    <n v="60422"/>
    <n v="32841"/>
    <n v="20028"/>
    <n v="490"/>
    <n v="51467"/>
    <n v="779"/>
  </r>
  <r>
    <x v="0"/>
    <x v="0"/>
    <x v="21"/>
    <x v="98"/>
    <x v="0"/>
    <x v="0"/>
    <x v="4"/>
    <x v="0"/>
    <x v="0"/>
    <x v="0"/>
    <x v="11"/>
    <x v="0"/>
    <n v="168"/>
    <n v="60480"/>
    <n v="29572"/>
    <n v="18211"/>
    <n v="1173"/>
    <n v="47873"/>
    <n v="1304"/>
  </r>
  <r>
    <x v="0"/>
    <x v="0"/>
    <x v="21"/>
    <x v="98"/>
    <x v="0"/>
    <x v="0"/>
    <x v="4"/>
    <x v="0"/>
    <x v="0"/>
    <x v="0"/>
    <x v="12"/>
    <x v="0"/>
    <n v="168"/>
    <n v="61488"/>
    <n v="30301"/>
    <n v="17330"/>
    <n v="360"/>
    <n v="46896"/>
    <n v="446"/>
  </r>
  <r>
    <x v="0"/>
    <x v="0"/>
    <x v="21"/>
    <x v="98"/>
    <x v="0"/>
    <x v="0"/>
    <x v="4"/>
    <x v="0"/>
    <x v="0"/>
    <x v="0"/>
    <x v="13"/>
    <x v="0"/>
    <n v="341"/>
    <n v="71917"/>
    <n v="37069"/>
    <n v="22863"/>
    <n v="320"/>
    <n v="55025"/>
    <n v="547"/>
  </r>
  <r>
    <x v="0"/>
    <x v="0"/>
    <x v="21"/>
    <x v="98"/>
    <x v="0"/>
    <x v="0"/>
    <x v="4"/>
    <x v="0"/>
    <x v="0"/>
    <x v="0"/>
    <x v="14"/>
    <x v="0"/>
    <n v="344"/>
    <n v="125228"/>
    <n v="64033"/>
    <n v="44525"/>
    <n v="549"/>
    <n v="97935"/>
    <n v="1101"/>
  </r>
  <r>
    <x v="0"/>
    <x v="0"/>
    <x v="21"/>
    <x v="98"/>
    <x v="0"/>
    <x v="0"/>
    <x v="4"/>
    <x v="0"/>
    <x v="0"/>
    <x v="0"/>
    <x v="15"/>
    <x v="0"/>
    <n v="394"/>
    <n v="129842"/>
    <n v="67329"/>
    <n v="47847"/>
    <n v="547"/>
    <n v="101157"/>
    <n v="1689"/>
  </r>
  <r>
    <x v="0"/>
    <x v="0"/>
    <x v="21"/>
    <x v="98"/>
    <x v="0"/>
    <x v="0"/>
    <x v="4"/>
    <x v="0"/>
    <x v="0"/>
    <x v="0"/>
    <x v="16"/>
    <x v="0"/>
    <n v="393"/>
    <n v="143789"/>
    <n v="75944"/>
    <n v="52057"/>
    <n v="740"/>
    <n v="116754"/>
    <n v="1747"/>
  </r>
  <r>
    <x v="0"/>
    <x v="0"/>
    <x v="21"/>
    <x v="98"/>
    <x v="0"/>
    <x v="0"/>
    <x v="4"/>
    <x v="0"/>
    <x v="0"/>
    <x v="0"/>
    <x v="17"/>
    <x v="0"/>
    <n v="390"/>
    <n v="139950"/>
    <n v="60844"/>
    <n v="43504"/>
    <n v="964"/>
    <n v="98400"/>
    <n v="1704"/>
  </r>
  <r>
    <x v="0"/>
    <x v="0"/>
    <x v="21"/>
    <x v="98"/>
    <x v="0"/>
    <x v="0"/>
    <x v="4"/>
    <x v="0"/>
    <x v="0"/>
    <x v="0"/>
    <x v="18"/>
    <x v="0"/>
    <n v="393"/>
    <n v="142677"/>
    <n v="64035"/>
    <n v="51480"/>
    <n v="738"/>
    <n v="108343"/>
    <n v="1645"/>
  </r>
  <r>
    <x v="0"/>
    <x v="0"/>
    <x v="21"/>
    <x v="98"/>
    <x v="0"/>
    <x v="0"/>
    <x v="4"/>
    <x v="0"/>
    <x v="0"/>
    <x v="0"/>
    <x v="19"/>
    <x v="0"/>
    <n v="376"/>
    <n v="140880"/>
    <n v="77320"/>
    <n v="54887"/>
    <n v="1090"/>
    <n v="122019"/>
    <n v="2175"/>
  </r>
  <r>
    <x v="0"/>
    <x v="0"/>
    <x v="21"/>
    <x v="98"/>
    <x v="0"/>
    <x v="0"/>
    <x v="4"/>
    <x v="0"/>
    <x v="0"/>
    <x v="0"/>
    <x v="20"/>
    <x v="0"/>
    <n v="385"/>
    <n v="139545"/>
    <n v="79844"/>
    <n v="57198"/>
    <n v="1221"/>
    <n v="124987"/>
    <n v="1965"/>
  </r>
  <r>
    <x v="0"/>
    <x v="0"/>
    <x v="21"/>
    <x v="98"/>
    <x v="0"/>
    <x v="0"/>
    <x v="4"/>
    <x v="0"/>
    <x v="0"/>
    <x v="0"/>
    <x v="21"/>
    <x v="0"/>
    <n v="389"/>
    <n v="140576"/>
    <n v="77171"/>
    <n v="56433"/>
    <n v="1965"/>
    <n v="118159"/>
    <n v="3334"/>
  </r>
  <r>
    <x v="0"/>
    <x v="0"/>
    <x v="21"/>
    <x v="98"/>
    <x v="0"/>
    <x v="0"/>
    <x v="4"/>
    <x v="0"/>
    <x v="0"/>
    <x v="0"/>
    <x v="22"/>
    <x v="0"/>
    <n v="386"/>
    <n v="140309"/>
    <n v="78904"/>
    <n v="54018"/>
    <n v="1701"/>
    <n v="120263"/>
    <n v="3196"/>
  </r>
  <r>
    <x v="0"/>
    <x v="0"/>
    <x v="21"/>
    <x v="98"/>
    <x v="0"/>
    <x v="0"/>
    <x v="4"/>
    <x v="0"/>
    <x v="0"/>
    <x v="0"/>
    <x v="23"/>
    <x v="0"/>
    <n v="383.96774193548384"/>
    <n v="138751"/>
    <n v="75311"/>
    <n v="54458"/>
    <n v="732"/>
    <n v="118338"/>
    <n v="1481"/>
  </r>
  <r>
    <x v="0"/>
    <x v="0"/>
    <x v="21"/>
    <x v="98"/>
    <x v="0"/>
    <x v="0"/>
    <x v="4"/>
    <x v="0"/>
    <x v="0"/>
    <x v="0"/>
    <x v="24"/>
    <x v="0"/>
    <n v="441.35483870967744"/>
    <n v="159430"/>
    <n v="82000"/>
    <n v="63225"/>
    <n v="970"/>
    <n v="131035"/>
    <n v="1563"/>
  </r>
  <r>
    <x v="0"/>
    <x v="0"/>
    <x v="21"/>
    <x v="98"/>
    <x v="0"/>
    <x v="0"/>
    <x v="4"/>
    <x v="0"/>
    <x v="0"/>
    <x v="0"/>
    <x v="25"/>
    <x v="0"/>
    <n v="388.29032258064518"/>
    <n v="157917"/>
    <n v="79163"/>
    <n v="61020"/>
    <n v="841"/>
    <n v="127276"/>
    <n v="1983"/>
  </r>
  <r>
    <x v="0"/>
    <x v="0"/>
    <x v="21"/>
    <x v="98"/>
    <x v="0"/>
    <x v="0"/>
    <x v="4"/>
    <x v="0"/>
    <x v="0"/>
    <x v="0"/>
    <x v="26"/>
    <x v="0"/>
    <n v="428.75"/>
    <n v="156795"/>
    <n v="77244"/>
    <n v="58092"/>
    <n v="1182"/>
    <n v="121234"/>
    <n v="3977"/>
  </r>
  <r>
    <x v="0"/>
    <x v="0"/>
    <x v="21"/>
    <x v="98"/>
    <x v="0"/>
    <x v="0"/>
    <x v="4"/>
    <x v="0"/>
    <x v="0"/>
    <x v="0"/>
    <x v="27"/>
    <x v="0"/>
    <n v="5323.8105990783397"/>
    <n v="161926"/>
    <n v="76181"/>
    <n v="58880"/>
    <n v="1292"/>
    <n v="124816"/>
    <n v="3116"/>
  </r>
  <r>
    <x v="0"/>
    <x v="0"/>
    <x v="21"/>
    <x v="98"/>
    <x v="0"/>
    <x v="0"/>
    <x v="4"/>
    <x v="0"/>
    <x v="0"/>
    <x v="0"/>
    <x v="28"/>
    <x v="0"/>
    <n v="5179.7822766036297"/>
    <n v="157966"/>
    <n v="29961"/>
    <n v="23014"/>
    <n v="265"/>
    <n v="44822"/>
    <n v="689"/>
  </r>
  <r>
    <x v="0"/>
    <x v="0"/>
    <x v="21"/>
    <x v="98"/>
    <x v="0"/>
    <x v="0"/>
    <x v="4"/>
    <x v="0"/>
    <x v="0"/>
    <x v="0"/>
    <x v="29"/>
    <x v="0"/>
    <n v="4684.5483870967701"/>
    <n v="142427"/>
    <n v="22376"/>
    <n v="14258"/>
    <n v="863"/>
    <n v="25244"/>
    <n v="2876"/>
  </r>
  <r>
    <x v="0"/>
    <x v="0"/>
    <x v="21"/>
    <x v="99"/>
    <x v="0"/>
    <x v="0"/>
    <x v="0"/>
    <x v="0"/>
    <x v="0"/>
    <x v="1"/>
    <x v="3"/>
    <x v="0"/>
    <n v="30"/>
    <n v="11618"/>
    <n v="374"/>
    <n v="689"/>
    <m/>
    <n v="806"/>
    <m/>
  </r>
  <r>
    <x v="0"/>
    <x v="0"/>
    <x v="21"/>
    <x v="99"/>
    <x v="0"/>
    <x v="0"/>
    <x v="0"/>
    <x v="0"/>
    <x v="0"/>
    <x v="1"/>
    <x v="4"/>
    <x v="0"/>
    <n v="41"/>
    <n v="13186"/>
    <n v="674"/>
    <n v="866"/>
    <m/>
    <n v="1364"/>
    <m/>
  </r>
  <r>
    <x v="0"/>
    <x v="0"/>
    <x v="21"/>
    <x v="99"/>
    <x v="0"/>
    <x v="0"/>
    <x v="0"/>
    <x v="0"/>
    <x v="0"/>
    <x v="1"/>
    <x v="5"/>
    <x v="0"/>
    <n v="33"/>
    <n v="11683"/>
    <n v="1777"/>
    <n v="2887"/>
    <m/>
    <n v="3728"/>
    <m/>
  </r>
  <r>
    <x v="0"/>
    <x v="0"/>
    <x v="21"/>
    <x v="99"/>
    <x v="0"/>
    <x v="0"/>
    <x v="0"/>
    <x v="0"/>
    <x v="0"/>
    <x v="1"/>
    <x v="6"/>
    <x v="0"/>
    <n v="34"/>
    <n v="12062"/>
    <n v="3352"/>
    <n v="8653"/>
    <m/>
    <n v="9417"/>
    <m/>
  </r>
  <r>
    <x v="0"/>
    <x v="0"/>
    <x v="21"/>
    <x v="99"/>
    <x v="0"/>
    <x v="0"/>
    <x v="0"/>
    <x v="0"/>
    <x v="0"/>
    <x v="1"/>
    <x v="7"/>
    <x v="0"/>
    <n v="38.109420439983744"/>
    <n v="13873"/>
    <n v="2567"/>
    <n v="6215"/>
    <n v="18"/>
    <n v="8137"/>
    <n v="18"/>
  </r>
  <r>
    <x v="0"/>
    <x v="0"/>
    <x v="21"/>
    <x v="99"/>
    <x v="0"/>
    <x v="0"/>
    <x v="0"/>
    <x v="0"/>
    <x v="0"/>
    <x v="1"/>
    <x v="8"/>
    <x v="0"/>
    <n v="36"/>
    <n v="14303"/>
    <n v="4341"/>
    <n v="5960"/>
    <n v="59"/>
    <n v="10388"/>
    <n v="59"/>
  </r>
  <r>
    <x v="0"/>
    <x v="0"/>
    <x v="21"/>
    <x v="99"/>
    <x v="0"/>
    <x v="0"/>
    <x v="0"/>
    <x v="0"/>
    <x v="0"/>
    <x v="1"/>
    <x v="9"/>
    <x v="0"/>
    <n v="41"/>
    <n v="14212"/>
    <n v="3116"/>
    <n v="5311"/>
    <n v="62"/>
    <n v="7650"/>
    <n v="75"/>
  </r>
  <r>
    <x v="0"/>
    <x v="0"/>
    <x v="21"/>
    <x v="99"/>
    <x v="0"/>
    <x v="0"/>
    <x v="0"/>
    <x v="0"/>
    <x v="0"/>
    <x v="1"/>
    <x v="10"/>
    <x v="0"/>
    <n v="42"/>
    <n v="15323"/>
    <n v="3036"/>
    <n v="6164"/>
    <n v="58"/>
    <n v="8355"/>
    <n v="84"/>
  </r>
  <r>
    <x v="0"/>
    <x v="0"/>
    <x v="21"/>
    <x v="99"/>
    <x v="0"/>
    <x v="0"/>
    <x v="0"/>
    <x v="0"/>
    <x v="0"/>
    <x v="1"/>
    <x v="11"/>
    <x v="0"/>
    <n v="42"/>
    <n v="15207"/>
    <n v="2661"/>
    <n v="5699"/>
    <n v="4"/>
    <n v="7571"/>
    <n v="4"/>
  </r>
  <r>
    <x v="0"/>
    <x v="0"/>
    <x v="21"/>
    <x v="99"/>
    <x v="0"/>
    <x v="0"/>
    <x v="0"/>
    <x v="0"/>
    <x v="0"/>
    <x v="1"/>
    <x v="12"/>
    <x v="0"/>
    <n v="58"/>
    <n v="17670"/>
    <n v="2768"/>
    <n v="5423"/>
    <n v="24"/>
    <n v="6968"/>
    <n v="27"/>
  </r>
  <r>
    <x v="0"/>
    <x v="0"/>
    <x v="21"/>
    <x v="99"/>
    <x v="0"/>
    <x v="0"/>
    <x v="0"/>
    <x v="0"/>
    <x v="0"/>
    <x v="1"/>
    <x v="13"/>
    <x v="0"/>
    <n v="59"/>
    <n v="21100"/>
    <n v="3011"/>
    <n v="6790"/>
    <m/>
    <n v="7341"/>
    <m/>
  </r>
  <r>
    <x v="0"/>
    <x v="0"/>
    <x v="21"/>
    <x v="99"/>
    <x v="0"/>
    <x v="0"/>
    <x v="0"/>
    <x v="0"/>
    <x v="0"/>
    <x v="1"/>
    <x v="14"/>
    <x v="0"/>
    <n v="47"/>
    <n v="17251"/>
    <n v="3242"/>
    <n v="6249"/>
    <m/>
    <n v="8251"/>
    <m/>
  </r>
  <r>
    <x v="0"/>
    <x v="0"/>
    <x v="21"/>
    <x v="99"/>
    <x v="0"/>
    <x v="0"/>
    <x v="0"/>
    <x v="0"/>
    <x v="0"/>
    <x v="1"/>
    <x v="15"/>
    <x v="0"/>
    <n v="63"/>
    <n v="18654"/>
    <n v="3357"/>
    <n v="6938"/>
    <m/>
    <n v="8708"/>
    <m/>
  </r>
  <r>
    <x v="0"/>
    <x v="0"/>
    <x v="21"/>
    <x v="99"/>
    <x v="0"/>
    <x v="0"/>
    <x v="0"/>
    <x v="0"/>
    <x v="0"/>
    <x v="1"/>
    <x v="16"/>
    <x v="0"/>
    <m/>
    <n v="11462"/>
    <n v="2303"/>
    <n v="5310"/>
    <n v="4"/>
    <n v="6613"/>
    <n v="4"/>
  </r>
  <r>
    <x v="0"/>
    <x v="0"/>
    <x v="21"/>
    <x v="99"/>
    <x v="0"/>
    <x v="0"/>
    <x v="0"/>
    <x v="0"/>
    <x v="0"/>
    <x v="1"/>
    <x v="24"/>
    <x v="0"/>
    <n v="26"/>
    <n v="8710"/>
    <n v="3894"/>
    <n v="5810"/>
    <m/>
    <n v="8361"/>
    <m/>
  </r>
  <r>
    <x v="0"/>
    <x v="0"/>
    <x v="21"/>
    <x v="99"/>
    <x v="0"/>
    <x v="0"/>
    <x v="0"/>
    <x v="0"/>
    <x v="0"/>
    <x v="1"/>
    <x v="25"/>
    <x v="0"/>
    <n v="26"/>
    <n v="9490"/>
    <n v="4122"/>
    <n v="5566"/>
    <m/>
    <n v="8834"/>
    <m/>
  </r>
  <r>
    <x v="0"/>
    <x v="0"/>
    <x v="21"/>
    <x v="99"/>
    <x v="0"/>
    <x v="0"/>
    <x v="0"/>
    <x v="0"/>
    <x v="0"/>
    <x v="1"/>
    <x v="26"/>
    <x v="0"/>
    <n v="26"/>
    <n v="9490"/>
    <n v="3832"/>
    <n v="5673"/>
    <m/>
    <n v="8140"/>
    <m/>
  </r>
  <r>
    <x v="0"/>
    <x v="0"/>
    <x v="21"/>
    <x v="99"/>
    <x v="0"/>
    <x v="0"/>
    <x v="0"/>
    <x v="0"/>
    <x v="0"/>
    <x v="1"/>
    <x v="27"/>
    <x v="0"/>
    <n v="312"/>
    <n v="9490"/>
    <n v="3575"/>
    <n v="5402"/>
    <m/>
    <n v="7819"/>
    <m/>
  </r>
  <r>
    <x v="0"/>
    <x v="0"/>
    <x v="21"/>
    <x v="99"/>
    <x v="0"/>
    <x v="0"/>
    <x v="0"/>
    <x v="0"/>
    <x v="0"/>
    <x v="1"/>
    <x v="28"/>
    <x v="0"/>
    <n v="208.51612903225799"/>
    <n v="6360"/>
    <n v="795"/>
    <n v="1071"/>
    <m/>
    <n v="1643"/>
    <m/>
  </r>
  <r>
    <x v="0"/>
    <x v="0"/>
    <x v="21"/>
    <x v="99"/>
    <x v="0"/>
    <x v="0"/>
    <x v="0"/>
    <x v="0"/>
    <x v="0"/>
    <x v="1"/>
    <x v="29"/>
    <x v="0"/>
    <n v="52"/>
    <n v="1586"/>
    <n v="572"/>
    <n v="933"/>
    <n v="16"/>
    <n v="1435"/>
    <n v="26"/>
  </r>
  <r>
    <x v="0"/>
    <x v="0"/>
    <x v="21"/>
    <x v="99"/>
    <x v="0"/>
    <x v="0"/>
    <x v="1"/>
    <x v="0"/>
    <x v="0"/>
    <x v="1"/>
    <x v="0"/>
    <x v="0"/>
    <n v="66"/>
    <n v="24187"/>
    <n v="3265"/>
    <n v="4098"/>
    <m/>
    <n v="7050"/>
    <m/>
  </r>
  <r>
    <x v="0"/>
    <x v="0"/>
    <x v="21"/>
    <x v="99"/>
    <x v="0"/>
    <x v="0"/>
    <x v="1"/>
    <x v="0"/>
    <x v="0"/>
    <x v="1"/>
    <x v="1"/>
    <x v="0"/>
    <n v="66"/>
    <n v="24212"/>
    <n v="2974"/>
    <n v="3376"/>
    <n v="5"/>
    <n v="5240"/>
    <n v="5"/>
  </r>
  <r>
    <x v="0"/>
    <x v="0"/>
    <x v="21"/>
    <x v="99"/>
    <x v="0"/>
    <x v="0"/>
    <x v="1"/>
    <x v="0"/>
    <x v="0"/>
    <x v="1"/>
    <x v="2"/>
    <x v="0"/>
    <n v="67"/>
    <n v="24304"/>
    <n v="2203"/>
    <n v="3342"/>
    <n v="14"/>
    <n v="4507"/>
    <n v="14"/>
  </r>
  <r>
    <x v="0"/>
    <x v="0"/>
    <x v="21"/>
    <x v="99"/>
    <x v="0"/>
    <x v="0"/>
    <x v="1"/>
    <x v="0"/>
    <x v="0"/>
    <x v="1"/>
    <x v="3"/>
    <x v="0"/>
    <n v="114"/>
    <n v="44490"/>
    <n v="6138"/>
    <n v="9500"/>
    <n v="184"/>
    <n v="13021"/>
    <n v="245"/>
  </r>
  <r>
    <x v="0"/>
    <x v="0"/>
    <x v="21"/>
    <x v="99"/>
    <x v="0"/>
    <x v="0"/>
    <x v="1"/>
    <x v="0"/>
    <x v="0"/>
    <x v="1"/>
    <x v="4"/>
    <x v="0"/>
    <n v="132"/>
    <n v="43870"/>
    <n v="6036"/>
    <n v="12169"/>
    <m/>
    <n v="14160"/>
    <m/>
  </r>
  <r>
    <x v="0"/>
    <x v="0"/>
    <x v="21"/>
    <x v="99"/>
    <x v="0"/>
    <x v="0"/>
    <x v="1"/>
    <x v="0"/>
    <x v="0"/>
    <x v="1"/>
    <x v="5"/>
    <x v="0"/>
    <n v="118"/>
    <n v="42827"/>
    <n v="7459"/>
    <n v="13498"/>
    <n v="70"/>
    <n v="17423"/>
    <n v="84"/>
  </r>
  <r>
    <x v="0"/>
    <x v="0"/>
    <x v="21"/>
    <x v="99"/>
    <x v="0"/>
    <x v="0"/>
    <x v="1"/>
    <x v="0"/>
    <x v="0"/>
    <x v="1"/>
    <x v="6"/>
    <x v="0"/>
    <n v="134"/>
    <n v="48561"/>
    <n v="14426"/>
    <n v="22176"/>
    <n v="323"/>
    <n v="32238"/>
    <n v="427"/>
  </r>
  <r>
    <x v="0"/>
    <x v="0"/>
    <x v="21"/>
    <x v="99"/>
    <x v="0"/>
    <x v="0"/>
    <x v="1"/>
    <x v="0"/>
    <x v="0"/>
    <x v="1"/>
    <x v="7"/>
    <x v="0"/>
    <n v="133.11788402661082"/>
    <n v="48459"/>
    <n v="16247"/>
    <n v="20926"/>
    <n v="882"/>
    <n v="34483"/>
    <n v="1781"/>
  </r>
  <r>
    <x v="0"/>
    <x v="0"/>
    <x v="21"/>
    <x v="99"/>
    <x v="0"/>
    <x v="0"/>
    <x v="1"/>
    <x v="0"/>
    <x v="0"/>
    <x v="1"/>
    <x v="8"/>
    <x v="0"/>
    <n v="126"/>
    <n v="46990"/>
    <n v="14255"/>
    <n v="18367"/>
    <n v="378"/>
    <n v="31113"/>
    <n v="663"/>
  </r>
  <r>
    <x v="0"/>
    <x v="0"/>
    <x v="21"/>
    <x v="99"/>
    <x v="0"/>
    <x v="0"/>
    <x v="1"/>
    <x v="0"/>
    <x v="0"/>
    <x v="1"/>
    <x v="9"/>
    <x v="0"/>
    <n v="131"/>
    <n v="46510"/>
    <n v="15488"/>
    <n v="19603"/>
    <n v="543"/>
    <n v="32236"/>
    <n v="1216"/>
  </r>
  <r>
    <x v="0"/>
    <x v="0"/>
    <x v="21"/>
    <x v="99"/>
    <x v="0"/>
    <x v="0"/>
    <x v="1"/>
    <x v="0"/>
    <x v="0"/>
    <x v="1"/>
    <x v="10"/>
    <x v="0"/>
    <n v="127"/>
    <n v="47363"/>
    <n v="18092"/>
    <n v="25913"/>
    <n v="709"/>
    <n v="39969"/>
    <n v="1153"/>
  </r>
  <r>
    <x v="0"/>
    <x v="0"/>
    <x v="21"/>
    <x v="99"/>
    <x v="0"/>
    <x v="0"/>
    <x v="1"/>
    <x v="0"/>
    <x v="0"/>
    <x v="1"/>
    <x v="11"/>
    <x v="0"/>
    <n v="129"/>
    <n v="47078"/>
    <n v="15049"/>
    <n v="20927"/>
    <n v="454"/>
    <n v="31629"/>
    <n v="1318"/>
  </r>
  <r>
    <x v="0"/>
    <x v="0"/>
    <x v="21"/>
    <x v="99"/>
    <x v="0"/>
    <x v="0"/>
    <x v="1"/>
    <x v="0"/>
    <x v="0"/>
    <x v="1"/>
    <x v="12"/>
    <x v="0"/>
    <n v="135"/>
    <n v="48541"/>
    <n v="17242"/>
    <n v="25892"/>
    <n v="468"/>
    <n v="37288"/>
    <n v="559"/>
  </r>
  <r>
    <x v="0"/>
    <x v="0"/>
    <x v="21"/>
    <x v="99"/>
    <x v="0"/>
    <x v="0"/>
    <x v="1"/>
    <x v="0"/>
    <x v="0"/>
    <x v="1"/>
    <x v="13"/>
    <x v="0"/>
    <n v="136"/>
    <n v="49306"/>
    <n v="14492"/>
    <n v="25296"/>
    <n v="693"/>
    <n v="30413"/>
    <n v="814"/>
  </r>
  <r>
    <x v="0"/>
    <x v="0"/>
    <x v="21"/>
    <x v="99"/>
    <x v="0"/>
    <x v="0"/>
    <x v="1"/>
    <x v="0"/>
    <x v="0"/>
    <x v="1"/>
    <x v="14"/>
    <x v="0"/>
    <n v="136"/>
    <n v="49631"/>
    <n v="17257"/>
    <n v="26879"/>
    <n v="334"/>
    <n v="37810"/>
    <n v="561"/>
  </r>
  <r>
    <x v="0"/>
    <x v="0"/>
    <x v="21"/>
    <x v="99"/>
    <x v="0"/>
    <x v="0"/>
    <x v="1"/>
    <x v="0"/>
    <x v="0"/>
    <x v="1"/>
    <x v="15"/>
    <x v="0"/>
    <n v="159"/>
    <n v="52032"/>
    <n v="18530"/>
    <n v="25733"/>
    <n v="362"/>
    <n v="41414"/>
    <n v="636"/>
  </r>
  <r>
    <x v="0"/>
    <x v="0"/>
    <x v="21"/>
    <x v="99"/>
    <x v="0"/>
    <x v="0"/>
    <x v="1"/>
    <x v="0"/>
    <x v="0"/>
    <x v="1"/>
    <x v="16"/>
    <x v="0"/>
    <n v="168"/>
    <n v="59460"/>
    <n v="15544"/>
    <n v="25249"/>
    <n v="113"/>
    <n v="35825"/>
    <n v="133"/>
  </r>
  <r>
    <x v="0"/>
    <x v="0"/>
    <x v="21"/>
    <x v="99"/>
    <x v="0"/>
    <x v="0"/>
    <x v="1"/>
    <x v="0"/>
    <x v="0"/>
    <x v="1"/>
    <x v="17"/>
    <x v="0"/>
    <n v="168"/>
    <n v="61104"/>
    <n v="13766"/>
    <n v="24346"/>
    <n v="8"/>
    <n v="34204"/>
    <n v="8"/>
  </r>
  <r>
    <x v="0"/>
    <x v="0"/>
    <x v="21"/>
    <x v="99"/>
    <x v="0"/>
    <x v="0"/>
    <x v="1"/>
    <x v="0"/>
    <x v="0"/>
    <x v="1"/>
    <x v="18"/>
    <x v="0"/>
    <n v="185"/>
    <n v="66009"/>
    <n v="13949"/>
    <n v="21397"/>
    <m/>
    <n v="31857"/>
    <m/>
  </r>
  <r>
    <x v="0"/>
    <x v="0"/>
    <x v="21"/>
    <x v="99"/>
    <x v="0"/>
    <x v="0"/>
    <x v="1"/>
    <x v="0"/>
    <x v="0"/>
    <x v="1"/>
    <x v="19"/>
    <x v="0"/>
    <n v="190"/>
    <n v="68122"/>
    <n v="14347"/>
    <n v="22396"/>
    <n v="93"/>
    <n v="34657"/>
    <n v="112"/>
  </r>
  <r>
    <x v="0"/>
    <x v="0"/>
    <x v="21"/>
    <x v="99"/>
    <x v="0"/>
    <x v="0"/>
    <x v="1"/>
    <x v="0"/>
    <x v="0"/>
    <x v="1"/>
    <x v="20"/>
    <x v="0"/>
    <n v="190"/>
    <n v="69388"/>
    <n v="14868"/>
    <n v="22584"/>
    <n v="136"/>
    <n v="33231"/>
    <n v="222"/>
  </r>
  <r>
    <x v="0"/>
    <x v="0"/>
    <x v="21"/>
    <x v="99"/>
    <x v="0"/>
    <x v="0"/>
    <x v="1"/>
    <x v="0"/>
    <x v="0"/>
    <x v="1"/>
    <x v="21"/>
    <x v="0"/>
    <n v="190"/>
    <n v="69167"/>
    <n v="14704"/>
    <n v="22348"/>
    <n v="47"/>
    <n v="32733"/>
    <n v="81"/>
  </r>
  <r>
    <x v="0"/>
    <x v="0"/>
    <x v="21"/>
    <x v="99"/>
    <x v="0"/>
    <x v="0"/>
    <x v="1"/>
    <x v="0"/>
    <x v="0"/>
    <x v="1"/>
    <x v="22"/>
    <x v="0"/>
    <n v="188"/>
    <n v="69217"/>
    <n v="15023"/>
    <n v="23051"/>
    <n v="8"/>
    <n v="34273"/>
    <n v="10"/>
  </r>
  <r>
    <x v="0"/>
    <x v="0"/>
    <x v="21"/>
    <x v="99"/>
    <x v="0"/>
    <x v="0"/>
    <x v="1"/>
    <x v="0"/>
    <x v="0"/>
    <x v="1"/>
    <x v="23"/>
    <x v="0"/>
    <n v="189"/>
    <n v="69119"/>
    <n v="14392"/>
    <n v="24084"/>
    <n v="200"/>
    <n v="33448"/>
    <n v="244"/>
  </r>
  <r>
    <x v="0"/>
    <x v="0"/>
    <x v="21"/>
    <x v="99"/>
    <x v="0"/>
    <x v="0"/>
    <x v="1"/>
    <x v="0"/>
    <x v="0"/>
    <x v="1"/>
    <x v="24"/>
    <x v="0"/>
    <n v="189.41935483870967"/>
    <n v="69109"/>
    <n v="16958"/>
    <n v="27129"/>
    <m/>
    <n v="40004"/>
    <m/>
  </r>
  <r>
    <x v="0"/>
    <x v="0"/>
    <x v="21"/>
    <x v="99"/>
    <x v="0"/>
    <x v="0"/>
    <x v="1"/>
    <x v="0"/>
    <x v="0"/>
    <x v="1"/>
    <x v="25"/>
    <x v="0"/>
    <n v="187"/>
    <n v="68776"/>
    <n v="19476"/>
    <n v="29508"/>
    <n v="14"/>
    <n v="45035"/>
    <n v="24"/>
  </r>
  <r>
    <x v="0"/>
    <x v="0"/>
    <x v="21"/>
    <x v="99"/>
    <x v="0"/>
    <x v="0"/>
    <x v="1"/>
    <x v="0"/>
    <x v="0"/>
    <x v="1"/>
    <x v="26"/>
    <x v="0"/>
    <n v="181.91666666666666"/>
    <n v="66474"/>
    <n v="19077"/>
    <n v="30042"/>
    <n v="13"/>
    <n v="43660"/>
    <n v="21"/>
  </r>
  <r>
    <x v="0"/>
    <x v="0"/>
    <x v="21"/>
    <x v="99"/>
    <x v="0"/>
    <x v="0"/>
    <x v="1"/>
    <x v="0"/>
    <x v="0"/>
    <x v="1"/>
    <x v="27"/>
    <x v="0"/>
    <n v="2192.3860215053801"/>
    <n v="66688"/>
    <n v="18602"/>
    <n v="29737"/>
    <n v="11"/>
    <n v="43420"/>
    <n v="22"/>
  </r>
  <r>
    <x v="0"/>
    <x v="0"/>
    <x v="21"/>
    <x v="99"/>
    <x v="0"/>
    <x v="0"/>
    <x v="1"/>
    <x v="0"/>
    <x v="0"/>
    <x v="1"/>
    <x v="28"/>
    <x v="0"/>
    <n v="1487.11942899518"/>
    <n v="45363"/>
    <n v="7949"/>
    <n v="12613"/>
    <n v="9"/>
    <n v="17514"/>
    <n v="13"/>
  </r>
  <r>
    <x v="0"/>
    <x v="0"/>
    <x v="21"/>
    <x v="99"/>
    <x v="0"/>
    <x v="0"/>
    <x v="1"/>
    <x v="0"/>
    <x v="0"/>
    <x v="1"/>
    <x v="29"/>
    <x v="0"/>
    <n v="1322"/>
    <n v="40416"/>
    <n v="11512"/>
    <n v="10451"/>
    <n v="142"/>
    <n v="24297"/>
    <n v="142"/>
  </r>
  <r>
    <x v="0"/>
    <x v="0"/>
    <x v="21"/>
    <x v="99"/>
    <x v="0"/>
    <x v="0"/>
    <x v="2"/>
    <x v="0"/>
    <x v="0"/>
    <x v="1"/>
    <x v="0"/>
    <x v="0"/>
    <n v="343"/>
    <n v="126242"/>
    <n v="24057"/>
    <n v="31697"/>
    <n v="826"/>
    <n v="50079"/>
    <n v="1187"/>
  </r>
  <r>
    <x v="0"/>
    <x v="0"/>
    <x v="21"/>
    <x v="99"/>
    <x v="0"/>
    <x v="0"/>
    <x v="2"/>
    <x v="0"/>
    <x v="0"/>
    <x v="1"/>
    <x v="1"/>
    <x v="0"/>
    <n v="343"/>
    <n v="124918"/>
    <n v="28351"/>
    <n v="34870"/>
    <n v="108"/>
    <n v="50861"/>
    <n v="143"/>
  </r>
  <r>
    <x v="0"/>
    <x v="0"/>
    <x v="21"/>
    <x v="99"/>
    <x v="0"/>
    <x v="0"/>
    <x v="2"/>
    <x v="0"/>
    <x v="0"/>
    <x v="1"/>
    <x v="2"/>
    <x v="0"/>
    <n v="333"/>
    <n v="123115"/>
    <n v="24313"/>
    <n v="27666"/>
    <n v="93"/>
    <n v="47871"/>
    <n v="321"/>
  </r>
  <r>
    <x v="0"/>
    <x v="0"/>
    <x v="21"/>
    <x v="99"/>
    <x v="0"/>
    <x v="0"/>
    <x v="2"/>
    <x v="0"/>
    <x v="0"/>
    <x v="1"/>
    <x v="3"/>
    <x v="0"/>
    <n v="418"/>
    <n v="152540"/>
    <n v="21837"/>
    <n v="28046"/>
    <n v="312"/>
    <n v="48311"/>
    <n v="1021"/>
  </r>
  <r>
    <x v="0"/>
    <x v="0"/>
    <x v="21"/>
    <x v="99"/>
    <x v="0"/>
    <x v="0"/>
    <x v="2"/>
    <x v="0"/>
    <x v="0"/>
    <x v="1"/>
    <x v="4"/>
    <x v="0"/>
    <n v="315"/>
    <n v="117866"/>
    <n v="18982"/>
    <n v="25683"/>
    <n v="437"/>
    <n v="43740"/>
    <n v="1532"/>
  </r>
  <r>
    <x v="0"/>
    <x v="0"/>
    <x v="21"/>
    <x v="99"/>
    <x v="0"/>
    <x v="0"/>
    <x v="2"/>
    <x v="0"/>
    <x v="0"/>
    <x v="1"/>
    <x v="5"/>
    <x v="0"/>
    <n v="324"/>
    <n v="117813"/>
    <n v="21502"/>
    <n v="29235"/>
    <n v="363"/>
    <n v="50249"/>
    <n v="911"/>
  </r>
  <r>
    <x v="0"/>
    <x v="0"/>
    <x v="21"/>
    <x v="99"/>
    <x v="0"/>
    <x v="0"/>
    <x v="2"/>
    <x v="0"/>
    <x v="0"/>
    <x v="1"/>
    <x v="6"/>
    <x v="0"/>
    <n v="329"/>
    <n v="119628"/>
    <n v="22885"/>
    <n v="36129"/>
    <n v="186"/>
    <n v="52602"/>
    <n v="293"/>
  </r>
  <r>
    <x v="0"/>
    <x v="0"/>
    <x v="21"/>
    <x v="99"/>
    <x v="0"/>
    <x v="0"/>
    <x v="2"/>
    <x v="0"/>
    <x v="0"/>
    <x v="1"/>
    <x v="7"/>
    <x v="0"/>
    <n v="328.19207660965452"/>
    <n v="119472"/>
    <n v="21659"/>
    <n v="29343"/>
    <n v="161"/>
    <n v="50636"/>
    <n v="295"/>
  </r>
  <r>
    <x v="0"/>
    <x v="0"/>
    <x v="21"/>
    <x v="99"/>
    <x v="0"/>
    <x v="0"/>
    <x v="2"/>
    <x v="0"/>
    <x v="0"/>
    <x v="1"/>
    <x v="8"/>
    <x v="0"/>
    <n v="283"/>
    <n v="110995"/>
    <n v="24674"/>
    <n v="33556"/>
    <n v="130"/>
    <n v="58234"/>
    <n v="199"/>
  </r>
  <r>
    <x v="0"/>
    <x v="0"/>
    <x v="21"/>
    <x v="99"/>
    <x v="0"/>
    <x v="0"/>
    <x v="2"/>
    <x v="0"/>
    <x v="0"/>
    <x v="1"/>
    <x v="9"/>
    <x v="0"/>
    <n v="291"/>
    <n v="105483"/>
    <n v="20841"/>
    <n v="27052"/>
    <n v="177"/>
    <n v="48413"/>
    <n v="378"/>
  </r>
  <r>
    <x v="0"/>
    <x v="0"/>
    <x v="21"/>
    <x v="99"/>
    <x v="0"/>
    <x v="0"/>
    <x v="2"/>
    <x v="0"/>
    <x v="0"/>
    <x v="1"/>
    <x v="10"/>
    <x v="0"/>
    <n v="294"/>
    <n v="106743"/>
    <n v="22045"/>
    <n v="29449"/>
    <n v="76"/>
    <n v="51366"/>
    <n v="133"/>
  </r>
  <r>
    <x v="0"/>
    <x v="0"/>
    <x v="21"/>
    <x v="99"/>
    <x v="0"/>
    <x v="0"/>
    <x v="2"/>
    <x v="0"/>
    <x v="0"/>
    <x v="1"/>
    <x v="11"/>
    <x v="0"/>
    <n v="288.06451612903226"/>
    <n v="106236"/>
    <n v="18099"/>
    <n v="23707"/>
    <n v="159"/>
    <n v="42454"/>
    <n v="255"/>
  </r>
  <r>
    <x v="0"/>
    <x v="0"/>
    <x v="21"/>
    <x v="99"/>
    <x v="0"/>
    <x v="0"/>
    <x v="2"/>
    <x v="0"/>
    <x v="0"/>
    <x v="1"/>
    <x v="12"/>
    <x v="0"/>
    <n v="289"/>
    <n v="106954"/>
    <n v="20379"/>
    <n v="27944"/>
    <n v="221"/>
    <n v="48031"/>
    <n v="298"/>
  </r>
  <r>
    <x v="0"/>
    <x v="0"/>
    <x v="21"/>
    <x v="99"/>
    <x v="0"/>
    <x v="0"/>
    <x v="2"/>
    <x v="0"/>
    <x v="0"/>
    <x v="1"/>
    <x v="13"/>
    <x v="0"/>
    <n v="287"/>
    <n v="104721"/>
    <n v="24080"/>
    <n v="37981"/>
    <n v="221"/>
    <n v="56400"/>
    <n v="396"/>
  </r>
  <r>
    <x v="0"/>
    <x v="0"/>
    <x v="21"/>
    <x v="99"/>
    <x v="0"/>
    <x v="0"/>
    <x v="2"/>
    <x v="0"/>
    <x v="0"/>
    <x v="1"/>
    <x v="14"/>
    <x v="0"/>
    <n v="280"/>
    <n v="103722"/>
    <n v="23184"/>
    <n v="35037"/>
    <n v="125"/>
    <n v="54141"/>
    <n v="225"/>
  </r>
  <r>
    <x v="0"/>
    <x v="0"/>
    <x v="21"/>
    <x v="99"/>
    <x v="0"/>
    <x v="0"/>
    <x v="2"/>
    <x v="0"/>
    <x v="0"/>
    <x v="1"/>
    <x v="15"/>
    <x v="0"/>
    <n v="282"/>
    <n v="102945"/>
    <n v="23241"/>
    <n v="33477"/>
    <n v="192"/>
    <n v="55627"/>
    <n v="334"/>
  </r>
  <r>
    <x v="0"/>
    <x v="0"/>
    <x v="21"/>
    <x v="99"/>
    <x v="0"/>
    <x v="0"/>
    <x v="2"/>
    <x v="0"/>
    <x v="0"/>
    <x v="1"/>
    <x v="16"/>
    <x v="0"/>
    <n v="284"/>
    <n v="104111"/>
    <n v="21948"/>
    <n v="32161"/>
    <n v="146"/>
    <n v="51004"/>
    <n v="286"/>
  </r>
  <r>
    <x v="0"/>
    <x v="0"/>
    <x v="21"/>
    <x v="99"/>
    <x v="0"/>
    <x v="0"/>
    <x v="2"/>
    <x v="0"/>
    <x v="0"/>
    <x v="1"/>
    <x v="17"/>
    <x v="0"/>
    <n v="289"/>
    <n v="105026"/>
    <n v="20631"/>
    <n v="30656"/>
    <n v="193"/>
    <n v="47931"/>
    <n v="350"/>
  </r>
  <r>
    <x v="0"/>
    <x v="0"/>
    <x v="21"/>
    <x v="99"/>
    <x v="0"/>
    <x v="0"/>
    <x v="2"/>
    <x v="0"/>
    <x v="0"/>
    <x v="1"/>
    <x v="18"/>
    <x v="0"/>
    <n v="289"/>
    <n v="105343"/>
    <n v="21179"/>
    <n v="30842"/>
    <n v="239"/>
    <n v="49565"/>
    <n v="361"/>
  </r>
  <r>
    <x v="0"/>
    <x v="0"/>
    <x v="21"/>
    <x v="99"/>
    <x v="0"/>
    <x v="0"/>
    <x v="2"/>
    <x v="0"/>
    <x v="0"/>
    <x v="1"/>
    <x v="19"/>
    <x v="0"/>
    <n v="240"/>
    <n v="97735"/>
    <n v="22109"/>
    <n v="31305"/>
    <n v="179"/>
    <n v="51758"/>
    <n v="293"/>
  </r>
  <r>
    <x v="0"/>
    <x v="0"/>
    <x v="21"/>
    <x v="99"/>
    <x v="0"/>
    <x v="0"/>
    <x v="2"/>
    <x v="0"/>
    <x v="0"/>
    <x v="1"/>
    <x v="20"/>
    <x v="0"/>
    <n v="238"/>
    <n v="87203"/>
    <n v="19836"/>
    <n v="27930"/>
    <n v="585"/>
    <n v="46068"/>
    <n v="825"/>
  </r>
  <r>
    <x v="0"/>
    <x v="0"/>
    <x v="21"/>
    <x v="99"/>
    <x v="0"/>
    <x v="0"/>
    <x v="2"/>
    <x v="0"/>
    <x v="0"/>
    <x v="1"/>
    <x v="21"/>
    <x v="0"/>
    <n v="239"/>
    <n v="87012"/>
    <n v="17619"/>
    <n v="26963"/>
    <n v="403"/>
    <n v="41944"/>
    <n v="644"/>
  </r>
  <r>
    <x v="0"/>
    <x v="0"/>
    <x v="21"/>
    <x v="99"/>
    <x v="0"/>
    <x v="0"/>
    <x v="2"/>
    <x v="0"/>
    <x v="0"/>
    <x v="1"/>
    <x v="22"/>
    <x v="0"/>
    <n v="238"/>
    <n v="87155"/>
    <n v="16552"/>
    <n v="25461"/>
    <n v="141"/>
    <n v="39146"/>
    <n v="243"/>
  </r>
  <r>
    <x v="0"/>
    <x v="0"/>
    <x v="21"/>
    <x v="99"/>
    <x v="0"/>
    <x v="0"/>
    <x v="2"/>
    <x v="0"/>
    <x v="0"/>
    <x v="1"/>
    <x v="23"/>
    <x v="0"/>
    <n v="238.2258064516129"/>
    <n v="87380"/>
    <n v="16277"/>
    <n v="26809"/>
    <n v="162"/>
    <n v="38692"/>
    <n v="347"/>
  </r>
  <r>
    <x v="0"/>
    <x v="0"/>
    <x v="21"/>
    <x v="99"/>
    <x v="0"/>
    <x v="0"/>
    <x v="2"/>
    <x v="0"/>
    <x v="0"/>
    <x v="1"/>
    <x v="24"/>
    <x v="0"/>
    <n v="254"/>
    <n v="91683"/>
    <n v="17987"/>
    <n v="29119"/>
    <n v="158"/>
    <n v="42745"/>
    <n v="262"/>
  </r>
  <r>
    <x v="0"/>
    <x v="0"/>
    <x v="21"/>
    <x v="99"/>
    <x v="0"/>
    <x v="0"/>
    <x v="2"/>
    <x v="0"/>
    <x v="0"/>
    <x v="1"/>
    <x v="25"/>
    <x v="0"/>
    <n v="252.83870967741936"/>
    <n v="92249"/>
    <n v="17660"/>
    <n v="30344"/>
    <n v="150"/>
    <n v="41036"/>
    <n v="177"/>
  </r>
  <r>
    <x v="0"/>
    <x v="0"/>
    <x v="21"/>
    <x v="99"/>
    <x v="0"/>
    <x v="0"/>
    <x v="2"/>
    <x v="0"/>
    <x v="0"/>
    <x v="1"/>
    <x v="26"/>
    <x v="0"/>
    <n v="245.5"/>
    <n v="89756"/>
    <n v="18075"/>
    <n v="31942"/>
    <n v="66"/>
    <n v="42937"/>
    <n v="113"/>
  </r>
  <r>
    <x v="0"/>
    <x v="0"/>
    <x v="21"/>
    <x v="99"/>
    <x v="0"/>
    <x v="0"/>
    <x v="2"/>
    <x v="0"/>
    <x v="0"/>
    <x v="1"/>
    <x v="27"/>
    <x v="0"/>
    <n v="2920.6247311828001"/>
    <n v="88834"/>
    <n v="16807"/>
    <n v="29795"/>
    <n v="116"/>
    <n v="39620"/>
    <n v="143"/>
  </r>
  <r>
    <x v="0"/>
    <x v="0"/>
    <x v="21"/>
    <x v="99"/>
    <x v="0"/>
    <x v="0"/>
    <x v="2"/>
    <x v="0"/>
    <x v="0"/>
    <x v="1"/>
    <x v="28"/>
    <x v="0"/>
    <n v="2807.7333333333299"/>
    <n v="85630"/>
    <n v="10846"/>
    <n v="19648"/>
    <n v="123"/>
    <n v="24959"/>
    <n v="191"/>
  </r>
  <r>
    <x v="0"/>
    <x v="0"/>
    <x v="21"/>
    <x v="99"/>
    <x v="0"/>
    <x v="0"/>
    <x v="2"/>
    <x v="0"/>
    <x v="0"/>
    <x v="1"/>
    <x v="29"/>
    <x v="0"/>
    <n v="2736.4516129032299"/>
    <n v="83227"/>
    <n v="18548"/>
    <n v="36116"/>
    <n v="509"/>
    <n v="43637"/>
    <n v="761"/>
  </r>
  <r>
    <x v="0"/>
    <x v="0"/>
    <x v="21"/>
    <x v="99"/>
    <x v="0"/>
    <x v="0"/>
    <x v="3"/>
    <x v="0"/>
    <x v="0"/>
    <x v="1"/>
    <x v="0"/>
    <x v="0"/>
    <n v="136"/>
    <n v="50964"/>
    <n v="13674"/>
    <n v="14041"/>
    <n v="256"/>
    <n v="26321"/>
    <n v="508"/>
  </r>
  <r>
    <x v="0"/>
    <x v="0"/>
    <x v="21"/>
    <x v="99"/>
    <x v="0"/>
    <x v="0"/>
    <x v="3"/>
    <x v="0"/>
    <x v="0"/>
    <x v="1"/>
    <x v="1"/>
    <x v="0"/>
    <n v="136"/>
    <n v="50742"/>
    <n v="12652"/>
    <n v="12075"/>
    <n v="112"/>
    <n v="24758"/>
    <n v="150"/>
  </r>
  <r>
    <x v="0"/>
    <x v="0"/>
    <x v="21"/>
    <x v="99"/>
    <x v="0"/>
    <x v="0"/>
    <x v="3"/>
    <x v="0"/>
    <x v="0"/>
    <x v="1"/>
    <x v="2"/>
    <x v="0"/>
    <n v="136"/>
    <n v="51516"/>
    <n v="11055"/>
    <n v="12645"/>
    <n v="62"/>
    <n v="23730"/>
    <n v="124"/>
  </r>
  <r>
    <x v="0"/>
    <x v="0"/>
    <x v="21"/>
    <x v="99"/>
    <x v="0"/>
    <x v="0"/>
    <x v="3"/>
    <x v="0"/>
    <x v="0"/>
    <x v="1"/>
    <x v="3"/>
    <x v="0"/>
    <n v="70"/>
    <n v="25942"/>
    <n v="6122"/>
    <n v="6308"/>
    <n v="49"/>
    <n v="13356"/>
    <n v="83"/>
  </r>
  <r>
    <x v="0"/>
    <x v="0"/>
    <x v="21"/>
    <x v="99"/>
    <x v="0"/>
    <x v="0"/>
    <x v="3"/>
    <x v="0"/>
    <x v="0"/>
    <x v="1"/>
    <x v="4"/>
    <x v="0"/>
    <n v="192"/>
    <n v="65226"/>
    <n v="14198"/>
    <n v="13803"/>
    <n v="441"/>
    <n v="28948"/>
    <n v="1280"/>
  </r>
  <r>
    <x v="0"/>
    <x v="0"/>
    <x v="21"/>
    <x v="99"/>
    <x v="0"/>
    <x v="0"/>
    <x v="3"/>
    <x v="0"/>
    <x v="0"/>
    <x v="1"/>
    <x v="5"/>
    <x v="0"/>
    <n v="194"/>
    <n v="70754"/>
    <n v="18073"/>
    <n v="17105"/>
    <n v="105"/>
    <n v="38371"/>
    <n v="290"/>
  </r>
  <r>
    <x v="0"/>
    <x v="0"/>
    <x v="21"/>
    <x v="99"/>
    <x v="0"/>
    <x v="0"/>
    <x v="3"/>
    <x v="0"/>
    <x v="0"/>
    <x v="1"/>
    <x v="6"/>
    <x v="0"/>
    <n v="194"/>
    <n v="70480"/>
    <n v="18905"/>
    <n v="22438"/>
    <n v="848"/>
    <n v="37297"/>
    <n v="1428"/>
  </r>
  <r>
    <x v="0"/>
    <x v="0"/>
    <x v="21"/>
    <x v="99"/>
    <x v="0"/>
    <x v="0"/>
    <x v="3"/>
    <x v="0"/>
    <x v="0"/>
    <x v="1"/>
    <x v="7"/>
    <x v="0"/>
    <n v="195.52470400466535"/>
    <n v="71177"/>
    <n v="18233"/>
    <n v="19812"/>
    <n v="404"/>
    <n v="36710"/>
    <n v="510"/>
  </r>
  <r>
    <x v="0"/>
    <x v="0"/>
    <x v="21"/>
    <x v="99"/>
    <x v="0"/>
    <x v="0"/>
    <x v="3"/>
    <x v="0"/>
    <x v="0"/>
    <x v="1"/>
    <x v="8"/>
    <x v="0"/>
    <n v="230"/>
    <n v="87550"/>
    <n v="22825"/>
    <n v="25037"/>
    <n v="249"/>
    <n v="47279"/>
    <n v="633"/>
  </r>
  <r>
    <x v="0"/>
    <x v="0"/>
    <x v="21"/>
    <x v="99"/>
    <x v="0"/>
    <x v="0"/>
    <x v="3"/>
    <x v="0"/>
    <x v="0"/>
    <x v="1"/>
    <x v="9"/>
    <x v="0"/>
    <n v="224"/>
    <n v="82923"/>
    <n v="20562"/>
    <n v="24231"/>
    <n v="516"/>
    <n v="43336"/>
    <n v="901"/>
  </r>
  <r>
    <x v="0"/>
    <x v="0"/>
    <x v="21"/>
    <x v="99"/>
    <x v="0"/>
    <x v="0"/>
    <x v="3"/>
    <x v="0"/>
    <x v="0"/>
    <x v="1"/>
    <x v="10"/>
    <x v="0"/>
    <n v="252"/>
    <n v="84855"/>
    <n v="21517"/>
    <n v="24285"/>
    <n v="359"/>
    <n v="45764"/>
    <n v="530"/>
  </r>
  <r>
    <x v="0"/>
    <x v="0"/>
    <x v="21"/>
    <x v="99"/>
    <x v="0"/>
    <x v="0"/>
    <x v="3"/>
    <x v="0"/>
    <x v="0"/>
    <x v="1"/>
    <x v="11"/>
    <x v="0"/>
    <n v="247.25806451612902"/>
    <n v="86843"/>
    <n v="22141"/>
    <n v="25014"/>
    <n v="476"/>
    <n v="47004"/>
    <n v="797"/>
  </r>
  <r>
    <x v="0"/>
    <x v="0"/>
    <x v="21"/>
    <x v="99"/>
    <x v="0"/>
    <x v="0"/>
    <x v="3"/>
    <x v="0"/>
    <x v="0"/>
    <x v="1"/>
    <x v="12"/>
    <x v="0"/>
    <n v="239"/>
    <n v="88641"/>
    <n v="23454"/>
    <n v="34411"/>
    <n v="525"/>
    <n v="53205"/>
    <n v="686"/>
  </r>
  <r>
    <x v="0"/>
    <x v="0"/>
    <x v="21"/>
    <x v="99"/>
    <x v="0"/>
    <x v="0"/>
    <x v="3"/>
    <x v="0"/>
    <x v="0"/>
    <x v="1"/>
    <x v="13"/>
    <x v="0"/>
    <n v="239"/>
    <n v="87583"/>
    <n v="25958"/>
    <n v="37446"/>
    <n v="137"/>
    <n v="54735"/>
    <n v="199"/>
  </r>
  <r>
    <x v="0"/>
    <x v="0"/>
    <x v="21"/>
    <x v="99"/>
    <x v="0"/>
    <x v="0"/>
    <x v="3"/>
    <x v="0"/>
    <x v="0"/>
    <x v="1"/>
    <x v="14"/>
    <x v="0"/>
    <n v="239"/>
    <n v="87174"/>
    <n v="24185"/>
    <n v="32474"/>
    <n v="91"/>
    <n v="52411"/>
    <n v="101"/>
  </r>
  <r>
    <x v="0"/>
    <x v="0"/>
    <x v="21"/>
    <x v="99"/>
    <x v="0"/>
    <x v="0"/>
    <x v="3"/>
    <x v="0"/>
    <x v="0"/>
    <x v="1"/>
    <x v="15"/>
    <x v="0"/>
    <n v="245"/>
    <n v="87735"/>
    <n v="22393"/>
    <n v="26851"/>
    <n v="24"/>
    <n v="46634"/>
    <n v="40"/>
  </r>
  <r>
    <x v="0"/>
    <x v="0"/>
    <x v="21"/>
    <x v="99"/>
    <x v="0"/>
    <x v="0"/>
    <x v="3"/>
    <x v="0"/>
    <x v="0"/>
    <x v="1"/>
    <x v="16"/>
    <x v="0"/>
    <n v="245"/>
    <n v="89703"/>
    <n v="20302"/>
    <n v="24161"/>
    <n v="32"/>
    <n v="42772"/>
    <n v="41"/>
  </r>
  <r>
    <x v="0"/>
    <x v="0"/>
    <x v="21"/>
    <x v="99"/>
    <x v="0"/>
    <x v="0"/>
    <x v="3"/>
    <x v="0"/>
    <x v="0"/>
    <x v="1"/>
    <x v="17"/>
    <x v="0"/>
    <n v="244"/>
    <n v="88644"/>
    <n v="18834"/>
    <n v="22350"/>
    <n v="14"/>
    <n v="39684"/>
    <n v="23"/>
  </r>
  <r>
    <x v="0"/>
    <x v="0"/>
    <x v="21"/>
    <x v="99"/>
    <x v="0"/>
    <x v="0"/>
    <x v="3"/>
    <x v="0"/>
    <x v="0"/>
    <x v="1"/>
    <x v="18"/>
    <x v="0"/>
    <n v="258"/>
    <n v="93129"/>
    <n v="18164"/>
    <n v="22541"/>
    <n v="28"/>
    <n v="38690"/>
    <n v="46"/>
  </r>
  <r>
    <x v="0"/>
    <x v="0"/>
    <x v="21"/>
    <x v="99"/>
    <x v="0"/>
    <x v="0"/>
    <x v="3"/>
    <x v="0"/>
    <x v="0"/>
    <x v="1"/>
    <x v="19"/>
    <x v="0"/>
    <n v="322"/>
    <n v="103868"/>
    <n v="22022"/>
    <n v="28180"/>
    <n v="178"/>
    <n v="48887"/>
    <n v="302"/>
  </r>
  <r>
    <x v="0"/>
    <x v="0"/>
    <x v="21"/>
    <x v="99"/>
    <x v="0"/>
    <x v="0"/>
    <x v="3"/>
    <x v="0"/>
    <x v="0"/>
    <x v="1"/>
    <x v="20"/>
    <x v="0"/>
    <n v="333"/>
    <n v="120267"/>
    <n v="22696"/>
    <n v="31820"/>
    <n v="435"/>
    <n v="50881"/>
    <n v="705"/>
  </r>
  <r>
    <x v="0"/>
    <x v="0"/>
    <x v="21"/>
    <x v="99"/>
    <x v="0"/>
    <x v="0"/>
    <x v="3"/>
    <x v="0"/>
    <x v="0"/>
    <x v="1"/>
    <x v="21"/>
    <x v="0"/>
    <n v="330"/>
    <n v="120963"/>
    <n v="25138"/>
    <n v="30590"/>
    <n v="3391"/>
    <n v="50917"/>
    <n v="3865"/>
  </r>
  <r>
    <x v="0"/>
    <x v="0"/>
    <x v="21"/>
    <x v="99"/>
    <x v="0"/>
    <x v="0"/>
    <x v="3"/>
    <x v="0"/>
    <x v="0"/>
    <x v="1"/>
    <x v="22"/>
    <x v="0"/>
    <n v="328"/>
    <n v="120786"/>
    <n v="20405"/>
    <n v="29734"/>
    <n v="324"/>
    <n v="45267"/>
    <n v="548"/>
  </r>
  <r>
    <x v="0"/>
    <x v="0"/>
    <x v="21"/>
    <x v="99"/>
    <x v="0"/>
    <x v="0"/>
    <x v="3"/>
    <x v="0"/>
    <x v="0"/>
    <x v="1"/>
    <x v="23"/>
    <x v="0"/>
    <n v="310.48387096774195"/>
    <n v="116205"/>
    <n v="19360"/>
    <n v="29845"/>
    <n v="300"/>
    <n v="43463"/>
    <n v="483"/>
  </r>
  <r>
    <x v="0"/>
    <x v="0"/>
    <x v="21"/>
    <x v="99"/>
    <x v="0"/>
    <x v="0"/>
    <x v="3"/>
    <x v="0"/>
    <x v="0"/>
    <x v="1"/>
    <x v="24"/>
    <x v="0"/>
    <n v="309.16129032258067"/>
    <n v="109963"/>
    <n v="19245"/>
    <n v="29985"/>
    <n v="158"/>
    <n v="42893"/>
    <n v="286"/>
  </r>
  <r>
    <x v="0"/>
    <x v="0"/>
    <x v="21"/>
    <x v="99"/>
    <x v="0"/>
    <x v="0"/>
    <x v="3"/>
    <x v="0"/>
    <x v="0"/>
    <x v="1"/>
    <x v="25"/>
    <x v="0"/>
    <n v="308.51612903225805"/>
    <n v="113136"/>
    <n v="20349"/>
    <n v="30660"/>
    <n v="226"/>
    <n v="45029"/>
    <n v="391"/>
  </r>
  <r>
    <x v="0"/>
    <x v="0"/>
    <x v="21"/>
    <x v="99"/>
    <x v="0"/>
    <x v="0"/>
    <x v="3"/>
    <x v="0"/>
    <x v="0"/>
    <x v="1"/>
    <x v="26"/>
    <x v="0"/>
    <n v="300.75"/>
    <n v="109903"/>
    <n v="19429"/>
    <n v="29655"/>
    <n v="335"/>
    <n v="42134"/>
    <n v="494"/>
  </r>
  <r>
    <x v="0"/>
    <x v="0"/>
    <x v="21"/>
    <x v="99"/>
    <x v="0"/>
    <x v="0"/>
    <x v="3"/>
    <x v="0"/>
    <x v="0"/>
    <x v="1"/>
    <x v="27"/>
    <x v="0"/>
    <n v="3610.3158986175099"/>
    <n v="109853"/>
    <n v="20760"/>
    <n v="31899"/>
    <n v="360"/>
    <n v="45727"/>
    <n v="444"/>
  </r>
  <r>
    <x v="0"/>
    <x v="0"/>
    <x v="21"/>
    <x v="99"/>
    <x v="0"/>
    <x v="0"/>
    <x v="3"/>
    <x v="0"/>
    <x v="0"/>
    <x v="1"/>
    <x v="28"/>
    <x v="0"/>
    <n v="3880.4846496106802"/>
    <n v="118384"/>
    <n v="15589"/>
    <n v="26838"/>
    <n v="1064"/>
    <n v="33945"/>
    <n v="1123"/>
  </r>
  <r>
    <x v="0"/>
    <x v="0"/>
    <x v="21"/>
    <x v="99"/>
    <x v="0"/>
    <x v="0"/>
    <x v="3"/>
    <x v="0"/>
    <x v="0"/>
    <x v="1"/>
    <x v="29"/>
    <x v="0"/>
    <n v="3972"/>
    <n v="120815"/>
    <n v="28216"/>
    <n v="52461"/>
    <n v="2865"/>
    <n v="65775"/>
    <n v="2872"/>
  </r>
  <r>
    <x v="0"/>
    <x v="0"/>
    <x v="21"/>
    <x v="99"/>
    <x v="0"/>
    <x v="0"/>
    <x v="4"/>
    <x v="0"/>
    <x v="0"/>
    <x v="1"/>
    <x v="3"/>
    <x v="0"/>
    <n v="21"/>
    <n v="7665"/>
    <n v="2408"/>
    <n v="2720"/>
    <n v="39"/>
    <n v="4190"/>
    <n v="173"/>
  </r>
  <r>
    <x v="0"/>
    <x v="0"/>
    <x v="21"/>
    <x v="99"/>
    <x v="0"/>
    <x v="0"/>
    <x v="4"/>
    <x v="0"/>
    <x v="0"/>
    <x v="1"/>
    <x v="4"/>
    <x v="0"/>
    <n v="21"/>
    <n v="7686"/>
    <n v="2582"/>
    <n v="2871"/>
    <n v="22"/>
    <n v="4630"/>
    <n v="106"/>
  </r>
  <r>
    <x v="0"/>
    <x v="0"/>
    <x v="21"/>
    <x v="99"/>
    <x v="0"/>
    <x v="0"/>
    <x v="4"/>
    <x v="0"/>
    <x v="0"/>
    <x v="1"/>
    <x v="5"/>
    <x v="0"/>
    <n v="21"/>
    <n v="7665"/>
    <n v="2446"/>
    <n v="2480"/>
    <n v="21"/>
    <n v="4415"/>
    <n v="115"/>
  </r>
  <r>
    <x v="0"/>
    <x v="0"/>
    <x v="21"/>
    <x v="99"/>
    <x v="0"/>
    <x v="0"/>
    <x v="4"/>
    <x v="0"/>
    <x v="0"/>
    <x v="1"/>
    <x v="6"/>
    <x v="0"/>
    <n v="21"/>
    <n v="7665"/>
    <n v="2335"/>
    <n v="2925"/>
    <n v="20"/>
    <n v="4437"/>
    <n v="42"/>
  </r>
  <r>
    <x v="0"/>
    <x v="0"/>
    <x v="21"/>
    <x v="99"/>
    <x v="0"/>
    <x v="0"/>
    <x v="4"/>
    <x v="0"/>
    <x v="0"/>
    <x v="1"/>
    <x v="7"/>
    <x v="0"/>
    <n v="21.055914919085659"/>
    <n v="7665"/>
    <n v="2686"/>
    <n v="3042"/>
    <n v="3"/>
    <n v="5236"/>
    <n v="9"/>
  </r>
  <r>
    <x v="0"/>
    <x v="0"/>
    <x v="21"/>
    <x v="99"/>
    <x v="0"/>
    <x v="0"/>
    <x v="4"/>
    <x v="0"/>
    <x v="0"/>
    <x v="1"/>
    <x v="8"/>
    <x v="0"/>
    <n v="21"/>
    <n v="7686"/>
    <n v="2460"/>
    <n v="2792"/>
    <n v="1"/>
    <n v="4848"/>
    <n v="3"/>
  </r>
  <r>
    <x v="0"/>
    <x v="0"/>
    <x v="21"/>
    <x v="99"/>
    <x v="0"/>
    <x v="0"/>
    <x v="4"/>
    <x v="0"/>
    <x v="0"/>
    <x v="1"/>
    <x v="9"/>
    <x v="0"/>
    <n v="21"/>
    <n v="7665"/>
    <n v="1961"/>
    <n v="2665"/>
    <n v="22"/>
    <n v="3797"/>
    <n v="24"/>
  </r>
  <r>
    <x v="0"/>
    <x v="0"/>
    <x v="21"/>
    <x v="99"/>
    <x v="0"/>
    <x v="0"/>
    <x v="4"/>
    <x v="0"/>
    <x v="0"/>
    <x v="1"/>
    <x v="10"/>
    <x v="0"/>
    <n v="21"/>
    <n v="7665"/>
    <n v="1812"/>
    <n v="2447"/>
    <n v="4"/>
    <n v="3662"/>
    <n v="10"/>
  </r>
  <r>
    <x v="0"/>
    <x v="0"/>
    <x v="21"/>
    <x v="99"/>
    <x v="0"/>
    <x v="0"/>
    <x v="4"/>
    <x v="0"/>
    <x v="0"/>
    <x v="1"/>
    <x v="11"/>
    <x v="0"/>
    <n v="21"/>
    <n v="7634"/>
    <n v="1513"/>
    <n v="1952"/>
    <n v="37"/>
    <n v="3005"/>
    <n v="79"/>
  </r>
  <r>
    <x v="0"/>
    <x v="0"/>
    <x v="21"/>
    <x v="99"/>
    <x v="0"/>
    <x v="0"/>
    <x v="4"/>
    <x v="0"/>
    <x v="0"/>
    <x v="1"/>
    <x v="12"/>
    <x v="0"/>
    <n v="21"/>
    <n v="7686"/>
    <n v="1245"/>
    <n v="1805"/>
    <n v="2"/>
    <n v="2583"/>
    <n v="4"/>
  </r>
  <r>
    <x v="0"/>
    <x v="0"/>
    <x v="21"/>
    <x v="99"/>
    <x v="0"/>
    <x v="0"/>
    <x v="4"/>
    <x v="0"/>
    <x v="0"/>
    <x v="1"/>
    <x v="13"/>
    <x v="0"/>
    <n v="21"/>
    <n v="7665"/>
    <n v="1127"/>
    <n v="2173"/>
    <m/>
    <n v="2173"/>
    <m/>
  </r>
  <r>
    <x v="0"/>
    <x v="0"/>
    <x v="21"/>
    <x v="99"/>
    <x v="0"/>
    <x v="0"/>
    <x v="4"/>
    <x v="0"/>
    <x v="0"/>
    <x v="1"/>
    <x v="14"/>
    <x v="0"/>
    <n v="21"/>
    <n v="7665"/>
    <n v="1061"/>
    <n v="2029"/>
    <n v="26"/>
    <n v="2152"/>
    <n v="26"/>
  </r>
  <r>
    <x v="0"/>
    <x v="0"/>
    <x v="21"/>
    <x v="99"/>
    <x v="0"/>
    <x v="0"/>
    <x v="4"/>
    <x v="0"/>
    <x v="0"/>
    <x v="1"/>
    <x v="15"/>
    <x v="0"/>
    <n v="42"/>
    <n v="9594"/>
    <n v="1138"/>
    <n v="2241"/>
    <n v="4"/>
    <n v="2632"/>
    <n v="16"/>
  </r>
  <r>
    <x v="0"/>
    <x v="0"/>
    <x v="21"/>
    <x v="99"/>
    <x v="0"/>
    <x v="0"/>
    <x v="4"/>
    <x v="0"/>
    <x v="0"/>
    <x v="1"/>
    <x v="16"/>
    <x v="0"/>
    <n v="112"/>
    <n v="28252"/>
    <n v="2033"/>
    <n v="4739"/>
    <m/>
    <n v="6373"/>
    <m/>
  </r>
  <r>
    <x v="0"/>
    <x v="0"/>
    <x v="21"/>
    <x v="99"/>
    <x v="0"/>
    <x v="0"/>
    <x v="4"/>
    <x v="0"/>
    <x v="0"/>
    <x v="1"/>
    <x v="17"/>
    <x v="0"/>
    <n v="112"/>
    <n v="40880"/>
    <n v="2389"/>
    <n v="4932"/>
    <m/>
    <n v="6869"/>
    <m/>
  </r>
  <r>
    <x v="0"/>
    <x v="0"/>
    <x v="21"/>
    <x v="99"/>
    <x v="0"/>
    <x v="0"/>
    <x v="4"/>
    <x v="0"/>
    <x v="0"/>
    <x v="1"/>
    <x v="18"/>
    <x v="0"/>
    <n v="112"/>
    <n v="40880"/>
    <n v="4170"/>
    <n v="9023"/>
    <m/>
    <n v="10324"/>
    <m/>
  </r>
  <r>
    <x v="0"/>
    <x v="0"/>
    <x v="21"/>
    <x v="99"/>
    <x v="0"/>
    <x v="0"/>
    <x v="4"/>
    <x v="0"/>
    <x v="0"/>
    <x v="1"/>
    <x v="19"/>
    <x v="0"/>
    <n v="112"/>
    <n v="40880"/>
    <n v="8635"/>
    <n v="17040"/>
    <n v="16"/>
    <n v="21658"/>
    <n v="16"/>
  </r>
  <r>
    <x v="0"/>
    <x v="0"/>
    <x v="21"/>
    <x v="99"/>
    <x v="0"/>
    <x v="0"/>
    <x v="4"/>
    <x v="0"/>
    <x v="0"/>
    <x v="1"/>
    <x v="20"/>
    <x v="0"/>
    <n v="112"/>
    <n v="40992"/>
    <n v="9110"/>
    <n v="18529"/>
    <m/>
    <n v="24176"/>
    <m/>
  </r>
  <r>
    <x v="0"/>
    <x v="0"/>
    <x v="21"/>
    <x v="99"/>
    <x v="0"/>
    <x v="0"/>
    <x v="4"/>
    <x v="0"/>
    <x v="0"/>
    <x v="1"/>
    <x v="21"/>
    <x v="0"/>
    <n v="111"/>
    <n v="40849"/>
    <n v="9365"/>
    <n v="17440"/>
    <m/>
    <n v="24823"/>
    <m/>
  </r>
  <r>
    <x v="0"/>
    <x v="0"/>
    <x v="21"/>
    <x v="99"/>
    <x v="0"/>
    <x v="0"/>
    <x v="4"/>
    <x v="0"/>
    <x v="0"/>
    <x v="1"/>
    <x v="22"/>
    <x v="0"/>
    <n v="125"/>
    <n v="43481"/>
    <n v="8653"/>
    <n v="17437"/>
    <m/>
    <n v="20591"/>
    <m/>
  </r>
  <r>
    <x v="0"/>
    <x v="0"/>
    <x v="21"/>
    <x v="99"/>
    <x v="0"/>
    <x v="0"/>
    <x v="4"/>
    <x v="0"/>
    <x v="0"/>
    <x v="1"/>
    <x v="23"/>
    <x v="0"/>
    <n v="125"/>
    <n v="45561"/>
    <n v="8700"/>
    <n v="15008"/>
    <n v="4"/>
    <n v="20515"/>
    <n v="8"/>
  </r>
  <r>
    <x v="0"/>
    <x v="0"/>
    <x v="21"/>
    <x v="99"/>
    <x v="0"/>
    <x v="0"/>
    <x v="4"/>
    <x v="0"/>
    <x v="0"/>
    <x v="1"/>
    <x v="24"/>
    <x v="0"/>
    <n v="147"/>
    <n v="52453"/>
    <n v="11786"/>
    <n v="18948"/>
    <m/>
    <n v="26405"/>
    <m/>
  </r>
  <r>
    <x v="0"/>
    <x v="0"/>
    <x v="21"/>
    <x v="99"/>
    <x v="0"/>
    <x v="0"/>
    <x v="4"/>
    <x v="0"/>
    <x v="0"/>
    <x v="1"/>
    <x v="25"/>
    <x v="0"/>
    <n v="147"/>
    <n v="53655"/>
    <n v="13964"/>
    <n v="19871"/>
    <n v="25"/>
    <n v="29320"/>
    <n v="44"/>
  </r>
  <r>
    <x v="0"/>
    <x v="0"/>
    <x v="21"/>
    <x v="99"/>
    <x v="0"/>
    <x v="0"/>
    <x v="4"/>
    <x v="0"/>
    <x v="0"/>
    <x v="1"/>
    <x v="26"/>
    <x v="0"/>
    <n v="143.16666666666666"/>
    <n v="52284"/>
    <n v="13493"/>
    <n v="20468"/>
    <n v="15"/>
    <n v="27962"/>
    <n v="25"/>
  </r>
  <r>
    <x v="0"/>
    <x v="0"/>
    <x v="21"/>
    <x v="99"/>
    <x v="0"/>
    <x v="0"/>
    <x v="4"/>
    <x v="0"/>
    <x v="0"/>
    <x v="1"/>
    <x v="27"/>
    <x v="0"/>
    <n v="1615.5"/>
    <n v="49140"/>
    <n v="18464"/>
    <n v="26045"/>
    <n v="20"/>
    <n v="39239"/>
    <n v="38"/>
  </r>
  <r>
    <x v="0"/>
    <x v="0"/>
    <x v="21"/>
    <x v="99"/>
    <x v="0"/>
    <x v="0"/>
    <x v="4"/>
    <x v="0"/>
    <x v="0"/>
    <x v="1"/>
    <x v="28"/>
    <x v="0"/>
    <n v="1150.06666666667"/>
    <n v="35077"/>
    <n v="3189"/>
    <n v="4690"/>
    <m/>
    <n v="6661"/>
    <m/>
  </r>
  <r>
    <x v="0"/>
    <x v="0"/>
    <x v="21"/>
    <x v="99"/>
    <x v="0"/>
    <x v="0"/>
    <x v="4"/>
    <x v="0"/>
    <x v="0"/>
    <x v="1"/>
    <x v="29"/>
    <x v="0"/>
    <n v="575"/>
    <n v="17681"/>
    <n v="2492"/>
    <n v="4363"/>
    <n v="26"/>
    <n v="5233"/>
    <n v="35"/>
  </r>
  <r>
    <x v="0"/>
    <x v="0"/>
    <x v="22"/>
    <x v="100"/>
    <x v="0"/>
    <x v="2"/>
    <x v="1"/>
    <x v="3"/>
    <x v="3"/>
    <x v="0"/>
    <x v="22"/>
    <x v="0"/>
    <m/>
    <n v="24"/>
    <m/>
    <m/>
    <m/>
    <m/>
    <m/>
  </r>
  <r>
    <x v="0"/>
    <x v="0"/>
    <x v="22"/>
    <x v="100"/>
    <x v="0"/>
    <x v="2"/>
    <x v="1"/>
    <x v="3"/>
    <x v="3"/>
    <x v="0"/>
    <x v="23"/>
    <x v="0"/>
    <n v="0.25806451612903225"/>
    <n v="96"/>
    <m/>
    <m/>
    <m/>
    <m/>
    <m/>
  </r>
  <r>
    <x v="0"/>
    <x v="0"/>
    <x v="22"/>
    <x v="100"/>
    <x v="0"/>
    <x v="2"/>
    <x v="1"/>
    <x v="3"/>
    <x v="3"/>
    <x v="0"/>
    <x v="24"/>
    <x v="0"/>
    <n v="0.25806451612903225"/>
    <n v="88"/>
    <m/>
    <m/>
    <m/>
    <m/>
    <m/>
  </r>
  <r>
    <x v="0"/>
    <x v="0"/>
    <x v="22"/>
    <x v="100"/>
    <x v="0"/>
    <x v="2"/>
    <x v="2"/>
    <x v="3"/>
    <x v="3"/>
    <x v="0"/>
    <x v="15"/>
    <x v="0"/>
    <n v="123"/>
    <n v="43111"/>
    <n v="22671"/>
    <n v="742"/>
    <n v="11992"/>
    <n v="1474"/>
    <n v="54878"/>
  </r>
  <r>
    <x v="0"/>
    <x v="0"/>
    <x v="22"/>
    <x v="100"/>
    <x v="0"/>
    <x v="2"/>
    <x v="2"/>
    <x v="3"/>
    <x v="3"/>
    <x v="0"/>
    <x v="16"/>
    <x v="0"/>
    <n v="125"/>
    <n v="45702"/>
    <n v="22544"/>
    <n v="769"/>
    <n v="13317"/>
    <n v="1451"/>
    <n v="57138"/>
  </r>
  <r>
    <x v="0"/>
    <x v="0"/>
    <x v="22"/>
    <x v="100"/>
    <x v="0"/>
    <x v="2"/>
    <x v="2"/>
    <x v="3"/>
    <x v="3"/>
    <x v="0"/>
    <x v="17"/>
    <x v="0"/>
    <n v="124"/>
    <n v="45597"/>
    <n v="19517"/>
    <n v="901"/>
    <n v="11092"/>
    <n v="1890"/>
    <n v="48343"/>
  </r>
  <r>
    <x v="0"/>
    <x v="0"/>
    <x v="22"/>
    <x v="100"/>
    <x v="0"/>
    <x v="2"/>
    <x v="2"/>
    <x v="3"/>
    <x v="3"/>
    <x v="0"/>
    <x v="18"/>
    <x v="0"/>
    <n v="123"/>
    <n v="44939"/>
    <n v="16849"/>
    <n v="757"/>
    <n v="9561"/>
    <n v="1615"/>
    <n v="42077"/>
  </r>
  <r>
    <x v="0"/>
    <x v="0"/>
    <x v="22"/>
    <x v="100"/>
    <x v="0"/>
    <x v="2"/>
    <x v="2"/>
    <x v="3"/>
    <x v="3"/>
    <x v="0"/>
    <x v="19"/>
    <x v="0"/>
    <n v="123"/>
    <n v="44883"/>
    <n v="16329"/>
    <n v="1135"/>
    <n v="8504"/>
    <n v="2512"/>
    <n v="38761"/>
  </r>
  <r>
    <x v="0"/>
    <x v="0"/>
    <x v="22"/>
    <x v="100"/>
    <x v="0"/>
    <x v="2"/>
    <x v="2"/>
    <x v="3"/>
    <x v="3"/>
    <x v="0"/>
    <x v="20"/>
    <x v="0"/>
    <n v="123"/>
    <n v="45018"/>
    <n v="14812"/>
    <n v="1071"/>
    <n v="8266"/>
    <n v="2043"/>
    <n v="36032"/>
  </r>
  <r>
    <x v="0"/>
    <x v="0"/>
    <x v="22"/>
    <x v="100"/>
    <x v="0"/>
    <x v="2"/>
    <x v="2"/>
    <x v="3"/>
    <x v="3"/>
    <x v="0"/>
    <x v="21"/>
    <x v="0"/>
    <n v="123"/>
    <n v="44895"/>
    <n v="16167"/>
    <n v="843"/>
    <n v="9180"/>
    <n v="1690"/>
    <n v="41098"/>
  </r>
  <r>
    <x v="0"/>
    <x v="0"/>
    <x v="22"/>
    <x v="100"/>
    <x v="0"/>
    <x v="2"/>
    <x v="2"/>
    <x v="3"/>
    <x v="3"/>
    <x v="0"/>
    <x v="22"/>
    <x v="0"/>
    <n v="123"/>
    <n v="44897"/>
    <n v="20261"/>
    <n v="1362"/>
    <n v="11765"/>
    <n v="3736"/>
    <n v="52698"/>
  </r>
  <r>
    <x v="0"/>
    <x v="0"/>
    <x v="22"/>
    <x v="100"/>
    <x v="0"/>
    <x v="2"/>
    <x v="2"/>
    <x v="3"/>
    <x v="3"/>
    <x v="0"/>
    <x v="23"/>
    <x v="0"/>
    <n v="123"/>
    <n v="44895"/>
    <n v="19668"/>
    <n v="1120"/>
    <n v="11583"/>
    <n v="2920"/>
    <n v="50482"/>
  </r>
  <r>
    <x v="0"/>
    <x v="0"/>
    <x v="22"/>
    <x v="100"/>
    <x v="0"/>
    <x v="2"/>
    <x v="2"/>
    <x v="3"/>
    <x v="3"/>
    <x v="0"/>
    <x v="24"/>
    <x v="0"/>
    <n v="123"/>
    <n v="44988"/>
    <n v="18493"/>
    <n v="654"/>
    <n v="11610"/>
    <n v="1516"/>
    <n v="51519"/>
  </r>
  <r>
    <x v="0"/>
    <x v="0"/>
    <x v="22"/>
    <x v="100"/>
    <x v="0"/>
    <x v="2"/>
    <x v="2"/>
    <x v="3"/>
    <x v="3"/>
    <x v="0"/>
    <x v="25"/>
    <x v="0"/>
    <n v="123"/>
    <n v="44895"/>
    <n v="19429"/>
    <n v="632"/>
    <n v="12163"/>
    <n v="1297"/>
    <n v="54297"/>
  </r>
  <r>
    <x v="0"/>
    <x v="0"/>
    <x v="22"/>
    <x v="100"/>
    <x v="0"/>
    <x v="2"/>
    <x v="2"/>
    <x v="3"/>
    <x v="3"/>
    <x v="0"/>
    <x v="26"/>
    <x v="0"/>
    <n v="123"/>
    <n v="44895"/>
    <n v="16825"/>
    <n v="452"/>
    <n v="10010"/>
    <n v="915"/>
    <n v="45845"/>
  </r>
  <r>
    <x v="0"/>
    <x v="0"/>
    <x v="22"/>
    <x v="100"/>
    <x v="0"/>
    <x v="2"/>
    <x v="2"/>
    <x v="3"/>
    <x v="3"/>
    <x v="0"/>
    <x v="27"/>
    <x v="0"/>
    <n v="1476"/>
    <n v="44895"/>
    <n v="13512"/>
    <n v="396"/>
    <n v="9363"/>
    <n v="767"/>
    <n v="36853"/>
  </r>
  <r>
    <x v="0"/>
    <x v="0"/>
    <x v="22"/>
    <x v="100"/>
    <x v="0"/>
    <x v="2"/>
    <x v="2"/>
    <x v="3"/>
    <x v="3"/>
    <x v="0"/>
    <x v="28"/>
    <x v="0"/>
    <n v="1476"/>
    <n v="45018"/>
    <n v="6200"/>
    <n v="383"/>
    <n v="3579"/>
    <n v="902"/>
    <n v="15836"/>
  </r>
  <r>
    <x v="0"/>
    <x v="0"/>
    <x v="22"/>
    <x v="100"/>
    <x v="0"/>
    <x v="2"/>
    <x v="2"/>
    <x v="3"/>
    <x v="3"/>
    <x v="0"/>
    <x v="29"/>
    <x v="0"/>
    <n v="1421.4387096774201"/>
    <n v="43227"/>
    <n v="6681"/>
    <n v="801"/>
    <n v="3049"/>
    <n v="1562"/>
    <n v="11637"/>
  </r>
  <r>
    <x v="0"/>
    <x v="0"/>
    <x v="22"/>
    <x v="100"/>
    <x v="0"/>
    <x v="2"/>
    <x v="3"/>
    <x v="3"/>
    <x v="3"/>
    <x v="0"/>
    <x v="15"/>
    <x v="0"/>
    <n v="580"/>
    <n v="208394"/>
    <n v="158505"/>
    <n v="2564"/>
    <n v="45056"/>
    <n v="11180"/>
    <n v="341270"/>
  </r>
  <r>
    <x v="0"/>
    <x v="0"/>
    <x v="22"/>
    <x v="100"/>
    <x v="0"/>
    <x v="2"/>
    <x v="3"/>
    <x v="3"/>
    <x v="3"/>
    <x v="0"/>
    <x v="16"/>
    <x v="0"/>
    <n v="617"/>
    <n v="221432"/>
    <n v="137843"/>
    <n v="2969"/>
    <n v="38146"/>
    <n v="14344"/>
    <n v="300796"/>
  </r>
  <r>
    <x v="0"/>
    <x v="0"/>
    <x v="22"/>
    <x v="100"/>
    <x v="0"/>
    <x v="2"/>
    <x v="3"/>
    <x v="3"/>
    <x v="3"/>
    <x v="0"/>
    <x v="17"/>
    <x v="0"/>
    <n v="617"/>
    <n v="216584"/>
    <n v="114524"/>
    <n v="12003"/>
    <n v="35184"/>
    <n v="40209"/>
    <n v="225380"/>
  </r>
  <r>
    <x v="0"/>
    <x v="0"/>
    <x v="22"/>
    <x v="100"/>
    <x v="0"/>
    <x v="2"/>
    <x v="3"/>
    <x v="3"/>
    <x v="3"/>
    <x v="0"/>
    <x v="18"/>
    <x v="0"/>
    <n v="309"/>
    <n v="139845"/>
    <n v="59661"/>
    <n v="5075"/>
    <n v="21971"/>
    <n v="14740"/>
    <n v="122372"/>
  </r>
  <r>
    <x v="0"/>
    <x v="0"/>
    <x v="22"/>
    <x v="100"/>
    <x v="0"/>
    <x v="2"/>
    <x v="3"/>
    <x v="3"/>
    <x v="3"/>
    <x v="0"/>
    <x v="19"/>
    <x v="0"/>
    <n v="309"/>
    <n v="112350"/>
    <n v="54232"/>
    <n v="1100"/>
    <n v="20206"/>
    <n v="4826"/>
    <n v="110688"/>
  </r>
  <r>
    <x v="0"/>
    <x v="0"/>
    <x v="22"/>
    <x v="100"/>
    <x v="0"/>
    <x v="2"/>
    <x v="3"/>
    <x v="3"/>
    <x v="3"/>
    <x v="0"/>
    <x v="20"/>
    <x v="0"/>
    <n v="309"/>
    <n v="112587"/>
    <n v="64561"/>
    <n v="1902"/>
    <n v="25288"/>
    <n v="6683"/>
    <n v="141828"/>
  </r>
  <r>
    <x v="0"/>
    <x v="0"/>
    <x v="22"/>
    <x v="100"/>
    <x v="0"/>
    <x v="2"/>
    <x v="3"/>
    <x v="3"/>
    <x v="3"/>
    <x v="0"/>
    <x v="21"/>
    <x v="0"/>
    <n v="300"/>
    <n v="103621"/>
    <n v="64189"/>
    <n v="1905"/>
    <n v="23520"/>
    <n v="6837"/>
    <n v="141960"/>
  </r>
  <r>
    <x v="0"/>
    <x v="0"/>
    <x v="22"/>
    <x v="100"/>
    <x v="0"/>
    <x v="2"/>
    <x v="3"/>
    <x v="3"/>
    <x v="3"/>
    <x v="0"/>
    <x v="22"/>
    <x v="0"/>
    <n v="159"/>
    <n v="83752"/>
    <n v="42508"/>
    <n v="1155"/>
    <n v="14360"/>
    <n v="4101"/>
    <n v="96440"/>
  </r>
  <r>
    <x v="0"/>
    <x v="0"/>
    <x v="22"/>
    <x v="100"/>
    <x v="0"/>
    <x v="2"/>
    <x v="3"/>
    <x v="3"/>
    <x v="3"/>
    <x v="0"/>
    <x v="23"/>
    <x v="0"/>
    <n v="370.87096774193549"/>
    <n v="135054"/>
    <n v="107777"/>
    <n v="1382"/>
    <n v="29137"/>
    <n v="4480"/>
    <n v="222573"/>
  </r>
  <r>
    <x v="0"/>
    <x v="0"/>
    <x v="22"/>
    <x v="100"/>
    <x v="0"/>
    <x v="2"/>
    <x v="3"/>
    <x v="3"/>
    <x v="3"/>
    <x v="0"/>
    <x v="24"/>
    <x v="0"/>
    <n v="369.35483870967744"/>
    <n v="134928"/>
    <n v="115622"/>
    <n v="648"/>
    <n v="30961"/>
    <n v="2265"/>
    <n v="239826"/>
  </r>
  <r>
    <x v="0"/>
    <x v="0"/>
    <x v="22"/>
    <x v="100"/>
    <x v="0"/>
    <x v="2"/>
    <x v="3"/>
    <x v="3"/>
    <x v="3"/>
    <x v="0"/>
    <x v="25"/>
    <x v="0"/>
    <n v="366.74193548387098"/>
    <n v="135004"/>
    <n v="117628"/>
    <n v="697"/>
    <n v="30091"/>
    <n v="2217"/>
    <n v="244040"/>
  </r>
  <r>
    <x v="0"/>
    <x v="0"/>
    <x v="22"/>
    <x v="100"/>
    <x v="0"/>
    <x v="2"/>
    <x v="3"/>
    <x v="3"/>
    <x v="3"/>
    <x v="0"/>
    <x v="26"/>
    <x v="0"/>
    <n v="370.33333333333331"/>
    <n v="135322"/>
    <n v="117050"/>
    <n v="714"/>
    <n v="28503"/>
    <n v="2167"/>
    <n v="240487"/>
  </r>
  <r>
    <x v="0"/>
    <x v="0"/>
    <x v="22"/>
    <x v="100"/>
    <x v="0"/>
    <x v="2"/>
    <x v="3"/>
    <x v="3"/>
    <x v="3"/>
    <x v="0"/>
    <x v="27"/>
    <x v="0"/>
    <n v="4448.6620583717304"/>
    <n v="135315"/>
    <n v="108609"/>
    <n v="376"/>
    <n v="25834"/>
    <n v="1359"/>
    <n v="222195"/>
  </r>
  <r>
    <x v="0"/>
    <x v="0"/>
    <x v="22"/>
    <x v="100"/>
    <x v="0"/>
    <x v="2"/>
    <x v="3"/>
    <x v="3"/>
    <x v="3"/>
    <x v="0"/>
    <x v="28"/>
    <x v="0"/>
    <n v="4475.2098628105296"/>
    <n v="136500"/>
    <n v="34324"/>
    <n v="436"/>
    <n v="9550"/>
    <n v="1519"/>
    <n v="69852"/>
  </r>
  <r>
    <x v="0"/>
    <x v="0"/>
    <x v="22"/>
    <x v="100"/>
    <x v="0"/>
    <x v="2"/>
    <x v="3"/>
    <x v="3"/>
    <x v="3"/>
    <x v="0"/>
    <x v="29"/>
    <x v="0"/>
    <n v="4453.26566820276"/>
    <n v="135455"/>
    <n v="66055"/>
    <n v="1081"/>
    <n v="20774"/>
    <n v="3844"/>
    <n v="129579"/>
  </r>
  <r>
    <x v="0"/>
    <x v="0"/>
    <x v="22"/>
    <x v="100"/>
    <x v="0"/>
    <x v="2"/>
    <x v="4"/>
    <x v="3"/>
    <x v="3"/>
    <x v="0"/>
    <x v="15"/>
    <x v="0"/>
    <n v="2568"/>
    <n v="937320"/>
    <n v="744476"/>
    <m/>
    <n v="204375"/>
    <m/>
    <n v="1632713"/>
  </r>
  <r>
    <x v="0"/>
    <x v="0"/>
    <x v="22"/>
    <x v="100"/>
    <x v="0"/>
    <x v="2"/>
    <x v="4"/>
    <x v="3"/>
    <x v="3"/>
    <x v="0"/>
    <x v="16"/>
    <x v="0"/>
    <n v="2568"/>
    <n v="939888"/>
    <n v="773202"/>
    <m/>
    <n v="218465"/>
    <m/>
    <n v="1686159"/>
  </r>
  <r>
    <x v="0"/>
    <x v="0"/>
    <x v="22"/>
    <x v="100"/>
    <x v="0"/>
    <x v="2"/>
    <x v="4"/>
    <x v="3"/>
    <x v="3"/>
    <x v="0"/>
    <x v="17"/>
    <x v="0"/>
    <n v="2568"/>
    <n v="937304"/>
    <n v="590901"/>
    <m/>
    <n v="182871"/>
    <m/>
    <n v="1294510"/>
  </r>
  <r>
    <x v="0"/>
    <x v="0"/>
    <x v="22"/>
    <x v="100"/>
    <x v="0"/>
    <x v="2"/>
    <x v="4"/>
    <x v="3"/>
    <x v="3"/>
    <x v="0"/>
    <x v="18"/>
    <x v="0"/>
    <n v="2876"/>
    <n v="1021678"/>
    <n v="805968"/>
    <n v="8932"/>
    <n v="251564"/>
    <n v="24374"/>
    <n v="1754391"/>
  </r>
  <r>
    <x v="0"/>
    <x v="0"/>
    <x v="22"/>
    <x v="100"/>
    <x v="0"/>
    <x v="2"/>
    <x v="4"/>
    <x v="3"/>
    <x v="3"/>
    <x v="0"/>
    <x v="19"/>
    <x v="0"/>
    <n v="2876"/>
    <n v="1049740"/>
    <n v="896806"/>
    <n v="729"/>
    <n v="260985"/>
    <n v="2782"/>
    <n v="1956067"/>
  </r>
  <r>
    <x v="0"/>
    <x v="0"/>
    <x v="22"/>
    <x v="100"/>
    <x v="0"/>
    <x v="2"/>
    <x v="4"/>
    <x v="3"/>
    <x v="3"/>
    <x v="0"/>
    <x v="20"/>
    <x v="0"/>
    <n v="3315"/>
    <n v="1149965"/>
    <n v="974215"/>
    <m/>
    <n v="259259"/>
    <m/>
    <n v="2138809"/>
  </r>
  <r>
    <x v="0"/>
    <x v="0"/>
    <x v="22"/>
    <x v="100"/>
    <x v="0"/>
    <x v="2"/>
    <x v="4"/>
    <x v="3"/>
    <x v="3"/>
    <x v="0"/>
    <x v="21"/>
    <x v="0"/>
    <n v="3411"/>
    <n v="1222648"/>
    <n v="1077251"/>
    <m/>
    <n v="267806"/>
    <m/>
    <n v="2388956"/>
  </r>
  <r>
    <x v="0"/>
    <x v="0"/>
    <x v="22"/>
    <x v="100"/>
    <x v="0"/>
    <x v="2"/>
    <x v="4"/>
    <x v="3"/>
    <x v="3"/>
    <x v="0"/>
    <x v="22"/>
    <x v="0"/>
    <n v="3416"/>
    <n v="1246840"/>
    <n v="1119399"/>
    <n v="7466"/>
    <n v="316427"/>
    <n v="16836"/>
    <n v="2484185"/>
  </r>
  <r>
    <x v="0"/>
    <x v="0"/>
    <x v="22"/>
    <x v="100"/>
    <x v="0"/>
    <x v="2"/>
    <x v="4"/>
    <x v="3"/>
    <x v="3"/>
    <x v="0"/>
    <x v="23"/>
    <x v="0"/>
    <n v="3544"/>
    <n v="1254904"/>
    <n v="1120572"/>
    <n v="9635"/>
    <n v="331871"/>
    <n v="30978"/>
    <n v="2487273"/>
  </r>
  <r>
    <x v="0"/>
    <x v="0"/>
    <x v="22"/>
    <x v="100"/>
    <x v="0"/>
    <x v="2"/>
    <x v="4"/>
    <x v="3"/>
    <x v="3"/>
    <x v="0"/>
    <x v="24"/>
    <x v="0"/>
    <n v="3544"/>
    <n v="1297096"/>
    <n v="1122744"/>
    <n v="11342"/>
    <n v="357693"/>
    <n v="49020"/>
    <n v="2568361"/>
  </r>
  <r>
    <x v="0"/>
    <x v="0"/>
    <x v="22"/>
    <x v="100"/>
    <x v="0"/>
    <x v="2"/>
    <x v="4"/>
    <x v="3"/>
    <x v="3"/>
    <x v="0"/>
    <x v="25"/>
    <x v="0"/>
    <n v="3978.5483870967741"/>
    <n v="1387802"/>
    <n v="1209745"/>
    <n v="8758"/>
    <n v="381132"/>
    <n v="27966"/>
    <n v="2752642"/>
  </r>
  <r>
    <x v="0"/>
    <x v="0"/>
    <x v="22"/>
    <x v="100"/>
    <x v="0"/>
    <x v="2"/>
    <x v="4"/>
    <x v="3"/>
    <x v="3"/>
    <x v="0"/>
    <x v="26"/>
    <x v="0"/>
    <n v="3985"/>
    <n v="1454525"/>
    <n v="1245246"/>
    <n v="12418"/>
    <n v="390744"/>
    <n v="42715"/>
    <n v="2793455"/>
  </r>
  <r>
    <x v="0"/>
    <x v="0"/>
    <x v="22"/>
    <x v="100"/>
    <x v="0"/>
    <x v="2"/>
    <x v="4"/>
    <x v="3"/>
    <x v="3"/>
    <x v="0"/>
    <x v="27"/>
    <x v="0"/>
    <n v="48610.2580645161"/>
    <n v="1478732"/>
    <n v="1212338"/>
    <n v="6511"/>
    <n v="408939"/>
    <n v="17994"/>
    <n v="2785833"/>
  </r>
  <r>
    <x v="0"/>
    <x v="0"/>
    <x v="22"/>
    <x v="100"/>
    <x v="0"/>
    <x v="2"/>
    <x v="4"/>
    <x v="3"/>
    <x v="3"/>
    <x v="0"/>
    <x v="28"/>
    <x v="0"/>
    <n v="48992.150537634399"/>
    <n v="1494210"/>
    <n v="328036"/>
    <n v="462"/>
    <n v="92911"/>
    <n v="1668"/>
    <n v="712557"/>
  </r>
  <r>
    <x v="0"/>
    <x v="0"/>
    <x v="22"/>
    <x v="100"/>
    <x v="0"/>
    <x v="2"/>
    <x v="4"/>
    <x v="3"/>
    <x v="3"/>
    <x v="0"/>
    <x v="29"/>
    <x v="0"/>
    <n v="46848"/>
    <n v="1424960"/>
    <n v="680264"/>
    <m/>
    <n v="259921"/>
    <m/>
    <n v="1602573"/>
  </r>
  <r>
    <x v="0"/>
    <x v="0"/>
    <x v="22"/>
    <x v="101"/>
    <x v="0"/>
    <x v="2"/>
    <x v="0"/>
    <x v="4"/>
    <x v="0"/>
    <x v="0"/>
    <x v="0"/>
    <x v="0"/>
    <n v="65"/>
    <n v="23790"/>
    <n v="10434"/>
    <n v="2604"/>
    <n v="782"/>
    <n v="14522"/>
    <n v="1912"/>
  </r>
  <r>
    <x v="0"/>
    <x v="0"/>
    <x v="22"/>
    <x v="101"/>
    <x v="0"/>
    <x v="2"/>
    <x v="0"/>
    <x v="4"/>
    <x v="0"/>
    <x v="0"/>
    <x v="1"/>
    <x v="0"/>
    <n v="65"/>
    <n v="23725"/>
    <n v="8664"/>
    <n v="2735"/>
    <n v="1209"/>
    <n v="10183"/>
    <n v="3215"/>
  </r>
  <r>
    <x v="0"/>
    <x v="0"/>
    <x v="22"/>
    <x v="101"/>
    <x v="0"/>
    <x v="2"/>
    <x v="0"/>
    <x v="4"/>
    <x v="0"/>
    <x v="0"/>
    <x v="2"/>
    <x v="0"/>
    <n v="65"/>
    <n v="23725"/>
    <n v="5187"/>
    <n v="2119"/>
    <n v="544"/>
    <n v="6993"/>
    <n v="1439"/>
  </r>
  <r>
    <x v="0"/>
    <x v="0"/>
    <x v="22"/>
    <x v="101"/>
    <x v="0"/>
    <x v="2"/>
    <x v="0"/>
    <x v="4"/>
    <x v="0"/>
    <x v="0"/>
    <x v="3"/>
    <x v="0"/>
    <n v="123"/>
    <n v="46915"/>
    <n v="22130"/>
    <n v="12348"/>
    <n v="2750"/>
    <n v="35037"/>
    <n v="6474"/>
  </r>
  <r>
    <x v="0"/>
    <x v="0"/>
    <x v="22"/>
    <x v="101"/>
    <x v="0"/>
    <x v="2"/>
    <x v="0"/>
    <x v="4"/>
    <x v="0"/>
    <x v="0"/>
    <x v="4"/>
    <x v="0"/>
    <n v="119"/>
    <n v="43944"/>
    <n v="26872"/>
    <n v="11968"/>
    <n v="5406"/>
    <n v="35894"/>
    <n v="14220"/>
  </r>
  <r>
    <x v="0"/>
    <x v="0"/>
    <x v="22"/>
    <x v="101"/>
    <x v="0"/>
    <x v="2"/>
    <x v="0"/>
    <x v="4"/>
    <x v="0"/>
    <x v="0"/>
    <x v="5"/>
    <x v="0"/>
    <n v="139"/>
    <n v="45316"/>
    <n v="29322"/>
    <n v="13947"/>
    <n v="7195"/>
    <n v="38554"/>
    <n v="18785"/>
  </r>
  <r>
    <x v="0"/>
    <x v="0"/>
    <x v="22"/>
    <x v="101"/>
    <x v="0"/>
    <x v="2"/>
    <x v="0"/>
    <x v="4"/>
    <x v="0"/>
    <x v="0"/>
    <x v="6"/>
    <x v="0"/>
    <n v="410"/>
    <n v="151815"/>
    <n v="107844"/>
    <n v="64630"/>
    <n v="20955"/>
    <n v="156783"/>
    <n v="51040"/>
  </r>
  <r>
    <x v="0"/>
    <x v="0"/>
    <x v="22"/>
    <x v="101"/>
    <x v="0"/>
    <x v="2"/>
    <x v="0"/>
    <x v="4"/>
    <x v="0"/>
    <x v="0"/>
    <x v="8"/>
    <x v="0"/>
    <n v="464"/>
    <n v="164849"/>
    <n v="103408"/>
    <n v="55291"/>
    <n v="27658"/>
    <n v="140804"/>
    <n v="65181"/>
  </r>
  <r>
    <x v="0"/>
    <x v="0"/>
    <x v="22"/>
    <x v="101"/>
    <x v="0"/>
    <x v="2"/>
    <x v="0"/>
    <x v="4"/>
    <x v="0"/>
    <x v="0"/>
    <x v="9"/>
    <x v="0"/>
    <n v="450"/>
    <n v="164490"/>
    <n v="100244"/>
    <n v="58098"/>
    <n v="23474"/>
    <n v="140139"/>
    <n v="58405"/>
  </r>
  <r>
    <x v="0"/>
    <x v="0"/>
    <x v="22"/>
    <x v="101"/>
    <x v="0"/>
    <x v="2"/>
    <x v="0"/>
    <x v="4"/>
    <x v="0"/>
    <x v="0"/>
    <x v="10"/>
    <x v="0"/>
    <n v="464"/>
    <n v="166212"/>
    <n v="87387"/>
    <n v="55242"/>
    <n v="21580"/>
    <n v="128314"/>
    <n v="47732"/>
  </r>
  <r>
    <x v="0"/>
    <x v="0"/>
    <x v="22"/>
    <x v="101"/>
    <x v="0"/>
    <x v="2"/>
    <x v="0"/>
    <x v="4"/>
    <x v="0"/>
    <x v="0"/>
    <x v="11"/>
    <x v="0"/>
    <n v="446"/>
    <n v="164202"/>
    <n v="103710"/>
    <n v="70181"/>
    <n v="26205"/>
    <n v="147710"/>
    <n v="64838"/>
  </r>
  <r>
    <x v="0"/>
    <x v="0"/>
    <x v="22"/>
    <x v="101"/>
    <x v="0"/>
    <x v="2"/>
    <x v="0"/>
    <x v="4"/>
    <x v="0"/>
    <x v="0"/>
    <x v="12"/>
    <x v="0"/>
    <n v="449"/>
    <n v="165220"/>
    <n v="102579"/>
    <n v="63092"/>
    <n v="24431"/>
    <n v="142914"/>
    <n v="64978"/>
  </r>
  <r>
    <x v="0"/>
    <x v="0"/>
    <x v="22"/>
    <x v="101"/>
    <x v="0"/>
    <x v="2"/>
    <x v="0"/>
    <x v="4"/>
    <x v="0"/>
    <x v="0"/>
    <x v="13"/>
    <x v="0"/>
    <n v="473"/>
    <n v="170633"/>
    <n v="113957"/>
    <n v="73899"/>
    <n v="32030"/>
    <n v="160123"/>
    <n v="78387"/>
  </r>
  <r>
    <x v="0"/>
    <x v="0"/>
    <x v="22"/>
    <x v="101"/>
    <x v="0"/>
    <x v="2"/>
    <x v="0"/>
    <x v="4"/>
    <x v="0"/>
    <x v="0"/>
    <x v="14"/>
    <x v="0"/>
    <n v="390"/>
    <n v="156034"/>
    <n v="104435"/>
    <n v="58957"/>
    <n v="29694"/>
    <n v="132143"/>
    <n v="82344"/>
  </r>
  <r>
    <x v="0"/>
    <x v="0"/>
    <x v="22"/>
    <x v="101"/>
    <x v="0"/>
    <x v="2"/>
    <x v="0"/>
    <x v="4"/>
    <x v="0"/>
    <x v="0"/>
    <x v="15"/>
    <x v="0"/>
    <n v="369"/>
    <n v="135746.90322580645"/>
    <n v="91866"/>
    <n v="45167"/>
    <n v="25276"/>
    <n v="113924"/>
    <n v="67464"/>
  </r>
  <r>
    <x v="0"/>
    <x v="0"/>
    <x v="22"/>
    <x v="101"/>
    <x v="0"/>
    <x v="2"/>
    <x v="0"/>
    <x v="4"/>
    <x v="0"/>
    <x v="0"/>
    <x v="16"/>
    <x v="0"/>
    <n v="369"/>
    <n v="134871"/>
    <n v="88796"/>
    <n v="46472"/>
    <n v="19644"/>
    <n v="120569"/>
    <n v="51754"/>
  </r>
  <r>
    <x v="0"/>
    <x v="0"/>
    <x v="22"/>
    <x v="101"/>
    <x v="0"/>
    <x v="2"/>
    <x v="0"/>
    <x v="4"/>
    <x v="0"/>
    <x v="0"/>
    <x v="17"/>
    <x v="0"/>
    <n v="378"/>
    <n v="137166"/>
    <n v="37818"/>
    <n v="77043"/>
    <n v="2395"/>
    <n v="77330"/>
    <n v="2700"/>
  </r>
  <r>
    <x v="0"/>
    <x v="0"/>
    <x v="22"/>
    <x v="101"/>
    <x v="0"/>
    <x v="2"/>
    <x v="0"/>
    <x v="4"/>
    <x v="0"/>
    <x v="0"/>
    <x v="18"/>
    <x v="0"/>
    <n v="368"/>
    <n v="135664"/>
    <n v="24292"/>
    <n v="49509"/>
    <m/>
    <n v="49509"/>
    <m/>
  </r>
  <r>
    <x v="0"/>
    <x v="0"/>
    <x v="22"/>
    <x v="101"/>
    <x v="0"/>
    <x v="2"/>
    <x v="0"/>
    <x v="4"/>
    <x v="0"/>
    <x v="0"/>
    <x v="19"/>
    <x v="0"/>
    <n v="373"/>
    <n v="136042"/>
    <n v="23292"/>
    <n v="47314"/>
    <m/>
    <n v="47314"/>
    <m/>
  </r>
  <r>
    <x v="0"/>
    <x v="0"/>
    <x v="22"/>
    <x v="101"/>
    <x v="0"/>
    <x v="2"/>
    <x v="0"/>
    <x v="4"/>
    <x v="0"/>
    <x v="0"/>
    <x v="22"/>
    <x v="0"/>
    <n v="389"/>
    <n v="104503"/>
    <n v="19981"/>
    <n v="26431"/>
    <n v="127"/>
    <n v="40028"/>
    <n v="170"/>
  </r>
  <r>
    <x v="0"/>
    <x v="0"/>
    <x v="22"/>
    <x v="101"/>
    <x v="0"/>
    <x v="2"/>
    <x v="0"/>
    <x v="4"/>
    <x v="0"/>
    <x v="0"/>
    <x v="23"/>
    <x v="0"/>
    <n v="389"/>
    <n v="141982"/>
    <n v="28592"/>
    <n v="35161"/>
    <n v="2594"/>
    <n v="54690"/>
    <n v="3747"/>
  </r>
  <r>
    <x v="0"/>
    <x v="0"/>
    <x v="22"/>
    <x v="101"/>
    <x v="0"/>
    <x v="2"/>
    <x v="0"/>
    <x v="4"/>
    <x v="0"/>
    <x v="0"/>
    <x v="24"/>
    <x v="0"/>
    <n v="389"/>
    <n v="130315"/>
    <n v="19941"/>
    <n v="31583"/>
    <n v="173"/>
    <n v="48784"/>
    <n v="173"/>
  </r>
  <r>
    <x v="0"/>
    <x v="0"/>
    <x v="22"/>
    <x v="101"/>
    <x v="0"/>
    <x v="2"/>
    <x v="0"/>
    <x v="4"/>
    <x v="0"/>
    <x v="0"/>
    <x v="25"/>
    <x v="0"/>
    <n v="269"/>
    <n v="118196"/>
    <n v="31842"/>
    <n v="15936"/>
    <n v="29"/>
    <n v="58940"/>
    <n v="29"/>
  </r>
  <r>
    <x v="0"/>
    <x v="0"/>
    <x v="22"/>
    <x v="101"/>
    <x v="0"/>
    <x v="2"/>
    <x v="0"/>
    <x v="4"/>
    <x v="0"/>
    <x v="0"/>
    <x v="26"/>
    <x v="0"/>
    <n v="270.41666666666669"/>
    <n v="98728"/>
    <n v="40267"/>
    <n v="10160"/>
    <n v="563"/>
    <n v="61626"/>
    <n v="3318"/>
  </r>
  <r>
    <x v="0"/>
    <x v="0"/>
    <x v="22"/>
    <x v="101"/>
    <x v="0"/>
    <x v="2"/>
    <x v="0"/>
    <x v="4"/>
    <x v="0"/>
    <x v="0"/>
    <x v="27"/>
    <x v="0"/>
    <n v="3223.0322580645202"/>
    <n v="98031"/>
    <n v="42329"/>
    <n v="13453"/>
    <n v="3288"/>
    <n v="71058"/>
    <n v="12474"/>
  </r>
  <r>
    <x v="0"/>
    <x v="0"/>
    <x v="22"/>
    <x v="101"/>
    <x v="0"/>
    <x v="2"/>
    <x v="0"/>
    <x v="4"/>
    <x v="0"/>
    <x v="0"/>
    <x v="28"/>
    <x v="0"/>
    <n v="3228"/>
    <n v="98454"/>
    <n v="31439"/>
    <n v="12286"/>
    <n v="1733"/>
    <n v="48765"/>
    <n v="6676"/>
  </r>
  <r>
    <x v="0"/>
    <x v="0"/>
    <x v="22"/>
    <x v="101"/>
    <x v="0"/>
    <x v="2"/>
    <x v="0"/>
    <x v="4"/>
    <x v="0"/>
    <x v="0"/>
    <x v="29"/>
    <x v="0"/>
    <n v="3227.9032258064499"/>
    <n v="98182"/>
    <n v="38323"/>
    <n v="10204"/>
    <n v="1116"/>
    <n v="63212"/>
    <n v="4992"/>
  </r>
  <r>
    <x v="0"/>
    <x v="0"/>
    <x v="22"/>
    <x v="101"/>
    <x v="0"/>
    <x v="2"/>
    <x v="1"/>
    <x v="4"/>
    <x v="0"/>
    <x v="0"/>
    <x v="0"/>
    <x v="0"/>
    <n v="480"/>
    <n v="183488"/>
    <n v="111117"/>
    <n v="47660"/>
    <n v="15224"/>
    <n v="159330"/>
    <n v="44251"/>
  </r>
  <r>
    <x v="0"/>
    <x v="0"/>
    <x v="22"/>
    <x v="101"/>
    <x v="0"/>
    <x v="2"/>
    <x v="1"/>
    <x v="4"/>
    <x v="0"/>
    <x v="0"/>
    <x v="1"/>
    <x v="0"/>
    <n v="459"/>
    <n v="173919"/>
    <n v="103540"/>
    <n v="44135"/>
    <n v="16392"/>
    <n v="144360"/>
    <n v="39777"/>
  </r>
  <r>
    <x v="0"/>
    <x v="0"/>
    <x v="22"/>
    <x v="101"/>
    <x v="0"/>
    <x v="2"/>
    <x v="1"/>
    <x v="4"/>
    <x v="0"/>
    <x v="0"/>
    <x v="2"/>
    <x v="0"/>
    <n v="480"/>
    <n v="171399"/>
    <n v="87321"/>
    <n v="40771"/>
    <n v="11197"/>
    <n v="129872"/>
    <n v="27439"/>
  </r>
  <r>
    <x v="0"/>
    <x v="0"/>
    <x v="22"/>
    <x v="101"/>
    <x v="0"/>
    <x v="2"/>
    <x v="1"/>
    <x v="4"/>
    <x v="0"/>
    <x v="0"/>
    <x v="3"/>
    <x v="0"/>
    <n v="387"/>
    <n v="146836"/>
    <n v="75565"/>
    <n v="28657"/>
    <n v="14052"/>
    <n v="98260"/>
    <n v="36524"/>
  </r>
  <r>
    <x v="0"/>
    <x v="0"/>
    <x v="22"/>
    <x v="101"/>
    <x v="0"/>
    <x v="2"/>
    <x v="1"/>
    <x v="4"/>
    <x v="0"/>
    <x v="0"/>
    <x v="4"/>
    <x v="0"/>
    <n v="354"/>
    <n v="132567"/>
    <n v="74158"/>
    <n v="33441"/>
    <n v="12648"/>
    <n v="102021"/>
    <n v="35244"/>
  </r>
  <r>
    <x v="0"/>
    <x v="0"/>
    <x v="22"/>
    <x v="101"/>
    <x v="0"/>
    <x v="2"/>
    <x v="1"/>
    <x v="4"/>
    <x v="0"/>
    <x v="0"/>
    <x v="5"/>
    <x v="0"/>
    <n v="358"/>
    <n v="129113"/>
    <n v="67935"/>
    <n v="37521"/>
    <n v="15251"/>
    <n v="95929"/>
    <n v="38393"/>
  </r>
  <r>
    <x v="0"/>
    <x v="0"/>
    <x v="22"/>
    <x v="101"/>
    <x v="0"/>
    <x v="2"/>
    <x v="1"/>
    <x v="4"/>
    <x v="0"/>
    <x v="0"/>
    <x v="6"/>
    <x v="0"/>
    <n v="377"/>
    <n v="137605"/>
    <n v="82695"/>
    <n v="43722"/>
    <n v="19684"/>
    <n v="109325"/>
    <n v="49130"/>
  </r>
  <r>
    <x v="0"/>
    <x v="0"/>
    <x v="22"/>
    <x v="101"/>
    <x v="0"/>
    <x v="2"/>
    <x v="1"/>
    <x v="4"/>
    <x v="0"/>
    <x v="0"/>
    <x v="8"/>
    <x v="0"/>
    <n v="453"/>
    <n v="164777"/>
    <n v="87113"/>
    <n v="50840"/>
    <n v="21076"/>
    <n v="128099"/>
    <n v="55234"/>
  </r>
  <r>
    <x v="0"/>
    <x v="0"/>
    <x v="22"/>
    <x v="101"/>
    <x v="0"/>
    <x v="2"/>
    <x v="1"/>
    <x v="4"/>
    <x v="0"/>
    <x v="0"/>
    <x v="9"/>
    <x v="0"/>
    <n v="452"/>
    <n v="164149"/>
    <n v="82436"/>
    <n v="50230"/>
    <n v="20687"/>
    <n v="116488"/>
    <n v="53943"/>
  </r>
  <r>
    <x v="0"/>
    <x v="0"/>
    <x v="22"/>
    <x v="101"/>
    <x v="0"/>
    <x v="2"/>
    <x v="1"/>
    <x v="4"/>
    <x v="0"/>
    <x v="0"/>
    <x v="10"/>
    <x v="0"/>
    <n v="453"/>
    <n v="165348"/>
    <n v="78511"/>
    <n v="48028"/>
    <n v="19905"/>
    <n v="111414"/>
    <n v="48505"/>
  </r>
  <r>
    <x v="0"/>
    <x v="0"/>
    <x v="22"/>
    <x v="101"/>
    <x v="0"/>
    <x v="2"/>
    <x v="1"/>
    <x v="4"/>
    <x v="0"/>
    <x v="0"/>
    <x v="11"/>
    <x v="0"/>
    <n v="429"/>
    <n v="158740"/>
    <n v="86945"/>
    <n v="62148"/>
    <n v="20342"/>
    <n v="131770"/>
    <n v="47378"/>
  </r>
  <r>
    <x v="0"/>
    <x v="0"/>
    <x v="22"/>
    <x v="101"/>
    <x v="0"/>
    <x v="2"/>
    <x v="1"/>
    <x v="4"/>
    <x v="0"/>
    <x v="0"/>
    <x v="12"/>
    <x v="0"/>
    <n v="461"/>
    <n v="168053"/>
    <n v="93132"/>
    <n v="62397"/>
    <n v="18999"/>
    <n v="138698"/>
    <n v="47989"/>
  </r>
  <r>
    <x v="0"/>
    <x v="0"/>
    <x v="22"/>
    <x v="101"/>
    <x v="0"/>
    <x v="2"/>
    <x v="1"/>
    <x v="4"/>
    <x v="0"/>
    <x v="0"/>
    <x v="13"/>
    <x v="0"/>
    <n v="485"/>
    <n v="168878"/>
    <n v="99202"/>
    <n v="69333"/>
    <n v="19846"/>
    <n v="152209"/>
    <n v="49734"/>
  </r>
  <r>
    <x v="0"/>
    <x v="0"/>
    <x v="22"/>
    <x v="101"/>
    <x v="0"/>
    <x v="2"/>
    <x v="1"/>
    <x v="4"/>
    <x v="0"/>
    <x v="0"/>
    <x v="14"/>
    <x v="0"/>
    <n v="483"/>
    <n v="175183"/>
    <n v="107557"/>
    <n v="70081"/>
    <n v="20727"/>
    <n v="160872"/>
    <n v="54603"/>
  </r>
  <r>
    <x v="0"/>
    <x v="0"/>
    <x v="22"/>
    <x v="101"/>
    <x v="0"/>
    <x v="2"/>
    <x v="1"/>
    <x v="4"/>
    <x v="0"/>
    <x v="0"/>
    <x v="15"/>
    <x v="0"/>
    <n v="483"/>
    <n v="173967.58064516127"/>
    <n v="119795"/>
    <n v="67143"/>
    <n v="24180"/>
    <n v="167594"/>
    <n v="60319"/>
  </r>
  <r>
    <x v="0"/>
    <x v="0"/>
    <x v="22"/>
    <x v="101"/>
    <x v="0"/>
    <x v="2"/>
    <x v="1"/>
    <x v="4"/>
    <x v="0"/>
    <x v="0"/>
    <x v="16"/>
    <x v="0"/>
    <n v="486"/>
    <n v="177146"/>
    <n v="119784"/>
    <n v="71403"/>
    <n v="13637"/>
    <n v="177604"/>
    <n v="29970"/>
  </r>
  <r>
    <x v="0"/>
    <x v="0"/>
    <x v="22"/>
    <x v="101"/>
    <x v="0"/>
    <x v="2"/>
    <x v="1"/>
    <x v="4"/>
    <x v="0"/>
    <x v="0"/>
    <x v="17"/>
    <x v="0"/>
    <n v="484"/>
    <n v="177514"/>
    <n v="87968"/>
    <n v="62980"/>
    <n v="9984"/>
    <n v="140283"/>
    <n v="19326"/>
  </r>
  <r>
    <x v="0"/>
    <x v="0"/>
    <x v="22"/>
    <x v="101"/>
    <x v="0"/>
    <x v="2"/>
    <x v="1"/>
    <x v="4"/>
    <x v="0"/>
    <x v="0"/>
    <x v="18"/>
    <x v="0"/>
    <n v="484"/>
    <n v="176416"/>
    <n v="79740"/>
    <n v="57137"/>
    <n v="19161"/>
    <n v="121029"/>
    <n v="27125"/>
  </r>
  <r>
    <x v="0"/>
    <x v="0"/>
    <x v="22"/>
    <x v="101"/>
    <x v="0"/>
    <x v="2"/>
    <x v="1"/>
    <x v="4"/>
    <x v="0"/>
    <x v="0"/>
    <x v="19"/>
    <x v="0"/>
    <n v="488"/>
    <n v="177699"/>
    <n v="74312"/>
    <n v="56050"/>
    <n v="11303"/>
    <n v="121677"/>
    <n v="16665"/>
  </r>
  <r>
    <x v="0"/>
    <x v="0"/>
    <x v="22"/>
    <x v="101"/>
    <x v="0"/>
    <x v="2"/>
    <x v="1"/>
    <x v="4"/>
    <x v="0"/>
    <x v="0"/>
    <x v="20"/>
    <x v="0"/>
    <n v="488"/>
    <n v="178608"/>
    <n v="76769"/>
    <n v="51231"/>
    <n v="7656"/>
    <n v="134723"/>
    <n v="16168"/>
  </r>
  <r>
    <x v="0"/>
    <x v="0"/>
    <x v="22"/>
    <x v="101"/>
    <x v="0"/>
    <x v="2"/>
    <x v="1"/>
    <x v="4"/>
    <x v="0"/>
    <x v="0"/>
    <x v="21"/>
    <x v="0"/>
    <n v="487"/>
    <n v="177556"/>
    <n v="91401"/>
    <n v="53085"/>
    <n v="7936"/>
    <n v="160463"/>
    <n v="19185"/>
  </r>
  <r>
    <x v="0"/>
    <x v="0"/>
    <x v="22"/>
    <x v="101"/>
    <x v="0"/>
    <x v="2"/>
    <x v="1"/>
    <x v="4"/>
    <x v="0"/>
    <x v="0"/>
    <x v="22"/>
    <x v="0"/>
    <n v="488"/>
    <n v="177908"/>
    <n v="91302"/>
    <n v="44007"/>
    <n v="10413"/>
    <n v="132127"/>
    <n v="31304"/>
  </r>
  <r>
    <x v="0"/>
    <x v="0"/>
    <x v="22"/>
    <x v="101"/>
    <x v="0"/>
    <x v="2"/>
    <x v="1"/>
    <x v="4"/>
    <x v="0"/>
    <x v="0"/>
    <x v="23"/>
    <x v="0"/>
    <n v="488"/>
    <n v="178118"/>
    <n v="102461"/>
    <n v="52714"/>
    <n v="8989"/>
    <n v="166707"/>
    <n v="26591"/>
  </r>
  <r>
    <x v="0"/>
    <x v="0"/>
    <x v="22"/>
    <x v="101"/>
    <x v="0"/>
    <x v="2"/>
    <x v="1"/>
    <x v="4"/>
    <x v="0"/>
    <x v="0"/>
    <x v="24"/>
    <x v="0"/>
    <n v="488"/>
    <n v="178608"/>
    <n v="117098"/>
    <n v="62369"/>
    <n v="15336"/>
    <n v="172161"/>
    <n v="57054"/>
  </r>
  <r>
    <x v="0"/>
    <x v="0"/>
    <x v="22"/>
    <x v="101"/>
    <x v="0"/>
    <x v="2"/>
    <x v="1"/>
    <x v="4"/>
    <x v="0"/>
    <x v="0"/>
    <x v="25"/>
    <x v="0"/>
    <n v="353"/>
    <n v="163334"/>
    <n v="105198"/>
    <n v="37053"/>
    <n v="22331"/>
    <n v="106811"/>
    <n v="80398"/>
  </r>
  <r>
    <x v="0"/>
    <x v="0"/>
    <x v="22"/>
    <x v="101"/>
    <x v="0"/>
    <x v="2"/>
    <x v="1"/>
    <x v="4"/>
    <x v="0"/>
    <x v="0"/>
    <x v="26"/>
    <x v="0"/>
    <n v="353"/>
    <n v="128861"/>
    <n v="69513"/>
    <n v="29369"/>
    <n v="28900"/>
    <n v="69878"/>
    <n v="90529"/>
  </r>
  <r>
    <x v="0"/>
    <x v="0"/>
    <x v="22"/>
    <x v="101"/>
    <x v="0"/>
    <x v="2"/>
    <x v="1"/>
    <x v="4"/>
    <x v="0"/>
    <x v="0"/>
    <x v="27"/>
    <x v="0"/>
    <n v="4236"/>
    <n v="128845"/>
    <n v="65091"/>
    <n v="34924"/>
    <n v="22172"/>
    <n v="90084"/>
    <n v="64647"/>
  </r>
  <r>
    <x v="0"/>
    <x v="0"/>
    <x v="22"/>
    <x v="101"/>
    <x v="0"/>
    <x v="2"/>
    <x v="1"/>
    <x v="4"/>
    <x v="0"/>
    <x v="0"/>
    <x v="28"/>
    <x v="0"/>
    <n v="4236"/>
    <n v="129198"/>
    <n v="28580"/>
    <n v="15933"/>
    <n v="9506"/>
    <n v="36182"/>
    <n v="27682"/>
  </r>
  <r>
    <x v="0"/>
    <x v="0"/>
    <x v="22"/>
    <x v="101"/>
    <x v="0"/>
    <x v="2"/>
    <x v="1"/>
    <x v="4"/>
    <x v="0"/>
    <x v="0"/>
    <x v="29"/>
    <x v="0"/>
    <n v="4231.3548387096798"/>
    <n v="128703"/>
    <n v="57823"/>
    <n v="27928"/>
    <n v="23498"/>
    <n v="66031"/>
    <n v="72811"/>
  </r>
  <r>
    <x v="0"/>
    <x v="0"/>
    <x v="22"/>
    <x v="101"/>
    <x v="0"/>
    <x v="2"/>
    <x v="2"/>
    <x v="4"/>
    <x v="0"/>
    <x v="0"/>
    <x v="0"/>
    <x v="0"/>
    <n v="1316"/>
    <n v="481656"/>
    <n v="312335"/>
    <n v="57109"/>
    <n v="91274"/>
    <n v="181561"/>
    <n v="463584"/>
  </r>
  <r>
    <x v="0"/>
    <x v="0"/>
    <x v="22"/>
    <x v="101"/>
    <x v="0"/>
    <x v="2"/>
    <x v="2"/>
    <x v="4"/>
    <x v="0"/>
    <x v="0"/>
    <x v="1"/>
    <x v="0"/>
    <n v="1366"/>
    <n v="495505"/>
    <n v="311845"/>
    <n v="72569"/>
    <n v="84859"/>
    <n v="252511"/>
    <n v="396151"/>
  </r>
  <r>
    <x v="0"/>
    <x v="0"/>
    <x v="22"/>
    <x v="101"/>
    <x v="0"/>
    <x v="2"/>
    <x v="2"/>
    <x v="4"/>
    <x v="0"/>
    <x v="0"/>
    <x v="2"/>
    <x v="0"/>
    <n v="1353"/>
    <n v="508875"/>
    <n v="275496"/>
    <n v="62441"/>
    <n v="72382"/>
    <n v="209689"/>
    <n v="361531"/>
  </r>
  <r>
    <x v="0"/>
    <x v="0"/>
    <x v="22"/>
    <x v="101"/>
    <x v="0"/>
    <x v="2"/>
    <x v="2"/>
    <x v="4"/>
    <x v="0"/>
    <x v="0"/>
    <x v="3"/>
    <x v="0"/>
    <n v="2234"/>
    <n v="797401"/>
    <n v="505073"/>
    <n v="83058"/>
    <n v="129857"/>
    <n v="314999"/>
    <n v="727877"/>
  </r>
  <r>
    <x v="0"/>
    <x v="0"/>
    <x v="22"/>
    <x v="101"/>
    <x v="0"/>
    <x v="2"/>
    <x v="2"/>
    <x v="4"/>
    <x v="0"/>
    <x v="0"/>
    <x v="4"/>
    <x v="0"/>
    <n v="1795"/>
    <n v="701039"/>
    <n v="487097"/>
    <n v="69665"/>
    <n v="135627"/>
    <n v="253946"/>
    <n v="753056"/>
  </r>
  <r>
    <x v="0"/>
    <x v="0"/>
    <x v="22"/>
    <x v="101"/>
    <x v="0"/>
    <x v="2"/>
    <x v="2"/>
    <x v="4"/>
    <x v="0"/>
    <x v="0"/>
    <x v="5"/>
    <x v="0"/>
    <n v="1696"/>
    <n v="635453"/>
    <n v="456946"/>
    <n v="65906"/>
    <n v="135754"/>
    <n v="226320"/>
    <n v="742309"/>
  </r>
  <r>
    <x v="0"/>
    <x v="0"/>
    <x v="22"/>
    <x v="101"/>
    <x v="0"/>
    <x v="2"/>
    <x v="2"/>
    <x v="4"/>
    <x v="0"/>
    <x v="0"/>
    <x v="6"/>
    <x v="0"/>
    <n v="2038"/>
    <n v="696466"/>
    <n v="468510"/>
    <n v="104571"/>
    <n v="130266"/>
    <n v="322483"/>
    <n v="660658"/>
  </r>
  <r>
    <x v="0"/>
    <x v="0"/>
    <x v="22"/>
    <x v="101"/>
    <x v="0"/>
    <x v="2"/>
    <x v="2"/>
    <x v="4"/>
    <x v="0"/>
    <x v="0"/>
    <x v="8"/>
    <x v="0"/>
    <n v="2278"/>
    <n v="801002"/>
    <n v="507522"/>
    <n v="99849"/>
    <n v="151500"/>
    <n v="317426"/>
    <n v="784945"/>
  </r>
  <r>
    <x v="0"/>
    <x v="0"/>
    <x v="22"/>
    <x v="101"/>
    <x v="0"/>
    <x v="2"/>
    <x v="2"/>
    <x v="4"/>
    <x v="0"/>
    <x v="0"/>
    <x v="9"/>
    <x v="0"/>
    <n v="2225"/>
    <n v="808676"/>
    <n v="494471"/>
    <n v="109913"/>
    <n v="148293"/>
    <n v="327792"/>
    <n v="716975"/>
  </r>
  <r>
    <x v="0"/>
    <x v="0"/>
    <x v="22"/>
    <x v="101"/>
    <x v="0"/>
    <x v="2"/>
    <x v="2"/>
    <x v="4"/>
    <x v="0"/>
    <x v="0"/>
    <x v="10"/>
    <x v="0"/>
    <n v="2165"/>
    <n v="805560"/>
    <n v="455221"/>
    <n v="118009"/>
    <n v="132049"/>
    <n v="345055"/>
    <n v="611042"/>
  </r>
  <r>
    <x v="0"/>
    <x v="0"/>
    <x v="22"/>
    <x v="101"/>
    <x v="0"/>
    <x v="2"/>
    <x v="2"/>
    <x v="4"/>
    <x v="0"/>
    <x v="0"/>
    <x v="11"/>
    <x v="0"/>
    <n v="2258"/>
    <n v="813587"/>
    <n v="509286"/>
    <n v="137062"/>
    <n v="148077"/>
    <n v="403745"/>
    <n v="669875"/>
  </r>
  <r>
    <x v="0"/>
    <x v="0"/>
    <x v="22"/>
    <x v="101"/>
    <x v="0"/>
    <x v="2"/>
    <x v="2"/>
    <x v="4"/>
    <x v="0"/>
    <x v="0"/>
    <x v="12"/>
    <x v="0"/>
    <n v="2338"/>
    <n v="855780"/>
    <n v="589234"/>
    <n v="148303"/>
    <n v="171567"/>
    <n v="439719"/>
    <n v="771319"/>
  </r>
  <r>
    <x v="0"/>
    <x v="0"/>
    <x v="22"/>
    <x v="101"/>
    <x v="0"/>
    <x v="2"/>
    <x v="2"/>
    <x v="4"/>
    <x v="0"/>
    <x v="0"/>
    <x v="13"/>
    <x v="0"/>
    <n v="1565"/>
    <n v="797753"/>
    <n v="568201"/>
    <n v="156531"/>
    <n v="180910"/>
    <n v="463482.6"/>
    <n v="761224"/>
  </r>
  <r>
    <x v="0"/>
    <x v="0"/>
    <x v="22"/>
    <x v="101"/>
    <x v="0"/>
    <x v="2"/>
    <x v="2"/>
    <x v="4"/>
    <x v="0"/>
    <x v="0"/>
    <x v="14"/>
    <x v="0"/>
    <n v="1962"/>
    <n v="599828"/>
    <n v="382022"/>
    <n v="130642"/>
    <n v="119683"/>
    <n v="365332"/>
    <n v="433621.6"/>
  </r>
  <r>
    <x v="0"/>
    <x v="0"/>
    <x v="22"/>
    <x v="101"/>
    <x v="0"/>
    <x v="2"/>
    <x v="2"/>
    <x v="4"/>
    <x v="0"/>
    <x v="0"/>
    <x v="15"/>
    <x v="0"/>
    <n v="2276"/>
    <n v="802944.41935483867"/>
    <n v="545433.76"/>
    <n v="150168"/>
    <n v="153857"/>
    <n v="457159"/>
    <n v="672988"/>
  </r>
  <r>
    <x v="0"/>
    <x v="0"/>
    <x v="22"/>
    <x v="101"/>
    <x v="0"/>
    <x v="2"/>
    <x v="2"/>
    <x v="4"/>
    <x v="0"/>
    <x v="0"/>
    <x v="16"/>
    <x v="0"/>
    <n v="2290"/>
    <n v="839299"/>
    <n v="543170"/>
    <n v="177604"/>
    <n v="137786"/>
    <n v="567179"/>
    <n v="569232"/>
  </r>
  <r>
    <x v="0"/>
    <x v="0"/>
    <x v="22"/>
    <x v="101"/>
    <x v="0"/>
    <x v="2"/>
    <x v="2"/>
    <x v="4"/>
    <x v="0"/>
    <x v="0"/>
    <x v="17"/>
    <x v="0"/>
    <n v="2511"/>
    <n v="910071"/>
    <n v="359233"/>
    <n v="221563"/>
    <n v="243308"/>
    <n v="386787"/>
    <n v="301880"/>
  </r>
  <r>
    <x v="0"/>
    <x v="0"/>
    <x v="22"/>
    <x v="101"/>
    <x v="0"/>
    <x v="2"/>
    <x v="2"/>
    <x v="4"/>
    <x v="0"/>
    <x v="0"/>
    <x v="18"/>
    <x v="0"/>
    <n v="2496"/>
    <n v="907973"/>
    <n v="397206"/>
    <n v="222135"/>
    <n v="153642"/>
    <n v="554822"/>
    <n v="271664"/>
  </r>
  <r>
    <x v="0"/>
    <x v="0"/>
    <x v="22"/>
    <x v="101"/>
    <x v="0"/>
    <x v="2"/>
    <x v="2"/>
    <x v="4"/>
    <x v="0"/>
    <x v="0"/>
    <x v="19"/>
    <x v="0"/>
    <n v="2494"/>
    <n v="910978"/>
    <n v="384054"/>
    <n v="241865"/>
    <n v="61530"/>
    <n v="623941"/>
    <n v="179984"/>
  </r>
  <r>
    <x v="0"/>
    <x v="0"/>
    <x v="22"/>
    <x v="101"/>
    <x v="0"/>
    <x v="2"/>
    <x v="2"/>
    <x v="4"/>
    <x v="0"/>
    <x v="0"/>
    <x v="20"/>
    <x v="0"/>
    <n v="2600"/>
    <n v="941947"/>
    <n v="432757"/>
    <n v="251410"/>
    <n v="112192"/>
    <n v="626618"/>
    <n v="344913"/>
  </r>
  <r>
    <x v="0"/>
    <x v="0"/>
    <x v="22"/>
    <x v="101"/>
    <x v="0"/>
    <x v="2"/>
    <x v="2"/>
    <x v="4"/>
    <x v="0"/>
    <x v="0"/>
    <x v="21"/>
    <x v="0"/>
    <n v="2757"/>
    <n v="956667"/>
    <n v="507739"/>
    <n v="253530"/>
    <n v="148888"/>
    <n v="600947"/>
    <n v="490869"/>
  </r>
  <r>
    <x v="0"/>
    <x v="0"/>
    <x v="22"/>
    <x v="101"/>
    <x v="0"/>
    <x v="2"/>
    <x v="2"/>
    <x v="4"/>
    <x v="0"/>
    <x v="0"/>
    <x v="22"/>
    <x v="0"/>
    <n v="2825"/>
    <n v="994267"/>
    <n v="641696"/>
    <n v="305171"/>
    <n v="200459"/>
    <n v="676265"/>
    <n v="650068"/>
  </r>
  <r>
    <x v="0"/>
    <x v="0"/>
    <x v="22"/>
    <x v="101"/>
    <x v="0"/>
    <x v="2"/>
    <x v="2"/>
    <x v="4"/>
    <x v="0"/>
    <x v="0"/>
    <x v="23"/>
    <x v="0"/>
    <n v="2857.0322580645161"/>
    <n v="1040306"/>
    <n v="694707"/>
    <n v="387870"/>
    <n v="211327"/>
    <n v="1044322"/>
    <n v="685165"/>
  </r>
  <r>
    <x v="0"/>
    <x v="0"/>
    <x v="22"/>
    <x v="101"/>
    <x v="0"/>
    <x v="2"/>
    <x v="2"/>
    <x v="4"/>
    <x v="0"/>
    <x v="0"/>
    <x v="24"/>
    <x v="0"/>
    <n v="2912.2580645161293"/>
    <n v="1056504"/>
    <n v="785437"/>
    <n v="396546"/>
    <n v="202804"/>
    <n v="1075457"/>
    <n v="686494"/>
  </r>
  <r>
    <x v="0"/>
    <x v="0"/>
    <x v="22"/>
    <x v="101"/>
    <x v="0"/>
    <x v="2"/>
    <x v="2"/>
    <x v="4"/>
    <x v="0"/>
    <x v="0"/>
    <x v="25"/>
    <x v="0"/>
    <n v="3025.9354838709678"/>
    <n v="1004005"/>
    <n v="747316"/>
    <n v="250463"/>
    <n v="253065"/>
    <n v="687849"/>
    <n v="794856"/>
  </r>
  <r>
    <x v="0"/>
    <x v="0"/>
    <x v="22"/>
    <x v="101"/>
    <x v="0"/>
    <x v="2"/>
    <x v="2"/>
    <x v="4"/>
    <x v="0"/>
    <x v="0"/>
    <x v="26"/>
    <x v="0"/>
    <n v="3022.4166666666665"/>
    <n v="1103430"/>
    <n v="799217"/>
    <n v="251037"/>
    <n v="340216"/>
    <n v="756144"/>
    <n v="1058041"/>
  </r>
  <r>
    <x v="0"/>
    <x v="0"/>
    <x v="22"/>
    <x v="101"/>
    <x v="0"/>
    <x v="2"/>
    <x v="2"/>
    <x v="4"/>
    <x v="0"/>
    <x v="0"/>
    <x v="27"/>
    <x v="0"/>
    <n v="36099.516513056798"/>
    <n v="1098032"/>
    <n v="743616"/>
    <n v="307002"/>
    <n v="307840"/>
    <n v="921696"/>
    <n v="896368"/>
  </r>
  <r>
    <x v="0"/>
    <x v="0"/>
    <x v="22"/>
    <x v="101"/>
    <x v="0"/>
    <x v="2"/>
    <x v="2"/>
    <x v="4"/>
    <x v="0"/>
    <x v="0"/>
    <x v="28"/>
    <x v="0"/>
    <n v="36726.677085650699"/>
    <n v="1120180"/>
    <n v="325587"/>
    <n v="144374"/>
    <n v="121915"/>
    <n v="389748"/>
    <n v="340135"/>
  </r>
  <r>
    <x v="0"/>
    <x v="0"/>
    <x v="22"/>
    <x v="101"/>
    <x v="0"/>
    <x v="2"/>
    <x v="2"/>
    <x v="4"/>
    <x v="0"/>
    <x v="0"/>
    <x v="29"/>
    <x v="0"/>
    <n v="36573.774193548401"/>
    <n v="1112423"/>
    <n v="615366"/>
    <n v="276657"/>
    <n v="223615"/>
    <n v="722967"/>
    <n v="650628"/>
  </r>
  <r>
    <x v="0"/>
    <x v="0"/>
    <x v="22"/>
    <x v="101"/>
    <x v="0"/>
    <x v="2"/>
    <x v="3"/>
    <x v="4"/>
    <x v="0"/>
    <x v="0"/>
    <x v="0"/>
    <x v="0"/>
    <n v="3432"/>
    <n v="1255279"/>
    <n v="863195"/>
    <n v="92321"/>
    <n v="265937"/>
    <n v="381193"/>
    <n v="1399046"/>
  </r>
  <r>
    <x v="0"/>
    <x v="0"/>
    <x v="22"/>
    <x v="101"/>
    <x v="0"/>
    <x v="2"/>
    <x v="3"/>
    <x v="4"/>
    <x v="0"/>
    <x v="0"/>
    <x v="1"/>
    <x v="0"/>
    <n v="3328"/>
    <n v="1235240"/>
    <n v="831257"/>
    <n v="93857"/>
    <n v="242788"/>
    <n v="407931"/>
    <n v="1284482"/>
  </r>
  <r>
    <x v="0"/>
    <x v="0"/>
    <x v="22"/>
    <x v="101"/>
    <x v="0"/>
    <x v="2"/>
    <x v="3"/>
    <x v="4"/>
    <x v="0"/>
    <x v="0"/>
    <x v="2"/>
    <x v="0"/>
    <n v="3676"/>
    <n v="1354098"/>
    <n v="818837"/>
    <n v="116573"/>
    <n v="243024"/>
    <n v="484724"/>
    <n v="1206336"/>
  </r>
  <r>
    <x v="0"/>
    <x v="0"/>
    <x v="22"/>
    <x v="101"/>
    <x v="0"/>
    <x v="2"/>
    <x v="3"/>
    <x v="4"/>
    <x v="0"/>
    <x v="0"/>
    <x v="3"/>
    <x v="0"/>
    <n v="3132"/>
    <n v="1145681"/>
    <n v="799335"/>
    <n v="74107"/>
    <n v="277412"/>
    <n v="298128"/>
    <n v="1333988"/>
  </r>
  <r>
    <x v="0"/>
    <x v="0"/>
    <x v="22"/>
    <x v="101"/>
    <x v="0"/>
    <x v="2"/>
    <x v="3"/>
    <x v="4"/>
    <x v="0"/>
    <x v="0"/>
    <x v="4"/>
    <x v="0"/>
    <n v="4078"/>
    <n v="1390134"/>
    <n v="1067271"/>
    <n v="104024"/>
    <n v="359172"/>
    <n v="423098"/>
    <n v="1808720"/>
  </r>
  <r>
    <x v="0"/>
    <x v="0"/>
    <x v="22"/>
    <x v="101"/>
    <x v="0"/>
    <x v="2"/>
    <x v="3"/>
    <x v="4"/>
    <x v="0"/>
    <x v="0"/>
    <x v="5"/>
    <x v="0"/>
    <n v="4311"/>
    <n v="1532377"/>
    <n v="1230655"/>
    <n v="138510"/>
    <n v="408309"/>
    <n v="537565"/>
    <n v="2105218"/>
  </r>
  <r>
    <x v="0"/>
    <x v="0"/>
    <x v="22"/>
    <x v="101"/>
    <x v="0"/>
    <x v="2"/>
    <x v="3"/>
    <x v="4"/>
    <x v="0"/>
    <x v="0"/>
    <x v="6"/>
    <x v="0"/>
    <n v="4256"/>
    <n v="1578760"/>
    <n v="1210287"/>
    <n v="116408"/>
    <n v="402930"/>
    <n v="462309"/>
    <n v="2097587"/>
  </r>
  <r>
    <x v="0"/>
    <x v="0"/>
    <x v="22"/>
    <x v="101"/>
    <x v="0"/>
    <x v="2"/>
    <x v="3"/>
    <x v="4"/>
    <x v="0"/>
    <x v="0"/>
    <x v="8"/>
    <x v="0"/>
    <n v="4823"/>
    <n v="1745683.5"/>
    <n v="1304585"/>
    <n v="151224"/>
    <n v="437734"/>
    <n v="596929"/>
    <n v="2352839"/>
  </r>
  <r>
    <x v="0"/>
    <x v="0"/>
    <x v="22"/>
    <x v="101"/>
    <x v="0"/>
    <x v="2"/>
    <x v="3"/>
    <x v="4"/>
    <x v="0"/>
    <x v="0"/>
    <x v="9"/>
    <x v="0"/>
    <n v="4528"/>
    <n v="1716027"/>
    <n v="1266238"/>
    <n v="152199"/>
    <n v="440042"/>
    <n v="585440"/>
    <n v="2219022"/>
  </r>
  <r>
    <x v="0"/>
    <x v="0"/>
    <x v="22"/>
    <x v="101"/>
    <x v="0"/>
    <x v="2"/>
    <x v="3"/>
    <x v="4"/>
    <x v="0"/>
    <x v="0"/>
    <x v="10"/>
    <x v="0"/>
    <n v="4216"/>
    <n v="1600725"/>
    <n v="1038563"/>
    <n v="159678"/>
    <n v="353438"/>
    <n v="572698"/>
    <n v="1692437"/>
  </r>
  <r>
    <x v="0"/>
    <x v="0"/>
    <x v="22"/>
    <x v="101"/>
    <x v="0"/>
    <x v="2"/>
    <x v="3"/>
    <x v="4"/>
    <x v="0"/>
    <x v="0"/>
    <x v="11"/>
    <x v="0"/>
    <n v="4092"/>
    <n v="1556044"/>
    <n v="1094546"/>
    <n v="173188"/>
    <n v="360077"/>
    <n v="615875"/>
    <n v="1733654"/>
  </r>
  <r>
    <x v="0"/>
    <x v="0"/>
    <x v="22"/>
    <x v="101"/>
    <x v="0"/>
    <x v="2"/>
    <x v="3"/>
    <x v="4"/>
    <x v="0"/>
    <x v="0"/>
    <x v="12"/>
    <x v="0"/>
    <n v="4203.7096774193551"/>
    <n v="1557099"/>
    <n v="1233864"/>
    <n v="188455"/>
    <n v="390032"/>
    <n v="698928"/>
    <n v="1945134"/>
  </r>
  <r>
    <x v="0"/>
    <x v="0"/>
    <x v="22"/>
    <x v="101"/>
    <x v="0"/>
    <x v="2"/>
    <x v="3"/>
    <x v="4"/>
    <x v="0"/>
    <x v="0"/>
    <x v="13"/>
    <x v="0"/>
    <n v="2735"/>
    <n v="1442218"/>
    <n v="1167583"/>
    <n v="162480"/>
    <n v="370881"/>
    <n v="605056"/>
    <n v="1863514"/>
  </r>
  <r>
    <x v="0"/>
    <x v="0"/>
    <x v="22"/>
    <x v="101"/>
    <x v="0"/>
    <x v="2"/>
    <x v="3"/>
    <x v="4"/>
    <x v="0"/>
    <x v="0"/>
    <x v="14"/>
    <x v="0"/>
    <n v="3605"/>
    <n v="1222000"/>
    <n v="952437"/>
    <n v="165898"/>
    <n v="279631"/>
    <n v="644687"/>
    <n v="1357118"/>
  </r>
  <r>
    <x v="0"/>
    <x v="0"/>
    <x v="22"/>
    <x v="101"/>
    <x v="0"/>
    <x v="2"/>
    <x v="3"/>
    <x v="4"/>
    <x v="0"/>
    <x v="0"/>
    <x v="15"/>
    <x v="0"/>
    <n v="3732.0322580645161"/>
    <n v="1375674"/>
    <n v="1052966.7184000001"/>
    <n v="181264"/>
    <n v="296265"/>
    <n v="698398"/>
    <n v="1487823"/>
  </r>
  <r>
    <x v="0"/>
    <x v="0"/>
    <x v="22"/>
    <x v="101"/>
    <x v="0"/>
    <x v="2"/>
    <x v="3"/>
    <x v="4"/>
    <x v="0"/>
    <x v="0"/>
    <x v="16"/>
    <x v="0"/>
    <n v="4033.3870967741937"/>
    <n v="1482399"/>
    <n v="1112505"/>
    <n v="205573"/>
    <n v="298185"/>
    <n v="838803"/>
    <n v="1481599"/>
  </r>
  <r>
    <x v="0"/>
    <x v="0"/>
    <x v="22"/>
    <x v="101"/>
    <x v="0"/>
    <x v="2"/>
    <x v="3"/>
    <x v="4"/>
    <x v="0"/>
    <x v="0"/>
    <x v="17"/>
    <x v="0"/>
    <n v="3687"/>
    <n v="1424146"/>
    <n v="883134"/>
    <n v="254294"/>
    <n v="300842"/>
    <n v="684046"/>
    <n v="1271514"/>
  </r>
  <r>
    <x v="0"/>
    <x v="0"/>
    <x v="22"/>
    <x v="101"/>
    <x v="0"/>
    <x v="2"/>
    <x v="3"/>
    <x v="4"/>
    <x v="0"/>
    <x v="0"/>
    <x v="18"/>
    <x v="0"/>
    <n v="3815"/>
    <n v="1372009"/>
    <n v="961945"/>
    <n v="273226"/>
    <n v="314134"/>
    <n v="813265"/>
    <n v="1430594"/>
  </r>
  <r>
    <x v="0"/>
    <x v="0"/>
    <x v="22"/>
    <x v="101"/>
    <x v="0"/>
    <x v="2"/>
    <x v="3"/>
    <x v="4"/>
    <x v="0"/>
    <x v="0"/>
    <x v="19"/>
    <x v="0"/>
    <n v="3757"/>
    <n v="1392381"/>
    <n v="1005343"/>
    <n v="226154"/>
    <n v="338531"/>
    <n v="678931"/>
    <n v="1518719"/>
  </r>
  <r>
    <x v="0"/>
    <x v="0"/>
    <x v="22"/>
    <x v="101"/>
    <x v="0"/>
    <x v="2"/>
    <x v="3"/>
    <x v="4"/>
    <x v="0"/>
    <x v="0"/>
    <x v="20"/>
    <x v="0"/>
    <n v="3936"/>
    <n v="1421057"/>
    <n v="1081526"/>
    <n v="385309"/>
    <n v="279889"/>
    <n v="1202252"/>
    <n v="1182366"/>
  </r>
  <r>
    <x v="0"/>
    <x v="0"/>
    <x v="22"/>
    <x v="101"/>
    <x v="0"/>
    <x v="2"/>
    <x v="3"/>
    <x v="4"/>
    <x v="0"/>
    <x v="0"/>
    <x v="21"/>
    <x v="0"/>
    <n v="3974"/>
    <n v="1451433"/>
    <n v="1110438"/>
    <n v="368697"/>
    <n v="309293"/>
    <n v="1154351"/>
    <n v="1377692"/>
  </r>
  <r>
    <x v="0"/>
    <x v="0"/>
    <x v="22"/>
    <x v="101"/>
    <x v="0"/>
    <x v="2"/>
    <x v="3"/>
    <x v="4"/>
    <x v="0"/>
    <x v="0"/>
    <x v="22"/>
    <x v="0"/>
    <n v="4390"/>
    <n v="1518842"/>
    <n v="1166406"/>
    <n v="420430"/>
    <n v="378262"/>
    <n v="1227681"/>
    <n v="1412951"/>
  </r>
  <r>
    <x v="0"/>
    <x v="0"/>
    <x v="22"/>
    <x v="101"/>
    <x v="0"/>
    <x v="2"/>
    <x v="3"/>
    <x v="4"/>
    <x v="0"/>
    <x v="0"/>
    <x v="23"/>
    <x v="0"/>
    <n v="4300.1290322580644"/>
    <n v="1576142"/>
    <n v="1268202"/>
    <n v="538451"/>
    <n v="415289"/>
    <n v="1435736"/>
    <n v="1453998"/>
  </r>
  <r>
    <x v="0"/>
    <x v="0"/>
    <x v="22"/>
    <x v="101"/>
    <x v="0"/>
    <x v="2"/>
    <x v="3"/>
    <x v="4"/>
    <x v="0"/>
    <x v="0"/>
    <x v="24"/>
    <x v="0"/>
    <n v="4299"/>
    <n v="1573644"/>
    <n v="1304714"/>
    <n v="650941"/>
    <n v="813561"/>
    <n v="1523110"/>
    <n v="2243010"/>
  </r>
  <r>
    <x v="0"/>
    <x v="0"/>
    <x v="22"/>
    <x v="101"/>
    <x v="0"/>
    <x v="2"/>
    <x v="3"/>
    <x v="4"/>
    <x v="0"/>
    <x v="0"/>
    <x v="25"/>
    <x v="0"/>
    <n v="6238"/>
    <n v="1943912"/>
    <n v="1517008"/>
    <n v="497472"/>
    <n v="988519"/>
    <n v="1228181"/>
    <n v="2645700"/>
  </r>
  <r>
    <x v="0"/>
    <x v="0"/>
    <x v="22"/>
    <x v="101"/>
    <x v="0"/>
    <x v="2"/>
    <x v="3"/>
    <x v="4"/>
    <x v="0"/>
    <x v="0"/>
    <x v="26"/>
    <x v="0"/>
    <n v="6449.083333333333"/>
    <n v="2354467"/>
    <n v="1761904"/>
    <n v="471150"/>
    <n v="1083627"/>
    <n v="1337767"/>
    <n v="3116664"/>
  </r>
  <r>
    <x v="0"/>
    <x v="0"/>
    <x v="22"/>
    <x v="101"/>
    <x v="0"/>
    <x v="2"/>
    <x v="3"/>
    <x v="4"/>
    <x v="0"/>
    <x v="0"/>
    <x v="27"/>
    <x v="0"/>
    <n v="83274.326113671297"/>
    <n v="2533101"/>
    <n v="1844485"/>
    <n v="604098"/>
    <n v="1131957"/>
    <n v="1662385"/>
    <n v="3012773"/>
  </r>
  <r>
    <x v="0"/>
    <x v="0"/>
    <x v="22"/>
    <x v="101"/>
    <x v="0"/>
    <x v="2"/>
    <x v="3"/>
    <x v="4"/>
    <x v="0"/>
    <x v="0"/>
    <x v="28"/>
    <x v="0"/>
    <n v="83554.477419354793"/>
    <n v="2548244"/>
    <n v="886225"/>
    <n v="298497"/>
    <n v="471208"/>
    <n v="838302"/>
    <n v="1365490"/>
  </r>
  <r>
    <x v="0"/>
    <x v="0"/>
    <x v="22"/>
    <x v="101"/>
    <x v="0"/>
    <x v="2"/>
    <x v="3"/>
    <x v="4"/>
    <x v="0"/>
    <x v="0"/>
    <x v="29"/>
    <x v="0"/>
    <n v="83461.124731182805"/>
    <n v="2538505"/>
    <n v="1530848"/>
    <n v="508009"/>
    <n v="747641"/>
    <n v="1518327"/>
    <n v="2256855"/>
  </r>
  <r>
    <x v="0"/>
    <x v="0"/>
    <x v="22"/>
    <x v="101"/>
    <x v="0"/>
    <x v="2"/>
    <x v="4"/>
    <x v="4"/>
    <x v="0"/>
    <x v="0"/>
    <x v="0"/>
    <x v="0"/>
    <n v="4023"/>
    <n v="1501856"/>
    <n v="1137687"/>
    <n v="70232"/>
    <n v="406334"/>
    <n v="311084"/>
    <n v="2254863"/>
  </r>
  <r>
    <x v="0"/>
    <x v="0"/>
    <x v="22"/>
    <x v="101"/>
    <x v="0"/>
    <x v="2"/>
    <x v="4"/>
    <x v="4"/>
    <x v="0"/>
    <x v="0"/>
    <x v="1"/>
    <x v="0"/>
    <n v="4258"/>
    <n v="1533216"/>
    <n v="1167809"/>
    <n v="67722"/>
    <n v="398626"/>
    <n v="330147"/>
    <n v="2297532"/>
  </r>
  <r>
    <x v="0"/>
    <x v="0"/>
    <x v="22"/>
    <x v="101"/>
    <x v="0"/>
    <x v="2"/>
    <x v="4"/>
    <x v="4"/>
    <x v="0"/>
    <x v="0"/>
    <x v="2"/>
    <x v="0"/>
    <n v="4380"/>
    <n v="1528360"/>
    <n v="1163452"/>
    <n v="70800"/>
    <n v="381811"/>
    <n v="372116"/>
    <n v="2275957"/>
  </r>
  <r>
    <x v="0"/>
    <x v="0"/>
    <x v="22"/>
    <x v="101"/>
    <x v="0"/>
    <x v="2"/>
    <x v="4"/>
    <x v="4"/>
    <x v="0"/>
    <x v="0"/>
    <x v="3"/>
    <x v="0"/>
    <n v="13024"/>
    <n v="4689502"/>
    <n v="3770003"/>
    <n v="290599"/>
    <n v="1241768"/>
    <n v="1459862"/>
    <n v="6964177"/>
  </r>
  <r>
    <x v="0"/>
    <x v="0"/>
    <x v="22"/>
    <x v="101"/>
    <x v="0"/>
    <x v="2"/>
    <x v="4"/>
    <x v="4"/>
    <x v="0"/>
    <x v="0"/>
    <x v="4"/>
    <x v="0"/>
    <n v="13408"/>
    <n v="4763983"/>
    <n v="3815473"/>
    <n v="253804"/>
    <n v="1319783"/>
    <n v="1243625"/>
    <n v="7368428"/>
  </r>
  <r>
    <x v="0"/>
    <x v="0"/>
    <x v="22"/>
    <x v="101"/>
    <x v="0"/>
    <x v="2"/>
    <x v="4"/>
    <x v="4"/>
    <x v="0"/>
    <x v="0"/>
    <x v="5"/>
    <x v="0"/>
    <n v="13877"/>
    <n v="5058946"/>
    <n v="4215390"/>
    <n v="297925"/>
    <n v="1519845"/>
    <n v="1325057"/>
    <n v="8312845"/>
  </r>
  <r>
    <x v="0"/>
    <x v="0"/>
    <x v="22"/>
    <x v="101"/>
    <x v="0"/>
    <x v="2"/>
    <x v="4"/>
    <x v="4"/>
    <x v="0"/>
    <x v="0"/>
    <x v="6"/>
    <x v="0"/>
    <n v="14721"/>
    <n v="5312214"/>
    <n v="4138546"/>
    <n v="317934"/>
    <n v="1430897"/>
    <n v="1428573"/>
    <n v="8023415"/>
  </r>
  <r>
    <x v="0"/>
    <x v="0"/>
    <x v="22"/>
    <x v="101"/>
    <x v="0"/>
    <x v="2"/>
    <x v="4"/>
    <x v="4"/>
    <x v="0"/>
    <x v="0"/>
    <x v="8"/>
    <x v="0"/>
    <n v="16684"/>
    <n v="6092148"/>
    <n v="4619448"/>
    <n v="431951"/>
    <n v="1616119"/>
    <n v="1885728"/>
    <n v="9104263"/>
  </r>
  <r>
    <x v="0"/>
    <x v="0"/>
    <x v="22"/>
    <x v="101"/>
    <x v="0"/>
    <x v="2"/>
    <x v="4"/>
    <x v="4"/>
    <x v="0"/>
    <x v="0"/>
    <x v="9"/>
    <x v="0"/>
    <n v="17431"/>
    <n v="6217880"/>
    <n v="4528652"/>
    <n v="437835"/>
    <n v="1545718"/>
    <n v="1873374"/>
    <n v="8463670"/>
  </r>
  <r>
    <x v="0"/>
    <x v="0"/>
    <x v="22"/>
    <x v="101"/>
    <x v="0"/>
    <x v="2"/>
    <x v="4"/>
    <x v="4"/>
    <x v="0"/>
    <x v="0"/>
    <x v="10"/>
    <x v="0"/>
    <n v="17456"/>
    <n v="6333284"/>
    <n v="4283518"/>
    <n v="480520"/>
    <n v="1438473"/>
    <n v="2091494"/>
    <n v="7642599"/>
  </r>
  <r>
    <x v="0"/>
    <x v="0"/>
    <x v="22"/>
    <x v="101"/>
    <x v="0"/>
    <x v="2"/>
    <x v="4"/>
    <x v="4"/>
    <x v="0"/>
    <x v="0"/>
    <x v="11"/>
    <x v="0"/>
    <n v="17789"/>
    <n v="6454773"/>
    <n v="4600741"/>
    <n v="537531"/>
    <n v="1522516"/>
    <n v="2330984"/>
    <n v="8056907"/>
  </r>
  <r>
    <x v="0"/>
    <x v="0"/>
    <x v="22"/>
    <x v="101"/>
    <x v="0"/>
    <x v="2"/>
    <x v="4"/>
    <x v="4"/>
    <x v="0"/>
    <x v="0"/>
    <x v="12"/>
    <x v="0"/>
    <n v="17964.580645161292"/>
    <n v="6632659"/>
    <n v="5132321"/>
    <n v="574956"/>
    <n v="1725724"/>
    <n v="2480424"/>
    <n v="9111311"/>
  </r>
  <r>
    <x v="0"/>
    <x v="0"/>
    <x v="22"/>
    <x v="101"/>
    <x v="0"/>
    <x v="2"/>
    <x v="4"/>
    <x v="4"/>
    <x v="0"/>
    <x v="0"/>
    <x v="13"/>
    <x v="0"/>
    <n v="5267"/>
    <n v="5597856"/>
    <n v="4486248"/>
    <n v="475990"/>
    <n v="1530513"/>
    <n v="2067296"/>
    <n v="8068409"/>
  </r>
  <r>
    <x v="0"/>
    <x v="0"/>
    <x v="22"/>
    <x v="101"/>
    <x v="0"/>
    <x v="2"/>
    <x v="4"/>
    <x v="4"/>
    <x v="0"/>
    <x v="0"/>
    <x v="14"/>
    <x v="0"/>
    <n v="15335.774193548386"/>
    <n v="4798150"/>
    <n v="3563843"/>
    <n v="419228"/>
    <n v="1137207"/>
    <n v="1877016"/>
    <n v="6368548"/>
  </r>
  <r>
    <x v="0"/>
    <x v="0"/>
    <x v="22"/>
    <x v="101"/>
    <x v="0"/>
    <x v="2"/>
    <x v="4"/>
    <x v="4"/>
    <x v="0"/>
    <x v="0"/>
    <x v="15"/>
    <x v="0"/>
    <n v="19124.483870967742"/>
    <n v="6783051.8709677421"/>
    <n v="4791273"/>
    <n v="538501"/>
    <n v="1522018"/>
    <n v="2295930"/>
    <n v="8415854"/>
  </r>
  <r>
    <x v="0"/>
    <x v="0"/>
    <x v="22"/>
    <x v="101"/>
    <x v="0"/>
    <x v="2"/>
    <x v="4"/>
    <x v="4"/>
    <x v="0"/>
    <x v="0"/>
    <x v="16"/>
    <x v="0"/>
    <n v="19952.806451612902"/>
    <n v="7189705.2000000002"/>
    <n v="5107744"/>
    <n v="599219"/>
    <n v="1696068"/>
    <n v="2530235"/>
    <n v="8888823"/>
  </r>
  <r>
    <x v="0"/>
    <x v="0"/>
    <x v="22"/>
    <x v="101"/>
    <x v="0"/>
    <x v="2"/>
    <x v="4"/>
    <x v="4"/>
    <x v="0"/>
    <x v="0"/>
    <x v="17"/>
    <x v="0"/>
    <n v="22221"/>
    <n v="7865819"/>
    <n v="4549857"/>
    <n v="1137341"/>
    <n v="1787148"/>
    <n v="3297529"/>
    <n v="7809088"/>
  </r>
  <r>
    <x v="0"/>
    <x v="0"/>
    <x v="22"/>
    <x v="101"/>
    <x v="0"/>
    <x v="2"/>
    <x v="4"/>
    <x v="4"/>
    <x v="0"/>
    <x v="0"/>
    <x v="18"/>
    <x v="0"/>
    <n v="22507"/>
    <n v="8139924"/>
    <n v="4674397"/>
    <n v="1154440"/>
    <n v="1798045"/>
    <n v="3168081"/>
    <n v="8023127"/>
  </r>
  <r>
    <x v="0"/>
    <x v="0"/>
    <x v="22"/>
    <x v="101"/>
    <x v="0"/>
    <x v="2"/>
    <x v="4"/>
    <x v="4"/>
    <x v="0"/>
    <x v="0"/>
    <x v="19"/>
    <x v="0"/>
    <n v="21732"/>
    <n v="8036532"/>
    <n v="4738830"/>
    <n v="1075001"/>
    <n v="1834281"/>
    <n v="3382413"/>
    <n v="8241972"/>
  </r>
  <r>
    <x v="0"/>
    <x v="0"/>
    <x v="22"/>
    <x v="101"/>
    <x v="0"/>
    <x v="2"/>
    <x v="4"/>
    <x v="4"/>
    <x v="0"/>
    <x v="0"/>
    <x v="20"/>
    <x v="0"/>
    <n v="22670"/>
    <n v="8148676"/>
    <n v="5366038"/>
    <n v="1200264"/>
    <n v="2123139"/>
    <n v="4131157"/>
    <n v="9725595"/>
  </r>
  <r>
    <x v="0"/>
    <x v="0"/>
    <x v="22"/>
    <x v="101"/>
    <x v="0"/>
    <x v="2"/>
    <x v="4"/>
    <x v="4"/>
    <x v="0"/>
    <x v="0"/>
    <x v="21"/>
    <x v="0"/>
    <n v="22965"/>
    <n v="8373058"/>
    <n v="6038621"/>
    <n v="925551"/>
    <n v="2349930"/>
    <n v="4086978"/>
    <n v="12040232"/>
  </r>
  <r>
    <x v="0"/>
    <x v="0"/>
    <x v="22"/>
    <x v="101"/>
    <x v="0"/>
    <x v="2"/>
    <x v="4"/>
    <x v="4"/>
    <x v="0"/>
    <x v="0"/>
    <x v="22"/>
    <x v="0"/>
    <n v="24037"/>
    <n v="8335985"/>
    <n v="6458817"/>
    <n v="1222324"/>
    <n v="3413199"/>
    <n v="4142282"/>
    <n v="12956694"/>
  </r>
  <r>
    <x v="0"/>
    <x v="0"/>
    <x v="22"/>
    <x v="101"/>
    <x v="0"/>
    <x v="2"/>
    <x v="4"/>
    <x v="4"/>
    <x v="0"/>
    <x v="0"/>
    <x v="23"/>
    <x v="0"/>
    <n v="23677.741935483871"/>
    <n v="8676223"/>
    <n v="6856139"/>
    <n v="1425877"/>
    <n v="4175248"/>
    <n v="4599219"/>
    <n v="15162077"/>
  </r>
  <r>
    <x v="0"/>
    <x v="0"/>
    <x v="22"/>
    <x v="101"/>
    <x v="0"/>
    <x v="2"/>
    <x v="4"/>
    <x v="4"/>
    <x v="0"/>
    <x v="0"/>
    <x v="24"/>
    <x v="0"/>
    <n v="23469.870967741936"/>
    <n v="8636325"/>
    <n v="6665718"/>
    <n v="1412931"/>
    <n v="4599182"/>
    <n v="4734178"/>
    <n v="16404957"/>
  </r>
  <r>
    <x v="0"/>
    <x v="0"/>
    <x v="22"/>
    <x v="101"/>
    <x v="0"/>
    <x v="2"/>
    <x v="4"/>
    <x v="4"/>
    <x v="0"/>
    <x v="0"/>
    <x v="25"/>
    <x v="0"/>
    <n v="25138"/>
    <n v="8996477"/>
    <n v="6949480"/>
    <n v="1371513"/>
    <n v="4878623"/>
    <n v="4045044"/>
    <n v="15082605"/>
  </r>
  <r>
    <x v="0"/>
    <x v="0"/>
    <x v="22"/>
    <x v="101"/>
    <x v="0"/>
    <x v="2"/>
    <x v="4"/>
    <x v="4"/>
    <x v="0"/>
    <x v="0"/>
    <x v="26"/>
    <x v="0"/>
    <n v="24826.166666666668"/>
    <n v="9060895"/>
    <n v="6841004"/>
    <n v="1713189"/>
    <n v="4587490"/>
    <n v="5145924"/>
    <n v="13634472"/>
  </r>
  <r>
    <x v="0"/>
    <x v="0"/>
    <x v="22"/>
    <x v="101"/>
    <x v="0"/>
    <x v="2"/>
    <x v="4"/>
    <x v="4"/>
    <x v="0"/>
    <x v="0"/>
    <x v="27"/>
    <x v="0"/>
    <n v="294540.51935483899"/>
    <n v="8958879"/>
    <n v="6622828"/>
    <n v="1660886"/>
    <n v="4570950"/>
    <n v="5055156"/>
    <n v="13833319"/>
  </r>
  <r>
    <x v="0"/>
    <x v="0"/>
    <x v="22"/>
    <x v="101"/>
    <x v="0"/>
    <x v="2"/>
    <x v="4"/>
    <x v="4"/>
    <x v="0"/>
    <x v="0"/>
    <x v="28"/>
    <x v="0"/>
    <n v="294285.56840934401"/>
    <n v="8974498"/>
    <n v="2955439"/>
    <n v="641230"/>
    <n v="1756894"/>
    <n v="2225084"/>
    <n v="6026423"/>
  </r>
  <r>
    <x v="0"/>
    <x v="0"/>
    <x v="22"/>
    <x v="101"/>
    <x v="0"/>
    <x v="2"/>
    <x v="4"/>
    <x v="4"/>
    <x v="0"/>
    <x v="0"/>
    <x v="29"/>
    <x v="0"/>
    <n v="285123.58755760401"/>
    <n v="8672595"/>
    <n v="4935480"/>
    <n v="1146312"/>
    <n v="2605211"/>
    <n v="3990581"/>
    <n v="9593060"/>
  </r>
  <r>
    <x v="0"/>
    <x v="0"/>
    <x v="22"/>
    <x v="101"/>
    <x v="0"/>
    <x v="2"/>
    <x v="5"/>
    <x v="4"/>
    <x v="0"/>
    <x v="0"/>
    <x v="0"/>
    <x v="0"/>
    <n v="8108"/>
    <n v="2967528"/>
    <n v="2343386"/>
    <n v="212484"/>
    <n v="774022"/>
    <n v="917458"/>
    <n v="3949580"/>
  </r>
  <r>
    <x v="0"/>
    <x v="0"/>
    <x v="22"/>
    <x v="101"/>
    <x v="0"/>
    <x v="2"/>
    <x v="5"/>
    <x v="4"/>
    <x v="0"/>
    <x v="0"/>
    <x v="1"/>
    <x v="0"/>
    <n v="8362"/>
    <n v="3052384"/>
    <n v="2286366"/>
    <n v="203510"/>
    <n v="745115"/>
    <n v="965075"/>
    <n v="3847211"/>
  </r>
  <r>
    <x v="0"/>
    <x v="0"/>
    <x v="22"/>
    <x v="101"/>
    <x v="0"/>
    <x v="2"/>
    <x v="5"/>
    <x v="4"/>
    <x v="0"/>
    <x v="0"/>
    <x v="2"/>
    <x v="0"/>
    <n v="8905"/>
    <n v="3133754"/>
    <n v="2293745"/>
    <n v="220197"/>
    <n v="736206"/>
    <n v="1050365"/>
    <n v="3867592"/>
  </r>
  <r>
    <x v="0"/>
    <x v="0"/>
    <x v="22"/>
    <x v="102"/>
    <x v="1"/>
    <x v="1"/>
    <x v="0"/>
    <x v="1"/>
    <x v="0"/>
    <x v="0"/>
    <x v="15"/>
    <x v="0"/>
    <n v="335"/>
    <n v="122344"/>
    <n v="42353"/>
    <n v="83061"/>
    <n v="2201"/>
    <n v="83084"/>
    <n v="2204"/>
  </r>
  <r>
    <x v="0"/>
    <x v="0"/>
    <x v="22"/>
    <x v="102"/>
    <x v="1"/>
    <x v="1"/>
    <x v="0"/>
    <x v="1"/>
    <x v="0"/>
    <x v="0"/>
    <x v="16"/>
    <x v="0"/>
    <n v="344"/>
    <n v="121886"/>
    <n v="42909"/>
    <n v="82444"/>
    <n v="3132"/>
    <n v="82887"/>
    <n v="3543"/>
  </r>
  <r>
    <x v="0"/>
    <x v="0"/>
    <x v="22"/>
    <x v="102"/>
    <x v="1"/>
    <x v="1"/>
    <x v="0"/>
    <x v="1"/>
    <x v="0"/>
    <x v="0"/>
    <x v="17"/>
    <x v="0"/>
    <n v="344"/>
    <n v="127509"/>
    <n v="27725"/>
    <n v="55461"/>
    <m/>
    <n v="55461"/>
    <m/>
  </r>
  <r>
    <x v="0"/>
    <x v="0"/>
    <x v="22"/>
    <x v="102"/>
    <x v="1"/>
    <x v="1"/>
    <x v="0"/>
    <x v="1"/>
    <x v="0"/>
    <x v="0"/>
    <x v="18"/>
    <x v="0"/>
    <n v="365"/>
    <n v="127844"/>
    <n v="21677"/>
    <n v="43336"/>
    <n v="6"/>
    <n v="43359"/>
    <n v="31"/>
  </r>
  <r>
    <x v="0"/>
    <x v="0"/>
    <x v="22"/>
    <x v="102"/>
    <x v="1"/>
    <x v="1"/>
    <x v="0"/>
    <x v="1"/>
    <x v="0"/>
    <x v="0"/>
    <x v="19"/>
    <x v="0"/>
    <n v="402"/>
    <n v="138746"/>
    <n v="22753"/>
    <n v="45046"/>
    <m/>
    <n v="45864"/>
    <m/>
  </r>
  <r>
    <x v="0"/>
    <x v="0"/>
    <x v="22"/>
    <x v="102"/>
    <x v="1"/>
    <x v="1"/>
    <x v="0"/>
    <x v="1"/>
    <x v="0"/>
    <x v="0"/>
    <x v="20"/>
    <x v="0"/>
    <n v="402"/>
    <n v="146521"/>
    <n v="34762"/>
    <n v="68059"/>
    <m/>
    <n v="69103"/>
    <m/>
  </r>
  <r>
    <x v="0"/>
    <x v="0"/>
    <x v="22"/>
    <x v="102"/>
    <x v="1"/>
    <x v="1"/>
    <x v="0"/>
    <x v="1"/>
    <x v="0"/>
    <x v="0"/>
    <x v="21"/>
    <x v="0"/>
    <n v="402"/>
    <n v="146730"/>
    <n v="35675"/>
    <n v="71328"/>
    <m/>
    <n v="71328"/>
    <m/>
  </r>
  <r>
    <x v="0"/>
    <x v="0"/>
    <x v="22"/>
    <x v="102"/>
    <x v="1"/>
    <x v="1"/>
    <x v="0"/>
    <x v="1"/>
    <x v="0"/>
    <x v="0"/>
    <x v="22"/>
    <x v="0"/>
    <n v="402"/>
    <n v="146725"/>
    <n v="47753"/>
    <n v="95511"/>
    <m/>
    <n v="95511"/>
    <m/>
  </r>
  <r>
    <x v="0"/>
    <x v="0"/>
    <x v="22"/>
    <x v="102"/>
    <x v="1"/>
    <x v="1"/>
    <x v="0"/>
    <x v="1"/>
    <x v="0"/>
    <x v="0"/>
    <x v="23"/>
    <x v="0"/>
    <n v="402"/>
    <n v="12462"/>
    <n v="3261"/>
    <n v="6525"/>
    <m/>
    <n v="6555"/>
    <m/>
  </r>
  <r>
    <x v="0"/>
    <x v="0"/>
    <x v="22"/>
    <x v="102"/>
    <x v="1"/>
    <x v="1"/>
    <x v="0"/>
    <x v="1"/>
    <x v="0"/>
    <x v="0"/>
    <x v="24"/>
    <x v="0"/>
    <n v="402"/>
    <n v="12462"/>
    <n v="4166"/>
    <n v="8074"/>
    <n v="1257"/>
    <n v="10332"/>
    <n v="1428"/>
  </r>
  <r>
    <x v="0"/>
    <x v="0"/>
    <x v="22"/>
    <x v="102"/>
    <x v="1"/>
    <x v="1"/>
    <x v="1"/>
    <x v="1"/>
    <x v="0"/>
    <x v="0"/>
    <x v="15"/>
    <x v="0"/>
    <n v="520"/>
    <n v="186058"/>
    <n v="103709"/>
    <n v="171207"/>
    <n v="10359"/>
    <n v="204667"/>
    <n v="12459"/>
  </r>
  <r>
    <x v="0"/>
    <x v="0"/>
    <x v="22"/>
    <x v="102"/>
    <x v="1"/>
    <x v="1"/>
    <x v="1"/>
    <x v="1"/>
    <x v="0"/>
    <x v="0"/>
    <x v="16"/>
    <x v="0"/>
    <n v="526"/>
    <n v="190168"/>
    <n v="98536"/>
    <n v="149563"/>
    <n v="9507"/>
    <n v="178428"/>
    <n v="11789"/>
  </r>
  <r>
    <x v="0"/>
    <x v="0"/>
    <x v="22"/>
    <x v="102"/>
    <x v="1"/>
    <x v="1"/>
    <x v="1"/>
    <x v="1"/>
    <x v="0"/>
    <x v="0"/>
    <x v="17"/>
    <x v="0"/>
    <n v="529"/>
    <n v="192799"/>
    <n v="83582"/>
    <n v="146580"/>
    <n v="1893"/>
    <n v="160753"/>
    <n v="2021"/>
  </r>
  <r>
    <x v="0"/>
    <x v="0"/>
    <x v="22"/>
    <x v="102"/>
    <x v="1"/>
    <x v="1"/>
    <x v="1"/>
    <x v="1"/>
    <x v="0"/>
    <x v="0"/>
    <x v="18"/>
    <x v="0"/>
    <n v="531"/>
    <n v="193183"/>
    <n v="85176"/>
    <n v="157392"/>
    <n v="1278"/>
    <n v="161312"/>
    <n v="1432"/>
  </r>
  <r>
    <x v="0"/>
    <x v="0"/>
    <x v="22"/>
    <x v="102"/>
    <x v="1"/>
    <x v="1"/>
    <x v="1"/>
    <x v="1"/>
    <x v="0"/>
    <x v="0"/>
    <x v="19"/>
    <x v="0"/>
    <n v="548"/>
    <n v="196360"/>
    <n v="93018"/>
    <n v="167675"/>
    <n v="1593"/>
    <n v="172569"/>
    <n v="1616"/>
  </r>
  <r>
    <x v="0"/>
    <x v="0"/>
    <x v="22"/>
    <x v="102"/>
    <x v="1"/>
    <x v="1"/>
    <x v="1"/>
    <x v="1"/>
    <x v="0"/>
    <x v="0"/>
    <x v="20"/>
    <x v="0"/>
    <n v="548"/>
    <n v="200209"/>
    <n v="87493"/>
    <n v="150291"/>
    <n v="3319"/>
    <n v="163132"/>
    <n v="3723"/>
  </r>
  <r>
    <x v="0"/>
    <x v="0"/>
    <x v="22"/>
    <x v="102"/>
    <x v="1"/>
    <x v="1"/>
    <x v="1"/>
    <x v="1"/>
    <x v="0"/>
    <x v="0"/>
    <x v="21"/>
    <x v="0"/>
    <n v="548"/>
    <n v="199870"/>
    <n v="82211"/>
    <n v="148530"/>
    <n v="4928"/>
    <n v="156348"/>
    <n v="6108"/>
  </r>
  <r>
    <x v="0"/>
    <x v="0"/>
    <x v="22"/>
    <x v="102"/>
    <x v="1"/>
    <x v="1"/>
    <x v="1"/>
    <x v="1"/>
    <x v="0"/>
    <x v="0"/>
    <x v="22"/>
    <x v="0"/>
    <n v="548"/>
    <n v="200020"/>
    <n v="78468"/>
    <n v="142052"/>
    <n v="4281"/>
    <n v="150039"/>
    <n v="5392"/>
  </r>
  <r>
    <x v="0"/>
    <x v="0"/>
    <x v="22"/>
    <x v="102"/>
    <x v="1"/>
    <x v="1"/>
    <x v="1"/>
    <x v="1"/>
    <x v="0"/>
    <x v="0"/>
    <x v="23"/>
    <x v="0"/>
    <n v="548"/>
    <n v="16988"/>
    <n v="6118"/>
    <n v="10884"/>
    <n v="387"/>
    <n v="11563"/>
    <n v="561"/>
  </r>
  <r>
    <x v="0"/>
    <x v="0"/>
    <x v="22"/>
    <x v="102"/>
    <x v="1"/>
    <x v="1"/>
    <x v="1"/>
    <x v="1"/>
    <x v="0"/>
    <x v="0"/>
    <x v="24"/>
    <x v="0"/>
    <n v="548"/>
    <n v="16988"/>
    <n v="10832"/>
    <n v="18831"/>
    <n v="1013"/>
    <n v="28201"/>
    <n v="1345"/>
  </r>
  <r>
    <x v="0"/>
    <x v="0"/>
    <x v="22"/>
    <x v="102"/>
    <x v="1"/>
    <x v="1"/>
    <x v="2"/>
    <x v="1"/>
    <x v="0"/>
    <x v="0"/>
    <x v="15"/>
    <x v="0"/>
    <n v="404"/>
    <n v="147403"/>
    <n v="66704"/>
    <n v="114161"/>
    <n v="2272"/>
    <n v="132378"/>
    <n v="2748"/>
  </r>
  <r>
    <x v="0"/>
    <x v="0"/>
    <x v="22"/>
    <x v="102"/>
    <x v="1"/>
    <x v="1"/>
    <x v="2"/>
    <x v="1"/>
    <x v="0"/>
    <x v="0"/>
    <x v="16"/>
    <x v="0"/>
    <n v="402"/>
    <n v="147100"/>
    <n v="61375"/>
    <n v="121524"/>
    <n v="26"/>
    <n v="123181"/>
    <n v="26"/>
  </r>
  <r>
    <x v="0"/>
    <x v="0"/>
    <x v="22"/>
    <x v="102"/>
    <x v="1"/>
    <x v="1"/>
    <x v="2"/>
    <x v="1"/>
    <x v="0"/>
    <x v="0"/>
    <x v="17"/>
    <x v="0"/>
    <n v="474"/>
    <n v="172873"/>
    <n v="58066"/>
    <n v="115711"/>
    <n v="95"/>
    <n v="116342"/>
    <n v="97"/>
  </r>
  <r>
    <x v="0"/>
    <x v="0"/>
    <x v="22"/>
    <x v="102"/>
    <x v="1"/>
    <x v="1"/>
    <x v="2"/>
    <x v="1"/>
    <x v="0"/>
    <x v="0"/>
    <x v="18"/>
    <x v="0"/>
    <n v="469"/>
    <n v="172768"/>
    <n v="60519"/>
    <n v="121034"/>
    <m/>
    <n v="121056"/>
    <m/>
  </r>
  <r>
    <x v="0"/>
    <x v="0"/>
    <x v="22"/>
    <x v="102"/>
    <x v="1"/>
    <x v="1"/>
    <x v="2"/>
    <x v="1"/>
    <x v="0"/>
    <x v="0"/>
    <x v="19"/>
    <x v="0"/>
    <n v="470"/>
    <n v="171289"/>
    <n v="66227"/>
    <n v="128969"/>
    <m/>
    <n v="132657"/>
    <m/>
  </r>
  <r>
    <x v="0"/>
    <x v="0"/>
    <x v="22"/>
    <x v="102"/>
    <x v="1"/>
    <x v="1"/>
    <x v="2"/>
    <x v="1"/>
    <x v="0"/>
    <x v="0"/>
    <x v="20"/>
    <x v="0"/>
    <n v="470"/>
    <n v="172018"/>
    <n v="61610"/>
    <n v="118950"/>
    <n v="58"/>
    <n v="123213"/>
    <n v="63"/>
  </r>
  <r>
    <x v="0"/>
    <x v="0"/>
    <x v="22"/>
    <x v="102"/>
    <x v="1"/>
    <x v="1"/>
    <x v="2"/>
    <x v="1"/>
    <x v="0"/>
    <x v="0"/>
    <x v="21"/>
    <x v="0"/>
    <n v="470"/>
    <n v="171370"/>
    <n v="52963"/>
    <n v="105868"/>
    <m/>
    <n v="105868"/>
    <m/>
  </r>
  <r>
    <x v="0"/>
    <x v="0"/>
    <x v="22"/>
    <x v="102"/>
    <x v="1"/>
    <x v="1"/>
    <x v="2"/>
    <x v="1"/>
    <x v="0"/>
    <x v="0"/>
    <x v="22"/>
    <x v="0"/>
    <n v="477"/>
    <n v="157996"/>
    <n v="59101"/>
    <n v="118048"/>
    <n v="37"/>
    <n v="118063"/>
    <n v="37"/>
  </r>
  <r>
    <x v="0"/>
    <x v="0"/>
    <x v="22"/>
    <x v="102"/>
    <x v="1"/>
    <x v="1"/>
    <x v="2"/>
    <x v="1"/>
    <x v="0"/>
    <x v="0"/>
    <x v="23"/>
    <x v="0"/>
    <n v="477"/>
    <n v="14787"/>
    <n v="4749"/>
    <n v="9509"/>
    <m/>
    <n v="9509"/>
    <m/>
  </r>
  <r>
    <x v="0"/>
    <x v="0"/>
    <x v="22"/>
    <x v="102"/>
    <x v="1"/>
    <x v="1"/>
    <x v="2"/>
    <x v="1"/>
    <x v="0"/>
    <x v="0"/>
    <x v="24"/>
    <x v="0"/>
    <n v="477"/>
    <n v="14787"/>
    <n v="5635"/>
    <n v="10720"/>
    <n v="1827"/>
    <n v="13097"/>
    <n v="2268"/>
  </r>
  <r>
    <x v="0"/>
    <x v="0"/>
    <x v="22"/>
    <x v="102"/>
    <x v="1"/>
    <x v="1"/>
    <x v="3"/>
    <x v="1"/>
    <x v="0"/>
    <x v="0"/>
    <x v="15"/>
    <x v="0"/>
    <n v="298"/>
    <n v="108453"/>
    <n v="68905"/>
    <n v="105603"/>
    <n v="4144"/>
    <n v="115558"/>
    <n v="5485"/>
  </r>
  <r>
    <x v="0"/>
    <x v="0"/>
    <x v="22"/>
    <x v="102"/>
    <x v="1"/>
    <x v="1"/>
    <x v="3"/>
    <x v="1"/>
    <x v="0"/>
    <x v="0"/>
    <x v="16"/>
    <x v="0"/>
    <n v="298"/>
    <n v="109056"/>
    <n v="67903"/>
    <n v="103996"/>
    <n v="4960"/>
    <n v="112249"/>
    <n v="6241"/>
  </r>
  <r>
    <x v="0"/>
    <x v="0"/>
    <x v="22"/>
    <x v="102"/>
    <x v="1"/>
    <x v="1"/>
    <x v="3"/>
    <x v="1"/>
    <x v="0"/>
    <x v="0"/>
    <x v="17"/>
    <x v="0"/>
    <n v="332"/>
    <n v="121109"/>
    <n v="75163"/>
    <n v="121901"/>
    <n v="4044"/>
    <n v="129735"/>
    <n v="5186"/>
  </r>
  <r>
    <x v="0"/>
    <x v="0"/>
    <x v="22"/>
    <x v="102"/>
    <x v="1"/>
    <x v="1"/>
    <x v="3"/>
    <x v="1"/>
    <x v="0"/>
    <x v="0"/>
    <x v="18"/>
    <x v="0"/>
    <n v="332"/>
    <n v="121180"/>
    <n v="70772"/>
    <n v="117880"/>
    <n v="4304"/>
    <n v="125249"/>
    <n v="5397"/>
  </r>
  <r>
    <x v="0"/>
    <x v="0"/>
    <x v="22"/>
    <x v="102"/>
    <x v="1"/>
    <x v="1"/>
    <x v="3"/>
    <x v="1"/>
    <x v="0"/>
    <x v="0"/>
    <x v="19"/>
    <x v="0"/>
    <n v="371"/>
    <n v="127147"/>
    <n v="72195"/>
    <n v="119799"/>
    <n v="6069"/>
    <n v="129275"/>
    <n v="8089"/>
  </r>
  <r>
    <x v="0"/>
    <x v="0"/>
    <x v="22"/>
    <x v="102"/>
    <x v="1"/>
    <x v="1"/>
    <x v="3"/>
    <x v="1"/>
    <x v="0"/>
    <x v="0"/>
    <x v="20"/>
    <x v="0"/>
    <n v="371"/>
    <n v="135638"/>
    <n v="76786"/>
    <n v="128897"/>
    <n v="6891"/>
    <n v="135140"/>
    <n v="9118"/>
  </r>
  <r>
    <x v="0"/>
    <x v="0"/>
    <x v="22"/>
    <x v="102"/>
    <x v="1"/>
    <x v="1"/>
    <x v="3"/>
    <x v="1"/>
    <x v="0"/>
    <x v="0"/>
    <x v="21"/>
    <x v="0"/>
    <n v="371"/>
    <n v="135415"/>
    <n v="63234"/>
    <n v="103994"/>
    <n v="8431"/>
    <n v="108576"/>
    <n v="11499"/>
  </r>
  <r>
    <x v="0"/>
    <x v="0"/>
    <x v="22"/>
    <x v="102"/>
    <x v="1"/>
    <x v="1"/>
    <x v="3"/>
    <x v="1"/>
    <x v="0"/>
    <x v="0"/>
    <x v="22"/>
    <x v="0"/>
    <n v="371"/>
    <n v="124285"/>
    <n v="49324"/>
    <n v="89204"/>
    <n v="1710"/>
    <n v="93231"/>
    <n v="2579"/>
  </r>
  <r>
    <x v="0"/>
    <x v="0"/>
    <x v="22"/>
    <x v="102"/>
    <x v="1"/>
    <x v="1"/>
    <x v="3"/>
    <x v="1"/>
    <x v="0"/>
    <x v="0"/>
    <x v="23"/>
    <x v="0"/>
    <n v="371"/>
    <n v="11501"/>
    <n v="4394"/>
    <n v="7879"/>
    <n v="190"/>
    <n v="8397"/>
    <n v="292"/>
  </r>
  <r>
    <x v="0"/>
    <x v="0"/>
    <x v="22"/>
    <x v="102"/>
    <x v="1"/>
    <x v="1"/>
    <x v="4"/>
    <x v="1"/>
    <x v="0"/>
    <x v="0"/>
    <x v="24"/>
    <x v="0"/>
    <n v="85"/>
    <n v="2635"/>
    <n v="2329"/>
    <n v="3368"/>
    <n v="916"/>
    <n v="4071"/>
    <n v="1522"/>
  </r>
  <r>
    <x v="0"/>
    <x v="0"/>
    <x v="22"/>
    <x v="103"/>
    <x v="0"/>
    <x v="2"/>
    <x v="0"/>
    <x v="5"/>
    <x v="0"/>
    <x v="0"/>
    <x v="0"/>
    <x v="0"/>
    <n v="213"/>
    <n v="81008"/>
    <n v="19887"/>
    <n v="11897"/>
    <n v="5394"/>
    <n v="21150"/>
    <n v="14154"/>
  </r>
  <r>
    <x v="0"/>
    <x v="0"/>
    <x v="22"/>
    <x v="103"/>
    <x v="0"/>
    <x v="2"/>
    <x v="0"/>
    <x v="5"/>
    <x v="0"/>
    <x v="0"/>
    <x v="1"/>
    <x v="0"/>
    <n v="203"/>
    <n v="74095"/>
    <n v="21073"/>
    <n v="10102"/>
    <n v="5206"/>
    <n v="21037"/>
    <n v="14604"/>
  </r>
  <r>
    <x v="0"/>
    <x v="0"/>
    <x v="22"/>
    <x v="103"/>
    <x v="0"/>
    <x v="2"/>
    <x v="0"/>
    <x v="5"/>
    <x v="0"/>
    <x v="0"/>
    <x v="2"/>
    <x v="0"/>
    <n v="203"/>
    <n v="74095"/>
    <n v="24977"/>
    <n v="13315"/>
    <n v="4877"/>
    <n v="30168"/>
    <n v="13431"/>
  </r>
  <r>
    <x v="0"/>
    <x v="0"/>
    <x v="22"/>
    <x v="103"/>
    <x v="0"/>
    <x v="2"/>
    <x v="0"/>
    <x v="5"/>
    <x v="0"/>
    <x v="0"/>
    <x v="3"/>
    <x v="0"/>
    <n v="203"/>
    <n v="74095"/>
    <n v="25123"/>
    <n v="13115"/>
    <n v="5132"/>
    <n v="29692"/>
    <n v="14156"/>
  </r>
  <r>
    <x v="0"/>
    <x v="0"/>
    <x v="22"/>
    <x v="103"/>
    <x v="0"/>
    <x v="2"/>
    <x v="0"/>
    <x v="5"/>
    <x v="0"/>
    <x v="0"/>
    <x v="4"/>
    <x v="0"/>
    <n v="203"/>
    <n v="74298"/>
    <n v="24531"/>
    <n v="13182"/>
    <n v="4846"/>
    <n v="30168"/>
    <n v="13431"/>
  </r>
  <r>
    <x v="0"/>
    <x v="0"/>
    <x v="22"/>
    <x v="103"/>
    <x v="0"/>
    <x v="2"/>
    <x v="0"/>
    <x v="5"/>
    <x v="0"/>
    <x v="0"/>
    <x v="5"/>
    <x v="0"/>
    <n v="156"/>
    <n v="56086"/>
    <n v="18726"/>
    <n v="7486"/>
    <n v="4432"/>
    <n v="18725"/>
    <n v="13664"/>
  </r>
  <r>
    <x v="0"/>
    <x v="0"/>
    <x v="22"/>
    <x v="103"/>
    <x v="0"/>
    <x v="2"/>
    <x v="0"/>
    <x v="5"/>
    <x v="0"/>
    <x v="0"/>
    <x v="6"/>
    <x v="0"/>
    <n v="167"/>
    <n v="60717"/>
    <n v="18601"/>
    <n v="5452"/>
    <n v="4510"/>
    <n v="10687"/>
    <n v="21742"/>
  </r>
  <r>
    <x v="0"/>
    <x v="0"/>
    <x v="22"/>
    <x v="103"/>
    <x v="0"/>
    <x v="2"/>
    <x v="0"/>
    <x v="5"/>
    <x v="0"/>
    <x v="0"/>
    <x v="12"/>
    <x v="0"/>
    <n v="209"/>
    <n v="75270"/>
    <n v="16048"/>
    <n v="15918"/>
    <n v="4508"/>
    <n v="17577"/>
    <n v="9177"/>
  </r>
  <r>
    <x v="0"/>
    <x v="0"/>
    <x v="22"/>
    <x v="103"/>
    <x v="0"/>
    <x v="2"/>
    <x v="0"/>
    <x v="5"/>
    <x v="0"/>
    <x v="0"/>
    <x v="13"/>
    <x v="0"/>
    <n v="118"/>
    <n v="68989"/>
    <n v="26583"/>
    <n v="36541"/>
    <n v="3782"/>
    <n v="39033"/>
    <n v="6789"/>
  </r>
  <r>
    <x v="0"/>
    <x v="0"/>
    <x v="22"/>
    <x v="103"/>
    <x v="0"/>
    <x v="2"/>
    <x v="0"/>
    <x v="5"/>
    <x v="0"/>
    <x v="0"/>
    <x v="14"/>
    <x v="0"/>
    <n v="208"/>
    <n v="73767"/>
    <n v="32259"/>
    <n v="53271"/>
    <n v="7264"/>
    <n v="53497"/>
    <n v="7535"/>
  </r>
  <r>
    <x v="0"/>
    <x v="0"/>
    <x v="22"/>
    <x v="103"/>
    <x v="0"/>
    <x v="2"/>
    <x v="0"/>
    <x v="5"/>
    <x v="0"/>
    <x v="0"/>
    <x v="15"/>
    <x v="0"/>
    <n v="208"/>
    <n v="76237"/>
    <n v="31169"/>
    <n v="50424"/>
    <n v="6021"/>
    <n v="50470"/>
    <n v="6021"/>
  </r>
  <r>
    <x v="0"/>
    <x v="0"/>
    <x v="22"/>
    <x v="103"/>
    <x v="0"/>
    <x v="2"/>
    <x v="0"/>
    <x v="5"/>
    <x v="0"/>
    <x v="0"/>
    <x v="16"/>
    <x v="0"/>
    <n v="208"/>
    <n v="76428"/>
    <n v="32193"/>
    <n v="46509"/>
    <n v="8538"/>
    <n v="46509"/>
    <n v="8546"/>
  </r>
  <r>
    <x v="0"/>
    <x v="0"/>
    <x v="22"/>
    <x v="103"/>
    <x v="0"/>
    <x v="2"/>
    <x v="0"/>
    <x v="5"/>
    <x v="0"/>
    <x v="0"/>
    <x v="17"/>
    <x v="0"/>
    <n v="213"/>
    <n v="77515"/>
    <n v="19126"/>
    <n v="17996"/>
    <n v="3661"/>
    <n v="27066"/>
    <n v="4598"/>
  </r>
  <r>
    <x v="0"/>
    <x v="0"/>
    <x v="22"/>
    <x v="103"/>
    <x v="0"/>
    <x v="2"/>
    <x v="0"/>
    <x v="5"/>
    <x v="0"/>
    <x v="0"/>
    <x v="18"/>
    <x v="0"/>
    <n v="208"/>
    <n v="76614"/>
    <n v="14153"/>
    <n v="14183"/>
    <n v="6870"/>
    <n v="17599"/>
    <n v="10010"/>
  </r>
  <r>
    <x v="0"/>
    <x v="0"/>
    <x v="22"/>
    <x v="103"/>
    <x v="0"/>
    <x v="2"/>
    <x v="0"/>
    <x v="5"/>
    <x v="0"/>
    <x v="0"/>
    <x v="19"/>
    <x v="0"/>
    <n v="212"/>
    <n v="77038"/>
    <n v="17489"/>
    <n v="20309"/>
    <n v="12649"/>
    <n v="20338"/>
    <n v="12681"/>
  </r>
  <r>
    <x v="0"/>
    <x v="0"/>
    <x v="22"/>
    <x v="103"/>
    <x v="0"/>
    <x v="2"/>
    <x v="0"/>
    <x v="5"/>
    <x v="0"/>
    <x v="0"/>
    <x v="20"/>
    <x v="0"/>
    <n v="213"/>
    <n v="77689"/>
    <n v="15932"/>
    <n v="19217"/>
    <n v="11307"/>
    <n v="19356"/>
    <n v="11449"/>
  </r>
  <r>
    <x v="0"/>
    <x v="0"/>
    <x v="22"/>
    <x v="103"/>
    <x v="0"/>
    <x v="2"/>
    <x v="0"/>
    <x v="5"/>
    <x v="0"/>
    <x v="0"/>
    <x v="21"/>
    <x v="0"/>
    <n v="213"/>
    <n v="77337"/>
    <n v="13817"/>
    <n v="18631"/>
    <n v="8456"/>
    <n v="18659"/>
    <n v="8475"/>
  </r>
  <r>
    <x v="0"/>
    <x v="0"/>
    <x v="22"/>
    <x v="103"/>
    <x v="0"/>
    <x v="2"/>
    <x v="0"/>
    <x v="5"/>
    <x v="0"/>
    <x v="0"/>
    <x v="22"/>
    <x v="0"/>
    <n v="213"/>
    <n v="77453"/>
    <n v="16396"/>
    <n v="24119"/>
    <n v="8117"/>
    <n v="24241"/>
    <n v="8175"/>
  </r>
  <r>
    <x v="0"/>
    <x v="0"/>
    <x v="22"/>
    <x v="103"/>
    <x v="0"/>
    <x v="2"/>
    <x v="0"/>
    <x v="5"/>
    <x v="0"/>
    <x v="0"/>
    <x v="23"/>
    <x v="0"/>
    <n v="213"/>
    <n v="77621"/>
    <n v="17148"/>
    <n v="28810"/>
    <n v="5191"/>
    <n v="28860"/>
    <n v="5215"/>
  </r>
  <r>
    <x v="0"/>
    <x v="0"/>
    <x v="22"/>
    <x v="103"/>
    <x v="0"/>
    <x v="2"/>
    <x v="0"/>
    <x v="5"/>
    <x v="0"/>
    <x v="0"/>
    <x v="24"/>
    <x v="0"/>
    <n v="213"/>
    <n v="77834"/>
    <n v="21417"/>
    <n v="43401"/>
    <n v="3442"/>
    <n v="43457"/>
    <n v="3458"/>
  </r>
  <r>
    <x v="0"/>
    <x v="0"/>
    <x v="22"/>
    <x v="103"/>
    <x v="0"/>
    <x v="2"/>
    <x v="0"/>
    <x v="5"/>
    <x v="0"/>
    <x v="0"/>
    <x v="25"/>
    <x v="0"/>
    <n v="153"/>
    <n v="57682"/>
    <n v="20110"/>
    <n v="22008"/>
    <n v="6342"/>
    <n v="25797"/>
    <n v="16370"/>
  </r>
  <r>
    <x v="0"/>
    <x v="0"/>
    <x v="22"/>
    <x v="103"/>
    <x v="0"/>
    <x v="2"/>
    <x v="0"/>
    <x v="5"/>
    <x v="0"/>
    <x v="0"/>
    <x v="26"/>
    <x v="0"/>
    <n v="152.66666666666666"/>
    <n v="55755"/>
    <n v="24517"/>
    <n v="12800"/>
    <n v="11824"/>
    <n v="25011"/>
    <n v="31438"/>
  </r>
  <r>
    <x v="0"/>
    <x v="0"/>
    <x v="22"/>
    <x v="103"/>
    <x v="0"/>
    <x v="2"/>
    <x v="0"/>
    <x v="5"/>
    <x v="0"/>
    <x v="0"/>
    <x v="27"/>
    <x v="0"/>
    <n v="1828"/>
    <n v="55601"/>
    <n v="22480"/>
    <n v="11691"/>
    <n v="13041"/>
    <n v="22405"/>
    <n v="25436"/>
  </r>
  <r>
    <x v="0"/>
    <x v="0"/>
    <x v="22"/>
    <x v="103"/>
    <x v="0"/>
    <x v="2"/>
    <x v="0"/>
    <x v="5"/>
    <x v="0"/>
    <x v="0"/>
    <x v="28"/>
    <x v="0"/>
    <n v="1812.8709677419399"/>
    <n v="55287"/>
    <n v="9790"/>
    <n v="5785"/>
    <n v="4824"/>
    <n v="10946"/>
    <n v="9374"/>
  </r>
  <r>
    <x v="0"/>
    <x v="0"/>
    <x v="22"/>
    <x v="103"/>
    <x v="0"/>
    <x v="2"/>
    <x v="0"/>
    <x v="5"/>
    <x v="0"/>
    <x v="0"/>
    <x v="29"/>
    <x v="0"/>
    <n v="1824"/>
    <n v="55480"/>
    <n v="13926"/>
    <n v="7957"/>
    <n v="6307"/>
    <n v="16651"/>
    <n v="13581"/>
  </r>
  <r>
    <x v="0"/>
    <x v="0"/>
    <x v="22"/>
    <x v="103"/>
    <x v="0"/>
    <x v="2"/>
    <x v="1"/>
    <x v="5"/>
    <x v="0"/>
    <x v="0"/>
    <x v="0"/>
    <x v="0"/>
    <n v="331"/>
    <n v="123669"/>
    <n v="31946"/>
    <n v="9612"/>
    <n v="10167"/>
    <n v="21576"/>
    <n v="40084"/>
  </r>
  <r>
    <x v="0"/>
    <x v="0"/>
    <x v="22"/>
    <x v="103"/>
    <x v="0"/>
    <x v="2"/>
    <x v="1"/>
    <x v="5"/>
    <x v="0"/>
    <x v="0"/>
    <x v="1"/>
    <x v="0"/>
    <n v="321"/>
    <n v="117165"/>
    <n v="35943"/>
    <n v="10987"/>
    <n v="9652"/>
    <n v="27837"/>
    <n v="40899"/>
  </r>
  <r>
    <x v="0"/>
    <x v="0"/>
    <x v="22"/>
    <x v="103"/>
    <x v="0"/>
    <x v="2"/>
    <x v="1"/>
    <x v="5"/>
    <x v="0"/>
    <x v="0"/>
    <x v="2"/>
    <x v="0"/>
    <n v="321"/>
    <n v="117165"/>
    <n v="40860"/>
    <n v="11963"/>
    <n v="11214"/>
    <n v="33399"/>
    <n v="42276"/>
  </r>
  <r>
    <x v="0"/>
    <x v="0"/>
    <x v="22"/>
    <x v="103"/>
    <x v="0"/>
    <x v="2"/>
    <x v="1"/>
    <x v="5"/>
    <x v="0"/>
    <x v="0"/>
    <x v="3"/>
    <x v="0"/>
    <n v="336"/>
    <n v="118665"/>
    <n v="37175"/>
    <n v="13014"/>
    <n v="9024"/>
    <n v="38689"/>
    <n v="31725"/>
  </r>
  <r>
    <x v="0"/>
    <x v="0"/>
    <x v="22"/>
    <x v="103"/>
    <x v="0"/>
    <x v="2"/>
    <x v="1"/>
    <x v="5"/>
    <x v="0"/>
    <x v="0"/>
    <x v="4"/>
    <x v="0"/>
    <n v="302"/>
    <n v="106918"/>
    <n v="25578"/>
    <n v="11468"/>
    <n v="4972"/>
    <n v="32528"/>
    <n v="16257"/>
  </r>
  <r>
    <x v="0"/>
    <x v="0"/>
    <x v="22"/>
    <x v="103"/>
    <x v="0"/>
    <x v="2"/>
    <x v="1"/>
    <x v="5"/>
    <x v="0"/>
    <x v="0"/>
    <x v="5"/>
    <x v="0"/>
    <n v="203"/>
    <n v="74114"/>
    <n v="21374"/>
    <n v="10694"/>
    <n v="3656"/>
    <n v="24582"/>
    <n v="14619"/>
  </r>
  <r>
    <x v="0"/>
    <x v="0"/>
    <x v="22"/>
    <x v="103"/>
    <x v="0"/>
    <x v="2"/>
    <x v="1"/>
    <x v="5"/>
    <x v="0"/>
    <x v="0"/>
    <x v="6"/>
    <x v="0"/>
    <n v="191"/>
    <n v="69715"/>
    <n v="19667"/>
    <n v="4131"/>
    <n v="4454"/>
    <n v="9565"/>
    <n v="25418"/>
  </r>
  <r>
    <x v="0"/>
    <x v="0"/>
    <x v="22"/>
    <x v="103"/>
    <x v="0"/>
    <x v="2"/>
    <x v="1"/>
    <x v="5"/>
    <x v="0"/>
    <x v="0"/>
    <x v="7"/>
    <x v="0"/>
    <n v="275"/>
    <n v="100375"/>
    <n v="19761"/>
    <n v="4254"/>
    <n v="4448"/>
    <n v="9737"/>
    <n v="25388"/>
  </r>
  <r>
    <x v="0"/>
    <x v="0"/>
    <x v="22"/>
    <x v="103"/>
    <x v="0"/>
    <x v="2"/>
    <x v="1"/>
    <x v="5"/>
    <x v="0"/>
    <x v="0"/>
    <x v="8"/>
    <x v="0"/>
    <n v="353"/>
    <n v="128845"/>
    <n v="28446"/>
    <n v="5964"/>
    <n v="6400"/>
    <n v="13531"/>
    <n v="37181"/>
  </r>
  <r>
    <x v="0"/>
    <x v="0"/>
    <x v="22"/>
    <x v="103"/>
    <x v="0"/>
    <x v="2"/>
    <x v="1"/>
    <x v="5"/>
    <x v="0"/>
    <x v="0"/>
    <x v="12"/>
    <x v="0"/>
    <n v="168"/>
    <n v="61138"/>
    <n v="12848"/>
    <n v="14332"/>
    <n v="3865"/>
    <n v="17624"/>
    <n v="4934"/>
  </r>
  <r>
    <x v="0"/>
    <x v="0"/>
    <x v="22"/>
    <x v="103"/>
    <x v="0"/>
    <x v="2"/>
    <x v="1"/>
    <x v="5"/>
    <x v="0"/>
    <x v="0"/>
    <x v="13"/>
    <x v="0"/>
    <n v="126"/>
    <n v="54919"/>
    <n v="9168"/>
    <n v="12611"/>
    <n v="2587"/>
    <n v="14694"/>
    <n v="2721"/>
  </r>
  <r>
    <x v="0"/>
    <x v="0"/>
    <x v="22"/>
    <x v="103"/>
    <x v="0"/>
    <x v="2"/>
    <x v="1"/>
    <x v="5"/>
    <x v="0"/>
    <x v="0"/>
    <x v="14"/>
    <x v="0"/>
    <n v="168"/>
    <n v="58769"/>
    <n v="8866"/>
    <n v="13036"/>
    <n v="1973"/>
    <n v="15016"/>
    <n v="2150"/>
  </r>
  <r>
    <x v="0"/>
    <x v="0"/>
    <x v="22"/>
    <x v="103"/>
    <x v="0"/>
    <x v="2"/>
    <x v="1"/>
    <x v="5"/>
    <x v="0"/>
    <x v="0"/>
    <x v="15"/>
    <x v="0"/>
    <n v="168"/>
    <n v="61269"/>
    <n v="12258"/>
    <n v="18422"/>
    <n v="2939"/>
    <n v="20741"/>
    <n v="3183"/>
  </r>
  <r>
    <x v="0"/>
    <x v="0"/>
    <x v="22"/>
    <x v="103"/>
    <x v="0"/>
    <x v="2"/>
    <x v="1"/>
    <x v="5"/>
    <x v="0"/>
    <x v="0"/>
    <x v="16"/>
    <x v="0"/>
    <n v="172"/>
    <n v="61596"/>
    <n v="12953"/>
    <n v="22606"/>
    <n v="874"/>
    <n v="24535"/>
    <n v="894"/>
  </r>
  <r>
    <x v="0"/>
    <x v="0"/>
    <x v="22"/>
    <x v="103"/>
    <x v="0"/>
    <x v="2"/>
    <x v="1"/>
    <x v="5"/>
    <x v="0"/>
    <x v="0"/>
    <x v="17"/>
    <x v="0"/>
    <n v="172"/>
    <n v="62780"/>
    <n v="8147"/>
    <n v="12269"/>
    <n v="72"/>
    <n v="17159"/>
    <n v="137"/>
  </r>
  <r>
    <x v="0"/>
    <x v="0"/>
    <x v="22"/>
    <x v="103"/>
    <x v="0"/>
    <x v="2"/>
    <x v="1"/>
    <x v="5"/>
    <x v="0"/>
    <x v="0"/>
    <x v="18"/>
    <x v="0"/>
    <n v="155"/>
    <n v="59710"/>
    <n v="6867"/>
    <n v="10572"/>
    <m/>
    <n v="13139"/>
    <m/>
  </r>
  <r>
    <x v="0"/>
    <x v="0"/>
    <x v="22"/>
    <x v="103"/>
    <x v="0"/>
    <x v="2"/>
    <x v="1"/>
    <x v="5"/>
    <x v="0"/>
    <x v="0"/>
    <x v="19"/>
    <x v="0"/>
    <n v="155"/>
    <n v="56575"/>
    <n v="5965"/>
    <n v="11535"/>
    <m/>
    <n v="11573"/>
    <m/>
  </r>
  <r>
    <x v="0"/>
    <x v="0"/>
    <x v="22"/>
    <x v="103"/>
    <x v="0"/>
    <x v="2"/>
    <x v="1"/>
    <x v="5"/>
    <x v="0"/>
    <x v="0"/>
    <x v="20"/>
    <x v="0"/>
    <n v="169"/>
    <n v="59306"/>
    <n v="5559"/>
    <n v="10851"/>
    <n v="58"/>
    <n v="10857"/>
    <n v="58"/>
  </r>
  <r>
    <x v="0"/>
    <x v="0"/>
    <x v="22"/>
    <x v="103"/>
    <x v="0"/>
    <x v="2"/>
    <x v="1"/>
    <x v="5"/>
    <x v="0"/>
    <x v="0"/>
    <x v="21"/>
    <x v="0"/>
    <n v="169"/>
    <n v="59983"/>
    <n v="7132"/>
    <n v="14105"/>
    <m/>
    <n v="14105"/>
    <m/>
  </r>
  <r>
    <x v="0"/>
    <x v="0"/>
    <x v="22"/>
    <x v="103"/>
    <x v="0"/>
    <x v="2"/>
    <x v="1"/>
    <x v="5"/>
    <x v="0"/>
    <x v="0"/>
    <x v="22"/>
    <x v="0"/>
    <n v="186"/>
    <n v="62665"/>
    <n v="8837"/>
    <n v="17539"/>
    <m/>
    <n v="17551"/>
    <m/>
  </r>
  <r>
    <x v="0"/>
    <x v="0"/>
    <x v="22"/>
    <x v="103"/>
    <x v="0"/>
    <x v="2"/>
    <x v="1"/>
    <x v="5"/>
    <x v="0"/>
    <x v="0"/>
    <x v="23"/>
    <x v="0"/>
    <n v="186"/>
    <n v="67890"/>
    <n v="11677"/>
    <n v="23125"/>
    <n v="2"/>
    <n v="23143"/>
    <n v="2"/>
  </r>
  <r>
    <x v="0"/>
    <x v="0"/>
    <x v="22"/>
    <x v="103"/>
    <x v="0"/>
    <x v="2"/>
    <x v="1"/>
    <x v="5"/>
    <x v="0"/>
    <x v="0"/>
    <x v="24"/>
    <x v="0"/>
    <n v="186"/>
    <n v="67983"/>
    <n v="12983"/>
    <n v="25880"/>
    <m/>
    <n v="25901"/>
    <m/>
  </r>
  <r>
    <x v="0"/>
    <x v="0"/>
    <x v="22"/>
    <x v="103"/>
    <x v="0"/>
    <x v="2"/>
    <x v="1"/>
    <x v="5"/>
    <x v="0"/>
    <x v="0"/>
    <x v="25"/>
    <x v="0"/>
    <n v="332.87096774193549"/>
    <n v="100157"/>
    <n v="19295"/>
    <n v="18147"/>
    <n v="6978"/>
    <n v="23953"/>
    <n v="19032"/>
  </r>
  <r>
    <x v="0"/>
    <x v="0"/>
    <x v="22"/>
    <x v="103"/>
    <x v="0"/>
    <x v="2"/>
    <x v="1"/>
    <x v="5"/>
    <x v="0"/>
    <x v="0"/>
    <x v="26"/>
    <x v="0"/>
    <n v="338.41666666666669"/>
    <n v="123565"/>
    <n v="24849"/>
    <n v="14397"/>
    <n v="11107"/>
    <n v="26288"/>
    <n v="32674"/>
  </r>
  <r>
    <x v="0"/>
    <x v="0"/>
    <x v="22"/>
    <x v="103"/>
    <x v="0"/>
    <x v="2"/>
    <x v="1"/>
    <x v="5"/>
    <x v="0"/>
    <x v="0"/>
    <x v="27"/>
    <x v="0"/>
    <n v="3969.84516129032"/>
    <n v="120741"/>
    <n v="23993"/>
    <n v="14552"/>
    <n v="12382"/>
    <n v="19333"/>
    <n v="32122"/>
  </r>
  <r>
    <x v="0"/>
    <x v="0"/>
    <x v="22"/>
    <x v="103"/>
    <x v="0"/>
    <x v="2"/>
    <x v="1"/>
    <x v="5"/>
    <x v="0"/>
    <x v="0"/>
    <x v="28"/>
    <x v="0"/>
    <n v="3760.8064516129002"/>
    <n v="114695"/>
    <n v="10910"/>
    <n v="7040"/>
    <n v="5299"/>
    <n v="10647"/>
    <n v="13058"/>
  </r>
  <r>
    <x v="0"/>
    <x v="0"/>
    <x v="22"/>
    <x v="103"/>
    <x v="0"/>
    <x v="2"/>
    <x v="1"/>
    <x v="5"/>
    <x v="0"/>
    <x v="0"/>
    <x v="29"/>
    <x v="0"/>
    <n v="3780"/>
    <n v="114975"/>
    <n v="16624"/>
    <n v="11756"/>
    <n v="6628"/>
    <n v="20366"/>
    <n v="16713"/>
  </r>
  <r>
    <x v="0"/>
    <x v="0"/>
    <x v="22"/>
    <x v="103"/>
    <x v="0"/>
    <x v="2"/>
    <x v="2"/>
    <x v="5"/>
    <x v="0"/>
    <x v="0"/>
    <x v="0"/>
    <x v="0"/>
    <n v="401"/>
    <n v="151181"/>
    <n v="63237"/>
    <n v="9255"/>
    <n v="19797"/>
    <n v="21186"/>
    <n v="101502"/>
  </r>
  <r>
    <x v="0"/>
    <x v="0"/>
    <x v="22"/>
    <x v="103"/>
    <x v="0"/>
    <x v="2"/>
    <x v="2"/>
    <x v="5"/>
    <x v="0"/>
    <x v="0"/>
    <x v="1"/>
    <x v="0"/>
    <n v="401"/>
    <n v="146365"/>
    <n v="68471"/>
    <n v="12245"/>
    <n v="21145"/>
    <n v="28615"/>
    <n v="106323"/>
  </r>
  <r>
    <x v="0"/>
    <x v="0"/>
    <x v="22"/>
    <x v="103"/>
    <x v="0"/>
    <x v="2"/>
    <x v="2"/>
    <x v="5"/>
    <x v="0"/>
    <x v="0"/>
    <x v="2"/>
    <x v="0"/>
    <n v="401"/>
    <n v="146365"/>
    <n v="80517"/>
    <n v="14250"/>
    <n v="22144"/>
    <n v="37802"/>
    <n v="117433"/>
  </r>
  <r>
    <x v="0"/>
    <x v="0"/>
    <x v="22"/>
    <x v="103"/>
    <x v="0"/>
    <x v="2"/>
    <x v="2"/>
    <x v="5"/>
    <x v="0"/>
    <x v="0"/>
    <x v="3"/>
    <x v="0"/>
    <n v="406"/>
    <n v="146528"/>
    <n v="77185"/>
    <n v="9725"/>
    <n v="22063"/>
    <n v="25300"/>
    <n v="123755"/>
  </r>
  <r>
    <x v="0"/>
    <x v="0"/>
    <x v="22"/>
    <x v="103"/>
    <x v="0"/>
    <x v="2"/>
    <x v="2"/>
    <x v="5"/>
    <x v="0"/>
    <x v="0"/>
    <x v="4"/>
    <x v="0"/>
    <n v="406"/>
    <n v="139273"/>
    <n v="75080"/>
    <n v="7196"/>
    <n v="21764"/>
    <n v="20178"/>
    <n v="140509"/>
  </r>
  <r>
    <x v="0"/>
    <x v="0"/>
    <x v="22"/>
    <x v="103"/>
    <x v="0"/>
    <x v="2"/>
    <x v="2"/>
    <x v="5"/>
    <x v="0"/>
    <x v="0"/>
    <x v="5"/>
    <x v="0"/>
    <n v="681"/>
    <n v="230457"/>
    <n v="106768"/>
    <n v="15550"/>
    <n v="32673"/>
    <n v="46209"/>
    <n v="156669"/>
  </r>
  <r>
    <x v="0"/>
    <x v="0"/>
    <x v="22"/>
    <x v="103"/>
    <x v="0"/>
    <x v="2"/>
    <x v="2"/>
    <x v="5"/>
    <x v="0"/>
    <x v="0"/>
    <x v="6"/>
    <x v="0"/>
    <n v="800"/>
    <n v="292539"/>
    <n v="143943"/>
    <n v="10718"/>
    <n v="50988"/>
    <n v="33898"/>
    <n v="229877"/>
  </r>
  <r>
    <x v="0"/>
    <x v="0"/>
    <x v="22"/>
    <x v="103"/>
    <x v="0"/>
    <x v="2"/>
    <x v="2"/>
    <x v="5"/>
    <x v="0"/>
    <x v="0"/>
    <x v="7"/>
    <x v="0"/>
    <n v="639"/>
    <n v="233235"/>
    <n v="112836"/>
    <n v="8906"/>
    <n v="41902"/>
    <n v="27742"/>
    <n v="179232"/>
  </r>
  <r>
    <x v="0"/>
    <x v="0"/>
    <x v="22"/>
    <x v="103"/>
    <x v="0"/>
    <x v="2"/>
    <x v="2"/>
    <x v="5"/>
    <x v="0"/>
    <x v="0"/>
    <x v="8"/>
    <x v="0"/>
    <n v="820"/>
    <n v="299300"/>
    <n v="164874"/>
    <n v="12880"/>
    <n v="60469"/>
    <n v="40320"/>
    <n v="262532"/>
  </r>
  <r>
    <x v="0"/>
    <x v="0"/>
    <x v="22"/>
    <x v="103"/>
    <x v="0"/>
    <x v="2"/>
    <x v="2"/>
    <x v="5"/>
    <x v="0"/>
    <x v="0"/>
    <x v="12"/>
    <x v="0"/>
    <n v="519"/>
    <n v="189714"/>
    <n v="99689"/>
    <n v="38558"/>
    <n v="22032"/>
    <n v="79387"/>
    <n v="99288"/>
  </r>
  <r>
    <x v="0"/>
    <x v="0"/>
    <x v="22"/>
    <x v="103"/>
    <x v="0"/>
    <x v="2"/>
    <x v="2"/>
    <x v="5"/>
    <x v="0"/>
    <x v="0"/>
    <x v="13"/>
    <x v="0"/>
    <n v="275"/>
    <n v="166611"/>
    <n v="94893"/>
    <n v="35355"/>
    <n v="23330"/>
    <n v="75280"/>
    <n v="94153"/>
  </r>
  <r>
    <x v="0"/>
    <x v="0"/>
    <x v="22"/>
    <x v="103"/>
    <x v="0"/>
    <x v="2"/>
    <x v="2"/>
    <x v="5"/>
    <x v="0"/>
    <x v="0"/>
    <x v="14"/>
    <x v="0"/>
    <n v="476"/>
    <n v="169019"/>
    <n v="65545"/>
    <n v="73356"/>
    <n v="32750"/>
    <n v="85728"/>
    <n v="42540"/>
  </r>
  <r>
    <x v="0"/>
    <x v="0"/>
    <x v="22"/>
    <x v="103"/>
    <x v="0"/>
    <x v="2"/>
    <x v="2"/>
    <x v="5"/>
    <x v="0"/>
    <x v="0"/>
    <x v="15"/>
    <x v="0"/>
    <n v="476"/>
    <n v="173873"/>
    <n v="64208"/>
    <n v="81265"/>
    <n v="35031"/>
    <n v="89067"/>
    <n v="39283"/>
  </r>
  <r>
    <x v="0"/>
    <x v="0"/>
    <x v="22"/>
    <x v="103"/>
    <x v="0"/>
    <x v="2"/>
    <x v="2"/>
    <x v="5"/>
    <x v="0"/>
    <x v="0"/>
    <x v="16"/>
    <x v="0"/>
    <n v="476"/>
    <n v="174730"/>
    <n v="59971"/>
    <n v="94343"/>
    <n v="25815"/>
    <n v="94494"/>
    <n v="26128"/>
  </r>
  <r>
    <x v="0"/>
    <x v="0"/>
    <x v="22"/>
    <x v="103"/>
    <x v="0"/>
    <x v="2"/>
    <x v="2"/>
    <x v="5"/>
    <x v="0"/>
    <x v="0"/>
    <x v="17"/>
    <x v="0"/>
    <n v="478"/>
    <n v="174391"/>
    <n v="71154"/>
    <n v="66801"/>
    <n v="21577"/>
    <n v="105860"/>
    <n v="43229"/>
  </r>
  <r>
    <x v="0"/>
    <x v="0"/>
    <x v="22"/>
    <x v="103"/>
    <x v="0"/>
    <x v="2"/>
    <x v="2"/>
    <x v="5"/>
    <x v="0"/>
    <x v="0"/>
    <x v="18"/>
    <x v="0"/>
    <n v="478"/>
    <n v="174758"/>
    <n v="61543"/>
    <n v="46521"/>
    <n v="9194"/>
    <n v="77358"/>
    <n v="30650"/>
  </r>
  <r>
    <x v="0"/>
    <x v="0"/>
    <x v="22"/>
    <x v="103"/>
    <x v="0"/>
    <x v="2"/>
    <x v="2"/>
    <x v="5"/>
    <x v="0"/>
    <x v="0"/>
    <x v="19"/>
    <x v="0"/>
    <n v="478"/>
    <n v="174374"/>
    <n v="73338"/>
    <n v="37955"/>
    <n v="13050"/>
    <n v="83440"/>
    <n v="43178"/>
  </r>
  <r>
    <x v="0"/>
    <x v="0"/>
    <x v="22"/>
    <x v="103"/>
    <x v="0"/>
    <x v="2"/>
    <x v="2"/>
    <x v="5"/>
    <x v="0"/>
    <x v="0"/>
    <x v="20"/>
    <x v="0"/>
    <n v="478"/>
    <n v="174967"/>
    <n v="66215"/>
    <n v="34508"/>
    <n v="16568"/>
    <n v="81647"/>
    <n v="47244"/>
  </r>
  <r>
    <x v="0"/>
    <x v="0"/>
    <x v="22"/>
    <x v="103"/>
    <x v="0"/>
    <x v="2"/>
    <x v="2"/>
    <x v="5"/>
    <x v="0"/>
    <x v="0"/>
    <x v="21"/>
    <x v="0"/>
    <n v="478"/>
    <n v="174438"/>
    <n v="43619"/>
    <n v="31557"/>
    <n v="20137"/>
    <n v="64536"/>
    <n v="55995"/>
  </r>
  <r>
    <x v="0"/>
    <x v="0"/>
    <x v="22"/>
    <x v="103"/>
    <x v="0"/>
    <x v="2"/>
    <x v="2"/>
    <x v="5"/>
    <x v="0"/>
    <x v="0"/>
    <x v="22"/>
    <x v="0"/>
    <n v="469"/>
    <n v="177983"/>
    <n v="52906"/>
    <n v="35162"/>
    <n v="24456"/>
    <n v="67234"/>
    <n v="66384"/>
  </r>
  <r>
    <x v="0"/>
    <x v="0"/>
    <x v="22"/>
    <x v="103"/>
    <x v="0"/>
    <x v="2"/>
    <x v="2"/>
    <x v="5"/>
    <x v="0"/>
    <x v="0"/>
    <x v="23"/>
    <x v="0"/>
    <n v="454"/>
    <n v="166367"/>
    <n v="65393"/>
    <n v="40081"/>
    <n v="21684"/>
    <n v="91561"/>
    <n v="56304"/>
  </r>
  <r>
    <x v="0"/>
    <x v="0"/>
    <x v="22"/>
    <x v="103"/>
    <x v="0"/>
    <x v="2"/>
    <x v="2"/>
    <x v="5"/>
    <x v="0"/>
    <x v="0"/>
    <x v="24"/>
    <x v="0"/>
    <n v="454"/>
    <n v="166164"/>
    <n v="79151"/>
    <n v="45018"/>
    <n v="20187"/>
    <n v="109947"/>
    <n v="60101"/>
  </r>
  <r>
    <x v="0"/>
    <x v="0"/>
    <x v="22"/>
    <x v="103"/>
    <x v="0"/>
    <x v="2"/>
    <x v="2"/>
    <x v="5"/>
    <x v="0"/>
    <x v="0"/>
    <x v="25"/>
    <x v="0"/>
    <n v="443.12903225806451"/>
    <n v="171255"/>
    <n v="76164"/>
    <n v="24091"/>
    <n v="35193"/>
    <n v="55859"/>
    <n v="106127"/>
  </r>
  <r>
    <x v="0"/>
    <x v="0"/>
    <x v="22"/>
    <x v="103"/>
    <x v="0"/>
    <x v="2"/>
    <x v="2"/>
    <x v="5"/>
    <x v="0"/>
    <x v="0"/>
    <x v="26"/>
    <x v="0"/>
    <n v="447.5"/>
    <n v="163427"/>
    <n v="74943"/>
    <n v="24428"/>
    <n v="36967"/>
    <n v="64494"/>
    <n v="108626"/>
  </r>
  <r>
    <x v="0"/>
    <x v="0"/>
    <x v="22"/>
    <x v="103"/>
    <x v="0"/>
    <x v="2"/>
    <x v="2"/>
    <x v="5"/>
    <x v="0"/>
    <x v="0"/>
    <x v="27"/>
    <x v="0"/>
    <n v="5600.2516129032301"/>
    <n v="170356"/>
    <n v="60269"/>
    <n v="26967"/>
    <n v="35625"/>
    <n v="63623"/>
    <n v="78182"/>
  </r>
  <r>
    <x v="0"/>
    <x v="0"/>
    <x v="22"/>
    <x v="103"/>
    <x v="0"/>
    <x v="2"/>
    <x v="2"/>
    <x v="5"/>
    <x v="0"/>
    <x v="0"/>
    <x v="28"/>
    <x v="0"/>
    <n v="6807.0967741935501"/>
    <n v="207600"/>
    <n v="28988"/>
    <n v="11839"/>
    <n v="15845"/>
    <n v="28117"/>
    <n v="37583"/>
  </r>
  <r>
    <x v="0"/>
    <x v="0"/>
    <x v="22"/>
    <x v="103"/>
    <x v="0"/>
    <x v="2"/>
    <x v="2"/>
    <x v="5"/>
    <x v="0"/>
    <x v="0"/>
    <x v="29"/>
    <x v="0"/>
    <n v="6840"/>
    <n v="208050"/>
    <n v="31023"/>
    <n v="12514"/>
    <n v="14848"/>
    <n v="30758"/>
    <n v="38842"/>
  </r>
  <r>
    <x v="0"/>
    <x v="0"/>
    <x v="22"/>
    <x v="103"/>
    <x v="0"/>
    <x v="2"/>
    <x v="3"/>
    <x v="5"/>
    <x v="0"/>
    <x v="0"/>
    <x v="0"/>
    <x v="0"/>
    <n v="394"/>
    <n v="144596"/>
    <n v="49013"/>
    <n v="8012"/>
    <n v="14283"/>
    <n v="21184"/>
    <n v="75177"/>
  </r>
  <r>
    <x v="0"/>
    <x v="0"/>
    <x v="22"/>
    <x v="103"/>
    <x v="0"/>
    <x v="2"/>
    <x v="3"/>
    <x v="5"/>
    <x v="0"/>
    <x v="0"/>
    <x v="1"/>
    <x v="0"/>
    <n v="394"/>
    <n v="143810"/>
    <n v="53859"/>
    <n v="9103"/>
    <n v="18747"/>
    <n v="20054"/>
    <n v="89888"/>
  </r>
  <r>
    <x v="0"/>
    <x v="0"/>
    <x v="22"/>
    <x v="103"/>
    <x v="0"/>
    <x v="2"/>
    <x v="3"/>
    <x v="5"/>
    <x v="0"/>
    <x v="0"/>
    <x v="2"/>
    <x v="0"/>
    <n v="394"/>
    <n v="143810"/>
    <n v="74319"/>
    <n v="12573"/>
    <n v="28368"/>
    <n v="35035"/>
    <n v="115397"/>
  </r>
  <r>
    <x v="0"/>
    <x v="0"/>
    <x v="22"/>
    <x v="103"/>
    <x v="0"/>
    <x v="2"/>
    <x v="3"/>
    <x v="5"/>
    <x v="0"/>
    <x v="0"/>
    <x v="3"/>
    <x v="0"/>
    <n v="368"/>
    <n v="139012"/>
    <n v="61553"/>
    <n v="9181"/>
    <n v="25108"/>
    <n v="23068"/>
    <n v="107296"/>
  </r>
  <r>
    <x v="0"/>
    <x v="0"/>
    <x v="22"/>
    <x v="103"/>
    <x v="0"/>
    <x v="2"/>
    <x v="3"/>
    <x v="5"/>
    <x v="0"/>
    <x v="0"/>
    <x v="4"/>
    <x v="0"/>
    <n v="375"/>
    <n v="134585"/>
    <n v="47213"/>
    <n v="11938"/>
    <n v="17721"/>
    <n v="30182"/>
    <n v="74484"/>
  </r>
  <r>
    <x v="0"/>
    <x v="0"/>
    <x v="22"/>
    <x v="103"/>
    <x v="0"/>
    <x v="2"/>
    <x v="3"/>
    <x v="5"/>
    <x v="0"/>
    <x v="0"/>
    <x v="5"/>
    <x v="0"/>
    <n v="809"/>
    <n v="295098"/>
    <n v="176534"/>
    <n v="16492"/>
    <n v="60678"/>
    <n v="44605"/>
    <n v="304393"/>
  </r>
  <r>
    <x v="0"/>
    <x v="0"/>
    <x v="22"/>
    <x v="103"/>
    <x v="0"/>
    <x v="2"/>
    <x v="3"/>
    <x v="5"/>
    <x v="0"/>
    <x v="0"/>
    <x v="6"/>
    <x v="0"/>
    <n v="936"/>
    <n v="341185"/>
    <n v="212781"/>
    <n v="11393"/>
    <n v="62643"/>
    <n v="40243"/>
    <n v="370720"/>
  </r>
  <r>
    <x v="0"/>
    <x v="0"/>
    <x v="22"/>
    <x v="103"/>
    <x v="0"/>
    <x v="2"/>
    <x v="3"/>
    <x v="5"/>
    <x v="0"/>
    <x v="0"/>
    <x v="7"/>
    <x v="0"/>
    <n v="591"/>
    <n v="215715"/>
    <n v="84994"/>
    <n v="4412"/>
    <n v="25366"/>
    <n v="15344"/>
    <n v="150451"/>
  </r>
  <r>
    <x v="0"/>
    <x v="0"/>
    <x v="22"/>
    <x v="103"/>
    <x v="0"/>
    <x v="2"/>
    <x v="3"/>
    <x v="5"/>
    <x v="0"/>
    <x v="0"/>
    <x v="8"/>
    <x v="0"/>
    <n v="758"/>
    <n v="276670"/>
    <n v="123088"/>
    <n v="6491"/>
    <n v="36610"/>
    <n v="22711"/>
    <n v="217060"/>
  </r>
  <r>
    <x v="0"/>
    <x v="0"/>
    <x v="22"/>
    <x v="103"/>
    <x v="0"/>
    <x v="2"/>
    <x v="3"/>
    <x v="5"/>
    <x v="0"/>
    <x v="0"/>
    <x v="12"/>
    <x v="0"/>
    <n v="1046"/>
    <n v="384076"/>
    <n v="235024"/>
    <n v="27542"/>
    <n v="95026"/>
    <n v="66577"/>
    <n v="410108"/>
  </r>
  <r>
    <x v="0"/>
    <x v="0"/>
    <x v="22"/>
    <x v="103"/>
    <x v="0"/>
    <x v="2"/>
    <x v="3"/>
    <x v="5"/>
    <x v="0"/>
    <x v="0"/>
    <x v="13"/>
    <x v="0"/>
    <n v="185"/>
    <n v="257525"/>
    <n v="182504"/>
    <n v="17558"/>
    <n v="92855"/>
    <n v="37746"/>
    <n v="334341"/>
  </r>
  <r>
    <x v="0"/>
    <x v="0"/>
    <x v="22"/>
    <x v="103"/>
    <x v="0"/>
    <x v="2"/>
    <x v="3"/>
    <x v="5"/>
    <x v="0"/>
    <x v="0"/>
    <x v="14"/>
    <x v="0"/>
    <n v="1140"/>
    <n v="311418"/>
    <n v="163731"/>
    <n v="23806"/>
    <n v="66985"/>
    <n v="58279"/>
    <n v="271834"/>
  </r>
  <r>
    <x v="0"/>
    <x v="0"/>
    <x v="22"/>
    <x v="103"/>
    <x v="0"/>
    <x v="2"/>
    <x v="3"/>
    <x v="5"/>
    <x v="0"/>
    <x v="0"/>
    <x v="15"/>
    <x v="0"/>
    <n v="1262"/>
    <n v="450134"/>
    <n v="239723"/>
    <n v="62868"/>
    <n v="84023"/>
    <n v="148419"/>
    <n v="327900"/>
  </r>
  <r>
    <x v="0"/>
    <x v="0"/>
    <x v="22"/>
    <x v="103"/>
    <x v="0"/>
    <x v="2"/>
    <x v="3"/>
    <x v="5"/>
    <x v="0"/>
    <x v="0"/>
    <x v="16"/>
    <x v="0"/>
    <n v="1225"/>
    <n v="452475"/>
    <n v="243398"/>
    <n v="114688"/>
    <n v="134567"/>
    <n v="149136"/>
    <n v="355537"/>
  </r>
  <r>
    <x v="0"/>
    <x v="0"/>
    <x v="22"/>
    <x v="103"/>
    <x v="0"/>
    <x v="2"/>
    <x v="3"/>
    <x v="5"/>
    <x v="0"/>
    <x v="0"/>
    <x v="17"/>
    <x v="0"/>
    <n v="1225"/>
    <n v="440303"/>
    <n v="216316"/>
    <n v="62802"/>
    <n v="92479"/>
    <n v="134408"/>
    <n v="332821"/>
  </r>
  <r>
    <x v="0"/>
    <x v="0"/>
    <x v="22"/>
    <x v="103"/>
    <x v="0"/>
    <x v="2"/>
    <x v="3"/>
    <x v="5"/>
    <x v="0"/>
    <x v="0"/>
    <x v="18"/>
    <x v="0"/>
    <n v="1225"/>
    <n v="447046"/>
    <n v="214336"/>
    <n v="55348"/>
    <n v="61677"/>
    <n v="182111"/>
    <n v="242268"/>
  </r>
  <r>
    <x v="0"/>
    <x v="0"/>
    <x v="22"/>
    <x v="103"/>
    <x v="0"/>
    <x v="2"/>
    <x v="3"/>
    <x v="5"/>
    <x v="0"/>
    <x v="0"/>
    <x v="19"/>
    <x v="0"/>
    <n v="1225"/>
    <n v="446951"/>
    <n v="219331"/>
    <n v="46259"/>
    <n v="97785"/>
    <n v="119073"/>
    <n v="331485"/>
  </r>
  <r>
    <x v="0"/>
    <x v="0"/>
    <x v="22"/>
    <x v="103"/>
    <x v="0"/>
    <x v="2"/>
    <x v="3"/>
    <x v="5"/>
    <x v="0"/>
    <x v="0"/>
    <x v="20"/>
    <x v="0"/>
    <n v="1225"/>
    <n v="447174"/>
    <n v="231190"/>
    <n v="72630"/>
    <n v="62658"/>
    <n v="221712"/>
    <n v="258853"/>
  </r>
  <r>
    <x v="0"/>
    <x v="0"/>
    <x v="22"/>
    <x v="103"/>
    <x v="0"/>
    <x v="2"/>
    <x v="3"/>
    <x v="5"/>
    <x v="0"/>
    <x v="0"/>
    <x v="21"/>
    <x v="0"/>
    <n v="1225"/>
    <n v="447065"/>
    <n v="241502"/>
    <n v="67918"/>
    <n v="66705"/>
    <n v="201471"/>
    <n v="286724"/>
  </r>
  <r>
    <x v="0"/>
    <x v="0"/>
    <x v="22"/>
    <x v="103"/>
    <x v="0"/>
    <x v="2"/>
    <x v="3"/>
    <x v="5"/>
    <x v="0"/>
    <x v="0"/>
    <x v="22"/>
    <x v="0"/>
    <n v="1294"/>
    <n v="446470"/>
    <n v="287293"/>
    <n v="96878"/>
    <n v="90619"/>
    <n v="282882"/>
    <n v="301279"/>
  </r>
  <r>
    <x v="0"/>
    <x v="0"/>
    <x v="22"/>
    <x v="103"/>
    <x v="0"/>
    <x v="2"/>
    <x v="3"/>
    <x v="5"/>
    <x v="0"/>
    <x v="0"/>
    <x v="23"/>
    <x v="0"/>
    <n v="1342"/>
    <n v="483970"/>
    <n v="318326"/>
    <n v="107022"/>
    <n v="95863"/>
    <n v="313593"/>
    <n v="333550"/>
  </r>
  <r>
    <x v="0"/>
    <x v="0"/>
    <x v="22"/>
    <x v="103"/>
    <x v="0"/>
    <x v="2"/>
    <x v="3"/>
    <x v="5"/>
    <x v="0"/>
    <x v="0"/>
    <x v="24"/>
    <x v="0"/>
    <n v="1301"/>
    <n v="479938"/>
    <n v="314071"/>
    <n v="92365"/>
    <n v="140058"/>
    <n v="240458"/>
    <n v="442441"/>
  </r>
  <r>
    <x v="0"/>
    <x v="0"/>
    <x v="22"/>
    <x v="103"/>
    <x v="0"/>
    <x v="2"/>
    <x v="3"/>
    <x v="5"/>
    <x v="0"/>
    <x v="0"/>
    <x v="25"/>
    <x v="0"/>
    <n v="1515"/>
    <n v="523212"/>
    <n v="327965"/>
    <n v="57801"/>
    <n v="164595"/>
    <n v="164453"/>
    <n v="503250"/>
  </r>
  <r>
    <x v="0"/>
    <x v="0"/>
    <x v="22"/>
    <x v="103"/>
    <x v="0"/>
    <x v="2"/>
    <x v="3"/>
    <x v="5"/>
    <x v="0"/>
    <x v="0"/>
    <x v="26"/>
    <x v="0"/>
    <n v="1515"/>
    <n v="552975"/>
    <n v="332338"/>
    <n v="80828"/>
    <n v="171616"/>
    <n v="223828"/>
    <n v="498930"/>
  </r>
  <r>
    <x v="0"/>
    <x v="0"/>
    <x v="22"/>
    <x v="103"/>
    <x v="0"/>
    <x v="2"/>
    <x v="3"/>
    <x v="5"/>
    <x v="0"/>
    <x v="0"/>
    <x v="27"/>
    <x v="0"/>
    <n v="17972.3870967742"/>
    <n v="546698"/>
    <n v="326548"/>
    <n v="84880"/>
    <n v="182835"/>
    <n v="258877"/>
    <n v="435352"/>
  </r>
  <r>
    <x v="0"/>
    <x v="0"/>
    <x v="22"/>
    <x v="103"/>
    <x v="0"/>
    <x v="2"/>
    <x v="3"/>
    <x v="5"/>
    <x v="0"/>
    <x v="0"/>
    <x v="28"/>
    <x v="0"/>
    <n v="22200.3870967742"/>
    <n v="677010"/>
    <n v="186828"/>
    <n v="44911"/>
    <n v="90556"/>
    <n v="136755"/>
    <n v="248820"/>
  </r>
  <r>
    <x v="0"/>
    <x v="0"/>
    <x v="22"/>
    <x v="103"/>
    <x v="0"/>
    <x v="2"/>
    <x v="3"/>
    <x v="5"/>
    <x v="0"/>
    <x v="0"/>
    <x v="29"/>
    <x v="0"/>
    <n v="22694"/>
    <n v="690329"/>
    <n v="315718"/>
    <n v="77115"/>
    <n v="162654"/>
    <n v="215673"/>
    <n v="458381"/>
  </r>
  <r>
    <x v="0"/>
    <x v="0"/>
    <x v="22"/>
    <x v="103"/>
    <x v="0"/>
    <x v="2"/>
    <x v="4"/>
    <x v="5"/>
    <x v="0"/>
    <x v="0"/>
    <x v="0"/>
    <x v="0"/>
    <n v="1721"/>
    <n v="626297"/>
    <n v="367346"/>
    <n v="25980"/>
    <n v="118131"/>
    <n v="89452"/>
    <n v="635291"/>
  </r>
  <r>
    <x v="0"/>
    <x v="0"/>
    <x v="22"/>
    <x v="103"/>
    <x v="0"/>
    <x v="2"/>
    <x v="4"/>
    <x v="5"/>
    <x v="0"/>
    <x v="0"/>
    <x v="1"/>
    <x v="0"/>
    <n v="2031"/>
    <n v="741315"/>
    <n v="486124"/>
    <n v="21090"/>
    <n v="153123"/>
    <n v="87245"/>
    <n v="871282"/>
  </r>
  <r>
    <x v="0"/>
    <x v="0"/>
    <x v="22"/>
    <x v="103"/>
    <x v="0"/>
    <x v="2"/>
    <x v="4"/>
    <x v="5"/>
    <x v="0"/>
    <x v="0"/>
    <x v="2"/>
    <x v="0"/>
    <n v="2031"/>
    <n v="741315"/>
    <n v="518256"/>
    <n v="33417"/>
    <n v="168926"/>
    <n v="130208"/>
    <n v="894649"/>
  </r>
  <r>
    <x v="0"/>
    <x v="0"/>
    <x v="22"/>
    <x v="103"/>
    <x v="0"/>
    <x v="2"/>
    <x v="4"/>
    <x v="5"/>
    <x v="0"/>
    <x v="0"/>
    <x v="3"/>
    <x v="0"/>
    <n v="2019"/>
    <n v="731017"/>
    <n v="520774"/>
    <n v="21809"/>
    <n v="182131"/>
    <n v="89763"/>
    <n v="948820"/>
  </r>
  <r>
    <x v="0"/>
    <x v="0"/>
    <x v="22"/>
    <x v="103"/>
    <x v="0"/>
    <x v="2"/>
    <x v="4"/>
    <x v="5"/>
    <x v="0"/>
    <x v="0"/>
    <x v="4"/>
    <x v="0"/>
    <n v="1898"/>
    <n v="749679"/>
    <n v="448055"/>
    <n v="27257"/>
    <n v="182631"/>
    <n v="105814"/>
    <n v="882503"/>
  </r>
  <r>
    <x v="0"/>
    <x v="0"/>
    <x v="22"/>
    <x v="103"/>
    <x v="0"/>
    <x v="2"/>
    <x v="4"/>
    <x v="5"/>
    <x v="0"/>
    <x v="0"/>
    <x v="5"/>
    <x v="0"/>
    <n v="1737"/>
    <n v="639226"/>
    <n v="411217"/>
    <n v="15818"/>
    <n v="134426"/>
    <n v="63038"/>
    <n v="741438"/>
  </r>
  <r>
    <x v="0"/>
    <x v="0"/>
    <x v="22"/>
    <x v="103"/>
    <x v="0"/>
    <x v="2"/>
    <x v="4"/>
    <x v="5"/>
    <x v="0"/>
    <x v="0"/>
    <x v="6"/>
    <x v="0"/>
    <n v="1558"/>
    <n v="629515"/>
    <n v="387346"/>
    <n v="8728"/>
    <n v="118699"/>
    <n v="29047"/>
    <n v="692543"/>
  </r>
  <r>
    <x v="0"/>
    <x v="0"/>
    <x v="22"/>
    <x v="103"/>
    <x v="0"/>
    <x v="2"/>
    <x v="4"/>
    <x v="5"/>
    <x v="0"/>
    <x v="0"/>
    <x v="7"/>
    <x v="0"/>
    <n v="1579"/>
    <n v="576335"/>
    <n v="366716"/>
    <n v="8435"/>
    <n v="112808"/>
    <n v="27188"/>
    <n v="659175"/>
  </r>
  <r>
    <x v="0"/>
    <x v="0"/>
    <x v="22"/>
    <x v="103"/>
    <x v="0"/>
    <x v="2"/>
    <x v="4"/>
    <x v="5"/>
    <x v="0"/>
    <x v="0"/>
    <x v="8"/>
    <x v="0"/>
    <n v="2025"/>
    <n v="739125"/>
    <n v="545666"/>
    <n v="12522"/>
    <n v="167841"/>
    <n v="40760"/>
    <n v="981133"/>
  </r>
  <r>
    <x v="0"/>
    <x v="0"/>
    <x v="22"/>
    <x v="103"/>
    <x v="0"/>
    <x v="2"/>
    <x v="4"/>
    <x v="5"/>
    <x v="0"/>
    <x v="0"/>
    <x v="12"/>
    <x v="0"/>
    <n v="2160"/>
    <n v="845985"/>
    <n v="566382"/>
    <n v="30321"/>
    <n v="195020"/>
    <n v="102244"/>
    <n v="1088761"/>
  </r>
  <r>
    <x v="0"/>
    <x v="0"/>
    <x v="22"/>
    <x v="103"/>
    <x v="0"/>
    <x v="2"/>
    <x v="4"/>
    <x v="5"/>
    <x v="0"/>
    <x v="0"/>
    <x v="13"/>
    <x v="0"/>
    <m/>
    <n v="596178"/>
    <n v="413871"/>
    <n v="16452"/>
    <n v="143290"/>
    <n v="56388"/>
    <n v="808605"/>
  </r>
  <r>
    <x v="0"/>
    <x v="0"/>
    <x v="22"/>
    <x v="103"/>
    <x v="0"/>
    <x v="2"/>
    <x v="4"/>
    <x v="5"/>
    <x v="0"/>
    <x v="0"/>
    <x v="14"/>
    <x v="0"/>
    <n v="2321"/>
    <n v="672533"/>
    <n v="358089"/>
    <n v="17813"/>
    <n v="156708"/>
    <n v="82714"/>
    <n v="667228"/>
  </r>
  <r>
    <x v="0"/>
    <x v="0"/>
    <x v="22"/>
    <x v="103"/>
    <x v="0"/>
    <x v="2"/>
    <x v="4"/>
    <x v="5"/>
    <x v="0"/>
    <x v="0"/>
    <x v="15"/>
    <x v="0"/>
    <n v="2407"/>
    <n v="876332"/>
    <n v="504264"/>
    <n v="20251"/>
    <n v="192083"/>
    <n v="65147"/>
    <n v="1000461"/>
  </r>
  <r>
    <x v="0"/>
    <x v="0"/>
    <x v="22"/>
    <x v="103"/>
    <x v="0"/>
    <x v="2"/>
    <x v="4"/>
    <x v="5"/>
    <x v="0"/>
    <x v="0"/>
    <x v="16"/>
    <x v="0"/>
    <n v="2404"/>
    <n v="880510"/>
    <n v="530285"/>
    <n v="18992"/>
    <n v="457519"/>
    <n v="78327"/>
    <n v="1032591"/>
  </r>
  <r>
    <x v="0"/>
    <x v="0"/>
    <x v="22"/>
    <x v="103"/>
    <x v="0"/>
    <x v="2"/>
    <x v="4"/>
    <x v="5"/>
    <x v="0"/>
    <x v="0"/>
    <x v="17"/>
    <x v="0"/>
    <n v="2403"/>
    <n v="875826"/>
    <n v="438844"/>
    <n v="17887"/>
    <n v="276609"/>
    <n v="64651"/>
    <n v="843585"/>
  </r>
  <r>
    <x v="0"/>
    <x v="0"/>
    <x v="22"/>
    <x v="103"/>
    <x v="0"/>
    <x v="2"/>
    <x v="4"/>
    <x v="5"/>
    <x v="0"/>
    <x v="0"/>
    <x v="18"/>
    <x v="0"/>
    <n v="2403"/>
    <n v="877428"/>
    <n v="430155"/>
    <n v="11037"/>
    <n v="310749"/>
    <n v="41616"/>
    <n v="851043"/>
  </r>
  <r>
    <x v="0"/>
    <x v="0"/>
    <x v="22"/>
    <x v="103"/>
    <x v="0"/>
    <x v="2"/>
    <x v="4"/>
    <x v="5"/>
    <x v="0"/>
    <x v="0"/>
    <x v="19"/>
    <x v="0"/>
    <n v="2404"/>
    <n v="877068"/>
    <n v="413655"/>
    <n v="44556"/>
    <n v="191739"/>
    <n v="153072"/>
    <n v="717777"/>
  </r>
  <r>
    <x v="0"/>
    <x v="0"/>
    <x v="22"/>
    <x v="103"/>
    <x v="0"/>
    <x v="2"/>
    <x v="4"/>
    <x v="5"/>
    <x v="0"/>
    <x v="0"/>
    <x v="20"/>
    <x v="0"/>
    <n v="2404"/>
    <n v="879584"/>
    <n v="459263"/>
    <n v="62267"/>
    <n v="155910"/>
    <n v="210189"/>
    <n v="748083"/>
  </r>
  <r>
    <x v="0"/>
    <x v="0"/>
    <x v="22"/>
    <x v="103"/>
    <x v="0"/>
    <x v="2"/>
    <x v="4"/>
    <x v="5"/>
    <x v="0"/>
    <x v="0"/>
    <x v="21"/>
    <x v="0"/>
    <n v="2405"/>
    <n v="877594"/>
    <n v="453219"/>
    <n v="53220"/>
    <n v="167018"/>
    <n v="193329"/>
    <n v="751115"/>
  </r>
  <r>
    <x v="0"/>
    <x v="0"/>
    <x v="22"/>
    <x v="103"/>
    <x v="0"/>
    <x v="2"/>
    <x v="4"/>
    <x v="5"/>
    <x v="0"/>
    <x v="0"/>
    <x v="22"/>
    <x v="0"/>
    <n v="2405"/>
    <n v="876073"/>
    <n v="486491"/>
    <n v="62222"/>
    <n v="225974"/>
    <n v="192452"/>
    <n v="828484"/>
  </r>
  <r>
    <x v="0"/>
    <x v="0"/>
    <x v="22"/>
    <x v="103"/>
    <x v="0"/>
    <x v="2"/>
    <x v="4"/>
    <x v="5"/>
    <x v="0"/>
    <x v="0"/>
    <x v="23"/>
    <x v="0"/>
    <n v="2168"/>
    <n v="820311"/>
    <n v="506343"/>
    <n v="65580"/>
    <n v="187697"/>
    <n v="201239"/>
    <n v="865465"/>
  </r>
  <r>
    <x v="0"/>
    <x v="0"/>
    <x v="22"/>
    <x v="103"/>
    <x v="0"/>
    <x v="2"/>
    <x v="4"/>
    <x v="5"/>
    <x v="0"/>
    <x v="0"/>
    <x v="24"/>
    <x v="0"/>
    <n v="2166"/>
    <n v="788974"/>
    <n v="491864"/>
    <n v="85114"/>
    <n v="251828"/>
    <n v="262757"/>
    <n v="867660"/>
  </r>
  <r>
    <x v="0"/>
    <x v="0"/>
    <x v="22"/>
    <x v="103"/>
    <x v="0"/>
    <x v="2"/>
    <x v="4"/>
    <x v="5"/>
    <x v="0"/>
    <x v="0"/>
    <x v="25"/>
    <x v="0"/>
    <n v="2219"/>
    <n v="835906"/>
    <n v="566983"/>
    <n v="101383"/>
    <n v="306519"/>
    <n v="283158"/>
    <n v="896052"/>
  </r>
  <r>
    <x v="0"/>
    <x v="0"/>
    <x v="22"/>
    <x v="103"/>
    <x v="0"/>
    <x v="2"/>
    <x v="4"/>
    <x v="5"/>
    <x v="0"/>
    <x v="0"/>
    <x v="26"/>
    <x v="0"/>
    <n v="2209.5833333333335"/>
    <n v="806510"/>
    <n v="514622"/>
    <n v="108852"/>
    <n v="292877"/>
    <n v="299189"/>
    <n v="844584"/>
  </r>
  <r>
    <x v="0"/>
    <x v="0"/>
    <x v="22"/>
    <x v="103"/>
    <x v="0"/>
    <x v="2"/>
    <x v="4"/>
    <x v="5"/>
    <x v="0"/>
    <x v="0"/>
    <x v="27"/>
    <x v="0"/>
    <n v="27615.8"/>
    <n v="840011"/>
    <n v="508065"/>
    <n v="108538"/>
    <n v="297406"/>
    <n v="273202"/>
    <n v="868601"/>
  </r>
  <r>
    <x v="0"/>
    <x v="0"/>
    <x v="22"/>
    <x v="103"/>
    <x v="0"/>
    <x v="2"/>
    <x v="4"/>
    <x v="5"/>
    <x v="0"/>
    <x v="0"/>
    <x v="28"/>
    <x v="0"/>
    <n v="26801.193548387098"/>
    <n v="817313"/>
    <n v="229563"/>
    <n v="45805"/>
    <n v="140608"/>
    <n v="116344"/>
    <n v="402775"/>
  </r>
  <r>
    <x v="0"/>
    <x v="0"/>
    <x v="22"/>
    <x v="103"/>
    <x v="0"/>
    <x v="2"/>
    <x v="4"/>
    <x v="5"/>
    <x v="0"/>
    <x v="0"/>
    <x v="29"/>
    <x v="0"/>
    <n v="27043"/>
    <n v="822570"/>
    <n v="391830"/>
    <n v="87324"/>
    <n v="230781"/>
    <n v="231219"/>
    <n v="644868"/>
  </r>
  <r>
    <x v="0"/>
    <x v="0"/>
    <x v="22"/>
    <x v="104"/>
    <x v="0"/>
    <x v="2"/>
    <x v="0"/>
    <x v="3"/>
    <x v="0"/>
    <x v="1"/>
    <x v="15"/>
    <x v="0"/>
    <n v="154"/>
    <n v="56192"/>
    <n v="14139"/>
    <n v="6416"/>
    <n v="5474"/>
    <n v="7970"/>
    <n v="18860"/>
  </r>
  <r>
    <x v="0"/>
    <x v="0"/>
    <x v="22"/>
    <x v="104"/>
    <x v="0"/>
    <x v="2"/>
    <x v="0"/>
    <x v="3"/>
    <x v="0"/>
    <x v="1"/>
    <x v="16"/>
    <x v="0"/>
    <n v="154"/>
    <n v="56364"/>
    <n v="14055"/>
    <n v="7075"/>
    <n v="6419"/>
    <n v="8031"/>
    <n v="18747"/>
  </r>
  <r>
    <x v="0"/>
    <x v="0"/>
    <x v="22"/>
    <x v="104"/>
    <x v="0"/>
    <x v="2"/>
    <x v="0"/>
    <x v="3"/>
    <x v="0"/>
    <x v="1"/>
    <x v="17"/>
    <x v="0"/>
    <n v="154"/>
    <n v="56210"/>
    <n v="13742"/>
    <n v="5153"/>
    <n v="8613"/>
    <n v="7742"/>
    <n v="19235"/>
  </r>
  <r>
    <x v="0"/>
    <x v="0"/>
    <x v="22"/>
    <x v="104"/>
    <x v="0"/>
    <x v="2"/>
    <x v="0"/>
    <x v="3"/>
    <x v="0"/>
    <x v="1"/>
    <x v="18"/>
    <x v="0"/>
    <n v="154"/>
    <n v="55785"/>
    <n v="16919"/>
    <n v="21831"/>
    <n v="7427"/>
    <n v="24427"/>
    <n v="8734"/>
  </r>
  <r>
    <x v="0"/>
    <x v="0"/>
    <x v="22"/>
    <x v="104"/>
    <x v="0"/>
    <x v="2"/>
    <x v="0"/>
    <x v="3"/>
    <x v="0"/>
    <x v="1"/>
    <x v="19"/>
    <x v="0"/>
    <n v="154"/>
    <n v="53781"/>
    <n v="19459"/>
    <n v="38757"/>
    <m/>
    <n v="38820"/>
    <m/>
  </r>
  <r>
    <x v="0"/>
    <x v="0"/>
    <x v="22"/>
    <x v="104"/>
    <x v="0"/>
    <x v="2"/>
    <x v="0"/>
    <x v="3"/>
    <x v="0"/>
    <x v="1"/>
    <x v="20"/>
    <x v="0"/>
    <n v="154"/>
    <n v="55494"/>
    <n v="18526"/>
    <n v="35244"/>
    <m/>
    <n v="35327"/>
    <m/>
  </r>
  <r>
    <x v="0"/>
    <x v="0"/>
    <x v="22"/>
    <x v="104"/>
    <x v="0"/>
    <x v="2"/>
    <x v="0"/>
    <x v="3"/>
    <x v="0"/>
    <x v="1"/>
    <x v="21"/>
    <x v="0"/>
    <n v="154"/>
    <n v="55394"/>
    <n v="17981"/>
    <n v="35728"/>
    <m/>
    <n v="35925"/>
    <m/>
  </r>
  <r>
    <x v="0"/>
    <x v="0"/>
    <x v="22"/>
    <x v="104"/>
    <x v="0"/>
    <x v="2"/>
    <x v="0"/>
    <x v="3"/>
    <x v="0"/>
    <x v="1"/>
    <x v="22"/>
    <x v="0"/>
    <n v="154"/>
    <n v="56186"/>
    <n v="19687"/>
    <n v="38790"/>
    <m/>
    <n v="39184"/>
    <m/>
  </r>
  <r>
    <x v="0"/>
    <x v="0"/>
    <x v="22"/>
    <x v="104"/>
    <x v="0"/>
    <x v="2"/>
    <x v="0"/>
    <x v="3"/>
    <x v="0"/>
    <x v="1"/>
    <x v="23"/>
    <x v="0"/>
    <n v="154"/>
    <n v="56210"/>
    <n v="22916"/>
    <n v="45794"/>
    <m/>
    <n v="45800"/>
    <m/>
  </r>
  <r>
    <x v="0"/>
    <x v="0"/>
    <x v="22"/>
    <x v="104"/>
    <x v="0"/>
    <x v="2"/>
    <x v="0"/>
    <x v="3"/>
    <x v="0"/>
    <x v="1"/>
    <x v="24"/>
    <x v="0"/>
    <n v="152.45161290322579"/>
    <n v="56316"/>
    <n v="24873"/>
    <n v="16580"/>
    <n v="20732"/>
    <n v="20421"/>
    <n v="32326"/>
  </r>
  <r>
    <x v="0"/>
    <x v="0"/>
    <x v="22"/>
    <x v="104"/>
    <x v="0"/>
    <x v="2"/>
    <x v="0"/>
    <x v="3"/>
    <x v="0"/>
    <x v="1"/>
    <x v="25"/>
    <x v="0"/>
    <n v="116"/>
    <n v="46185"/>
    <n v="16510"/>
    <n v="9465"/>
    <n v="8288"/>
    <n v="14911"/>
    <n v="20982"/>
  </r>
  <r>
    <x v="0"/>
    <x v="0"/>
    <x v="22"/>
    <x v="104"/>
    <x v="0"/>
    <x v="2"/>
    <x v="0"/>
    <x v="3"/>
    <x v="0"/>
    <x v="1"/>
    <x v="26"/>
    <x v="0"/>
    <n v="115.75"/>
    <n v="42268"/>
    <n v="14329"/>
    <n v="5980"/>
    <n v="7410"/>
    <n v="11166"/>
    <n v="17589"/>
  </r>
  <r>
    <x v="0"/>
    <x v="0"/>
    <x v="22"/>
    <x v="104"/>
    <x v="0"/>
    <x v="2"/>
    <x v="0"/>
    <x v="3"/>
    <x v="0"/>
    <x v="1"/>
    <x v="27"/>
    <x v="0"/>
    <n v="1392"/>
    <n v="42340"/>
    <n v="15411"/>
    <n v="8333"/>
    <n v="7739"/>
    <n v="14461"/>
    <n v="17047"/>
  </r>
  <r>
    <x v="0"/>
    <x v="0"/>
    <x v="22"/>
    <x v="104"/>
    <x v="0"/>
    <x v="2"/>
    <x v="0"/>
    <x v="3"/>
    <x v="0"/>
    <x v="1"/>
    <x v="28"/>
    <x v="0"/>
    <n v="1392"/>
    <n v="42456"/>
    <n v="4437"/>
    <n v="1830"/>
    <n v="2392"/>
    <n v="3351"/>
    <n v="5583"/>
  </r>
  <r>
    <x v="0"/>
    <x v="0"/>
    <x v="22"/>
    <x v="104"/>
    <x v="0"/>
    <x v="2"/>
    <x v="0"/>
    <x v="3"/>
    <x v="0"/>
    <x v="1"/>
    <x v="29"/>
    <x v="0"/>
    <n v="1392"/>
    <n v="42340"/>
    <m/>
    <m/>
    <m/>
    <m/>
    <m/>
  </r>
  <r>
    <x v="0"/>
    <x v="0"/>
    <x v="22"/>
    <x v="104"/>
    <x v="0"/>
    <x v="2"/>
    <x v="1"/>
    <x v="3"/>
    <x v="0"/>
    <x v="1"/>
    <x v="15"/>
    <x v="0"/>
    <n v="215"/>
    <n v="80007"/>
    <n v="31889"/>
    <n v="5461"/>
    <n v="12840"/>
    <n v="11032"/>
    <n v="51900"/>
  </r>
  <r>
    <x v="0"/>
    <x v="0"/>
    <x v="22"/>
    <x v="104"/>
    <x v="0"/>
    <x v="2"/>
    <x v="1"/>
    <x v="3"/>
    <x v="0"/>
    <x v="1"/>
    <x v="16"/>
    <x v="0"/>
    <n v="224"/>
    <n v="81278"/>
    <n v="34239"/>
    <n v="8140"/>
    <n v="18330"/>
    <n v="11847"/>
    <n v="55516"/>
  </r>
  <r>
    <x v="0"/>
    <x v="0"/>
    <x v="22"/>
    <x v="104"/>
    <x v="0"/>
    <x v="2"/>
    <x v="1"/>
    <x v="3"/>
    <x v="0"/>
    <x v="1"/>
    <x v="17"/>
    <x v="0"/>
    <n v="225"/>
    <n v="81951"/>
    <n v="26192"/>
    <n v="13473"/>
    <n v="11116"/>
    <n v="23272"/>
    <n v="29473"/>
  </r>
  <r>
    <x v="0"/>
    <x v="0"/>
    <x v="22"/>
    <x v="104"/>
    <x v="0"/>
    <x v="2"/>
    <x v="1"/>
    <x v="3"/>
    <x v="0"/>
    <x v="1"/>
    <x v="18"/>
    <x v="0"/>
    <n v="224"/>
    <n v="80839"/>
    <n v="26723"/>
    <n v="23951"/>
    <n v="5437"/>
    <n v="28659"/>
    <n v="24243"/>
  </r>
  <r>
    <x v="0"/>
    <x v="0"/>
    <x v="22"/>
    <x v="104"/>
    <x v="0"/>
    <x v="2"/>
    <x v="1"/>
    <x v="3"/>
    <x v="0"/>
    <x v="1"/>
    <x v="19"/>
    <x v="0"/>
    <n v="225"/>
    <n v="80658"/>
    <n v="26654"/>
    <n v="26446"/>
    <n v="4199"/>
    <n v="27244"/>
    <n v="21834"/>
  </r>
  <r>
    <x v="0"/>
    <x v="0"/>
    <x v="22"/>
    <x v="104"/>
    <x v="0"/>
    <x v="2"/>
    <x v="1"/>
    <x v="3"/>
    <x v="0"/>
    <x v="1"/>
    <x v="20"/>
    <x v="0"/>
    <n v="225"/>
    <n v="82369"/>
    <n v="29610"/>
    <n v="24086"/>
    <n v="6878"/>
    <n v="27328"/>
    <n v="27232"/>
  </r>
  <r>
    <x v="0"/>
    <x v="0"/>
    <x v="22"/>
    <x v="104"/>
    <x v="0"/>
    <x v="2"/>
    <x v="1"/>
    <x v="3"/>
    <x v="0"/>
    <x v="1"/>
    <x v="21"/>
    <x v="0"/>
    <n v="230"/>
    <n v="83310"/>
    <n v="31585"/>
    <n v="36411"/>
    <n v="5478"/>
    <n v="37608"/>
    <n v="23411"/>
  </r>
  <r>
    <x v="0"/>
    <x v="0"/>
    <x v="22"/>
    <x v="104"/>
    <x v="0"/>
    <x v="2"/>
    <x v="1"/>
    <x v="3"/>
    <x v="0"/>
    <x v="1"/>
    <x v="22"/>
    <x v="0"/>
    <n v="251"/>
    <n v="86121"/>
    <n v="32177"/>
    <n v="53220"/>
    <n v="2421"/>
    <n v="54081"/>
    <n v="10045"/>
  </r>
  <r>
    <x v="0"/>
    <x v="0"/>
    <x v="22"/>
    <x v="104"/>
    <x v="0"/>
    <x v="2"/>
    <x v="1"/>
    <x v="3"/>
    <x v="0"/>
    <x v="1"/>
    <x v="23"/>
    <x v="0"/>
    <n v="253"/>
    <n v="92105"/>
    <n v="31973"/>
    <n v="61220"/>
    <m/>
    <n v="63743"/>
    <m/>
  </r>
  <r>
    <x v="0"/>
    <x v="0"/>
    <x v="22"/>
    <x v="104"/>
    <x v="0"/>
    <x v="2"/>
    <x v="1"/>
    <x v="3"/>
    <x v="0"/>
    <x v="1"/>
    <x v="24"/>
    <x v="0"/>
    <n v="198"/>
    <n v="77473"/>
    <n v="24810"/>
    <n v="12224"/>
    <n v="19023"/>
    <n v="16314"/>
    <n v="36590"/>
  </r>
  <r>
    <x v="0"/>
    <x v="0"/>
    <x v="22"/>
    <x v="104"/>
    <x v="0"/>
    <x v="2"/>
    <x v="1"/>
    <x v="3"/>
    <x v="0"/>
    <x v="1"/>
    <x v="25"/>
    <x v="0"/>
    <n v="269"/>
    <n v="87569"/>
    <n v="33864"/>
    <n v="13157"/>
    <n v="27186"/>
    <n v="18776"/>
    <n v="53470"/>
  </r>
  <r>
    <x v="0"/>
    <x v="0"/>
    <x v="22"/>
    <x v="104"/>
    <x v="0"/>
    <x v="2"/>
    <x v="1"/>
    <x v="3"/>
    <x v="0"/>
    <x v="1"/>
    <x v="26"/>
    <x v="0"/>
    <n v="268.5"/>
    <n v="98066"/>
    <n v="37369"/>
    <n v="16922"/>
    <n v="24993"/>
    <n v="22439"/>
    <n v="58665"/>
  </r>
  <r>
    <x v="0"/>
    <x v="0"/>
    <x v="22"/>
    <x v="104"/>
    <x v="0"/>
    <x v="2"/>
    <x v="1"/>
    <x v="3"/>
    <x v="0"/>
    <x v="1"/>
    <x v="27"/>
    <x v="0"/>
    <n v="3228"/>
    <n v="98185"/>
    <n v="35418"/>
    <n v="21817"/>
    <n v="21279"/>
    <n v="27999"/>
    <n v="47710"/>
  </r>
  <r>
    <x v="0"/>
    <x v="0"/>
    <x v="22"/>
    <x v="104"/>
    <x v="0"/>
    <x v="2"/>
    <x v="1"/>
    <x v="3"/>
    <x v="0"/>
    <x v="1"/>
    <x v="28"/>
    <x v="0"/>
    <n v="3228"/>
    <n v="98454"/>
    <n v="11567"/>
    <n v="6403"/>
    <n v="6752"/>
    <n v="7156"/>
    <n v="17027"/>
  </r>
  <r>
    <x v="0"/>
    <x v="0"/>
    <x v="22"/>
    <x v="104"/>
    <x v="0"/>
    <x v="2"/>
    <x v="1"/>
    <x v="3"/>
    <x v="0"/>
    <x v="1"/>
    <x v="29"/>
    <x v="0"/>
    <n v="3228"/>
    <n v="98185"/>
    <n v="18122"/>
    <n v="12911"/>
    <n v="9876"/>
    <n v="17582"/>
    <n v="20886"/>
  </r>
  <r>
    <x v="0"/>
    <x v="0"/>
    <x v="22"/>
    <x v="104"/>
    <x v="0"/>
    <x v="2"/>
    <x v="2"/>
    <x v="3"/>
    <x v="0"/>
    <x v="1"/>
    <x v="15"/>
    <x v="0"/>
    <n v="119"/>
    <n v="40383"/>
    <n v="25263"/>
    <n v="1004"/>
    <n v="9883"/>
    <n v="2361"/>
    <n v="50957"/>
  </r>
  <r>
    <x v="0"/>
    <x v="0"/>
    <x v="22"/>
    <x v="104"/>
    <x v="0"/>
    <x v="2"/>
    <x v="2"/>
    <x v="3"/>
    <x v="0"/>
    <x v="1"/>
    <x v="16"/>
    <x v="0"/>
    <n v="137"/>
    <n v="48557"/>
    <n v="25621"/>
    <n v="2485"/>
    <n v="10975"/>
    <n v="2998"/>
    <n v="48891"/>
  </r>
  <r>
    <x v="0"/>
    <x v="0"/>
    <x v="22"/>
    <x v="104"/>
    <x v="0"/>
    <x v="2"/>
    <x v="2"/>
    <x v="3"/>
    <x v="0"/>
    <x v="1"/>
    <x v="17"/>
    <x v="0"/>
    <n v="150"/>
    <n v="53247"/>
    <n v="20635"/>
    <n v="3317"/>
    <n v="15503"/>
    <n v="5289"/>
    <n v="35871"/>
  </r>
  <r>
    <x v="0"/>
    <x v="0"/>
    <x v="22"/>
    <x v="104"/>
    <x v="0"/>
    <x v="2"/>
    <x v="2"/>
    <x v="3"/>
    <x v="0"/>
    <x v="1"/>
    <x v="18"/>
    <x v="0"/>
    <n v="150"/>
    <n v="54668"/>
    <n v="23892"/>
    <n v="12204"/>
    <n v="8834"/>
    <n v="13680"/>
    <n v="33538"/>
  </r>
  <r>
    <x v="0"/>
    <x v="0"/>
    <x v="22"/>
    <x v="104"/>
    <x v="0"/>
    <x v="2"/>
    <x v="2"/>
    <x v="3"/>
    <x v="0"/>
    <x v="1"/>
    <x v="19"/>
    <x v="0"/>
    <n v="166"/>
    <n v="58263"/>
    <n v="27153"/>
    <n v="24849"/>
    <n v="5493"/>
    <n v="24854"/>
    <n v="29556"/>
  </r>
  <r>
    <x v="0"/>
    <x v="0"/>
    <x v="22"/>
    <x v="104"/>
    <x v="0"/>
    <x v="2"/>
    <x v="2"/>
    <x v="3"/>
    <x v="0"/>
    <x v="1"/>
    <x v="20"/>
    <x v="0"/>
    <n v="166"/>
    <n v="59638"/>
    <n v="26892"/>
    <n v="14257"/>
    <n v="14235"/>
    <n v="15980"/>
    <n v="37399"/>
  </r>
  <r>
    <x v="0"/>
    <x v="0"/>
    <x v="22"/>
    <x v="104"/>
    <x v="0"/>
    <x v="2"/>
    <x v="2"/>
    <x v="3"/>
    <x v="0"/>
    <x v="1"/>
    <x v="21"/>
    <x v="0"/>
    <n v="170"/>
    <n v="60584"/>
    <n v="26234"/>
    <n v="17037"/>
    <n v="13090"/>
    <n v="20358"/>
    <n v="31195"/>
  </r>
  <r>
    <x v="0"/>
    <x v="0"/>
    <x v="22"/>
    <x v="104"/>
    <x v="0"/>
    <x v="2"/>
    <x v="2"/>
    <x v="3"/>
    <x v="0"/>
    <x v="1"/>
    <x v="22"/>
    <x v="0"/>
    <n v="169"/>
    <n v="61269"/>
    <n v="24750"/>
    <n v="37552"/>
    <n v="2886"/>
    <n v="37913"/>
    <n v="11283"/>
  </r>
  <r>
    <x v="0"/>
    <x v="0"/>
    <x v="22"/>
    <x v="104"/>
    <x v="0"/>
    <x v="2"/>
    <x v="2"/>
    <x v="3"/>
    <x v="0"/>
    <x v="1"/>
    <x v="23"/>
    <x v="0"/>
    <n v="170"/>
    <n v="62041"/>
    <n v="26063"/>
    <n v="49104"/>
    <n v="20"/>
    <n v="51820"/>
    <n v="62"/>
  </r>
  <r>
    <x v="0"/>
    <x v="0"/>
    <x v="22"/>
    <x v="104"/>
    <x v="0"/>
    <x v="2"/>
    <x v="2"/>
    <x v="3"/>
    <x v="0"/>
    <x v="1"/>
    <x v="24"/>
    <x v="0"/>
    <n v="168.7741935483871"/>
    <n v="62182"/>
    <n v="30531"/>
    <n v="24938"/>
    <n v="34604"/>
    <n v="27003"/>
    <n v="37193"/>
  </r>
  <r>
    <x v="0"/>
    <x v="0"/>
    <x v="22"/>
    <x v="104"/>
    <x v="0"/>
    <x v="2"/>
    <x v="2"/>
    <x v="3"/>
    <x v="0"/>
    <x v="1"/>
    <x v="25"/>
    <x v="0"/>
    <n v="445.64516129032256"/>
    <n v="122082"/>
    <n v="60184"/>
    <n v="35100"/>
    <n v="53302"/>
    <n v="42890"/>
    <n v="90480"/>
  </r>
  <r>
    <x v="0"/>
    <x v="0"/>
    <x v="22"/>
    <x v="104"/>
    <x v="0"/>
    <x v="2"/>
    <x v="2"/>
    <x v="3"/>
    <x v="0"/>
    <x v="1"/>
    <x v="26"/>
    <x v="0"/>
    <n v="437.5"/>
    <n v="159734"/>
    <n v="83287"/>
    <n v="37941"/>
    <n v="58608"/>
    <n v="55107"/>
    <n v="129969"/>
  </r>
  <r>
    <x v="0"/>
    <x v="0"/>
    <x v="22"/>
    <x v="104"/>
    <x v="0"/>
    <x v="2"/>
    <x v="2"/>
    <x v="3"/>
    <x v="0"/>
    <x v="1"/>
    <x v="27"/>
    <x v="0"/>
    <n v="5328"/>
    <n v="162060"/>
    <n v="87162"/>
    <n v="38315"/>
    <n v="57094"/>
    <n v="60718"/>
    <n v="139379"/>
  </r>
  <r>
    <x v="0"/>
    <x v="0"/>
    <x v="22"/>
    <x v="104"/>
    <x v="0"/>
    <x v="2"/>
    <x v="2"/>
    <x v="3"/>
    <x v="0"/>
    <x v="1"/>
    <x v="28"/>
    <x v="0"/>
    <n v="5328"/>
    <n v="162504"/>
    <n v="33372"/>
    <n v="12312"/>
    <n v="19832"/>
    <n v="19211"/>
    <n v="53265"/>
  </r>
  <r>
    <x v="0"/>
    <x v="0"/>
    <x v="22"/>
    <x v="104"/>
    <x v="0"/>
    <x v="2"/>
    <x v="2"/>
    <x v="3"/>
    <x v="0"/>
    <x v="1"/>
    <x v="29"/>
    <x v="0"/>
    <n v="5328"/>
    <n v="162060"/>
    <n v="62593"/>
    <n v="38204"/>
    <n v="28734"/>
    <n v="63872"/>
    <n v="68942"/>
  </r>
  <r>
    <x v="0"/>
    <x v="0"/>
    <x v="22"/>
    <x v="104"/>
    <x v="0"/>
    <x v="2"/>
    <x v="3"/>
    <x v="3"/>
    <x v="0"/>
    <x v="1"/>
    <x v="15"/>
    <x v="0"/>
    <n v="164"/>
    <n v="59859"/>
    <n v="24119"/>
    <n v="2660"/>
    <n v="20592"/>
    <n v="5054"/>
    <n v="47454"/>
  </r>
  <r>
    <x v="0"/>
    <x v="0"/>
    <x v="22"/>
    <x v="104"/>
    <x v="0"/>
    <x v="2"/>
    <x v="3"/>
    <x v="3"/>
    <x v="0"/>
    <x v="1"/>
    <x v="16"/>
    <x v="0"/>
    <n v="171"/>
    <n v="61662"/>
    <n v="25480"/>
    <n v="2030"/>
    <n v="23197"/>
    <n v="4212"/>
    <n v="49724"/>
  </r>
  <r>
    <x v="0"/>
    <x v="0"/>
    <x v="22"/>
    <x v="104"/>
    <x v="0"/>
    <x v="2"/>
    <x v="3"/>
    <x v="3"/>
    <x v="0"/>
    <x v="1"/>
    <x v="17"/>
    <x v="0"/>
    <n v="171"/>
    <n v="61792"/>
    <n v="19618"/>
    <n v="2695"/>
    <n v="14654"/>
    <n v="5102"/>
    <n v="37584"/>
  </r>
  <r>
    <x v="0"/>
    <x v="0"/>
    <x v="22"/>
    <x v="104"/>
    <x v="0"/>
    <x v="2"/>
    <x v="3"/>
    <x v="3"/>
    <x v="0"/>
    <x v="1"/>
    <x v="18"/>
    <x v="0"/>
    <n v="153"/>
    <n v="57143"/>
    <n v="22476"/>
    <n v="15191"/>
    <n v="7250"/>
    <n v="20541"/>
    <n v="26353"/>
  </r>
  <r>
    <x v="0"/>
    <x v="0"/>
    <x v="22"/>
    <x v="104"/>
    <x v="0"/>
    <x v="2"/>
    <x v="3"/>
    <x v="3"/>
    <x v="0"/>
    <x v="1"/>
    <x v="19"/>
    <x v="0"/>
    <n v="153"/>
    <n v="55845"/>
    <n v="28987"/>
    <n v="16496"/>
    <n v="11949"/>
    <n v="20987"/>
    <n v="40074"/>
  </r>
  <r>
    <x v="0"/>
    <x v="0"/>
    <x v="22"/>
    <x v="104"/>
    <x v="0"/>
    <x v="2"/>
    <x v="3"/>
    <x v="3"/>
    <x v="0"/>
    <x v="1"/>
    <x v="20"/>
    <x v="0"/>
    <n v="261"/>
    <n v="89046"/>
    <n v="49239"/>
    <n v="9933"/>
    <n v="25358"/>
    <n v="19046"/>
    <n v="85033"/>
  </r>
  <r>
    <x v="0"/>
    <x v="0"/>
    <x v="22"/>
    <x v="104"/>
    <x v="0"/>
    <x v="2"/>
    <x v="3"/>
    <x v="3"/>
    <x v="0"/>
    <x v="1"/>
    <x v="21"/>
    <x v="0"/>
    <n v="260"/>
    <n v="94901"/>
    <n v="56614"/>
    <n v="9653"/>
    <n v="32399"/>
    <n v="16256"/>
    <n v="99290"/>
  </r>
  <r>
    <x v="0"/>
    <x v="0"/>
    <x v="22"/>
    <x v="104"/>
    <x v="0"/>
    <x v="2"/>
    <x v="3"/>
    <x v="3"/>
    <x v="0"/>
    <x v="1"/>
    <x v="22"/>
    <x v="0"/>
    <n v="280"/>
    <n v="96520"/>
    <n v="57809"/>
    <n v="15408"/>
    <n v="32606"/>
    <n v="21019"/>
    <n v="101107"/>
  </r>
  <r>
    <x v="0"/>
    <x v="0"/>
    <x v="22"/>
    <x v="104"/>
    <x v="0"/>
    <x v="2"/>
    <x v="3"/>
    <x v="3"/>
    <x v="0"/>
    <x v="1"/>
    <x v="23"/>
    <x v="0"/>
    <n v="280"/>
    <n v="102200"/>
    <n v="64551"/>
    <n v="12725"/>
    <n v="36406"/>
    <n v="24737"/>
    <n v="124778"/>
  </r>
  <r>
    <x v="0"/>
    <x v="0"/>
    <x v="22"/>
    <x v="104"/>
    <x v="0"/>
    <x v="2"/>
    <x v="3"/>
    <x v="3"/>
    <x v="0"/>
    <x v="1"/>
    <x v="24"/>
    <x v="0"/>
    <n v="280"/>
    <n v="102480"/>
    <n v="75188"/>
    <n v="53803"/>
    <n v="81572"/>
    <n v="58732"/>
    <n v="97263"/>
  </r>
  <r>
    <x v="0"/>
    <x v="0"/>
    <x v="22"/>
    <x v="104"/>
    <x v="0"/>
    <x v="2"/>
    <x v="3"/>
    <x v="3"/>
    <x v="0"/>
    <x v="1"/>
    <x v="25"/>
    <x v="0"/>
    <n v="313"/>
    <n v="110800"/>
    <n v="85511"/>
    <n v="72657"/>
    <n v="88183"/>
    <n v="78173"/>
    <n v="99972"/>
  </r>
  <r>
    <x v="0"/>
    <x v="0"/>
    <x v="22"/>
    <x v="104"/>
    <x v="0"/>
    <x v="2"/>
    <x v="3"/>
    <x v="3"/>
    <x v="0"/>
    <x v="1"/>
    <x v="26"/>
    <x v="0"/>
    <n v="293.66666666666669"/>
    <n v="107175"/>
    <n v="85810"/>
    <n v="32985"/>
    <n v="67843"/>
    <n v="50591"/>
    <n v="110647"/>
  </r>
  <r>
    <x v="0"/>
    <x v="0"/>
    <x v="22"/>
    <x v="104"/>
    <x v="0"/>
    <x v="2"/>
    <x v="3"/>
    <x v="3"/>
    <x v="0"/>
    <x v="1"/>
    <x v="27"/>
    <x v="0"/>
    <n v="3516"/>
    <n v="106945"/>
    <n v="82616"/>
    <n v="16206"/>
    <n v="48281"/>
    <n v="26516"/>
    <n v="134149"/>
  </r>
  <r>
    <x v="0"/>
    <x v="0"/>
    <x v="22"/>
    <x v="104"/>
    <x v="0"/>
    <x v="2"/>
    <x v="3"/>
    <x v="3"/>
    <x v="0"/>
    <x v="1"/>
    <x v="28"/>
    <x v="0"/>
    <n v="3516"/>
    <n v="107238"/>
    <n v="19522"/>
    <n v="9984"/>
    <n v="11590"/>
    <n v="13623"/>
    <n v="26633"/>
  </r>
  <r>
    <x v="0"/>
    <x v="0"/>
    <x v="22"/>
    <x v="104"/>
    <x v="0"/>
    <x v="2"/>
    <x v="3"/>
    <x v="3"/>
    <x v="0"/>
    <x v="1"/>
    <x v="29"/>
    <x v="0"/>
    <n v="3516"/>
    <n v="106945"/>
    <n v="24293"/>
    <n v="4903"/>
    <n v="12194"/>
    <n v="9428"/>
    <n v="40021"/>
  </r>
  <r>
    <x v="0"/>
    <x v="0"/>
    <x v="22"/>
    <x v="104"/>
    <x v="0"/>
    <x v="2"/>
    <x v="4"/>
    <x v="3"/>
    <x v="0"/>
    <x v="1"/>
    <x v="15"/>
    <x v="0"/>
    <n v="263"/>
    <n v="91656"/>
    <n v="46500"/>
    <n v="5615"/>
    <n v="46669"/>
    <n v="14519"/>
    <n v="94591"/>
  </r>
  <r>
    <x v="0"/>
    <x v="0"/>
    <x v="22"/>
    <x v="104"/>
    <x v="0"/>
    <x v="2"/>
    <x v="4"/>
    <x v="3"/>
    <x v="0"/>
    <x v="1"/>
    <x v="16"/>
    <x v="0"/>
    <n v="302"/>
    <n v="113119"/>
    <n v="60350"/>
    <n v="5762"/>
    <n v="60276"/>
    <n v="15734"/>
    <n v="127897"/>
  </r>
  <r>
    <x v="0"/>
    <x v="0"/>
    <x v="22"/>
    <x v="104"/>
    <x v="0"/>
    <x v="2"/>
    <x v="4"/>
    <x v="3"/>
    <x v="0"/>
    <x v="1"/>
    <x v="17"/>
    <x v="0"/>
    <n v="331"/>
    <n v="118823"/>
    <n v="51526"/>
    <n v="4817"/>
    <n v="50866"/>
    <n v="10799"/>
    <n v="103547"/>
  </r>
  <r>
    <x v="0"/>
    <x v="0"/>
    <x v="22"/>
    <x v="104"/>
    <x v="0"/>
    <x v="2"/>
    <x v="4"/>
    <x v="3"/>
    <x v="0"/>
    <x v="1"/>
    <x v="18"/>
    <x v="0"/>
    <n v="332"/>
    <n v="120806"/>
    <n v="54180"/>
    <n v="5107"/>
    <n v="51468"/>
    <n v="11433"/>
    <n v="110466"/>
  </r>
  <r>
    <x v="0"/>
    <x v="0"/>
    <x v="22"/>
    <x v="104"/>
    <x v="0"/>
    <x v="2"/>
    <x v="4"/>
    <x v="3"/>
    <x v="0"/>
    <x v="1"/>
    <x v="19"/>
    <x v="0"/>
    <n v="332"/>
    <n v="121180"/>
    <n v="53453"/>
    <n v="5319"/>
    <n v="46121"/>
    <n v="12500"/>
    <n v="113443"/>
  </r>
  <r>
    <x v="0"/>
    <x v="0"/>
    <x v="22"/>
    <x v="104"/>
    <x v="0"/>
    <x v="2"/>
    <x v="4"/>
    <x v="3"/>
    <x v="0"/>
    <x v="1"/>
    <x v="20"/>
    <x v="0"/>
    <n v="394"/>
    <n v="130828"/>
    <n v="60019"/>
    <n v="9542"/>
    <n v="40989"/>
    <n v="21505"/>
    <n v="110927"/>
  </r>
  <r>
    <x v="0"/>
    <x v="0"/>
    <x v="22"/>
    <x v="104"/>
    <x v="0"/>
    <x v="2"/>
    <x v="4"/>
    <x v="3"/>
    <x v="0"/>
    <x v="1"/>
    <x v="21"/>
    <x v="0"/>
    <n v="392"/>
    <n v="143142"/>
    <n v="73173"/>
    <n v="32459"/>
    <n v="86105"/>
    <n v="39552"/>
    <n v="123226"/>
  </r>
  <r>
    <x v="0"/>
    <x v="0"/>
    <x v="22"/>
    <x v="104"/>
    <x v="0"/>
    <x v="2"/>
    <x v="4"/>
    <x v="3"/>
    <x v="0"/>
    <x v="1"/>
    <x v="22"/>
    <x v="0"/>
    <n v="392"/>
    <n v="142444"/>
    <n v="71582"/>
    <n v="49206"/>
    <n v="68273"/>
    <n v="57247"/>
    <n v="104708"/>
  </r>
  <r>
    <x v="0"/>
    <x v="0"/>
    <x v="22"/>
    <x v="104"/>
    <x v="0"/>
    <x v="2"/>
    <x v="4"/>
    <x v="3"/>
    <x v="0"/>
    <x v="1"/>
    <x v="23"/>
    <x v="0"/>
    <n v="392"/>
    <n v="137376"/>
    <n v="73080"/>
    <n v="41013"/>
    <n v="70917"/>
    <n v="47638"/>
    <n v="100160"/>
  </r>
  <r>
    <x v="0"/>
    <x v="0"/>
    <x v="22"/>
    <x v="104"/>
    <x v="0"/>
    <x v="2"/>
    <x v="4"/>
    <x v="3"/>
    <x v="0"/>
    <x v="1"/>
    <x v="24"/>
    <x v="0"/>
    <n v="366"/>
    <n v="136322"/>
    <n v="89965"/>
    <n v="72164"/>
    <n v="100037"/>
    <n v="78647"/>
    <n v="110433"/>
  </r>
  <r>
    <x v="0"/>
    <x v="0"/>
    <x v="22"/>
    <x v="104"/>
    <x v="0"/>
    <x v="2"/>
    <x v="4"/>
    <x v="3"/>
    <x v="0"/>
    <x v="1"/>
    <x v="25"/>
    <x v="0"/>
    <n v="524"/>
    <n v="174548"/>
    <n v="122972"/>
    <n v="101716"/>
    <n v="118279"/>
    <n v="114768"/>
    <n v="142450"/>
  </r>
  <r>
    <x v="0"/>
    <x v="0"/>
    <x v="22"/>
    <x v="104"/>
    <x v="0"/>
    <x v="2"/>
    <x v="4"/>
    <x v="3"/>
    <x v="0"/>
    <x v="1"/>
    <x v="26"/>
    <x v="0"/>
    <n v="521.91666666666663"/>
    <n v="190543"/>
    <n v="141912"/>
    <n v="117024"/>
    <n v="109914"/>
    <n v="150549"/>
    <n v="180967"/>
  </r>
  <r>
    <x v="0"/>
    <x v="0"/>
    <x v="22"/>
    <x v="104"/>
    <x v="0"/>
    <x v="2"/>
    <x v="4"/>
    <x v="3"/>
    <x v="0"/>
    <x v="1"/>
    <x v="27"/>
    <x v="0"/>
    <n v="6292.4193548387102"/>
    <n v="191395"/>
    <n v="142189"/>
    <n v="101896"/>
    <n v="150571"/>
    <n v="127095"/>
    <n v="201850"/>
  </r>
  <r>
    <x v="0"/>
    <x v="0"/>
    <x v="22"/>
    <x v="104"/>
    <x v="0"/>
    <x v="2"/>
    <x v="4"/>
    <x v="3"/>
    <x v="0"/>
    <x v="1"/>
    <x v="28"/>
    <x v="0"/>
    <n v="6263.7419354838703"/>
    <n v="191026"/>
    <n v="60049"/>
    <n v="46224"/>
    <n v="60665"/>
    <n v="56219"/>
    <n v="79619"/>
  </r>
  <r>
    <x v="0"/>
    <x v="0"/>
    <x v="22"/>
    <x v="104"/>
    <x v="0"/>
    <x v="2"/>
    <x v="4"/>
    <x v="3"/>
    <x v="0"/>
    <x v="1"/>
    <x v="29"/>
    <x v="0"/>
    <n v="6300"/>
    <n v="191625"/>
    <n v="111137"/>
    <n v="91587"/>
    <n v="98033"/>
    <n v="114378"/>
    <n v="136617"/>
  </r>
  <r>
    <x v="0"/>
    <x v="0"/>
    <x v="22"/>
    <x v="105"/>
    <x v="0"/>
    <x v="2"/>
    <x v="0"/>
    <x v="3"/>
    <x v="3"/>
    <x v="0"/>
    <x v="15"/>
    <x v="0"/>
    <n v="56"/>
    <n v="20440"/>
    <n v="9412"/>
    <n v="573"/>
    <n v="3354"/>
    <n v="1483"/>
    <n v="17647"/>
  </r>
  <r>
    <x v="0"/>
    <x v="0"/>
    <x v="22"/>
    <x v="105"/>
    <x v="0"/>
    <x v="2"/>
    <x v="0"/>
    <x v="3"/>
    <x v="3"/>
    <x v="0"/>
    <x v="16"/>
    <x v="0"/>
    <n v="56"/>
    <n v="20496"/>
    <n v="7091"/>
    <n v="194"/>
    <n v="1917"/>
    <n v="544"/>
    <n v="13587"/>
  </r>
  <r>
    <x v="0"/>
    <x v="0"/>
    <x v="22"/>
    <x v="105"/>
    <x v="0"/>
    <x v="2"/>
    <x v="0"/>
    <x v="3"/>
    <x v="3"/>
    <x v="0"/>
    <x v="17"/>
    <x v="0"/>
    <m/>
    <n v="6720"/>
    <n v="3976"/>
    <n v="166"/>
    <n v="590"/>
    <n v="1044"/>
    <n v="6898"/>
  </r>
  <r>
    <x v="0"/>
    <x v="0"/>
    <x v="22"/>
    <x v="105"/>
    <x v="0"/>
    <x v="2"/>
    <x v="0"/>
    <x v="3"/>
    <x v="3"/>
    <x v="0"/>
    <x v="18"/>
    <x v="0"/>
    <n v="-454"/>
    <n v="-164254"/>
    <n v="-81565"/>
    <n v="-15391"/>
    <n v="-29142"/>
    <n v="-40225"/>
    <n v="-126572"/>
  </r>
  <r>
    <x v="0"/>
    <x v="0"/>
    <x v="22"/>
    <x v="105"/>
    <x v="0"/>
    <x v="2"/>
    <x v="0"/>
    <x v="3"/>
    <x v="3"/>
    <x v="0"/>
    <x v="25"/>
    <x v="0"/>
    <n v="290"/>
    <n v="100358"/>
    <n v="64977"/>
    <n v="39348"/>
    <n v="10092"/>
    <n v="87500"/>
    <n v="37241"/>
  </r>
  <r>
    <x v="0"/>
    <x v="0"/>
    <x v="22"/>
    <x v="105"/>
    <x v="0"/>
    <x v="2"/>
    <x v="0"/>
    <x v="3"/>
    <x v="3"/>
    <x v="0"/>
    <x v="26"/>
    <x v="0"/>
    <n v="290"/>
    <n v="105850"/>
    <n v="58488"/>
    <n v="37619"/>
    <n v="8027"/>
    <n v="89771"/>
    <n v="24556"/>
  </r>
  <r>
    <x v="0"/>
    <x v="0"/>
    <x v="22"/>
    <x v="105"/>
    <x v="0"/>
    <x v="2"/>
    <x v="0"/>
    <x v="3"/>
    <x v="3"/>
    <x v="0"/>
    <x v="27"/>
    <x v="0"/>
    <n v="672"/>
    <n v="20440"/>
    <n v="10136"/>
    <n v="4831"/>
    <n v="4254"/>
    <n v="10228"/>
    <n v="9147"/>
  </r>
  <r>
    <x v="0"/>
    <x v="0"/>
    <x v="22"/>
    <x v="105"/>
    <x v="0"/>
    <x v="2"/>
    <x v="0"/>
    <x v="3"/>
    <x v="3"/>
    <x v="0"/>
    <x v="28"/>
    <x v="0"/>
    <n v="672"/>
    <n v="20496"/>
    <n v="2322"/>
    <n v="540"/>
    <n v="1535"/>
    <n v="1152"/>
    <n v="2886"/>
  </r>
  <r>
    <x v="0"/>
    <x v="0"/>
    <x v="22"/>
    <x v="105"/>
    <x v="0"/>
    <x v="2"/>
    <x v="0"/>
    <x v="3"/>
    <x v="3"/>
    <x v="0"/>
    <x v="29"/>
    <x v="0"/>
    <n v="672"/>
    <n v="20440"/>
    <n v="2720"/>
    <n v="1397"/>
    <n v="1032"/>
    <n v="2941"/>
    <n v="2288"/>
  </r>
  <r>
    <x v="0"/>
    <x v="0"/>
    <x v="22"/>
    <x v="105"/>
    <x v="0"/>
    <x v="2"/>
    <x v="1"/>
    <x v="3"/>
    <x v="3"/>
    <x v="0"/>
    <x v="15"/>
    <x v="0"/>
    <n v="46"/>
    <n v="16790"/>
    <n v="9726"/>
    <n v="697"/>
    <n v="4766"/>
    <n v="1579"/>
    <n v="17904"/>
  </r>
  <r>
    <x v="0"/>
    <x v="0"/>
    <x v="22"/>
    <x v="105"/>
    <x v="0"/>
    <x v="2"/>
    <x v="1"/>
    <x v="3"/>
    <x v="3"/>
    <x v="0"/>
    <x v="16"/>
    <x v="0"/>
    <n v="46"/>
    <n v="16836"/>
    <n v="9514"/>
    <n v="967"/>
    <n v="4592"/>
    <n v="2526"/>
    <n v="16441"/>
  </r>
  <r>
    <x v="0"/>
    <x v="0"/>
    <x v="22"/>
    <x v="105"/>
    <x v="0"/>
    <x v="2"/>
    <x v="1"/>
    <x v="3"/>
    <x v="3"/>
    <x v="0"/>
    <x v="17"/>
    <x v="0"/>
    <n v="46"/>
    <n v="16820"/>
    <n v="8172"/>
    <n v="1389"/>
    <n v="3112"/>
    <n v="3740"/>
    <n v="13005"/>
  </r>
  <r>
    <x v="0"/>
    <x v="0"/>
    <x v="22"/>
    <x v="105"/>
    <x v="0"/>
    <x v="2"/>
    <x v="1"/>
    <x v="3"/>
    <x v="3"/>
    <x v="0"/>
    <x v="18"/>
    <x v="0"/>
    <n v="-1699"/>
    <n v="-815934"/>
    <n v="-523737"/>
    <n v="-18415"/>
    <n v="-204947"/>
    <n v="-47132"/>
    <n v="-1039786"/>
  </r>
  <r>
    <x v="0"/>
    <x v="0"/>
    <x v="22"/>
    <x v="105"/>
    <x v="0"/>
    <x v="2"/>
    <x v="1"/>
    <x v="3"/>
    <x v="3"/>
    <x v="0"/>
    <x v="19"/>
    <x v="0"/>
    <n v="46"/>
    <n v="16790"/>
    <n v="8688"/>
    <n v="2347"/>
    <n v="2361"/>
    <n v="5993"/>
    <n v="11908"/>
  </r>
  <r>
    <x v="0"/>
    <x v="0"/>
    <x v="22"/>
    <x v="105"/>
    <x v="0"/>
    <x v="2"/>
    <x v="1"/>
    <x v="3"/>
    <x v="3"/>
    <x v="0"/>
    <x v="20"/>
    <x v="0"/>
    <n v="46"/>
    <n v="16836"/>
    <n v="8215"/>
    <n v="2232"/>
    <n v="2341"/>
    <n v="6011"/>
    <n v="10907"/>
  </r>
  <r>
    <x v="0"/>
    <x v="0"/>
    <x v="22"/>
    <x v="105"/>
    <x v="0"/>
    <x v="2"/>
    <x v="1"/>
    <x v="3"/>
    <x v="3"/>
    <x v="0"/>
    <x v="21"/>
    <x v="0"/>
    <n v="46"/>
    <n v="16790"/>
    <n v="7511"/>
    <n v="1895"/>
    <n v="2229"/>
    <n v="4917"/>
    <n v="10693"/>
  </r>
  <r>
    <x v="0"/>
    <x v="0"/>
    <x v="22"/>
    <x v="105"/>
    <x v="0"/>
    <x v="2"/>
    <x v="1"/>
    <x v="3"/>
    <x v="3"/>
    <x v="0"/>
    <x v="22"/>
    <x v="0"/>
    <n v="45.741935483870975"/>
    <n v="16837"/>
    <n v="8337"/>
    <n v="1815"/>
    <n v="3204"/>
    <n v="4527"/>
    <n v="13421"/>
  </r>
  <r>
    <x v="0"/>
    <x v="0"/>
    <x v="22"/>
    <x v="105"/>
    <x v="0"/>
    <x v="2"/>
    <x v="1"/>
    <x v="3"/>
    <x v="3"/>
    <x v="0"/>
    <x v="24"/>
    <x v="0"/>
    <n v="64.806451612903231"/>
    <n v="23360"/>
    <n v="30971"/>
    <n v="5049"/>
    <n v="8607"/>
    <n v="19340"/>
    <n v="43764"/>
  </r>
  <r>
    <x v="0"/>
    <x v="0"/>
    <x v="22"/>
    <x v="105"/>
    <x v="0"/>
    <x v="2"/>
    <x v="1"/>
    <x v="3"/>
    <x v="3"/>
    <x v="0"/>
    <x v="25"/>
    <x v="0"/>
    <n v="46"/>
    <n v="16790"/>
    <n v="13337"/>
    <m/>
    <n v="7100"/>
    <m/>
    <n v="26622"/>
  </r>
  <r>
    <x v="0"/>
    <x v="0"/>
    <x v="22"/>
    <x v="105"/>
    <x v="0"/>
    <x v="2"/>
    <x v="1"/>
    <x v="3"/>
    <x v="3"/>
    <x v="0"/>
    <x v="26"/>
    <x v="0"/>
    <n v="46"/>
    <n v="16790"/>
    <n v="12178"/>
    <m/>
    <n v="8595"/>
    <m/>
    <n v="23738"/>
  </r>
  <r>
    <x v="0"/>
    <x v="0"/>
    <x v="22"/>
    <x v="105"/>
    <x v="0"/>
    <x v="2"/>
    <x v="1"/>
    <x v="3"/>
    <x v="3"/>
    <x v="0"/>
    <x v="27"/>
    <x v="0"/>
    <n v="552"/>
    <n v="16790"/>
    <n v="11780"/>
    <m/>
    <n v="9045"/>
    <m/>
    <n v="21962"/>
  </r>
  <r>
    <x v="0"/>
    <x v="0"/>
    <x v="22"/>
    <x v="105"/>
    <x v="0"/>
    <x v="2"/>
    <x v="1"/>
    <x v="3"/>
    <x v="3"/>
    <x v="0"/>
    <x v="28"/>
    <x v="0"/>
    <n v="552"/>
    <n v="16836"/>
    <n v="7010"/>
    <m/>
    <n v="6139"/>
    <m/>
    <n v="13290"/>
  </r>
  <r>
    <x v="0"/>
    <x v="0"/>
    <x v="22"/>
    <x v="105"/>
    <x v="0"/>
    <x v="2"/>
    <x v="1"/>
    <x v="3"/>
    <x v="3"/>
    <x v="0"/>
    <x v="29"/>
    <x v="0"/>
    <n v="552"/>
    <n v="16790"/>
    <n v="11814"/>
    <m/>
    <n v="9624"/>
    <m/>
    <n v="21977"/>
  </r>
  <r>
    <x v="0"/>
    <x v="0"/>
    <x v="22"/>
    <x v="105"/>
    <x v="0"/>
    <x v="2"/>
    <x v="2"/>
    <x v="3"/>
    <x v="3"/>
    <x v="0"/>
    <x v="15"/>
    <x v="0"/>
    <n v="81"/>
    <n v="40208"/>
    <n v="20488"/>
    <n v="2072"/>
    <n v="7273"/>
    <n v="5432"/>
    <n v="39455"/>
  </r>
  <r>
    <x v="0"/>
    <x v="0"/>
    <x v="22"/>
    <x v="105"/>
    <x v="0"/>
    <x v="2"/>
    <x v="2"/>
    <x v="3"/>
    <x v="3"/>
    <x v="0"/>
    <x v="16"/>
    <x v="0"/>
    <n v="62"/>
    <n v="20377"/>
    <n v="7773"/>
    <n v="798"/>
    <n v="2924"/>
    <n v="2263"/>
    <n v="16678"/>
  </r>
  <r>
    <x v="0"/>
    <x v="0"/>
    <x v="22"/>
    <x v="105"/>
    <x v="0"/>
    <x v="2"/>
    <x v="2"/>
    <x v="3"/>
    <x v="3"/>
    <x v="0"/>
    <x v="17"/>
    <x v="0"/>
    <n v="90.096774193548299"/>
    <n v="28068"/>
    <n v="11917"/>
    <n v="1388"/>
    <n v="4191"/>
    <n v="2965"/>
    <n v="23913"/>
  </r>
  <r>
    <x v="0"/>
    <x v="0"/>
    <x v="22"/>
    <x v="105"/>
    <x v="0"/>
    <x v="2"/>
    <x v="2"/>
    <x v="3"/>
    <x v="3"/>
    <x v="0"/>
    <x v="18"/>
    <x v="0"/>
    <n v="-5750"/>
    <n v="-2442697"/>
    <n v="-1783810"/>
    <n v="-7468"/>
    <n v="-536513"/>
    <n v="-28088"/>
    <n v="-3647306"/>
  </r>
  <r>
    <x v="0"/>
    <x v="0"/>
    <x v="22"/>
    <x v="105"/>
    <x v="0"/>
    <x v="2"/>
    <x v="2"/>
    <x v="3"/>
    <x v="3"/>
    <x v="0"/>
    <x v="19"/>
    <x v="0"/>
    <n v="91"/>
    <n v="33212"/>
    <n v="17259"/>
    <n v="1283"/>
    <n v="9227"/>
    <n v="2806"/>
    <n v="34733"/>
  </r>
  <r>
    <x v="0"/>
    <x v="0"/>
    <x v="22"/>
    <x v="105"/>
    <x v="0"/>
    <x v="2"/>
    <x v="2"/>
    <x v="3"/>
    <x v="3"/>
    <x v="0"/>
    <x v="20"/>
    <x v="0"/>
    <n v="102"/>
    <n v="33145"/>
    <n v="17041"/>
    <n v="467"/>
    <n v="10410"/>
    <n v="941"/>
    <n v="36293"/>
  </r>
  <r>
    <x v="0"/>
    <x v="0"/>
    <x v="22"/>
    <x v="105"/>
    <x v="0"/>
    <x v="2"/>
    <x v="2"/>
    <x v="3"/>
    <x v="3"/>
    <x v="0"/>
    <x v="21"/>
    <x v="0"/>
    <n v="102"/>
    <n v="37230"/>
    <n v="19048"/>
    <n v="315"/>
    <n v="11272"/>
    <n v="568"/>
    <n v="42485"/>
  </r>
  <r>
    <x v="0"/>
    <x v="0"/>
    <x v="22"/>
    <x v="105"/>
    <x v="0"/>
    <x v="2"/>
    <x v="2"/>
    <x v="3"/>
    <x v="3"/>
    <x v="0"/>
    <x v="22"/>
    <x v="0"/>
    <n v="84.741935483870975"/>
    <n v="35600"/>
    <n v="19542"/>
    <n v="353"/>
    <n v="12094"/>
    <n v="987"/>
    <n v="47475"/>
  </r>
  <r>
    <x v="0"/>
    <x v="0"/>
    <x v="22"/>
    <x v="105"/>
    <x v="0"/>
    <x v="2"/>
    <x v="2"/>
    <x v="3"/>
    <x v="3"/>
    <x v="0"/>
    <x v="23"/>
    <x v="0"/>
    <n v="205.0967741935483"/>
    <n v="74666"/>
    <n v="48701"/>
    <n v="1929"/>
    <n v="25662"/>
    <n v="5436"/>
    <n v="103081"/>
  </r>
  <r>
    <x v="0"/>
    <x v="0"/>
    <x v="22"/>
    <x v="105"/>
    <x v="0"/>
    <x v="2"/>
    <x v="2"/>
    <x v="3"/>
    <x v="3"/>
    <x v="0"/>
    <x v="24"/>
    <x v="0"/>
    <n v="209.74193548387098"/>
    <n v="77123"/>
    <n v="46413"/>
    <n v="1368"/>
    <n v="25143"/>
    <n v="3844"/>
    <n v="101432"/>
  </r>
  <r>
    <x v="0"/>
    <x v="0"/>
    <x v="22"/>
    <x v="105"/>
    <x v="0"/>
    <x v="2"/>
    <x v="2"/>
    <x v="3"/>
    <x v="3"/>
    <x v="0"/>
    <x v="25"/>
    <x v="0"/>
    <n v="247.9354838709678"/>
    <n v="89556"/>
    <n v="51403"/>
    <n v="1085"/>
    <n v="27627"/>
    <n v="2953"/>
    <n v="114821"/>
  </r>
  <r>
    <x v="0"/>
    <x v="0"/>
    <x v="22"/>
    <x v="105"/>
    <x v="0"/>
    <x v="2"/>
    <x v="2"/>
    <x v="3"/>
    <x v="3"/>
    <x v="0"/>
    <x v="26"/>
    <x v="0"/>
    <n v="177.25"/>
    <n v="64571"/>
    <n v="65263"/>
    <n v="8709"/>
    <n v="20832"/>
    <n v="28913"/>
    <n v="112840"/>
  </r>
  <r>
    <x v="0"/>
    <x v="0"/>
    <x v="22"/>
    <x v="105"/>
    <x v="0"/>
    <x v="2"/>
    <x v="2"/>
    <x v="3"/>
    <x v="3"/>
    <x v="0"/>
    <x v="27"/>
    <x v="0"/>
    <n v="2865.6069892473101"/>
    <n v="87159"/>
    <n v="28151"/>
    <n v="446"/>
    <n v="19346"/>
    <n v="696"/>
    <n v="70458"/>
  </r>
  <r>
    <x v="0"/>
    <x v="0"/>
    <x v="22"/>
    <x v="105"/>
    <x v="0"/>
    <x v="2"/>
    <x v="2"/>
    <x v="3"/>
    <x v="3"/>
    <x v="0"/>
    <x v="28"/>
    <x v="0"/>
    <n v="2862.8376344086"/>
    <n v="87311"/>
    <n v="16792"/>
    <n v="514"/>
    <n v="10927"/>
    <n v="1200"/>
    <n v="38114"/>
  </r>
  <r>
    <x v="0"/>
    <x v="0"/>
    <x v="22"/>
    <x v="105"/>
    <x v="0"/>
    <x v="2"/>
    <x v="2"/>
    <x v="3"/>
    <x v="3"/>
    <x v="0"/>
    <x v="29"/>
    <x v="0"/>
    <n v="2847.7177419354798"/>
    <n v="86626"/>
    <n v="31793"/>
    <n v="807"/>
    <n v="18921"/>
    <n v="1501"/>
    <n v="64287"/>
  </r>
  <r>
    <x v="0"/>
    <x v="0"/>
    <x v="22"/>
    <x v="105"/>
    <x v="0"/>
    <x v="2"/>
    <x v="3"/>
    <x v="3"/>
    <x v="3"/>
    <x v="0"/>
    <x v="15"/>
    <x v="0"/>
    <n v="451"/>
    <n v="225921"/>
    <n v="152295"/>
    <n v="-530"/>
    <n v="53706"/>
    <n v="-3293"/>
    <n v="307852"/>
  </r>
  <r>
    <x v="0"/>
    <x v="0"/>
    <x v="22"/>
    <x v="105"/>
    <x v="0"/>
    <x v="2"/>
    <x v="3"/>
    <x v="3"/>
    <x v="3"/>
    <x v="0"/>
    <x v="16"/>
    <x v="0"/>
    <n v="335"/>
    <n v="122909"/>
    <n v="109872"/>
    <m/>
    <n v="35880"/>
    <m/>
    <n v="217857"/>
  </r>
  <r>
    <x v="0"/>
    <x v="0"/>
    <x v="22"/>
    <x v="105"/>
    <x v="0"/>
    <x v="2"/>
    <x v="3"/>
    <x v="3"/>
    <x v="3"/>
    <x v="0"/>
    <x v="17"/>
    <x v="0"/>
    <n v="337"/>
    <n v="130087"/>
    <n v="56921"/>
    <m/>
    <n v="18298"/>
    <m/>
    <n v="129393"/>
  </r>
  <r>
    <x v="0"/>
    <x v="0"/>
    <x v="22"/>
    <x v="105"/>
    <x v="0"/>
    <x v="2"/>
    <x v="3"/>
    <x v="3"/>
    <x v="3"/>
    <x v="0"/>
    <x v="18"/>
    <x v="0"/>
    <n v="1924"/>
    <n v="-184862"/>
    <n v="-189352"/>
    <n v="11970"/>
    <n v="-55544"/>
    <n v="28766"/>
    <n v="-406630"/>
  </r>
  <r>
    <x v="0"/>
    <x v="0"/>
    <x v="22"/>
    <x v="105"/>
    <x v="0"/>
    <x v="2"/>
    <x v="3"/>
    <x v="3"/>
    <x v="3"/>
    <x v="0"/>
    <x v="19"/>
    <x v="0"/>
    <n v="432"/>
    <n v="141788"/>
    <n v="113606"/>
    <n v="-1331"/>
    <n v="30556"/>
    <n v="-3338"/>
    <n v="231468"/>
  </r>
  <r>
    <x v="0"/>
    <x v="0"/>
    <x v="22"/>
    <x v="105"/>
    <x v="0"/>
    <x v="2"/>
    <x v="3"/>
    <x v="3"/>
    <x v="3"/>
    <x v="0"/>
    <x v="20"/>
    <x v="0"/>
    <n v="430"/>
    <n v="148950"/>
    <n v="121557"/>
    <n v="-858"/>
    <n v="28551"/>
    <n v="-2189"/>
    <n v="246792"/>
  </r>
  <r>
    <x v="0"/>
    <x v="0"/>
    <x v="22"/>
    <x v="105"/>
    <x v="0"/>
    <x v="2"/>
    <x v="3"/>
    <x v="3"/>
    <x v="3"/>
    <x v="0"/>
    <x v="21"/>
    <x v="0"/>
    <n v="533"/>
    <n v="181004"/>
    <n v="133730"/>
    <n v="-955"/>
    <n v="30087"/>
    <n v="-2638"/>
    <n v="257993"/>
  </r>
  <r>
    <x v="0"/>
    <x v="0"/>
    <x v="22"/>
    <x v="105"/>
    <x v="0"/>
    <x v="2"/>
    <x v="3"/>
    <x v="3"/>
    <x v="3"/>
    <x v="0"/>
    <x v="22"/>
    <x v="0"/>
    <n v="437"/>
    <n v="171056"/>
    <n v="153139"/>
    <n v="-1812"/>
    <n v="34181"/>
    <n v="-5335"/>
    <n v="305932"/>
  </r>
  <r>
    <x v="0"/>
    <x v="0"/>
    <x v="22"/>
    <x v="105"/>
    <x v="0"/>
    <x v="2"/>
    <x v="3"/>
    <x v="3"/>
    <x v="3"/>
    <x v="0"/>
    <x v="23"/>
    <x v="0"/>
    <n v="373.48387096774195"/>
    <n v="140051"/>
    <n v="143660"/>
    <n v="3746"/>
    <n v="20784"/>
    <n v="14121"/>
    <n v="254538"/>
  </r>
  <r>
    <x v="0"/>
    <x v="0"/>
    <x v="22"/>
    <x v="105"/>
    <x v="0"/>
    <x v="2"/>
    <x v="3"/>
    <x v="3"/>
    <x v="3"/>
    <x v="0"/>
    <x v="24"/>
    <x v="0"/>
    <n v="374.1612903225805"/>
    <n v="138126"/>
    <n v="127910"/>
    <n v="4427"/>
    <n v="7594"/>
    <n v="17715"/>
    <n v="222043"/>
  </r>
  <r>
    <x v="0"/>
    <x v="0"/>
    <x v="22"/>
    <x v="105"/>
    <x v="0"/>
    <x v="2"/>
    <x v="3"/>
    <x v="3"/>
    <x v="3"/>
    <x v="0"/>
    <x v="25"/>
    <x v="0"/>
    <n v="1848.8387096774195"/>
    <n v="680434"/>
    <n v="606542"/>
    <n v="7667"/>
    <n v="163993"/>
    <n v="27794"/>
    <n v="1209318"/>
  </r>
  <r>
    <x v="0"/>
    <x v="0"/>
    <x v="22"/>
    <x v="105"/>
    <x v="0"/>
    <x v="2"/>
    <x v="3"/>
    <x v="3"/>
    <x v="3"/>
    <x v="0"/>
    <x v="26"/>
    <x v="0"/>
    <n v="1848.916666666667"/>
    <n v="674555"/>
    <n v="623557"/>
    <n v="8775"/>
    <n v="157385"/>
    <n v="29219"/>
    <n v="1234926"/>
  </r>
  <r>
    <x v="0"/>
    <x v="0"/>
    <x v="22"/>
    <x v="105"/>
    <x v="0"/>
    <x v="2"/>
    <x v="3"/>
    <x v="3"/>
    <x v="3"/>
    <x v="0"/>
    <x v="27"/>
    <x v="0"/>
    <n v="24524.934715821801"/>
    <n v="745954"/>
    <n v="627200"/>
    <n v="3731"/>
    <n v="172366"/>
    <n v="13450"/>
    <n v="1311375"/>
  </r>
  <r>
    <x v="0"/>
    <x v="0"/>
    <x v="22"/>
    <x v="105"/>
    <x v="0"/>
    <x v="2"/>
    <x v="3"/>
    <x v="3"/>
    <x v="3"/>
    <x v="0"/>
    <x v="28"/>
    <x v="0"/>
    <n v="24610"/>
    <n v="750614"/>
    <n v="205591"/>
    <n v="1925"/>
    <n v="74040"/>
    <n v="6926"/>
    <n v="425155"/>
  </r>
  <r>
    <x v="0"/>
    <x v="0"/>
    <x v="22"/>
    <x v="105"/>
    <x v="0"/>
    <x v="2"/>
    <x v="3"/>
    <x v="3"/>
    <x v="3"/>
    <x v="0"/>
    <x v="29"/>
    <x v="0"/>
    <n v="24610.666666666701"/>
    <n v="748575"/>
    <n v="442741"/>
    <n v="3157"/>
    <n v="127073"/>
    <n v="12172"/>
    <n v="886475"/>
  </r>
  <r>
    <x v="0"/>
    <x v="0"/>
    <x v="22"/>
    <x v="105"/>
    <x v="0"/>
    <x v="2"/>
    <x v="4"/>
    <x v="3"/>
    <x v="3"/>
    <x v="0"/>
    <x v="15"/>
    <x v="0"/>
    <n v="10791"/>
    <n v="3682066"/>
    <n v="2537113"/>
    <n v="42570"/>
    <n v="819267"/>
    <n v="249514"/>
    <n v="5090046"/>
  </r>
  <r>
    <x v="0"/>
    <x v="0"/>
    <x v="22"/>
    <x v="105"/>
    <x v="0"/>
    <x v="2"/>
    <x v="4"/>
    <x v="3"/>
    <x v="3"/>
    <x v="0"/>
    <x v="16"/>
    <x v="0"/>
    <n v="14861"/>
    <n v="5152602"/>
    <n v="3622871"/>
    <n v="45666"/>
    <n v="1134308"/>
    <n v="299927"/>
    <n v="7355761"/>
  </r>
  <r>
    <x v="0"/>
    <x v="0"/>
    <x v="22"/>
    <x v="105"/>
    <x v="0"/>
    <x v="2"/>
    <x v="4"/>
    <x v="3"/>
    <x v="3"/>
    <x v="0"/>
    <x v="17"/>
    <x v="0"/>
    <n v="17063.193548387095"/>
    <n v="5718203"/>
    <n v="3282682"/>
    <n v="48006"/>
    <n v="1060164"/>
    <n v="347140"/>
    <n v="6580222"/>
  </r>
  <r>
    <x v="0"/>
    <x v="0"/>
    <x v="22"/>
    <x v="105"/>
    <x v="0"/>
    <x v="2"/>
    <x v="4"/>
    <x v="3"/>
    <x v="3"/>
    <x v="0"/>
    <x v="18"/>
    <x v="0"/>
    <n v="19036"/>
    <n v="-1718849"/>
    <n v="-1571196"/>
    <n v="9047"/>
    <n v="-430680"/>
    <n v="25416"/>
    <n v="-3422338"/>
  </r>
  <r>
    <x v="0"/>
    <x v="0"/>
    <x v="22"/>
    <x v="105"/>
    <x v="0"/>
    <x v="2"/>
    <x v="4"/>
    <x v="3"/>
    <x v="3"/>
    <x v="0"/>
    <x v="19"/>
    <x v="0"/>
    <n v="18598"/>
    <n v="6740049"/>
    <n v="4566069"/>
    <n v="48490"/>
    <n v="1526155"/>
    <n v="165275"/>
    <n v="9625548"/>
  </r>
  <r>
    <x v="0"/>
    <x v="0"/>
    <x v="22"/>
    <x v="105"/>
    <x v="0"/>
    <x v="2"/>
    <x v="4"/>
    <x v="3"/>
    <x v="3"/>
    <x v="0"/>
    <x v="20"/>
    <x v="0"/>
    <n v="18539"/>
    <n v="6741727"/>
    <n v="4992060"/>
    <n v="25155"/>
    <n v="1741865"/>
    <n v="72795"/>
    <n v="10738913"/>
  </r>
  <r>
    <x v="0"/>
    <x v="0"/>
    <x v="22"/>
    <x v="105"/>
    <x v="0"/>
    <x v="2"/>
    <x v="4"/>
    <x v="3"/>
    <x v="3"/>
    <x v="0"/>
    <x v="21"/>
    <x v="0"/>
    <n v="18770"/>
    <n v="6730082"/>
    <n v="5209506"/>
    <n v="22343"/>
    <n v="1844063"/>
    <n v="66317"/>
    <n v="11133502"/>
  </r>
  <r>
    <x v="0"/>
    <x v="0"/>
    <x v="22"/>
    <x v="105"/>
    <x v="0"/>
    <x v="2"/>
    <x v="4"/>
    <x v="3"/>
    <x v="3"/>
    <x v="0"/>
    <x v="22"/>
    <x v="0"/>
    <n v="18774"/>
    <n v="6790598"/>
    <n v="5224050"/>
    <n v="16453"/>
    <n v="1850231"/>
    <n v="59822"/>
    <n v="11163884"/>
  </r>
  <r>
    <x v="0"/>
    <x v="0"/>
    <x v="22"/>
    <x v="105"/>
    <x v="0"/>
    <x v="2"/>
    <x v="4"/>
    <x v="3"/>
    <x v="3"/>
    <x v="0"/>
    <x v="23"/>
    <x v="0"/>
    <n v="18829.129032258064"/>
    <n v="6869874"/>
    <n v="5477444"/>
    <n v="16140"/>
    <n v="1955926"/>
    <n v="61914"/>
    <n v="11742902"/>
  </r>
  <r>
    <x v="0"/>
    <x v="0"/>
    <x v="22"/>
    <x v="105"/>
    <x v="0"/>
    <x v="2"/>
    <x v="4"/>
    <x v="3"/>
    <x v="3"/>
    <x v="0"/>
    <x v="24"/>
    <x v="0"/>
    <n v="19503.612903225807"/>
    <n v="7056916"/>
    <n v="5595136"/>
    <n v="12945"/>
    <n v="2058364"/>
    <n v="33450"/>
    <n v="12179000"/>
  </r>
  <r>
    <x v="0"/>
    <x v="0"/>
    <x v="22"/>
    <x v="105"/>
    <x v="0"/>
    <x v="2"/>
    <x v="4"/>
    <x v="3"/>
    <x v="3"/>
    <x v="0"/>
    <x v="25"/>
    <x v="0"/>
    <n v="20266.38709677419"/>
    <n v="7312102"/>
    <n v="5956893"/>
    <n v="18926"/>
    <n v="2179030"/>
    <n v="63586"/>
    <n v="13049131"/>
  </r>
  <r>
    <x v="0"/>
    <x v="0"/>
    <x v="22"/>
    <x v="105"/>
    <x v="0"/>
    <x v="2"/>
    <x v="4"/>
    <x v="3"/>
    <x v="3"/>
    <x v="0"/>
    <x v="26"/>
    <x v="0"/>
    <n v="20313.916666666664"/>
    <n v="7414431"/>
    <n v="5877540"/>
    <n v="32299"/>
    <n v="2139705"/>
    <n v="104370"/>
    <n v="12719407"/>
  </r>
  <r>
    <x v="0"/>
    <x v="0"/>
    <x v="22"/>
    <x v="105"/>
    <x v="0"/>
    <x v="2"/>
    <x v="4"/>
    <x v="3"/>
    <x v="3"/>
    <x v="0"/>
    <x v="27"/>
    <x v="0"/>
    <n v="254595.76336405499"/>
    <n v="7743926"/>
    <n v="6066012"/>
    <n v="31925"/>
    <n v="2237237"/>
    <n v="110819"/>
    <n v="12981184"/>
  </r>
  <r>
    <x v="0"/>
    <x v="0"/>
    <x v="22"/>
    <x v="105"/>
    <x v="0"/>
    <x v="2"/>
    <x v="4"/>
    <x v="3"/>
    <x v="3"/>
    <x v="0"/>
    <x v="28"/>
    <x v="0"/>
    <n v="254726.236818687"/>
    <n v="7769139"/>
    <n v="2181087"/>
    <n v="19497"/>
    <n v="798589"/>
    <n v="76048"/>
    <n v="4725845"/>
  </r>
  <r>
    <x v="0"/>
    <x v="0"/>
    <x v="22"/>
    <x v="105"/>
    <x v="0"/>
    <x v="2"/>
    <x v="4"/>
    <x v="3"/>
    <x v="3"/>
    <x v="0"/>
    <x v="29"/>
    <x v="0"/>
    <n v="259292.64861751199"/>
    <n v="7887896"/>
    <n v="3883455"/>
    <n v="26237"/>
    <n v="1381656"/>
    <n v="98309"/>
    <n v="8554504"/>
  </r>
  <r>
    <x v="0"/>
    <x v="0"/>
    <x v="22"/>
    <x v="105"/>
    <x v="0"/>
    <x v="2"/>
    <x v="5"/>
    <x v="3"/>
    <x v="3"/>
    <x v="0"/>
    <x v="18"/>
    <x v="0"/>
    <n v="-5514"/>
    <n v="7987722"/>
    <n v="5731904"/>
    <n v="-1494"/>
    <n v="1839852"/>
    <n v="92888"/>
    <n v="12245535"/>
  </r>
  <r>
    <x v="0"/>
    <x v="0"/>
    <x v="22"/>
    <x v="106"/>
    <x v="0"/>
    <x v="2"/>
    <x v="0"/>
    <x v="3"/>
    <x v="3"/>
    <x v="0"/>
    <x v="15"/>
    <x v="0"/>
    <n v="174"/>
    <n v="67356"/>
    <n v="31371"/>
    <n v="1922"/>
    <n v="11173"/>
    <n v="4984"/>
    <n v="58787"/>
  </r>
  <r>
    <x v="0"/>
    <x v="0"/>
    <x v="22"/>
    <x v="106"/>
    <x v="0"/>
    <x v="2"/>
    <x v="0"/>
    <x v="3"/>
    <x v="3"/>
    <x v="0"/>
    <x v="16"/>
    <x v="0"/>
    <n v="171"/>
    <n v="62834"/>
    <n v="21791"/>
    <n v="593"/>
    <n v="5887"/>
    <n v="1666"/>
    <n v="41752"/>
  </r>
  <r>
    <x v="0"/>
    <x v="0"/>
    <x v="22"/>
    <x v="106"/>
    <x v="0"/>
    <x v="2"/>
    <x v="0"/>
    <x v="3"/>
    <x v="3"/>
    <x v="0"/>
    <x v="17"/>
    <x v="0"/>
    <m/>
    <n v="20520"/>
    <n v="12141"/>
    <n v="505"/>
    <n v="1803"/>
    <n v="3187"/>
    <n v="21064"/>
  </r>
  <r>
    <x v="0"/>
    <x v="0"/>
    <x v="22"/>
    <x v="106"/>
    <x v="0"/>
    <x v="2"/>
    <x v="0"/>
    <x v="3"/>
    <x v="3"/>
    <x v="0"/>
    <x v="27"/>
    <x v="0"/>
    <n v="2808"/>
    <n v="85410"/>
    <n v="42342"/>
    <n v="20190"/>
    <n v="17774"/>
    <n v="42749"/>
    <n v="38217"/>
  </r>
  <r>
    <x v="0"/>
    <x v="0"/>
    <x v="22"/>
    <x v="106"/>
    <x v="0"/>
    <x v="2"/>
    <x v="0"/>
    <x v="3"/>
    <x v="3"/>
    <x v="0"/>
    <x v="28"/>
    <x v="0"/>
    <n v="2808"/>
    <n v="85644"/>
    <n v="9697"/>
    <n v="2256"/>
    <n v="6411"/>
    <n v="4810"/>
    <n v="12066"/>
  </r>
  <r>
    <x v="0"/>
    <x v="0"/>
    <x v="22"/>
    <x v="106"/>
    <x v="0"/>
    <x v="2"/>
    <x v="0"/>
    <x v="3"/>
    <x v="3"/>
    <x v="0"/>
    <x v="29"/>
    <x v="0"/>
    <n v="2808"/>
    <n v="85410"/>
    <n v="11374"/>
    <n v="5841"/>
    <n v="4316"/>
    <n v="12290"/>
    <n v="9556"/>
  </r>
  <r>
    <x v="0"/>
    <x v="0"/>
    <x v="22"/>
    <x v="106"/>
    <x v="0"/>
    <x v="2"/>
    <x v="1"/>
    <x v="3"/>
    <x v="3"/>
    <x v="0"/>
    <x v="15"/>
    <x v="0"/>
    <n v="439"/>
    <n v="163576"/>
    <n v="94992"/>
    <n v="6777"/>
    <n v="46490"/>
    <n v="15365"/>
    <n v="174911"/>
  </r>
  <r>
    <x v="0"/>
    <x v="0"/>
    <x v="22"/>
    <x v="106"/>
    <x v="0"/>
    <x v="2"/>
    <x v="1"/>
    <x v="3"/>
    <x v="3"/>
    <x v="0"/>
    <x v="16"/>
    <x v="0"/>
    <n v="426"/>
    <n v="160864"/>
    <n v="91093"/>
    <n v="9270"/>
    <n v="43935"/>
    <n v="24143"/>
    <n v="157467"/>
  </r>
  <r>
    <x v="0"/>
    <x v="0"/>
    <x v="22"/>
    <x v="106"/>
    <x v="0"/>
    <x v="2"/>
    <x v="1"/>
    <x v="3"/>
    <x v="3"/>
    <x v="0"/>
    <x v="17"/>
    <x v="0"/>
    <n v="451.80645161290323"/>
    <n v="162473"/>
    <n v="79083"/>
    <n v="13572"/>
    <n v="30100"/>
    <n v="36496"/>
    <n v="125568"/>
  </r>
  <r>
    <x v="0"/>
    <x v="0"/>
    <x v="22"/>
    <x v="106"/>
    <x v="0"/>
    <x v="2"/>
    <x v="1"/>
    <x v="3"/>
    <x v="3"/>
    <x v="0"/>
    <x v="18"/>
    <x v="0"/>
    <n v="454"/>
    <n v="164254"/>
    <n v="81565"/>
    <n v="15391"/>
    <n v="29142"/>
    <n v="40225"/>
    <n v="126572"/>
  </r>
  <r>
    <x v="0"/>
    <x v="0"/>
    <x v="22"/>
    <x v="106"/>
    <x v="0"/>
    <x v="2"/>
    <x v="1"/>
    <x v="3"/>
    <x v="3"/>
    <x v="0"/>
    <x v="19"/>
    <x v="0"/>
    <n v="450"/>
    <n v="164078"/>
    <n v="85150"/>
    <n v="22899"/>
    <n v="23133"/>
    <n v="58419"/>
    <n v="116903"/>
  </r>
  <r>
    <x v="0"/>
    <x v="0"/>
    <x v="22"/>
    <x v="106"/>
    <x v="0"/>
    <x v="2"/>
    <x v="1"/>
    <x v="3"/>
    <x v="3"/>
    <x v="0"/>
    <x v="20"/>
    <x v="0"/>
    <n v="455"/>
    <n v="166797"/>
    <n v="81475"/>
    <n v="22111"/>
    <n v="23230"/>
    <n v="59538"/>
    <n v="108215"/>
  </r>
  <r>
    <x v="0"/>
    <x v="0"/>
    <x v="22"/>
    <x v="106"/>
    <x v="0"/>
    <x v="2"/>
    <x v="1"/>
    <x v="3"/>
    <x v="3"/>
    <x v="0"/>
    <x v="21"/>
    <x v="0"/>
    <n v="454"/>
    <n v="165916"/>
    <n v="74374"/>
    <n v="18758"/>
    <n v="22052"/>
    <n v="48686"/>
    <n v="105873"/>
  </r>
  <r>
    <x v="0"/>
    <x v="0"/>
    <x v="22"/>
    <x v="106"/>
    <x v="0"/>
    <x v="2"/>
    <x v="1"/>
    <x v="3"/>
    <x v="3"/>
    <x v="0"/>
    <x v="22"/>
    <x v="0"/>
    <n v="437"/>
    <n v="164823"/>
    <n v="81472"/>
    <n v="17921"/>
    <n v="31169"/>
    <n v="44632"/>
    <n v="130954"/>
  </r>
  <r>
    <x v="0"/>
    <x v="0"/>
    <x v="22"/>
    <x v="106"/>
    <x v="0"/>
    <x v="2"/>
    <x v="1"/>
    <x v="3"/>
    <x v="3"/>
    <x v="0"/>
    <x v="23"/>
    <x v="0"/>
    <n v="452.80645161290323"/>
    <n v="164091"/>
    <n v="98034"/>
    <n v="6881"/>
    <n v="43142"/>
    <n v="19988"/>
    <n v="188603"/>
  </r>
  <r>
    <x v="0"/>
    <x v="0"/>
    <x v="22"/>
    <x v="106"/>
    <x v="0"/>
    <x v="2"/>
    <x v="1"/>
    <x v="3"/>
    <x v="3"/>
    <x v="0"/>
    <x v="24"/>
    <x v="0"/>
    <n v="456.67741935483872"/>
    <n v="166877"/>
    <n v="101037"/>
    <n v="7117"/>
    <n v="43290"/>
    <n v="21039"/>
    <n v="200816"/>
  </r>
  <r>
    <x v="0"/>
    <x v="0"/>
    <x v="22"/>
    <x v="106"/>
    <x v="0"/>
    <x v="2"/>
    <x v="1"/>
    <x v="3"/>
    <x v="3"/>
    <x v="0"/>
    <x v="25"/>
    <x v="0"/>
    <n v="630"/>
    <n v="198641"/>
    <n v="156100"/>
    <m/>
    <n v="86629"/>
    <m/>
    <n v="309872"/>
  </r>
  <r>
    <x v="0"/>
    <x v="0"/>
    <x v="22"/>
    <x v="106"/>
    <x v="0"/>
    <x v="2"/>
    <x v="1"/>
    <x v="3"/>
    <x v="3"/>
    <x v="0"/>
    <x v="26"/>
    <x v="0"/>
    <n v="629.91666666666663"/>
    <n v="229927"/>
    <n v="166764"/>
    <m/>
    <n v="117716"/>
    <m/>
    <n v="325071"/>
  </r>
  <r>
    <x v="0"/>
    <x v="0"/>
    <x v="22"/>
    <x v="106"/>
    <x v="0"/>
    <x v="2"/>
    <x v="1"/>
    <x v="3"/>
    <x v="3"/>
    <x v="0"/>
    <x v="27"/>
    <x v="0"/>
    <n v="7561.0314900153599"/>
    <n v="229982"/>
    <n v="161350"/>
    <m/>
    <n v="123880"/>
    <m/>
    <n v="300807"/>
  </r>
  <r>
    <x v="0"/>
    <x v="0"/>
    <x v="22"/>
    <x v="106"/>
    <x v="0"/>
    <x v="2"/>
    <x v="1"/>
    <x v="3"/>
    <x v="3"/>
    <x v="0"/>
    <x v="28"/>
    <x v="0"/>
    <n v="7560"/>
    <n v="230580"/>
    <n v="95976"/>
    <m/>
    <n v="84047"/>
    <m/>
    <n v="182002"/>
  </r>
  <r>
    <x v="0"/>
    <x v="0"/>
    <x v="22"/>
    <x v="106"/>
    <x v="0"/>
    <x v="2"/>
    <x v="1"/>
    <x v="3"/>
    <x v="3"/>
    <x v="0"/>
    <x v="29"/>
    <x v="0"/>
    <n v="7560.0655913978499"/>
    <n v="229952"/>
    <n v="161791"/>
    <m/>
    <n v="131824"/>
    <m/>
    <n v="300968"/>
  </r>
  <r>
    <x v="0"/>
    <x v="0"/>
    <x v="22"/>
    <x v="106"/>
    <x v="0"/>
    <x v="2"/>
    <x v="2"/>
    <x v="3"/>
    <x v="3"/>
    <x v="0"/>
    <x v="15"/>
    <x v="0"/>
    <n v="1251"/>
    <n v="444783"/>
    <n v="285140"/>
    <n v="27447"/>
    <n v="106194"/>
    <n v="67337"/>
    <n v="499953"/>
  </r>
  <r>
    <x v="0"/>
    <x v="0"/>
    <x v="22"/>
    <x v="106"/>
    <x v="0"/>
    <x v="2"/>
    <x v="2"/>
    <x v="3"/>
    <x v="3"/>
    <x v="0"/>
    <x v="16"/>
    <x v="0"/>
    <n v="1228"/>
    <n v="452194"/>
    <n v="303807"/>
    <n v="20920"/>
    <n v="120948"/>
    <n v="51177"/>
    <n v="556115"/>
  </r>
  <r>
    <x v="0"/>
    <x v="0"/>
    <x v="22"/>
    <x v="106"/>
    <x v="0"/>
    <x v="2"/>
    <x v="2"/>
    <x v="3"/>
    <x v="3"/>
    <x v="0"/>
    <x v="17"/>
    <x v="0"/>
    <n v="1303.6451612903227"/>
    <n v="462730"/>
    <n v="228514"/>
    <n v="20493"/>
    <n v="94392"/>
    <n v="52060"/>
    <n v="407732"/>
  </r>
  <r>
    <x v="0"/>
    <x v="0"/>
    <x v="22"/>
    <x v="106"/>
    <x v="0"/>
    <x v="2"/>
    <x v="2"/>
    <x v="3"/>
    <x v="3"/>
    <x v="0"/>
    <x v="18"/>
    <x v="0"/>
    <n v="1236"/>
    <n v="464460"/>
    <n v="252086"/>
    <n v="18415"/>
    <n v="105381"/>
    <n v="47132"/>
    <n v="475150"/>
  </r>
  <r>
    <x v="0"/>
    <x v="0"/>
    <x v="22"/>
    <x v="106"/>
    <x v="0"/>
    <x v="2"/>
    <x v="2"/>
    <x v="3"/>
    <x v="3"/>
    <x v="0"/>
    <x v="19"/>
    <x v="0"/>
    <n v="1298"/>
    <n v="467003"/>
    <n v="292851"/>
    <n v="20556"/>
    <n v="128769"/>
    <n v="56561"/>
    <n v="546770"/>
  </r>
  <r>
    <x v="0"/>
    <x v="0"/>
    <x v="22"/>
    <x v="106"/>
    <x v="0"/>
    <x v="2"/>
    <x v="2"/>
    <x v="3"/>
    <x v="3"/>
    <x v="0"/>
    <x v="20"/>
    <x v="0"/>
    <n v="1310"/>
    <n v="477811"/>
    <n v="321363"/>
    <n v="20796"/>
    <n v="143161"/>
    <n v="57862"/>
    <n v="603946"/>
  </r>
  <r>
    <x v="0"/>
    <x v="0"/>
    <x v="22"/>
    <x v="106"/>
    <x v="0"/>
    <x v="2"/>
    <x v="2"/>
    <x v="3"/>
    <x v="3"/>
    <x v="0"/>
    <x v="21"/>
    <x v="0"/>
    <n v="1275"/>
    <n v="474870"/>
    <n v="342156"/>
    <n v="21003"/>
    <n v="153090"/>
    <n v="59165"/>
    <n v="650297"/>
  </r>
  <r>
    <x v="0"/>
    <x v="0"/>
    <x v="22"/>
    <x v="106"/>
    <x v="0"/>
    <x v="2"/>
    <x v="2"/>
    <x v="3"/>
    <x v="3"/>
    <x v="0"/>
    <x v="22"/>
    <x v="0"/>
    <n v="1208"/>
    <n v="450990"/>
    <n v="321783"/>
    <n v="22401"/>
    <n v="154675"/>
    <n v="62376"/>
    <n v="602234"/>
  </r>
  <r>
    <x v="0"/>
    <x v="0"/>
    <x v="22"/>
    <x v="106"/>
    <x v="0"/>
    <x v="2"/>
    <x v="2"/>
    <x v="3"/>
    <x v="3"/>
    <x v="0"/>
    <x v="23"/>
    <x v="0"/>
    <n v="1345.6451612903227"/>
    <n v="480361"/>
    <n v="333901"/>
    <n v="17990"/>
    <n v="156329"/>
    <n v="53094"/>
    <n v="642863"/>
  </r>
  <r>
    <x v="0"/>
    <x v="0"/>
    <x v="22"/>
    <x v="106"/>
    <x v="0"/>
    <x v="2"/>
    <x v="2"/>
    <x v="3"/>
    <x v="3"/>
    <x v="0"/>
    <x v="24"/>
    <x v="0"/>
    <n v="1402"/>
    <n v="512379"/>
    <n v="360585"/>
    <n v="15587"/>
    <n v="172571"/>
    <n v="47349"/>
    <n v="711318"/>
  </r>
  <r>
    <x v="0"/>
    <x v="0"/>
    <x v="22"/>
    <x v="106"/>
    <x v="0"/>
    <x v="2"/>
    <x v="2"/>
    <x v="3"/>
    <x v="3"/>
    <x v="0"/>
    <x v="25"/>
    <x v="0"/>
    <n v="2247"/>
    <n v="678203"/>
    <n v="492523"/>
    <n v="13648"/>
    <n v="221822"/>
    <n v="46975"/>
    <n v="980637"/>
  </r>
  <r>
    <x v="0"/>
    <x v="0"/>
    <x v="22"/>
    <x v="106"/>
    <x v="0"/>
    <x v="2"/>
    <x v="2"/>
    <x v="3"/>
    <x v="3"/>
    <x v="0"/>
    <x v="26"/>
    <x v="0"/>
    <n v="2313.8333333333335"/>
    <n v="844797"/>
    <n v="571769"/>
    <n v="8543"/>
    <n v="280030"/>
    <n v="29743"/>
    <n v="1184725"/>
  </r>
  <r>
    <x v="0"/>
    <x v="0"/>
    <x v="22"/>
    <x v="106"/>
    <x v="0"/>
    <x v="2"/>
    <x v="2"/>
    <x v="3"/>
    <x v="3"/>
    <x v="0"/>
    <x v="27"/>
    <x v="0"/>
    <n v="28107.742396313399"/>
    <n v="854925"/>
    <n v="531181"/>
    <n v="6976"/>
    <n v="268489"/>
    <n v="23594"/>
    <n v="1079751"/>
  </r>
  <r>
    <x v="0"/>
    <x v="0"/>
    <x v="22"/>
    <x v="106"/>
    <x v="0"/>
    <x v="2"/>
    <x v="2"/>
    <x v="3"/>
    <x v="3"/>
    <x v="0"/>
    <x v="28"/>
    <x v="0"/>
    <n v="28380.6388209121"/>
    <n v="865609"/>
    <n v="193331"/>
    <n v="4847"/>
    <n v="93884"/>
    <n v="13394"/>
    <n v="378433"/>
  </r>
  <r>
    <x v="0"/>
    <x v="0"/>
    <x v="22"/>
    <x v="106"/>
    <x v="0"/>
    <x v="2"/>
    <x v="2"/>
    <x v="3"/>
    <x v="3"/>
    <x v="0"/>
    <x v="29"/>
    <x v="0"/>
    <n v="28171.4031490015"/>
    <n v="856887"/>
    <n v="333771"/>
    <n v="4488"/>
    <n v="191391"/>
    <n v="11336"/>
    <n v="667061"/>
  </r>
  <r>
    <x v="0"/>
    <x v="0"/>
    <x v="22"/>
    <x v="106"/>
    <x v="0"/>
    <x v="2"/>
    <x v="3"/>
    <x v="3"/>
    <x v="3"/>
    <x v="0"/>
    <x v="15"/>
    <x v="0"/>
    <n v="1812"/>
    <n v="659528"/>
    <n v="481637"/>
    <n v="13519"/>
    <n v="177660"/>
    <n v="36140"/>
    <n v="982083"/>
  </r>
  <r>
    <x v="0"/>
    <x v="0"/>
    <x v="22"/>
    <x v="106"/>
    <x v="0"/>
    <x v="2"/>
    <x v="3"/>
    <x v="3"/>
    <x v="3"/>
    <x v="0"/>
    <x v="16"/>
    <x v="0"/>
    <n v="1877"/>
    <n v="660128"/>
    <n v="494294"/>
    <n v="13428"/>
    <n v="173520"/>
    <n v="36197"/>
    <n v="1026661"/>
  </r>
  <r>
    <x v="0"/>
    <x v="0"/>
    <x v="22"/>
    <x v="106"/>
    <x v="0"/>
    <x v="2"/>
    <x v="3"/>
    <x v="3"/>
    <x v="3"/>
    <x v="0"/>
    <x v="17"/>
    <x v="0"/>
    <n v="2054.5483870967741"/>
    <n v="726415"/>
    <n v="386739"/>
    <n v="21469"/>
    <n v="139726"/>
    <n v="62085"/>
    <n v="760434"/>
  </r>
  <r>
    <x v="0"/>
    <x v="0"/>
    <x v="22"/>
    <x v="106"/>
    <x v="0"/>
    <x v="2"/>
    <x v="3"/>
    <x v="3"/>
    <x v="3"/>
    <x v="0"/>
    <x v="18"/>
    <x v="0"/>
    <n v="2203"/>
    <n v="800566"/>
    <n v="470783"/>
    <n v="20452"/>
    <n v="167133"/>
    <n v="57894"/>
    <n v="884396"/>
  </r>
  <r>
    <x v="0"/>
    <x v="0"/>
    <x v="22"/>
    <x v="106"/>
    <x v="0"/>
    <x v="2"/>
    <x v="3"/>
    <x v="3"/>
    <x v="3"/>
    <x v="0"/>
    <x v="19"/>
    <x v="0"/>
    <n v="2203"/>
    <n v="800717"/>
    <n v="542904"/>
    <n v="20016"/>
    <n v="210276"/>
    <n v="53985"/>
    <n v="1079955"/>
  </r>
  <r>
    <x v="0"/>
    <x v="0"/>
    <x v="22"/>
    <x v="106"/>
    <x v="0"/>
    <x v="2"/>
    <x v="3"/>
    <x v="3"/>
    <x v="3"/>
    <x v="0"/>
    <x v="20"/>
    <x v="0"/>
    <n v="2220"/>
    <n v="808681"/>
    <n v="593234"/>
    <n v="14875"/>
    <n v="262256"/>
    <n v="41158"/>
    <n v="1196187"/>
  </r>
  <r>
    <x v="0"/>
    <x v="0"/>
    <x v="22"/>
    <x v="106"/>
    <x v="0"/>
    <x v="2"/>
    <x v="3"/>
    <x v="3"/>
    <x v="3"/>
    <x v="0"/>
    <x v="21"/>
    <x v="0"/>
    <n v="2242"/>
    <n v="822314"/>
    <n v="621915"/>
    <n v="14340"/>
    <n v="271094"/>
    <n v="42325"/>
    <n v="1386011"/>
  </r>
  <r>
    <x v="0"/>
    <x v="0"/>
    <x v="22"/>
    <x v="106"/>
    <x v="0"/>
    <x v="2"/>
    <x v="3"/>
    <x v="3"/>
    <x v="3"/>
    <x v="0"/>
    <x v="22"/>
    <x v="0"/>
    <n v="2042"/>
    <n v="771826"/>
    <n v="585027"/>
    <n v="13676"/>
    <n v="236763"/>
    <n v="40326"/>
    <n v="1212015"/>
  </r>
  <r>
    <x v="0"/>
    <x v="0"/>
    <x v="22"/>
    <x v="106"/>
    <x v="0"/>
    <x v="2"/>
    <x v="3"/>
    <x v="3"/>
    <x v="3"/>
    <x v="0"/>
    <x v="23"/>
    <x v="0"/>
    <n v="2041.6451612903227"/>
    <n v="764407"/>
    <n v="591839"/>
    <n v="10810"/>
    <n v="238631"/>
    <n v="33230"/>
    <n v="1228910"/>
  </r>
  <r>
    <x v="0"/>
    <x v="0"/>
    <x v="22"/>
    <x v="106"/>
    <x v="0"/>
    <x v="2"/>
    <x v="3"/>
    <x v="3"/>
    <x v="3"/>
    <x v="0"/>
    <x v="24"/>
    <x v="0"/>
    <n v="2029.483870967742"/>
    <n v="747004"/>
    <n v="571252"/>
    <n v="6803"/>
    <n v="236207"/>
    <n v="20328"/>
    <n v="1201858"/>
  </r>
  <r>
    <x v="0"/>
    <x v="0"/>
    <x v="22"/>
    <x v="106"/>
    <x v="0"/>
    <x v="2"/>
    <x v="3"/>
    <x v="3"/>
    <x v="3"/>
    <x v="0"/>
    <x v="25"/>
    <x v="0"/>
    <n v="1668.0645161290322"/>
    <n v="697479"/>
    <n v="509514"/>
    <n v="9904"/>
    <n v="212734"/>
    <n v="31088"/>
    <n v="1064993"/>
  </r>
  <r>
    <x v="0"/>
    <x v="0"/>
    <x v="22"/>
    <x v="106"/>
    <x v="0"/>
    <x v="2"/>
    <x v="3"/>
    <x v="3"/>
    <x v="3"/>
    <x v="0"/>
    <x v="26"/>
    <x v="0"/>
    <n v="1668.0833333333333"/>
    <n v="608984"/>
    <n v="343746"/>
    <n v="13140"/>
    <n v="180061"/>
    <n v="41191"/>
    <n v="712284"/>
  </r>
  <r>
    <x v="0"/>
    <x v="0"/>
    <x v="22"/>
    <x v="106"/>
    <x v="0"/>
    <x v="2"/>
    <x v="3"/>
    <x v="3"/>
    <x v="3"/>
    <x v="0"/>
    <x v="27"/>
    <x v="0"/>
    <n v="18988.304531490001"/>
    <n v="577548"/>
    <n v="322117"/>
    <n v="5719"/>
    <n v="175843"/>
    <n v="19634"/>
    <n v="653654"/>
  </r>
  <r>
    <x v="0"/>
    <x v="0"/>
    <x v="22"/>
    <x v="106"/>
    <x v="0"/>
    <x v="2"/>
    <x v="3"/>
    <x v="3"/>
    <x v="3"/>
    <x v="0"/>
    <x v="28"/>
    <x v="0"/>
    <n v="19137.4473859844"/>
    <n v="583702"/>
    <n v="123328"/>
    <n v="2419"/>
    <n v="59087"/>
    <n v="7559"/>
    <n v="270688"/>
  </r>
  <r>
    <x v="0"/>
    <x v="0"/>
    <x v="22"/>
    <x v="106"/>
    <x v="0"/>
    <x v="2"/>
    <x v="3"/>
    <x v="3"/>
    <x v="3"/>
    <x v="0"/>
    <x v="29"/>
    <x v="0"/>
    <n v="19132.718970814101"/>
    <n v="581983"/>
    <n v="211308"/>
    <n v="2842"/>
    <n v="95223"/>
    <n v="11404"/>
    <n v="468417"/>
  </r>
  <r>
    <x v="0"/>
    <x v="0"/>
    <x v="22"/>
    <x v="106"/>
    <x v="0"/>
    <x v="2"/>
    <x v="4"/>
    <x v="3"/>
    <x v="3"/>
    <x v="0"/>
    <x v="15"/>
    <x v="0"/>
    <n v="1703"/>
    <n v="617081"/>
    <n v="503544"/>
    <n v="1601"/>
    <n v="181188"/>
    <n v="4756"/>
    <n v="1043686"/>
  </r>
  <r>
    <x v="0"/>
    <x v="0"/>
    <x v="22"/>
    <x v="106"/>
    <x v="0"/>
    <x v="2"/>
    <x v="4"/>
    <x v="3"/>
    <x v="3"/>
    <x v="0"/>
    <x v="16"/>
    <x v="0"/>
    <n v="2110"/>
    <n v="638027"/>
    <n v="532352"/>
    <n v="2204"/>
    <n v="186610"/>
    <n v="6066"/>
    <n v="1098429"/>
  </r>
  <r>
    <x v="0"/>
    <x v="0"/>
    <x v="22"/>
    <x v="106"/>
    <x v="0"/>
    <x v="2"/>
    <x v="4"/>
    <x v="3"/>
    <x v="3"/>
    <x v="0"/>
    <x v="17"/>
    <x v="0"/>
    <n v="1571"/>
    <n v="731149"/>
    <n v="463780"/>
    <n v="1773"/>
    <n v="174087"/>
    <n v="4954"/>
    <n v="941316"/>
  </r>
  <r>
    <x v="0"/>
    <x v="0"/>
    <x v="22"/>
    <x v="106"/>
    <x v="0"/>
    <x v="2"/>
    <x v="4"/>
    <x v="3"/>
    <x v="3"/>
    <x v="0"/>
    <x v="18"/>
    <x v="0"/>
    <n v="1621"/>
    <n v="587266"/>
    <n v="415445"/>
    <n v="2855"/>
    <n v="157199"/>
    <n v="6801"/>
    <n v="836555"/>
  </r>
  <r>
    <x v="0"/>
    <x v="0"/>
    <x v="22"/>
    <x v="106"/>
    <x v="0"/>
    <x v="2"/>
    <x v="4"/>
    <x v="3"/>
    <x v="3"/>
    <x v="0"/>
    <x v="19"/>
    <x v="0"/>
    <n v="1612"/>
    <n v="591146"/>
    <n v="444561"/>
    <n v="3148"/>
    <n v="174666"/>
    <n v="8426"/>
    <n v="892039"/>
  </r>
  <r>
    <x v="0"/>
    <x v="0"/>
    <x v="22"/>
    <x v="106"/>
    <x v="0"/>
    <x v="2"/>
    <x v="4"/>
    <x v="3"/>
    <x v="3"/>
    <x v="0"/>
    <x v="20"/>
    <x v="0"/>
    <n v="2518"/>
    <n v="833155"/>
    <n v="619044"/>
    <n v="2975"/>
    <n v="239291"/>
    <n v="7933"/>
    <n v="1239674"/>
  </r>
  <r>
    <x v="0"/>
    <x v="0"/>
    <x v="22"/>
    <x v="106"/>
    <x v="0"/>
    <x v="2"/>
    <x v="4"/>
    <x v="3"/>
    <x v="3"/>
    <x v="0"/>
    <x v="21"/>
    <x v="0"/>
    <n v="2536"/>
    <n v="925437"/>
    <n v="704419"/>
    <m/>
    <n v="215279"/>
    <m/>
    <n v="1406775"/>
  </r>
  <r>
    <x v="0"/>
    <x v="0"/>
    <x v="22"/>
    <x v="106"/>
    <x v="0"/>
    <x v="2"/>
    <x v="4"/>
    <x v="3"/>
    <x v="3"/>
    <x v="0"/>
    <x v="22"/>
    <x v="0"/>
    <n v="3432"/>
    <n v="1069828"/>
    <n v="852304"/>
    <m/>
    <n v="298619"/>
    <m/>
    <n v="1694078"/>
  </r>
  <r>
    <x v="0"/>
    <x v="0"/>
    <x v="22"/>
    <x v="106"/>
    <x v="0"/>
    <x v="2"/>
    <x v="4"/>
    <x v="3"/>
    <x v="3"/>
    <x v="0"/>
    <x v="23"/>
    <x v="0"/>
    <n v="3614.6451612903224"/>
    <n v="1298298"/>
    <n v="1039779"/>
    <m/>
    <n v="400582"/>
    <m/>
    <n v="2047604"/>
  </r>
  <r>
    <x v="0"/>
    <x v="0"/>
    <x v="22"/>
    <x v="106"/>
    <x v="0"/>
    <x v="2"/>
    <x v="4"/>
    <x v="3"/>
    <x v="3"/>
    <x v="0"/>
    <x v="24"/>
    <x v="0"/>
    <n v="3662.3870967741937"/>
    <n v="1321216"/>
    <n v="1043128"/>
    <m/>
    <n v="405640"/>
    <m/>
    <n v="2040417"/>
  </r>
  <r>
    <x v="0"/>
    <x v="0"/>
    <x v="22"/>
    <x v="106"/>
    <x v="0"/>
    <x v="2"/>
    <x v="4"/>
    <x v="3"/>
    <x v="3"/>
    <x v="0"/>
    <x v="25"/>
    <x v="0"/>
    <n v="5965.0322580645161"/>
    <n v="1778229"/>
    <n v="1447992"/>
    <m/>
    <n v="559180"/>
    <m/>
    <n v="2906304"/>
  </r>
  <r>
    <x v="0"/>
    <x v="0"/>
    <x v="22"/>
    <x v="106"/>
    <x v="0"/>
    <x v="2"/>
    <x v="4"/>
    <x v="3"/>
    <x v="3"/>
    <x v="0"/>
    <x v="26"/>
    <x v="0"/>
    <n v="5961.916666666667"/>
    <n v="2176262"/>
    <n v="1739297"/>
    <m/>
    <n v="666898"/>
    <m/>
    <n v="3528650"/>
  </r>
  <r>
    <x v="0"/>
    <x v="0"/>
    <x v="22"/>
    <x v="106"/>
    <x v="0"/>
    <x v="2"/>
    <x v="4"/>
    <x v="3"/>
    <x v="3"/>
    <x v="0"/>
    <x v="27"/>
    <x v="0"/>
    <n v="71207.7051459293"/>
    <n v="2165760"/>
    <n v="1694092"/>
    <m/>
    <n v="657741"/>
    <m/>
    <n v="3403981"/>
  </r>
  <r>
    <x v="0"/>
    <x v="0"/>
    <x v="22"/>
    <x v="106"/>
    <x v="0"/>
    <x v="2"/>
    <x v="4"/>
    <x v="3"/>
    <x v="3"/>
    <x v="0"/>
    <x v="28"/>
    <x v="0"/>
    <n v="73219.8437152392"/>
    <n v="2233257"/>
    <n v="711866"/>
    <m/>
    <n v="296454"/>
    <m/>
    <n v="1425337"/>
  </r>
  <r>
    <x v="0"/>
    <x v="0"/>
    <x v="22"/>
    <x v="106"/>
    <x v="0"/>
    <x v="2"/>
    <x v="4"/>
    <x v="3"/>
    <x v="3"/>
    <x v="0"/>
    <x v="29"/>
    <x v="0"/>
    <n v="77246.350460829504"/>
    <n v="2349637"/>
    <n v="1233659"/>
    <m/>
    <n v="514039"/>
    <m/>
    <n v="2471165"/>
  </r>
  <r>
    <x v="0"/>
    <x v="0"/>
    <x v="22"/>
    <x v="107"/>
    <x v="0"/>
    <x v="2"/>
    <x v="1"/>
    <x v="3"/>
    <x v="3"/>
    <x v="0"/>
    <x v="22"/>
    <x v="0"/>
    <n v="0.25806451612903225"/>
    <n v="24"/>
    <m/>
    <m/>
    <m/>
    <m/>
    <m/>
  </r>
  <r>
    <x v="0"/>
    <x v="0"/>
    <x v="22"/>
    <x v="107"/>
    <x v="0"/>
    <x v="2"/>
    <x v="1"/>
    <x v="3"/>
    <x v="3"/>
    <x v="0"/>
    <x v="23"/>
    <x v="0"/>
    <n v="0.25806451612903225"/>
    <n v="96"/>
    <m/>
    <m/>
    <m/>
    <m/>
    <m/>
  </r>
  <r>
    <x v="0"/>
    <x v="0"/>
    <x v="22"/>
    <x v="107"/>
    <x v="0"/>
    <x v="2"/>
    <x v="1"/>
    <x v="3"/>
    <x v="3"/>
    <x v="0"/>
    <x v="24"/>
    <x v="0"/>
    <n v="0.25806451612903225"/>
    <n v="88"/>
    <m/>
    <m/>
    <m/>
    <m/>
    <m/>
  </r>
  <r>
    <x v="0"/>
    <x v="0"/>
    <x v="22"/>
    <x v="107"/>
    <x v="0"/>
    <x v="2"/>
    <x v="2"/>
    <x v="3"/>
    <x v="3"/>
    <x v="0"/>
    <x v="15"/>
    <x v="0"/>
    <n v="17"/>
    <n v="6205"/>
    <n v="1876"/>
    <n v="741"/>
    <n v="135"/>
    <n v="2599"/>
    <n v="422"/>
  </r>
  <r>
    <x v="0"/>
    <x v="0"/>
    <x v="22"/>
    <x v="107"/>
    <x v="0"/>
    <x v="2"/>
    <x v="2"/>
    <x v="3"/>
    <x v="3"/>
    <x v="0"/>
    <x v="16"/>
    <x v="0"/>
    <n v="17"/>
    <n v="5934"/>
    <n v="1271"/>
    <n v="597"/>
    <n v="98"/>
    <n v="1602"/>
    <n v="287"/>
  </r>
  <r>
    <x v="0"/>
    <x v="0"/>
    <x v="22"/>
    <x v="107"/>
    <x v="0"/>
    <x v="2"/>
    <x v="2"/>
    <x v="3"/>
    <x v="3"/>
    <x v="0"/>
    <x v="17"/>
    <x v="0"/>
    <m/>
    <n v="488"/>
    <m/>
    <m/>
    <m/>
    <m/>
    <m/>
  </r>
  <r>
    <x v="0"/>
    <x v="0"/>
    <x v="22"/>
    <x v="107"/>
    <x v="0"/>
    <x v="2"/>
    <x v="2"/>
    <x v="3"/>
    <x v="3"/>
    <x v="0"/>
    <x v="22"/>
    <x v="0"/>
    <n v="17.258064516129032"/>
    <n v="1588"/>
    <m/>
    <m/>
    <m/>
    <m/>
    <m/>
  </r>
  <r>
    <x v="0"/>
    <x v="0"/>
    <x v="22"/>
    <x v="107"/>
    <x v="0"/>
    <x v="2"/>
    <x v="2"/>
    <x v="3"/>
    <x v="3"/>
    <x v="0"/>
    <x v="23"/>
    <x v="0"/>
    <n v="17.258064516129032"/>
    <n v="6301"/>
    <m/>
    <m/>
    <m/>
    <m/>
    <m/>
  </r>
  <r>
    <x v="0"/>
    <x v="0"/>
    <x v="22"/>
    <x v="107"/>
    <x v="0"/>
    <x v="2"/>
    <x v="2"/>
    <x v="3"/>
    <x v="3"/>
    <x v="0"/>
    <x v="24"/>
    <x v="0"/>
    <n v="17.258064516129032"/>
    <n v="5800"/>
    <m/>
    <m/>
    <m/>
    <m/>
    <m/>
  </r>
  <r>
    <x v="0"/>
    <x v="0"/>
    <x v="22"/>
    <x v="107"/>
    <x v="0"/>
    <x v="2"/>
    <x v="3"/>
    <x v="3"/>
    <x v="3"/>
    <x v="0"/>
    <x v="15"/>
    <x v="0"/>
    <n v="984"/>
    <n v="357417"/>
    <n v="260970"/>
    <m/>
    <n v="107077"/>
    <m/>
    <n v="563594"/>
  </r>
  <r>
    <x v="0"/>
    <x v="0"/>
    <x v="22"/>
    <x v="107"/>
    <x v="0"/>
    <x v="2"/>
    <x v="3"/>
    <x v="3"/>
    <x v="3"/>
    <x v="0"/>
    <x v="16"/>
    <x v="0"/>
    <n v="982"/>
    <n v="359315"/>
    <n v="288435"/>
    <m/>
    <n v="104041"/>
    <m/>
    <n v="608875"/>
  </r>
  <r>
    <x v="0"/>
    <x v="0"/>
    <x v="22"/>
    <x v="107"/>
    <x v="0"/>
    <x v="2"/>
    <x v="3"/>
    <x v="3"/>
    <x v="3"/>
    <x v="0"/>
    <x v="17"/>
    <x v="0"/>
    <n v="970.25806451612902"/>
    <n v="358053"/>
    <n v="223223"/>
    <m/>
    <n v="85227"/>
    <m/>
    <n v="467273"/>
  </r>
  <r>
    <x v="0"/>
    <x v="0"/>
    <x v="22"/>
    <x v="107"/>
    <x v="0"/>
    <x v="2"/>
    <x v="3"/>
    <x v="3"/>
    <x v="3"/>
    <x v="0"/>
    <x v="18"/>
    <x v="0"/>
    <n v="963"/>
    <n v="351474"/>
    <n v="271651"/>
    <m/>
    <n v="99566"/>
    <m/>
    <n v="564636"/>
  </r>
  <r>
    <x v="0"/>
    <x v="0"/>
    <x v="22"/>
    <x v="107"/>
    <x v="0"/>
    <x v="2"/>
    <x v="3"/>
    <x v="3"/>
    <x v="3"/>
    <x v="0"/>
    <x v="19"/>
    <x v="0"/>
    <n v="961"/>
    <n v="343328"/>
    <n v="297599"/>
    <m/>
    <n v="109669"/>
    <m/>
    <n v="620348"/>
  </r>
  <r>
    <x v="0"/>
    <x v="0"/>
    <x v="22"/>
    <x v="107"/>
    <x v="0"/>
    <x v="2"/>
    <x v="3"/>
    <x v="3"/>
    <x v="3"/>
    <x v="0"/>
    <x v="20"/>
    <x v="0"/>
    <n v="1027"/>
    <n v="370120"/>
    <n v="310768"/>
    <m/>
    <n v="121335"/>
    <m/>
    <n v="644212"/>
  </r>
  <r>
    <x v="0"/>
    <x v="0"/>
    <x v="22"/>
    <x v="107"/>
    <x v="0"/>
    <x v="2"/>
    <x v="3"/>
    <x v="3"/>
    <x v="3"/>
    <x v="0"/>
    <x v="21"/>
    <x v="0"/>
    <n v="1039"/>
    <n v="375411"/>
    <n v="325923"/>
    <m/>
    <n v="116511"/>
    <m/>
    <n v="665057"/>
  </r>
  <r>
    <x v="0"/>
    <x v="0"/>
    <x v="22"/>
    <x v="107"/>
    <x v="0"/>
    <x v="2"/>
    <x v="3"/>
    <x v="3"/>
    <x v="3"/>
    <x v="0"/>
    <x v="22"/>
    <x v="0"/>
    <n v="1091"/>
    <n v="393214"/>
    <n v="337094"/>
    <m/>
    <n v="122619"/>
    <m/>
    <n v="698423"/>
  </r>
  <r>
    <x v="0"/>
    <x v="0"/>
    <x v="22"/>
    <x v="107"/>
    <x v="0"/>
    <x v="2"/>
    <x v="3"/>
    <x v="3"/>
    <x v="3"/>
    <x v="0"/>
    <x v="23"/>
    <x v="0"/>
    <n v="1091"/>
    <n v="398203"/>
    <n v="344075"/>
    <m/>
    <n v="128711"/>
    <m/>
    <n v="720996"/>
  </r>
  <r>
    <x v="0"/>
    <x v="0"/>
    <x v="22"/>
    <x v="107"/>
    <x v="0"/>
    <x v="2"/>
    <x v="3"/>
    <x v="3"/>
    <x v="3"/>
    <x v="0"/>
    <x v="24"/>
    <x v="0"/>
    <n v="1091"/>
    <n v="399285"/>
    <n v="346561"/>
    <m/>
    <n v="130842"/>
    <m/>
    <n v="735157"/>
  </r>
  <r>
    <x v="0"/>
    <x v="0"/>
    <x v="22"/>
    <x v="107"/>
    <x v="0"/>
    <x v="2"/>
    <x v="3"/>
    <x v="3"/>
    <x v="3"/>
    <x v="0"/>
    <x v="25"/>
    <x v="0"/>
    <n v="1336"/>
    <n v="435672"/>
    <n v="374279"/>
    <m/>
    <n v="139306"/>
    <m/>
    <n v="801477"/>
  </r>
  <r>
    <x v="0"/>
    <x v="0"/>
    <x v="22"/>
    <x v="107"/>
    <x v="0"/>
    <x v="2"/>
    <x v="3"/>
    <x v="3"/>
    <x v="3"/>
    <x v="0"/>
    <x v="26"/>
    <x v="0"/>
    <n v="1335.9166666666667"/>
    <n v="487781"/>
    <n v="420903"/>
    <m/>
    <n v="155768"/>
    <m/>
    <n v="904062"/>
  </r>
  <r>
    <x v="0"/>
    <x v="0"/>
    <x v="22"/>
    <x v="107"/>
    <x v="0"/>
    <x v="2"/>
    <x v="3"/>
    <x v="3"/>
    <x v="3"/>
    <x v="0"/>
    <x v="27"/>
    <x v="0"/>
    <n v="16055.7096774194"/>
    <n v="488361"/>
    <n v="387576"/>
    <m/>
    <n v="144717"/>
    <m/>
    <n v="824739"/>
  </r>
  <r>
    <x v="0"/>
    <x v="0"/>
    <x v="22"/>
    <x v="107"/>
    <x v="0"/>
    <x v="2"/>
    <x v="3"/>
    <x v="3"/>
    <x v="3"/>
    <x v="0"/>
    <x v="28"/>
    <x v="0"/>
    <n v="16088"/>
    <n v="490684"/>
    <n v="157751"/>
    <m/>
    <n v="72074"/>
    <m/>
    <n v="332908"/>
  </r>
  <r>
    <x v="0"/>
    <x v="0"/>
    <x v="22"/>
    <x v="107"/>
    <x v="0"/>
    <x v="2"/>
    <x v="3"/>
    <x v="3"/>
    <x v="3"/>
    <x v="0"/>
    <x v="29"/>
    <x v="0"/>
    <n v="16049.1129032258"/>
    <n v="488160"/>
    <n v="274192"/>
    <m/>
    <n v="68270"/>
    <m/>
    <n v="578790"/>
  </r>
  <r>
    <x v="0"/>
    <x v="0"/>
    <x v="22"/>
    <x v="107"/>
    <x v="0"/>
    <x v="2"/>
    <x v="4"/>
    <x v="3"/>
    <x v="3"/>
    <x v="0"/>
    <x v="15"/>
    <x v="0"/>
    <n v="4278"/>
    <n v="1578561"/>
    <n v="1259873"/>
    <n v="6468"/>
    <n v="437320"/>
    <n v="20127"/>
    <n v="2719265"/>
  </r>
  <r>
    <x v="0"/>
    <x v="0"/>
    <x v="22"/>
    <x v="107"/>
    <x v="0"/>
    <x v="2"/>
    <x v="4"/>
    <x v="3"/>
    <x v="3"/>
    <x v="0"/>
    <x v="16"/>
    <x v="0"/>
    <n v="4885"/>
    <n v="1760242"/>
    <n v="1355560"/>
    <n v="10525"/>
    <n v="447850"/>
    <n v="30187"/>
    <n v="2995788"/>
  </r>
  <r>
    <x v="0"/>
    <x v="0"/>
    <x v="22"/>
    <x v="107"/>
    <x v="0"/>
    <x v="2"/>
    <x v="4"/>
    <x v="3"/>
    <x v="3"/>
    <x v="0"/>
    <x v="17"/>
    <x v="0"/>
    <n v="4876.7419354838712"/>
    <n v="1782527"/>
    <n v="1156206"/>
    <n v="11674"/>
    <n v="358533"/>
    <n v="35731"/>
    <n v="2471214"/>
  </r>
  <r>
    <x v="0"/>
    <x v="0"/>
    <x v="22"/>
    <x v="107"/>
    <x v="0"/>
    <x v="2"/>
    <x v="4"/>
    <x v="3"/>
    <x v="3"/>
    <x v="0"/>
    <x v="18"/>
    <x v="0"/>
    <n v="4873"/>
    <n v="1778236"/>
    <n v="1386059"/>
    <n v="3223"/>
    <n v="391925"/>
    <n v="12917"/>
    <n v="2860304"/>
  </r>
  <r>
    <x v="0"/>
    <x v="0"/>
    <x v="22"/>
    <x v="107"/>
    <x v="0"/>
    <x v="2"/>
    <x v="4"/>
    <x v="3"/>
    <x v="3"/>
    <x v="0"/>
    <x v="19"/>
    <x v="0"/>
    <n v="4874"/>
    <n v="1779368"/>
    <n v="1387277"/>
    <n v="10155"/>
    <n v="443371"/>
    <n v="48041"/>
    <n v="2811850"/>
  </r>
  <r>
    <x v="0"/>
    <x v="0"/>
    <x v="22"/>
    <x v="107"/>
    <x v="0"/>
    <x v="2"/>
    <x v="4"/>
    <x v="3"/>
    <x v="3"/>
    <x v="0"/>
    <x v="20"/>
    <x v="0"/>
    <n v="4890"/>
    <n v="1770122"/>
    <n v="1463033"/>
    <n v="15856"/>
    <n v="473820"/>
    <n v="60523"/>
    <n v="2966764"/>
  </r>
  <r>
    <x v="0"/>
    <x v="0"/>
    <x v="22"/>
    <x v="107"/>
    <x v="0"/>
    <x v="2"/>
    <x v="4"/>
    <x v="3"/>
    <x v="3"/>
    <x v="0"/>
    <x v="21"/>
    <x v="0"/>
    <n v="4890"/>
    <n v="1784999"/>
    <n v="1583444"/>
    <n v="17797"/>
    <n v="524717"/>
    <n v="77316"/>
    <n v="3328852"/>
  </r>
  <r>
    <x v="0"/>
    <x v="0"/>
    <x v="22"/>
    <x v="107"/>
    <x v="0"/>
    <x v="2"/>
    <x v="4"/>
    <x v="3"/>
    <x v="3"/>
    <x v="0"/>
    <x v="22"/>
    <x v="0"/>
    <n v="4847"/>
    <n v="1771093"/>
    <n v="1578513"/>
    <n v="24853"/>
    <n v="521068"/>
    <n v="77995"/>
    <n v="3267761"/>
  </r>
  <r>
    <x v="0"/>
    <x v="0"/>
    <x v="22"/>
    <x v="107"/>
    <x v="0"/>
    <x v="2"/>
    <x v="4"/>
    <x v="3"/>
    <x v="3"/>
    <x v="0"/>
    <x v="23"/>
    <x v="0"/>
    <n v="4604.2258064516127"/>
    <n v="1725892"/>
    <n v="1531535"/>
    <n v="20947"/>
    <n v="483620"/>
    <n v="71440"/>
    <n v="3199925"/>
  </r>
  <r>
    <x v="0"/>
    <x v="0"/>
    <x v="22"/>
    <x v="107"/>
    <x v="0"/>
    <x v="2"/>
    <x v="4"/>
    <x v="3"/>
    <x v="3"/>
    <x v="0"/>
    <x v="24"/>
    <x v="0"/>
    <n v="4929"/>
    <n v="1783179"/>
    <n v="1525919"/>
    <n v="28118"/>
    <n v="492692"/>
    <n v="116055"/>
    <n v="3158982"/>
  </r>
  <r>
    <x v="0"/>
    <x v="0"/>
    <x v="22"/>
    <x v="107"/>
    <x v="0"/>
    <x v="2"/>
    <x v="4"/>
    <x v="3"/>
    <x v="3"/>
    <x v="0"/>
    <x v="25"/>
    <x v="0"/>
    <n v="5378.6129032258068"/>
    <n v="1851766"/>
    <n v="1635642"/>
    <n v="16068"/>
    <n v="522320"/>
    <n v="57467"/>
    <n v="3358405"/>
  </r>
  <r>
    <x v="0"/>
    <x v="0"/>
    <x v="22"/>
    <x v="107"/>
    <x v="0"/>
    <x v="2"/>
    <x v="4"/>
    <x v="3"/>
    <x v="3"/>
    <x v="0"/>
    <x v="26"/>
    <x v="0"/>
    <n v="5375.333333333333"/>
    <n v="1962136"/>
    <n v="1685056"/>
    <n v="11733"/>
    <n v="553834"/>
    <n v="43422"/>
    <n v="3500853"/>
  </r>
  <r>
    <x v="0"/>
    <x v="0"/>
    <x v="22"/>
    <x v="107"/>
    <x v="0"/>
    <x v="2"/>
    <x v="4"/>
    <x v="3"/>
    <x v="3"/>
    <x v="0"/>
    <x v="27"/>
    <x v="0"/>
    <n v="64368.0486175115"/>
    <n v="1957859"/>
    <n v="1602215"/>
    <n v="4963"/>
    <n v="538126"/>
    <n v="13610"/>
    <n v="3367515"/>
  </r>
  <r>
    <x v="0"/>
    <x v="0"/>
    <x v="22"/>
    <x v="107"/>
    <x v="0"/>
    <x v="2"/>
    <x v="4"/>
    <x v="3"/>
    <x v="3"/>
    <x v="0"/>
    <x v="28"/>
    <x v="0"/>
    <n v="64443.916611049302"/>
    <n v="1965509"/>
    <n v="486055"/>
    <n v="890"/>
    <n v="152356"/>
    <n v="2988"/>
    <n v="1011263"/>
  </r>
  <r>
    <x v="0"/>
    <x v="0"/>
    <x v="22"/>
    <x v="107"/>
    <x v="0"/>
    <x v="2"/>
    <x v="4"/>
    <x v="3"/>
    <x v="3"/>
    <x v="0"/>
    <x v="29"/>
    <x v="0"/>
    <n v="64560.7"/>
    <n v="1963721"/>
    <n v="729651"/>
    <n v="1220"/>
    <n v="207937"/>
    <n v="3913"/>
    <n v="1527052"/>
  </r>
  <r>
    <x v="0"/>
    <x v="0"/>
    <x v="23"/>
    <x v="108"/>
    <x v="0"/>
    <x v="0"/>
    <x v="0"/>
    <x v="0"/>
    <x v="0"/>
    <x v="0"/>
    <x v="0"/>
    <x v="0"/>
    <n v="251"/>
    <n v="91869"/>
    <n v="43222"/>
    <n v="46098"/>
    <n v="375"/>
    <n v="77730"/>
    <n v="568"/>
  </r>
  <r>
    <x v="0"/>
    <x v="0"/>
    <x v="23"/>
    <x v="108"/>
    <x v="0"/>
    <x v="0"/>
    <x v="0"/>
    <x v="0"/>
    <x v="0"/>
    <x v="0"/>
    <x v="1"/>
    <x v="0"/>
    <n v="251"/>
    <n v="91615"/>
    <n v="57047"/>
    <n v="58592"/>
    <n v="570"/>
    <n v="97803"/>
    <n v="943"/>
  </r>
  <r>
    <x v="0"/>
    <x v="0"/>
    <x v="23"/>
    <x v="108"/>
    <x v="0"/>
    <x v="0"/>
    <x v="0"/>
    <x v="0"/>
    <x v="0"/>
    <x v="0"/>
    <x v="2"/>
    <x v="0"/>
    <n v="251"/>
    <n v="91615"/>
    <n v="64486"/>
    <n v="68359"/>
    <n v="570"/>
    <n v="118207"/>
    <n v="736"/>
  </r>
  <r>
    <x v="0"/>
    <x v="0"/>
    <x v="23"/>
    <x v="108"/>
    <x v="0"/>
    <x v="0"/>
    <x v="0"/>
    <x v="0"/>
    <x v="0"/>
    <x v="0"/>
    <x v="3"/>
    <x v="0"/>
    <n v="83"/>
    <n v="30295"/>
    <n v="20052"/>
    <n v="21686"/>
    <n v="250"/>
    <n v="37658"/>
    <n v="414"/>
  </r>
  <r>
    <x v="0"/>
    <x v="0"/>
    <x v="23"/>
    <x v="108"/>
    <x v="0"/>
    <x v="0"/>
    <x v="0"/>
    <x v="0"/>
    <x v="0"/>
    <x v="0"/>
    <x v="4"/>
    <x v="0"/>
    <n v="85"/>
    <n v="31110"/>
    <n v="24557"/>
    <n v="30064"/>
    <n v="396"/>
    <n v="40562"/>
    <n v="497"/>
  </r>
  <r>
    <x v="0"/>
    <x v="0"/>
    <x v="23"/>
    <x v="108"/>
    <x v="0"/>
    <x v="0"/>
    <x v="0"/>
    <x v="0"/>
    <x v="0"/>
    <x v="0"/>
    <x v="5"/>
    <x v="0"/>
    <n v="85"/>
    <n v="31025"/>
    <n v="21800"/>
    <n v="22517"/>
    <n v="112"/>
    <n v="36353"/>
    <n v="140"/>
  </r>
  <r>
    <x v="0"/>
    <x v="0"/>
    <x v="23"/>
    <x v="108"/>
    <x v="0"/>
    <x v="0"/>
    <x v="0"/>
    <x v="0"/>
    <x v="0"/>
    <x v="0"/>
    <x v="6"/>
    <x v="0"/>
    <n v="157"/>
    <n v="57305"/>
    <n v="32313"/>
    <n v="32660"/>
    <n v="174"/>
    <n v="50431"/>
    <n v="223"/>
  </r>
  <r>
    <x v="0"/>
    <x v="0"/>
    <x v="23"/>
    <x v="108"/>
    <x v="0"/>
    <x v="0"/>
    <x v="0"/>
    <x v="0"/>
    <x v="0"/>
    <x v="0"/>
    <x v="7"/>
    <x v="0"/>
    <n v="144"/>
    <n v="52547"/>
    <n v="28949"/>
    <n v="46221.760639416141"/>
    <n v="201.91671506719794"/>
    <n v="41847"/>
    <n v="1464"/>
  </r>
  <r>
    <x v="0"/>
    <x v="0"/>
    <x v="23"/>
    <x v="108"/>
    <x v="0"/>
    <x v="0"/>
    <x v="0"/>
    <x v="0"/>
    <x v="0"/>
    <x v="0"/>
    <x v="8"/>
    <x v="0"/>
    <n v="146"/>
    <n v="55022"/>
    <n v="19905"/>
    <n v="28753"/>
    <n v="460"/>
    <n v="28924"/>
    <n v="460"/>
  </r>
  <r>
    <x v="0"/>
    <x v="0"/>
    <x v="23"/>
    <x v="108"/>
    <x v="0"/>
    <x v="0"/>
    <x v="0"/>
    <x v="0"/>
    <x v="0"/>
    <x v="0"/>
    <x v="9"/>
    <x v="0"/>
    <n v="146"/>
    <n v="53269"/>
    <n v="27001"/>
    <n v="39947"/>
    <m/>
    <n v="40286"/>
    <m/>
  </r>
  <r>
    <x v="0"/>
    <x v="0"/>
    <x v="23"/>
    <x v="108"/>
    <x v="0"/>
    <x v="0"/>
    <x v="0"/>
    <x v="0"/>
    <x v="0"/>
    <x v="0"/>
    <x v="10"/>
    <x v="0"/>
    <n v="146"/>
    <n v="53144"/>
    <n v="36921"/>
    <n v="55025"/>
    <m/>
    <n v="55025"/>
    <m/>
  </r>
  <r>
    <x v="0"/>
    <x v="0"/>
    <x v="23"/>
    <x v="108"/>
    <x v="0"/>
    <x v="0"/>
    <x v="0"/>
    <x v="0"/>
    <x v="0"/>
    <x v="0"/>
    <x v="11"/>
    <x v="0"/>
    <n v="137"/>
    <n v="50983"/>
    <n v="31801"/>
    <n v="49928"/>
    <m/>
    <n v="49928"/>
    <m/>
  </r>
  <r>
    <x v="0"/>
    <x v="0"/>
    <x v="23"/>
    <x v="108"/>
    <x v="0"/>
    <x v="0"/>
    <x v="0"/>
    <x v="0"/>
    <x v="0"/>
    <x v="0"/>
    <x v="12"/>
    <x v="0"/>
    <n v="137"/>
    <n v="46653"/>
    <n v="23579"/>
    <n v="32017"/>
    <n v="176"/>
    <n v="40678"/>
    <n v="286"/>
  </r>
  <r>
    <x v="0"/>
    <x v="0"/>
    <x v="23"/>
    <x v="108"/>
    <x v="0"/>
    <x v="0"/>
    <x v="0"/>
    <x v="0"/>
    <x v="0"/>
    <x v="0"/>
    <x v="13"/>
    <x v="0"/>
    <n v="161"/>
    <n v="53481"/>
    <n v="26858"/>
    <n v="37612"/>
    <n v="462"/>
    <n v="49121"/>
    <n v="473"/>
  </r>
  <r>
    <x v="0"/>
    <x v="0"/>
    <x v="23"/>
    <x v="108"/>
    <x v="0"/>
    <x v="0"/>
    <x v="0"/>
    <x v="0"/>
    <x v="0"/>
    <x v="0"/>
    <x v="14"/>
    <x v="0"/>
    <n v="160"/>
    <n v="57264"/>
    <n v="25021"/>
    <n v="36837"/>
    <n v="423"/>
    <n v="40625"/>
    <n v="425"/>
  </r>
  <r>
    <x v="0"/>
    <x v="0"/>
    <x v="23"/>
    <x v="108"/>
    <x v="0"/>
    <x v="0"/>
    <x v="0"/>
    <x v="0"/>
    <x v="0"/>
    <x v="0"/>
    <x v="15"/>
    <x v="0"/>
    <n v="168"/>
    <n v="62318"/>
    <n v="25528"/>
    <n v="45511"/>
    <n v="143"/>
    <n v="45511"/>
    <n v="143"/>
  </r>
  <r>
    <x v="0"/>
    <x v="0"/>
    <x v="23"/>
    <x v="108"/>
    <x v="0"/>
    <x v="0"/>
    <x v="0"/>
    <x v="0"/>
    <x v="0"/>
    <x v="0"/>
    <x v="16"/>
    <x v="0"/>
    <n v="171"/>
    <n v="62636"/>
    <n v="24264"/>
    <n v="44782"/>
    <n v="89"/>
    <n v="44782"/>
    <n v="89"/>
  </r>
  <r>
    <x v="0"/>
    <x v="0"/>
    <x v="23"/>
    <x v="108"/>
    <x v="0"/>
    <x v="0"/>
    <x v="0"/>
    <x v="0"/>
    <x v="0"/>
    <x v="0"/>
    <x v="17"/>
    <x v="0"/>
    <n v="176"/>
    <n v="63136"/>
    <n v="27013"/>
    <n v="49181"/>
    <n v="70"/>
    <n v="52461"/>
    <n v="70"/>
  </r>
  <r>
    <x v="0"/>
    <x v="0"/>
    <x v="23"/>
    <x v="108"/>
    <x v="0"/>
    <x v="0"/>
    <x v="0"/>
    <x v="0"/>
    <x v="0"/>
    <x v="0"/>
    <x v="18"/>
    <x v="0"/>
    <n v="202"/>
    <n v="71039"/>
    <n v="26446"/>
    <n v="48575"/>
    <n v="48"/>
    <n v="49487"/>
    <n v="48"/>
  </r>
  <r>
    <x v="0"/>
    <x v="0"/>
    <x v="23"/>
    <x v="108"/>
    <x v="0"/>
    <x v="0"/>
    <x v="0"/>
    <x v="0"/>
    <x v="0"/>
    <x v="0"/>
    <x v="19"/>
    <x v="0"/>
    <n v="202"/>
    <n v="73699"/>
    <n v="27771"/>
    <n v="47329"/>
    <n v="79"/>
    <n v="51821"/>
    <n v="79"/>
  </r>
  <r>
    <x v="0"/>
    <x v="0"/>
    <x v="23"/>
    <x v="108"/>
    <x v="0"/>
    <x v="0"/>
    <x v="0"/>
    <x v="0"/>
    <x v="0"/>
    <x v="0"/>
    <x v="20"/>
    <x v="0"/>
    <n v="163"/>
    <n v="68105"/>
    <n v="27845"/>
    <n v="43941"/>
    <n v="39"/>
    <n v="54046"/>
    <n v="39"/>
  </r>
  <r>
    <x v="0"/>
    <x v="0"/>
    <x v="23"/>
    <x v="108"/>
    <x v="0"/>
    <x v="0"/>
    <x v="0"/>
    <x v="0"/>
    <x v="0"/>
    <x v="0"/>
    <x v="21"/>
    <x v="0"/>
    <n v="163"/>
    <n v="59492"/>
    <n v="23328"/>
    <n v="39503"/>
    <n v="76"/>
    <n v="44712"/>
    <n v="76"/>
  </r>
  <r>
    <x v="0"/>
    <x v="0"/>
    <x v="23"/>
    <x v="108"/>
    <x v="0"/>
    <x v="0"/>
    <x v="0"/>
    <x v="0"/>
    <x v="0"/>
    <x v="0"/>
    <x v="22"/>
    <x v="0"/>
    <n v="167"/>
    <n v="60346"/>
    <n v="26439"/>
    <n v="43932"/>
    <n v="17"/>
    <n v="50919"/>
    <n v="17"/>
  </r>
  <r>
    <x v="0"/>
    <x v="0"/>
    <x v="23"/>
    <x v="108"/>
    <x v="0"/>
    <x v="0"/>
    <x v="0"/>
    <x v="0"/>
    <x v="0"/>
    <x v="0"/>
    <x v="23"/>
    <x v="0"/>
    <n v="167"/>
    <n v="60955"/>
    <n v="28519"/>
    <n v="46848"/>
    <n v="48"/>
    <n v="55919"/>
    <n v="48"/>
  </r>
  <r>
    <x v="0"/>
    <x v="0"/>
    <x v="23"/>
    <x v="108"/>
    <x v="0"/>
    <x v="0"/>
    <x v="0"/>
    <x v="0"/>
    <x v="0"/>
    <x v="0"/>
    <x v="24"/>
    <x v="0"/>
    <n v="217"/>
    <n v="77555"/>
    <n v="37478"/>
    <n v="61948"/>
    <n v="8"/>
    <n v="74033"/>
    <n v="8"/>
  </r>
  <r>
    <x v="0"/>
    <x v="0"/>
    <x v="23"/>
    <x v="108"/>
    <x v="0"/>
    <x v="0"/>
    <x v="0"/>
    <x v="0"/>
    <x v="0"/>
    <x v="0"/>
    <x v="25"/>
    <x v="0"/>
    <n v="217"/>
    <n v="79205"/>
    <n v="37159"/>
    <n v="65667"/>
    <n v="13"/>
    <n v="74033"/>
    <n v="13"/>
  </r>
  <r>
    <x v="0"/>
    <x v="0"/>
    <x v="23"/>
    <x v="108"/>
    <x v="0"/>
    <x v="0"/>
    <x v="0"/>
    <x v="0"/>
    <x v="0"/>
    <x v="0"/>
    <x v="26"/>
    <x v="0"/>
    <n v="222.33333333333334"/>
    <n v="81177"/>
    <n v="37263"/>
    <n v="68619"/>
    <n v="652"/>
    <n v="74072"/>
    <n v="1282"/>
  </r>
  <r>
    <x v="0"/>
    <x v="0"/>
    <x v="23"/>
    <x v="108"/>
    <x v="0"/>
    <x v="0"/>
    <x v="0"/>
    <x v="0"/>
    <x v="0"/>
    <x v="0"/>
    <x v="27"/>
    <x v="0"/>
    <n v="3059.6774193548399"/>
    <n v="93120"/>
    <n v="41954"/>
    <n v="79767"/>
    <n v="109"/>
    <n v="87934"/>
    <n v="196"/>
  </r>
  <r>
    <x v="0"/>
    <x v="0"/>
    <x v="23"/>
    <x v="108"/>
    <x v="0"/>
    <x v="0"/>
    <x v="0"/>
    <x v="0"/>
    <x v="0"/>
    <x v="0"/>
    <x v="28"/>
    <x v="0"/>
    <n v="2819"/>
    <n v="85958"/>
    <n v="27613"/>
    <n v="51975"/>
    <n v="37"/>
    <n v="58955"/>
    <n v="37"/>
  </r>
  <r>
    <x v="0"/>
    <x v="0"/>
    <x v="23"/>
    <x v="108"/>
    <x v="0"/>
    <x v="0"/>
    <x v="0"/>
    <x v="0"/>
    <x v="0"/>
    <x v="0"/>
    <x v="29"/>
    <x v="0"/>
    <n v="2604"/>
    <n v="79205"/>
    <n v="36606"/>
    <n v="70485"/>
    <n v="129"/>
    <n v="74404"/>
    <n v="129"/>
  </r>
  <r>
    <x v="0"/>
    <x v="0"/>
    <x v="23"/>
    <x v="108"/>
    <x v="0"/>
    <x v="0"/>
    <x v="1"/>
    <x v="0"/>
    <x v="0"/>
    <x v="0"/>
    <x v="0"/>
    <x v="0"/>
    <n v="412"/>
    <n v="150172"/>
    <n v="63929"/>
    <n v="69740"/>
    <n v="1379"/>
    <n v="107943"/>
    <n v="1720"/>
  </r>
  <r>
    <x v="0"/>
    <x v="0"/>
    <x v="23"/>
    <x v="108"/>
    <x v="0"/>
    <x v="0"/>
    <x v="1"/>
    <x v="0"/>
    <x v="0"/>
    <x v="0"/>
    <x v="1"/>
    <x v="0"/>
    <n v="412"/>
    <n v="150380"/>
    <n v="65362"/>
    <n v="63866"/>
    <n v="2694"/>
    <n v="95962"/>
    <n v="3569"/>
  </r>
  <r>
    <x v="0"/>
    <x v="0"/>
    <x v="23"/>
    <x v="108"/>
    <x v="0"/>
    <x v="0"/>
    <x v="1"/>
    <x v="0"/>
    <x v="0"/>
    <x v="0"/>
    <x v="2"/>
    <x v="0"/>
    <n v="412"/>
    <n v="150354"/>
    <n v="71048"/>
    <n v="66405"/>
    <n v="2010"/>
    <n v="107907"/>
    <n v="2403"/>
  </r>
  <r>
    <x v="0"/>
    <x v="0"/>
    <x v="23"/>
    <x v="108"/>
    <x v="0"/>
    <x v="0"/>
    <x v="1"/>
    <x v="0"/>
    <x v="0"/>
    <x v="0"/>
    <x v="3"/>
    <x v="0"/>
    <n v="436"/>
    <n v="160142"/>
    <n v="50661"/>
    <n v="43107"/>
    <n v="6508"/>
    <n v="98995"/>
    <n v="10155"/>
  </r>
  <r>
    <x v="0"/>
    <x v="0"/>
    <x v="23"/>
    <x v="108"/>
    <x v="0"/>
    <x v="0"/>
    <x v="1"/>
    <x v="0"/>
    <x v="0"/>
    <x v="0"/>
    <x v="4"/>
    <x v="0"/>
    <n v="438"/>
    <n v="159762"/>
    <n v="60491"/>
    <n v="56737"/>
    <n v="2380"/>
    <n v="101225"/>
    <n v="3704"/>
  </r>
  <r>
    <x v="0"/>
    <x v="0"/>
    <x v="23"/>
    <x v="108"/>
    <x v="0"/>
    <x v="0"/>
    <x v="1"/>
    <x v="0"/>
    <x v="0"/>
    <x v="0"/>
    <x v="5"/>
    <x v="0"/>
    <n v="438"/>
    <n v="159148"/>
    <n v="63794"/>
    <n v="52565"/>
    <n v="4050"/>
    <n v="87916"/>
    <n v="6550"/>
  </r>
  <r>
    <x v="0"/>
    <x v="0"/>
    <x v="23"/>
    <x v="108"/>
    <x v="0"/>
    <x v="0"/>
    <x v="1"/>
    <x v="0"/>
    <x v="0"/>
    <x v="0"/>
    <x v="6"/>
    <x v="0"/>
    <n v="432"/>
    <n v="164142"/>
    <n v="78918"/>
    <n v="132262"/>
    <n v="1831"/>
    <n v="143991"/>
    <n v="2463"/>
  </r>
  <r>
    <x v="0"/>
    <x v="0"/>
    <x v="23"/>
    <x v="108"/>
    <x v="0"/>
    <x v="0"/>
    <x v="1"/>
    <x v="0"/>
    <x v="0"/>
    <x v="0"/>
    <x v="7"/>
    <x v="0"/>
    <n v="382"/>
    <n v="158460"/>
    <n v="116684"/>
    <n v="169921.270265197"/>
    <n v="231.56978456135613"/>
    <n v="169560"/>
    <n v="1797"/>
  </r>
  <r>
    <x v="0"/>
    <x v="0"/>
    <x v="23"/>
    <x v="108"/>
    <x v="0"/>
    <x v="0"/>
    <x v="1"/>
    <x v="0"/>
    <x v="0"/>
    <x v="0"/>
    <x v="8"/>
    <x v="0"/>
    <n v="410"/>
    <n v="148015"/>
    <n v="96911"/>
    <n v="127834"/>
    <n v="2118"/>
    <n v="147957"/>
    <n v="2652"/>
  </r>
  <r>
    <x v="0"/>
    <x v="0"/>
    <x v="23"/>
    <x v="108"/>
    <x v="0"/>
    <x v="0"/>
    <x v="1"/>
    <x v="0"/>
    <x v="0"/>
    <x v="0"/>
    <x v="9"/>
    <x v="0"/>
    <n v="417"/>
    <n v="146516"/>
    <n v="72284"/>
    <n v="85183"/>
    <n v="2594"/>
    <n v="103079"/>
    <n v="3089"/>
  </r>
  <r>
    <x v="0"/>
    <x v="0"/>
    <x v="23"/>
    <x v="108"/>
    <x v="0"/>
    <x v="0"/>
    <x v="1"/>
    <x v="0"/>
    <x v="0"/>
    <x v="0"/>
    <x v="10"/>
    <x v="0"/>
    <n v="391"/>
    <n v="147464"/>
    <n v="80129"/>
    <n v="92675"/>
    <n v="688"/>
    <n v="108693"/>
    <n v="719"/>
  </r>
  <r>
    <x v="0"/>
    <x v="0"/>
    <x v="23"/>
    <x v="108"/>
    <x v="0"/>
    <x v="0"/>
    <x v="1"/>
    <x v="0"/>
    <x v="0"/>
    <x v="0"/>
    <x v="11"/>
    <x v="0"/>
    <n v="391"/>
    <n v="144079"/>
    <n v="70681"/>
    <n v="102537"/>
    <n v="109"/>
    <n v="108843"/>
    <n v="109"/>
  </r>
  <r>
    <x v="0"/>
    <x v="0"/>
    <x v="23"/>
    <x v="108"/>
    <x v="0"/>
    <x v="0"/>
    <x v="1"/>
    <x v="0"/>
    <x v="0"/>
    <x v="0"/>
    <x v="12"/>
    <x v="0"/>
    <n v="304"/>
    <n v="126375"/>
    <n v="44237"/>
    <n v="56614"/>
    <n v="721"/>
    <n v="75861"/>
    <n v="1244"/>
  </r>
  <r>
    <x v="0"/>
    <x v="0"/>
    <x v="23"/>
    <x v="108"/>
    <x v="0"/>
    <x v="0"/>
    <x v="1"/>
    <x v="0"/>
    <x v="0"/>
    <x v="0"/>
    <x v="13"/>
    <x v="0"/>
    <n v="282"/>
    <n v="108228"/>
    <n v="40546"/>
    <n v="42775"/>
    <n v="448"/>
    <n v="74439"/>
    <n v="725"/>
  </r>
  <r>
    <x v="0"/>
    <x v="0"/>
    <x v="23"/>
    <x v="108"/>
    <x v="0"/>
    <x v="0"/>
    <x v="1"/>
    <x v="0"/>
    <x v="0"/>
    <x v="0"/>
    <x v="14"/>
    <x v="0"/>
    <n v="284"/>
    <n v="103606"/>
    <n v="38363"/>
    <n v="46623"/>
    <n v="4"/>
    <n v="73485"/>
    <n v="4"/>
  </r>
  <r>
    <x v="0"/>
    <x v="0"/>
    <x v="23"/>
    <x v="108"/>
    <x v="0"/>
    <x v="0"/>
    <x v="1"/>
    <x v="0"/>
    <x v="0"/>
    <x v="0"/>
    <x v="15"/>
    <x v="0"/>
    <n v="316"/>
    <n v="99962"/>
    <n v="36913"/>
    <n v="48747"/>
    <n v="30"/>
    <n v="64959"/>
    <n v="50"/>
  </r>
  <r>
    <x v="0"/>
    <x v="0"/>
    <x v="23"/>
    <x v="108"/>
    <x v="0"/>
    <x v="0"/>
    <x v="1"/>
    <x v="0"/>
    <x v="0"/>
    <x v="0"/>
    <x v="16"/>
    <x v="0"/>
    <n v="317"/>
    <n v="116022"/>
    <n v="46435"/>
    <n v="59897"/>
    <m/>
    <n v="88283"/>
    <m/>
  </r>
  <r>
    <x v="0"/>
    <x v="0"/>
    <x v="23"/>
    <x v="108"/>
    <x v="0"/>
    <x v="0"/>
    <x v="1"/>
    <x v="0"/>
    <x v="0"/>
    <x v="0"/>
    <x v="17"/>
    <x v="0"/>
    <n v="319"/>
    <n v="116041"/>
    <n v="34533"/>
    <n v="46682"/>
    <m/>
    <n v="65888"/>
    <m/>
  </r>
  <r>
    <x v="0"/>
    <x v="0"/>
    <x v="23"/>
    <x v="108"/>
    <x v="0"/>
    <x v="0"/>
    <x v="1"/>
    <x v="0"/>
    <x v="0"/>
    <x v="0"/>
    <x v="18"/>
    <x v="0"/>
    <n v="399"/>
    <n v="132194"/>
    <n v="46093"/>
    <n v="68262"/>
    <n v="209"/>
    <n v="87371"/>
    <n v="262"/>
  </r>
  <r>
    <x v="0"/>
    <x v="0"/>
    <x v="23"/>
    <x v="108"/>
    <x v="0"/>
    <x v="0"/>
    <x v="1"/>
    <x v="0"/>
    <x v="0"/>
    <x v="0"/>
    <x v="19"/>
    <x v="0"/>
    <n v="399"/>
    <n v="145634"/>
    <n v="49259"/>
    <n v="61651"/>
    <n v="66"/>
    <n v="90064"/>
    <n v="66"/>
  </r>
  <r>
    <x v="0"/>
    <x v="0"/>
    <x v="23"/>
    <x v="108"/>
    <x v="0"/>
    <x v="0"/>
    <x v="1"/>
    <x v="0"/>
    <x v="0"/>
    <x v="0"/>
    <x v="20"/>
    <x v="0"/>
    <n v="426"/>
    <n v="150165"/>
    <n v="45029"/>
    <n v="35491"/>
    <m/>
    <n v="79505"/>
    <m/>
  </r>
  <r>
    <x v="0"/>
    <x v="0"/>
    <x v="23"/>
    <x v="108"/>
    <x v="0"/>
    <x v="0"/>
    <x v="1"/>
    <x v="0"/>
    <x v="0"/>
    <x v="0"/>
    <x v="21"/>
    <x v="0"/>
    <n v="426"/>
    <n v="155480"/>
    <n v="53939"/>
    <n v="35783"/>
    <m/>
    <n v="94569"/>
    <m/>
  </r>
  <r>
    <x v="0"/>
    <x v="0"/>
    <x v="23"/>
    <x v="108"/>
    <x v="0"/>
    <x v="0"/>
    <x v="1"/>
    <x v="0"/>
    <x v="0"/>
    <x v="0"/>
    <x v="22"/>
    <x v="0"/>
    <n v="434"/>
    <n v="157153"/>
    <n v="41438"/>
    <n v="41880"/>
    <m/>
    <n v="71634"/>
    <m/>
  </r>
  <r>
    <x v="0"/>
    <x v="0"/>
    <x v="23"/>
    <x v="108"/>
    <x v="0"/>
    <x v="0"/>
    <x v="1"/>
    <x v="0"/>
    <x v="0"/>
    <x v="0"/>
    <x v="23"/>
    <x v="0"/>
    <n v="478"/>
    <n v="171874"/>
    <n v="50763"/>
    <n v="69589"/>
    <m/>
    <n v="94388"/>
    <m/>
  </r>
  <r>
    <x v="0"/>
    <x v="0"/>
    <x v="23"/>
    <x v="108"/>
    <x v="0"/>
    <x v="0"/>
    <x v="1"/>
    <x v="0"/>
    <x v="0"/>
    <x v="0"/>
    <x v="24"/>
    <x v="0"/>
    <n v="400"/>
    <n v="154944"/>
    <n v="65503"/>
    <n v="70872"/>
    <m/>
    <n v="119029"/>
    <m/>
  </r>
  <r>
    <x v="0"/>
    <x v="0"/>
    <x v="23"/>
    <x v="108"/>
    <x v="0"/>
    <x v="0"/>
    <x v="1"/>
    <x v="0"/>
    <x v="0"/>
    <x v="0"/>
    <x v="25"/>
    <x v="0"/>
    <n v="400"/>
    <n v="145997"/>
    <n v="78164"/>
    <n v="72007"/>
    <m/>
    <n v="146964"/>
    <m/>
  </r>
  <r>
    <x v="0"/>
    <x v="0"/>
    <x v="23"/>
    <x v="108"/>
    <x v="0"/>
    <x v="0"/>
    <x v="1"/>
    <x v="0"/>
    <x v="0"/>
    <x v="0"/>
    <x v="26"/>
    <x v="0"/>
    <n v="400"/>
    <n v="146000"/>
    <n v="69190"/>
    <n v="66604"/>
    <m/>
    <n v="130543"/>
    <m/>
  </r>
  <r>
    <x v="0"/>
    <x v="0"/>
    <x v="23"/>
    <x v="108"/>
    <x v="0"/>
    <x v="0"/>
    <x v="1"/>
    <x v="0"/>
    <x v="0"/>
    <x v="0"/>
    <x v="27"/>
    <x v="0"/>
    <n v="5050"/>
    <n v="153650"/>
    <n v="61332"/>
    <n v="72772"/>
    <m/>
    <n v="116854"/>
    <m/>
  </r>
  <r>
    <x v="0"/>
    <x v="0"/>
    <x v="23"/>
    <x v="108"/>
    <x v="0"/>
    <x v="0"/>
    <x v="1"/>
    <x v="0"/>
    <x v="0"/>
    <x v="0"/>
    <x v="28"/>
    <x v="0"/>
    <n v="4925"/>
    <n v="150200"/>
    <n v="36905"/>
    <n v="44124"/>
    <m/>
    <n v="69007"/>
    <m/>
  </r>
  <r>
    <x v="0"/>
    <x v="0"/>
    <x v="23"/>
    <x v="108"/>
    <x v="0"/>
    <x v="0"/>
    <x v="1"/>
    <x v="0"/>
    <x v="0"/>
    <x v="0"/>
    <x v="29"/>
    <x v="0"/>
    <n v="4795.7806451612896"/>
    <n v="145871"/>
    <n v="34966"/>
    <n v="35670"/>
    <m/>
    <n v="62722"/>
    <m/>
  </r>
  <r>
    <x v="0"/>
    <x v="0"/>
    <x v="23"/>
    <x v="108"/>
    <x v="0"/>
    <x v="0"/>
    <x v="2"/>
    <x v="0"/>
    <x v="0"/>
    <x v="0"/>
    <x v="0"/>
    <x v="0"/>
    <n v="671"/>
    <n v="246157"/>
    <n v="130484"/>
    <n v="138812"/>
    <n v="3650"/>
    <n v="209411"/>
    <n v="5468"/>
  </r>
  <r>
    <x v="0"/>
    <x v="0"/>
    <x v="23"/>
    <x v="108"/>
    <x v="0"/>
    <x v="0"/>
    <x v="2"/>
    <x v="0"/>
    <x v="0"/>
    <x v="0"/>
    <x v="1"/>
    <x v="0"/>
    <n v="672"/>
    <n v="245373"/>
    <n v="123077"/>
    <n v="102225"/>
    <n v="3476"/>
    <n v="188934"/>
    <n v="6302"/>
  </r>
  <r>
    <x v="0"/>
    <x v="0"/>
    <x v="23"/>
    <x v="108"/>
    <x v="0"/>
    <x v="0"/>
    <x v="2"/>
    <x v="0"/>
    <x v="0"/>
    <x v="0"/>
    <x v="2"/>
    <x v="0"/>
    <n v="715"/>
    <n v="259059"/>
    <n v="105505"/>
    <n v="88311"/>
    <n v="2590"/>
    <n v="160748"/>
    <n v="4393"/>
  </r>
  <r>
    <x v="0"/>
    <x v="0"/>
    <x v="23"/>
    <x v="108"/>
    <x v="0"/>
    <x v="0"/>
    <x v="2"/>
    <x v="0"/>
    <x v="0"/>
    <x v="0"/>
    <x v="3"/>
    <x v="0"/>
    <n v="748"/>
    <n v="273323"/>
    <n v="86487"/>
    <n v="73140"/>
    <n v="1573"/>
    <n v="128393"/>
    <n v="2967"/>
  </r>
  <r>
    <x v="0"/>
    <x v="0"/>
    <x v="23"/>
    <x v="108"/>
    <x v="0"/>
    <x v="0"/>
    <x v="2"/>
    <x v="0"/>
    <x v="0"/>
    <x v="0"/>
    <x v="4"/>
    <x v="0"/>
    <n v="750"/>
    <n v="274318"/>
    <n v="87444"/>
    <n v="75249"/>
    <n v="1242"/>
    <n v="129698"/>
    <n v="2060"/>
  </r>
  <r>
    <x v="0"/>
    <x v="0"/>
    <x v="23"/>
    <x v="108"/>
    <x v="0"/>
    <x v="0"/>
    <x v="2"/>
    <x v="0"/>
    <x v="0"/>
    <x v="0"/>
    <x v="5"/>
    <x v="0"/>
    <n v="750"/>
    <n v="273750"/>
    <n v="69048"/>
    <n v="69995"/>
    <n v="204"/>
    <n v="109255"/>
    <n v="341"/>
  </r>
  <r>
    <x v="0"/>
    <x v="0"/>
    <x v="23"/>
    <x v="108"/>
    <x v="0"/>
    <x v="0"/>
    <x v="2"/>
    <x v="0"/>
    <x v="0"/>
    <x v="0"/>
    <x v="6"/>
    <x v="0"/>
    <n v="800"/>
    <n v="292000"/>
    <n v="106342"/>
    <n v="104009"/>
    <n v="35"/>
    <n v="167936"/>
    <n v="35"/>
  </r>
  <r>
    <x v="0"/>
    <x v="0"/>
    <x v="23"/>
    <x v="108"/>
    <x v="0"/>
    <x v="0"/>
    <x v="2"/>
    <x v="0"/>
    <x v="0"/>
    <x v="0"/>
    <x v="7"/>
    <x v="0"/>
    <n v="957"/>
    <n v="341673"/>
    <n v="136830"/>
    <n v="212606.39017449543"/>
    <n v="1.1033700276896063"/>
    <n v="211989"/>
    <n v="8"/>
  </r>
  <r>
    <x v="0"/>
    <x v="0"/>
    <x v="23"/>
    <x v="108"/>
    <x v="0"/>
    <x v="0"/>
    <x v="2"/>
    <x v="0"/>
    <x v="0"/>
    <x v="0"/>
    <x v="8"/>
    <x v="0"/>
    <n v="983"/>
    <n v="354549"/>
    <n v="146081"/>
    <n v="210697"/>
    <m/>
    <n v="248358"/>
    <m/>
  </r>
  <r>
    <x v="0"/>
    <x v="0"/>
    <x v="23"/>
    <x v="108"/>
    <x v="0"/>
    <x v="0"/>
    <x v="2"/>
    <x v="0"/>
    <x v="0"/>
    <x v="0"/>
    <x v="9"/>
    <x v="0"/>
    <n v="983"/>
    <n v="358311"/>
    <n v="128963"/>
    <n v="136023"/>
    <m/>
    <n v="204077"/>
    <m/>
  </r>
  <r>
    <x v="0"/>
    <x v="0"/>
    <x v="23"/>
    <x v="108"/>
    <x v="0"/>
    <x v="0"/>
    <x v="2"/>
    <x v="0"/>
    <x v="0"/>
    <x v="0"/>
    <x v="10"/>
    <x v="0"/>
    <n v="1199"/>
    <n v="400980"/>
    <n v="181817"/>
    <n v="198881"/>
    <m/>
    <n v="296982"/>
    <m/>
  </r>
  <r>
    <x v="0"/>
    <x v="0"/>
    <x v="23"/>
    <x v="108"/>
    <x v="0"/>
    <x v="0"/>
    <x v="2"/>
    <x v="0"/>
    <x v="0"/>
    <x v="0"/>
    <x v="11"/>
    <x v="0"/>
    <n v="846"/>
    <n v="346227"/>
    <n v="132338"/>
    <n v="130740"/>
    <m/>
    <n v="201911"/>
    <m/>
  </r>
  <r>
    <x v="0"/>
    <x v="0"/>
    <x v="23"/>
    <x v="108"/>
    <x v="0"/>
    <x v="0"/>
    <x v="2"/>
    <x v="0"/>
    <x v="0"/>
    <x v="0"/>
    <x v="12"/>
    <x v="0"/>
    <n v="623"/>
    <n v="258342"/>
    <n v="107788"/>
    <n v="111201"/>
    <n v="1320"/>
    <n v="164277"/>
    <n v="1390"/>
  </r>
  <r>
    <x v="0"/>
    <x v="0"/>
    <x v="23"/>
    <x v="108"/>
    <x v="0"/>
    <x v="0"/>
    <x v="2"/>
    <x v="0"/>
    <x v="0"/>
    <x v="0"/>
    <x v="13"/>
    <x v="0"/>
    <n v="617"/>
    <n v="226066"/>
    <n v="78661"/>
    <n v="79478"/>
    <n v="1146"/>
    <n v="144252"/>
    <n v="1489"/>
  </r>
  <r>
    <x v="0"/>
    <x v="0"/>
    <x v="23"/>
    <x v="108"/>
    <x v="0"/>
    <x v="0"/>
    <x v="2"/>
    <x v="0"/>
    <x v="0"/>
    <x v="0"/>
    <x v="14"/>
    <x v="0"/>
    <n v="624"/>
    <n v="226528"/>
    <n v="75372"/>
    <n v="75926"/>
    <n v="223"/>
    <n v="148095"/>
    <n v="256"/>
  </r>
  <r>
    <x v="0"/>
    <x v="0"/>
    <x v="23"/>
    <x v="108"/>
    <x v="0"/>
    <x v="0"/>
    <x v="2"/>
    <x v="0"/>
    <x v="0"/>
    <x v="0"/>
    <x v="15"/>
    <x v="0"/>
    <n v="890"/>
    <n v="283145"/>
    <n v="102369"/>
    <n v="104500"/>
    <m/>
    <n v="193121"/>
    <m/>
  </r>
  <r>
    <x v="0"/>
    <x v="0"/>
    <x v="23"/>
    <x v="108"/>
    <x v="0"/>
    <x v="0"/>
    <x v="2"/>
    <x v="0"/>
    <x v="0"/>
    <x v="0"/>
    <x v="16"/>
    <x v="0"/>
    <n v="933"/>
    <n v="333652"/>
    <n v="145561"/>
    <n v="132646"/>
    <m/>
    <n v="228636"/>
    <m/>
  </r>
  <r>
    <x v="0"/>
    <x v="0"/>
    <x v="23"/>
    <x v="108"/>
    <x v="0"/>
    <x v="0"/>
    <x v="2"/>
    <x v="0"/>
    <x v="0"/>
    <x v="0"/>
    <x v="17"/>
    <x v="0"/>
    <n v="1046"/>
    <n v="381739"/>
    <n v="138650"/>
    <n v="123699"/>
    <n v="89"/>
    <n v="227685"/>
    <n v="89"/>
  </r>
  <r>
    <x v="0"/>
    <x v="0"/>
    <x v="23"/>
    <x v="108"/>
    <x v="0"/>
    <x v="0"/>
    <x v="2"/>
    <x v="0"/>
    <x v="0"/>
    <x v="0"/>
    <x v="18"/>
    <x v="0"/>
    <n v="1050"/>
    <n v="384332"/>
    <n v="133834"/>
    <n v="197878"/>
    <n v="232"/>
    <n v="241509"/>
    <n v="243"/>
  </r>
  <r>
    <x v="0"/>
    <x v="0"/>
    <x v="23"/>
    <x v="108"/>
    <x v="0"/>
    <x v="0"/>
    <x v="2"/>
    <x v="0"/>
    <x v="0"/>
    <x v="0"/>
    <x v="19"/>
    <x v="0"/>
    <n v="1049"/>
    <n v="383467"/>
    <n v="154631"/>
    <n v="194203"/>
    <m/>
    <n v="281296"/>
    <m/>
  </r>
  <r>
    <x v="0"/>
    <x v="0"/>
    <x v="23"/>
    <x v="108"/>
    <x v="0"/>
    <x v="0"/>
    <x v="2"/>
    <x v="0"/>
    <x v="0"/>
    <x v="0"/>
    <x v="20"/>
    <x v="0"/>
    <n v="674"/>
    <n v="268634"/>
    <n v="108656"/>
    <n v="128116"/>
    <m/>
    <n v="206432"/>
    <m/>
  </r>
  <r>
    <x v="0"/>
    <x v="0"/>
    <x v="23"/>
    <x v="108"/>
    <x v="0"/>
    <x v="0"/>
    <x v="2"/>
    <x v="0"/>
    <x v="0"/>
    <x v="0"/>
    <x v="21"/>
    <x v="0"/>
    <n v="742"/>
    <n v="252250"/>
    <n v="102343"/>
    <n v="114709"/>
    <m/>
    <n v="215220"/>
    <m/>
  </r>
  <r>
    <x v="0"/>
    <x v="0"/>
    <x v="23"/>
    <x v="108"/>
    <x v="0"/>
    <x v="0"/>
    <x v="2"/>
    <x v="0"/>
    <x v="0"/>
    <x v="0"/>
    <x v="22"/>
    <x v="0"/>
    <n v="799"/>
    <n v="283017"/>
    <n v="122115"/>
    <n v="120258"/>
    <n v="20"/>
    <n v="222547"/>
    <n v="20"/>
  </r>
  <r>
    <x v="0"/>
    <x v="0"/>
    <x v="23"/>
    <x v="108"/>
    <x v="0"/>
    <x v="0"/>
    <x v="2"/>
    <x v="0"/>
    <x v="0"/>
    <x v="0"/>
    <x v="23"/>
    <x v="0"/>
    <n v="799"/>
    <n v="291132"/>
    <n v="140773"/>
    <n v="160067"/>
    <n v="18"/>
    <n v="277390"/>
    <n v="167"/>
  </r>
  <r>
    <x v="0"/>
    <x v="0"/>
    <x v="23"/>
    <x v="108"/>
    <x v="0"/>
    <x v="0"/>
    <x v="2"/>
    <x v="0"/>
    <x v="0"/>
    <x v="0"/>
    <x v="24"/>
    <x v="0"/>
    <n v="702"/>
    <n v="259399"/>
    <n v="151310"/>
    <n v="194693"/>
    <n v="12322"/>
    <n v="287719"/>
    <n v="12651"/>
  </r>
  <r>
    <x v="0"/>
    <x v="0"/>
    <x v="23"/>
    <x v="108"/>
    <x v="0"/>
    <x v="0"/>
    <x v="2"/>
    <x v="0"/>
    <x v="0"/>
    <x v="0"/>
    <x v="25"/>
    <x v="0"/>
    <n v="921"/>
    <n v="286893"/>
    <n v="178515"/>
    <n v="250695"/>
    <n v="842"/>
    <n v="371682"/>
    <n v="1405"/>
  </r>
  <r>
    <x v="0"/>
    <x v="0"/>
    <x v="23"/>
    <x v="108"/>
    <x v="0"/>
    <x v="0"/>
    <x v="2"/>
    <x v="0"/>
    <x v="0"/>
    <x v="0"/>
    <x v="26"/>
    <x v="0"/>
    <n v="1164.5"/>
    <n v="425286"/>
    <n v="245385"/>
    <n v="309225"/>
    <n v="10858"/>
    <n v="514645"/>
    <n v="20670"/>
  </r>
  <r>
    <x v="0"/>
    <x v="0"/>
    <x v="23"/>
    <x v="108"/>
    <x v="0"/>
    <x v="0"/>
    <x v="2"/>
    <x v="0"/>
    <x v="0"/>
    <x v="0"/>
    <x v="27"/>
    <x v="0"/>
    <n v="14243.665591397899"/>
    <n v="433251"/>
    <n v="261673"/>
    <n v="277771"/>
    <n v="23053"/>
    <n v="490566"/>
    <n v="44350"/>
  </r>
  <r>
    <x v="0"/>
    <x v="0"/>
    <x v="23"/>
    <x v="108"/>
    <x v="0"/>
    <x v="0"/>
    <x v="2"/>
    <x v="0"/>
    <x v="0"/>
    <x v="0"/>
    <x v="28"/>
    <x v="0"/>
    <n v="15340.5257693734"/>
    <n v="467968"/>
    <n v="123407"/>
    <n v="107730"/>
    <n v="3189"/>
    <n v="195239"/>
    <n v="6044"/>
  </r>
  <r>
    <x v="0"/>
    <x v="0"/>
    <x v="23"/>
    <x v="108"/>
    <x v="0"/>
    <x v="0"/>
    <x v="2"/>
    <x v="0"/>
    <x v="0"/>
    <x v="0"/>
    <x v="29"/>
    <x v="0"/>
    <n v="16105.552688172"/>
    <n v="489880"/>
    <n v="165701"/>
    <n v="145339"/>
    <n v="4452"/>
    <n v="269780"/>
    <n v="7862"/>
  </r>
  <r>
    <x v="0"/>
    <x v="0"/>
    <x v="23"/>
    <x v="108"/>
    <x v="0"/>
    <x v="0"/>
    <x v="3"/>
    <x v="0"/>
    <x v="0"/>
    <x v="0"/>
    <x v="0"/>
    <x v="0"/>
    <n v="443"/>
    <n v="162138"/>
    <n v="76238"/>
    <n v="59331"/>
    <n v="3287"/>
    <n v="107660"/>
    <n v="5839"/>
  </r>
  <r>
    <x v="0"/>
    <x v="0"/>
    <x v="23"/>
    <x v="108"/>
    <x v="0"/>
    <x v="0"/>
    <x v="3"/>
    <x v="0"/>
    <x v="0"/>
    <x v="0"/>
    <x v="1"/>
    <x v="0"/>
    <n v="443"/>
    <n v="161695"/>
    <n v="109140"/>
    <n v="70212"/>
    <n v="5731"/>
    <n v="139515"/>
    <n v="9638"/>
  </r>
  <r>
    <x v="0"/>
    <x v="0"/>
    <x v="23"/>
    <x v="108"/>
    <x v="0"/>
    <x v="0"/>
    <x v="3"/>
    <x v="0"/>
    <x v="0"/>
    <x v="0"/>
    <x v="2"/>
    <x v="0"/>
    <n v="443"/>
    <n v="161695"/>
    <n v="113132"/>
    <n v="69791"/>
    <n v="5650"/>
    <n v="142484"/>
    <n v="10678"/>
  </r>
  <r>
    <x v="0"/>
    <x v="0"/>
    <x v="23"/>
    <x v="108"/>
    <x v="0"/>
    <x v="0"/>
    <x v="3"/>
    <x v="0"/>
    <x v="0"/>
    <x v="0"/>
    <x v="3"/>
    <x v="0"/>
    <n v="310"/>
    <n v="113150"/>
    <n v="67560"/>
    <n v="42661"/>
    <n v="4040"/>
    <n v="81493"/>
    <n v="10297"/>
  </r>
  <r>
    <x v="0"/>
    <x v="0"/>
    <x v="23"/>
    <x v="108"/>
    <x v="0"/>
    <x v="0"/>
    <x v="3"/>
    <x v="0"/>
    <x v="0"/>
    <x v="0"/>
    <x v="4"/>
    <x v="0"/>
    <n v="310"/>
    <n v="113460"/>
    <n v="75323"/>
    <n v="51559"/>
    <n v="3799"/>
    <n v="99114"/>
    <n v="8159"/>
  </r>
  <r>
    <x v="0"/>
    <x v="0"/>
    <x v="23"/>
    <x v="108"/>
    <x v="0"/>
    <x v="0"/>
    <x v="3"/>
    <x v="0"/>
    <x v="0"/>
    <x v="0"/>
    <x v="5"/>
    <x v="0"/>
    <n v="364"/>
    <n v="125000"/>
    <n v="81920"/>
    <n v="55677"/>
    <n v="4595"/>
    <n v="109783"/>
    <n v="9310"/>
  </r>
  <r>
    <x v="0"/>
    <x v="0"/>
    <x v="23"/>
    <x v="108"/>
    <x v="0"/>
    <x v="0"/>
    <x v="3"/>
    <x v="0"/>
    <x v="0"/>
    <x v="0"/>
    <x v="6"/>
    <x v="0"/>
    <n v="440"/>
    <n v="160600"/>
    <n v="92700"/>
    <n v="94063"/>
    <n v="975"/>
    <n v="146827"/>
    <n v="2025"/>
  </r>
  <r>
    <x v="0"/>
    <x v="0"/>
    <x v="23"/>
    <x v="108"/>
    <x v="0"/>
    <x v="0"/>
    <x v="3"/>
    <x v="0"/>
    <x v="0"/>
    <x v="0"/>
    <x v="7"/>
    <x v="0"/>
    <n v="440"/>
    <n v="160600"/>
    <n v="98747"/>
    <n v="13482.129948041806"/>
    <n v="1681.9496859593435"/>
    <n v="135033"/>
    <n v="11237"/>
  </r>
  <r>
    <x v="0"/>
    <x v="0"/>
    <x v="23"/>
    <x v="108"/>
    <x v="0"/>
    <x v="0"/>
    <x v="3"/>
    <x v="0"/>
    <x v="0"/>
    <x v="0"/>
    <x v="8"/>
    <x v="0"/>
    <n v="488"/>
    <n v="166896"/>
    <n v="113726"/>
    <n v="79639"/>
    <n v="6519"/>
    <n v="161984"/>
    <n v="14858"/>
  </r>
  <r>
    <x v="0"/>
    <x v="0"/>
    <x v="23"/>
    <x v="108"/>
    <x v="0"/>
    <x v="0"/>
    <x v="3"/>
    <x v="0"/>
    <x v="0"/>
    <x v="0"/>
    <x v="9"/>
    <x v="0"/>
    <n v="482"/>
    <n v="177202"/>
    <n v="117338"/>
    <n v="86431"/>
    <n v="7487"/>
    <n v="161934"/>
    <n v="15675"/>
  </r>
  <r>
    <x v="0"/>
    <x v="0"/>
    <x v="23"/>
    <x v="108"/>
    <x v="0"/>
    <x v="0"/>
    <x v="3"/>
    <x v="0"/>
    <x v="0"/>
    <x v="0"/>
    <x v="10"/>
    <x v="0"/>
    <n v="488"/>
    <n v="177092"/>
    <n v="111320"/>
    <n v="85651"/>
    <n v="6756"/>
    <n v="151854"/>
    <n v="11902"/>
  </r>
  <r>
    <x v="0"/>
    <x v="0"/>
    <x v="23"/>
    <x v="108"/>
    <x v="0"/>
    <x v="0"/>
    <x v="3"/>
    <x v="0"/>
    <x v="0"/>
    <x v="0"/>
    <x v="11"/>
    <x v="0"/>
    <n v="680"/>
    <n v="232595"/>
    <n v="136381"/>
    <n v="105747"/>
    <n v="9190"/>
    <n v="205849"/>
    <n v="14524"/>
  </r>
  <r>
    <x v="0"/>
    <x v="0"/>
    <x v="23"/>
    <x v="108"/>
    <x v="0"/>
    <x v="0"/>
    <x v="3"/>
    <x v="0"/>
    <x v="0"/>
    <x v="0"/>
    <x v="12"/>
    <x v="0"/>
    <n v="704"/>
    <n v="255786"/>
    <n v="175782"/>
    <n v="133112"/>
    <n v="12940"/>
    <n v="255933"/>
    <n v="22184"/>
  </r>
  <r>
    <x v="0"/>
    <x v="0"/>
    <x v="23"/>
    <x v="108"/>
    <x v="0"/>
    <x v="0"/>
    <x v="3"/>
    <x v="0"/>
    <x v="0"/>
    <x v="0"/>
    <x v="13"/>
    <x v="0"/>
    <n v="680"/>
    <n v="259438"/>
    <n v="170734"/>
    <n v="146311"/>
    <n v="13925"/>
    <n v="267175"/>
    <n v="23387"/>
  </r>
  <r>
    <x v="0"/>
    <x v="0"/>
    <x v="23"/>
    <x v="108"/>
    <x v="0"/>
    <x v="0"/>
    <x v="3"/>
    <x v="0"/>
    <x v="0"/>
    <x v="0"/>
    <x v="14"/>
    <x v="0"/>
    <n v="751"/>
    <n v="262531"/>
    <n v="177760"/>
    <n v="137873"/>
    <n v="15456"/>
    <n v="258238"/>
    <n v="26323"/>
  </r>
  <r>
    <x v="0"/>
    <x v="0"/>
    <x v="23"/>
    <x v="108"/>
    <x v="0"/>
    <x v="0"/>
    <x v="3"/>
    <x v="0"/>
    <x v="0"/>
    <x v="0"/>
    <x v="15"/>
    <x v="0"/>
    <n v="963"/>
    <n v="345364"/>
    <n v="227716"/>
    <n v="204308"/>
    <n v="20004"/>
    <n v="332452"/>
    <n v="30599"/>
  </r>
  <r>
    <x v="0"/>
    <x v="0"/>
    <x v="23"/>
    <x v="108"/>
    <x v="0"/>
    <x v="0"/>
    <x v="3"/>
    <x v="0"/>
    <x v="0"/>
    <x v="0"/>
    <x v="16"/>
    <x v="0"/>
    <n v="924"/>
    <n v="349362"/>
    <n v="253972"/>
    <n v="221784"/>
    <n v="21155"/>
    <n v="359854"/>
    <n v="30729"/>
  </r>
  <r>
    <x v="0"/>
    <x v="0"/>
    <x v="23"/>
    <x v="108"/>
    <x v="0"/>
    <x v="0"/>
    <x v="3"/>
    <x v="0"/>
    <x v="0"/>
    <x v="0"/>
    <x v="17"/>
    <x v="0"/>
    <n v="951"/>
    <n v="343489"/>
    <n v="211261"/>
    <n v="170667"/>
    <n v="13111"/>
    <n v="297587"/>
    <n v="21621"/>
  </r>
  <r>
    <x v="0"/>
    <x v="0"/>
    <x v="23"/>
    <x v="108"/>
    <x v="0"/>
    <x v="0"/>
    <x v="3"/>
    <x v="0"/>
    <x v="0"/>
    <x v="0"/>
    <x v="18"/>
    <x v="0"/>
    <n v="936"/>
    <n v="347228"/>
    <n v="216971"/>
    <n v="191691"/>
    <n v="14842"/>
    <n v="315639"/>
    <n v="21058"/>
  </r>
  <r>
    <x v="0"/>
    <x v="0"/>
    <x v="23"/>
    <x v="108"/>
    <x v="0"/>
    <x v="0"/>
    <x v="3"/>
    <x v="0"/>
    <x v="0"/>
    <x v="0"/>
    <x v="19"/>
    <x v="0"/>
    <n v="1039"/>
    <n v="383895"/>
    <n v="228220"/>
    <n v="192921"/>
    <n v="14684"/>
    <n v="354826"/>
    <n v="20025"/>
  </r>
  <r>
    <x v="0"/>
    <x v="0"/>
    <x v="23"/>
    <x v="108"/>
    <x v="0"/>
    <x v="0"/>
    <x v="3"/>
    <x v="0"/>
    <x v="0"/>
    <x v="0"/>
    <x v="20"/>
    <x v="0"/>
    <n v="2146"/>
    <n v="658774"/>
    <n v="412142"/>
    <n v="286666"/>
    <n v="22932"/>
    <n v="619855"/>
    <n v="44789"/>
  </r>
  <r>
    <x v="0"/>
    <x v="0"/>
    <x v="23"/>
    <x v="108"/>
    <x v="0"/>
    <x v="0"/>
    <x v="3"/>
    <x v="0"/>
    <x v="0"/>
    <x v="0"/>
    <x v="21"/>
    <x v="0"/>
    <n v="2206"/>
    <n v="792321"/>
    <n v="470311"/>
    <n v="295828"/>
    <n v="10937"/>
    <n v="681957"/>
    <n v="42442"/>
  </r>
  <r>
    <x v="0"/>
    <x v="0"/>
    <x v="23"/>
    <x v="108"/>
    <x v="0"/>
    <x v="0"/>
    <x v="3"/>
    <x v="0"/>
    <x v="0"/>
    <x v="0"/>
    <x v="22"/>
    <x v="0"/>
    <n v="2172.8387096774195"/>
    <n v="801239"/>
    <n v="553228"/>
    <n v="368535"/>
    <n v="18134"/>
    <n v="802158"/>
    <n v="49165"/>
  </r>
  <r>
    <x v="0"/>
    <x v="0"/>
    <x v="23"/>
    <x v="108"/>
    <x v="0"/>
    <x v="0"/>
    <x v="3"/>
    <x v="0"/>
    <x v="0"/>
    <x v="0"/>
    <x v="23"/>
    <x v="0"/>
    <n v="2164.9677419354839"/>
    <n v="796917"/>
    <n v="604824"/>
    <n v="365500"/>
    <n v="30081"/>
    <n v="813398"/>
    <n v="87518"/>
  </r>
  <r>
    <x v="0"/>
    <x v="0"/>
    <x v="23"/>
    <x v="108"/>
    <x v="0"/>
    <x v="0"/>
    <x v="3"/>
    <x v="0"/>
    <x v="0"/>
    <x v="0"/>
    <x v="24"/>
    <x v="0"/>
    <n v="2681.5483870967741"/>
    <n v="904425"/>
    <n v="704778"/>
    <n v="365662"/>
    <n v="38539"/>
    <n v="897475"/>
    <n v="118745"/>
  </r>
  <r>
    <x v="0"/>
    <x v="0"/>
    <x v="23"/>
    <x v="108"/>
    <x v="0"/>
    <x v="0"/>
    <x v="3"/>
    <x v="0"/>
    <x v="0"/>
    <x v="0"/>
    <x v="25"/>
    <x v="0"/>
    <n v="2728.5806451612902"/>
    <n v="976350"/>
    <n v="741574"/>
    <n v="424130"/>
    <n v="32622"/>
    <n v="969584"/>
    <n v="117571"/>
  </r>
  <r>
    <x v="0"/>
    <x v="0"/>
    <x v="23"/>
    <x v="108"/>
    <x v="0"/>
    <x v="0"/>
    <x v="3"/>
    <x v="0"/>
    <x v="0"/>
    <x v="0"/>
    <x v="26"/>
    <x v="0"/>
    <n v="2864.8333333333335"/>
    <n v="1045814"/>
    <n v="738782"/>
    <n v="442910"/>
    <n v="54224"/>
    <n v="940057"/>
    <n v="150152"/>
  </r>
  <r>
    <x v="0"/>
    <x v="0"/>
    <x v="23"/>
    <x v="108"/>
    <x v="0"/>
    <x v="0"/>
    <x v="3"/>
    <x v="0"/>
    <x v="0"/>
    <x v="0"/>
    <x v="27"/>
    <x v="0"/>
    <n v="34950.031029185899"/>
    <n v="1063192"/>
    <n v="710262"/>
    <n v="410488"/>
    <n v="70688"/>
    <n v="925051"/>
    <n v="159405"/>
  </r>
  <r>
    <x v="0"/>
    <x v="0"/>
    <x v="23"/>
    <x v="108"/>
    <x v="0"/>
    <x v="0"/>
    <x v="3"/>
    <x v="0"/>
    <x v="0"/>
    <x v="0"/>
    <x v="28"/>
    <x v="0"/>
    <n v="36216.401408972903"/>
    <n v="1104640"/>
    <n v="270708"/>
    <n v="204815"/>
    <n v="10604"/>
    <n v="392391"/>
    <n v="27114"/>
  </r>
  <r>
    <x v="0"/>
    <x v="0"/>
    <x v="23"/>
    <x v="108"/>
    <x v="0"/>
    <x v="0"/>
    <x v="3"/>
    <x v="0"/>
    <x v="0"/>
    <x v="0"/>
    <x v="29"/>
    <x v="0"/>
    <n v="35561.049769585203"/>
    <n v="1081727"/>
    <n v="382167"/>
    <n v="316970"/>
    <n v="11094"/>
    <n v="603283"/>
    <n v="27989"/>
  </r>
  <r>
    <x v="0"/>
    <x v="0"/>
    <x v="23"/>
    <x v="108"/>
    <x v="0"/>
    <x v="0"/>
    <x v="4"/>
    <x v="0"/>
    <x v="0"/>
    <x v="0"/>
    <x v="0"/>
    <x v="0"/>
    <n v="579"/>
    <n v="210515"/>
    <n v="89090"/>
    <n v="68415"/>
    <n v="6036"/>
    <n v="130033"/>
    <n v="16493"/>
  </r>
  <r>
    <x v="0"/>
    <x v="0"/>
    <x v="23"/>
    <x v="108"/>
    <x v="0"/>
    <x v="0"/>
    <x v="4"/>
    <x v="0"/>
    <x v="0"/>
    <x v="0"/>
    <x v="1"/>
    <x v="0"/>
    <n v="579"/>
    <n v="211335"/>
    <n v="88671"/>
    <n v="60646"/>
    <n v="8594"/>
    <n v="116868"/>
    <n v="17989"/>
  </r>
  <r>
    <x v="0"/>
    <x v="0"/>
    <x v="23"/>
    <x v="108"/>
    <x v="0"/>
    <x v="0"/>
    <x v="4"/>
    <x v="0"/>
    <x v="0"/>
    <x v="0"/>
    <x v="2"/>
    <x v="0"/>
    <n v="574"/>
    <n v="210725"/>
    <n v="82225"/>
    <n v="49710"/>
    <n v="5499"/>
    <n v="101969"/>
    <n v="15264"/>
  </r>
  <r>
    <x v="0"/>
    <x v="0"/>
    <x v="23"/>
    <x v="108"/>
    <x v="0"/>
    <x v="0"/>
    <x v="4"/>
    <x v="0"/>
    <x v="0"/>
    <x v="0"/>
    <x v="3"/>
    <x v="0"/>
    <n v="833"/>
    <n v="302744"/>
    <n v="134961"/>
    <n v="80478"/>
    <n v="15433"/>
    <n v="147586"/>
    <n v="39739"/>
  </r>
  <r>
    <x v="0"/>
    <x v="0"/>
    <x v="23"/>
    <x v="108"/>
    <x v="0"/>
    <x v="0"/>
    <x v="4"/>
    <x v="0"/>
    <x v="0"/>
    <x v="0"/>
    <x v="4"/>
    <x v="0"/>
    <n v="835"/>
    <n v="304847"/>
    <n v="135427"/>
    <n v="92711"/>
    <n v="12025"/>
    <n v="166274"/>
    <n v="35451"/>
  </r>
  <r>
    <x v="0"/>
    <x v="0"/>
    <x v="23"/>
    <x v="108"/>
    <x v="0"/>
    <x v="0"/>
    <x v="4"/>
    <x v="0"/>
    <x v="0"/>
    <x v="0"/>
    <x v="5"/>
    <x v="0"/>
    <n v="835"/>
    <n v="304775"/>
    <n v="114260"/>
    <n v="100153"/>
    <n v="4610"/>
    <n v="196792"/>
    <n v="12508"/>
  </r>
  <r>
    <x v="0"/>
    <x v="0"/>
    <x v="23"/>
    <x v="108"/>
    <x v="0"/>
    <x v="0"/>
    <x v="4"/>
    <x v="0"/>
    <x v="0"/>
    <x v="0"/>
    <x v="6"/>
    <x v="0"/>
    <n v="833"/>
    <n v="304045"/>
    <n v="155503"/>
    <n v="119699"/>
    <n v="6655"/>
    <n v="256712"/>
    <n v="8684"/>
  </r>
  <r>
    <x v="0"/>
    <x v="0"/>
    <x v="23"/>
    <x v="108"/>
    <x v="0"/>
    <x v="0"/>
    <x v="4"/>
    <x v="0"/>
    <x v="0"/>
    <x v="0"/>
    <x v="7"/>
    <x v="0"/>
    <n v="833"/>
    <n v="330121"/>
    <n v="171299"/>
    <n v="146732.44897284958"/>
    <n v="18305.460444384411"/>
    <n v="220210"/>
    <n v="14648"/>
  </r>
  <r>
    <x v="0"/>
    <x v="0"/>
    <x v="23"/>
    <x v="108"/>
    <x v="0"/>
    <x v="0"/>
    <x v="4"/>
    <x v="0"/>
    <x v="0"/>
    <x v="0"/>
    <x v="8"/>
    <x v="0"/>
    <n v="829"/>
    <n v="303414"/>
    <n v="176853"/>
    <n v="191351"/>
    <n v="6765"/>
    <n v="251352"/>
    <n v="11070"/>
  </r>
  <r>
    <x v="0"/>
    <x v="0"/>
    <x v="23"/>
    <x v="108"/>
    <x v="0"/>
    <x v="0"/>
    <x v="4"/>
    <x v="0"/>
    <x v="0"/>
    <x v="0"/>
    <x v="9"/>
    <x v="0"/>
    <n v="721"/>
    <n v="286178"/>
    <n v="179209"/>
    <n v="178866"/>
    <n v="7305"/>
    <n v="269465"/>
    <n v="15105"/>
  </r>
  <r>
    <x v="0"/>
    <x v="0"/>
    <x v="23"/>
    <x v="108"/>
    <x v="0"/>
    <x v="0"/>
    <x v="4"/>
    <x v="0"/>
    <x v="0"/>
    <x v="0"/>
    <x v="10"/>
    <x v="0"/>
    <n v="833"/>
    <n v="302132"/>
    <n v="189344"/>
    <n v="234215"/>
    <n v="6603"/>
    <n v="301586"/>
    <n v="11423"/>
  </r>
  <r>
    <x v="0"/>
    <x v="0"/>
    <x v="23"/>
    <x v="108"/>
    <x v="0"/>
    <x v="0"/>
    <x v="4"/>
    <x v="0"/>
    <x v="0"/>
    <x v="0"/>
    <x v="11"/>
    <x v="0"/>
    <n v="848"/>
    <n v="305875"/>
    <n v="164552"/>
    <n v="158346"/>
    <n v="6810"/>
    <n v="232177"/>
    <n v="12386"/>
  </r>
  <r>
    <x v="0"/>
    <x v="0"/>
    <x v="23"/>
    <x v="108"/>
    <x v="0"/>
    <x v="0"/>
    <x v="4"/>
    <x v="0"/>
    <x v="0"/>
    <x v="0"/>
    <x v="12"/>
    <x v="0"/>
    <n v="814"/>
    <n v="299222"/>
    <n v="198032"/>
    <n v="127430"/>
    <n v="11733"/>
    <n v="323746"/>
    <n v="50635"/>
  </r>
  <r>
    <x v="0"/>
    <x v="0"/>
    <x v="23"/>
    <x v="108"/>
    <x v="0"/>
    <x v="0"/>
    <x v="4"/>
    <x v="0"/>
    <x v="0"/>
    <x v="0"/>
    <x v="13"/>
    <x v="0"/>
    <n v="1024"/>
    <n v="352292"/>
    <n v="180021"/>
    <n v="109577"/>
    <n v="14606"/>
    <n v="295019"/>
    <n v="41423"/>
  </r>
  <r>
    <x v="0"/>
    <x v="0"/>
    <x v="23"/>
    <x v="108"/>
    <x v="0"/>
    <x v="0"/>
    <x v="4"/>
    <x v="0"/>
    <x v="0"/>
    <x v="0"/>
    <x v="14"/>
    <x v="0"/>
    <n v="1082"/>
    <n v="384081"/>
    <n v="203781"/>
    <n v="124043"/>
    <n v="14995"/>
    <n v="306873"/>
    <n v="33941"/>
  </r>
  <r>
    <x v="0"/>
    <x v="0"/>
    <x v="23"/>
    <x v="108"/>
    <x v="0"/>
    <x v="0"/>
    <x v="4"/>
    <x v="0"/>
    <x v="0"/>
    <x v="0"/>
    <x v="15"/>
    <x v="0"/>
    <n v="1403"/>
    <n v="499339"/>
    <n v="292754"/>
    <n v="173808"/>
    <n v="22721"/>
    <n v="452693"/>
    <n v="58782"/>
  </r>
  <r>
    <x v="0"/>
    <x v="0"/>
    <x v="23"/>
    <x v="108"/>
    <x v="0"/>
    <x v="0"/>
    <x v="4"/>
    <x v="0"/>
    <x v="0"/>
    <x v="0"/>
    <x v="16"/>
    <x v="0"/>
    <n v="1399"/>
    <n v="513250"/>
    <n v="302698"/>
    <n v="190139"/>
    <n v="31078"/>
    <n v="514219"/>
    <n v="66039"/>
  </r>
  <r>
    <x v="0"/>
    <x v="0"/>
    <x v="23"/>
    <x v="108"/>
    <x v="0"/>
    <x v="0"/>
    <x v="4"/>
    <x v="0"/>
    <x v="0"/>
    <x v="0"/>
    <x v="17"/>
    <x v="0"/>
    <n v="1371"/>
    <n v="511071"/>
    <n v="251566"/>
    <n v="146053"/>
    <n v="29608"/>
    <n v="323439"/>
    <n v="55485"/>
  </r>
  <r>
    <x v="0"/>
    <x v="0"/>
    <x v="23"/>
    <x v="108"/>
    <x v="0"/>
    <x v="0"/>
    <x v="4"/>
    <x v="0"/>
    <x v="0"/>
    <x v="0"/>
    <x v="18"/>
    <x v="0"/>
    <n v="1364"/>
    <n v="504941"/>
    <n v="265398"/>
    <n v="173582"/>
    <n v="30845"/>
    <n v="286173"/>
    <n v="77458"/>
  </r>
  <r>
    <x v="0"/>
    <x v="0"/>
    <x v="23"/>
    <x v="108"/>
    <x v="0"/>
    <x v="0"/>
    <x v="4"/>
    <x v="0"/>
    <x v="0"/>
    <x v="0"/>
    <x v="19"/>
    <x v="0"/>
    <n v="1396"/>
    <n v="508387"/>
    <n v="282926"/>
    <n v="177678"/>
    <n v="24166"/>
    <n v="350372"/>
    <n v="72216"/>
  </r>
  <r>
    <x v="0"/>
    <x v="0"/>
    <x v="23"/>
    <x v="108"/>
    <x v="0"/>
    <x v="0"/>
    <x v="4"/>
    <x v="0"/>
    <x v="0"/>
    <x v="0"/>
    <x v="20"/>
    <x v="0"/>
    <n v="636"/>
    <n v="341311"/>
    <n v="185655"/>
    <n v="95621"/>
    <n v="18895"/>
    <n v="201431"/>
    <n v="60392"/>
  </r>
  <r>
    <x v="0"/>
    <x v="0"/>
    <x v="23"/>
    <x v="108"/>
    <x v="0"/>
    <x v="0"/>
    <x v="4"/>
    <x v="0"/>
    <x v="0"/>
    <x v="0"/>
    <x v="21"/>
    <x v="0"/>
    <n v="633"/>
    <n v="226070"/>
    <n v="126091"/>
    <n v="69231"/>
    <n v="19515"/>
    <n v="127673"/>
    <n v="48170"/>
  </r>
  <r>
    <x v="0"/>
    <x v="0"/>
    <x v="23"/>
    <x v="108"/>
    <x v="0"/>
    <x v="0"/>
    <x v="4"/>
    <x v="0"/>
    <x v="0"/>
    <x v="0"/>
    <x v="22"/>
    <x v="0"/>
    <n v="644.58064516129036"/>
    <n v="233523"/>
    <n v="133142"/>
    <n v="71425"/>
    <n v="24227"/>
    <n v="134230"/>
    <n v="56666"/>
  </r>
  <r>
    <x v="0"/>
    <x v="0"/>
    <x v="23"/>
    <x v="108"/>
    <x v="0"/>
    <x v="0"/>
    <x v="4"/>
    <x v="0"/>
    <x v="0"/>
    <x v="0"/>
    <x v="23"/>
    <x v="0"/>
    <n v="779.0322580645161"/>
    <n v="263666"/>
    <n v="161005"/>
    <n v="100239"/>
    <n v="30078"/>
    <n v="187329"/>
    <n v="70503"/>
  </r>
  <r>
    <x v="0"/>
    <x v="0"/>
    <x v="23"/>
    <x v="108"/>
    <x v="0"/>
    <x v="0"/>
    <x v="4"/>
    <x v="0"/>
    <x v="0"/>
    <x v="0"/>
    <x v="24"/>
    <x v="0"/>
    <n v="802.90322580645159"/>
    <n v="294488"/>
    <n v="201222"/>
    <n v="142710"/>
    <n v="28351"/>
    <n v="278377"/>
    <n v="73632"/>
  </r>
  <r>
    <x v="0"/>
    <x v="0"/>
    <x v="23"/>
    <x v="108"/>
    <x v="0"/>
    <x v="0"/>
    <x v="4"/>
    <x v="0"/>
    <x v="0"/>
    <x v="0"/>
    <x v="25"/>
    <x v="0"/>
    <n v="751.83870967741939"/>
    <n v="278657"/>
    <n v="195160"/>
    <n v="146019"/>
    <n v="25048"/>
    <n v="281999"/>
    <n v="73012"/>
  </r>
  <r>
    <x v="0"/>
    <x v="0"/>
    <x v="23"/>
    <x v="108"/>
    <x v="0"/>
    <x v="0"/>
    <x v="4"/>
    <x v="0"/>
    <x v="0"/>
    <x v="0"/>
    <x v="26"/>
    <x v="0"/>
    <n v="893"/>
    <n v="326023"/>
    <n v="207188"/>
    <n v="112002"/>
    <n v="60568"/>
    <n v="222486"/>
    <n v="147715"/>
  </r>
  <r>
    <x v="0"/>
    <x v="0"/>
    <x v="23"/>
    <x v="108"/>
    <x v="0"/>
    <x v="0"/>
    <x v="4"/>
    <x v="0"/>
    <x v="0"/>
    <x v="0"/>
    <x v="27"/>
    <x v="0"/>
    <n v="11620.3365591398"/>
    <n v="353501"/>
    <n v="186663"/>
    <n v="125738"/>
    <n v="32213"/>
    <n v="231554"/>
    <n v="74437"/>
  </r>
  <r>
    <x v="0"/>
    <x v="0"/>
    <x v="23"/>
    <x v="108"/>
    <x v="0"/>
    <x v="0"/>
    <x v="4"/>
    <x v="0"/>
    <x v="0"/>
    <x v="0"/>
    <x v="28"/>
    <x v="0"/>
    <n v="12436.2760845384"/>
    <n v="379157"/>
    <n v="84705"/>
    <n v="44057"/>
    <n v="16371"/>
    <n v="104989"/>
    <n v="35418"/>
  </r>
  <r>
    <x v="0"/>
    <x v="0"/>
    <x v="23"/>
    <x v="108"/>
    <x v="0"/>
    <x v="0"/>
    <x v="4"/>
    <x v="0"/>
    <x v="0"/>
    <x v="0"/>
    <x v="29"/>
    <x v="0"/>
    <n v="11281.8311827957"/>
    <n v="343180"/>
    <n v="145029"/>
    <n v="61919"/>
    <n v="26818"/>
    <n v="196636"/>
    <n v="63641"/>
  </r>
  <r>
    <x v="0"/>
    <x v="0"/>
    <x v="24"/>
    <x v="109"/>
    <x v="0"/>
    <x v="0"/>
    <x v="0"/>
    <x v="0"/>
    <x v="0"/>
    <x v="0"/>
    <x v="15"/>
    <x v="0"/>
    <n v="173"/>
    <n v="63508"/>
    <n v="31008"/>
    <n v="53439"/>
    <m/>
    <n v="53724"/>
    <m/>
  </r>
  <r>
    <x v="0"/>
    <x v="0"/>
    <x v="24"/>
    <x v="109"/>
    <x v="0"/>
    <x v="0"/>
    <x v="0"/>
    <x v="0"/>
    <x v="0"/>
    <x v="0"/>
    <x v="16"/>
    <x v="0"/>
    <n v="173"/>
    <n v="63318"/>
    <n v="30993"/>
    <n v="49129"/>
    <m/>
    <n v="49132"/>
    <m/>
  </r>
  <r>
    <x v="0"/>
    <x v="0"/>
    <x v="24"/>
    <x v="109"/>
    <x v="0"/>
    <x v="0"/>
    <x v="0"/>
    <x v="0"/>
    <x v="0"/>
    <x v="0"/>
    <x v="17"/>
    <x v="0"/>
    <n v="173"/>
    <n v="63144"/>
    <n v="25355"/>
    <n v="38357"/>
    <m/>
    <n v="38357"/>
    <m/>
  </r>
  <r>
    <x v="0"/>
    <x v="0"/>
    <x v="24"/>
    <x v="109"/>
    <x v="0"/>
    <x v="0"/>
    <x v="0"/>
    <x v="0"/>
    <x v="0"/>
    <x v="0"/>
    <x v="18"/>
    <x v="0"/>
    <n v="168"/>
    <n v="62770"/>
    <n v="20048"/>
    <n v="37610"/>
    <n v="10"/>
    <n v="37613"/>
    <n v="10"/>
  </r>
  <r>
    <x v="0"/>
    <x v="0"/>
    <x v="24"/>
    <x v="109"/>
    <x v="0"/>
    <x v="0"/>
    <x v="0"/>
    <x v="0"/>
    <x v="0"/>
    <x v="0"/>
    <x v="19"/>
    <x v="0"/>
    <n v="169"/>
    <n v="60488"/>
    <n v="18215"/>
    <n v="37253"/>
    <m/>
    <n v="37253"/>
    <m/>
  </r>
  <r>
    <x v="0"/>
    <x v="0"/>
    <x v="24"/>
    <x v="109"/>
    <x v="0"/>
    <x v="0"/>
    <x v="0"/>
    <x v="0"/>
    <x v="0"/>
    <x v="0"/>
    <x v="20"/>
    <x v="0"/>
    <n v="169"/>
    <n v="61818"/>
    <n v="16577"/>
    <n v="31719"/>
    <m/>
    <n v="31719"/>
    <m/>
  </r>
  <r>
    <x v="0"/>
    <x v="0"/>
    <x v="24"/>
    <x v="109"/>
    <x v="0"/>
    <x v="0"/>
    <x v="0"/>
    <x v="0"/>
    <x v="0"/>
    <x v="0"/>
    <x v="21"/>
    <x v="0"/>
    <n v="169"/>
    <n v="61685"/>
    <n v="19191"/>
    <n v="35671"/>
    <m/>
    <n v="35671"/>
    <m/>
  </r>
  <r>
    <x v="0"/>
    <x v="0"/>
    <x v="24"/>
    <x v="109"/>
    <x v="0"/>
    <x v="0"/>
    <x v="0"/>
    <x v="0"/>
    <x v="0"/>
    <x v="0"/>
    <x v="22"/>
    <x v="0"/>
    <n v="169"/>
    <n v="61683"/>
    <n v="18420"/>
    <n v="34776"/>
    <m/>
    <n v="34799"/>
    <m/>
  </r>
  <r>
    <x v="0"/>
    <x v="0"/>
    <x v="24"/>
    <x v="109"/>
    <x v="0"/>
    <x v="0"/>
    <x v="0"/>
    <x v="0"/>
    <x v="0"/>
    <x v="0"/>
    <x v="23"/>
    <x v="0"/>
    <n v="169"/>
    <n v="61621"/>
    <n v="17793"/>
    <n v="33139"/>
    <m/>
    <n v="33139"/>
    <m/>
  </r>
  <r>
    <x v="0"/>
    <x v="0"/>
    <x v="24"/>
    <x v="109"/>
    <x v="0"/>
    <x v="0"/>
    <x v="0"/>
    <x v="0"/>
    <x v="0"/>
    <x v="0"/>
    <x v="24"/>
    <x v="0"/>
    <n v="135"/>
    <n v="51203"/>
    <n v="12371"/>
    <n v="24653"/>
    <m/>
    <n v="24653"/>
    <m/>
  </r>
  <r>
    <x v="0"/>
    <x v="0"/>
    <x v="24"/>
    <x v="109"/>
    <x v="0"/>
    <x v="0"/>
    <x v="0"/>
    <x v="0"/>
    <x v="0"/>
    <x v="0"/>
    <x v="25"/>
    <x v="0"/>
    <n v="165"/>
    <n v="60195"/>
    <n v="14222"/>
    <n v="28382"/>
    <m/>
    <n v="28484"/>
    <m/>
  </r>
  <r>
    <x v="0"/>
    <x v="0"/>
    <x v="24"/>
    <x v="109"/>
    <x v="0"/>
    <x v="0"/>
    <x v="0"/>
    <x v="0"/>
    <x v="0"/>
    <x v="0"/>
    <x v="26"/>
    <x v="0"/>
    <n v="165"/>
    <n v="60225"/>
    <n v="14052"/>
    <n v="27985"/>
    <n v="66"/>
    <n v="28009"/>
    <n v="83"/>
  </r>
  <r>
    <x v="0"/>
    <x v="0"/>
    <x v="24"/>
    <x v="109"/>
    <x v="0"/>
    <x v="0"/>
    <x v="0"/>
    <x v="0"/>
    <x v="0"/>
    <x v="0"/>
    <x v="27"/>
    <x v="0"/>
    <n v="2028"/>
    <n v="61685"/>
    <n v="8843"/>
    <n v="19085"/>
    <m/>
    <n v="19085"/>
    <m/>
  </r>
  <r>
    <x v="0"/>
    <x v="0"/>
    <x v="24"/>
    <x v="109"/>
    <x v="0"/>
    <x v="0"/>
    <x v="0"/>
    <x v="0"/>
    <x v="0"/>
    <x v="0"/>
    <x v="28"/>
    <x v="0"/>
    <n v="2152.6666666666702"/>
    <n v="65664"/>
    <n v="6866"/>
    <n v="22291"/>
    <m/>
    <n v="43624"/>
    <m/>
  </r>
  <r>
    <x v="0"/>
    <x v="0"/>
    <x v="24"/>
    <x v="109"/>
    <x v="0"/>
    <x v="0"/>
    <x v="0"/>
    <x v="0"/>
    <x v="0"/>
    <x v="0"/>
    <x v="29"/>
    <x v="0"/>
    <n v="2196"/>
    <n v="66795"/>
    <m/>
    <m/>
    <m/>
    <m/>
    <m/>
  </r>
  <r>
    <x v="0"/>
    <x v="0"/>
    <x v="24"/>
    <x v="109"/>
    <x v="0"/>
    <x v="0"/>
    <x v="1"/>
    <x v="0"/>
    <x v="0"/>
    <x v="0"/>
    <x v="15"/>
    <x v="0"/>
    <n v="161"/>
    <n v="59018"/>
    <n v="34543"/>
    <n v="49553"/>
    <m/>
    <n v="57650"/>
    <m/>
  </r>
  <r>
    <x v="0"/>
    <x v="0"/>
    <x v="24"/>
    <x v="109"/>
    <x v="0"/>
    <x v="0"/>
    <x v="1"/>
    <x v="0"/>
    <x v="0"/>
    <x v="0"/>
    <x v="16"/>
    <x v="0"/>
    <n v="162"/>
    <n v="59205"/>
    <n v="28588"/>
    <n v="38604"/>
    <m/>
    <n v="46744"/>
    <m/>
  </r>
  <r>
    <x v="0"/>
    <x v="0"/>
    <x v="24"/>
    <x v="109"/>
    <x v="0"/>
    <x v="0"/>
    <x v="1"/>
    <x v="0"/>
    <x v="0"/>
    <x v="0"/>
    <x v="17"/>
    <x v="0"/>
    <n v="162"/>
    <n v="59061"/>
    <n v="25661"/>
    <n v="32760"/>
    <m/>
    <n v="41699"/>
    <m/>
  </r>
  <r>
    <x v="0"/>
    <x v="0"/>
    <x v="24"/>
    <x v="109"/>
    <x v="0"/>
    <x v="0"/>
    <x v="1"/>
    <x v="0"/>
    <x v="0"/>
    <x v="0"/>
    <x v="18"/>
    <x v="0"/>
    <n v="162"/>
    <n v="59130"/>
    <n v="26959"/>
    <n v="37844"/>
    <m/>
    <n v="46038"/>
    <m/>
  </r>
  <r>
    <x v="0"/>
    <x v="0"/>
    <x v="24"/>
    <x v="109"/>
    <x v="0"/>
    <x v="0"/>
    <x v="1"/>
    <x v="0"/>
    <x v="0"/>
    <x v="0"/>
    <x v="19"/>
    <x v="0"/>
    <n v="162"/>
    <n v="59076"/>
    <n v="27012"/>
    <n v="44028"/>
    <m/>
    <n v="51489"/>
    <m/>
  </r>
  <r>
    <x v="0"/>
    <x v="0"/>
    <x v="24"/>
    <x v="109"/>
    <x v="0"/>
    <x v="0"/>
    <x v="1"/>
    <x v="0"/>
    <x v="0"/>
    <x v="0"/>
    <x v="20"/>
    <x v="0"/>
    <n v="162"/>
    <n v="59282"/>
    <n v="24695"/>
    <n v="38908"/>
    <m/>
    <n v="46160"/>
    <m/>
  </r>
  <r>
    <x v="0"/>
    <x v="0"/>
    <x v="24"/>
    <x v="109"/>
    <x v="0"/>
    <x v="0"/>
    <x v="1"/>
    <x v="0"/>
    <x v="0"/>
    <x v="0"/>
    <x v="21"/>
    <x v="0"/>
    <n v="162"/>
    <n v="59080"/>
    <n v="23299"/>
    <n v="37746"/>
    <m/>
    <n v="43829"/>
    <m/>
  </r>
  <r>
    <x v="0"/>
    <x v="0"/>
    <x v="24"/>
    <x v="109"/>
    <x v="0"/>
    <x v="0"/>
    <x v="1"/>
    <x v="0"/>
    <x v="0"/>
    <x v="0"/>
    <x v="22"/>
    <x v="0"/>
    <n v="162"/>
    <n v="59122"/>
    <n v="24780"/>
    <n v="40687"/>
    <m/>
    <n v="45307"/>
    <m/>
  </r>
  <r>
    <x v="0"/>
    <x v="0"/>
    <x v="24"/>
    <x v="109"/>
    <x v="0"/>
    <x v="0"/>
    <x v="1"/>
    <x v="0"/>
    <x v="0"/>
    <x v="0"/>
    <x v="23"/>
    <x v="0"/>
    <n v="162"/>
    <n v="59130"/>
    <n v="21279"/>
    <n v="36086"/>
    <m/>
    <n v="40196"/>
    <m/>
  </r>
  <r>
    <x v="0"/>
    <x v="0"/>
    <x v="24"/>
    <x v="109"/>
    <x v="0"/>
    <x v="0"/>
    <x v="1"/>
    <x v="0"/>
    <x v="0"/>
    <x v="0"/>
    <x v="24"/>
    <x v="0"/>
    <n v="162"/>
    <n v="59292"/>
    <n v="18531"/>
    <n v="31973"/>
    <m/>
    <n v="36018"/>
    <m/>
  </r>
  <r>
    <x v="0"/>
    <x v="0"/>
    <x v="24"/>
    <x v="109"/>
    <x v="0"/>
    <x v="0"/>
    <x v="1"/>
    <x v="0"/>
    <x v="0"/>
    <x v="0"/>
    <x v="25"/>
    <x v="0"/>
    <n v="162"/>
    <n v="59130"/>
    <n v="19728"/>
    <n v="33380"/>
    <m/>
    <n v="37266"/>
    <m/>
  </r>
  <r>
    <x v="0"/>
    <x v="0"/>
    <x v="24"/>
    <x v="109"/>
    <x v="0"/>
    <x v="0"/>
    <x v="1"/>
    <x v="0"/>
    <x v="0"/>
    <x v="0"/>
    <x v="26"/>
    <x v="0"/>
    <n v="162"/>
    <n v="59130"/>
    <n v="19565"/>
    <n v="32525"/>
    <m/>
    <n v="37114"/>
    <m/>
  </r>
  <r>
    <x v="0"/>
    <x v="0"/>
    <x v="24"/>
    <x v="109"/>
    <x v="0"/>
    <x v="0"/>
    <x v="1"/>
    <x v="0"/>
    <x v="0"/>
    <x v="0"/>
    <x v="27"/>
    <x v="0"/>
    <n v="1942.8919354838699"/>
    <n v="59098"/>
    <n v="20200"/>
    <n v="34631"/>
    <m/>
    <n v="39362"/>
    <m/>
  </r>
  <r>
    <x v="0"/>
    <x v="0"/>
    <x v="24"/>
    <x v="109"/>
    <x v="0"/>
    <x v="0"/>
    <x v="1"/>
    <x v="0"/>
    <x v="0"/>
    <x v="0"/>
    <x v="28"/>
    <x v="0"/>
    <n v="1943.6"/>
    <n v="59280"/>
    <n v="13965"/>
    <n v="38116"/>
    <m/>
    <n v="78277"/>
    <m/>
  </r>
  <r>
    <x v="0"/>
    <x v="0"/>
    <x v="24"/>
    <x v="109"/>
    <x v="0"/>
    <x v="0"/>
    <x v="1"/>
    <x v="0"/>
    <x v="0"/>
    <x v="0"/>
    <x v="29"/>
    <x v="0"/>
    <n v="1944"/>
    <n v="59130"/>
    <n v="13932"/>
    <n v="42773"/>
    <m/>
    <n v="111132"/>
    <m/>
  </r>
  <r>
    <x v="0"/>
    <x v="0"/>
    <x v="24"/>
    <x v="109"/>
    <x v="0"/>
    <x v="0"/>
    <x v="2"/>
    <x v="0"/>
    <x v="0"/>
    <x v="0"/>
    <x v="15"/>
    <x v="0"/>
    <n v="591"/>
    <n v="215571"/>
    <n v="96731"/>
    <n v="136586"/>
    <m/>
    <n v="163452"/>
    <m/>
  </r>
  <r>
    <x v="0"/>
    <x v="0"/>
    <x v="24"/>
    <x v="109"/>
    <x v="0"/>
    <x v="0"/>
    <x v="2"/>
    <x v="0"/>
    <x v="0"/>
    <x v="0"/>
    <x v="16"/>
    <x v="0"/>
    <n v="598"/>
    <n v="218009"/>
    <n v="101111"/>
    <n v="138588"/>
    <m/>
    <n v="162614"/>
    <m/>
  </r>
  <r>
    <x v="0"/>
    <x v="0"/>
    <x v="24"/>
    <x v="109"/>
    <x v="0"/>
    <x v="0"/>
    <x v="2"/>
    <x v="0"/>
    <x v="0"/>
    <x v="0"/>
    <x v="17"/>
    <x v="0"/>
    <n v="615"/>
    <n v="223840"/>
    <n v="90007"/>
    <n v="121833"/>
    <m/>
    <n v="142000"/>
    <m/>
  </r>
  <r>
    <x v="0"/>
    <x v="0"/>
    <x v="24"/>
    <x v="109"/>
    <x v="0"/>
    <x v="0"/>
    <x v="2"/>
    <x v="0"/>
    <x v="0"/>
    <x v="0"/>
    <x v="18"/>
    <x v="0"/>
    <n v="615"/>
    <n v="224563"/>
    <n v="101650"/>
    <n v="143145"/>
    <m/>
    <n v="161614"/>
    <m/>
  </r>
  <r>
    <x v="0"/>
    <x v="0"/>
    <x v="24"/>
    <x v="109"/>
    <x v="0"/>
    <x v="0"/>
    <x v="2"/>
    <x v="0"/>
    <x v="0"/>
    <x v="0"/>
    <x v="19"/>
    <x v="0"/>
    <n v="647"/>
    <n v="235383"/>
    <n v="114628"/>
    <n v="154939"/>
    <m/>
    <n v="176924"/>
    <m/>
  </r>
  <r>
    <x v="0"/>
    <x v="0"/>
    <x v="24"/>
    <x v="109"/>
    <x v="0"/>
    <x v="0"/>
    <x v="2"/>
    <x v="0"/>
    <x v="0"/>
    <x v="0"/>
    <x v="20"/>
    <x v="0"/>
    <n v="754"/>
    <n v="254748"/>
    <n v="131678"/>
    <n v="205354"/>
    <n v="34"/>
    <n v="219831"/>
    <n v="34"/>
  </r>
  <r>
    <x v="0"/>
    <x v="0"/>
    <x v="24"/>
    <x v="109"/>
    <x v="0"/>
    <x v="0"/>
    <x v="2"/>
    <x v="0"/>
    <x v="0"/>
    <x v="0"/>
    <x v="21"/>
    <x v="0"/>
    <n v="755"/>
    <n v="273284"/>
    <n v="129626"/>
    <n v="218421"/>
    <m/>
    <n v="224890"/>
    <m/>
  </r>
  <r>
    <x v="0"/>
    <x v="0"/>
    <x v="24"/>
    <x v="109"/>
    <x v="0"/>
    <x v="0"/>
    <x v="2"/>
    <x v="0"/>
    <x v="0"/>
    <x v="0"/>
    <x v="22"/>
    <x v="0"/>
    <n v="836"/>
    <n v="287565"/>
    <n v="144186"/>
    <n v="227954"/>
    <m/>
    <n v="240685"/>
    <m/>
  </r>
  <r>
    <x v="0"/>
    <x v="0"/>
    <x v="24"/>
    <x v="109"/>
    <x v="0"/>
    <x v="0"/>
    <x v="2"/>
    <x v="0"/>
    <x v="0"/>
    <x v="0"/>
    <x v="23"/>
    <x v="0"/>
    <n v="825"/>
    <n v="298161"/>
    <n v="161727"/>
    <n v="222699"/>
    <n v="29955"/>
    <n v="225538"/>
    <n v="43349"/>
  </r>
  <r>
    <x v="0"/>
    <x v="0"/>
    <x v="24"/>
    <x v="109"/>
    <x v="0"/>
    <x v="0"/>
    <x v="2"/>
    <x v="0"/>
    <x v="0"/>
    <x v="0"/>
    <x v="24"/>
    <x v="0"/>
    <n v="823"/>
    <n v="300465"/>
    <n v="171110"/>
    <n v="258870"/>
    <n v="11573"/>
    <n v="276302"/>
    <n v="15620"/>
  </r>
  <r>
    <x v="0"/>
    <x v="0"/>
    <x v="24"/>
    <x v="109"/>
    <x v="0"/>
    <x v="0"/>
    <x v="2"/>
    <x v="0"/>
    <x v="0"/>
    <x v="0"/>
    <x v="25"/>
    <x v="0"/>
    <n v="945"/>
    <n v="307882"/>
    <n v="172749"/>
    <n v="259897"/>
    <m/>
    <n v="295561"/>
    <m/>
  </r>
  <r>
    <x v="0"/>
    <x v="0"/>
    <x v="24"/>
    <x v="109"/>
    <x v="0"/>
    <x v="0"/>
    <x v="2"/>
    <x v="0"/>
    <x v="0"/>
    <x v="0"/>
    <x v="26"/>
    <x v="0"/>
    <n v="947.75"/>
    <n v="345946"/>
    <n v="193453"/>
    <n v="315186"/>
    <n v="953"/>
    <n v="348680"/>
    <n v="1327"/>
  </r>
  <r>
    <x v="0"/>
    <x v="0"/>
    <x v="24"/>
    <x v="109"/>
    <x v="0"/>
    <x v="0"/>
    <x v="2"/>
    <x v="0"/>
    <x v="0"/>
    <x v="0"/>
    <x v="27"/>
    <x v="0"/>
    <n v="11370.322580645199"/>
    <n v="345846"/>
    <n v="189443"/>
    <n v="334767"/>
    <m/>
    <n v="357841"/>
    <m/>
  </r>
  <r>
    <x v="0"/>
    <x v="0"/>
    <x v="24"/>
    <x v="109"/>
    <x v="0"/>
    <x v="0"/>
    <x v="2"/>
    <x v="0"/>
    <x v="0"/>
    <x v="0"/>
    <x v="28"/>
    <x v="0"/>
    <n v="11568.2903225806"/>
    <n v="352848"/>
    <n v="106877"/>
    <n v="284845"/>
    <n v="2025"/>
    <n v="593543"/>
    <n v="3988"/>
  </r>
  <r>
    <x v="0"/>
    <x v="0"/>
    <x v="24"/>
    <x v="109"/>
    <x v="0"/>
    <x v="0"/>
    <x v="2"/>
    <x v="0"/>
    <x v="0"/>
    <x v="0"/>
    <x v="29"/>
    <x v="0"/>
    <n v="11646.967741935499"/>
    <n v="354259"/>
    <n v="157876"/>
    <n v="342647"/>
    <n v="7195"/>
    <n v="1213900"/>
    <n v="20329"/>
  </r>
  <r>
    <x v="0"/>
    <x v="0"/>
    <x v="24"/>
    <x v="109"/>
    <x v="0"/>
    <x v="0"/>
    <x v="3"/>
    <x v="0"/>
    <x v="0"/>
    <x v="0"/>
    <x v="15"/>
    <x v="0"/>
    <n v="392"/>
    <n v="143042"/>
    <n v="92070"/>
    <n v="65146"/>
    <n v="1439"/>
    <n v="128677"/>
    <n v="3485"/>
  </r>
  <r>
    <x v="0"/>
    <x v="0"/>
    <x v="24"/>
    <x v="109"/>
    <x v="0"/>
    <x v="0"/>
    <x v="3"/>
    <x v="0"/>
    <x v="0"/>
    <x v="0"/>
    <x v="16"/>
    <x v="0"/>
    <n v="389"/>
    <n v="143334"/>
    <n v="70458"/>
    <n v="52950"/>
    <n v="712"/>
    <n v="84175"/>
    <n v="989"/>
  </r>
  <r>
    <x v="0"/>
    <x v="0"/>
    <x v="24"/>
    <x v="109"/>
    <x v="0"/>
    <x v="0"/>
    <x v="3"/>
    <x v="0"/>
    <x v="0"/>
    <x v="0"/>
    <x v="17"/>
    <x v="0"/>
    <n v="386"/>
    <n v="141271"/>
    <n v="69578"/>
    <n v="67368"/>
    <m/>
    <n v="88097"/>
    <m/>
  </r>
  <r>
    <x v="0"/>
    <x v="0"/>
    <x v="24"/>
    <x v="109"/>
    <x v="0"/>
    <x v="0"/>
    <x v="3"/>
    <x v="0"/>
    <x v="0"/>
    <x v="0"/>
    <x v="18"/>
    <x v="0"/>
    <n v="390"/>
    <n v="141993"/>
    <n v="86555"/>
    <n v="81345"/>
    <n v="73"/>
    <n v="124006"/>
    <n v="151"/>
  </r>
  <r>
    <x v="0"/>
    <x v="0"/>
    <x v="24"/>
    <x v="109"/>
    <x v="0"/>
    <x v="0"/>
    <x v="3"/>
    <x v="0"/>
    <x v="0"/>
    <x v="0"/>
    <x v="19"/>
    <x v="0"/>
    <n v="391"/>
    <n v="142627"/>
    <n v="78776"/>
    <n v="95538"/>
    <m/>
    <n v="135913"/>
    <m/>
  </r>
  <r>
    <x v="0"/>
    <x v="0"/>
    <x v="24"/>
    <x v="109"/>
    <x v="0"/>
    <x v="0"/>
    <x v="3"/>
    <x v="0"/>
    <x v="0"/>
    <x v="0"/>
    <x v="20"/>
    <x v="0"/>
    <n v="524"/>
    <n v="167578"/>
    <n v="82780"/>
    <n v="93778"/>
    <m/>
    <n v="134987"/>
    <m/>
  </r>
  <r>
    <x v="0"/>
    <x v="0"/>
    <x v="24"/>
    <x v="109"/>
    <x v="0"/>
    <x v="0"/>
    <x v="3"/>
    <x v="0"/>
    <x v="0"/>
    <x v="0"/>
    <x v="21"/>
    <x v="0"/>
    <n v="524"/>
    <n v="191260"/>
    <n v="98155"/>
    <n v="104298"/>
    <m/>
    <n v="156031"/>
    <m/>
  </r>
  <r>
    <x v="0"/>
    <x v="0"/>
    <x v="24"/>
    <x v="109"/>
    <x v="0"/>
    <x v="0"/>
    <x v="3"/>
    <x v="0"/>
    <x v="0"/>
    <x v="0"/>
    <x v="22"/>
    <x v="0"/>
    <n v="524"/>
    <n v="191260"/>
    <n v="97218"/>
    <n v="113509"/>
    <n v="2463"/>
    <n v="162797"/>
    <n v="3825"/>
  </r>
  <r>
    <x v="0"/>
    <x v="0"/>
    <x v="24"/>
    <x v="109"/>
    <x v="0"/>
    <x v="0"/>
    <x v="3"/>
    <x v="0"/>
    <x v="0"/>
    <x v="0"/>
    <x v="23"/>
    <x v="0"/>
    <n v="524"/>
    <n v="191260"/>
    <n v="83111"/>
    <n v="102703"/>
    <m/>
    <n v="148444"/>
    <m/>
  </r>
  <r>
    <x v="0"/>
    <x v="0"/>
    <x v="24"/>
    <x v="109"/>
    <x v="0"/>
    <x v="0"/>
    <x v="3"/>
    <x v="0"/>
    <x v="0"/>
    <x v="0"/>
    <x v="24"/>
    <x v="0"/>
    <n v="569"/>
    <n v="206229"/>
    <n v="104047"/>
    <n v="100893"/>
    <m/>
    <n v="187937"/>
    <m/>
  </r>
  <r>
    <x v="0"/>
    <x v="0"/>
    <x v="24"/>
    <x v="109"/>
    <x v="0"/>
    <x v="0"/>
    <x v="3"/>
    <x v="0"/>
    <x v="0"/>
    <x v="0"/>
    <x v="25"/>
    <x v="0"/>
    <n v="573"/>
    <n v="207937"/>
    <n v="111890"/>
    <n v="132510"/>
    <m/>
    <n v="206279"/>
    <m/>
  </r>
  <r>
    <x v="0"/>
    <x v="0"/>
    <x v="24"/>
    <x v="109"/>
    <x v="0"/>
    <x v="0"/>
    <x v="3"/>
    <x v="0"/>
    <x v="0"/>
    <x v="0"/>
    <x v="26"/>
    <x v="0"/>
    <n v="746.5"/>
    <n v="272510"/>
    <n v="155987"/>
    <n v="274401"/>
    <m/>
    <n v="306978"/>
    <m/>
  </r>
  <r>
    <x v="0"/>
    <x v="0"/>
    <x v="24"/>
    <x v="109"/>
    <x v="0"/>
    <x v="0"/>
    <x v="3"/>
    <x v="0"/>
    <x v="0"/>
    <x v="0"/>
    <x v="27"/>
    <x v="0"/>
    <n v="8953.2785714285692"/>
    <n v="272328"/>
    <n v="146935"/>
    <n v="297465"/>
    <m/>
    <n v="297596"/>
    <m/>
  </r>
  <r>
    <x v="0"/>
    <x v="0"/>
    <x v="24"/>
    <x v="109"/>
    <x v="0"/>
    <x v="0"/>
    <x v="3"/>
    <x v="0"/>
    <x v="0"/>
    <x v="0"/>
    <x v="28"/>
    <x v="0"/>
    <n v="8968.2580645161306"/>
    <n v="273532"/>
    <n v="81146"/>
    <n v="217093"/>
    <n v="1436"/>
    <n v="443860"/>
    <n v="2779"/>
  </r>
  <r>
    <x v="0"/>
    <x v="0"/>
    <x v="24"/>
    <x v="109"/>
    <x v="0"/>
    <x v="0"/>
    <x v="3"/>
    <x v="0"/>
    <x v="0"/>
    <x v="0"/>
    <x v="29"/>
    <x v="0"/>
    <n v="8946.1913978494595"/>
    <n v="272097"/>
    <n v="116256"/>
    <n v="237937"/>
    <n v="6811"/>
    <n v="877843"/>
    <n v="20561"/>
  </r>
  <r>
    <x v="0"/>
    <x v="0"/>
    <x v="24"/>
    <x v="109"/>
    <x v="0"/>
    <x v="0"/>
    <x v="4"/>
    <x v="0"/>
    <x v="0"/>
    <x v="0"/>
    <x v="15"/>
    <x v="0"/>
    <n v="773"/>
    <n v="281028"/>
    <n v="148688"/>
    <n v="118324"/>
    <n v="6127"/>
    <n v="195764"/>
    <n v="12344"/>
  </r>
  <r>
    <x v="0"/>
    <x v="0"/>
    <x v="24"/>
    <x v="109"/>
    <x v="0"/>
    <x v="0"/>
    <x v="4"/>
    <x v="0"/>
    <x v="0"/>
    <x v="0"/>
    <x v="16"/>
    <x v="0"/>
    <n v="771"/>
    <n v="281037"/>
    <n v="148493"/>
    <n v="135332"/>
    <n v="7903"/>
    <n v="234216"/>
    <n v="17865"/>
  </r>
  <r>
    <x v="0"/>
    <x v="0"/>
    <x v="24"/>
    <x v="109"/>
    <x v="0"/>
    <x v="0"/>
    <x v="4"/>
    <x v="0"/>
    <x v="0"/>
    <x v="0"/>
    <x v="17"/>
    <x v="0"/>
    <n v="772"/>
    <n v="281303"/>
    <n v="134190"/>
    <n v="146639"/>
    <n v="4933"/>
    <n v="229117"/>
    <n v="11041"/>
  </r>
  <r>
    <x v="0"/>
    <x v="0"/>
    <x v="24"/>
    <x v="109"/>
    <x v="0"/>
    <x v="0"/>
    <x v="4"/>
    <x v="0"/>
    <x v="0"/>
    <x v="0"/>
    <x v="18"/>
    <x v="0"/>
    <n v="777"/>
    <n v="283196"/>
    <n v="135431"/>
    <n v="127776"/>
    <n v="14066"/>
    <n v="207203"/>
    <n v="30237"/>
  </r>
  <r>
    <x v="0"/>
    <x v="0"/>
    <x v="24"/>
    <x v="109"/>
    <x v="0"/>
    <x v="0"/>
    <x v="4"/>
    <x v="0"/>
    <x v="0"/>
    <x v="0"/>
    <x v="19"/>
    <x v="0"/>
    <n v="778"/>
    <n v="283927"/>
    <n v="131811"/>
    <n v="136581"/>
    <n v="9130"/>
    <n v="210555"/>
    <n v="19601"/>
  </r>
  <r>
    <x v="0"/>
    <x v="0"/>
    <x v="24"/>
    <x v="109"/>
    <x v="0"/>
    <x v="0"/>
    <x v="4"/>
    <x v="0"/>
    <x v="0"/>
    <x v="0"/>
    <x v="20"/>
    <x v="0"/>
    <n v="778"/>
    <n v="284748"/>
    <n v="116551"/>
    <n v="117238"/>
    <n v="8799"/>
    <n v="190123"/>
    <n v="22086"/>
  </r>
  <r>
    <x v="0"/>
    <x v="0"/>
    <x v="24"/>
    <x v="109"/>
    <x v="0"/>
    <x v="0"/>
    <x v="4"/>
    <x v="0"/>
    <x v="0"/>
    <x v="0"/>
    <x v="21"/>
    <x v="0"/>
    <n v="778"/>
    <n v="283901"/>
    <n v="125726"/>
    <n v="121767"/>
    <n v="6282"/>
    <n v="216111"/>
    <n v="17269"/>
  </r>
  <r>
    <x v="0"/>
    <x v="0"/>
    <x v="24"/>
    <x v="109"/>
    <x v="0"/>
    <x v="0"/>
    <x v="4"/>
    <x v="0"/>
    <x v="0"/>
    <x v="0"/>
    <x v="22"/>
    <x v="0"/>
    <n v="778"/>
    <n v="283970"/>
    <n v="117305"/>
    <n v="117037"/>
    <n v="6850"/>
    <n v="202174"/>
    <n v="18439"/>
  </r>
  <r>
    <x v="0"/>
    <x v="0"/>
    <x v="24"/>
    <x v="109"/>
    <x v="0"/>
    <x v="0"/>
    <x v="4"/>
    <x v="0"/>
    <x v="0"/>
    <x v="0"/>
    <x v="23"/>
    <x v="0"/>
    <n v="778"/>
    <n v="283928"/>
    <n v="114550"/>
    <n v="110718"/>
    <n v="6406"/>
    <n v="194360"/>
    <n v="15000"/>
  </r>
  <r>
    <x v="0"/>
    <x v="0"/>
    <x v="24"/>
    <x v="109"/>
    <x v="0"/>
    <x v="0"/>
    <x v="4"/>
    <x v="0"/>
    <x v="0"/>
    <x v="0"/>
    <x v="24"/>
    <x v="0"/>
    <n v="778"/>
    <n v="284748"/>
    <n v="116682"/>
    <n v="103063"/>
    <n v="16535"/>
    <n v="177482"/>
    <n v="35772"/>
  </r>
  <r>
    <x v="0"/>
    <x v="0"/>
    <x v="24"/>
    <x v="109"/>
    <x v="0"/>
    <x v="0"/>
    <x v="4"/>
    <x v="0"/>
    <x v="0"/>
    <x v="0"/>
    <x v="25"/>
    <x v="0"/>
    <n v="781"/>
    <n v="285014"/>
    <n v="119375"/>
    <n v="110491"/>
    <n v="12918"/>
    <n v="194098"/>
    <n v="29768"/>
  </r>
  <r>
    <x v="0"/>
    <x v="0"/>
    <x v="24"/>
    <x v="109"/>
    <x v="0"/>
    <x v="0"/>
    <x v="4"/>
    <x v="0"/>
    <x v="0"/>
    <x v="0"/>
    <x v="26"/>
    <x v="0"/>
    <n v="780.83333333333337"/>
    <n v="285025"/>
    <n v="116905"/>
    <n v="120396"/>
    <n v="6449"/>
    <n v="212235"/>
    <n v="13103"/>
  </r>
  <r>
    <x v="0"/>
    <x v="0"/>
    <x v="24"/>
    <x v="109"/>
    <x v="0"/>
    <x v="0"/>
    <x v="4"/>
    <x v="0"/>
    <x v="0"/>
    <x v="0"/>
    <x v="27"/>
    <x v="0"/>
    <n v="9372"/>
    <n v="285065"/>
    <n v="119371"/>
    <n v="117104"/>
    <n v="7235"/>
    <n v="214982"/>
    <n v="13710"/>
  </r>
  <r>
    <x v="0"/>
    <x v="0"/>
    <x v="24"/>
    <x v="109"/>
    <x v="0"/>
    <x v="0"/>
    <x v="4"/>
    <x v="0"/>
    <x v="0"/>
    <x v="0"/>
    <x v="28"/>
    <x v="0"/>
    <n v="9372"/>
    <n v="285846"/>
    <n v="53037"/>
    <n v="109798"/>
    <n v="2431"/>
    <n v="260849"/>
    <n v="4580"/>
  </r>
  <r>
    <x v="0"/>
    <x v="0"/>
    <x v="24"/>
    <x v="109"/>
    <x v="0"/>
    <x v="0"/>
    <x v="4"/>
    <x v="0"/>
    <x v="0"/>
    <x v="0"/>
    <x v="29"/>
    <x v="0"/>
    <n v="9371.7419354838694"/>
    <n v="285057"/>
    <n v="79640"/>
    <n v="147516"/>
    <n v="6128"/>
    <n v="564663"/>
    <n v="19101"/>
  </r>
  <r>
    <x v="0"/>
    <x v="0"/>
    <x v="24"/>
    <x v="110"/>
    <x v="0"/>
    <x v="0"/>
    <x v="0"/>
    <x v="0"/>
    <x v="0"/>
    <x v="1"/>
    <x v="17"/>
    <x v="0"/>
    <n v="120"/>
    <n v="43505"/>
    <n v="26687"/>
    <n v="52386"/>
    <n v="10401"/>
    <n v="61948"/>
    <n v="12147"/>
  </r>
  <r>
    <x v="0"/>
    <x v="0"/>
    <x v="24"/>
    <x v="110"/>
    <x v="0"/>
    <x v="0"/>
    <x v="0"/>
    <x v="0"/>
    <x v="0"/>
    <x v="1"/>
    <x v="18"/>
    <x v="0"/>
    <n v="120"/>
    <n v="43800"/>
    <n v="28833"/>
    <n v="62431"/>
    <n v="11502"/>
    <n v="73339"/>
    <n v="15880"/>
  </r>
  <r>
    <x v="0"/>
    <x v="0"/>
    <x v="24"/>
    <x v="110"/>
    <x v="0"/>
    <x v="0"/>
    <x v="0"/>
    <x v="0"/>
    <x v="0"/>
    <x v="1"/>
    <x v="19"/>
    <x v="0"/>
    <n v="111"/>
    <n v="41720"/>
    <n v="14245"/>
    <n v="27921"/>
    <n v="4029"/>
    <n v="32329"/>
    <n v="6518"/>
  </r>
  <r>
    <x v="0"/>
    <x v="0"/>
    <x v="24"/>
    <x v="110"/>
    <x v="0"/>
    <x v="0"/>
    <x v="0"/>
    <x v="0"/>
    <x v="0"/>
    <x v="1"/>
    <x v="20"/>
    <x v="0"/>
    <n v="120"/>
    <n v="40917"/>
    <n v="5544"/>
    <n v="10820"/>
    <n v="312"/>
    <n v="10860"/>
    <n v="312"/>
  </r>
  <r>
    <x v="0"/>
    <x v="0"/>
    <x v="24"/>
    <x v="110"/>
    <x v="0"/>
    <x v="0"/>
    <x v="0"/>
    <x v="0"/>
    <x v="0"/>
    <x v="1"/>
    <x v="21"/>
    <x v="0"/>
    <n v="120"/>
    <n v="43800"/>
    <n v="7467"/>
    <n v="13195"/>
    <n v="1076"/>
    <n v="13296"/>
    <n v="1081"/>
  </r>
  <r>
    <x v="0"/>
    <x v="0"/>
    <x v="24"/>
    <x v="110"/>
    <x v="0"/>
    <x v="0"/>
    <x v="0"/>
    <x v="0"/>
    <x v="0"/>
    <x v="1"/>
    <x v="22"/>
    <x v="0"/>
    <n v="120"/>
    <n v="43732"/>
    <n v="9542"/>
    <n v="15908"/>
    <n v="1883"/>
    <n v="17222"/>
    <n v="1959"/>
  </r>
  <r>
    <x v="0"/>
    <x v="0"/>
    <x v="24"/>
    <x v="110"/>
    <x v="0"/>
    <x v="0"/>
    <x v="0"/>
    <x v="0"/>
    <x v="0"/>
    <x v="1"/>
    <x v="23"/>
    <x v="0"/>
    <n v="119.90322580645162"/>
    <n v="43709"/>
    <n v="10059"/>
    <n v="17366"/>
    <n v="2816"/>
    <n v="17443"/>
    <n v="2851"/>
  </r>
  <r>
    <x v="0"/>
    <x v="0"/>
    <x v="24"/>
    <x v="110"/>
    <x v="0"/>
    <x v="0"/>
    <x v="0"/>
    <x v="0"/>
    <x v="0"/>
    <x v="1"/>
    <x v="24"/>
    <x v="0"/>
    <n v="120"/>
    <n v="43470"/>
    <n v="10934"/>
    <n v="21553"/>
    <n v="1191"/>
    <n v="21604"/>
    <n v="1191"/>
  </r>
  <r>
    <x v="0"/>
    <x v="0"/>
    <x v="24"/>
    <x v="110"/>
    <x v="0"/>
    <x v="0"/>
    <x v="0"/>
    <x v="0"/>
    <x v="0"/>
    <x v="1"/>
    <x v="25"/>
    <x v="0"/>
    <n v="120"/>
    <n v="43800"/>
    <n v="4484"/>
    <n v="8834"/>
    <n v="60"/>
    <n v="8840"/>
    <n v="60"/>
  </r>
  <r>
    <x v="0"/>
    <x v="0"/>
    <x v="24"/>
    <x v="110"/>
    <x v="0"/>
    <x v="0"/>
    <x v="0"/>
    <x v="0"/>
    <x v="0"/>
    <x v="1"/>
    <x v="26"/>
    <x v="0"/>
    <n v="115.83333333333333"/>
    <n v="42270"/>
    <n v="3863"/>
    <n v="8732"/>
    <n v="45"/>
    <n v="8751"/>
    <n v="45"/>
  </r>
  <r>
    <x v="0"/>
    <x v="0"/>
    <x v="24"/>
    <x v="110"/>
    <x v="0"/>
    <x v="0"/>
    <x v="0"/>
    <x v="0"/>
    <x v="0"/>
    <x v="1"/>
    <x v="27"/>
    <x v="0"/>
    <n v="1320"/>
    <n v="40150"/>
    <n v="5462"/>
    <n v="12605"/>
    <n v="15"/>
    <n v="16605"/>
    <n v="15"/>
  </r>
  <r>
    <x v="0"/>
    <x v="0"/>
    <x v="24"/>
    <x v="110"/>
    <x v="0"/>
    <x v="0"/>
    <x v="0"/>
    <x v="0"/>
    <x v="0"/>
    <x v="1"/>
    <x v="28"/>
    <x v="0"/>
    <n v="1320"/>
    <n v="40260"/>
    <n v="2424"/>
    <n v="4753"/>
    <n v="6"/>
    <n v="4753"/>
    <n v="6"/>
  </r>
  <r>
    <x v="0"/>
    <x v="0"/>
    <x v="24"/>
    <x v="110"/>
    <x v="0"/>
    <x v="0"/>
    <x v="0"/>
    <x v="0"/>
    <x v="0"/>
    <x v="1"/>
    <x v="29"/>
    <x v="0"/>
    <n v="1320"/>
    <n v="40150"/>
    <n v="5913"/>
    <n v="11145"/>
    <n v="9"/>
    <n v="11508"/>
    <n v="9"/>
  </r>
  <r>
    <x v="0"/>
    <x v="0"/>
    <x v="24"/>
    <x v="110"/>
    <x v="0"/>
    <x v="0"/>
    <x v="1"/>
    <x v="0"/>
    <x v="0"/>
    <x v="1"/>
    <x v="17"/>
    <x v="0"/>
    <n v="37"/>
    <n v="12959"/>
    <n v="7291"/>
    <n v="12264"/>
    <n v="2736"/>
    <n v="14813"/>
    <n v="3186"/>
  </r>
  <r>
    <x v="0"/>
    <x v="0"/>
    <x v="24"/>
    <x v="110"/>
    <x v="0"/>
    <x v="0"/>
    <x v="1"/>
    <x v="0"/>
    <x v="0"/>
    <x v="1"/>
    <x v="18"/>
    <x v="0"/>
    <n v="37"/>
    <n v="13491"/>
    <n v="8785"/>
    <n v="16348"/>
    <n v="3477"/>
    <n v="19481"/>
    <n v="4822"/>
  </r>
  <r>
    <x v="0"/>
    <x v="0"/>
    <x v="24"/>
    <x v="110"/>
    <x v="0"/>
    <x v="0"/>
    <x v="1"/>
    <x v="0"/>
    <x v="0"/>
    <x v="1"/>
    <x v="19"/>
    <x v="0"/>
    <n v="37"/>
    <n v="13264"/>
    <n v="4890"/>
    <n v="8306"/>
    <n v="1597"/>
    <n v="9850"/>
    <n v="2465"/>
  </r>
  <r>
    <x v="0"/>
    <x v="0"/>
    <x v="24"/>
    <x v="110"/>
    <x v="0"/>
    <x v="0"/>
    <x v="1"/>
    <x v="0"/>
    <x v="0"/>
    <x v="1"/>
    <x v="20"/>
    <x v="0"/>
    <n v="37"/>
    <n v="13434"/>
    <n v="4544"/>
    <n v="8124"/>
    <n v="208"/>
    <n v="8280"/>
    <n v="208"/>
  </r>
  <r>
    <x v="0"/>
    <x v="0"/>
    <x v="24"/>
    <x v="110"/>
    <x v="0"/>
    <x v="0"/>
    <x v="1"/>
    <x v="0"/>
    <x v="0"/>
    <x v="1"/>
    <x v="21"/>
    <x v="0"/>
    <n v="37"/>
    <n v="13505"/>
    <n v="4391"/>
    <n v="7644"/>
    <n v="1206"/>
    <n v="7807"/>
    <n v="1206"/>
  </r>
  <r>
    <x v="0"/>
    <x v="0"/>
    <x v="24"/>
    <x v="110"/>
    <x v="0"/>
    <x v="0"/>
    <x v="1"/>
    <x v="0"/>
    <x v="0"/>
    <x v="1"/>
    <x v="22"/>
    <x v="0"/>
    <n v="37"/>
    <n v="13505"/>
    <n v="5078"/>
    <n v="6726"/>
    <n v="2158"/>
    <n v="8104"/>
    <n v="2361"/>
  </r>
  <r>
    <x v="0"/>
    <x v="0"/>
    <x v="24"/>
    <x v="110"/>
    <x v="0"/>
    <x v="0"/>
    <x v="1"/>
    <x v="0"/>
    <x v="0"/>
    <x v="1"/>
    <x v="23"/>
    <x v="0"/>
    <n v="37"/>
    <n v="13505"/>
    <n v="4556"/>
    <n v="7069"/>
    <n v="2146"/>
    <n v="7084"/>
    <n v="2149"/>
  </r>
  <r>
    <x v="0"/>
    <x v="0"/>
    <x v="24"/>
    <x v="110"/>
    <x v="0"/>
    <x v="0"/>
    <x v="1"/>
    <x v="0"/>
    <x v="0"/>
    <x v="1"/>
    <x v="24"/>
    <x v="0"/>
    <n v="37"/>
    <n v="13542"/>
    <n v="4342"/>
    <n v="8333"/>
    <n v="452"/>
    <n v="8448"/>
    <n v="452"/>
  </r>
  <r>
    <x v="0"/>
    <x v="0"/>
    <x v="24"/>
    <x v="110"/>
    <x v="0"/>
    <x v="0"/>
    <x v="1"/>
    <x v="0"/>
    <x v="0"/>
    <x v="1"/>
    <x v="25"/>
    <x v="0"/>
    <n v="37"/>
    <n v="13505"/>
    <n v="2443"/>
    <n v="4640"/>
    <n v="59"/>
    <n v="4640"/>
    <n v="59"/>
  </r>
  <r>
    <x v="0"/>
    <x v="0"/>
    <x v="24"/>
    <x v="110"/>
    <x v="0"/>
    <x v="0"/>
    <x v="1"/>
    <x v="0"/>
    <x v="0"/>
    <x v="1"/>
    <x v="26"/>
    <x v="0"/>
    <n v="36.833333333333336"/>
    <n v="13446"/>
    <n v="1763"/>
    <n v="3434"/>
    <n v="5"/>
    <n v="3441"/>
    <n v="5"/>
  </r>
  <r>
    <x v="0"/>
    <x v="0"/>
    <x v="24"/>
    <x v="110"/>
    <x v="0"/>
    <x v="0"/>
    <x v="1"/>
    <x v="0"/>
    <x v="0"/>
    <x v="1"/>
    <x v="27"/>
    <x v="0"/>
    <n v="444"/>
    <n v="13505"/>
    <n v="989"/>
    <n v="1553"/>
    <m/>
    <n v="1623"/>
    <m/>
  </r>
  <r>
    <x v="0"/>
    <x v="0"/>
    <x v="24"/>
    <x v="110"/>
    <x v="0"/>
    <x v="0"/>
    <x v="1"/>
    <x v="0"/>
    <x v="0"/>
    <x v="1"/>
    <x v="28"/>
    <x v="0"/>
    <n v="444.25806451612902"/>
    <n v="13550"/>
    <n v="1119"/>
    <n v="2001"/>
    <m/>
    <n v="2025"/>
    <m/>
  </r>
  <r>
    <x v="0"/>
    <x v="0"/>
    <x v="24"/>
    <x v="110"/>
    <x v="0"/>
    <x v="0"/>
    <x v="1"/>
    <x v="0"/>
    <x v="0"/>
    <x v="1"/>
    <x v="29"/>
    <x v="0"/>
    <n v="444"/>
    <n v="13505"/>
    <n v="3059"/>
    <n v="5518"/>
    <m/>
    <n v="5668"/>
    <m/>
  </r>
  <r>
    <x v="0"/>
    <x v="0"/>
    <x v="24"/>
    <x v="110"/>
    <x v="0"/>
    <x v="0"/>
    <x v="2"/>
    <x v="0"/>
    <x v="0"/>
    <x v="1"/>
    <x v="17"/>
    <x v="0"/>
    <n v="98"/>
    <n v="35585"/>
    <n v="14877"/>
    <n v="22321"/>
    <n v="9265"/>
    <n v="26048"/>
    <n v="10258"/>
  </r>
  <r>
    <x v="0"/>
    <x v="0"/>
    <x v="24"/>
    <x v="110"/>
    <x v="0"/>
    <x v="0"/>
    <x v="2"/>
    <x v="0"/>
    <x v="0"/>
    <x v="1"/>
    <x v="18"/>
    <x v="0"/>
    <n v="98"/>
    <n v="35770"/>
    <n v="14479"/>
    <n v="22543"/>
    <n v="9669"/>
    <n v="25901"/>
    <n v="10940"/>
  </r>
  <r>
    <x v="0"/>
    <x v="0"/>
    <x v="24"/>
    <x v="110"/>
    <x v="0"/>
    <x v="0"/>
    <x v="2"/>
    <x v="0"/>
    <x v="0"/>
    <x v="1"/>
    <x v="19"/>
    <x v="0"/>
    <n v="79"/>
    <n v="34839"/>
    <n v="7661"/>
    <n v="11176"/>
    <n v="3069"/>
    <n v="13310"/>
    <n v="3841"/>
  </r>
  <r>
    <x v="0"/>
    <x v="0"/>
    <x v="24"/>
    <x v="110"/>
    <x v="0"/>
    <x v="0"/>
    <x v="2"/>
    <x v="0"/>
    <x v="0"/>
    <x v="1"/>
    <x v="20"/>
    <x v="0"/>
    <n v="98"/>
    <n v="31621"/>
    <n v="5309"/>
    <n v="7604"/>
    <n v="1006"/>
    <n v="9008"/>
    <n v="1035"/>
  </r>
  <r>
    <x v="0"/>
    <x v="0"/>
    <x v="24"/>
    <x v="110"/>
    <x v="0"/>
    <x v="0"/>
    <x v="2"/>
    <x v="0"/>
    <x v="0"/>
    <x v="1"/>
    <x v="21"/>
    <x v="0"/>
    <n v="98"/>
    <n v="35760"/>
    <n v="5618"/>
    <n v="8493"/>
    <n v="1268"/>
    <n v="9181"/>
    <n v="1342"/>
  </r>
  <r>
    <x v="0"/>
    <x v="0"/>
    <x v="24"/>
    <x v="110"/>
    <x v="0"/>
    <x v="0"/>
    <x v="2"/>
    <x v="0"/>
    <x v="0"/>
    <x v="1"/>
    <x v="22"/>
    <x v="0"/>
    <n v="98"/>
    <n v="35770"/>
    <n v="9126"/>
    <n v="12761"/>
    <n v="2341"/>
    <n v="14517"/>
    <n v="2830"/>
  </r>
  <r>
    <x v="0"/>
    <x v="0"/>
    <x v="24"/>
    <x v="110"/>
    <x v="0"/>
    <x v="0"/>
    <x v="2"/>
    <x v="0"/>
    <x v="0"/>
    <x v="1"/>
    <x v="23"/>
    <x v="0"/>
    <n v="98"/>
    <n v="35488"/>
    <n v="9474"/>
    <n v="15110"/>
    <n v="2120"/>
    <n v="15808"/>
    <n v="2142"/>
  </r>
  <r>
    <x v="0"/>
    <x v="0"/>
    <x v="24"/>
    <x v="110"/>
    <x v="0"/>
    <x v="0"/>
    <x v="2"/>
    <x v="0"/>
    <x v="0"/>
    <x v="1"/>
    <x v="24"/>
    <x v="0"/>
    <n v="98"/>
    <n v="35638"/>
    <n v="10091"/>
    <n v="18791"/>
    <n v="1273"/>
    <n v="19031"/>
    <n v="1273"/>
  </r>
  <r>
    <x v="0"/>
    <x v="0"/>
    <x v="24"/>
    <x v="110"/>
    <x v="0"/>
    <x v="0"/>
    <x v="2"/>
    <x v="0"/>
    <x v="0"/>
    <x v="1"/>
    <x v="25"/>
    <x v="0"/>
    <n v="98.258064516129039"/>
    <n v="35778"/>
    <n v="9930"/>
    <n v="18567"/>
    <n v="1124"/>
    <n v="18567"/>
    <n v="1124"/>
  </r>
  <r>
    <x v="0"/>
    <x v="0"/>
    <x v="24"/>
    <x v="110"/>
    <x v="0"/>
    <x v="0"/>
    <x v="2"/>
    <x v="0"/>
    <x v="0"/>
    <x v="1"/>
    <x v="26"/>
    <x v="0"/>
    <n v="102.58333333333333"/>
    <n v="37461"/>
    <n v="8966"/>
    <n v="18484"/>
    <n v="313"/>
    <n v="19624"/>
    <n v="313"/>
  </r>
  <r>
    <x v="0"/>
    <x v="0"/>
    <x v="24"/>
    <x v="110"/>
    <x v="0"/>
    <x v="0"/>
    <x v="2"/>
    <x v="0"/>
    <x v="0"/>
    <x v="1"/>
    <x v="27"/>
    <x v="0"/>
    <n v="1433"/>
    <n v="43583"/>
    <n v="12028"/>
    <n v="22119"/>
    <n v="1"/>
    <n v="33670"/>
    <n v="1"/>
  </r>
  <r>
    <x v="0"/>
    <x v="0"/>
    <x v="24"/>
    <x v="110"/>
    <x v="0"/>
    <x v="0"/>
    <x v="2"/>
    <x v="0"/>
    <x v="0"/>
    <x v="1"/>
    <x v="28"/>
    <x v="0"/>
    <n v="1440"/>
    <n v="43920"/>
    <n v="7068"/>
    <n v="10839"/>
    <m/>
    <n v="12488"/>
    <m/>
  </r>
  <r>
    <x v="0"/>
    <x v="0"/>
    <x v="24"/>
    <x v="110"/>
    <x v="0"/>
    <x v="0"/>
    <x v="2"/>
    <x v="0"/>
    <x v="0"/>
    <x v="1"/>
    <x v="29"/>
    <x v="0"/>
    <n v="1440"/>
    <n v="43800"/>
    <n v="11144"/>
    <n v="19406"/>
    <m/>
    <n v="19683"/>
    <m/>
  </r>
  <r>
    <x v="0"/>
    <x v="0"/>
    <x v="24"/>
    <x v="110"/>
    <x v="0"/>
    <x v="0"/>
    <x v="3"/>
    <x v="0"/>
    <x v="0"/>
    <x v="1"/>
    <x v="25"/>
    <x v="0"/>
    <n v="0.25806451612903225"/>
    <n v="64"/>
    <m/>
    <m/>
    <m/>
    <m/>
    <m/>
  </r>
  <r>
    <x v="0"/>
    <x v="0"/>
    <x v="24"/>
    <x v="110"/>
    <x v="0"/>
    <x v="0"/>
    <x v="3"/>
    <x v="0"/>
    <x v="0"/>
    <x v="1"/>
    <x v="26"/>
    <x v="0"/>
    <n v="27"/>
    <n v="4227"/>
    <m/>
    <m/>
    <m/>
    <m/>
    <m/>
  </r>
  <r>
    <x v="0"/>
    <x v="0"/>
    <x v="24"/>
    <x v="110"/>
    <x v="0"/>
    <x v="0"/>
    <x v="3"/>
    <x v="0"/>
    <x v="0"/>
    <x v="1"/>
    <x v="27"/>
    <x v="0"/>
    <n v="327.158832565284"/>
    <n v="9951"/>
    <m/>
    <m/>
    <m/>
    <m/>
    <m/>
  </r>
  <r>
    <x v="0"/>
    <x v="0"/>
    <x v="24"/>
    <x v="110"/>
    <x v="0"/>
    <x v="0"/>
    <x v="3"/>
    <x v="0"/>
    <x v="0"/>
    <x v="1"/>
    <x v="28"/>
    <x v="0"/>
    <n v="327.14898034853502"/>
    <n v="9978"/>
    <m/>
    <m/>
    <m/>
    <m/>
    <m/>
  </r>
  <r>
    <x v="0"/>
    <x v="0"/>
    <x v="24"/>
    <x v="110"/>
    <x v="0"/>
    <x v="0"/>
    <x v="3"/>
    <x v="0"/>
    <x v="0"/>
    <x v="1"/>
    <x v="29"/>
    <x v="0"/>
    <n v="327.158832565284"/>
    <n v="9951"/>
    <m/>
    <m/>
    <m/>
    <m/>
    <m/>
  </r>
  <r>
    <x v="0"/>
    <x v="0"/>
    <x v="24"/>
    <x v="110"/>
    <x v="0"/>
    <x v="0"/>
    <x v="4"/>
    <x v="0"/>
    <x v="0"/>
    <x v="1"/>
    <x v="17"/>
    <x v="0"/>
    <n v="134"/>
    <n v="48541"/>
    <n v="34130"/>
    <n v="44356"/>
    <n v="25909"/>
    <n v="51290"/>
    <n v="28298"/>
  </r>
  <r>
    <x v="0"/>
    <x v="0"/>
    <x v="24"/>
    <x v="110"/>
    <x v="0"/>
    <x v="0"/>
    <x v="4"/>
    <x v="0"/>
    <x v="0"/>
    <x v="1"/>
    <x v="18"/>
    <x v="0"/>
    <n v="134"/>
    <n v="48897"/>
    <n v="35363"/>
    <n v="55796"/>
    <n v="29496"/>
    <n v="62400"/>
    <n v="32132"/>
  </r>
  <r>
    <x v="0"/>
    <x v="0"/>
    <x v="24"/>
    <x v="110"/>
    <x v="0"/>
    <x v="0"/>
    <x v="4"/>
    <x v="0"/>
    <x v="0"/>
    <x v="1"/>
    <x v="19"/>
    <x v="0"/>
    <n v="134"/>
    <n v="48596"/>
    <n v="14083"/>
    <n v="24672"/>
    <n v="9192"/>
    <n v="26996"/>
    <n v="10703"/>
  </r>
  <r>
    <x v="0"/>
    <x v="0"/>
    <x v="24"/>
    <x v="110"/>
    <x v="0"/>
    <x v="0"/>
    <x v="4"/>
    <x v="0"/>
    <x v="0"/>
    <x v="1"/>
    <x v="20"/>
    <x v="0"/>
    <n v="140"/>
    <n v="49962"/>
    <n v="4735"/>
    <n v="10530"/>
    <n v="1001"/>
    <n v="10542"/>
    <n v="1001"/>
  </r>
  <r>
    <x v="0"/>
    <x v="0"/>
    <x v="24"/>
    <x v="110"/>
    <x v="0"/>
    <x v="0"/>
    <x v="4"/>
    <x v="0"/>
    <x v="0"/>
    <x v="1"/>
    <x v="21"/>
    <x v="0"/>
    <n v="140"/>
    <n v="50389"/>
    <n v="8368"/>
    <n v="14378"/>
    <n v="2259"/>
    <n v="14643"/>
    <n v="2352"/>
  </r>
  <r>
    <x v="0"/>
    <x v="0"/>
    <x v="24"/>
    <x v="110"/>
    <x v="0"/>
    <x v="0"/>
    <x v="4"/>
    <x v="0"/>
    <x v="0"/>
    <x v="1"/>
    <x v="22"/>
    <x v="0"/>
    <n v="140"/>
    <n v="51100"/>
    <n v="16837"/>
    <n v="26680"/>
    <n v="3947"/>
    <n v="29877"/>
    <n v="4516"/>
  </r>
  <r>
    <x v="0"/>
    <x v="0"/>
    <x v="24"/>
    <x v="110"/>
    <x v="0"/>
    <x v="0"/>
    <x v="4"/>
    <x v="0"/>
    <x v="0"/>
    <x v="1"/>
    <x v="23"/>
    <x v="0"/>
    <n v="140"/>
    <n v="50874"/>
    <n v="18218"/>
    <n v="32632"/>
    <n v="4616"/>
    <n v="32945"/>
    <n v="4665"/>
  </r>
  <r>
    <x v="0"/>
    <x v="0"/>
    <x v="24"/>
    <x v="110"/>
    <x v="0"/>
    <x v="0"/>
    <x v="4"/>
    <x v="0"/>
    <x v="0"/>
    <x v="1"/>
    <x v="24"/>
    <x v="0"/>
    <n v="140"/>
    <n v="51235"/>
    <n v="14549"/>
    <n v="22874"/>
    <n v="6732"/>
    <n v="22917"/>
    <n v="6736"/>
  </r>
  <r>
    <x v="0"/>
    <x v="0"/>
    <x v="24"/>
    <x v="110"/>
    <x v="0"/>
    <x v="0"/>
    <x v="4"/>
    <x v="0"/>
    <x v="0"/>
    <x v="1"/>
    <x v="25"/>
    <x v="0"/>
    <n v="138"/>
    <n v="50175"/>
    <n v="15839"/>
    <n v="24884"/>
    <n v="5331"/>
    <n v="26705"/>
    <n v="6201"/>
  </r>
  <r>
    <x v="0"/>
    <x v="0"/>
    <x v="24"/>
    <x v="110"/>
    <x v="0"/>
    <x v="0"/>
    <x v="4"/>
    <x v="0"/>
    <x v="0"/>
    <x v="1"/>
    <x v="26"/>
    <x v="0"/>
    <n v="138.33333333333334"/>
    <n v="50528"/>
    <n v="15783"/>
    <n v="24278"/>
    <n v="3079"/>
    <n v="29023"/>
    <n v="3387"/>
  </r>
  <r>
    <x v="0"/>
    <x v="0"/>
    <x v="24"/>
    <x v="110"/>
    <x v="0"/>
    <x v="0"/>
    <x v="4"/>
    <x v="0"/>
    <x v="0"/>
    <x v="1"/>
    <x v="27"/>
    <x v="0"/>
    <n v="1662.2903225806499"/>
    <n v="50563"/>
    <n v="15072"/>
    <n v="18723"/>
    <n v="1734"/>
    <n v="29504"/>
    <n v="1769"/>
  </r>
  <r>
    <x v="0"/>
    <x v="0"/>
    <x v="24"/>
    <x v="110"/>
    <x v="0"/>
    <x v="0"/>
    <x v="4"/>
    <x v="0"/>
    <x v="0"/>
    <x v="1"/>
    <x v="28"/>
    <x v="0"/>
    <n v="1667"/>
    <n v="50844"/>
    <n v="6651"/>
    <n v="7195"/>
    <n v="623"/>
    <n v="10963"/>
    <n v="669"/>
  </r>
  <r>
    <x v="0"/>
    <x v="0"/>
    <x v="24"/>
    <x v="110"/>
    <x v="0"/>
    <x v="0"/>
    <x v="4"/>
    <x v="0"/>
    <x v="0"/>
    <x v="1"/>
    <x v="29"/>
    <x v="0"/>
    <n v="1672.9"/>
    <n v="50884"/>
    <n v="11318"/>
    <n v="16793"/>
    <n v="42"/>
    <n v="20113"/>
    <n v="53"/>
  </r>
  <r>
    <x v="0"/>
    <x v="0"/>
    <x v="24"/>
    <x v="111"/>
    <x v="1"/>
    <x v="1"/>
    <x v="0"/>
    <x v="1"/>
    <x v="0"/>
    <x v="1"/>
    <x v="22"/>
    <x v="0"/>
    <n v="37"/>
    <n v="12283"/>
    <n v="5019"/>
    <n v="7729"/>
    <m/>
    <n v="8448"/>
    <m/>
  </r>
  <r>
    <x v="0"/>
    <x v="0"/>
    <x v="24"/>
    <x v="111"/>
    <x v="1"/>
    <x v="1"/>
    <x v="0"/>
    <x v="1"/>
    <x v="0"/>
    <x v="1"/>
    <x v="23"/>
    <x v="0"/>
    <n v="38"/>
    <n v="13649"/>
    <n v="5551"/>
    <n v="10186"/>
    <m/>
    <n v="10576"/>
    <m/>
  </r>
  <r>
    <x v="0"/>
    <x v="0"/>
    <x v="24"/>
    <x v="111"/>
    <x v="1"/>
    <x v="1"/>
    <x v="0"/>
    <x v="1"/>
    <x v="0"/>
    <x v="1"/>
    <x v="24"/>
    <x v="0"/>
    <n v="38"/>
    <n v="13820"/>
    <n v="5536"/>
    <n v="9768"/>
    <m/>
    <n v="10925"/>
    <m/>
  </r>
  <r>
    <x v="0"/>
    <x v="0"/>
    <x v="24"/>
    <x v="111"/>
    <x v="1"/>
    <x v="1"/>
    <x v="0"/>
    <x v="1"/>
    <x v="0"/>
    <x v="1"/>
    <x v="25"/>
    <x v="0"/>
    <n v="30.258064516129032"/>
    <n v="12278"/>
    <n v="3648"/>
    <n v="7172"/>
    <m/>
    <n v="7189"/>
    <m/>
  </r>
  <r>
    <x v="0"/>
    <x v="0"/>
    <x v="24"/>
    <x v="111"/>
    <x v="1"/>
    <x v="1"/>
    <x v="0"/>
    <x v="1"/>
    <x v="0"/>
    <x v="1"/>
    <x v="26"/>
    <x v="0"/>
    <n v="30"/>
    <n v="11046"/>
    <m/>
    <m/>
    <m/>
    <m/>
    <m/>
  </r>
  <r>
    <x v="0"/>
    <x v="0"/>
    <x v="24"/>
    <x v="111"/>
    <x v="1"/>
    <x v="1"/>
    <x v="0"/>
    <x v="1"/>
    <x v="0"/>
    <x v="1"/>
    <x v="27"/>
    <x v="0"/>
    <n v="363.158832565284"/>
    <n v="11046"/>
    <m/>
    <m/>
    <m/>
    <m/>
    <m/>
  </r>
  <r>
    <x v="0"/>
    <x v="0"/>
    <x v="24"/>
    <x v="111"/>
    <x v="1"/>
    <x v="1"/>
    <x v="0"/>
    <x v="1"/>
    <x v="0"/>
    <x v="1"/>
    <x v="29"/>
    <x v="0"/>
    <n v="363.158832565284"/>
    <n v="11046"/>
    <m/>
    <m/>
    <m/>
    <m/>
    <m/>
  </r>
  <r>
    <x v="0"/>
    <x v="0"/>
    <x v="24"/>
    <x v="111"/>
    <x v="1"/>
    <x v="1"/>
    <x v="1"/>
    <x v="1"/>
    <x v="0"/>
    <x v="1"/>
    <x v="22"/>
    <x v="0"/>
    <n v="45"/>
    <n v="16707"/>
    <n v="6013"/>
    <n v="10875"/>
    <n v="2"/>
    <n v="11604"/>
    <n v="2"/>
  </r>
  <r>
    <x v="0"/>
    <x v="0"/>
    <x v="24"/>
    <x v="111"/>
    <x v="1"/>
    <x v="1"/>
    <x v="1"/>
    <x v="1"/>
    <x v="0"/>
    <x v="1"/>
    <x v="23"/>
    <x v="0"/>
    <n v="48"/>
    <n v="16733"/>
    <n v="8710"/>
    <n v="17187"/>
    <n v="27"/>
    <n v="17280"/>
    <n v="27"/>
  </r>
  <r>
    <x v="0"/>
    <x v="0"/>
    <x v="24"/>
    <x v="111"/>
    <x v="1"/>
    <x v="1"/>
    <x v="1"/>
    <x v="1"/>
    <x v="0"/>
    <x v="1"/>
    <x v="24"/>
    <x v="0"/>
    <n v="48"/>
    <n v="17208"/>
    <n v="9098"/>
    <n v="18410"/>
    <n v="18"/>
    <n v="18599"/>
    <n v="18"/>
  </r>
  <r>
    <x v="0"/>
    <x v="0"/>
    <x v="24"/>
    <x v="111"/>
    <x v="1"/>
    <x v="1"/>
    <x v="1"/>
    <x v="1"/>
    <x v="0"/>
    <x v="1"/>
    <x v="25"/>
    <x v="0"/>
    <n v="48.258064516129032"/>
    <n v="16144"/>
    <n v="2286"/>
    <n v="2783"/>
    <n v="655"/>
    <n v="2788"/>
    <n v="655"/>
  </r>
  <r>
    <x v="0"/>
    <x v="0"/>
    <x v="24"/>
    <x v="111"/>
    <x v="1"/>
    <x v="1"/>
    <x v="1"/>
    <x v="1"/>
    <x v="0"/>
    <x v="1"/>
    <x v="26"/>
    <x v="0"/>
    <n v="48"/>
    <n v="17608"/>
    <n v="315"/>
    <n v="315"/>
    <m/>
    <n v="315"/>
    <m/>
  </r>
  <r>
    <x v="0"/>
    <x v="0"/>
    <x v="24"/>
    <x v="111"/>
    <x v="1"/>
    <x v="1"/>
    <x v="1"/>
    <x v="1"/>
    <x v="0"/>
    <x v="1"/>
    <x v="27"/>
    <x v="0"/>
    <n v="579.158832565284"/>
    <n v="17616"/>
    <m/>
    <m/>
    <m/>
    <m/>
    <m/>
  </r>
  <r>
    <x v="0"/>
    <x v="0"/>
    <x v="24"/>
    <x v="111"/>
    <x v="1"/>
    <x v="1"/>
    <x v="1"/>
    <x v="1"/>
    <x v="0"/>
    <x v="1"/>
    <x v="28"/>
    <x v="0"/>
    <n v="48"/>
    <n v="1488"/>
    <n v="837"/>
    <n v="2728"/>
    <m/>
    <n v="5872"/>
    <m/>
  </r>
  <r>
    <x v="0"/>
    <x v="0"/>
    <x v="24"/>
    <x v="111"/>
    <x v="1"/>
    <x v="1"/>
    <x v="1"/>
    <x v="1"/>
    <x v="0"/>
    <x v="1"/>
    <x v="29"/>
    <x v="0"/>
    <n v="579.158832565284"/>
    <n v="17616"/>
    <m/>
    <m/>
    <m/>
    <m/>
    <m/>
  </r>
  <r>
    <x v="0"/>
    <x v="0"/>
    <x v="24"/>
    <x v="111"/>
    <x v="1"/>
    <x v="1"/>
    <x v="2"/>
    <x v="1"/>
    <x v="0"/>
    <x v="1"/>
    <x v="22"/>
    <x v="0"/>
    <n v="89"/>
    <n v="32873"/>
    <n v="8568"/>
    <n v="15806"/>
    <n v="135"/>
    <n v="17541"/>
    <n v="232"/>
  </r>
  <r>
    <x v="0"/>
    <x v="0"/>
    <x v="24"/>
    <x v="111"/>
    <x v="1"/>
    <x v="1"/>
    <x v="2"/>
    <x v="1"/>
    <x v="0"/>
    <x v="1"/>
    <x v="23"/>
    <x v="0"/>
    <n v="91"/>
    <n v="32787"/>
    <n v="13766"/>
    <n v="23437"/>
    <n v="64"/>
    <n v="26632"/>
    <n v="147"/>
  </r>
  <r>
    <x v="0"/>
    <x v="0"/>
    <x v="24"/>
    <x v="111"/>
    <x v="1"/>
    <x v="1"/>
    <x v="2"/>
    <x v="1"/>
    <x v="0"/>
    <x v="1"/>
    <x v="24"/>
    <x v="0"/>
    <n v="91"/>
    <n v="33244"/>
    <n v="17100"/>
    <n v="31538"/>
    <n v="41"/>
    <n v="34219"/>
    <n v="64"/>
  </r>
  <r>
    <x v="0"/>
    <x v="0"/>
    <x v="24"/>
    <x v="111"/>
    <x v="1"/>
    <x v="1"/>
    <x v="2"/>
    <x v="1"/>
    <x v="0"/>
    <x v="1"/>
    <x v="25"/>
    <x v="0"/>
    <n v="91"/>
    <n v="32918"/>
    <n v="15264"/>
    <n v="33407"/>
    <n v="448"/>
    <n v="33498"/>
    <n v="451"/>
  </r>
  <r>
    <x v="0"/>
    <x v="0"/>
    <x v="24"/>
    <x v="111"/>
    <x v="1"/>
    <x v="1"/>
    <x v="2"/>
    <x v="1"/>
    <x v="0"/>
    <x v="1"/>
    <x v="26"/>
    <x v="0"/>
    <n v="96.5"/>
    <n v="35236"/>
    <n v="11184"/>
    <n v="18935"/>
    <n v="265"/>
    <n v="18945"/>
    <n v="265"/>
  </r>
  <r>
    <x v="0"/>
    <x v="0"/>
    <x v="24"/>
    <x v="111"/>
    <x v="1"/>
    <x v="1"/>
    <x v="2"/>
    <x v="1"/>
    <x v="0"/>
    <x v="1"/>
    <x v="27"/>
    <x v="0"/>
    <n v="1266.5053763440901"/>
    <n v="38525"/>
    <n v="16839"/>
    <n v="49934"/>
    <m/>
    <n v="84926"/>
    <m/>
  </r>
  <r>
    <x v="0"/>
    <x v="0"/>
    <x v="24"/>
    <x v="111"/>
    <x v="1"/>
    <x v="1"/>
    <x v="2"/>
    <x v="1"/>
    <x v="0"/>
    <x v="1"/>
    <x v="28"/>
    <x v="0"/>
    <n v="1284"/>
    <n v="39162"/>
    <n v="15934"/>
    <n v="44176"/>
    <m/>
    <n v="109894"/>
    <m/>
  </r>
  <r>
    <x v="0"/>
    <x v="0"/>
    <x v="24"/>
    <x v="111"/>
    <x v="1"/>
    <x v="1"/>
    <x v="2"/>
    <x v="1"/>
    <x v="0"/>
    <x v="1"/>
    <x v="29"/>
    <x v="0"/>
    <n v="1283"/>
    <n v="39024"/>
    <n v="23910"/>
    <n v="73118"/>
    <m/>
    <n v="190781"/>
    <m/>
  </r>
  <r>
    <x v="0"/>
    <x v="0"/>
    <x v="24"/>
    <x v="111"/>
    <x v="1"/>
    <x v="1"/>
    <x v="3"/>
    <x v="1"/>
    <x v="0"/>
    <x v="1"/>
    <x v="25"/>
    <x v="0"/>
    <n v="0.25806451612903225"/>
    <n v="80"/>
    <m/>
    <m/>
    <m/>
    <m/>
    <m/>
  </r>
  <r>
    <x v="0"/>
    <x v="0"/>
    <x v="24"/>
    <x v="111"/>
    <x v="1"/>
    <x v="1"/>
    <x v="3"/>
    <x v="1"/>
    <x v="0"/>
    <x v="1"/>
    <x v="26"/>
    <x v="0"/>
    <m/>
    <n v="96"/>
    <m/>
    <m/>
    <m/>
    <m/>
    <m/>
  </r>
  <r>
    <x v="0"/>
    <x v="0"/>
    <x v="24"/>
    <x v="111"/>
    <x v="1"/>
    <x v="1"/>
    <x v="3"/>
    <x v="1"/>
    <x v="0"/>
    <x v="1"/>
    <x v="27"/>
    <x v="0"/>
    <n v="3.1588325652841802"/>
    <n v="96"/>
    <m/>
    <m/>
    <m/>
    <m/>
    <m/>
  </r>
  <r>
    <x v="0"/>
    <x v="0"/>
    <x v="24"/>
    <x v="111"/>
    <x v="1"/>
    <x v="1"/>
    <x v="3"/>
    <x v="1"/>
    <x v="0"/>
    <x v="1"/>
    <x v="29"/>
    <x v="0"/>
    <n v="3.1588325652841802"/>
    <n v="96"/>
    <m/>
    <m/>
    <m/>
    <m/>
    <m/>
  </r>
  <r>
    <x v="0"/>
    <x v="0"/>
    <x v="24"/>
    <x v="111"/>
    <x v="1"/>
    <x v="1"/>
    <x v="4"/>
    <x v="1"/>
    <x v="0"/>
    <x v="1"/>
    <x v="25"/>
    <x v="0"/>
    <n v="0.25806451612903225"/>
    <n v="80"/>
    <m/>
    <m/>
    <m/>
    <m/>
    <m/>
  </r>
  <r>
    <x v="0"/>
    <x v="0"/>
    <x v="24"/>
    <x v="111"/>
    <x v="1"/>
    <x v="1"/>
    <x v="4"/>
    <x v="1"/>
    <x v="0"/>
    <x v="1"/>
    <x v="26"/>
    <x v="0"/>
    <m/>
    <n v="96"/>
    <m/>
    <m/>
    <m/>
    <m/>
    <m/>
  </r>
  <r>
    <x v="0"/>
    <x v="0"/>
    <x v="24"/>
    <x v="111"/>
    <x v="1"/>
    <x v="1"/>
    <x v="4"/>
    <x v="1"/>
    <x v="0"/>
    <x v="1"/>
    <x v="27"/>
    <x v="0"/>
    <n v="3.1588325652841802"/>
    <n v="96"/>
    <m/>
    <m/>
    <m/>
    <m/>
    <m/>
  </r>
  <r>
    <x v="0"/>
    <x v="0"/>
    <x v="24"/>
    <x v="111"/>
    <x v="1"/>
    <x v="1"/>
    <x v="4"/>
    <x v="1"/>
    <x v="0"/>
    <x v="1"/>
    <x v="29"/>
    <x v="0"/>
    <n v="3.1588325652841802"/>
    <n v="96"/>
    <m/>
    <m/>
    <m/>
    <m/>
    <m/>
  </r>
  <r>
    <x v="0"/>
    <x v="0"/>
    <x v="24"/>
    <x v="112"/>
    <x v="1"/>
    <x v="1"/>
    <x v="0"/>
    <x v="1"/>
    <x v="0"/>
    <x v="0"/>
    <x v="25"/>
    <x v="0"/>
    <n v="0.25806451612903225"/>
    <n v="80"/>
    <m/>
    <m/>
    <m/>
    <m/>
    <m/>
  </r>
  <r>
    <x v="0"/>
    <x v="0"/>
    <x v="24"/>
    <x v="112"/>
    <x v="1"/>
    <x v="1"/>
    <x v="0"/>
    <x v="1"/>
    <x v="0"/>
    <x v="0"/>
    <x v="26"/>
    <x v="0"/>
    <m/>
    <n v="96"/>
    <m/>
    <m/>
    <m/>
    <m/>
    <m/>
  </r>
  <r>
    <x v="0"/>
    <x v="0"/>
    <x v="24"/>
    <x v="112"/>
    <x v="1"/>
    <x v="1"/>
    <x v="0"/>
    <x v="1"/>
    <x v="0"/>
    <x v="0"/>
    <x v="27"/>
    <x v="0"/>
    <n v="3.1588325652841802"/>
    <n v="96"/>
    <m/>
    <m/>
    <m/>
    <m/>
    <m/>
  </r>
  <r>
    <x v="0"/>
    <x v="0"/>
    <x v="24"/>
    <x v="112"/>
    <x v="1"/>
    <x v="1"/>
    <x v="0"/>
    <x v="1"/>
    <x v="0"/>
    <x v="0"/>
    <x v="29"/>
    <x v="0"/>
    <n v="3.1588325652841802"/>
    <n v="96"/>
    <m/>
    <m/>
    <m/>
    <m/>
    <m/>
  </r>
  <r>
    <x v="0"/>
    <x v="0"/>
    <x v="24"/>
    <x v="112"/>
    <x v="1"/>
    <x v="1"/>
    <x v="1"/>
    <x v="1"/>
    <x v="0"/>
    <x v="0"/>
    <x v="23"/>
    <x v="0"/>
    <n v="28"/>
    <n v="10024"/>
    <n v="2799"/>
    <n v="5598"/>
    <m/>
    <n v="5598"/>
    <m/>
  </r>
  <r>
    <x v="0"/>
    <x v="0"/>
    <x v="24"/>
    <x v="112"/>
    <x v="1"/>
    <x v="1"/>
    <x v="1"/>
    <x v="1"/>
    <x v="0"/>
    <x v="0"/>
    <x v="24"/>
    <x v="0"/>
    <n v="28"/>
    <n v="10248"/>
    <n v="3326"/>
    <n v="6640"/>
    <m/>
    <n v="6654"/>
    <m/>
  </r>
  <r>
    <x v="0"/>
    <x v="0"/>
    <x v="24"/>
    <x v="112"/>
    <x v="1"/>
    <x v="1"/>
    <x v="1"/>
    <x v="1"/>
    <x v="0"/>
    <x v="0"/>
    <x v="25"/>
    <x v="0"/>
    <n v="28"/>
    <n v="10220"/>
    <n v="2789"/>
    <n v="5334"/>
    <m/>
    <n v="5338"/>
    <m/>
  </r>
  <r>
    <x v="0"/>
    <x v="0"/>
    <x v="24"/>
    <x v="112"/>
    <x v="1"/>
    <x v="1"/>
    <x v="1"/>
    <x v="1"/>
    <x v="0"/>
    <x v="0"/>
    <x v="26"/>
    <x v="0"/>
    <n v="28"/>
    <n v="10236"/>
    <n v="2320"/>
    <n v="2590"/>
    <n v="16"/>
    <n v="2590"/>
    <n v="16"/>
  </r>
  <r>
    <x v="0"/>
    <x v="0"/>
    <x v="24"/>
    <x v="112"/>
    <x v="1"/>
    <x v="1"/>
    <x v="1"/>
    <x v="1"/>
    <x v="0"/>
    <x v="0"/>
    <x v="27"/>
    <x v="0"/>
    <n v="335.61290322580601"/>
    <n v="10208"/>
    <n v="3279"/>
    <n v="9973"/>
    <m/>
    <n v="15171"/>
    <m/>
  </r>
  <r>
    <x v="0"/>
    <x v="0"/>
    <x v="24"/>
    <x v="112"/>
    <x v="1"/>
    <x v="1"/>
    <x v="1"/>
    <x v="1"/>
    <x v="0"/>
    <x v="0"/>
    <x v="28"/>
    <x v="0"/>
    <n v="336"/>
    <n v="10248"/>
    <n v="3181"/>
    <n v="10776"/>
    <m/>
    <n v="23355"/>
    <m/>
  </r>
  <r>
    <x v="0"/>
    <x v="0"/>
    <x v="24"/>
    <x v="112"/>
    <x v="1"/>
    <x v="1"/>
    <x v="1"/>
    <x v="1"/>
    <x v="0"/>
    <x v="0"/>
    <x v="29"/>
    <x v="0"/>
    <n v="336"/>
    <n v="10220"/>
    <n v="4423"/>
    <n v="13634"/>
    <m/>
    <n v="34136"/>
    <m/>
  </r>
  <r>
    <x v="0"/>
    <x v="0"/>
    <x v="24"/>
    <x v="112"/>
    <x v="1"/>
    <x v="1"/>
    <x v="2"/>
    <x v="1"/>
    <x v="0"/>
    <x v="0"/>
    <x v="23"/>
    <x v="0"/>
    <n v="155"/>
    <n v="56575"/>
    <n v="16565"/>
    <n v="28181"/>
    <m/>
    <n v="30900"/>
    <m/>
  </r>
  <r>
    <x v="0"/>
    <x v="0"/>
    <x v="24"/>
    <x v="112"/>
    <x v="1"/>
    <x v="1"/>
    <x v="2"/>
    <x v="1"/>
    <x v="0"/>
    <x v="0"/>
    <x v="24"/>
    <x v="0"/>
    <n v="155"/>
    <n v="56730"/>
    <n v="20231"/>
    <n v="35131"/>
    <m/>
    <n v="37950"/>
    <m/>
  </r>
  <r>
    <x v="0"/>
    <x v="0"/>
    <x v="24"/>
    <x v="112"/>
    <x v="1"/>
    <x v="1"/>
    <x v="2"/>
    <x v="1"/>
    <x v="0"/>
    <x v="0"/>
    <x v="25"/>
    <x v="0"/>
    <n v="155"/>
    <n v="56575"/>
    <n v="17973"/>
    <n v="32364"/>
    <m/>
    <n v="32964"/>
    <m/>
  </r>
  <r>
    <x v="0"/>
    <x v="0"/>
    <x v="24"/>
    <x v="112"/>
    <x v="1"/>
    <x v="1"/>
    <x v="2"/>
    <x v="1"/>
    <x v="0"/>
    <x v="0"/>
    <x v="26"/>
    <x v="0"/>
    <n v="160"/>
    <n v="58410"/>
    <n v="18053"/>
    <n v="23437"/>
    <n v="12"/>
    <n v="24803"/>
    <n v="12"/>
  </r>
  <r>
    <x v="0"/>
    <x v="0"/>
    <x v="24"/>
    <x v="112"/>
    <x v="1"/>
    <x v="1"/>
    <x v="2"/>
    <x v="1"/>
    <x v="0"/>
    <x v="0"/>
    <x v="27"/>
    <x v="0"/>
    <n v="1980.1118279569901"/>
    <n v="60223"/>
    <n v="25658"/>
    <n v="74117"/>
    <m/>
    <n v="121457"/>
    <m/>
  </r>
  <r>
    <x v="0"/>
    <x v="0"/>
    <x v="24"/>
    <x v="112"/>
    <x v="1"/>
    <x v="1"/>
    <x v="2"/>
    <x v="1"/>
    <x v="0"/>
    <x v="0"/>
    <x v="28"/>
    <x v="0"/>
    <n v="1988.4064516128999"/>
    <n v="60648"/>
    <n v="24858"/>
    <n v="76940"/>
    <m/>
    <n v="177549"/>
    <m/>
  </r>
  <r>
    <x v="0"/>
    <x v="0"/>
    <x v="24"/>
    <x v="112"/>
    <x v="1"/>
    <x v="1"/>
    <x v="2"/>
    <x v="1"/>
    <x v="0"/>
    <x v="0"/>
    <x v="29"/>
    <x v="0"/>
    <n v="1985.3702764976999"/>
    <n v="60389"/>
    <n v="29071"/>
    <n v="90396"/>
    <m/>
    <n v="225916"/>
    <m/>
  </r>
  <r>
    <x v="0"/>
    <x v="0"/>
    <x v="24"/>
    <x v="112"/>
    <x v="1"/>
    <x v="1"/>
    <x v="3"/>
    <x v="1"/>
    <x v="0"/>
    <x v="0"/>
    <x v="23"/>
    <x v="0"/>
    <n v="43"/>
    <n v="15695"/>
    <n v="6102"/>
    <n v="12208"/>
    <m/>
    <n v="12208"/>
    <m/>
  </r>
  <r>
    <x v="0"/>
    <x v="0"/>
    <x v="24"/>
    <x v="112"/>
    <x v="1"/>
    <x v="1"/>
    <x v="3"/>
    <x v="1"/>
    <x v="0"/>
    <x v="0"/>
    <x v="24"/>
    <x v="0"/>
    <n v="43"/>
    <n v="15738"/>
    <n v="6387"/>
    <n v="12454"/>
    <m/>
    <n v="12738"/>
    <m/>
  </r>
  <r>
    <x v="0"/>
    <x v="0"/>
    <x v="24"/>
    <x v="112"/>
    <x v="1"/>
    <x v="1"/>
    <x v="3"/>
    <x v="1"/>
    <x v="0"/>
    <x v="0"/>
    <x v="25"/>
    <x v="0"/>
    <n v="43"/>
    <n v="15703"/>
    <n v="5560"/>
    <n v="10620"/>
    <m/>
    <n v="10620"/>
    <m/>
  </r>
  <r>
    <x v="0"/>
    <x v="0"/>
    <x v="24"/>
    <x v="112"/>
    <x v="1"/>
    <x v="1"/>
    <x v="3"/>
    <x v="1"/>
    <x v="0"/>
    <x v="0"/>
    <x v="26"/>
    <x v="0"/>
    <n v="42.666666666666664"/>
    <n v="15615"/>
    <n v="4019"/>
    <n v="4019"/>
    <m/>
    <n v="4019"/>
    <m/>
  </r>
  <r>
    <x v="0"/>
    <x v="0"/>
    <x v="24"/>
    <x v="112"/>
    <x v="1"/>
    <x v="1"/>
    <x v="3"/>
    <x v="1"/>
    <x v="0"/>
    <x v="0"/>
    <x v="27"/>
    <x v="0"/>
    <n v="516.81044546851001"/>
    <n v="15719"/>
    <n v="5482"/>
    <n v="16000"/>
    <m/>
    <n v="30369"/>
    <m/>
  </r>
  <r>
    <x v="0"/>
    <x v="0"/>
    <x v="24"/>
    <x v="112"/>
    <x v="1"/>
    <x v="1"/>
    <x v="3"/>
    <x v="1"/>
    <x v="0"/>
    <x v="0"/>
    <x v="28"/>
    <x v="0"/>
    <n v="86"/>
    <n v="2580"/>
    <n v="366"/>
    <n v="921"/>
    <m/>
    <n v="2786"/>
    <m/>
  </r>
  <r>
    <x v="0"/>
    <x v="0"/>
    <x v="24"/>
    <x v="112"/>
    <x v="1"/>
    <x v="1"/>
    <x v="3"/>
    <x v="1"/>
    <x v="0"/>
    <x v="0"/>
    <x v="29"/>
    <x v="0"/>
    <n v="519.158832565284"/>
    <n v="15791"/>
    <m/>
    <m/>
    <m/>
    <m/>
    <m/>
  </r>
  <r>
    <x v="0"/>
    <x v="0"/>
    <x v="24"/>
    <x v="112"/>
    <x v="1"/>
    <x v="1"/>
    <x v="4"/>
    <x v="1"/>
    <x v="0"/>
    <x v="0"/>
    <x v="25"/>
    <x v="0"/>
    <n v="0.25806451612903225"/>
    <n v="80"/>
    <m/>
    <m/>
    <m/>
    <m/>
    <m/>
  </r>
  <r>
    <x v="0"/>
    <x v="0"/>
    <x v="24"/>
    <x v="112"/>
    <x v="1"/>
    <x v="1"/>
    <x v="4"/>
    <x v="1"/>
    <x v="0"/>
    <x v="0"/>
    <x v="26"/>
    <x v="0"/>
    <m/>
    <n v="96"/>
    <m/>
    <m/>
    <m/>
    <m/>
    <m/>
  </r>
  <r>
    <x v="0"/>
    <x v="0"/>
    <x v="24"/>
    <x v="112"/>
    <x v="1"/>
    <x v="1"/>
    <x v="4"/>
    <x v="1"/>
    <x v="0"/>
    <x v="0"/>
    <x v="27"/>
    <x v="0"/>
    <n v="3.1588325652841802"/>
    <n v="96"/>
    <m/>
    <m/>
    <m/>
    <m/>
    <m/>
  </r>
  <r>
    <x v="0"/>
    <x v="0"/>
    <x v="24"/>
    <x v="112"/>
    <x v="1"/>
    <x v="1"/>
    <x v="4"/>
    <x v="1"/>
    <x v="0"/>
    <x v="0"/>
    <x v="29"/>
    <x v="0"/>
    <n v="3.1588325652841802"/>
    <n v="96"/>
    <m/>
    <m/>
    <m/>
    <m/>
    <m/>
  </r>
  <r>
    <x v="0"/>
    <x v="0"/>
    <x v="24"/>
    <x v="113"/>
    <x v="0"/>
    <x v="0"/>
    <x v="0"/>
    <x v="0"/>
    <x v="0"/>
    <x v="0"/>
    <x v="15"/>
    <x v="0"/>
    <n v="148"/>
    <n v="52684"/>
    <n v="16134"/>
    <n v="23221"/>
    <n v="2340"/>
    <n v="26754"/>
    <n v="2348"/>
  </r>
  <r>
    <x v="0"/>
    <x v="0"/>
    <x v="24"/>
    <x v="113"/>
    <x v="0"/>
    <x v="0"/>
    <x v="0"/>
    <x v="0"/>
    <x v="0"/>
    <x v="0"/>
    <x v="16"/>
    <x v="0"/>
    <n v="148"/>
    <n v="54078"/>
    <n v="15791"/>
    <n v="24066"/>
    <n v="1983"/>
    <n v="26791"/>
    <n v="1983"/>
  </r>
  <r>
    <x v="0"/>
    <x v="0"/>
    <x v="24"/>
    <x v="113"/>
    <x v="0"/>
    <x v="0"/>
    <x v="0"/>
    <x v="0"/>
    <x v="0"/>
    <x v="0"/>
    <x v="17"/>
    <x v="0"/>
    <n v="148"/>
    <n v="54020"/>
    <n v="14013"/>
    <n v="23111"/>
    <n v="1026"/>
    <n v="25902"/>
    <n v="1026"/>
  </r>
  <r>
    <x v="0"/>
    <x v="0"/>
    <x v="24"/>
    <x v="113"/>
    <x v="0"/>
    <x v="0"/>
    <x v="0"/>
    <x v="0"/>
    <x v="0"/>
    <x v="0"/>
    <x v="18"/>
    <x v="0"/>
    <n v="148"/>
    <n v="54020"/>
    <n v="12865"/>
    <n v="22627"/>
    <n v="878"/>
    <n v="22629"/>
    <n v="878"/>
  </r>
  <r>
    <x v="0"/>
    <x v="0"/>
    <x v="24"/>
    <x v="113"/>
    <x v="0"/>
    <x v="0"/>
    <x v="0"/>
    <x v="0"/>
    <x v="0"/>
    <x v="0"/>
    <x v="19"/>
    <x v="0"/>
    <n v="148"/>
    <n v="54020"/>
    <n v="11549"/>
    <n v="21307"/>
    <n v="519"/>
    <n v="21309"/>
    <n v="519"/>
  </r>
  <r>
    <x v="0"/>
    <x v="0"/>
    <x v="24"/>
    <x v="113"/>
    <x v="0"/>
    <x v="0"/>
    <x v="0"/>
    <x v="0"/>
    <x v="0"/>
    <x v="0"/>
    <x v="20"/>
    <x v="0"/>
    <n v="148"/>
    <n v="54168"/>
    <n v="12993"/>
    <n v="22595"/>
    <n v="376"/>
    <n v="22595"/>
    <n v="376"/>
  </r>
  <r>
    <x v="0"/>
    <x v="0"/>
    <x v="24"/>
    <x v="113"/>
    <x v="0"/>
    <x v="0"/>
    <x v="0"/>
    <x v="0"/>
    <x v="0"/>
    <x v="0"/>
    <x v="21"/>
    <x v="0"/>
    <n v="148"/>
    <n v="54020"/>
    <n v="10960"/>
    <n v="21451"/>
    <n v="254"/>
    <n v="21451"/>
    <n v="254"/>
  </r>
  <r>
    <x v="0"/>
    <x v="0"/>
    <x v="24"/>
    <x v="113"/>
    <x v="0"/>
    <x v="0"/>
    <x v="0"/>
    <x v="0"/>
    <x v="0"/>
    <x v="0"/>
    <x v="22"/>
    <x v="0"/>
    <n v="148"/>
    <n v="54020"/>
    <n v="11520"/>
    <n v="22106"/>
    <n v="219"/>
    <n v="22154"/>
    <n v="219"/>
  </r>
  <r>
    <x v="0"/>
    <x v="0"/>
    <x v="24"/>
    <x v="113"/>
    <x v="0"/>
    <x v="0"/>
    <x v="0"/>
    <x v="0"/>
    <x v="0"/>
    <x v="0"/>
    <x v="23"/>
    <x v="0"/>
    <n v="148"/>
    <n v="54020"/>
    <n v="12565"/>
    <n v="23272"/>
    <n v="227"/>
    <n v="23272"/>
    <n v="231"/>
  </r>
  <r>
    <x v="0"/>
    <x v="0"/>
    <x v="24"/>
    <x v="113"/>
    <x v="0"/>
    <x v="0"/>
    <x v="0"/>
    <x v="0"/>
    <x v="0"/>
    <x v="0"/>
    <x v="24"/>
    <x v="0"/>
    <n v="148"/>
    <n v="54155"/>
    <n v="19668"/>
    <n v="37143"/>
    <n v="158"/>
    <n v="39369"/>
    <n v="255"/>
  </r>
  <r>
    <x v="0"/>
    <x v="0"/>
    <x v="24"/>
    <x v="113"/>
    <x v="0"/>
    <x v="0"/>
    <x v="0"/>
    <x v="0"/>
    <x v="0"/>
    <x v="0"/>
    <x v="25"/>
    <x v="0"/>
    <n v="148"/>
    <n v="49448"/>
    <n v="16356"/>
    <n v="16356"/>
    <m/>
    <n v="16356"/>
    <m/>
  </r>
  <r>
    <x v="0"/>
    <x v="0"/>
    <x v="24"/>
    <x v="113"/>
    <x v="0"/>
    <x v="0"/>
    <x v="0"/>
    <x v="0"/>
    <x v="0"/>
    <x v="0"/>
    <x v="26"/>
    <x v="0"/>
    <n v="147.08333333333334"/>
    <n v="53720"/>
    <n v="15220"/>
    <n v="28093"/>
    <m/>
    <n v="28093"/>
    <m/>
  </r>
  <r>
    <x v="0"/>
    <x v="0"/>
    <x v="24"/>
    <x v="113"/>
    <x v="0"/>
    <x v="0"/>
    <x v="0"/>
    <x v="0"/>
    <x v="0"/>
    <x v="0"/>
    <x v="27"/>
    <x v="0"/>
    <n v="1738.58064516129"/>
    <n v="52884"/>
    <n v="14991"/>
    <n v="29978"/>
    <m/>
    <n v="30128"/>
    <m/>
  </r>
  <r>
    <x v="0"/>
    <x v="0"/>
    <x v="24"/>
    <x v="113"/>
    <x v="0"/>
    <x v="0"/>
    <x v="0"/>
    <x v="0"/>
    <x v="0"/>
    <x v="0"/>
    <x v="28"/>
    <x v="0"/>
    <n v="1760.2580645161299"/>
    <n v="53688"/>
    <n v="6836"/>
    <n v="13593"/>
    <m/>
    <n v="13604"/>
    <m/>
  </r>
  <r>
    <x v="0"/>
    <x v="0"/>
    <x v="24"/>
    <x v="113"/>
    <x v="0"/>
    <x v="0"/>
    <x v="0"/>
    <x v="0"/>
    <x v="0"/>
    <x v="0"/>
    <x v="29"/>
    <x v="0"/>
    <n v="1776"/>
    <n v="54020"/>
    <n v="19294"/>
    <n v="24094"/>
    <m/>
    <n v="34489"/>
    <m/>
  </r>
  <r>
    <x v="0"/>
    <x v="0"/>
    <x v="24"/>
    <x v="113"/>
    <x v="0"/>
    <x v="0"/>
    <x v="1"/>
    <x v="0"/>
    <x v="0"/>
    <x v="0"/>
    <x v="15"/>
    <x v="0"/>
    <n v="190"/>
    <n v="67909"/>
    <n v="24085"/>
    <n v="28201"/>
    <n v="1531"/>
    <n v="42699"/>
    <n v="1538"/>
  </r>
  <r>
    <x v="0"/>
    <x v="0"/>
    <x v="24"/>
    <x v="113"/>
    <x v="0"/>
    <x v="0"/>
    <x v="1"/>
    <x v="0"/>
    <x v="0"/>
    <x v="0"/>
    <x v="16"/>
    <x v="0"/>
    <n v="159"/>
    <n v="68898"/>
    <n v="30158"/>
    <n v="35690"/>
    <n v="695"/>
    <n v="47164"/>
    <n v="701"/>
  </r>
  <r>
    <x v="0"/>
    <x v="0"/>
    <x v="24"/>
    <x v="113"/>
    <x v="0"/>
    <x v="0"/>
    <x v="1"/>
    <x v="0"/>
    <x v="0"/>
    <x v="0"/>
    <x v="17"/>
    <x v="0"/>
    <n v="192"/>
    <n v="69070"/>
    <n v="28187"/>
    <n v="33756"/>
    <n v="651"/>
    <n v="44708"/>
    <n v="664"/>
  </r>
  <r>
    <x v="0"/>
    <x v="0"/>
    <x v="24"/>
    <x v="113"/>
    <x v="0"/>
    <x v="0"/>
    <x v="1"/>
    <x v="0"/>
    <x v="0"/>
    <x v="0"/>
    <x v="18"/>
    <x v="0"/>
    <n v="188"/>
    <n v="68775"/>
    <n v="25885"/>
    <n v="27068"/>
    <n v="559"/>
    <n v="38962"/>
    <n v="564"/>
  </r>
  <r>
    <x v="0"/>
    <x v="0"/>
    <x v="24"/>
    <x v="113"/>
    <x v="0"/>
    <x v="0"/>
    <x v="1"/>
    <x v="0"/>
    <x v="0"/>
    <x v="0"/>
    <x v="19"/>
    <x v="0"/>
    <n v="205"/>
    <n v="71469"/>
    <n v="27310"/>
    <n v="30608"/>
    <n v="157"/>
    <n v="43836"/>
    <n v="161"/>
  </r>
  <r>
    <x v="0"/>
    <x v="0"/>
    <x v="24"/>
    <x v="113"/>
    <x v="0"/>
    <x v="0"/>
    <x v="1"/>
    <x v="0"/>
    <x v="0"/>
    <x v="0"/>
    <x v="20"/>
    <x v="0"/>
    <n v="205"/>
    <n v="74418"/>
    <n v="32021"/>
    <n v="37790"/>
    <n v="32"/>
    <n v="52981"/>
    <n v="32"/>
  </r>
  <r>
    <x v="0"/>
    <x v="0"/>
    <x v="24"/>
    <x v="113"/>
    <x v="0"/>
    <x v="0"/>
    <x v="1"/>
    <x v="0"/>
    <x v="0"/>
    <x v="0"/>
    <x v="21"/>
    <x v="0"/>
    <n v="205"/>
    <n v="74825"/>
    <n v="33202"/>
    <n v="39396"/>
    <n v="38"/>
    <n v="54864"/>
    <n v="38"/>
  </r>
  <r>
    <x v="0"/>
    <x v="0"/>
    <x v="24"/>
    <x v="113"/>
    <x v="0"/>
    <x v="0"/>
    <x v="1"/>
    <x v="0"/>
    <x v="0"/>
    <x v="0"/>
    <x v="22"/>
    <x v="0"/>
    <n v="205"/>
    <n v="74825"/>
    <n v="35827"/>
    <n v="42427"/>
    <n v="868"/>
    <n v="58487"/>
    <n v="868"/>
  </r>
  <r>
    <x v="0"/>
    <x v="0"/>
    <x v="24"/>
    <x v="113"/>
    <x v="0"/>
    <x v="0"/>
    <x v="1"/>
    <x v="0"/>
    <x v="0"/>
    <x v="0"/>
    <x v="23"/>
    <x v="0"/>
    <n v="205"/>
    <n v="74735"/>
    <n v="41190"/>
    <n v="51895"/>
    <n v="160"/>
    <n v="68973"/>
    <n v="160"/>
  </r>
  <r>
    <x v="0"/>
    <x v="0"/>
    <x v="24"/>
    <x v="113"/>
    <x v="0"/>
    <x v="0"/>
    <x v="1"/>
    <x v="0"/>
    <x v="0"/>
    <x v="0"/>
    <x v="24"/>
    <x v="0"/>
    <n v="243"/>
    <n v="80844"/>
    <n v="46257"/>
    <n v="62555"/>
    <n v="220"/>
    <n v="80256"/>
    <n v="221"/>
  </r>
  <r>
    <x v="0"/>
    <x v="0"/>
    <x v="24"/>
    <x v="113"/>
    <x v="0"/>
    <x v="0"/>
    <x v="1"/>
    <x v="0"/>
    <x v="0"/>
    <x v="0"/>
    <x v="25"/>
    <x v="0"/>
    <n v="225"/>
    <n v="84488"/>
    <n v="49176"/>
    <n v="80343"/>
    <m/>
    <n v="84127"/>
    <m/>
  </r>
  <r>
    <x v="0"/>
    <x v="0"/>
    <x v="24"/>
    <x v="113"/>
    <x v="0"/>
    <x v="0"/>
    <x v="1"/>
    <x v="0"/>
    <x v="0"/>
    <x v="0"/>
    <x v="26"/>
    <x v="0"/>
    <n v="240.08333333333334"/>
    <n v="87760"/>
    <n v="49574"/>
    <n v="79558"/>
    <n v="201"/>
    <n v="106459"/>
    <n v="237"/>
  </r>
  <r>
    <x v="0"/>
    <x v="0"/>
    <x v="24"/>
    <x v="113"/>
    <x v="0"/>
    <x v="0"/>
    <x v="1"/>
    <x v="0"/>
    <x v="0"/>
    <x v="0"/>
    <x v="27"/>
    <x v="0"/>
    <n v="2863.51397849462"/>
    <n v="87079"/>
    <n v="48859"/>
    <n v="74848"/>
    <n v="350"/>
    <n v="121004"/>
    <n v="388"/>
  </r>
  <r>
    <x v="0"/>
    <x v="0"/>
    <x v="24"/>
    <x v="113"/>
    <x v="0"/>
    <x v="0"/>
    <x v="1"/>
    <x v="0"/>
    <x v="0"/>
    <x v="0"/>
    <x v="28"/>
    <x v="0"/>
    <n v="2856"/>
    <n v="87108"/>
    <n v="28869"/>
    <n v="31942"/>
    <n v="118"/>
    <n v="49571"/>
    <n v="120"/>
  </r>
  <r>
    <x v="0"/>
    <x v="0"/>
    <x v="24"/>
    <x v="113"/>
    <x v="0"/>
    <x v="0"/>
    <x v="1"/>
    <x v="0"/>
    <x v="0"/>
    <x v="0"/>
    <x v="29"/>
    <x v="0"/>
    <n v="2856"/>
    <n v="86870"/>
    <n v="36978"/>
    <n v="49866"/>
    <m/>
    <n v="68381"/>
    <m/>
  </r>
  <r>
    <x v="0"/>
    <x v="0"/>
    <x v="24"/>
    <x v="113"/>
    <x v="0"/>
    <x v="0"/>
    <x v="2"/>
    <x v="0"/>
    <x v="0"/>
    <x v="0"/>
    <x v="15"/>
    <x v="0"/>
    <n v="293"/>
    <n v="106974"/>
    <n v="49000"/>
    <n v="37194"/>
    <n v="1903"/>
    <n v="61993"/>
    <n v="2165"/>
  </r>
  <r>
    <x v="0"/>
    <x v="0"/>
    <x v="24"/>
    <x v="113"/>
    <x v="0"/>
    <x v="0"/>
    <x v="2"/>
    <x v="0"/>
    <x v="0"/>
    <x v="0"/>
    <x v="16"/>
    <x v="0"/>
    <n v="305"/>
    <n v="109763"/>
    <n v="56262"/>
    <n v="53369"/>
    <n v="1961"/>
    <n v="72040"/>
    <n v="2088"/>
  </r>
  <r>
    <x v="0"/>
    <x v="0"/>
    <x v="24"/>
    <x v="113"/>
    <x v="0"/>
    <x v="0"/>
    <x v="2"/>
    <x v="0"/>
    <x v="0"/>
    <x v="0"/>
    <x v="17"/>
    <x v="0"/>
    <n v="306"/>
    <n v="111681"/>
    <n v="54922"/>
    <n v="52701"/>
    <n v="1254"/>
    <n v="69054"/>
    <n v="1342"/>
  </r>
  <r>
    <x v="0"/>
    <x v="0"/>
    <x v="24"/>
    <x v="113"/>
    <x v="0"/>
    <x v="0"/>
    <x v="2"/>
    <x v="0"/>
    <x v="0"/>
    <x v="0"/>
    <x v="18"/>
    <x v="0"/>
    <n v="308"/>
    <n v="111788"/>
    <n v="42286"/>
    <n v="49304"/>
    <n v="1052"/>
    <n v="57253"/>
    <n v="1059"/>
  </r>
  <r>
    <x v="0"/>
    <x v="0"/>
    <x v="24"/>
    <x v="113"/>
    <x v="0"/>
    <x v="0"/>
    <x v="2"/>
    <x v="0"/>
    <x v="0"/>
    <x v="0"/>
    <x v="19"/>
    <x v="0"/>
    <n v="290"/>
    <n v="108568"/>
    <n v="47371"/>
    <n v="62964"/>
    <n v="653"/>
    <n v="68950"/>
    <n v="653"/>
  </r>
  <r>
    <x v="0"/>
    <x v="0"/>
    <x v="24"/>
    <x v="113"/>
    <x v="0"/>
    <x v="0"/>
    <x v="2"/>
    <x v="0"/>
    <x v="0"/>
    <x v="0"/>
    <x v="20"/>
    <x v="0"/>
    <n v="291"/>
    <n v="105578"/>
    <n v="38154"/>
    <n v="55425"/>
    <n v="562"/>
    <n v="60792"/>
    <n v="562"/>
  </r>
  <r>
    <x v="0"/>
    <x v="0"/>
    <x v="24"/>
    <x v="113"/>
    <x v="0"/>
    <x v="0"/>
    <x v="2"/>
    <x v="0"/>
    <x v="0"/>
    <x v="0"/>
    <x v="21"/>
    <x v="0"/>
    <n v="297"/>
    <n v="107351"/>
    <n v="35705"/>
    <n v="53166"/>
    <n v="671"/>
    <n v="58486"/>
    <n v="667"/>
  </r>
  <r>
    <x v="0"/>
    <x v="0"/>
    <x v="24"/>
    <x v="113"/>
    <x v="0"/>
    <x v="0"/>
    <x v="2"/>
    <x v="0"/>
    <x v="0"/>
    <x v="0"/>
    <x v="22"/>
    <x v="0"/>
    <n v="296"/>
    <n v="107410"/>
    <n v="38788"/>
    <n v="59983"/>
    <n v="376"/>
    <n v="64787"/>
    <n v="387"/>
  </r>
  <r>
    <x v="0"/>
    <x v="0"/>
    <x v="24"/>
    <x v="113"/>
    <x v="0"/>
    <x v="0"/>
    <x v="2"/>
    <x v="0"/>
    <x v="0"/>
    <x v="0"/>
    <x v="23"/>
    <x v="0"/>
    <n v="314"/>
    <n v="108446"/>
    <n v="44997"/>
    <n v="67598"/>
    <n v="2165"/>
    <n v="72383"/>
    <n v="2185"/>
  </r>
  <r>
    <x v="0"/>
    <x v="0"/>
    <x v="24"/>
    <x v="113"/>
    <x v="0"/>
    <x v="0"/>
    <x v="2"/>
    <x v="0"/>
    <x v="0"/>
    <x v="0"/>
    <x v="24"/>
    <x v="0"/>
    <n v="492"/>
    <n v="142140"/>
    <n v="60986"/>
    <n v="97748"/>
    <n v="2761"/>
    <n v="108574"/>
    <n v="2817"/>
  </r>
  <r>
    <x v="0"/>
    <x v="0"/>
    <x v="24"/>
    <x v="113"/>
    <x v="0"/>
    <x v="0"/>
    <x v="2"/>
    <x v="0"/>
    <x v="0"/>
    <x v="0"/>
    <x v="25"/>
    <x v="0"/>
    <n v="492"/>
    <n v="179580"/>
    <n v="90867"/>
    <n v="134975"/>
    <n v="1681"/>
    <n v="156775"/>
    <n v="2555"/>
  </r>
  <r>
    <x v="0"/>
    <x v="0"/>
    <x v="24"/>
    <x v="113"/>
    <x v="0"/>
    <x v="0"/>
    <x v="2"/>
    <x v="0"/>
    <x v="0"/>
    <x v="0"/>
    <x v="26"/>
    <x v="0"/>
    <n v="489.91666666666669"/>
    <n v="178836"/>
    <n v="88044"/>
    <n v="124768"/>
    <n v="3740"/>
    <n v="150507"/>
    <n v="4587"/>
  </r>
  <r>
    <x v="0"/>
    <x v="0"/>
    <x v="24"/>
    <x v="113"/>
    <x v="0"/>
    <x v="0"/>
    <x v="2"/>
    <x v="0"/>
    <x v="0"/>
    <x v="0"/>
    <x v="27"/>
    <x v="0"/>
    <n v="5643.0774193548395"/>
    <n v="171611"/>
    <n v="84187"/>
    <n v="125087"/>
    <n v="3580"/>
    <n v="162934"/>
    <n v="4185"/>
  </r>
  <r>
    <x v="0"/>
    <x v="0"/>
    <x v="24"/>
    <x v="113"/>
    <x v="0"/>
    <x v="0"/>
    <x v="2"/>
    <x v="0"/>
    <x v="0"/>
    <x v="0"/>
    <x v="28"/>
    <x v="0"/>
    <n v="5156.0227289580998"/>
    <n v="157204"/>
    <n v="46599"/>
    <n v="52902"/>
    <n v="1422"/>
    <n v="78964"/>
    <n v="2327"/>
  </r>
  <r>
    <x v="0"/>
    <x v="0"/>
    <x v="24"/>
    <x v="113"/>
    <x v="0"/>
    <x v="0"/>
    <x v="2"/>
    <x v="0"/>
    <x v="0"/>
    <x v="0"/>
    <x v="29"/>
    <x v="0"/>
    <n v="5367.1806451612902"/>
    <n v="163207"/>
    <n v="81579"/>
    <n v="99052"/>
    <n v="1549"/>
    <n v="132178"/>
    <n v="4429"/>
  </r>
  <r>
    <x v="0"/>
    <x v="0"/>
    <x v="24"/>
    <x v="113"/>
    <x v="0"/>
    <x v="0"/>
    <x v="3"/>
    <x v="0"/>
    <x v="0"/>
    <x v="0"/>
    <x v="15"/>
    <x v="0"/>
    <n v="377"/>
    <n v="138574"/>
    <n v="72387"/>
    <n v="56336"/>
    <n v="8328"/>
    <n v="103556"/>
    <n v="13618"/>
  </r>
  <r>
    <x v="0"/>
    <x v="0"/>
    <x v="24"/>
    <x v="113"/>
    <x v="0"/>
    <x v="0"/>
    <x v="3"/>
    <x v="0"/>
    <x v="0"/>
    <x v="0"/>
    <x v="16"/>
    <x v="0"/>
    <n v="377"/>
    <n v="137770"/>
    <n v="71984"/>
    <n v="49981"/>
    <n v="12744"/>
    <n v="84992"/>
    <n v="17531"/>
  </r>
  <r>
    <x v="0"/>
    <x v="0"/>
    <x v="24"/>
    <x v="113"/>
    <x v="0"/>
    <x v="0"/>
    <x v="3"/>
    <x v="0"/>
    <x v="0"/>
    <x v="0"/>
    <x v="17"/>
    <x v="0"/>
    <n v="508"/>
    <n v="164671"/>
    <n v="79521"/>
    <n v="49855"/>
    <n v="8917"/>
    <n v="90191"/>
    <n v="15648"/>
  </r>
  <r>
    <x v="0"/>
    <x v="0"/>
    <x v="24"/>
    <x v="113"/>
    <x v="0"/>
    <x v="0"/>
    <x v="3"/>
    <x v="0"/>
    <x v="0"/>
    <x v="0"/>
    <x v="18"/>
    <x v="0"/>
    <n v="512"/>
    <n v="186590"/>
    <n v="76826"/>
    <n v="50604"/>
    <n v="13146"/>
    <n v="89009"/>
    <n v="17530"/>
  </r>
  <r>
    <x v="0"/>
    <x v="0"/>
    <x v="24"/>
    <x v="113"/>
    <x v="0"/>
    <x v="0"/>
    <x v="3"/>
    <x v="0"/>
    <x v="0"/>
    <x v="0"/>
    <x v="19"/>
    <x v="0"/>
    <n v="510"/>
    <n v="186560"/>
    <n v="79948"/>
    <n v="63986"/>
    <n v="2798"/>
    <n v="110912"/>
    <n v="3965"/>
  </r>
  <r>
    <x v="0"/>
    <x v="0"/>
    <x v="24"/>
    <x v="113"/>
    <x v="0"/>
    <x v="0"/>
    <x v="3"/>
    <x v="0"/>
    <x v="0"/>
    <x v="0"/>
    <x v="20"/>
    <x v="0"/>
    <n v="510"/>
    <n v="186659"/>
    <n v="87270"/>
    <n v="65010"/>
    <n v="1092"/>
    <n v="122900"/>
    <n v="2711"/>
  </r>
  <r>
    <x v="0"/>
    <x v="0"/>
    <x v="24"/>
    <x v="113"/>
    <x v="0"/>
    <x v="0"/>
    <x v="3"/>
    <x v="0"/>
    <x v="0"/>
    <x v="0"/>
    <x v="21"/>
    <x v="0"/>
    <n v="510"/>
    <n v="186120"/>
    <n v="83664"/>
    <n v="63231"/>
    <n v="1188"/>
    <n v="118750"/>
    <n v="2852"/>
  </r>
  <r>
    <x v="0"/>
    <x v="0"/>
    <x v="24"/>
    <x v="113"/>
    <x v="0"/>
    <x v="0"/>
    <x v="3"/>
    <x v="0"/>
    <x v="0"/>
    <x v="0"/>
    <x v="22"/>
    <x v="0"/>
    <n v="509"/>
    <n v="186070"/>
    <n v="94213"/>
    <n v="71078"/>
    <n v="1236"/>
    <n v="148199"/>
    <n v="3178"/>
  </r>
  <r>
    <x v="0"/>
    <x v="0"/>
    <x v="24"/>
    <x v="113"/>
    <x v="0"/>
    <x v="0"/>
    <x v="3"/>
    <x v="0"/>
    <x v="0"/>
    <x v="0"/>
    <x v="23"/>
    <x v="0"/>
    <n v="509"/>
    <n v="185685"/>
    <n v="95596"/>
    <n v="68125"/>
    <n v="1301"/>
    <n v="153364"/>
    <n v="2926"/>
  </r>
  <r>
    <x v="0"/>
    <x v="0"/>
    <x v="24"/>
    <x v="113"/>
    <x v="0"/>
    <x v="0"/>
    <x v="3"/>
    <x v="0"/>
    <x v="0"/>
    <x v="0"/>
    <x v="24"/>
    <x v="0"/>
    <n v="480.93548387096774"/>
    <n v="180581"/>
    <n v="92875"/>
    <n v="84705"/>
    <n v="1332"/>
    <n v="151589"/>
    <n v="2509"/>
  </r>
  <r>
    <x v="0"/>
    <x v="0"/>
    <x v="24"/>
    <x v="113"/>
    <x v="0"/>
    <x v="0"/>
    <x v="3"/>
    <x v="0"/>
    <x v="0"/>
    <x v="0"/>
    <x v="25"/>
    <x v="0"/>
    <n v="603"/>
    <n v="212768"/>
    <n v="112131"/>
    <n v="100151"/>
    <n v="2396"/>
    <n v="162906"/>
    <n v="3944"/>
  </r>
  <r>
    <x v="0"/>
    <x v="0"/>
    <x v="24"/>
    <x v="113"/>
    <x v="0"/>
    <x v="0"/>
    <x v="3"/>
    <x v="0"/>
    <x v="0"/>
    <x v="0"/>
    <x v="26"/>
    <x v="0"/>
    <n v="592.75"/>
    <n v="216429"/>
    <n v="135652"/>
    <n v="136995"/>
    <n v="1119"/>
    <n v="184863"/>
    <n v="2087"/>
  </r>
  <r>
    <x v="0"/>
    <x v="0"/>
    <x v="24"/>
    <x v="113"/>
    <x v="0"/>
    <x v="0"/>
    <x v="3"/>
    <x v="0"/>
    <x v="0"/>
    <x v="0"/>
    <x v="27"/>
    <x v="0"/>
    <n v="6865.1465437788002"/>
    <n v="208818"/>
    <n v="140939"/>
    <n v="177698"/>
    <n v="1247"/>
    <n v="244535"/>
    <n v="2286"/>
  </r>
  <r>
    <x v="0"/>
    <x v="0"/>
    <x v="24"/>
    <x v="113"/>
    <x v="0"/>
    <x v="0"/>
    <x v="3"/>
    <x v="0"/>
    <x v="0"/>
    <x v="0"/>
    <x v="28"/>
    <x v="0"/>
    <n v="7392.5417130144597"/>
    <n v="225499"/>
    <n v="71348"/>
    <n v="75292"/>
    <n v="410"/>
    <n v="93613"/>
    <n v="576"/>
  </r>
  <r>
    <x v="0"/>
    <x v="0"/>
    <x v="24"/>
    <x v="113"/>
    <x v="0"/>
    <x v="0"/>
    <x v="3"/>
    <x v="0"/>
    <x v="0"/>
    <x v="0"/>
    <x v="29"/>
    <x v="0"/>
    <n v="7583.9677419354803"/>
    <n v="230679"/>
    <n v="109853"/>
    <n v="176487"/>
    <n v="856"/>
    <n v="192926"/>
    <n v="1751"/>
  </r>
  <r>
    <x v="0"/>
    <x v="0"/>
    <x v="24"/>
    <x v="113"/>
    <x v="0"/>
    <x v="0"/>
    <x v="4"/>
    <x v="0"/>
    <x v="0"/>
    <x v="0"/>
    <x v="15"/>
    <x v="0"/>
    <n v="122"/>
    <n v="44530"/>
    <n v="24583"/>
    <n v="13836"/>
    <n v="2161"/>
    <n v="26159"/>
    <n v="2214"/>
  </r>
  <r>
    <x v="0"/>
    <x v="0"/>
    <x v="24"/>
    <x v="113"/>
    <x v="0"/>
    <x v="0"/>
    <x v="4"/>
    <x v="0"/>
    <x v="0"/>
    <x v="0"/>
    <x v="16"/>
    <x v="0"/>
    <n v="123"/>
    <n v="44686"/>
    <n v="25368"/>
    <n v="10482"/>
    <n v="2523"/>
    <n v="27083"/>
    <n v="2556"/>
  </r>
  <r>
    <x v="0"/>
    <x v="0"/>
    <x v="24"/>
    <x v="113"/>
    <x v="0"/>
    <x v="0"/>
    <x v="4"/>
    <x v="0"/>
    <x v="0"/>
    <x v="0"/>
    <x v="17"/>
    <x v="0"/>
    <n v="123"/>
    <n v="44895"/>
    <n v="22200"/>
    <n v="6594"/>
    <n v="2828"/>
    <n v="22604"/>
    <n v="3192"/>
  </r>
  <r>
    <x v="0"/>
    <x v="0"/>
    <x v="24"/>
    <x v="113"/>
    <x v="0"/>
    <x v="0"/>
    <x v="4"/>
    <x v="0"/>
    <x v="0"/>
    <x v="0"/>
    <x v="18"/>
    <x v="0"/>
    <n v="123"/>
    <n v="44895"/>
    <n v="17082"/>
    <n v="23601"/>
    <n v="1173"/>
    <n v="24385"/>
    <n v="1180"/>
  </r>
  <r>
    <x v="0"/>
    <x v="0"/>
    <x v="24"/>
    <x v="113"/>
    <x v="0"/>
    <x v="0"/>
    <x v="4"/>
    <x v="0"/>
    <x v="0"/>
    <x v="0"/>
    <x v="19"/>
    <x v="0"/>
    <n v="123"/>
    <n v="44529"/>
    <n v="16690"/>
    <n v="22878"/>
    <n v="2187"/>
    <n v="23085"/>
    <n v="2285"/>
  </r>
  <r>
    <x v="0"/>
    <x v="0"/>
    <x v="24"/>
    <x v="113"/>
    <x v="0"/>
    <x v="0"/>
    <x v="4"/>
    <x v="0"/>
    <x v="0"/>
    <x v="0"/>
    <x v="20"/>
    <x v="0"/>
    <n v="123"/>
    <n v="45018"/>
    <n v="17078"/>
    <n v="24635"/>
    <n v="1595"/>
    <n v="24635"/>
    <n v="1596"/>
  </r>
  <r>
    <x v="0"/>
    <x v="0"/>
    <x v="24"/>
    <x v="113"/>
    <x v="0"/>
    <x v="0"/>
    <x v="4"/>
    <x v="0"/>
    <x v="0"/>
    <x v="0"/>
    <x v="21"/>
    <x v="0"/>
    <n v="123"/>
    <n v="44895"/>
    <n v="18299"/>
    <n v="29375"/>
    <n v="1478"/>
    <n v="29384"/>
    <n v="1478"/>
  </r>
  <r>
    <x v="0"/>
    <x v="0"/>
    <x v="24"/>
    <x v="113"/>
    <x v="0"/>
    <x v="0"/>
    <x v="4"/>
    <x v="0"/>
    <x v="0"/>
    <x v="0"/>
    <x v="22"/>
    <x v="0"/>
    <n v="123"/>
    <n v="44895"/>
    <n v="20891"/>
    <n v="19731"/>
    <n v="899"/>
    <n v="27887"/>
    <n v="1123"/>
  </r>
  <r>
    <x v="0"/>
    <x v="0"/>
    <x v="24"/>
    <x v="113"/>
    <x v="0"/>
    <x v="0"/>
    <x v="4"/>
    <x v="0"/>
    <x v="0"/>
    <x v="0"/>
    <x v="23"/>
    <x v="0"/>
    <n v="123"/>
    <n v="44895"/>
    <n v="17534"/>
    <n v="26287"/>
    <n v="3691"/>
    <n v="29853"/>
    <n v="4379"/>
  </r>
  <r>
    <x v="0"/>
    <x v="0"/>
    <x v="24"/>
    <x v="113"/>
    <x v="0"/>
    <x v="0"/>
    <x v="4"/>
    <x v="0"/>
    <x v="0"/>
    <x v="0"/>
    <x v="24"/>
    <x v="0"/>
    <n v="123"/>
    <n v="45018"/>
    <n v="21512"/>
    <n v="42716"/>
    <n v="764"/>
    <n v="43835"/>
    <n v="780"/>
  </r>
  <r>
    <x v="0"/>
    <x v="0"/>
    <x v="24"/>
    <x v="113"/>
    <x v="0"/>
    <x v="0"/>
    <x v="4"/>
    <x v="0"/>
    <x v="0"/>
    <x v="0"/>
    <x v="25"/>
    <x v="0"/>
    <n v="123"/>
    <n v="29365"/>
    <n v="9033"/>
    <n v="16389"/>
    <m/>
    <n v="16389"/>
    <m/>
  </r>
  <r>
    <x v="0"/>
    <x v="0"/>
    <x v="24"/>
    <x v="113"/>
    <x v="0"/>
    <x v="0"/>
    <x v="4"/>
    <x v="0"/>
    <x v="0"/>
    <x v="0"/>
    <x v="26"/>
    <x v="0"/>
    <n v="122.33333333333333"/>
    <n v="44691"/>
    <n v="10582"/>
    <n v="15343"/>
    <n v="169"/>
    <n v="18317"/>
    <n v="174"/>
  </r>
  <r>
    <x v="0"/>
    <x v="0"/>
    <x v="24"/>
    <x v="113"/>
    <x v="0"/>
    <x v="0"/>
    <x v="4"/>
    <x v="0"/>
    <x v="0"/>
    <x v="0"/>
    <x v="27"/>
    <x v="0"/>
    <n v="1476.2666666666701"/>
    <n v="44903"/>
    <n v="12953"/>
    <n v="18419"/>
    <n v="666"/>
    <n v="25449"/>
    <n v="668"/>
  </r>
  <r>
    <x v="0"/>
    <x v="0"/>
    <x v="24"/>
    <x v="113"/>
    <x v="0"/>
    <x v="0"/>
    <x v="4"/>
    <x v="0"/>
    <x v="0"/>
    <x v="0"/>
    <x v="28"/>
    <x v="0"/>
    <n v="1476.2580645161299"/>
    <n v="45026"/>
    <n v="7756"/>
    <n v="9217"/>
    <m/>
    <n v="10231"/>
    <m/>
  </r>
  <r>
    <x v="0"/>
    <x v="0"/>
    <x v="24"/>
    <x v="113"/>
    <x v="0"/>
    <x v="0"/>
    <x v="4"/>
    <x v="0"/>
    <x v="0"/>
    <x v="0"/>
    <x v="29"/>
    <x v="0"/>
    <n v="1476.2580645161299"/>
    <n v="44903"/>
    <n v="12382"/>
    <n v="21868"/>
    <m/>
    <n v="22366"/>
    <m/>
  </r>
  <r>
    <x v="0"/>
    <x v="0"/>
    <x v="24"/>
    <x v="114"/>
    <x v="0"/>
    <x v="2"/>
    <x v="0"/>
    <x v="5"/>
    <x v="0"/>
    <x v="0"/>
    <x v="0"/>
    <x v="0"/>
    <n v="1783"/>
    <n v="653683"/>
    <n v="246292"/>
    <n v="168543"/>
    <n v="16920"/>
    <n v="446427"/>
    <n v="75396"/>
  </r>
  <r>
    <x v="0"/>
    <x v="0"/>
    <x v="24"/>
    <x v="114"/>
    <x v="0"/>
    <x v="2"/>
    <x v="0"/>
    <x v="5"/>
    <x v="0"/>
    <x v="0"/>
    <x v="1"/>
    <x v="0"/>
    <n v="1742"/>
    <n v="639274"/>
    <n v="224920"/>
    <n v="149485"/>
    <n v="18328"/>
    <n v="377289"/>
    <n v="63010"/>
  </r>
  <r>
    <x v="0"/>
    <x v="0"/>
    <x v="24"/>
    <x v="114"/>
    <x v="0"/>
    <x v="2"/>
    <x v="0"/>
    <x v="5"/>
    <x v="0"/>
    <x v="0"/>
    <x v="2"/>
    <x v="0"/>
    <n v="1749"/>
    <n v="638726"/>
    <n v="210993"/>
    <n v="144761"/>
    <n v="8239"/>
    <n v="362610"/>
    <n v="15922"/>
  </r>
  <r>
    <x v="0"/>
    <x v="0"/>
    <x v="24"/>
    <x v="114"/>
    <x v="0"/>
    <x v="2"/>
    <x v="0"/>
    <x v="5"/>
    <x v="0"/>
    <x v="0"/>
    <x v="3"/>
    <x v="0"/>
    <n v="745"/>
    <n v="278441"/>
    <n v="83795"/>
    <n v="61823"/>
    <n v="3093"/>
    <n v="142515"/>
    <n v="5677"/>
  </r>
  <r>
    <x v="0"/>
    <x v="0"/>
    <x v="24"/>
    <x v="114"/>
    <x v="0"/>
    <x v="2"/>
    <x v="0"/>
    <x v="5"/>
    <x v="0"/>
    <x v="0"/>
    <x v="4"/>
    <x v="0"/>
    <n v="745"/>
    <n v="272490"/>
    <n v="83895"/>
    <n v="79194"/>
    <n v="2932"/>
    <n v="146148"/>
    <n v="7520"/>
  </r>
  <r>
    <x v="0"/>
    <x v="0"/>
    <x v="24"/>
    <x v="114"/>
    <x v="0"/>
    <x v="2"/>
    <x v="0"/>
    <x v="5"/>
    <x v="0"/>
    <x v="0"/>
    <x v="5"/>
    <x v="0"/>
    <n v="690"/>
    <n v="262732"/>
    <n v="97528"/>
    <n v="89022"/>
    <n v="3035"/>
    <n v="178731"/>
    <n v="8048"/>
  </r>
  <r>
    <x v="0"/>
    <x v="0"/>
    <x v="24"/>
    <x v="114"/>
    <x v="0"/>
    <x v="2"/>
    <x v="0"/>
    <x v="5"/>
    <x v="0"/>
    <x v="0"/>
    <x v="6"/>
    <x v="0"/>
    <n v="736"/>
    <n v="266001"/>
    <n v="104846"/>
    <n v="89526"/>
    <n v="2854"/>
    <n v="192885"/>
    <n v="7154"/>
  </r>
  <r>
    <x v="0"/>
    <x v="0"/>
    <x v="24"/>
    <x v="114"/>
    <x v="0"/>
    <x v="2"/>
    <x v="0"/>
    <x v="5"/>
    <x v="0"/>
    <x v="0"/>
    <x v="7"/>
    <x v="0"/>
    <n v="1976"/>
    <n v="956387"/>
    <n v="396309"/>
    <n v="269033"/>
    <n v="6732"/>
    <n v="674786"/>
    <n v="16515"/>
  </r>
  <r>
    <x v="0"/>
    <x v="0"/>
    <x v="24"/>
    <x v="114"/>
    <x v="0"/>
    <x v="2"/>
    <x v="0"/>
    <x v="5"/>
    <x v="0"/>
    <x v="0"/>
    <x v="8"/>
    <x v="0"/>
    <n v="1668"/>
    <n v="673987"/>
    <n v="213336"/>
    <n v="235011"/>
    <n v="4597"/>
    <n v="384080"/>
    <n v="6945"/>
  </r>
  <r>
    <x v="0"/>
    <x v="0"/>
    <x v="24"/>
    <x v="114"/>
    <x v="0"/>
    <x v="2"/>
    <x v="0"/>
    <x v="5"/>
    <x v="0"/>
    <x v="0"/>
    <x v="9"/>
    <x v="0"/>
    <n v="1346"/>
    <n v="490812"/>
    <n v="132561"/>
    <n v="152035"/>
    <n v="6675"/>
    <n v="243574"/>
    <n v="7628"/>
  </r>
  <r>
    <x v="0"/>
    <x v="0"/>
    <x v="24"/>
    <x v="114"/>
    <x v="0"/>
    <x v="2"/>
    <x v="0"/>
    <x v="5"/>
    <x v="0"/>
    <x v="0"/>
    <x v="10"/>
    <x v="0"/>
    <n v="837"/>
    <n v="321730"/>
    <n v="97138"/>
    <n v="90353"/>
    <n v="4255"/>
    <n v="160672"/>
    <n v="5823"/>
  </r>
  <r>
    <x v="0"/>
    <x v="0"/>
    <x v="24"/>
    <x v="114"/>
    <x v="0"/>
    <x v="2"/>
    <x v="0"/>
    <x v="5"/>
    <x v="0"/>
    <x v="0"/>
    <x v="11"/>
    <x v="0"/>
    <n v="721"/>
    <n v="266609"/>
    <n v="85325"/>
    <n v="71446"/>
    <n v="4097"/>
    <n v="135607"/>
    <n v="5228"/>
  </r>
  <r>
    <x v="0"/>
    <x v="0"/>
    <x v="24"/>
    <x v="114"/>
    <x v="0"/>
    <x v="2"/>
    <x v="0"/>
    <x v="5"/>
    <x v="0"/>
    <x v="0"/>
    <x v="12"/>
    <x v="0"/>
    <n v="721"/>
    <n v="263822"/>
    <n v="78836"/>
    <n v="67683"/>
    <n v="835"/>
    <n v="152511"/>
    <n v="1068"/>
  </r>
  <r>
    <x v="0"/>
    <x v="0"/>
    <x v="24"/>
    <x v="114"/>
    <x v="0"/>
    <x v="2"/>
    <x v="0"/>
    <x v="5"/>
    <x v="0"/>
    <x v="0"/>
    <x v="13"/>
    <x v="0"/>
    <n v="541"/>
    <n v="235542"/>
    <n v="63688"/>
    <n v="65178"/>
    <n v="2358"/>
    <n v="118375"/>
    <n v="3472"/>
  </r>
  <r>
    <x v="0"/>
    <x v="0"/>
    <x v="24"/>
    <x v="114"/>
    <x v="0"/>
    <x v="2"/>
    <x v="0"/>
    <x v="5"/>
    <x v="0"/>
    <x v="0"/>
    <x v="14"/>
    <x v="0"/>
    <n v="541"/>
    <n v="197488"/>
    <n v="48807"/>
    <n v="62740"/>
    <n v="4908"/>
    <n v="80077"/>
    <n v="5864"/>
  </r>
  <r>
    <x v="0"/>
    <x v="0"/>
    <x v="24"/>
    <x v="114"/>
    <x v="0"/>
    <x v="2"/>
    <x v="0"/>
    <x v="5"/>
    <x v="0"/>
    <x v="0"/>
    <x v="15"/>
    <x v="0"/>
    <n v="541"/>
    <n v="197502"/>
    <n v="50776"/>
    <n v="61264"/>
    <n v="6058"/>
    <n v="81526"/>
    <n v="7462"/>
  </r>
  <r>
    <x v="0"/>
    <x v="0"/>
    <x v="24"/>
    <x v="114"/>
    <x v="0"/>
    <x v="2"/>
    <x v="0"/>
    <x v="5"/>
    <x v="0"/>
    <x v="0"/>
    <x v="16"/>
    <x v="0"/>
    <n v="541"/>
    <n v="198031"/>
    <n v="54412"/>
    <n v="72549"/>
    <n v="5074"/>
    <n v="90396"/>
    <n v="5596"/>
  </r>
  <r>
    <x v="0"/>
    <x v="0"/>
    <x v="24"/>
    <x v="114"/>
    <x v="0"/>
    <x v="2"/>
    <x v="0"/>
    <x v="5"/>
    <x v="0"/>
    <x v="0"/>
    <x v="17"/>
    <x v="0"/>
    <n v="427"/>
    <n v="162581"/>
    <n v="44743"/>
    <n v="56744"/>
    <n v="1751"/>
    <n v="72244"/>
    <n v="2680"/>
  </r>
  <r>
    <x v="0"/>
    <x v="0"/>
    <x v="24"/>
    <x v="114"/>
    <x v="0"/>
    <x v="2"/>
    <x v="0"/>
    <x v="5"/>
    <x v="0"/>
    <x v="0"/>
    <x v="18"/>
    <x v="0"/>
    <n v="427"/>
    <n v="155883"/>
    <n v="41170"/>
    <n v="46775"/>
    <n v="1034"/>
    <n v="63768"/>
    <n v="1185"/>
  </r>
  <r>
    <x v="0"/>
    <x v="0"/>
    <x v="24"/>
    <x v="114"/>
    <x v="0"/>
    <x v="2"/>
    <x v="0"/>
    <x v="5"/>
    <x v="0"/>
    <x v="0"/>
    <x v="19"/>
    <x v="0"/>
    <n v="428"/>
    <n v="156161"/>
    <n v="36227"/>
    <n v="41812"/>
    <n v="537"/>
    <n v="55906"/>
    <n v="654"/>
  </r>
  <r>
    <x v="0"/>
    <x v="0"/>
    <x v="24"/>
    <x v="114"/>
    <x v="0"/>
    <x v="2"/>
    <x v="0"/>
    <x v="5"/>
    <x v="0"/>
    <x v="0"/>
    <x v="20"/>
    <x v="0"/>
    <n v="427"/>
    <n v="156607"/>
    <n v="35710"/>
    <n v="46213"/>
    <n v="606"/>
    <n v="57315"/>
    <n v="1385"/>
  </r>
  <r>
    <x v="0"/>
    <x v="0"/>
    <x v="24"/>
    <x v="114"/>
    <x v="0"/>
    <x v="2"/>
    <x v="0"/>
    <x v="5"/>
    <x v="0"/>
    <x v="0"/>
    <x v="21"/>
    <x v="0"/>
    <n v="433"/>
    <n v="157607"/>
    <n v="25547"/>
    <n v="47093"/>
    <n v="590"/>
    <n v="48377"/>
    <n v="683"/>
  </r>
  <r>
    <x v="0"/>
    <x v="0"/>
    <x v="24"/>
    <x v="114"/>
    <x v="0"/>
    <x v="2"/>
    <x v="0"/>
    <x v="5"/>
    <x v="0"/>
    <x v="0"/>
    <x v="22"/>
    <x v="0"/>
    <n v="433"/>
    <n v="157954"/>
    <n v="40500"/>
    <n v="71429"/>
    <n v="690"/>
    <n v="79274"/>
    <n v="1241"/>
  </r>
  <r>
    <x v="0"/>
    <x v="0"/>
    <x v="24"/>
    <x v="114"/>
    <x v="0"/>
    <x v="2"/>
    <x v="0"/>
    <x v="5"/>
    <x v="0"/>
    <x v="0"/>
    <x v="23"/>
    <x v="0"/>
    <n v="433"/>
    <n v="158045"/>
    <n v="44918"/>
    <n v="80158"/>
    <n v="451"/>
    <n v="89039"/>
    <n v="793"/>
  </r>
  <r>
    <x v="0"/>
    <x v="0"/>
    <x v="24"/>
    <x v="114"/>
    <x v="0"/>
    <x v="2"/>
    <x v="0"/>
    <x v="5"/>
    <x v="0"/>
    <x v="0"/>
    <x v="24"/>
    <x v="0"/>
    <n v="433"/>
    <n v="158478"/>
    <n v="48363"/>
    <n v="81290"/>
    <m/>
    <n v="104177"/>
    <m/>
  </r>
  <r>
    <x v="0"/>
    <x v="0"/>
    <x v="24"/>
    <x v="114"/>
    <x v="0"/>
    <x v="2"/>
    <x v="0"/>
    <x v="5"/>
    <x v="0"/>
    <x v="0"/>
    <x v="25"/>
    <x v="0"/>
    <n v="433"/>
    <n v="158045"/>
    <n v="38934"/>
    <n v="74896"/>
    <n v="1926"/>
    <n v="95191"/>
    <n v="1926"/>
  </r>
  <r>
    <x v="0"/>
    <x v="0"/>
    <x v="24"/>
    <x v="114"/>
    <x v="0"/>
    <x v="2"/>
    <x v="0"/>
    <x v="5"/>
    <x v="0"/>
    <x v="0"/>
    <x v="26"/>
    <x v="0"/>
    <n v="433"/>
    <n v="158045"/>
    <n v="44725"/>
    <n v="70127"/>
    <n v="5856"/>
    <n v="84619"/>
    <n v="5856"/>
  </r>
  <r>
    <x v="0"/>
    <x v="0"/>
    <x v="24"/>
    <x v="114"/>
    <x v="0"/>
    <x v="2"/>
    <x v="0"/>
    <x v="5"/>
    <x v="0"/>
    <x v="0"/>
    <x v="27"/>
    <x v="0"/>
    <n v="5196"/>
    <n v="158045"/>
    <n v="46175"/>
    <n v="118895"/>
    <n v="7060"/>
    <n v="195067"/>
    <n v="11979"/>
  </r>
  <r>
    <x v="0"/>
    <x v="0"/>
    <x v="24"/>
    <x v="114"/>
    <x v="0"/>
    <x v="2"/>
    <x v="0"/>
    <x v="5"/>
    <x v="0"/>
    <x v="0"/>
    <x v="28"/>
    <x v="0"/>
    <n v="5196"/>
    <n v="158478"/>
    <n v="41984"/>
    <n v="135818"/>
    <m/>
    <n v="308435"/>
    <m/>
  </r>
  <r>
    <x v="0"/>
    <x v="0"/>
    <x v="24"/>
    <x v="114"/>
    <x v="0"/>
    <x v="2"/>
    <x v="0"/>
    <x v="5"/>
    <x v="0"/>
    <x v="0"/>
    <x v="29"/>
    <x v="0"/>
    <n v="5194"/>
    <n v="157985"/>
    <n v="39620"/>
    <n v="107291"/>
    <m/>
    <n v="261252"/>
    <m/>
  </r>
  <r>
    <x v="0"/>
    <x v="0"/>
    <x v="24"/>
    <x v="114"/>
    <x v="0"/>
    <x v="2"/>
    <x v="1"/>
    <x v="5"/>
    <x v="0"/>
    <x v="0"/>
    <x v="0"/>
    <x v="0"/>
    <n v="762"/>
    <n v="277323"/>
    <n v="113048"/>
    <n v="70764"/>
    <n v="2715"/>
    <n v="208613"/>
    <n v="16766"/>
  </r>
  <r>
    <x v="0"/>
    <x v="0"/>
    <x v="24"/>
    <x v="114"/>
    <x v="0"/>
    <x v="2"/>
    <x v="1"/>
    <x v="5"/>
    <x v="0"/>
    <x v="0"/>
    <x v="1"/>
    <x v="0"/>
    <n v="764"/>
    <n v="282671"/>
    <n v="95515"/>
    <n v="72560"/>
    <n v="8774"/>
    <n v="164912"/>
    <n v="22111"/>
  </r>
  <r>
    <x v="0"/>
    <x v="0"/>
    <x v="24"/>
    <x v="114"/>
    <x v="0"/>
    <x v="2"/>
    <x v="1"/>
    <x v="5"/>
    <x v="0"/>
    <x v="0"/>
    <x v="2"/>
    <x v="0"/>
    <n v="783"/>
    <n v="283584"/>
    <n v="107921"/>
    <n v="93039"/>
    <n v="5948"/>
    <n v="159692"/>
    <n v="23634"/>
  </r>
  <r>
    <x v="0"/>
    <x v="0"/>
    <x v="24"/>
    <x v="114"/>
    <x v="0"/>
    <x v="2"/>
    <x v="1"/>
    <x v="5"/>
    <x v="0"/>
    <x v="0"/>
    <x v="3"/>
    <x v="0"/>
    <n v="716"/>
    <n v="277843"/>
    <n v="93879"/>
    <n v="118870"/>
    <n v="2535"/>
    <n v="192222"/>
    <n v="2539"/>
  </r>
  <r>
    <x v="0"/>
    <x v="0"/>
    <x v="24"/>
    <x v="114"/>
    <x v="0"/>
    <x v="2"/>
    <x v="1"/>
    <x v="5"/>
    <x v="0"/>
    <x v="0"/>
    <x v="4"/>
    <x v="0"/>
    <n v="702"/>
    <n v="260348"/>
    <n v="73684"/>
    <n v="86668"/>
    <n v="4672"/>
    <n v="140396"/>
    <n v="5350"/>
  </r>
  <r>
    <x v="0"/>
    <x v="0"/>
    <x v="24"/>
    <x v="114"/>
    <x v="0"/>
    <x v="2"/>
    <x v="1"/>
    <x v="5"/>
    <x v="0"/>
    <x v="0"/>
    <x v="5"/>
    <x v="0"/>
    <n v="693"/>
    <n v="254796"/>
    <n v="68932"/>
    <n v="83990"/>
    <n v="4731"/>
    <n v="119728"/>
    <n v="6589"/>
  </r>
  <r>
    <x v="0"/>
    <x v="0"/>
    <x v="24"/>
    <x v="114"/>
    <x v="0"/>
    <x v="2"/>
    <x v="1"/>
    <x v="5"/>
    <x v="0"/>
    <x v="0"/>
    <x v="6"/>
    <x v="0"/>
    <n v="702"/>
    <n v="253252"/>
    <n v="57477"/>
    <n v="61191"/>
    <n v="3878"/>
    <n v="98127"/>
    <n v="5521"/>
  </r>
  <r>
    <x v="0"/>
    <x v="0"/>
    <x v="24"/>
    <x v="114"/>
    <x v="0"/>
    <x v="2"/>
    <x v="1"/>
    <x v="5"/>
    <x v="0"/>
    <x v="0"/>
    <x v="7"/>
    <x v="0"/>
    <n v="807"/>
    <n v="312019"/>
    <n v="80757"/>
    <n v="75942"/>
    <n v="3166"/>
    <n v="155841"/>
    <n v="5473"/>
  </r>
  <r>
    <x v="0"/>
    <x v="0"/>
    <x v="24"/>
    <x v="114"/>
    <x v="0"/>
    <x v="2"/>
    <x v="1"/>
    <x v="5"/>
    <x v="0"/>
    <x v="0"/>
    <x v="8"/>
    <x v="0"/>
    <n v="770"/>
    <n v="295339"/>
    <n v="84016"/>
    <n v="89887"/>
    <n v="4305"/>
    <n v="169703"/>
    <n v="6189"/>
  </r>
  <r>
    <x v="0"/>
    <x v="0"/>
    <x v="24"/>
    <x v="114"/>
    <x v="0"/>
    <x v="2"/>
    <x v="1"/>
    <x v="5"/>
    <x v="0"/>
    <x v="0"/>
    <x v="9"/>
    <x v="0"/>
    <n v="822"/>
    <n v="298205"/>
    <n v="81266"/>
    <n v="70639"/>
    <n v="2590"/>
    <n v="165668"/>
    <n v="3607"/>
  </r>
  <r>
    <x v="0"/>
    <x v="0"/>
    <x v="24"/>
    <x v="114"/>
    <x v="0"/>
    <x v="2"/>
    <x v="1"/>
    <x v="5"/>
    <x v="0"/>
    <x v="0"/>
    <x v="10"/>
    <x v="0"/>
    <n v="822"/>
    <n v="299970"/>
    <n v="81404"/>
    <n v="70259"/>
    <n v="2414"/>
    <n v="163224"/>
    <n v="3184"/>
  </r>
  <r>
    <x v="0"/>
    <x v="0"/>
    <x v="24"/>
    <x v="114"/>
    <x v="0"/>
    <x v="2"/>
    <x v="1"/>
    <x v="5"/>
    <x v="0"/>
    <x v="0"/>
    <x v="11"/>
    <x v="0"/>
    <n v="822"/>
    <n v="300007"/>
    <n v="68634"/>
    <n v="61916"/>
    <n v="2565"/>
    <n v="136449"/>
    <n v="3760"/>
  </r>
  <r>
    <x v="0"/>
    <x v="0"/>
    <x v="24"/>
    <x v="114"/>
    <x v="0"/>
    <x v="2"/>
    <x v="1"/>
    <x v="5"/>
    <x v="0"/>
    <x v="0"/>
    <x v="12"/>
    <x v="0"/>
    <n v="822"/>
    <n v="300852"/>
    <n v="87562"/>
    <n v="65615"/>
    <n v="1666"/>
    <n v="169954"/>
    <n v="2947"/>
  </r>
  <r>
    <x v="0"/>
    <x v="0"/>
    <x v="24"/>
    <x v="114"/>
    <x v="0"/>
    <x v="2"/>
    <x v="1"/>
    <x v="5"/>
    <x v="0"/>
    <x v="0"/>
    <x v="13"/>
    <x v="0"/>
    <n v="590"/>
    <n v="264533"/>
    <n v="80173"/>
    <n v="62989"/>
    <n v="1900"/>
    <n v="155509"/>
    <n v="2512"/>
  </r>
  <r>
    <x v="0"/>
    <x v="0"/>
    <x v="24"/>
    <x v="114"/>
    <x v="0"/>
    <x v="2"/>
    <x v="1"/>
    <x v="5"/>
    <x v="0"/>
    <x v="0"/>
    <x v="14"/>
    <x v="0"/>
    <n v="591"/>
    <n v="215762"/>
    <n v="77896"/>
    <n v="59621"/>
    <n v="1338"/>
    <n v="158219"/>
    <n v="1734"/>
  </r>
  <r>
    <x v="0"/>
    <x v="0"/>
    <x v="24"/>
    <x v="114"/>
    <x v="0"/>
    <x v="2"/>
    <x v="1"/>
    <x v="5"/>
    <x v="0"/>
    <x v="0"/>
    <x v="15"/>
    <x v="0"/>
    <n v="594"/>
    <n v="216442"/>
    <n v="93076"/>
    <n v="66675"/>
    <n v="1212"/>
    <n v="185468"/>
    <n v="1597"/>
  </r>
  <r>
    <x v="0"/>
    <x v="0"/>
    <x v="24"/>
    <x v="114"/>
    <x v="0"/>
    <x v="2"/>
    <x v="1"/>
    <x v="5"/>
    <x v="0"/>
    <x v="0"/>
    <x v="16"/>
    <x v="0"/>
    <n v="633"/>
    <n v="225339"/>
    <n v="119456"/>
    <n v="82377"/>
    <n v="1012"/>
    <n v="230765"/>
    <n v="1304"/>
  </r>
  <r>
    <x v="0"/>
    <x v="0"/>
    <x v="24"/>
    <x v="114"/>
    <x v="0"/>
    <x v="2"/>
    <x v="1"/>
    <x v="5"/>
    <x v="0"/>
    <x v="0"/>
    <x v="17"/>
    <x v="0"/>
    <n v="732"/>
    <n v="264314"/>
    <n v="103821"/>
    <n v="80462"/>
    <n v="1023"/>
    <n v="209324"/>
    <n v="1252"/>
  </r>
  <r>
    <x v="0"/>
    <x v="0"/>
    <x v="24"/>
    <x v="114"/>
    <x v="0"/>
    <x v="2"/>
    <x v="1"/>
    <x v="5"/>
    <x v="0"/>
    <x v="0"/>
    <x v="18"/>
    <x v="0"/>
    <n v="733"/>
    <n v="267545"/>
    <n v="82872"/>
    <n v="67513"/>
    <n v="316"/>
    <n v="173625"/>
    <n v="377"/>
  </r>
  <r>
    <x v="0"/>
    <x v="0"/>
    <x v="24"/>
    <x v="114"/>
    <x v="0"/>
    <x v="2"/>
    <x v="1"/>
    <x v="5"/>
    <x v="0"/>
    <x v="0"/>
    <x v="19"/>
    <x v="0"/>
    <n v="733"/>
    <n v="266479"/>
    <n v="76730"/>
    <n v="60949"/>
    <n v="239"/>
    <n v="156826"/>
    <n v="322"/>
  </r>
  <r>
    <x v="0"/>
    <x v="0"/>
    <x v="24"/>
    <x v="114"/>
    <x v="0"/>
    <x v="2"/>
    <x v="1"/>
    <x v="5"/>
    <x v="0"/>
    <x v="0"/>
    <x v="20"/>
    <x v="0"/>
    <n v="733"/>
    <n v="268273"/>
    <n v="75429"/>
    <n v="60625"/>
    <n v="267"/>
    <n v="155253"/>
    <n v="401"/>
  </r>
  <r>
    <x v="0"/>
    <x v="0"/>
    <x v="24"/>
    <x v="114"/>
    <x v="0"/>
    <x v="2"/>
    <x v="1"/>
    <x v="5"/>
    <x v="0"/>
    <x v="0"/>
    <x v="21"/>
    <x v="0"/>
    <n v="734"/>
    <n v="267729"/>
    <n v="62241"/>
    <n v="61450"/>
    <n v="597"/>
    <n v="134675"/>
    <n v="616"/>
  </r>
  <r>
    <x v="0"/>
    <x v="0"/>
    <x v="24"/>
    <x v="114"/>
    <x v="0"/>
    <x v="2"/>
    <x v="1"/>
    <x v="5"/>
    <x v="0"/>
    <x v="0"/>
    <x v="22"/>
    <x v="0"/>
    <n v="734"/>
    <n v="267910"/>
    <n v="46192"/>
    <n v="60533"/>
    <n v="421"/>
    <n v="108844"/>
    <n v="554"/>
  </r>
  <r>
    <x v="0"/>
    <x v="0"/>
    <x v="24"/>
    <x v="114"/>
    <x v="0"/>
    <x v="2"/>
    <x v="1"/>
    <x v="5"/>
    <x v="0"/>
    <x v="0"/>
    <x v="23"/>
    <x v="0"/>
    <n v="733.51612903225805"/>
    <n v="267895"/>
    <n v="66564"/>
    <n v="100512"/>
    <n v="308"/>
    <n v="154546"/>
    <n v="436"/>
  </r>
  <r>
    <x v="0"/>
    <x v="0"/>
    <x v="24"/>
    <x v="114"/>
    <x v="0"/>
    <x v="2"/>
    <x v="1"/>
    <x v="5"/>
    <x v="0"/>
    <x v="0"/>
    <x v="24"/>
    <x v="0"/>
    <n v="734"/>
    <n v="268596"/>
    <n v="80323"/>
    <n v="123582"/>
    <m/>
    <n v="181027"/>
    <m/>
  </r>
  <r>
    <x v="0"/>
    <x v="0"/>
    <x v="24"/>
    <x v="114"/>
    <x v="0"/>
    <x v="2"/>
    <x v="1"/>
    <x v="5"/>
    <x v="0"/>
    <x v="0"/>
    <x v="25"/>
    <x v="0"/>
    <n v="704"/>
    <n v="263137"/>
    <n v="96434"/>
    <n v="161840"/>
    <n v="5992"/>
    <n v="205056"/>
    <n v="5992"/>
  </r>
  <r>
    <x v="0"/>
    <x v="0"/>
    <x v="24"/>
    <x v="114"/>
    <x v="0"/>
    <x v="2"/>
    <x v="1"/>
    <x v="5"/>
    <x v="0"/>
    <x v="0"/>
    <x v="26"/>
    <x v="0"/>
    <n v="703.91666666666663"/>
    <n v="256936"/>
    <n v="101312"/>
    <n v="146061"/>
    <n v="2315"/>
    <n v="205754"/>
    <n v="2495"/>
  </r>
  <r>
    <x v="0"/>
    <x v="0"/>
    <x v="24"/>
    <x v="114"/>
    <x v="0"/>
    <x v="2"/>
    <x v="1"/>
    <x v="5"/>
    <x v="0"/>
    <x v="0"/>
    <x v="27"/>
    <x v="0"/>
    <n v="8445.2000000000007"/>
    <n v="256876"/>
    <n v="98304"/>
    <n v="192697"/>
    <n v="18512"/>
    <n v="314899"/>
    <n v="31202"/>
  </r>
  <r>
    <x v="0"/>
    <x v="0"/>
    <x v="24"/>
    <x v="114"/>
    <x v="0"/>
    <x v="2"/>
    <x v="1"/>
    <x v="5"/>
    <x v="0"/>
    <x v="0"/>
    <x v="28"/>
    <x v="0"/>
    <n v="8448"/>
    <n v="257664"/>
    <n v="59494"/>
    <n v="103415"/>
    <m/>
    <n v="199037"/>
    <m/>
  </r>
  <r>
    <x v="0"/>
    <x v="0"/>
    <x v="24"/>
    <x v="114"/>
    <x v="0"/>
    <x v="2"/>
    <x v="1"/>
    <x v="5"/>
    <x v="0"/>
    <x v="0"/>
    <x v="29"/>
    <x v="0"/>
    <n v="8447.4333333333307"/>
    <n v="256943"/>
    <n v="79986"/>
    <n v="110814"/>
    <m/>
    <n v="181646"/>
    <m/>
  </r>
  <r>
    <x v="0"/>
    <x v="0"/>
    <x v="24"/>
    <x v="114"/>
    <x v="0"/>
    <x v="2"/>
    <x v="2"/>
    <x v="5"/>
    <x v="0"/>
    <x v="0"/>
    <x v="0"/>
    <x v="0"/>
    <n v="1013"/>
    <n v="406538"/>
    <n v="185102"/>
    <n v="111918"/>
    <n v="22868"/>
    <n v="323193"/>
    <n v="108607"/>
  </r>
  <r>
    <x v="0"/>
    <x v="0"/>
    <x v="24"/>
    <x v="114"/>
    <x v="0"/>
    <x v="2"/>
    <x v="2"/>
    <x v="5"/>
    <x v="0"/>
    <x v="0"/>
    <x v="1"/>
    <x v="0"/>
    <n v="1107"/>
    <n v="403689"/>
    <n v="174399"/>
    <n v="115528"/>
    <n v="20134"/>
    <n v="314595"/>
    <n v="90686"/>
  </r>
  <r>
    <x v="0"/>
    <x v="0"/>
    <x v="24"/>
    <x v="114"/>
    <x v="0"/>
    <x v="2"/>
    <x v="2"/>
    <x v="5"/>
    <x v="0"/>
    <x v="0"/>
    <x v="2"/>
    <x v="0"/>
    <n v="1107"/>
    <n v="404085"/>
    <n v="184281"/>
    <n v="134975"/>
    <n v="13254"/>
    <n v="308957"/>
    <n v="80643"/>
  </r>
  <r>
    <x v="0"/>
    <x v="0"/>
    <x v="24"/>
    <x v="114"/>
    <x v="0"/>
    <x v="2"/>
    <x v="2"/>
    <x v="5"/>
    <x v="0"/>
    <x v="0"/>
    <x v="3"/>
    <x v="0"/>
    <n v="812"/>
    <n v="281198"/>
    <n v="120771"/>
    <n v="92693"/>
    <n v="9650"/>
    <n v="191962"/>
    <n v="49877"/>
  </r>
  <r>
    <x v="0"/>
    <x v="0"/>
    <x v="24"/>
    <x v="114"/>
    <x v="0"/>
    <x v="2"/>
    <x v="2"/>
    <x v="5"/>
    <x v="0"/>
    <x v="0"/>
    <x v="4"/>
    <x v="0"/>
    <n v="812"/>
    <n v="297192"/>
    <n v="131615"/>
    <n v="89570"/>
    <n v="16540"/>
    <n v="194297"/>
    <n v="85482"/>
  </r>
  <r>
    <x v="0"/>
    <x v="0"/>
    <x v="24"/>
    <x v="114"/>
    <x v="0"/>
    <x v="2"/>
    <x v="2"/>
    <x v="5"/>
    <x v="0"/>
    <x v="0"/>
    <x v="5"/>
    <x v="0"/>
    <n v="807"/>
    <n v="293649"/>
    <n v="143289"/>
    <n v="103349"/>
    <n v="14023"/>
    <n v="214381"/>
    <n v="81135"/>
  </r>
  <r>
    <x v="0"/>
    <x v="0"/>
    <x v="24"/>
    <x v="114"/>
    <x v="0"/>
    <x v="2"/>
    <x v="2"/>
    <x v="5"/>
    <x v="0"/>
    <x v="0"/>
    <x v="6"/>
    <x v="0"/>
    <n v="799"/>
    <n v="293018"/>
    <n v="145775"/>
    <n v="97065"/>
    <n v="17779"/>
    <n v="202422"/>
    <n v="96564"/>
  </r>
  <r>
    <x v="0"/>
    <x v="0"/>
    <x v="24"/>
    <x v="114"/>
    <x v="0"/>
    <x v="2"/>
    <x v="2"/>
    <x v="5"/>
    <x v="0"/>
    <x v="0"/>
    <x v="7"/>
    <x v="0"/>
    <n v="871"/>
    <n v="349344"/>
    <n v="168443"/>
    <n v="110803"/>
    <n v="23163"/>
    <n v="247266"/>
    <n v="103193"/>
  </r>
  <r>
    <x v="0"/>
    <x v="0"/>
    <x v="24"/>
    <x v="114"/>
    <x v="0"/>
    <x v="2"/>
    <x v="2"/>
    <x v="5"/>
    <x v="0"/>
    <x v="0"/>
    <x v="8"/>
    <x v="0"/>
    <n v="895"/>
    <n v="319653"/>
    <n v="114476"/>
    <n v="86305"/>
    <n v="13512"/>
    <n v="163901"/>
    <n v="60057"/>
  </r>
  <r>
    <x v="0"/>
    <x v="0"/>
    <x v="24"/>
    <x v="114"/>
    <x v="0"/>
    <x v="2"/>
    <x v="2"/>
    <x v="5"/>
    <x v="0"/>
    <x v="0"/>
    <x v="9"/>
    <x v="0"/>
    <n v="875"/>
    <n v="327731"/>
    <n v="110974"/>
    <n v="90397"/>
    <n v="12910"/>
    <n v="172052"/>
    <n v="58981"/>
  </r>
  <r>
    <x v="0"/>
    <x v="0"/>
    <x v="24"/>
    <x v="114"/>
    <x v="0"/>
    <x v="2"/>
    <x v="2"/>
    <x v="5"/>
    <x v="0"/>
    <x v="0"/>
    <x v="10"/>
    <x v="0"/>
    <n v="778"/>
    <n v="310897"/>
    <n v="99329"/>
    <n v="94242"/>
    <n v="14194"/>
    <n v="176207"/>
    <n v="51356"/>
  </r>
  <r>
    <x v="0"/>
    <x v="0"/>
    <x v="24"/>
    <x v="114"/>
    <x v="0"/>
    <x v="2"/>
    <x v="2"/>
    <x v="5"/>
    <x v="0"/>
    <x v="0"/>
    <x v="11"/>
    <x v="0"/>
    <n v="898"/>
    <n v="320118"/>
    <n v="80924"/>
    <n v="73900"/>
    <n v="9451"/>
    <n v="134972"/>
    <n v="40389"/>
  </r>
  <r>
    <x v="0"/>
    <x v="0"/>
    <x v="24"/>
    <x v="114"/>
    <x v="0"/>
    <x v="2"/>
    <x v="2"/>
    <x v="5"/>
    <x v="0"/>
    <x v="0"/>
    <x v="12"/>
    <x v="0"/>
    <n v="898"/>
    <n v="328272"/>
    <n v="110308"/>
    <n v="90147"/>
    <n v="19281"/>
    <n v="172755"/>
    <n v="70207"/>
  </r>
  <r>
    <x v="0"/>
    <x v="0"/>
    <x v="24"/>
    <x v="114"/>
    <x v="0"/>
    <x v="2"/>
    <x v="2"/>
    <x v="5"/>
    <x v="0"/>
    <x v="0"/>
    <x v="13"/>
    <x v="0"/>
    <n v="1045"/>
    <n v="349958"/>
    <n v="188619"/>
    <n v="194489"/>
    <n v="26600"/>
    <n v="273430"/>
    <n v="155120"/>
  </r>
  <r>
    <x v="0"/>
    <x v="0"/>
    <x v="24"/>
    <x v="114"/>
    <x v="0"/>
    <x v="2"/>
    <x v="2"/>
    <x v="5"/>
    <x v="0"/>
    <x v="0"/>
    <x v="14"/>
    <x v="0"/>
    <n v="1046"/>
    <n v="381766"/>
    <n v="213202"/>
    <n v="225750"/>
    <n v="30809"/>
    <n v="341238"/>
    <n v="104668"/>
  </r>
  <r>
    <x v="0"/>
    <x v="0"/>
    <x v="24"/>
    <x v="114"/>
    <x v="0"/>
    <x v="2"/>
    <x v="2"/>
    <x v="5"/>
    <x v="0"/>
    <x v="0"/>
    <x v="15"/>
    <x v="0"/>
    <n v="1051"/>
    <n v="381970"/>
    <n v="223470"/>
    <n v="221034"/>
    <n v="29750"/>
    <n v="346375"/>
    <n v="107001"/>
  </r>
  <r>
    <x v="0"/>
    <x v="0"/>
    <x v="24"/>
    <x v="114"/>
    <x v="0"/>
    <x v="2"/>
    <x v="2"/>
    <x v="5"/>
    <x v="0"/>
    <x v="0"/>
    <x v="16"/>
    <x v="0"/>
    <n v="1052"/>
    <n v="385032"/>
    <n v="216472"/>
    <n v="210074"/>
    <n v="27013"/>
    <n v="335069"/>
    <n v="87953"/>
  </r>
  <r>
    <x v="0"/>
    <x v="0"/>
    <x v="24"/>
    <x v="114"/>
    <x v="0"/>
    <x v="2"/>
    <x v="2"/>
    <x v="5"/>
    <x v="0"/>
    <x v="0"/>
    <x v="17"/>
    <x v="0"/>
    <n v="1112"/>
    <n v="410485"/>
    <n v="227957"/>
    <n v="232599"/>
    <n v="25117"/>
    <n v="363523"/>
    <n v="80744"/>
  </r>
  <r>
    <x v="0"/>
    <x v="0"/>
    <x v="24"/>
    <x v="114"/>
    <x v="0"/>
    <x v="2"/>
    <x v="2"/>
    <x v="5"/>
    <x v="0"/>
    <x v="0"/>
    <x v="18"/>
    <x v="0"/>
    <n v="1112"/>
    <n v="405880"/>
    <n v="202010"/>
    <n v="234523"/>
    <n v="20902"/>
    <n v="347486"/>
    <n v="74694"/>
  </r>
  <r>
    <x v="0"/>
    <x v="0"/>
    <x v="24"/>
    <x v="114"/>
    <x v="0"/>
    <x v="2"/>
    <x v="2"/>
    <x v="5"/>
    <x v="0"/>
    <x v="0"/>
    <x v="19"/>
    <x v="0"/>
    <n v="1112"/>
    <n v="405879"/>
    <n v="202625"/>
    <n v="235598"/>
    <n v="14451"/>
    <n v="364528"/>
    <n v="53754"/>
  </r>
  <r>
    <x v="0"/>
    <x v="0"/>
    <x v="24"/>
    <x v="114"/>
    <x v="0"/>
    <x v="2"/>
    <x v="2"/>
    <x v="5"/>
    <x v="0"/>
    <x v="0"/>
    <x v="20"/>
    <x v="0"/>
    <n v="1112"/>
    <n v="406992"/>
    <n v="196805"/>
    <n v="223722"/>
    <n v="14073"/>
    <n v="363722"/>
    <n v="52195"/>
  </r>
  <r>
    <x v="0"/>
    <x v="0"/>
    <x v="24"/>
    <x v="114"/>
    <x v="0"/>
    <x v="2"/>
    <x v="2"/>
    <x v="5"/>
    <x v="0"/>
    <x v="0"/>
    <x v="21"/>
    <x v="0"/>
    <n v="1112"/>
    <n v="405880"/>
    <n v="196016"/>
    <n v="258716"/>
    <n v="16077"/>
    <n v="375282"/>
    <n v="55604"/>
  </r>
  <r>
    <x v="0"/>
    <x v="0"/>
    <x v="24"/>
    <x v="114"/>
    <x v="0"/>
    <x v="2"/>
    <x v="2"/>
    <x v="5"/>
    <x v="0"/>
    <x v="0"/>
    <x v="22"/>
    <x v="0"/>
    <n v="1112"/>
    <n v="405837"/>
    <n v="206913"/>
    <n v="263445"/>
    <n v="12862"/>
    <n v="396511"/>
    <n v="51993"/>
  </r>
  <r>
    <x v="0"/>
    <x v="0"/>
    <x v="24"/>
    <x v="114"/>
    <x v="0"/>
    <x v="2"/>
    <x v="2"/>
    <x v="5"/>
    <x v="0"/>
    <x v="0"/>
    <x v="23"/>
    <x v="0"/>
    <n v="1112"/>
    <n v="405872"/>
    <n v="220950"/>
    <n v="290331"/>
    <n v="12581"/>
    <n v="449428"/>
    <n v="48095"/>
  </r>
  <r>
    <x v="0"/>
    <x v="0"/>
    <x v="24"/>
    <x v="114"/>
    <x v="0"/>
    <x v="2"/>
    <x v="2"/>
    <x v="5"/>
    <x v="0"/>
    <x v="0"/>
    <x v="24"/>
    <x v="0"/>
    <n v="1112"/>
    <n v="409080"/>
    <n v="237021"/>
    <n v="328266"/>
    <n v="13208"/>
    <n v="492899"/>
    <n v="52505"/>
  </r>
  <r>
    <x v="0"/>
    <x v="0"/>
    <x v="24"/>
    <x v="114"/>
    <x v="0"/>
    <x v="2"/>
    <x v="2"/>
    <x v="5"/>
    <x v="0"/>
    <x v="0"/>
    <x v="25"/>
    <x v="0"/>
    <n v="1104"/>
    <n v="393064"/>
    <n v="223098"/>
    <n v="294787"/>
    <n v="12757"/>
    <n v="446663"/>
    <n v="75211"/>
  </r>
  <r>
    <x v="0"/>
    <x v="0"/>
    <x v="24"/>
    <x v="114"/>
    <x v="0"/>
    <x v="2"/>
    <x v="2"/>
    <x v="5"/>
    <x v="0"/>
    <x v="0"/>
    <x v="26"/>
    <x v="0"/>
    <n v="1104"/>
    <n v="402960"/>
    <n v="222669"/>
    <n v="262137"/>
    <n v="11015"/>
    <n v="454267"/>
    <n v="78754"/>
  </r>
  <r>
    <x v="0"/>
    <x v="0"/>
    <x v="24"/>
    <x v="114"/>
    <x v="0"/>
    <x v="2"/>
    <x v="2"/>
    <x v="5"/>
    <x v="0"/>
    <x v="0"/>
    <x v="27"/>
    <x v="0"/>
    <n v="13248"/>
    <n v="402960"/>
    <n v="218280"/>
    <n v="306962"/>
    <n v="49316"/>
    <n v="611011"/>
    <n v="121414"/>
  </r>
  <r>
    <x v="0"/>
    <x v="0"/>
    <x v="24"/>
    <x v="114"/>
    <x v="0"/>
    <x v="2"/>
    <x v="2"/>
    <x v="5"/>
    <x v="0"/>
    <x v="0"/>
    <x v="28"/>
    <x v="0"/>
    <n v="13248"/>
    <n v="404064"/>
    <n v="158274"/>
    <n v="330426"/>
    <n v="11942"/>
    <n v="789211"/>
    <n v="49818"/>
  </r>
  <r>
    <x v="0"/>
    <x v="0"/>
    <x v="24"/>
    <x v="114"/>
    <x v="0"/>
    <x v="2"/>
    <x v="2"/>
    <x v="5"/>
    <x v="0"/>
    <x v="0"/>
    <x v="29"/>
    <x v="0"/>
    <n v="13248"/>
    <n v="402960"/>
    <n v="226980"/>
    <n v="450670"/>
    <n v="12710"/>
    <n v="1202719"/>
    <n v="31984"/>
  </r>
  <r>
    <x v="0"/>
    <x v="0"/>
    <x v="24"/>
    <x v="114"/>
    <x v="0"/>
    <x v="2"/>
    <x v="3"/>
    <x v="5"/>
    <x v="0"/>
    <x v="0"/>
    <x v="0"/>
    <x v="0"/>
    <n v="2800"/>
    <n v="1024715"/>
    <n v="563642"/>
    <n v="162173"/>
    <n v="120602"/>
    <n v="735860"/>
    <n v="711138"/>
  </r>
  <r>
    <x v="0"/>
    <x v="0"/>
    <x v="24"/>
    <x v="114"/>
    <x v="0"/>
    <x v="2"/>
    <x v="3"/>
    <x v="5"/>
    <x v="0"/>
    <x v="0"/>
    <x v="1"/>
    <x v="0"/>
    <n v="2824"/>
    <n v="1044642"/>
    <n v="539063"/>
    <n v="186843"/>
    <n v="119214"/>
    <n v="757689"/>
    <n v="642121"/>
  </r>
  <r>
    <x v="0"/>
    <x v="0"/>
    <x v="24"/>
    <x v="114"/>
    <x v="0"/>
    <x v="2"/>
    <x v="3"/>
    <x v="5"/>
    <x v="0"/>
    <x v="0"/>
    <x v="2"/>
    <x v="0"/>
    <n v="2898"/>
    <n v="1045761"/>
    <n v="529197"/>
    <n v="192575"/>
    <n v="133822"/>
    <n v="645111"/>
    <n v="637801"/>
  </r>
  <r>
    <x v="0"/>
    <x v="0"/>
    <x v="24"/>
    <x v="114"/>
    <x v="0"/>
    <x v="2"/>
    <x v="3"/>
    <x v="5"/>
    <x v="0"/>
    <x v="0"/>
    <x v="3"/>
    <x v="0"/>
    <n v="2252"/>
    <n v="824173"/>
    <n v="298530"/>
    <n v="173784"/>
    <n v="44940"/>
    <n v="448548"/>
    <n v="248319"/>
  </r>
  <r>
    <x v="0"/>
    <x v="0"/>
    <x v="24"/>
    <x v="114"/>
    <x v="0"/>
    <x v="2"/>
    <x v="3"/>
    <x v="5"/>
    <x v="0"/>
    <x v="0"/>
    <x v="4"/>
    <x v="0"/>
    <n v="2264"/>
    <n v="826415"/>
    <n v="380220"/>
    <n v="182023"/>
    <n v="64980"/>
    <n v="497896"/>
    <n v="393569"/>
  </r>
  <r>
    <x v="0"/>
    <x v="0"/>
    <x v="24"/>
    <x v="114"/>
    <x v="0"/>
    <x v="2"/>
    <x v="3"/>
    <x v="5"/>
    <x v="0"/>
    <x v="0"/>
    <x v="5"/>
    <x v="0"/>
    <n v="2175"/>
    <n v="811628"/>
    <n v="432729"/>
    <n v="206452"/>
    <n v="77156"/>
    <n v="553096"/>
    <n v="412870"/>
  </r>
  <r>
    <x v="0"/>
    <x v="0"/>
    <x v="24"/>
    <x v="114"/>
    <x v="0"/>
    <x v="2"/>
    <x v="3"/>
    <x v="5"/>
    <x v="0"/>
    <x v="0"/>
    <x v="6"/>
    <x v="0"/>
    <n v="2225"/>
    <n v="813158"/>
    <n v="346872"/>
    <n v="210529"/>
    <n v="63446"/>
    <n v="444727"/>
    <n v="270476"/>
  </r>
  <r>
    <x v="0"/>
    <x v="0"/>
    <x v="24"/>
    <x v="114"/>
    <x v="0"/>
    <x v="2"/>
    <x v="3"/>
    <x v="5"/>
    <x v="0"/>
    <x v="0"/>
    <x v="7"/>
    <x v="0"/>
    <n v="2383"/>
    <n v="789135"/>
    <n v="397145"/>
    <n v="229970"/>
    <n v="59361"/>
    <n v="581768"/>
    <n v="319367"/>
  </r>
  <r>
    <x v="0"/>
    <x v="0"/>
    <x v="24"/>
    <x v="114"/>
    <x v="0"/>
    <x v="2"/>
    <x v="3"/>
    <x v="5"/>
    <x v="0"/>
    <x v="0"/>
    <x v="8"/>
    <x v="0"/>
    <n v="2225"/>
    <n v="833307"/>
    <n v="389455"/>
    <n v="252101"/>
    <n v="55132"/>
    <n v="620021"/>
    <n v="276291"/>
  </r>
  <r>
    <x v="0"/>
    <x v="0"/>
    <x v="24"/>
    <x v="114"/>
    <x v="0"/>
    <x v="2"/>
    <x v="3"/>
    <x v="5"/>
    <x v="0"/>
    <x v="0"/>
    <x v="9"/>
    <x v="0"/>
    <n v="2123"/>
    <n v="781276"/>
    <n v="333076"/>
    <n v="232248"/>
    <n v="40452"/>
    <n v="593705"/>
    <n v="192765"/>
  </r>
  <r>
    <x v="0"/>
    <x v="0"/>
    <x v="24"/>
    <x v="114"/>
    <x v="0"/>
    <x v="2"/>
    <x v="3"/>
    <x v="5"/>
    <x v="0"/>
    <x v="0"/>
    <x v="10"/>
    <x v="0"/>
    <n v="2207"/>
    <n v="784815"/>
    <n v="323376"/>
    <n v="263497"/>
    <n v="32778"/>
    <n v="647524"/>
    <n v="130686"/>
  </r>
  <r>
    <x v="0"/>
    <x v="0"/>
    <x v="24"/>
    <x v="114"/>
    <x v="0"/>
    <x v="2"/>
    <x v="3"/>
    <x v="5"/>
    <x v="0"/>
    <x v="0"/>
    <x v="11"/>
    <x v="0"/>
    <n v="2100"/>
    <n v="772738"/>
    <n v="335435"/>
    <n v="257836"/>
    <n v="25833"/>
    <n v="645381"/>
    <n v="110963"/>
  </r>
  <r>
    <x v="0"/>
    <x v="0"/>
    <x v="24"/>
    <x v="114"/>
    <x v="0"/>
    <x v="2"/>
    <x v="3"/>
    <x v="5"/>
    <x v="0"/>
    <x v="0"/>
    <x v="12"/>
    <x v="0"/>
    <n v="2100"/>
    <n v="767574"/>
    <n v="331349"/>
    <n v="221344"/>
    <n v="36429"/>
    <n v="623570"/>
    <n v="132079"/>
  </r>
  <r>
    <x v="0"/>
    <x v="0"/>
    <x v="24"/>
    <x v="114"/>
    <x v="0"/>
    <x v="2"/>
    <x v="3"/>
    <x v="5"/>
    <x v="0"/>
    <x v="0"/>
    <x v="13"/>
    <x v="0"/>
    <n v="2749"/>
    <n v="861526"/>
    <n v="485421"/>
    <n v="312574"/>
    <n v="59147"/>
    <n v="821404"/>
    <n v="318584"/>
  </r>
  <r>
    <x v="0"/>
    <x v="0"/>
    <x v="24"/>
    <x v="114"/>
    <x v="0"/>
    <x v="2"/>
    <x v="3"/>
    <x v="5"/>
    <x v="0"/>
    <x v="0"/>
    <x v="14"/>
    <x v="0"/>
    <n v="2759"/>
    <n v="1003264"/>
    <n v="591351"/>
    <n v="429008"/>
    <n v="67045"/>
    <n v="1051393"/>
    <n v="322453"/>
  </r>
  <r>
    <x v="0"/>
    <x v="0"/>
    <x v="24"/>
    <x v="114"/>
    <x v="0"/>
    <x v="2"/>
    <x v="3"/>
    <x v="5"/>
    <x v="0"/>
    <x v="0"/>
    <x v="15"/>
    <x v="0"/>
    <n v="2757"/>
    <n v="1003013"/>
    <n v="591619"/>
    <n v="380651"/>
    <n v="59864"/>
    <n v="1036947"/>
    <n v="305214"/>
  </r>
  <r>
    <x v="0"/>
    <x v="0"/>
    <x v="24"/>
    <x v="114"/>
    <x v="0"/>
    <x v="2"/>
    <x v="3"/>
    <x v="5"/>
    <x v="0"/>
    <x v="0"/>
    <x v="16"/>
    <x v="0"/>
    <n v="2848"/>
    <n v="1027709"/>
    <n v="580539"/>
    <n v="431958"/>
    <n v="55326"/>
    <n v="1064593"/>
    <n v="277955"/>
  </r>
  <r>
    <x v="0"/>
    <x v="0"/>
    <x v="24"/>
    <x v="114"/>
    <x v="0"/>
    <x v="2"/>
    <x v="3"/>
    <x v="5"/>
    <x v="0"/>
    <x v="0"/>
    <x v="17"/>
    <x v="0"/>
    <n v="2564"/>
    <n v="1015891"/>
    <n v="527565"/>
    <n v="429357"/>
    <n v="68229"/>
    <n v="1016257"/>
    <n v="208337"/>
  </r>
  <r>
    <x v="0"/>
    <x v="0"/>
    <x v="24"/>
    <x v="114"/>
    <x v="0"/>
    <x v="2"/>
    <x v="3"/>
    <x v="5"/>
    <x v="0"/>
    <x v="0"/>
    <x v="18"/>
    <x v="0"/>
    <n v="2775"/>
    <n v="1002246"/>
    <n v="446751"/>
    <n v="391603"/>
    <n v="29144"/>
    <n v="872038"/>
    <n v="138073"/>
  </r>
  <r>
    <x v="0"/>
    <x v="0"/>
    <x v="24"/>
    <x v="114"/>
    <x v="0"/>
    <x v="2"/>
    <x v="3"/>
    <x v="5"/>
    <x v="0"/>
    <x v="0"/>
    <x v="19"/>
    <x v="0"/>
    <n v="2783"/>
    <n v="1011697"/>
    <n v="454580"/>
    <n v="378626"/>
    <n v="23606"/>
    <n v="895512"/>
    <n v="115351"/>
  </r>
  <r>
    <x v="0"/>
    <x v="0"/>
    <x v="24"/>
    <x v="114"/>
    <x v="0"/>
    <x v="2"/>
    <x v="3"/>
    <x v="5"/>
    <x v="0"/>
    <x v="0"/>
    <x v="20"/>
    <x v="0"/>
    <n v="2778"/>
    <n v="1016999"/>
    <n v="477895"/>
    <n v="374192"/>
    <n v="32865"/>
    <n v="927476"/>
    <n v="152709"/>
  </r>
  <r>
    <x v="0"/>
    <x v="0"/>
    <x v="24"/>
    <x v="114"/>
    <x v="0"/>
    <x v="2"/>
    <x v="3"/>
    <x v="5"/>
    <x v="0"/>
    <x v="0"/>
    <x v="21"/>
    <x v="0"/>
    <n v="2787"/>
    <n v="1014009"/>
    <n v="502190"/>
    <n v="440485"/>
    <n v="15324"/>
    <n v="1100669"/>
    <n v="75994"/>
  </r>
  <r>
    <x v="0"/>
    <x v="0"/>
    <x v="24"/>
    <x v="114"/>
    <x v="0"/>
    <x v="2"/>
    <x v="3"/>
    <x v="5"/>
    <x v="0"/>
    <x v="0"/>
    <x v="22"/>
    <x v="0"/>
    <n v="2788"/>
    <n v="1015851"/>
    <n v="532058"/>
    <n v="506539"/>
    <n v="17370"/>
    <n v="1178539"/>
    <n v="87877"/>
  </r>
  <r>
    <x v="0"/>
    <x v="0"/>
    <x v="24"/>
    <x v="114"/>
    <x v="0"/>
    <x v="2"/>
    <x v="3"/>
    <x v="5"/>
    <x v="0"/>
    <x v="0"/>
    <x v="23"/>
    <x v="0"/>
    <n v="2804.6451612903224"/>
    <n v="1021395"/>
    <n v="578273"/>
    <n v="559877"/>
    <n v="19356"/>
    <n v="1289518"/>
    <n v="94861"/>
  </r>
  <r>
    <x v="0"/>
    <x v="0"/>
    <x v="24"/>
    <x v="114"/>
    <x v="0"/>
    <x v="2"/>
    <x v="3"/>
    <x v="5"/>
    <x v="0"/>
    <x v="0"/>
    <x v="24"/>
    <x v="0"/>
    <n v="2877.516129032258"/>
    <n v="1049013"/>
    <n v="602393"/>
    <n v="641389"/>
    <n v="22409"/>
    <n v="1427464"/>
    <n v="96242"/>
  </r>
  <r>
    <x v="0"/>
    <x v="0"/>
    <x v="24"/>
    <x v="114"/>
    <x v="0"/>
    <x v="2"/>
    <x v="3"/>
    <x v="5"/>
    <x v="0"/>
    <x v="0"/>
    <x v="25"/>
    <x v="0"/>
    <n v="3234"/>
    <n v="1083857"/>
    <n v="580850"/>
    <n v="637573"/>
    <n v="113151"/>
    <n v="1345435"/>
    <n v="181609"/>
  </r>
  <r>
    <x v="0"/>
    <x v="0"/>
    <x v="24"/>
    <x v="114"/>
    <x v="0"/>
    <x v="2"/>
    <x v="3"/>
    <x v="5"/>
    <x v="0"/>
    <x v="0"/>
    <x v="26"/>
    <x v="0"/>
    <n v="3257.3333333333335"/>
    <n v="1188998"/>
    <n v="658900"/>
    <n v="686231"/>
    <n v="382781"/>
    <n v="1285102"/>
    <n v="456155"/>
  </r>
  <r>
    <x v="0"/>
    <x v="0"/>
    <x v="24"/>
    <x v="114"/>
    <x v="0"/>
    <x v="2"/>
    <x v="3"/>
    <x v="5"/>
    <x v="0"/>
    <x v="0"/>
    <x v="27"/>
    <x v="0"/>
    <n v="39192"/>
    <n v="1192090"/>
    <n v="712311"/>
    <n v="1011888"/>
    <n v="333659"/>
    <n v="1785872"/>
    <n v="581925"/>
  </r>
  <r>
    <x v="0"/>
    <x v="0"/>
    <x v="24"/>
    <x v="114"/>
    <x v="0"/>
    <x v="2"/>
    <x v="3"/>
    <x v="5"/>
    <x v="0"/>
    <x v="0"/>
    <x v="28"/>
    <x v="0"/>
    <n v="39170.387096774197"/>
    <n v="1194706"/>
    <n v="445179"/>
    <n v="574684"/>
    <n v="348512"/>
    <n v="1335135"/>
    <n v="429051"/>
  </r>
  <r>
    <x v="0"/>
    <x v="0"/>
    <x v="24"/>
    <x v="114"/>
    <x v="0"/>
    <x v="2"/>
    <x v="3"/>
    <x v="5"/>
    <x v="0"/>
    <x v="0"/>
    <x v="29"/>
    <x v="0"/>
    <n v="39207.706451612903"/>
    <n v="1192574"/>
    <n v="709624"/>
    <n v="1034368"/>
    <n v="326211"/>
    <n v="2636268"/>
    <n v="529565"/>
  </r>
  <r>
    <x v="0"/>
    <x v="0"/>
    <x v="24"/>
    <x v="114"/>
    <x v="0"/>
    <x v="2"/>
    <x v="4"/>
    <x v="5"/>
    <x v="0"/>
    <x v="0"/>
    <x v="0"/>
    <x v="0"/>
    <n v="598"/>
    <n v="215616"/>
    <n v="111153"/>
    <n v="37434"/>
    <n v="17858"/>
    <n v="114879"/>
    <n v="76876"/>
  </r>
  <r>
    <x v="0"/>
    <x v="0"/>
    <x v="24"/>
    <x v="114"/>
    <x v="0"/>
    <x v="2"/>
    <x v="4"/>
    <x v="5"/>
    <x v="0"/>
    <x v="0"/>
    <x v="1"/>
    <x v="0"/>
    <n v="577"/>
    <n v="209655"/>
    <n v="87170"/>
    <n v="35125"/>
    <n v="15642"/>
    <n v="112035"/>
    <n v="60957"/>
  </r>
  <r>
    <x v="0"/>
    <x v="0"/>
    <x v="24"/>
    <x v="114"/>
    <x v="0"/>
    <x v="2"/>
    <x v="4"/>
    <x v="5"/>
    <x v="0"/>
    <x v="0"/>
    <x v="2"/>
    <x v="0"/>
    <n v="577"/>
    <n v="210639"/>
    <n v="83603"/>
    <n v="37599"/>
    <n v="15111"/>
    <n v="103662"/>
    <n v="60880"/>
  </r>
  <r>
    <x v="0"/>
    <x v="0"/>
    <x v="24"/>
    <x v="114"/>
    <x v="0"/>
    <x v="2"/>
    <x v="4"/>
    <x v="5"/>
    <x v="0"/>
    <x v="0"/>
    <x v="3"/>
    <x v="0"/>
    <n v="2062"/>
    <n v="750630"/>
    <n v="423952"/>
    <n v="96479"/>
    <n v="99088"/>
    <n v="349039"/>
    <n v="590645"/>
  </r>
  <r>
    <x v="0"/>
    <x v="0"/>
    <x v="24"/>
    <x v="114"/>
    <x v="0"/>
    <x v="2"/>
    <x v="4"/>
    <x v="5"/>
    <x v="0"/>
    <x v="0"/>
    <x v="4"/>
    <x v="0"/>
    <n v="2062"/>
    <n v="754692"/>
    <n v="452579"/>
    <n v="90970"/>
    <n v="105760"/>
    <n v="308897"/>
    <n v="647508"/>
  </r>
  <r>
    <x v="0"/>
    <x v="0"/>
    <x v="24"/>
    <x v="114"/>
    <x v="0"/>
    <x v="2"/>
    <x v="4"/>
    <x v="5"/>
    <x v="0"/>
    <x v="0"/>
    <x v="5"/>
    <x v="0"/>
    <n v="2060"/>
    <n v="744214"/>
    <n v="490827"/>
    <n v="93334"/>
    <n v="121667"/>
    <n v="317691"/>
    <n v="694351"/>
  </r>
  <r>
    <x v="0"/>
    <x v="0"/>
    <x v="24"/>
    <x v="114"/>
    <x v="0"/>
    <x v="2"/>
    <x v="4"/>
    <x v="5"/>
    <x v="0"/>
    <x v="0"/>
    <x v="6"/>
    <x v="0"/>
    <n v="2060"/>
    <n v="751566"/>
    <n v="500682"/>
    <n v="76586"/>
    <n v="134766"/>
    <n v="254053"/>
    <n v="803136"/>
  </r>
  <r>
    <x v="0"/>
    <x v="0"/>
    <x v="24"/>
    <x v="114"/>
    <x v="0"/>
    <x v="2"/>
    <x v="4"/>
    <x v="5"/>
    <x v="0"/>
    <x v="0"/>
    <x v="7"/>
    <x v="0"/>
    <n v="2282"/>
    <n v="824727"/>
    <n v="493253"/>
    <n v="89242"/>
    <n v="122752"/>
    <n v="291382"/>
    <n v="731993"/>
  </r>
  <r>
    <x v="0"/>
    <x v="0"/>
    <x v="24"/>
    <x v="114"/>
    <x v="0"/>
    <x v="2"/>
    <x v="4"/>
    <x v="5"/>
    <x v="0"/>
    <x v="0"/>
    <x v="8"/>
    <x v="0"/>
    <n v="2043"/>
    <n v="786864"/>
    <n v="523980"/>
    <n v="137154"/>
    <n v="113326"/>
    <n v="460178"/>
    <n v="653889"/>
  </r>
  <r>
    <x v="0"/>
    <x v="0"/>
    <x v="24"/>
    <x v="114"/>
    <x v="0"/>
    <x v="2"/>
    <x v="4"/>
    <x v="5"/>
    <x v="0"/>
    <x v="0"/>
    <x v="9"/>
    <x v="0"/>
    <n v="2117"/>
    <n v="771862"/>
    <n v="449433"/>
    <n v="124890"/>
    <n v="100880"/>
    <n v="387505"/>
    <n v="571882"/>
  </r>
  <r>
    <x v="0"/>
    <x v="0"/>
    <x v="24"/>
    <x v="114"/>
    <x v="0"/>
    <x v="2"/>
    <x v="4"/>
    <x v="5"/>
    <x v="0"/>
    <x v="0"/>
    <x v="10"/>
    <x v="0"/>
    <n v="2172"/>
    <n v="789895"/>
    <n v="360757"/>
    <n v="135764"/>
    <n v="65860"/>
    <n v="450736"/>
    <n v="363149"/>
  </r>
  <r>
    <x v="0"/>
    <x v="0"/>
    <x v="24"/>
    <x v="114"/>
    <x v="0"/>
    <x v="2"/>
    <x v="4"/>
    <x v="5"/>
    <x v="0"/>
    <x v="0"/>
    <x v="11"/>
    <x v="0"/>
    <n v="2172"/>
    <n v="792780"/>
    <n v="352618"/>
    <n v="159246"/>
    <n v="60395"/>
    <n v="505356"/>
    <n v="323321"/>
  </r>
  <r>
    <x v="0"/>
    <x v="0"/>
    <x v="24"/>
    <x v="114"/>
    <x v="0"/>
    <x v="2"/>
    <x v="4"/>
    <x v="5"/>
    <x v="0"/>
    <x v="0"/>
    <x v="12"/>
    <x v="0"/>
    <n v="2172"/>
    <n v="794952"/>
    <n v="321608"/>
    <n v="135739"/>
    <n v="61105"/>
    <n v="491677"/>
    <n v="312448"/>
  </r>
  <r>
    <x v="0"/>
    <x v="0"/>
    <x v="24"/>
    <x v="114"/>
    <x v="0"/>
    <x v="2"/>
    <x v="4"/>
    <x v="5"/>
    <x v="0"/>
    <x v="0"/>
    <x v="13"/>
    <x v="0"/>
    <n v="3224"/>
    <n v="941621"/>
    <n v="523413"/>
    <n v="162938"/>
    <n v="100495"/>
    <n v="640441"/>
    <n v="623519"/>
  </r>
  <r>
    <x v="0"/>
    <x v="0"/>
    <x v="24"/>
    <x v="114"/>
    <x v="0"/>
    <x v="2"/>
    <x v="4"/>
    <x v="5"/>
    <x v="0"/>
    <x v="0"/>
    <x v="14"/>
    <x v="0"/>
    <n v="3185"/>
    <n v="1159134"/>
    <n v="788644"/>
    <n v="210490"/>
    <n v="162145"/>
    <n v="979344"/>
    <n v="1174798"/>
  </r>
  <r>
    <x v="0"/>
    <x v="0"/>
    <x v="24"/>
    <x v="114"/>
    <x v="0"/>
    <x v="2"/>
    <x v="4"/>
    <x v="5"/>
    <x v="0"/>
    <x v="0"/>
    <x v="15"/>
    <x v="0"/>
    <n v="3307"/>
    <n v="1168672"/>
    <n v="804799"/>
    <n v="238490"/>
    <n v="173993"/>
    <n v="1044018"/>
    <n v="1224833"/>
  </r>
  <r>
    <x v="0"/>
    <x v="0"/>
    <x v="24"/>
    <x v="114"/>
    <x v="0"/>
    <x v="2"/>
    <x v="4"/>
    <x v="5"/>
    <x v="0"/>
    <x v="0"/>
    <x v="16"/>
    <x v="0"/>
    <n v="3548"/>
    <n v="1241324"/>
    <n v="780485"/>
    <n v="259127"/>
    <n v="152339"/>
    <n v="1196560"/>
    <n v="1132900"/>
  </r>
  <r>
    <x v="0"/>
    <x v="0"/>
    <x v="24"/>
    <x v="114"/>
    <x v="0"/>
    <x v="2"/>
    <x v="4"/>
    <x v="5"/>
    <x v="0"/>
    <x v="0"/>
    <x v="17"/>
    <x v="0"/>
    <n v="4159"/>
    <n v="1392288"/>
    <n v="775012"/>
    <n v="362696"/>
    <n v="215567"/>
    <n v="1457103"/>
    <n v="1090305"/>
  </r>
  <r>
    <x v="0"/>
    <x v="0"/>
    <x v="24"/>
    <x v="114"/>
    <x v="0"/>
    <x v="2"/>
    <x v="4"/>
    <x v="5"/>
    <x v="0"/>
    <x v="0"/>
    <x v="18"/>
    <x v="0"/>
    <n v="4064"/>
    <n v="1508198"/>
    <n v="835838"/>
    <n v="440612"/>
    <n v="371386"/>
    <n v="1602461"/>
    <n v="1354387"/>
  </r>
  <r>
    <x v="0"/>
    <x v="0"/>
    <x v="24"/>
    <x v="114"/>
    <x v="0"/>
    <x v="2"/>
    <x v="4"/>
    <x v="5"/>
    <x v="0"/>
    <x v="0"/>
    <x v="19"/>
    <x v="0"/>
    <n v="4087"/>
    <n v="1482856"/>
    <n v="803560"/>
    <n v="452691"/>
    <n v="339791"/>
    <n v="1697812"/>
    <n v="1301118"/>
  </r>
  <r>
    <x v="0"/>
    <x v="0"/>
    <x v="24"/>
    <x v="114"/>
    <x v="0"/>
    <x v="2"/>
    <x v="4"/>
    <x v="5"/>
    <x v="0"/>
    <x v="0"/>
    <x v="20"/>
    <x v="0"/>
    <n v="4167"/>
    <n v="1510773"/>
    <n v="810987"/>
    <n v="550268"/>
    <n v="288402"/>
    <n v="1870982"/>
    <n v="979040"/>
  </r>
  <r>
    <x v="0"/>
    <x v="0"/>
    <x v="24"/>
    <x v="114"/>
    <x v="0"/>
    <x v="2"/>
    <x v="4"/>
    <x v="5"/>
    <x v="0"/>
    <x v="0"/>
    <x v="21"/>
    <x v="0"/>
    <n v="4020"/>
    <n v="1482798"/>
    <n v="896171"/>
    <n v="607319"/>
    <n v="295924"/>
    <n v="1939528"/>
    <n v="1037153"/>
  </r>
  <r>
    <x v="0"/>
    <x v="0"/>
    <x v="24"/>
    <x v="114"/>
    <x v="0"/>
    <x v="2"/>
    <x v="4"/>
    <x v="5"/>
    <x v="0"/>
    <x v="0"/>
    <x v="22"/>
    <x v="0"/>
    <n v="4055"/>
    <n v="1473633"/>
    <n v="1006319"/>
    <n v="703026"/>
    <n v="285636"/>
    <n v="2327883"/>
    <n v="1091783"/>
  </r>
  <r>
    <x v="0"/>
    <x v="0"/>
    <x v="24"/>
    <x v="114"/>
    <x v="0"/>
    <x v="2"/>
    <x v="4"/>
    <x v="5"/>
    <x v="0"/>
    <x v="0"/>
    <x v="23"/>
    <x v="0"/>
    <n v="4062.4193548387098"/>
    <n v="1487244"/>
    <n v="1060674"/>
    <n v="681560"/>
    <n v="236749"/>
    <n v="2513160"/>
    <n v="1149993"/>
  </r>
  <r>
    <x v="0"/>
    <x v="0"/>
    <x v="24"/>
    <x v="114"/>
    <x v="0"/>
    <x v="2"/>
    <x v="4"/>
    <x v="5"/>
    <x v="0"/>
    <x v="0"/>
    <x v="24"/>
    <x v="0"/>
    <n v="4201"/>
    <n v="1510907"/>
    <n v="1117657"/>
    <n v="744312"/>
    <n v="200114"/>
    <n v="2642094"/>
    <n v="1037965"/>
  </r>
  <r>
    <x v="0"/>
    <x v="0"/>
    <x v="24"/>
    <x v="114"/>
    <x v="0"/>
    <x v="2"/>
    <x v="4"/>
    <x v="5"/>
    <x v="0"/>
    <x v="0"/>
    <x v="25"/>
    <x v="0"/>
    <n v="4499.7419354838712"/>
    <n v="1770300"/>
    <n v="1290742"/>
    <n v="717595"/>
    <n v="442353"/>
    <n v="2555358"/>
    <n v="1833367"/>
  </r>
  <r>
    <x v="0"/>
    <x v="0"/>
    <x v="24"/>
    <x v="114"/>
    <x v="0"/>
    <x v="2"/>
    <x v="4"/>
    <x v="5"/>
    <x v="0"/>
    <x v="0"/>
    <x v="26"/>
    <x v="0"/>
    <n v="4127.666666666667"/>
    <n v="1506588"/>
    <n v="1090966"/>
    <n v="685327"/>
    <n v="455515"/>
    <n v="1796116"/>
    <n v="1303362"/>
  </r>
  <r>
    <x v="0"/>
    <x v="0"/>
    <x v="24"/>
    <x v="114"/>
    <x v="0"/>
    <x v="2"/>
    <x v="4"/>
    <x v="5"/>
    <x v="0"/>
    <x v="0"/>
    <x v="27"/>
    <x v="0"/>
    <n v="49620.026113671302"/>
    <n v="1509376"/>
    <n v="1179438"/>
    <n v="820500"/>
    <n v="429104"/>
    <n v="2503051"/>
    <n v="1663066"/>
  </r>
  <r>
    <x v="0"/>
    <x v="0"/>
    <x v="24"/>
    <x v="114"/>
    <x v="0"/>
    <x v="2"/>
    <x v="4"/>
    <x v="5"/>
    <x v="0"/>
    <x v="0"/>
    <x v="28"/>
    <x v="0"/>
    <n v="51591.631294030398"/>
    <n v="1573292"/>
    <n v="696082"/>
    <n v="680063"/>
    <n v="329959"/>
    <n v="2171936"/>
    <n v="1119546"/>
  </r>
  <r>
    <x v="0"/>
    <x v="0"/>
    <x v="24"/>
    <x v="114"/>
    <x v="0"/>
    <x v="2"/>
    <x v="4"/>
    <x v="5"/>
    <x v="0"/>
    <x v="0"/>
    <x v="29"/>
    <x v="0"/>
    <n v="50755.343932411699"/>
    <n v="1544336"/>
    <n v="1009209"/>
    <n v="1325314"/>
    <n v="505313"/>
    <n v="4359628"/>
    <n v="1601787"/>
  </r>
  <r>
    <x v="0"/>
    <x v="0"/>
    <x v="24"/>
    <x v="114"/>
    <x v="0"/>
    <x v="2"/>
    <x v="5"/>
    <x v="5"/>
    <x v="0"/>
    <x v="0"/>
    <x v="0"/>
    <x v="0"/>
    <n v="875"/>
    <n v="307840"/>
    <n v="151400"/>
    <n v="53575"/>
    <n v="25202"/>
    <n v="210887"/>
    <n v="120174"/>
  </r>
  <r>
    <x v="0"/>
    <x v="0"/>
    <x v="24"/>
    <x v="114"/>
    <x v="0"/>
    <x v="2"/>
    <x v="5"/>
    <x v="5"/>
    <x v="0"/>
    <x v="0"/>
    <x v="1"/>
    <x v="0"/>
    <n v="878"/>
    <n v="319592"/>
    <n v="162470"/>
    <n v="57082"/>
    <n v="30699"/>
    <n v="195054"/>
    <n v="129428"/>
  </r>
  <r>
    <x v="0"/>
    <x v="0"/>
    <x v="24"/>
    <x v="114"/>
    <x v="0"/>
    <x v="2"/>
    <x v="5"/>
    <x v="5"/>
    <x v="0"/>
    <x v="0"/>
    <x v="2"/>
    <x v="0"/>
    <n v="878"/>
    <n v="320562"/>
    <n v="190365"/>
    <n v="71794"/>
    <n v="35232"/>
    <n v="251433"/>
    <n v="145180"/>
  </r>
  <r>
    <x v="0"/>
    <x v="0"/>
    <x v="25"/>
    <x v="115"/>
    <x v="1"/>
    <x v="1"/>
    <x v="2"/>
    <x v="1"/>
    <x v="0"/>
    <x v="0"/>
    <x v="16"/>
    <x v="0"/>
    <n v="585"/>
    <n v="214768"/>
    <n v="84465"/>
    <n v="142520"/>
    <n v="13082"/>
    <n v="173991"/>
    <n v="21001"/>
  </r>
  <r>
    <x v="0"/>
    <x v="0"/>
    <x v="25"/>
    <x v="115"/>
    <x v="1"/>
    <x v="1"/>
    <x v="2"/>
    <x v="1"/>
    <x v="0"/>
    <x v="0"/>
    <x v="17"/>
    <x v="0"/>
    <n v="605"/>
    <n v="219386"/>
    <n v="103576"/>
    <n v="148054"/>
    <n v="5414"/>
    <n v="205846"/>
    <n v="7838"/>
  </r>
  <r>
    <x v="0"/>
    <x v="0"/>
    <x v="25"/>
    <x v="115"/>
    <x v="1"/>
    <x v="1"/>
    <x v="2"/>
    <x v="1"/>
    <x v="0"/>
    <x v="0"/>
    <x v="18"/>
    <x v="0"/>
    <n v="606"/>
    <n v="221509"/>
    <n v="103576"/>
    <n v="89199"/>
    <n v="7160"/>
    <n v="177146"/>
    <n v="9371"/>
  </r>
  <r>
    <x v="0"/>
    <x v="0"/>
    <x v="25"/>
    <x v="115"/>
    <x v="1"/>
    <x v="1"/>
    <x v="2"/>
    <x v="1"/>
    <x v="0"/>
    <x v="0"/>
    <x v="19"/>
    <x v="0"/>
    <n v="606"/>
    <n v="221190"/>
    <n v="105473"/>
    <n v="77960"/>
    <n v="4561"/>
    <n v="182616"/>
    <n v="7501"/>
  </r>
  <r>
    <x v="0"/>
    <x v="0"/>
    <x v="25"/>
    <x v="115"/>
    <x v="1"/>
    <x v="1"/>
    <x v="2"/>
    <x v="1"/>
    <x v="0"/>
    <x v="0"/>
    <x v="20"/>
    <x v="0"/>
    <n v="622"/>
    <n v="225220"/>
    <n v="112466"/>
    <n v="91359"/>
    <n v="5580"/>
    <n v="204430"/>
    <n v="9154"/>
  </r>
  <r>
    <x v="0"/>
    <x v="0"/>
    <x v="25"/>
    <x v="115"/>
    <x v="1"/>
    <x v="1"/>
    <x v="2"/>
    <x v="1"/>
    <x v="0"/>
    <x v="0"/>
    <x v="21"/>
    <x v="0"/>
    <n v="622"/>
    <n v="227030"/>
    <n v="104773"/>
    <n v="114291"/>
    <n v="5523"/>
    <n v="191563"/>
    <n v="7331"/>
  </r>
  <r>
    <x v="0"/>
    <x v="0"/>
    <x v="25"/>
    <x v="115"/>
    <x v="1"/>
    <x v="1"/>
    <x v="2"/>
    <x v="1"/>
    <x v="0"/>
    <x v="0"/>
    <x v="22"/>
    <x v="0"/>
    <n v="622"/>
    <n v="207745"/>
    <n v="98569"/>
    <n v="104815"/>
    <n v="5512"/>
    <n v="171160"/>
    <n v="8677"/>
  </r>
  <r>
    <x v="0"/>
    <x v="0"/>
    <x v="25"/>
    <x v="115"/>
    <x v="1"/>
    <x v="1"/>
    <x v="2"/>
    <x v="1"/>
    <x v="0"/>
    <x v="0"/>
    <x v="23"/>
    <x v="0"/>
    <n v="628"/>
    <n v="207685"/>
    <n v="101988"/>
    <n v="108050"/>
    <n v="657"/>
    <n v="194774"/>
    <n v="993"/>
  </r>
  <r>
    <x v="0"/>
    <x v="0"/>
    <x v="25"/>
    <x v="115"/>
    <x v="1"/>
    <x v="1"/>
    <x v="2"/>
    <x v="1"/>
    <x v="0"/>
    <x v="0"/>
    <x v="24"/>
    <x v="0"/>
    <n v="679.09677419354841"/>
    <n v="244054"/>
    <n v="151027"/>
    <n v="148244"/>
    <m/>
    <n v="302341"/>
    <m/>
  </r>
  <r>
    <x v="0"/>
    <x v="0"/>
    <x v="25"/>
    <x v="115"/>
    <x v="1"/>
    <x v="1"/>
    <x v="2"/>
    <x v="1"/>
    <x v="0"/>
    <x v="0"/>
    <x v="25"/>
    <x v="0"/>
    <n v="677.61290322580646"/>
    <n v="249470"/>
    <n v="165436"/>
    <n v="114317"/>
    <n v="7270"/>
    <n v="314441"/>
    <n v="26450"/>
  </r>
  <r>
    <x v="0"/>
    <x v="0"/>
    <x v="25"/>
    <x v="115"/>
    <x v="1"/>
    <x v="1"/>
    <x v="2"/>
    <x v="1"/>
    <x v="0"/>
    <x v="0"/>
    <x v="26"/>
    <x v="0"/>
    <n v="683.66666666666663"/>
    <n v="249602"/>
    <n v="141892"/>
    <n v="121218"/>
    <n v="10241"/>
    <n v="285337"/>
    <n v="26616"/>
  </r>
  <r>
    <x v="0"/>
    <x v="0"/>
    <x v="25"/>
    <x v="115"/>
    <x v="1"/>
    <x v="1"/>
    <x v="3"/>
    <x v="1"/>
    <x v="0"/>
    <x v="0"/>
    <x v="16"/>
    <x v="0"/>
    <n v="719"/>
    <n v="257731"/>
    <n v="105658"/>
    <n v="73665"/>
    <n v="22245"/>
    <n v="150548"/>
    <n v="51759"/>
  </r>
  <r>
    <x v="0"/>
    <x v="0"/>
    <x v="25"/>
    <x v="115"/>
    <x v="1"/>
    <x v="1"/>
    <x v="3"/>
    <x v="1"/>
    <x v="0"/>
    <x v="0"/>
    <x v="17"/>
    <x v="0"/>
    <n v="725"/>
    <n v="263412"/>
    <n v="92868"/>
    <n v="73756"/>
    <n v="18867"/>
    <n v="140178"/>
    <n v="41724"/>
  </r>
  <r>
    <x v="0"/>
    <x v="0"/>
    <x v="25"/>
    <x v="115"/>
    <x v="1"/>
    <x v="1"/>
    <x v="3"/>
    <x v="1"/>
    <x v="0"/>
    <x v="0"/>
    <x v="18"/>
    <x v="0"/>
    <n v="710"/>
    <n v="263475"/>
    <n v="92868"/>
    <n v="82258"/>
    <n v="10632"/>
    <n v="159631"/>
    <n v="16271"/>
  </r>
  <r>
    <x v="0"/>
    <x v="0"/>
    <x v="25"/>
    <x v="115"/>
    <x v="1"/>
    <x v="1"/>
    <x v="3"/>
    <x v="1"/>
    <x v="0"/>
    <x v="0"/>
    <x v="19"/>
    <x v="0"/>
    <n v="725"/>
    <n v="260140"/>
    <n v="96206"/>
    <n v="83209"/>
    <n v="4954"/>
    <n v="168313"/>
    <n v="7615"/>
  </r>
  <r>
    <x v="0"/>
    <x v="0"/>
    <x v="25"/>
    <x v="115"/>
    <x v="1"/>
    <x v="1"/>
    <x v="3"/>
    <x v="1"/>
    <x v="0"/>
    <x v="0"/>
    <x v="20"/>
    <x v="0"/>
    <n v="725"/>
    <n v="265350"/>
    <n v="108340"/>
    <n v="96715"/>
    <n v="5244"/>
    <n v="197772"/>
    <n v="8642"/>
  </r>
  <r>
    <x v="0"/>
    <x v="0"/>
    <x v="25"/>
    <x v="115"/>
    <x v="1"/>
    <x v="1"/>
    <x v="3"/>
    <x v="1"/>
    <x v="0"/>
    <x v="0"/>
    <x v="21"/>
    <x v="0"/>
    <n v="725"/>
    <n v="264195"/>
    <n v="97367"/>
    <n v="108028"/>
    <n v="4698"/>
    <n v="178416"/>
    <n v="6485"/>
  </r>
  <r>
    <x v="0"/>
    <x v="0"/>
    <x v="25"/>
    <x v="115"/>
    <x v="1"/>
    <x v="1"/>
    <x v="3"/>
    <x v="1"/>
    <x v="0"/>
    <x v="0"/>
    <x v="22"/>
    <x v="0"/>
    <n v="725"/>
    <n v="263379"/>
    <n v="98007"/>
    <n v="106267"/>
    <n v="5411"/>
    <n v="170827"/>
    <n v="8269"/>
  </r>
  <r>
    <x v="0"/>
    <x v="0"/>
    <x v="25"/>
    <x v="115"/>
    <x v="1"/>
    <x v="1"/>
    <x v="3"/>
    <x v="1"/>
    <x v="0"/>
    <x v="0"/>
    <x v="23"/>
    <x v="0"/>
    <n v="864"/>
    <n v="312656"/>
    <n v="137501"/>
    <n v="145104"/>
    <n v="1133"/>
    <n v="264869"/>
    <n v="1802"/>
  </r>
  <r>
    <x v="0"/>
    <x v="0"/>
    <x v="25"/>
    <x v="115"/>
    <x v="1"/>
    <x v="1"/>
    <x v="3"/>
    <x v="1"/>
    <x v="0"/>
    <x v="0"/>
    <x v="24"/>
    <x v="0"/>
    <n v="884"/>
    <n v="321781"/>
    <n v="162420"/>
    <n v="158120"/>
    <m/>
    <n v="324935"/>
    <m/>
  </r>
  <r>
    <x v="0"/>
    <x v="0"/>
    <x v="25"/>
    <x v="115"/>
    <x v="1"/>
    <x v="1"/>
    <x v="3"/>
    <x v="1"/>
    <x v="0"/>
    <x v="0"/>
    <x v="25"/>
    <x v="0"/>
    <n v="884"/>
    <n v="322102"/>
    <n v="170604"/>
    <n v="116998"/>
    <n v="5717"/>
    <n v="318836"/>
    <n v="19202"/>
  </r>
  <r>
    <x v="0"/>
    <x v="0"/>
    <x v="25"/>
    <x v="115"/>
    <x v="1"/>
    <x v="1"/>
    <x v="3"/>
    <x v="1"/>
    <x v="0"/>
    <x v="0"/>
    <x v="26"/>
    <x v="0"/>
    <n v="884"/>
    <n v="322660"/>
    <n v="162892"/>
    <n v="133759"/>
    <n v="9808"/>
    <n v="321410"/>
    <n v="24464"/>
  </r>
  <r>
    <x v="0"/>
    <x v="0"/>
    <x v="25"/>
    <x v="115"/>
    <x v="1"/>
    <x v="1"/>
    <x v="4"/>
    <x v="1"/>
    <x v="0"/>
    <x v="0"/>
    <x v="23"/>
    <x v="0"/>
    <n v="51"/>
    <n v="15453"/>
    <n v="5264"/>
    <n v="5411"/>
    <n v="28"/>
    <n v="10150"/>
    <n v="43"/>
  </r>
  <r>
    <x v="0"/>
    <x v="0"/>
    <x v="25"/>
    <x v="115"/>
    <x v="1"/>
    <x v="1"/>
    <x v="4"/>
    <x v="1"/>
    <x v="0"/>
    <x v="0"/>
    <x v="24"/>
    <x v="0"/>
    <n v="47.774193548387096"/>
    <n v="18466"/>
    <n v="4279"/>
    <n v="4090"/>
    <m/>
    <n v="8553"/>
    <m/>
  </r>
  <r>
    <x v="0"/>
    <x v="0"/>
    <x v="25"/>
    <x v="115"/>
    <x v="1"/>
    <x v="1"/>
    <x v="4"/>
    <x v="1"/>
    <x v="0"/>
    <x v="0"/>
    <x v="25"/>
    <x v="0"/>
    <n v="51"/>
    <n v="18615"/>
    <n v="5302"/>
    <n v="3676"/>
    <n v="366"/>
    <n v="10179"/>
    <n v="1411"/>
  </r>
  <r>
    <x v="0"/>
    <x v="0"/>
    <x v="25"/>
    <x v="115"/>
    <x v="1"/>
    <x v="1"/>
    <x v="4"/>
    <x v="1"/>
    <x v="0"/>
    <x v="0"/>
    <x v="26"/>
    <x v="0"/>
    <n v="51"/>
    <n v="18615"/>
    <n v="6338"/>
    <n v="5171"/>
    <n v="404"/>
    <n v="12561"/>
    <n v="1165"/>
  </r>
  <r>
    <x v="0"/>
    <x v="0"/>
    <x v="25"/>
    <x v="116"/>
    <x v="0"/>
    <x v="0"/>
    <x v="0"/>
    <x v="0"/>
    <x v="0"/>
    <x v="0"/>
    <x v="0"/>
    <x v="0"/>
    <n v="69.106849315068487"/>
    <n v="25224"/>
    <n v="14444"/>
    <n v="8042"/>
    <n v="12"/>
    <n v="19055"/>
    <n v="12"/>
  </r>
  <r>
    <x v="0"/>
    <x v="0"/>
    <x v="25"/>
    <x v="116"/>
    <x v="0"/>
    <x v="0"/>
    <x v="0"/>
    <x v="0"/>
    <x v="0"/>
    <x v="0"/>
    <x v="1"/>
    <x v="0"/>
    <n v="69"/>
    <n v="25185"/>
    <n v="14525"/>
    <n v="10366"/>
    <n v="116"/>
    <n v="18955"/>
    <n v="213"/>
  </r>
  <r>
    <x v="0"/>
    <x v="0"/>
    <x v="25"/>
    <x v="116"/>
    <x v="0"/>
    <x v="0"/>
    <x v="0"/>
    <x v="0"/>
    <x v="0"/>
    <x v="0"/>
    <x v="2"/>
    <x v="0"/>
    <n v="69"/>
    <n v="25185"/>
    <n v="14103"/>
    <n v="9187"/>
    <n v="37"/>
    <n v="17714"/>
    <n v="37"/>
  </r>
  <r>
    <x v="0"/>
    <x v="0"/>
    <x v="25"/>
    <x v="116"/>
    <x v="0"/>
    <x v="0"/>
    <x v="0"/>
    <x v="0"/>
    <x v="0"/>
    <x v="0"/>
    <x v="3"/>
    <x v="0"/>
    <n v="65"/>
    <n v="23256"/>
    <n v="7369"/>
    <n v="8814"/>
    <n v="723"/>
    <n v="11718"/>
    <n v="894"/>
  </r>
  <r>
    <x v="0"/>
    <x v="0"/>
    <x v="25"/>
    <x v="116"/>
    <x v="0"/>
    <x v="0"/>
    <x v="0"/>
    <x v="0"/>
    <x v="0"/>
    <x v="0"/>
    <x v="4"/>
    <x v="0"/>
    <n v="94"/>
    <n v="28227"/>
    <n v="9969"/>
    <n v="15088"/>
    <m/>
    <n v="16796"/>
    <m/>
  </r>
  <r>
    <x v="0"/>
    <x v="0"/>
    <x v="25"/>
    <x v="116"/>
    <x v="0"/>
    <x v="0"/>
    <x v="0"/>
    <x v="0"/>
    <x v="0"/>
    <x v="0"/>
    <x v="5"/>
    <x v="0"/>
    <n v="62"/>
    <n v="22630"/>
    <n v="9043"/>
    <n v="16316"/>
    <n v="202"/>
    <n v="16402"/>
    <n v="202"/>
  </r>
  <r>
    <x v="0"/>
    <x v="0"/>
    <x v="25"/>
    <x v="116"/>
    <x v="0"/>
    <x v="0"/>
    <x v="0"/>
    <x v="0"/>
    <x v="0"/>
    <x v="0"/>
    <x v="6"/>
    <x v="0"/>
    <n v="81"/>
    <n v="28839"/>
    <n v="14008"/>
    <n v="23761"/>
    <n v="677"/>
    <n v="23884"/>
    <n v="682"/>
  </r>
  <r>
    <x v="0"/>
    <x v="0"/>
    <x v="25"/>
    <x v="116"/>
    <x v="0"/>
    <x v="0"/>
    <x v="0"/>
    <x v="0"/>
    <x v="0"/>
    <x v="0"/>
    <x v="7"/>
    <x v="0"/>
    <n v="78.164575816575223"/>
    <n v="28032"/>
    <n v="17637"/>
    <n v="31605"/>
    <n v="606"/>
    <n v="31653"/>
    <n v="617"/>
  </r>
  <r>
    <x v="0"/>
    <x v="0"/>
    <x v="25"/>
    <x v="116"/>
    <x v="0"/>
    <x v="0"/>
    <x v="0"/>
    <x v="0"/>
    <x v="0"/>
    <x v="0"/>
    <x v="8"/>
    <x v="0"/>
    <n v="38"/>
    <n v="17762"/>
    <n v="13996"/>
    <n v="27266"/>
    <n v="369"/>
    <n v="27595"/>
    <n v="374"/>
  </r>
  <r>
    <x v="0"/>
    <x v="0"/>
    <x v="25"/>
    <x v="116"/>
    <x v="0"/>
    <x v="0"/>
    <x v="0"/>
    <x v="0"/>
    <x v="0"/>
    <x v="0"/>
    <x v="9"/>
    <x v="0"/>
    <n v="38"/>
    <n v="13870"/>
    <n v="9305"/>
    <n v="18683"/>
    <n v="537"/>
    <n v="19339"/>
    <n v="569"/>
  </r>
  <r>
    <x v="0"/>
    <x v="0"/>
    <x v="25"/>
    <x v="116"/>
    <x v="0"/>
    <x v="0"/>
    <x v="0"/>
    <x v="0"/>
    <x v="0"/>
    <x v="0"/>
    <x v="10"/>
    <x v="0"/>
    <n v="38"/>
    <n v="13870"/>
    <n v="7787"/>
    <n v="9797"/>
    <n v="641"/>
    <n v="13834"/>
    <n v="901"/>
  </r>
  <r>
    <x v="0"/>
    <x v="0"/>
    <x v="25"/>
    <x v="116"/>
    <x v="0"/>
    <x v="0"/>
    <x v="0"/>
    <x v="0"/>
    <x v="0"/>
    <x v="0"/>
    <x v="11"/>
    <x v="0"/>
    <n v="38"/>
    <n v="13870"/>
    <n v="8794"/>
    <n v="8775"/>
    <n v="1276"/>
    <n v="15635"/>
    <n v="1904"/>
  </r>
  <r>
    <x v="0"/>
    <x v="0"/>
    <x v="25"/>
    <x v="116"/>
    <x v="0"/>
    <x v="0"/>
    <x v="0"/>
    <x v="0"/>
    <x v="0"/>
    <x v="0"/>
    <x v="12"/>
    <x v="0"/>
    <n v="40"/>
    <n v="14030"/>
    <n v="11911"/>
    <n v="13731"/>
    <n v="3051"/>
    <n v="21186"/>
    <n v="3721"/>
  </r>
  <r>
    <x v="0"/>
    <x v="0"/>
    <x v="25"/>
    <x v="116"/>
    <x v="0"/>
    <x v="0"/>
    <x v="1"/>
    <x v="0"/>
    <x v="0"/>
    <x v="0"/>
    <x v="0"/>
    <x v="0"/>
    <n v="122.06849315068493"/>
    <n v="44555"/>
    <n v="22769"/>
    <n v="23435"/>
    <n v="43"/>
    <n v="39395"/>
    <n v="153"/>
  </r>
  <r>
    <x v="0"/>
    <x v="0"/>
    <x v="25"/>
    <x v="116"/>
    <x v="0"/>
    <x v="0"/>
    <x v="1"/>
    <x v="0"/>
    <x v="0"/>
    <x v="0"/>
    <x v="1"/>
    <x v="0"/>
    <n v="133"/>
    <n v="48545"/>
    <n v="23370"/>
    <n v="23709"/>
    <n v="34"/>
    <n v="37882"/>
    <n v="34"/>
  </r>
  <r>
    <x v="0"/>
    <x v="0"/>
    <x v="25"/>
    <x v="116"/>
    <x v="0"/>
    <x v="0"/>
    <x v="1"/>
    <x v="0"/>
    <x v="0"/>
    <x v="0"/>
    <x v="2"/>
    <x v="0"/>
    <n v="133"/>
    <n v="48545"/>
    <n v="23449"/>
    <n v="22896"/>
    <n v="80"/>
    <n v="37284"/>
    <n v="80"/>
  </r>
  <r>
    <x v="0"/>
    <x v="0"/>
    <x v="25"/>
    <x v="116"/>
    <x v="0"/>
    <x v="0"/>
    <x v="1"/>
    <x v="0"/>
    <x v="0"/>
    <x v="0"/>
    <x v="3"/>
    <x v="0"/>
    <n v="40"/>
    <n v="14600"/>
    <n v="5812"/>
    <n v="3661"/>
    <n v="98"/>
    <n v="8085"/>
    <n v="105"/>
  </r>
  <r>
    <x v="0"/>
    <x v="0"/>
    <x v="25"/>
    <x v="116"/>
    <x v="0"/>
    <x v="0"/>
    <x v="1"/>
    <x v="0"/>
    <x v="0"/>
    <x v="0"/>
    <x v="4"/>
    <x v="0"/>
    <n v="40"/>
    <n v="14578"/>
    <n v="5403"/>
    <n v="7885"/>
    <m/>
    <n v="8722"/>
    <m/>
  </r>
  <r>
    <x v="0"/>
    <x v="0"/>
    <x v="25"/>
    <x v="116"/>
    <x v="0"/>
    <x v="0"/>
    <x v="1"/>
    <x v="0"/>
    <x v="0"/>
    <x v="0"/>
    <x v="5"/>
    <x v="0"/>
    <n v="28"/>
    <n v="13260"/>
    <n v="4559"/>
    <n v="3006"/>
    <m/>
    <n v="6085"/>
    <m/>
  </r>
  <r>
    <x v="0"/>
    <x v="0"/>
    <x v="25"/>
    <x v="116"/>
    <x v="0"/>
    <x v="0"/>
    <x v="1"/>
    <x v="0"/>
    <x v="0"/>
    <x v="0"/>
    <x v="6"/>
    <x v="0"/>
    <n v="40"/>
    <n v="14385"/>
    <n v="6073"/>
    <n v="5632"/>
    <m/>
    <n v="11636"/>
    <m/>
  </r>
  <r>
    <x v="0"/>
    <x v="0"/>
    <x v="25"/>
    <x v="116"/>
    <x v="0"/>
    <x v="0"/>
    <x v="1"/>
    <x v="0"/>
    <x v="0"/>
    <x v="0"/>
    <x v="7"/>
    <x v="0"/>
    <n v="40.451394883385298"/>
    <n v="14507"/>
    <n v="6602"/>
    <n v="8441"/>
    <m/>
    <n v="17522"/>
    <m/>
  </r>
  <r>
    <x v="0"/>
    <x v="0"/>
    <x v="25"/>
    <x v="116"/>
    <x v="0"/>
    <x v="0"/>
    <x v="1"/>
    <x v="0"/>
    <x v="0"/>
    <x v="0"/>
    <x v="8"/>
    <x v="0"/>
    <n v="80"/>
    <n v="26718"/>
    <n v="14474"/>
    <n v="22405"/>
    <m/>
    <n v="31746"/>
    <m/>
  </r>
  <r>
    <x v="0"/>
    <x v="0"/>
    <x v="25"/>
    <x v="116"/>
    <x v="0"/>
    <x v="0"/>
    <x v="1"/>
    <x v="0"/>
    <x v="0"/>
    <x v="0"/>
    <x v="9"/>
    <x v="0"/>
    <n v="80"/>
    <n v="29076"/>
    <n v="15336"/>
    <n v="26984"/>
    <m/>
    <n v="34015"/>
    <m/>
  </r>
  <r>
    <x v="0"/>
    <x v="0"/>
    <x v="25"/>
    <x v="116"/>
    <x v="0"/>
    <x v="0"/>
    <x v="1"/>
    <x v="0"/>
    <x v="0"/>
    <x v="0"/>
    <x v="10"/>
    <x v="0"/>
    <n v="80"/>
    <n v="29200"/>
    <n v="13968"/>
    <n v="20508"/>
    <n v="50"/>
    <n v="32366"/>
    <n v="92"/>
  </r>
  <r>
    <x v="0"/>
    <x v="0"/>
    <x v="25"/>
    <x v="116"/>
    <x v="0"/>
    <x v="0"/>
    <x v="1"/>
    <x v="0"/>
    <x v="0"/>
    <x v="0"/>
    <x v="11"/>
    <x v="0"/>
    <n v="74"/>
    <n v="28048"/>
    <n v="12658"/>
    <n v="13634"/>
    <n v="253"/>
    <n v="24850"/>
    <n v="381"/>
  </r>
  <r>
    <x v="0"/>
    <x v="0"/>
    <x v="25"/>
    <x v="116"/>
    <x v="0"/>
    <x v="0"/>
    <x v="1"/>
    <x v="0"/>
    <x v="0"/>
    <x v="0"/>
    <x v="12"/>
    <x v="0"/>
    <n v="158"/>
    <n v="37700"/>
    <n v="16995"/>
    <n v="16141"/>
    <n v="5365"/>
    <n v="19216"/>
    <n v="6437"/>
  </r>
  <r>
    <x v="0"/>
    <x v="0"/>
    <x v="25"/>
    <x v="116"/>
    <x v="0"/>
    <x v="0"/>
    <x v="1"/>
    <x v="0"/>
    <x v="0"/>
    <x v="0"/>
    <x v="13"/>
    <x v="0"/>
    <n v="170"/>
    <n v="61988"/>
    <n v="43191"/>
    <n v="51141"/>
    <n v="1092"/>
    <n v="82917"/>
    <n v="1310"/>
  </r>
  <r>
    <x v="0"/>
    <x v="0"/>
    <x v="25"/>
    <x v="116"/>
    <x v="0"/>
    <x v="0"/>
    <x v="1"/>
    <x v="0"/>
    <x v="0"/>
    <x v="0"/>
    <x v="14"/>
    <x v="0"/>
    <n v="81"/>
    <n v="56621"/>
    <n v="38193"/>
    <n v="33004"/>
    <m/>
    <n v="71876"/>
    <m/>
  </r>
  <r>
    <x v="0"/>
    <x v="0"/>
    <x v="25"/>
    <x v="116"/>
    <x v="0"/>
    <x v="0"/>
    <x v="1"/>
    <x v="0"/>
    <x v="0"/>
    <x v="0"/>
    <x v="15"/>
    <x v="0"/>
    <n v="80"/>
    <n v="29587"/>
    <n v="18419"/>
    <n v="26856"/>
    <n v="24"/>
    <n v="34163"/>
    <n v="24"/>
  </r>
  <r>
    <x v="0"/>
    <x v="0"/>
    <x v="25"/>
    <x v="116"/>
    <x v="0"/>
    <x v="0"/>
    <x v="1"/>
    <x v="0"/>
    <x v="0"/>
    <x v="0"/>
    <x v="16"/>
    <x v="0"/>
    <n v="82"/>
    <n v="29711"/>
    <n v="16664"/>
    <n v="20897"/>
    <m/>
    <n v="31490"/>
    <m/>
  </r>
  <r>
    <x v="0"/>
    <x v="0"/>
    <x v="25"/>
    <x v="116"/>
    <x v="0"/>
    <x v="0"/>
    <x v="1"/>
    <x v="0"/>
    <x v="0"/>
    <x v="0"/>
    <x v="17"/>
    <x v="0"/>
    <n v="82"/>
    <n v="29930"/>
    <n v="13860"/>
    <n v="14485"/>
    <m/>
    <n v="23495"/>
    <m/>
  </r>
  <r>
    <x v="0"/>
    <x v="0"/>
    <x v="25"/>
    <x v="116"/>
    <x v="0"/>
    <x v="0"/>
    <x v="1"/>
    <x v="0"/>
    <x v="0"/>
    <x v="0"/>
    <x v="18"/>
    <x v="0"/>
    <n v="82"/>
    <n v="29930"/>
    <n v="13803"/>
    <n v="14279"/>
    <n v="550"/>
    <n v="21833"/>
    <n v="550"/>
  </r>
  <r>
    <x v="0"/>
    <x v="0"/>
    <x v="25"/>
    <x v="116"/>
    <x v="0"/>
    <x v="0"/>
    <x v="1"/>
    <x v="0"/>
    <x v="0"/>
    <x v="0"/>
    <x v="19"/>
    <x v="0"/>
    <n v="82"/>
    <n v="30122"/>
    <n v="14563"/>
    <n v="11734"/>
    <m/>
    <n v="23216"/>
    <m/>
  </r>
  <r>
    <x v="0"/>
    <x v="0"/>
    <x v="25"/>
    <x v="116"/>
    <x v="0"/>
    <x v="0"/>
    <x v="1"/>
    <x v="0"/>
    <x v="0"/>
    <x v="0"/>
    <x v="20"/>
    <x v="0"/>
    <n v="82"/>
    <n v="29858"/>
    <n v="16373"/>
    <n v="8662"/>
    <m/>
    <n v="24407"/>
    <m/>
  </r>
  <r>
    <x v="0"/>
    <x v="0"/>
    <x v="25"/>
    <x v="116"/>
    <x v="0"/>
    <x v="0"/>
    <x v="1"/>
    <x v="0"/>
    <x v="0"/>
    <x v="0"/>
    <x v="21"/>
    <x v="0"/>
    <n v="82"/>
    <n v="30218"/>
    <n v="17485"/>
    <n v="9428"/>
    <m/>
    <n v="25957"/>
    <m/>
  </r>
  <r>
    <x v="0"/>
    <x v="0"/>
    <x v="25"/>
    <x v="116"/>
    <x v="0"/>
    <x v="0"/>
    <x v="1"/>
    <x v="0"/>
    <x v="0"/>
    <x v="0"/>
    <x v="22"/>
    <x v="0"/>
    <n v="130"/>
    <n v="33722"/>
    <n v="16565"/>
    <n v="10101"/>
    <m/>
    <n v="24047"/>
    <m/>
  </r>
  <r>
    <x v="0"/>
    <x v="0"/>
    <x v="25"/>
    <x v="116"/>
    <x v="0"/>
    <x v="0"/>
    <x v="1"/>
    <x v="0"/>
    <x v="0"/>
    <x v="0"/>
    <x v="23"/>
    <x v="0"/>
    <n v="130"/>
    <n v="47450"/>
    <n v="22724"/>
    <n v="17306"/>
    <m/>
    <n v="34055"/>
    <m/>
  </r>
  <r>
    <x v="0"/>
    <x v="0"/>
    <x v="25"/>
    <x v="116"/>
    <x v="0"/>
    <x v="0"/>
    <x v="1"/>
    <x v="0"/>
    <x v="0"/>
    <x v="0"/>
    <x v="24"/>
    <x v="0"/>
    <n v="130"/>
    <n v="47580"/>
    <n v="23723"/>
    <n v="17442"/>
    <m/>
    <n v="34830"/>
    <m/>
  </r>
  <r>
    <x v="0"/>
    <x v="0"/>
    <x v="25"/>
    <x v="116"/>
    <x v="0"/>
    <x v="0"/>
    <x v="1"/>
    <x v="0"/>
    <x v="0"/>
    <x v="0"/>
    <x v="25"/>
    <x v="0"/>
    <n v="130"/>
    <n v="47450"/>
    <n v="28991"/>
    <n v="19284"/>
    <m/>
    <n v="39913"/>
    <m/>
  </r>
  <r>
    <x v="0"/>
    <x v="0"/>
    <x v="25"/>
    <x v="116"/>
    <x v="0"/>
    <x v="0"/>
    <x v="1"/>
    <x v="0"/>
    <x v="0"/>
    <x v="0"/>
    <x v="26"/>
    <x v="0"/>
    <n v="127.66666666666667"/>
    <n v="46631"/>
    <n v="29519"/>
    <n v="19202"/>
    <n v="6"/>
    <n v="40894"/>
    <n v="6"/>
  </r>
  <r>
    <x v="0"/>
    <x v="0"/>
    <x v="25"/>
    <x v="116"/>
    <x v="0"/>
    <x v="0"/>
    <x v="1"/>
    <x v="0"/>
    <x v="0"/>
    <x v="0"/>
    <x v="27"/>
    <x v="0"/>
    <n v="1560"/>
    <n v="47450"/>
    <n v="21715"/>
    <n v="12241"/>
    <m/>
    <n v="31711"/>
    <m/>
  </r>
  <r>
    <x v="0"/>
    <x v="0"/>
    <x v="25"/>
    <x v="116"/>
    <x v="0"/>
    <x v="0"/>
    <x v="1"/>
    <x v="0"/>
    <x v="0"/>
    <x v="0"/>
    <x v="28"/>
    <x v="0"/>
    <n v="130"/>
    <n v="4030"/>
    <n v="1378"/>
    <n v="614"/>
    <m/>
    <n v="1931"/>
    <m/>
  </r>
  <r>
    <x v="0"/>
    <x v="0"/>
    <x v="25"/>
    <x v="116"/>
    <x v="0"/>
    <x v="0"/>
    <x v="2"/>
    <x v="0"/>
    <x v="0"/>
    <x v="0"/>
    <x v="0"/>
    <x v="0"/>
    <n v="358"/>
    <n v="118147"/>
    <n v="55560"/>
    <n v="37967"/>
    <n v="796"/>
    <n v="94865"/>
    <n v="1402"/>
  </r>
  <r>
    <x v="0"/>
    <x v="0"/>
    <x v="25"/>
    <x v="116"/>
    <x v="0"/>
    <x v="0"/>
    <x v="2"/>
    <x v="0"/>
    <x v="0"/>
    <x v="0"/>
    <x v="1"/>
    <x v="0"/>
    <n v="316"/>
    <n v="114098"/>
    <n v="64080"/>
    <n v="40298"/>
    <n v="3040"/>
    <n v="93728"/>
    <n v="4321"/>
  </r>
  <r>
    <x v="0"/>
    <x v="0"/>
    <x v="25"/>
    <x v="116"/>
    <x v="0"/>
    <x v="0"/>
    <x v="2"/>
    <x v="0"/>
    <x v="0"/>
    <x v="0"/>
    <x v="2"/>
    <x v="0"/>
    <n v="331"/>
    <n v="117432"/>
    <n v="59192"/>
    <n v="37880"/>
    <n v="1720"/>
    <n v="103971"/>
    <n v="2536"/>
  </r>
  <r>
    <x v="0"/>
    <x v="0"/>
    <x v="25"/>
    <x v="116"/>
    <x v="0"/>
    <x v="0"/>
    <x v="2"/>
    <x v="0"/>
    <x v="0"/>
    <x v="0"/>
    <x v="3"/>
    <x v="0"/>
    <n v="515"/>
    <n v="213315"/>
    <n v="77608"/>
    <n v="63626"/>
    <n v="3991"/>
    <n v="128572"/>
    <n v="7074"/>
  </r>
  <r>
    <x v="0"/>
    <x v="0"/>
    <x v="25"/>
    <x v="116"/>
    <x v="0"/>
    <x v="0"/>
    <x v="2"/>
    <x v="0"/>
    <x v="0"/>
    <x v="0"/>
    <x v="4"/>
    <x v="0"/>
    <n v="612"/>
    <n v="223268"/>
    <n v="111344"/>
    <n v="84548"/>
    <n v="6868"/>
    <n v="160815"/>
    <n v="10354"/>
  </r>
  <r>
    <x v="0"/>
    <x v="0"/>
    <x v="25"/>
    <x v="116"/>
    <x v="0"/>
    <x v="0"/>
    <x v="2"/>
    <x v="0"/>
    <x v="0"/>
    <x v="0"/>
    <x v="5"/>
    <x v="0"/>
    <n v="551"/>
    <n v="226734"/>
    <n v="132113"/>
    <n v="77933"/>
    <n v="9516"/>
    <n v="189307"/>
    <n v="14551"/>
  </r>
  <r>
    <x v="0"/>
    <x v="0"/>
    <x v="25"/>
    <x v="116"/>
    <x v="0"/>
    <x v="0"/>
    <x v="2"/>
    <x v="0"/>
    <x v="0"/>
    <x v="0"/>
    <x v="6"/>
    <x v="0"/>
    <n v="674"/>
    <n v="245737"/>
    <n v="175262"/>
    <n v="87733"/>
    <n v="5103"/>
    <n v="262288"/>
    <n v="7776"/>
  </r>
  <r>
    <x v="0"/>
    <x v="0"/>
    <x v="25"/>
    <x v="116"/>
    <x v="0"/>
    <x v="0"/>
    <x v="2"/>
    <x v="0"/>
    <x v="0"/>
    <x v="0"/>
    <x v="7"/>
    <x v="0"/>
    <n v="685.04424687189407"/>
    <n v="245676"/>
    <n v="174354"/>
    <n v="103875"/>
    <n v="7702"/>
    <n v="277495"/>
    <n v="10899"/>
  </r>
  <r>
    <x v="0"/>
    <x v="0"/>
    <x v="25"/>
    <x v="116"/>
    <x v="0"/>
    <x v="0"/>
    <x v="2"/>
    <x v="0"/>
    <x v="0"/>
    <x v="0"/>
    <x v="8"/>
    <x v="0"/>
    <n v="629"/>
    <n v="235613"/>
    <n v="188802"/>
    <n v="116316"/>
    <n v="7810"/>
    <n v="301881"/>
    <n v="12294"/>
  </r>
  <r>
    <x v="0"/>
    <x v="0"/>
    <x v="25"/>
    <x v="116"/>
    <x v="0"/>
    <x v="0"/>
    <x v="2"/>
    <x v="0"/>
    <x v="0"/>
    <x v="0"/>
    <x v="9"/>
    <x v="0"/>
    <n v="632"/>
    <n v="229832"/>
    <n v="148172"/>
    <n v="102821"/>
    <n v="5683"/>
    <n v="232819"/>
    <n v="9060"/>
  </r>
  <r>
    <x v="0"/>
    <x v="0"/>
    <x v="25"/>
    <x v="116"/>
    <x v="0"/>
    <x v="0"/>
    <x v="2"/>
    <x v="0"/>
    <x v="0"/>
    <x v="0"/>
    <x v="10"/>
    <x v="0"/>
    <n v="574"/>
    <n v="209510"/>
    <n v="125362"/>
    <n v="95651"/>
    <n v="4964"/>
    <n v="204228"/>
    <n v="8031"/>
  </r>
  <r>
    <x v="0"/>
    <x v="0"/>
    <x v="25"/>
    <x v="116"/>
    <x v="0"/>
    <x v="0"/>
    <x v="2"/>
    <x v="0"/>
    <x v="0"/>
    <x v="0"/>
    <x v="11"/>
    <x v="0"/>
    <n v="624"/>
    <n v="215610"/>
    <n v="115692"/>
    <n v="116637"/>
    <n v="9608"/>
    <n v="214905"/>
    <n v="17133"/>
  </r>
  <r>
    <x v="0"/>
    <x v="0"/>
    <x v="25"/>
    <x v="116"/>
    <x v="0"/>
    <x v="0"/>
    <x v="2"/>
    <x v="0"/>
    <x v="0"/>
    <x v="0"/>
    <x v="12"/>
    <x v="0"/>
    <n v="469"/>
    <n v="209474"/>
    <n v="127318"/>
    <n v="150197"/>
    <n v="29668"/>
    <n v="237911"/>
    <n v="36646"/>
  </r>
  <r>
    <x v="0"/>
    <x v="0"/>
    <x v="25"/>
    <x v="116"/>
    <x v="0"/>
    <x v="0"/>
    <x v="2"/>
    <x v="0"/>
    <x v="0"/>
    <x v="0"/>
    <x v="13"/>
    <x v="0"/>
    <n v="529"/>
    <n v="176705"/>
    <n v="104937"/>
    <n v="105427"/>
    <n v="14576"/>
    <n v="162270"/>
    <n v="22217"/>
  </r>
  <r>
    <x v="0"/>
    <x v="0"/>
    <x v="25"/>
    <x v="116"/>
    <x v="0"/>
    <x v="0"/>
    <x v="2"/>
    <x v="0"/>
    <x v="0"/>
    <x v="0"/>
    <x v="14"/>
    <x v="0"/>
    <n v="475"/>
    <n v="189770"/>
    <n v="112392"/>
    <n v="95868"/>
    <n v="5698"/>
    <n v="188979"/>
    <n v="9411"/>
  </r>
  <r>
    <x v="0"/>
    <x v="0"/>
    <x v="25"/>
    <x v="116"/>
    <x v="0"/>
    <x v="0"/>
    <x v="2"/>
    <x v="0"/>
    <x v="0"/>
    <x v="0"/>
    <x v="15"/>
    <x v="0"/>
    <n v="477"/>
    <n v="169333"/>
    <n v="104130"/>
    <n v="103029"/>
    <n v="6090"/>
    <n v="177681"/>
    <n v="7076"/>
  </r>
  <r>
    <x v="0"/>
    <x v="0"/>
    <x v="25"/>
    <x v="116"/>
    <x v="0"/>
    <x v="0"/>
    <x v="2"/>
    <x v="0"/>
    <x v="0"/>
    <x v="0"/>
    <x v="16"/>
    <x v="0"/>
    <n v="474"/>
    <n v="174169"/>
    <n v="101242"/>
    <n v="97051"/>
    <n v="2643"/>
    <n v="178428"/>
    <n v="3963"/>
  </r>
  <r>
    <x v="0"/>
    <x v="0"/>
    <x v="25"/>
    <x v="116"/>
    <x v="0"/>
    <x v="0"/>
    <x v="2"/>
    <x v="0"/>
    <x v="0"/>
    <x v="0"/>
    <x v="17"/>
    <x v="0"/>
    <n v="472"/>
    <n v="172711"/>
    <n v="92328"/>
    <n v="97400"/>
    <n v="1748"/>
    <n v="164279"/>
    <n v="2620"/>
  </r>
  <r>
    <x v="0"/>
    <x v="0"/>
    <x v="25"/>
    <x v="116"/>
    <x v="0"/>
    <x v="0"/>
    <x v="2"/>
    <x v="0"/>
    <x v="0"/>
    <x v="0"/>
    <x v="18"/>
    <x v="0"/>
    <n v="473"/>
    <n v="171824"/>
    <n v="88433"/>
    <n v="84584"/>
    <n v="2415"/>
    <n v="153323"/>
    <n v="3254"/>
  </r>
  <r>
    <x v="0"/>
    <x v="0"/>
    <x v="25"/>
    <x v="116"/>
    <x v="0"/>
    <x v="0"/>
    <x v="2"/>
    <x v="0"/>
    <x v="0"/>
    <x v="0"/>
    <x v="19"/>
    <x v="0"/>
    <n v="492"/>
    <n v="173520"/>
    <n v="99056"/>
    <n v="101501"/>
    <n v="3460"/>
    <n v="182173"/>
    <n v="4830"/>
  </r>
  <r>
    <x v="0"/>
    <x v="0"/>
    <x v="25"/>
    <x v="116"/>
    <x v="0"/>
    <x v="0"/>
    <x v="2"/>
    <x v="0"/>
    <x v="0"/>
    <x v="0"/>
    <x v="20"/>
    <x v="0"/>
    <n v="496"/>
    <n v="180969"/>
    <n v="101355"/>
    <n v="88003"/>
    <n v="4517"/>
    <n v="169579"/>
    <n v="7382"/>
  </r>
  <r>
    <x v="0"/>
    <x v="0"/>
    <x v="25"/>
    <x v="116"/>
    <x v="0"/>
    <x v="0"/>
    <x v="2"/>
    <x v="0"/>
    <x v="0"/>
    <x v="0"/>
    <x v="21"/>
    <x v="0"/>
    <n v="496"/>
    <n v="181400"/>
    <n v="96853"/>
    <n v="96126"/>
    <n v="4926"/>
    <n v="173078"/>
    <n v="8317"/>
  </r>
  <r>
    <x v="0"/>
    <x v="0"/>
    <x v="25"/>
    <x v="116"/>
    <x v="0"/>
    <x v="0"/>
    <x v="2"/>
    <x v="0"/>
    <x v="0"/>
    <x v="0"/>
    <x v="22"/>
    <x v="0"/>
    <n v="497"/>
    <n v="181407"/>
    <n v="96809"/>
    <n v="96528"/>
    <n v="5154"/>
    <n v="159796"/>
    <n v="7477"/>
  </r>
  <r>
    <x v="0"/>
    <x v="0"/>
    <x v="25"/>
    <x v="116"/>
    <x v="0"/>
    <x v="0"/>
    <x v="2"/>
    <x v="0"/>
    <x v="0"/>
    <x v="0"/>
    <x v="23"/>
    <x v="0"/>
    <n v="498"/>
    <n v="181641"/>
    <n v="91958"/>
    <n v="108586"/>
    <n v="4801"/>
    <n v="180624"/>
    <n v="5934"/>
  </r>
  <r>
    <x v="0"/>
    <x v="0"/>
    <x v="25"/>
    <x v="116"/>
    <x v="0"/>
    <x v="0"/>
    <x v="2"/>
    <x v="0"/>
    <x v="0"/>
    <x v="0"/>
    <x v="24"/>
    <x v="0"/>
    <n v="498"/>
    <n v="182268"/>
    <n v="108681"/>
    <n v="121078"/>
    <n v="4840"/>
    <n v="208545"/>
    <n v="5209"/>
  </r>
  <r>
    <x v="0"/>
    <x v="0"/>
    <x v="25"/>
    <x v="116"/>
    <x v="0"/>
    <x v="0"/>
    <x v="2"/>
    <x v="0"/>
    <x v="0"/>
    <x v="0"/>
    <x v="25"/>
    <x v="0"/>
    <n v="499"/>
    <n v="182044"/>
    <n v="91126"/>
    <n v="106652"/>
    <n v="3172"/>
    <n v="173367"/>
    <n v="3525"/>
  </r>
  <r>
    <x v="0"/>
    <x v="0"/>
    <x v="25"/>
    <x v="116"/>
    <x v="0"/>
    <x v="0"/>
    <x v="2"/>
    <x v="0"/>
    <x v="0"/>
    <x v="0"/>
    <x v="26"/>
    <x v="0"/>
    <n v="498.83333333333331"/>
    <n v="182088"/>
    <n v="93197"/>
    <n v="102982"/>
    <n v="4883"/>
    <n v="169145"/>
    <n v="6105"/>
  </r>
  <r>
    <x v="0"/>
    <x v="0"/>
    <x v="25"/>
    <x v="116"/>
    <x v="0"/>
    <x v="0"/>
    <x v="2"/>
    <x v="0"/>
    <x v="0"/>
    <x v="0"/>
    <x v="27"/>
    <x v="0"/>
    <n v="5988"/>
    <n v="182135"/>
    <n v="94620"/>
    <n v="105861"/>
    <n v="4823"/>
    <n v="171314"/>
    <n v="5816"/>
  </r>
  <r>
    <x v="0"/>
    <x v="0"/>
    <x v="25"/>
    <x v="116"/>
    <x v="0"/>
    <x v="0"/>
    <x v="2"/>
    <x v="0"/>
    <x v="0"/>
    <x v="0"/>
    <x v="28"/>
    <x v="0"/>
    <n v="5988"/>
    <n v="182634"/>
    <n v="44493"/>
    <n v="48600"/>
    <n v="1849"/>
    <n v="78768"/>
    <n v="2659"/>
  </r>
  <r>
    <x v="0"/>
    <x v="0"/>
    <x v="25"/>
    <x v="116"/>
    <x v="0"/>
    <x v="0"/>
    <x v="2"/>
    <x v="0"/>
    <x v="0"/>
    <x v="0"/>
    <x v="29"/>
    <x v="0"/>
    <n v="5489"/>
    <n v="166666"/>
    <n v="27163"/>
    <n v="30973"/>
    <n v="726"/>
    <n v="50621"/>
    <n v="1444"/>
  </r>
  <r>
    <x v="0"/>
    <x v="0"/>
    <x v="25"/>
    <x v="116"/>
    <x v="0"/>
    <x v="0"/>
    <x v="3"/>
    <x v="0"/>
    <x v="0"/>
    <x v="0"/>
    <x v="0"/>
    <x v="0"/>
    <n v="863"/>
    <n v="297267"/>
    <n v="150351"/>
    <n v="119682"/>
    <n v="9967"/>
    <n v="191656"/>
    <n v="20844"/>
  </r>
  <r>
    <x v="0"/>
    <x v="0"/>
    <x v="25"/>
    <x v="116"/>
    <x v="0"/>
    <x v="0"/>
    <x v="3"/>
    <x v="0"/>
    <x v="0"/>
    <x v="0"/>
    <x v="1"/>
    <x v="0"/>
    <n v="854"/>
    <n v="312040"/>
    <n v="157531"/>
    <n v="112599"/>
    <n v="8285"/>
    <n v="196113"/>
    <n v="16962"/>
  </r>
  <r>
    <x v="0"/>
    <x v="0"/>
    <x v="25"/>
    <x v="116"/>
    <x v="0"/>
    <x v="0"/>
    <x v="3"/>
    <x v="0"/>
    <x v="0"/>
    <x v="0"/>
    <x v="2"/>
    <x v="0"/>
    <n v="844"/>
    <n v="309049"/>
    <n v="124531"/>
    <n v="111326"/>
    <n v="6970"/>
    <n v="171189"/>
    <n v="12676"/>
  </r>
  <r>
    <x v="0"/>
    <x v="0"/>
    <x v="25"/>
    <x v="116"/>
    <x v="0"/>
    <x v="0"/>
    <x v="3"/>
    <x v="0"/>
    <x v="0"/>
    <x v="0"/>
    <x v="3"/>
    <x v="0"/>
    <n v="621"/>
    <n v="226365"/>
    <n v="108149"/>
    <n v="68524"/>
    <n v="8530"/>
    <n v="133494"/>
    <n v="17837"/>
  </r>
  <r>
    <x v="0"/>
    <x v="0"/>
    <x v="25"/>
    <x v="116"/>
    <x v="0"/>
    <x v="0"/>
    <x v="3"/>
    <x v="0"/>
    <x v="0"/>
    <x v="0"/>
    <x v="4"/>
    <x v="0"/>
    <n v="622"/>
    <n v="226147"/>
    <n v="137068"/>
    <n v="96955"/>
    <n v="15480"/>
    <n v="170899"/>
    <n v="23955"/>
  </r>
  <r>
    <x v="0"/>
    <x v="0"/>
    <x v="25"/>
    <x v="116"/>
    <x v="0"/>
    <x v="0"/>
    <x v="3"/>
    <x v="0"/>
    <x v="0"/>
    <x v="0"/>
    <x v="5"/>
    <x v="0"/>
    <n v="622"/>
    <n v="230516"/>
    <n v="124441"/>
    <n v="114137"/>
    <n v="11401"/>
    <n v="196236"/>
    <n v="17490"/>
  </r>
  <r>
    <x v="0"/>
    <x v="0"/>
    <x v="25"/>
    <x v="116"/>
    <x v="0"/>
    <x v="0"/>
    <x v="3"/>
    <x v="0"/>
    <x v="0"/>
    <x v="0"/>
    <x v="6"/>
    <x v="0"/>
    <n v="596"/>
    <n v="216275"/>
    <n v="72761"/>
    <n v="105065"/>
    <n v="4667"/>
    <n v="186773"/>
    <n v="5531"/>
  </r>
  <r>
    <x v="0"/>
    <x v="0"/>
    <x v="25"/>
    <x v="116"/>
    <x v="0"/>
    <x v="0"/>
    <x v="3"/>
    <x v="0"/>
    <x v="0"/>
    <x v="0"/>
    <x v="7"/>
    <x v="0"/>
    <n v="718.73933584761801"/>
    <n v="257760"/>
    <n v="100300"/>
    <n v="124693"/>
    <n v="9220"/>
    <n v="224464"/>
    <n v="16553"/>
  </r>
  <r>
    <x v="0"/>
    <x v="0"/>
    <x v="25"/>
    <x v="116"/>
    <x v="0"/>
    <x v="0"/>
    <x v="3"/>
    <x v="0"/>
    <x v="0"/>
    <x v="0"/>
    <x v="8"/>
    <x v="0"/>
    <n v="1110"/>
    <n v="367142"/>
    <n v="181664"/>
    <n v="210663"/>
    <n v="26982"/>
    <n v="324292"/>
    <n v="40220"/>
  </r>
  <r>
    <x v="0"/>
    <x v="0"/>
    <x v="25"/>
    <x v="116"/>
    <x v="0"/>
    <x v="0"/>
    <x v="3"/>
    <x v="0"/>
    <x v="0"/>
    <x v="0"/>
    <x v="9"/>
    <x v="0"/>
    <n v="1042"/>
    <n v="404107"/>
    <n v="159971"/>
    <n v="187415"/>
    <n v="18878"/>
    <n v="325945"/>
    <n v="25461"/>
  </r>
  <r>
    <x v="0"/>
    <x v="0"/>
    <x v="25"/>
    <x v="116"/>
    <x v="0"/>
    <x v="0"/>
    <x v="3"/>
    <x v="0"/>
    <x v="0"/>
    <x v="0"/>
    <x v="10"/>
    <x v="0"/>
    <n v="1199"/>
    <n v="438616"/>
    <n v="172387"/>
    <n v="209654"/>
    <n v="20933"/>
    <n v="370363"/>
    <n v="32928"/>
  </r>
  <r>
    <x v="0"/>
    <x v="0"/>
    <x v="25"/>
    <x v="116"/>
    <x v="0"/>
    <x v="0"/>
    <x v="3"/>
    <x v="0"/>
    <x v="0"/>
    <x v="0"/>
    <x v="11"/>
    <x v="0"/>
    <n v="1205"/>
    <n v="439693"/>
    <n v="171292"/>
    <n v="193093"/>
    <n v="37243"/>
    <n v="326060"/>
    <n v="57930"/>
  </r>
  <r>
    <x v="0"/>
    <x v="0"/>
    <x v="25"/>
    <x v="116"/>
    <x v="0"/>
    <x v="0"/>
    <x v="3"/>
    <x v="0"/>
    <x v="0"/>
    <x v="0"/>
    <x v="12"/>
    <x v="0"/>
    <n v="1196"/>
    <n v="437738"/>
    <n v="216756"/>
    <n v="315283"/>
    <n v="43571"/>
    <n v="492878"/>
    <n v="47090"/>
  </r>
  <r>
    <x v="0"/>
    <x v="0"/>
    <x v="25"/>
    <x v="116"/>
    <x v="0"/>
    <x v="0"/>
    <x v="3"/>
    <x v="0"/>
    <x v="0"/>
    <x v="0"/>
    <x v="13"/>
    <x v="0"/>
    <n v="1241"/>
    <n v="444820"/>
    <n v="214865"/>
    <n v="226113"/>
    <n v="24921"/>
    <n v="377554"/>
    <n v="34978"/>
  </r>
  <r>
    <x v="0"/>
    <x v="0"/>
    <x v="25"/>
    <x v="116"/>
    <x v="0"/>
    <x v="0"/>
    <x v="3"/>
    <x v="0"/>
    <x v="0"/>
    <x v="0"/>
    <x v="14"/>
    <x v="0"/>
    <n v="1175"/>
    <n v="448909"/>
    <n v="250394"/>
    <n v="181755"/>
    <n v="33769"/>
    <n v="342088"/>
    <n v="65988"/>
  </r>
  <r>
    <x v="0"/>
    <x v="0"/>
    <x v="25"/>
    <x v="116"/>
    <x v="0"/>
    <x v="0"/>
    <x v="3"/>
    <x v="0"/>
    <x v="0"/>
    <x v="0"/>
    <x v="15"/>
    <x v="0"/>
    <n v="1295"/>
    <n v="461364"/>
    <n v="239286"/>
    <n v="254870"/>
    <n v="11873"/>
    <n v="343210"/>
    <n v="18313"/>
  </r>
  <r>
    <x v="0"/>
    <x v="0"/>
    <x v="25"/>
    <x v="116"/>
    <x v="0"/>
    <x v="0"/>
    <x v="3"/>
    <x v="0"/>
    <x v="0"/>
    <x v="0"/>
    <x v="16"/>
    <x v="0"/>
    <n v="1354"/>
    <n v="491628"/>
    <n v="270429"/>
    <n v="293733"/>
    <n v="12882"/>
    <n v="395032"/>
    <n v="16475"/>
  </r>
  <r>
    <x v="0"/>
    <x v="0"/>
    <x v="25"/>
    <x v="116"/>
    <x v="0"/>
    <x v="0"/>
    <x v="3"/>
    <x v="0"/>
    <x v="0"/>
    <x v="0"/>
    <x v="17"/>
    <x v="0"/>
    <n v="1423"/>
    <n v="496491"/>
    <n v="249106"/>
    <n v="226363"/>
    <n v="13835"/>
    <n v="391348"/>
    <n v="18213"/>
  </r>
  <r>
    <x v="0"/>
    <x v="0"/>
    <x v="25"/>
    <x v="116"/>
    <x v="0"/>
    <x v="0"/>
    <x v="3"/>
    <x v="0"/>
    <x v="0"/>
    <x v="0"/>
    <x v="18"/>
    <x v="0"/>
    <n v="1563"/>
    <n v="536340"/>
    <n v="254144"/>
    <n v="244391"/>
    <n v="13627"/>
    <n v="420195"/>
    <n v="20916"/>
  </r>
  <r>
    <x v="0"/>
    <x v="0"/>
    <x v="25"/>
    <x v="116"/>
    <x v="0"/>
    <x v="0"/>
    <x v="3"/>
    <x v="0"/>
    <x v="0"/>
    <x v="0"/>
    <x v="19"/>
    <x v="0"/>
    <n v="1713"/>
    <n v="615808"/>
    <n v="318178"/>
    <n v="347755"/>
    <n v="16495"/>
    <n v="554077"/>
    <n v="21722"/>
  </r>
  <r>
    <x v="0"/>
    <x v="0"/>
    <x v="25"/>
    <x v="116"/>
    <x v="0"/>
    <x v="0"/>
    <x v="3"/>
    <x v="0"/>
    <x v="0"/>
    <x v="0"/>
    <x v="20"/>
    <x v="0"/>
    <n v="1714"/>
    <n v="627182"/>
    <n v="404067"/>
    <n v="393292"/>
    <n v="27301"/>
    <n v="634522"/>
    <n v="34997"/>
  </r>
  <r>
    <x v="0"/>
    <x v="0"/>
    <x v="25"/>
    <x v="116"/>
    <x v="0"/>
    <x v="0"/>
    <x v="3"/>
    <x v="0"/>
    <x v="0"/>
    <x v="0"/>
    <x v="21"/>
    <x v="0"/>
    <n v="1644"/>
    <n v="610203"/>
    <n v="315963"/>
    <n v="350550"/>
    <n v="15802"/>
    <n v="555324"/>
    <n v="22822"/>
  </r>
  <r>
    <x v="0"/>
    <x v="0"/>
    <x v="25"/>
    <x v="116"/>
    <x v="0"/>
    <x v="0"/>
    <x v="3"/>
    <x v="0"/>
    <x v="0"/>
    <x v="0"/>
    <x v="22"/>
    <x v="0"/>
    <n v="1656"/>
    <n v="601496"/>
    <n v="316557"/>
    <n v="343996"/>
    <n v="10943"/>
    <n v="527186"/>
    <n v="17695"/>
  </r>
  <r>
    <x v="0"/>
    <x v="0"/>
    <x v="25"/>
    <x v="116"/>
    <x v="0"/>
    <x v="0"/>
    <x v="3"/>
    <x v="0"/>
    <x v="0"/>
    <x v="0"/>
    <x v="23"/>
    <x v="0"/>
    <n v="1654.3225806451612"/>
    <n v="604386"/>
    <n v="304741"/>
    <n v="281713"/>
    <n v="9451"/>
    <n v="560157"/>
    <n v="13762"/>
  </r>
  <r>
    <x v="0"/>
    <x v="0"/>
    <x v="25"/>
    <x v="116"/>
    <x v="0"/>
    <x v="0"/>
    <x v="3"/>
    <x v="0"/>
    <x v="0"/>
    <x v="0"/>
    <x v="24"/>
    <x v="0"/>
    <n v="1657.9354838709678"/>
    <n v="606109"/>
    <n v="327792"/>
    <n v="290197"/>
    <n v="9115"/>
    <n v="566663"/>
    <n v="13895"/>
  </r>
  <r>
    <x v="0"/>
    <x v="0"/>
    <x v="25"/>
    <x v="116"/>
    <x v="0"/>
    <x v="0"/>
    <x v="3"/>
    <x v="0"/>
    <x v="0"/>
    <x v="0"/>
    <x v="25"/>
    <x v="0"/>
    <n v="1658"/>
    <n v="604753"/>
    <n v="320938"/>
    <n v="330746"/>
    <n v="6154"/>
    <n v="575482"/>
    <n v="11734"/>
  </r>
  <r>
    <x v="0"/>
    <x v="0"/>
    <x v="25"/>
    <x v="116"/>
    <x v="0"/>
    <x v="0"/>
    <x v="3"/>
    <x v="0"/>
    <x v="0"/>
    <x v="0"/>
    <x v="26"/>
    <x v="0"/>
    <n v="1657.9166666666667"/>
    <n v="605150"/>
    <n v="339463"/>
    <n v="337093"/>
    <n v="16757"/>
    <n v="605227"/>
    <n v="25975"/>
  </r>
  <r>
    <x v="0"/>
    <x v="0"/>
    <x v="25"/>
    <x v="116"/>
    <x v="0"/>
    <x v="0"/>
    <x v="3"/>
    <x v="0"/>
    <x v="0"/>
    <x v="0"/>
    <x v="27"/>
    <x v="0"/>
    <n v="19896"/>
    <n v="605170"/>
    <n v="372290"/>
    <n v="382289"/>
    <n v="14678"/>
    <n v="701461"/>
    <n v="21978"/>
  </r>
  <r>
    <x v="0"/>
    <x v="0"/>
    <x v="25"/>
    <x v="116"/>
    <x v="0"/>
    <x v="0"/>
    <x v="3"/>
    <x v="0"/>
    <x v="0"/>
    <x v="0"/>
    <x v="28"/>
    <x v="0"/>
    <n v="20374.064516129001"/>
    <n v="621400"/>
    <n v="169293"/>
    <n v="166257"/>
    <n v="6236"/>
    <n v="310041"/>
    <n v="10333"/>
  </r>
  <r>
    <x v="0"/>
    <x v="0"/>
    <x v="25"/>
    <x v="116"/>
    <x v="0"/>
    <x v="0"/>
    <x v="3"/>
    <x v="0"/>
    <x v="0"/>
    <x v="0"/>
    <x v="29"/>
    <x v="0"/>
    <n v="21384"/>
    <n v="650430"/>
    <n v="267701"/>
    <n v="255221"/>
    <n v="15259"/>
    <n v="503628"/>
    <n v="28319"/>
  </r>
  <r>
    <x v="0"/>
    <x v="0"/>
    <x v="25"/>
    <x v="116"/>
    <x v="0"/>
    <x v="0"/>
    <x v="4"/>
    <x v="0"/>
    <x v="0"/>
    <x v="0"/>
    <x v="0"/>
    <x v="0"/>
    <n v="381"/>
    <n v="124644"/>
    <n v="80494"/>
    <n v="31586"/>
    <n v="8027"/>
    <n v="73026"/>
    <n v="18233"/>
  </r>
  <r>
    <x v="0"/>
    <x v="0"/>
    <x v="25"/>
    <x v="116"/>
    <x v="0"/>
    <x v="0"/>
    <x v="4"/>
    <x v="0"/>
    <x v="0"/>
    <x v="0"/>
    <x v="1"/>
    <x v="0"/>
    <n v="361"/>
    <n v="127021"/>
    <n v="95313"/>
    <n v="41616"/>
    <n v="11115"/>
    <n v="90669"/>
    <n v="22918"/>
  </r>
  <r>
    <x v="0"/>
    <x v="0"/>
    <x v="25"/>
    <x v="116"/>
    <x v="0"/>
    <x v="0"/>
    <x v="4"/>
    <x v="0"/>
    <x v="0"/>
    <x v="0"/>
    <x v="2"/>
    <x v="0"/>
    <n v="353"/>
    <n v="130293"/>
    <n v="98458"/>
    <n v="57074"/>
    <n v="19038"/>
    <n v="107698"/>
    <n v="33647"/>
  </r>
  <r>
    <x v="0"/>
    <x v="0"/>
    <x v="25"/>
    <x v="116"/>
    <x v="0"/>
    <x v="0"/>
    <x v="4"/>
    <x v="0"/>
    <x v="0"/>
    <x v="0"/>
    <x v="3"/>
    <x v="0"/>
    <n v="383"/>
    <n v="134921"/>
    <n v="80627"/>
    <n v="27347"/>
    <n v="18275"/>
    <n v="70055"/>
    <n v="36308"/>
  </r>
  <r>
    <x v="0"/>
    <x v="0"/>
    <x v="25"/>
    <x v="116"/>
    <x v="0"/>
    <x v="0"/>
    <x v="4"/>
    <x v="0"/>
    <x v="0"/>
    <x v="0"/>
    <x v="4"/>
    <x v="0"/>
    <n v="384"/>
    <n v="140331"/>
    <n v="101927"/>
    <n v="110346"/>
    <n v="11421"/>
    <n v="117212"/>
    <n v="12665"/>
  </r>
  <r>
    <x v="0"/>
    <x v="0"/>
    <x v="25"/>
    <x v="116"/>
    <x v="0"/>
    <x v="0"/>
    <x v="4"/>
    <x v="0"/>
    <x v="0"/>
    <x v="0"/>
    <x v="5"/>
    <x v="0"/>
    <n v="389"/>
    <n v="143158"/>
    <n v="76811"/>
    <n v="39736"/>
    <n v="9581"/>
    <n v="116888"/>
    <n v="17955"/>
  </r>
  <r>
    <x v="0"/>
    <x v="0"/>
    <x v="25"/>
    <x v="116"/>
    <x v="0"/>
    <x v="0"/>
    <x v="4"/>
    <x v="0"/>
    <x v="0"/>
    <x v="0"/>
    <x v="6"/>
    <x v="0"/>
    <n v="521"/>
    <n v="189782"/>
    <n v="102197"/>
    <n v="43524"/>
    <n v="13679"/>
    <n v="95700"/>
    <n v="30899"/>
  </r>
  <r>
    <x v="0"/>
    <x v="0"/>
    <x v="25"/>
    <x v="116"/>
    <x v="0"/>
    <x v="0"/>
    <x v="4"/>
    <x v="0"/>
    <x v="0"/>
    <x v="0"/>
    <x v="7"/>
    <x v="0"/>
    <n v="525.60044658052743"/>
    <n v="188495"/>
    <n v="112026"/>
    <n v="65828"/>
    <n v="43091"/>
    <n v="124422"/>
    <n v="73654"/>
  </r>
  <r>
    <x v="0"/>
    <x v="0"/>
    <x v="25"/>
    <x v="116"/>
    <x v="0"/>
    <x v="0"/>
    <x v="4"/>
    <x v="0"/>
    <x v="0"/>
    <x v="0"/>
    <x v="8"/>
    <x v="0"/>
    <n v="510"/>
    <n v="187449"/>
    <n v="116964"/>
    <n v="142780"/>
    <n v="60904"/>
    <n v="206551"/>
    <n v="87854"/>
  </r>
  <r>
    <x v="0"/>
    <x v="0"/>
    <x v="25"/>
    <x v="116"/>
    <x v="0"/>
    <x v="0"/>
    <x v="4"/>
    <x v="0"/>
    <x v="0"/>
    <x v="0"/>
    <x v="9"/>
    <x v="0"/>
    <n v="510"/>
    <n v="186150"/>
    <n v="107998"/>
    <n v="121376"/>
    <n v="31948"/>
    <n v="154537"/>
    <n v="41827"/>
  </r>
  <r>
    <x v="0"/>
    <x v="0"/>
    <x v="25"/>
    <x v="116"/>
    <x v="0"/>
    <x v="0"/>
    <x v="4"/>
    <x v="0"/>
    <x v="0"/>
    <x v="0"/>
    <x v="10"/>
    <x v="0"/>
    <n v="510"/>
    <n v="186150"/>
    <n v="97620"/>
    <n v="92701"/>
    <n v="19405"/>
    <n v="133679"/>
    <n v="31340"/>
  </r>
  <r>
    <x v="0"/>
    <x v="0"/>
    <x v="25"/>
    <x v="116"/>
    <x v="0"/>
    <x v="0"/>
    <x v="4"/>
    <x v="0"/>
    <x v="0"/>
    <x v="0"/>
    <x v="11"/>
    <x v="0"/>
    <n v="510"/>
    <n v="186150"/>
    <n v="90997"/>
    <n v="88644"/>
    <n v="20832"/>
    <n v="144649"/>
    <n v="33241"/>
  </r>
  <r>
    <x v="0"/>
    <x v="0"/>
    <x v="25"/>
    <x v="116"/>
    <x v="0"/>
    <x v="0"/>
    <x v="4"/>
    <x v="0"/>
    <x v="0"/>
    <x v="0"/>
    <x v="12"/>
    <x v="0"/>
    <n v="510"/>
    <n v="186660"/>
    <n v="116090"/>
    <n v="111037"/>
    <n v="35873"/>
    <n v="165704"/>
    <n v="45565"/>
  </r>
  <r>
    <x v="0"/>
    <x v="0"/>
    <x v="25"/>
    <x v="116"/>
    <x v="0"/>
    <x v="0"/>
    <x v="4"/>
    <x v="0"/>
    <x v="0"/>
    <x v="0"/>
    <x v="13"/>
    <x v="0"/>
    <n v="510"/>
    <n v="186150"/>
    <n v="137651"/>
    <n v="125195"/>
    <n v="43914"/>
    <n v="171448"/>
    <n v="62587"/>
  </r>
  <r>
    <x v="0"/>
    <x v="0"/>
    <x v="25"/>
    <x v="116"/>
    <x v="0"/>
    <x v="0"/>
    <x v="4"/>
    <x v="0"/>
    <x v="0"/>
    <x v="0"/>
    <x v="14"/>
    <x v="0"/>
    <n v="509"/>
    <n v="186140"/>
    <n v="98929"/>
    <n v="56725"/>
    <n v="20858"/>
    <n v="111582"/>
    <n v="41763"/>
  </r>
  <r>
    <x v="0"/>
    <x v="0"/>
    <x v="25"/>
    <x v="116"/>
    <x v="0"/>
    <x v="0"/>
    <x v="4"/>
    <x v="0"/>
    <x v="0"/>
    <x v="0"/>
    <x v="15"/>
    <x v="0"/>
    <n v="509"/>
    <n v="185075"/>
    <n v="104632"/>
    <n v="57433"/>
    <n v="10898"/>
    <n v="108229"/>
    <n v="21423"/>
  </r>
  <r>
    <x v="0"/>
    <x v="0"/>
    <x v="25"/>
    <x v="116"/>
    <x v="0"/>
    <x v="0"/>
    <x v="4"/>
    <x v="0"/>
    <x v="0"/>
    <x v="0"/>
    <x v="16"/>
    <x v="0"/>
    <n v="502"/>
    <n v="185348"/>
    <n v="106636"/>
    <n v="63318"/>
    <n v="11997"/>
    <n v="108002"/>
    <n v="24333"/>
  </r>
  <r>
    <x v="0"/>
    <x v="0"/>
    <x v="25"/>
    <x v="116"/>
    <x v="0"/>
    <x v="0"/>
    <x v="4"/>
    <x v="0"/>
    <x v="0"/>
    <x v="0"/>
    <x v="17"/>
    <x v="0"/>
    <n v="473"/>
    <n v="179532"/>
    <n v="82975"/>
    <n v="53792"/>
    <n v="9510"/>
    <n v="98275"/>
    <n v="17436"/>
  </r>
  <r>
    <x v="0"/>
    <x v="0"/>
    <x v="25"/>
    <x v="116"/>
    <x v="0"/>
    <x v="0"/>
    <x v="4"/>
    <x v="0"/>
    <x v="0"/>
    <x v="0"/>
    <x v="18"/>
    <x v="0"/>
    <n v="473"/>
    <n v="199088"/>
    <n v="99334"/>
    <n v="64331"/>
    <n v="10578"/>
    <n v="122320"/>
    <n v="21411"/>
  </r>
  <r>
    <x v="0"/>
    <x v="0"/>
    <x v="25"/>
    <x v="116"/>
    <x v="0"/>
    <x v="0"/>
    <x v="4"/>
    <x v="0"/>
    <x v="0"/>
    <x v="0"/>
    <x v="19"/>
    <x v="0"/>
    <n v="483"/>
    <n v="175398"/>
    <n v="109705"/>
    <n v="64147"/>
    <n v="12734"/>
    <n v="120068"/>
    <n v="32102"/>
  </r>
  <r>
    <x v="0"/>
    <x v="0"/>
    <x v="25"/>
    <x v="116"/>
    <x v="0"/>
    <x v="0"/>
    <x v="4"/>
    <x v="0"/>
    <x v="0"/>
    <x v="0"/>
    <x v="20"/>
    <x v="0"/>
    <n v="484"/>
    <n v="176981"/>
    <n v="140810"/>
    <n v="61514"/>
    <n v="16013"/>
    <n v="131721"/>
    <n v="48796"/>
  </r>
  <r>
    <x v="0"/>
    <x v="0"/>
    <x v="25"/>
    <x v="116"/>
    <x v="0"/>
    <x v="0"/>
    <x v="4"/>
    <x v="0"/>
    <x v="0"/>
    <x v="0"/>
    <x v="21"/>
    <x v="0"/>
    <n v="484"/>
    <n v="176660"/>
    <n v="111849"/>
    <n v="58394"/>
    <n v="16553"/>
    <n v="107261"/>
    <n v="35868"/>
  </r>
  <r>
    <x v="0"/>
    <x v="0"/>
    <x v="25"/>
    <x v="116"/>
    <x v="0"/>
    <x v="0"/>
    <x v="4"/>
    <x v="0"/>
    <x v="0"/>
    <x v="0"/>
    <x v="22"/>
    <x v="0"/>
    <n v="483"/>
    <n v="176328"/>
    <n v="108924"/>
    <n v="63253"/>
    <n v="18629"/>
    <n v="99276"/>
    <n v="37987"/>
  </r>
  <r>
    <x v="0"/>
    <x v="0"/>
    <x v="25"/>
    <x v="116"/>
    <x v="0"/>
    <x v="0"/>
    <x v="4"/>
    <x v="0"/>
    <x v="0"/>
    <x v="0"/>
    <x v="23"/>
    <x v="0"/>
    <n v="489"/>
    <n v="177663"/>
    <n v="93615"/>
    <n v="61351"/>
    <n v="12299"/>
    <n v="99249"/>
    <n v="25481"/>
  </r>
  <r>
    <x v="0"/>
    <x v="0"/>
    <x v="25"/>
    <x v="116"/>
    <x v="0"/>
    <x v="0"/>
    <x v="4"/>
    <x v="0"/>
    <x v="0"/>
    <x v="0"/>
    <x v="24"/>
    <x v="0"/>
    <n v="489"/>
    <n v="178974"/>
    <n v="98712"/>
    <n v="62084"/>
    <n v="5870"/>
    <n v="132729"/>
    <n v="10597"/>
  </r>
  <r>
    <x v="0"/>
    <x v="0"/>
    <x v="25"/>
    <x v="116"/>
    <x v="0"/>
    <x v="0"/>
    <x v="4"/>
    <x v="0"/>
    <x v="0"/>
    <x v="0"/>
    <x v="25"/>
    <x v="0"/>
    <n v="489"/>
    <n v="178485"/>
    <n v="93356"/>
    <n v="66034"/>
    <n v="3745"/>
    <n v="122003"/>
    <n v="6702"/>
  </r>
  <r>
    <x v="0"/>
    <x v="0"/>
    <x v="25"/>
    <x v="116"/>
    <x v="0"/>
    <x v="0"/>
    <x v="4"/>
    <x v="0"/>
    <x v="0"/>
    <x v="0"/>
    <x v="26"/>
    <x v="0"/>
    <n v="488.58333333333331"/>
    <n v="178332"/>
    <n v="99261"/>
    <n v="74333"/>
    <n v="3680"/>
    <n v="134436"/>
    <n v="6622"/>
  </r>
  <r>
    <x v="0"/>
    <x v="0"/>
    <x v="25"/>
    <x v="116"/>
    <x v="0"/>
    <x v="0"/>
    <x v="4"/>
    <x v="0"/>
    <x v="0"/>
    <x v="0"/>
    <x v="27"/>
    <x v="0"/>
    <n v="6158"/>
    <n v="187331"/>
    <n v="110991"/>
    <n v="77182"/>
    <n v="7737"/>
    <n v="141369"/>
    <n v="14190"/>
  </r>
  <r>
    <x v="0"/>
    <x v="0"/>
    <x v="25"/>
    <x v="116"/>
    <x v="0"/>
    <x v="0"/>
    <x v="4"/>
    <x v="0"/>
    <x v="0"/>
    <x v="0"/>
    <x v="28"/>
    <x v="0"/>
    <n v="7668"/>
    <n v="233874"/>
    <n v="74015"/>
    <n v="50667"/>
    <n v="4325"/>
    <n v="93977"/>
    <n v="8049"/>
  </r>
  <r>
    <x v="0"/>
    <x v="0"/>
    <x v="25"/>
    <x v="116"/>
    <x v="0"/>
    <x v="0"/>
    <x v="4"/>
    <x v="0"/>
    <x v="0"/>
    <x v="0"/>
    <x v="29"/>
    <x v="0"/>
    <n v="7668"/>
    <n v="233235"/>
    <n v="118438"/>
    <n v="63713"/>
    <n v="16909"/>
    <n v="143133"/>
    <n v="39517"/>
  </r>
  <r>
    <x v="0"/>
    <x v="0"/>
    <x v="26"/>
    <x v="117"/>
    <x v="0"/>
    <x v="0"/>
    <x v="0"/>
    <x v="0"/>
    <x v="0"/>
    <x v="0"/>
    <x v="0"/>
    <x v="0"/>
    <n v="472"/>
    <n v="171602"/>
    <n v="81972"/>
    <n v="80365"/>
    <n v="2262"/>
    <n v="132348"/>
    <n v="2723"/>
  </r>
  <r>
    <x v="0"/>
    <x v="0"/>
    <x v="26"/>
    <x v="117"/>
    <x v="0"/>
    <x v="0"/>
    <x v="0"/>
    <x v="0"/>
    <x v="0"/>
    <x v="0"/>
    <x v="1"/>
    <x v="0"/>
    <n v="461"/>
    <n v="169469"/>
    <n v="68303"/>
    <n v="68012"/>
    <n v="1885"/>
    <n v="93074"/>
    <n v="2392"/>
  </r>
  <r>
    <x v="0"/>
    <x v="0"/>
    <x v="26"/>
    <x v="117"/>
    <x v="0"/>
    <x v="0"/>
    <x v="0"/>
    <x v="0"/>
    <x v="0"/>
    <x v="0"/>
    <x v="2"/>
    <x v="0"/>
    <n v="447"/>
    <n v="166443"/>
    <n v="59965"/>
    <n v="63943"/>
    <n v="2341"/>
    <n v="80146"/>
    <n v="2993"/>
  </r>
  <r>
    <x v="0"/>
    <x v="0"/>
    <x v="26"/>
    <x v="117"/>
    <x v="0"/>
    <x v="0"/>
    <x v="0"/>
    <x v="0"/>
    <x v="0"/>
    <x v="0"/>
    <x v="3"/>
    <x v="0"/>
    <n v="287"/>
    <n v="108212"/>
    <n v="43305"/>
    <n v="36419"/>
    <m/>
    <n v="44544"/>
    <m/>
  </r>
  <r>
    <x v="0"/>
    <x v="0"/>
    <x v="26"/>
    <x v="117"/>
    <x v="0"/>
    <x v="0"/>
    <x v="0"/>
    <x v="0"/>
    <x v="0"/>
    <x v="0"/>
    <x v="4"/>
    <x v="0"/>
    <n v="265"/>
    <n v="98210"/>
    <n v="46830"/>
    <n v="42351"/>
    <m/>
    <n v="48115"/>
    <m/>
  </r>
  <r>
    <x v="0"/>
    <x v="0"/>
    <x v="26"/>
    <x v="117"/>
    <x v="0"/>
    <x v="0"/>
    <x v="0"/>
    <x v="0"/>
    <x v="0"/>
    <x v="0"/>
    <x v="5"/>
    <x v="0"/>
    <n v="202"/>
    <n v="82846"/>
    <n v="47388"/>
    <n v="35320"/>
    <m/>
    <n v="50335"/>
    <m/>
  </r>
  <r>
    <x v="0"/>
    <x v="0"/>
    <x v="26"/>
    <x v="117"/>
    <x v="0"/>
    <x v="0"/>
    <x v="0"/>
    <x v="0"/>
    <x v="0"/>
    <x v="0"/>
    <x v="6"/>
    <x v="0"/>
    <n v="270"/>
    <n v="98550"/>
    <n v="68245"/>
    <n v="60900"/>
    <m/>
    <n v="69857"/>
    <m/>
  </r>
  <r>
    <x v="0"/>
    <x v="0"/>
    <x v="26"/>
    <x v="117"/>
    <x v="0"/>
    <x v="0"/>
    <x v="0"/>
    <x v="0"/>
    <x v="0"/>
    <x v="0"/>
    <x v="7"/>
    <x v="0"/>
    <n v="284.94526717928193"/>
    <n v="104847"/>
    <n v="65456"/>
    <n v="59723"/>
    <m/>
    <n v="68304"/>
    <m/>
  </r>
  <r>
    <x v="0"/>
    <x v="0"/>
    <x v="26"/>
    <x v="117"/>
    <x v="0"/>
    <x v="0"/>
    <x v="0"/>
    <x v="0"/>
    <x v="0"/>
    <x v="0"/>
    <x v="8"/>
    <x v="0"/>
    <n v="253"/>
    <n v="92329"/>
    <n v="52118"/>
    <n v="46339"/>
    <m/>
    <n v="54529"/>
    <m/>
  </r>
  <r>
    <x v="0"/>
    <x v="0"/>
    <x v="26"/>
    <x v="117"/>
    <x v="0"/>
    <x v="0"/>
    <x v="0"/>
    <x v="0"/>
    <x v="0"/>
    <x v="0"/>
    <x v="9"/>
    <x v="0"/>
    <n v="246"/>
    <n v="90106"/>
    <n v="46212"/>
    <n v="37411"/>
    <m/>
    <n v="50045"/>
    <m/>
  </r>
  <r>
    <x v="0"/>
    <x v="0"/>
    <x v="26"/>
    <x v="117"/>
    <x v="0"/>
    <x v="0"/>
    <x v="0"/>
    <x v="0"/>
    <x v="0"/>
    <x v="0"/>
    <x v="10"/>
    <x v="0"/>
    <n v="226"/>
    <n v="86017"/>
    <n v="48896"/>
    <n v="53474"/>
    <n v="278"/>
    <n v="64695"/>
    <n v="373"/>
  </r>
  <r>
    <x v="0"/>
    <x v="0"/>
    <x v="26"/>
    <x v="117"/>
    <x v="0"/>
    <x v="0"/>
    <x v="0"/>
    <x v="0"/>
    <x v="0"/>
    <x v="0"/>
    <x v="11"/>
    <x v="0"/>
    <n v="129"/>
    <n v="64642"/>
    <n v="19590"/>
    <n v="24548"/>
    <n v="26"/>
    <n v="32271"/>
    <n v="30"/>
  </r>
  <r>
    <x v="0"/>
    <x v="0"/>
    <x v="26"/>
    <x v="117"/>
    <x v="0"/>
    <x v="0"/>
    <x v="0"/>
    <x v="0"/>
    <x v="0"/>
    <x v="0"/>
    <x v="12"/>
    <x v="0"/>
    <n v="129"/>
    <n v="47070"/>
    <n v="20958"/>
    <n v="38114"/>
    <m/>
    <n v="43193"/>
    <m/>
  </r>
  <r>
    <x v="0"/>
    <x v="0"/>
    <x v="26"/>
    <x v="117"/>
    <x v="0"/>
    <x v="0"/>
    <x v="0"/>
    <x v="0"/>
    <x v="0"/>
    <x v="0"/>
    <x v="13"/>
    <x v="0"/>
    <n v="129"/>
    <n v="47065"/>
    <n v="12946"/>
    <n v="20724"/>
    <n v="13"/>
    <n v="25820"/>
    <n v="13"/>
  </r>
  <r>
    <x v="0"/>
    <x v="0"/>
    <x v="26"/>
    <x v="117"/>
    <x v="0"/>
    <x v="0"/>
    <x v="0"/>
    <x v="0"/>
    <x v="0"/>
    <x v="0"/>
    <x v="14"/>
    <x v="0"/>
    <n v="131"/>
    <n v="47745"/>
    <n v="20471"/>
    <n v="36944"/>
    <m/>
    <n v="43472"/>
    <m/>
  </r>
  <r>
    <x v="0"/>
    <x v="0"/>
    <x v="26"/>
    <x v="117"/>
    <x v="0"/>
    <x v="0"/>
    <x v="0"/>
    <x v="0"/>
    <x v="0"/>
    <x v="0"/>
    <x v="15"/>
    <x v="0"/>
    <n v="91"/>
    <n v="43251"/>
    <n v="11556"/>
    <n v="18902"/>
    <n v="167"/>
    <n v="23850"/>
    <n v="171"/>
  </r>
  <r>
    <x v="0"/>
    <x v="0"/>
    <x v="26"/>
    <x v="117"/>
    <x v="0"/>
    <x v="0"/>
    <x v="0"/>
    <x v="0"/>
    <x v="0"/>
    <x v="0"/>
    <x v="16"/>
    <x v="0"/>
    <n v="91"/>
    <n v="32699"/>
    <n v="15544"/>
    <n v="28280"/>
    <m/>
    <n v="31605"/>
    <m/>
  </r>
  <r>
    <x v="0"/>
    <x v="0"/>
    <x v="26"/>
    <x v="117"/>
    <x v="0"/>
    <x v="0"/>
    <x v="0"/>
    <x v="0"/>
    <x v="0"/>
    <x v="0"/>
    <x v="17"/>
    <x v="0"/>
    <n v="91"/>
    <n v="33215"/>
    <n v="8356"/>
    <n v="13374"/>
    <n v="16"/>
    <n v="17100"/>
    <n v="16"/>
  </r>
  <r>
    <x v="0"/>
    <x v="0"/>
    <x v="26"/>
    <x v="117"/>
    <x v="0"/>
    <x v="0"/>
    <x v="0"/>
    <x v="0"/>
    <x v="0"/>
    <x v="0"/>
    <x v="18"/>
    <x v="0"/>
    <n v="91"/>
    <n v="33124"/>
    <n v="12650"/>
    <n v="20583"/>
    <m/>
    <n v="25251"/>
    <m/>
  </r>
  <r>
    <x v="0"/>
    <x v="0"/>
    <x v="26"/>
    <x v="117"/>
    <x v="0"/>
    <x v="0"/>
    <x v="0"/>
    <x v="0"/>
    <x v="0"/>
    <x v="0"/>
    <x v="19"/>
    <x v="0"/>
    <n v="91"/>
    <n v="33215"/>
    <n v="7251"/>
    <n v="11404"/>
    <m/>
    <n v="15059"/>
    <m/>
  </r>
  <r>
    <x v="0"/>
    <x v="0"/>
    <x v="26"/>
    <x v="117"/>
    <x v="0"/>
    <x v="0"/>
    <x v="0"/>
    <x v="0"/>
    <x v="0"/>
    <x v="0"/>
    <x v="20"/>
    <x v="0"/>
    <n v="91"/>
    <n v="33300"/>
    <n v="11831"/>
    <n v="21253"/>
    <m/>
    <n v="24821"/>
    <m/>
  </r>
  <r>
    <x v="0"/>
    <x v="0"/>
    <x v="26"/>
    <x v="117"/>
    <x v="0"/>
    <x v="0"/>
    <x v="0"/>
    <x v="0"/>
    <x v="0"/>
    <x v="0"/>
    <x v="21"/>
    <x v="0"/>
    <n v="91"/>
    <n v="33215"/>
    <n v="8397"/>
    <n v="12706"/>
    <m/>
    <n v="17260"/>
    <m/>
  </r>
  <r>
    <x v="0"/>
    <x v="0"/>
    <x v="26"/>
    <x v="117"/>
    <x v="0"/>
    <x v="0"/>
    <x v="0"/>
    <x v="0"/>
    <x v="0"/>
    <x v="0"/>
    <x v="22"/>
    <x v="0"/>
    <n v="63"/>
    <n v="29799"/>
    <n v="7137"/>
    <n v="10939"/>
    <m/>
    <n v="15004"/>
    <m/>
  </r>
  <r>
    <x v="0"/>
    <x v="0"/>
    <x v="26"/>
    <x v="117"/>
    <x v="0"/>
    <x v="0"/>
    <x v="0"/>
    <x v="0"/>
    <x v="0"/>
    <x v="0"/>
    <x v="23"/>
    <x v="0"/>
    <n v="63"/>
    <n v="22995"/>
    <n v="4734"/>
    <n v="6916"/>
    <m/>
    <n v="9624"/>
    <m/>
  </r>
  <r>
    <x v="0"/>
    <x v="0"/>
    <x v="26"/>
    <x v="117"/>
    <x v="0"/>
    <x v="0"/>
    <x v="0"/>
    <x v="0"/>
    <x v="0"/>
    <x v="0"/>
    <x v="24"/>
    <x v="0"/>
    <n v="63"/>
    <n v="23058"/>
    <n v="4478"/>
    <n v="7691"/>
    <m/>
    <n v="8918"/>
    <m/>
  </r>
  <r>
    <x v="0"/>
    <x v="0"/>
    <x v="26"/>
    <x v="117"/>
    <x v="0"/>
    <x v="0"/>
    <x v="0"/>
    <x v="0"/>
    <x v="0"/>
    <x v="0"/>
    <x v="25"/>
    <x v="0"/>
    <n v="277"/>
    <n v="68791"/>
    <n v="10194"/>
    <n v="15878"/>
    <m/>
    <n v="16236"/>
    <m/>
  </r>
  <r>
    <x v="0"/>
    <x v="0"/>
    <x v="26"/>
    <x v="117"/>
    <x v="0"/>
    <x v="0"/>
    <x v="0"/>
    <x v="0"/>
    <x v="0"/>
    <x v="0"/>
    <x v="26"/>
    <x v="0"/>
    <n v="276.83333333333331"/>
    <n v="101045"/>
    <n v="22025"/>
    <n v="33933"/>
    <n v="1345"/>
    <n v="35249"/>
    <n v="1378"/>
  </r>
  <r>
    <x v="0"/>
    <x v="0"/>
    <x v="26"/>
    <x v="117"/>
    <x v="0"/>
    <x v="0"/>
    <x v="0"/>
    <x v="0"/>
    <x v="0"/>
    <x v="0"/>
    <x v="27"/>
    <x v="0"/>
    <n v="3317.2569892473098"/>
    <n v="100898"/>
    <n v="24071"/>
    <n v="35397"/>
    <n v="227"/>
    <n v="37701"/>
    <n v="227"/>
  </r>
  <r>
    <x v="0"/>
    <x v="0"/>
    <x v="26"/>
    <x v="117"/>
    <x v="0"/>
    <x v="0"/>
    <x v="0"/>
    <x v="0"/>
    <x v="0"/>
    <x v="0"/>
    <x v="28"/>
    <x v="0"/>
    <n v="3297.4236559139799"/>
    <n v="100583"/>
    <n v="12844"/>
    <n v="20613"/>
    <n v="51"/>
    <n v="22728"/>
    <n v="51"/>
  </r>
  <r>
    <x v="0"/>
    <x v="0"/>
    <x v="26"/>
    <x v="117"/>
    <x v="0"/>
    <x v="0"/>
    <x v="0"/>
    <x v="0"/>
    <x v="0"/>
    <x v="0"/>
    <x v="29"/>
    <x v="0"/>
    <n v="3275.3225806451601"/>
    <n v="99648"/>
    <n v="12870"/>
    <n v="20167"/>
    <n v="470"/>
    <n v="23446"/>
    <n v="548"/>
  </r>
  <r>
    <x v="0"/>
    <x v="0"/>
    <x v="26"/>
    <x v="117"/>
    <x v="0"/>
    <x v="0"/>
    <x v="1"/>
    <x v="0"/>
    <x v="0"/>
    <x v="0"/>
    <x v="0"/>
    <x v="0"/>
    <n v="281"/>
    <n v="102846"/>
    <n v="62793"/>
    <n v="50405"/>
    <n v="2156"/>
    <n v="97137"/>
    <n v="2372"/>
  </r>
  <r>
    <x v="0"/>
    <x v="0"/>
    <x v="26"/>
    <x v="117"/>
    <x v="0"/>
    <x v="0"/>
    <x v="1"/>
    <x v="0"/>
    <x v="0"/>
    <x v="0"/>
    <x v="1"/>
    <x v="0"/>
    <n v="281"/>
    <n v="102503"/>
    <n v="50579"/>
    <n v="45783"/>
    <n v="2114"/>
    <n v="74214"/>
    <n v="2436"/>
  </r>
  <r>
    <x v="0"/>
    <x v="0"/>
    <x v="26"/>
    <x v="117"/>
    <x v="0"/>
    <x v="0"/>
    <x v="1"/>
    <x v="0"/>
    <x v="0"/>
    <x v="0"/>
    <x v="2"/>
    <x v="0"/>
    <n v="281"/>
    <n v="101687"/>
    <n v="34489"/>
    <n v="45524"/>
    <n v="1937"/>
    <n v="51378"/>
    <n v="1963"/>
  </r>
  <r>
    <x v="0"/>
    <x v="0"/>
    <x v="26"/>
    <x v="117"/>
    <x v="0"/>
    <x v="0"/>
    <x v="1"/>
    <x v="0"/>
    <x v="0"/>
    <x v="0"/>
    <x v="3"/>
    <x v="0"/>
    <n v="220"/>
    <n v="80300"/>
    <n v="18030"/>
    <n v="24745"/>
    <n v="1765"/>
    <n v="25020"/>
    <n v="1765"/>
  </r>
  <r>
    <x v="0"/>
    <x v="0"/>
    <x v="26"/>
    <x v="117"/>
    <x v="0"/>
    <x v="0"/>
    <x v="1"/>
    <x v="0"/>
    <x v="0"/>
    <x v="0"/>
    <x v="4"/>
    <x v="0"/>
    <n v="229"/>
    <n v="81618"/>
    <n v="37772"/>
    <n v="59829"/>
    <n v="2511"/>
    <n v="59859"/>
    <n v="2511"/>
  </r>
  <r>
    <x v="0"/>
    <x v="0"/>
    <x v="26"/>
    <x v="117"/>
    <x v="0"/>
    <x v="0"/>
    <x v="1"/>
    <x v="0"/>
    <x v="0"/>
    <x v="0"/>
    <x v="5"/>
    <x v="0"/>
    <n v="229"/>
    <n v="83585"/>
    <n v="50005"/>
    <n v="75824"/>
    <n v="2017"/>
    <n v="75824"/>
    <n v="2035"/>
  </r>
  <r>
    <x v="0"/>
    <x v="0"/>
    <x v="26"/>
    <x v="117"/>
    <x v="0"/>
    <x v="0"/>
    <x v="1"/>
    <x v="0"/>
    <x v="0"/>
    <x v="0"/>
    <x v="6"/>
    <x v="0"/>
    <n v="234"/>
    <n v="85410"/>
    <n v="43316"/>
    <n v="63440"/>
    <n v="1279"/>
    <n v="63446"/>
    <n v="1279"/>
  </r>
  <r>
    <x v="0"/>
    <x v="0"/>
    <x v="26"/>
    <x v="117"/>
    <x v="0"/>
    <x v="0"/>
    <x v="1"/>
    <x v="0"/>
    <x v="0"/>
    <x v="0"/>
    <x v="7"/>
    <x v="0"/>
    <n v="232.12085486263288"/>
    <n v="85410"/>
    <n v="33942"/>
    <n v="42093"/>
    <n v="1248"/>
    <n v="42112"/>
    <n v="1248"/>
  </r>
  <r>
    <x v="0"/>
    <x v="0"/>
    <x v="26"/>
    <x v="117"/>
    <x v="0"/>
    <x v="0"/>
    <x v="1"/>
    <x v="0"/>
    <x v="0"/>
    <x v="0"/>
    <x v="8"/>
    <x v="0"/>
    <n v="274"/>
    <n v="100098"/>
    <n v="43280"/>
    <n v="55824"/>
    <n v="1509"/>
    <n v="55824"/>
    <n v="1509"/>
  </r>
  <r>
    <x v="0"/>
    <x v="0"/>
    <x v="26"/>
    <x v="117"/>
    <x v="0"/>
    <x v="0"/>
    <x v="1"/>
    <x v="0"/>
    <x v="0"/>
    <x v="0"/>
    <x v="9"/>
    <x v="0"/>
    <n v="277"/>
    <n v="101055"/>
    <n v="33615"/>
    <n v="44527"/>
    <n v="2938"/>
    <n v="57760"/>
    <n v="3216"/>
  </r>
  <r>
    <x v="0"/>
    <x v="0"/>
    <x v="26"/>
    <x v="117"/>
    <x v="0"/>
    <x v="0"/>
    <x v="1"/>
    <x v="0"/>
    <x v="0"/>
    <x v="0"/>
    <x v="10"/>
    <x v="0"/>
    <n v="208"/>
    <n v="77588"/>
    <n v="19106"/>
    <n v="25805"/>
    <n v="2270"/>
    <n v="35277"/>
    <n v="2563"/>
  </r>
  <r>
    <x v="0"/>
    <x v="0"/>
    <x v="26"/>
    <x v="117"/>
    <x v="0"/>
    <x v="0"/>
    <x v="1"/>
    <x v="0"/>
    <x v="0"/>
    <x v="0"/>
    <x v="11"/>
    <x v="0"/>
    <n v="94"/>
    <n v="54901"/>
    <n v="13871"/>
    <n v="25135"/>
    <n v="2404"/>
    <n v="29525"/>
    <n v="2687"/>
  </r>
  <r>
    <x v="0"/>
    <x v="0"/>
    <x v="26"/>
    <x v="117"/>
    <x v="0"/>
    <x v="0"/>
    <x v="1"/>
    <x v="0"/>
    <x v="0"/>
    <x v="0"/>
    <x v="12"/>
    <x v="0"/>
    <n v="95"/>
    <n v="34589"/>
    <n v="11049"/>
    <n v="15867"/>
    <n v="927"/>
    <n v="19785"/>
    <n v="1061"/>
  </r>
  <r>
    <x v="0"/>
    <x v="0"/>
    <x v="26"/>
    <x v="117"/>
    <x v="0"/>
    <x v="0"/>
    <x v="1"/>
    <x v="0"/>
    <x v="0"/>
    <x v="0"/>
    <x v="13"/>
    <x v="0"/>
    <n v="95"/>
    <n v="34167"/>
    <n v="8976"/>
    <n v="13828"/>
    <n v="450"/>
    <n v="15735"/>
    <n v="526"/>
  </r>
  <r>
    <x v="0"/>
    <x v="0"/>
    <x v="26"/>
    <x v="117"/>
    <x v="0"/>
    <x v="0"/>
    <x v="1"/>
    <x v="0"/>
    <x v="0"/>
    <x v="0"/>
    <x v="14"/>
    <x v="0"/>
    <n v="95"/>
    <n v="32687"/>
    <n v="10493"/>
    <n v="18978"/>
    <n v="183"/>
    <n v="20166"/>
    <n v="183"/>
  </r>
  <r>
    <x v="0"/>
    <x v="0"/>
    <x v="26"/>
    <x v="117"/>
    <x v="0"/>
    <x v="0"/>
    <x v="1"/>
    <x v="0"/>
    <x v="0"/>
    <x v="0"/>
    <x v="15"/>
    <x v="0"/>
    <n v="90"/>
    <n v="32093"/>
    <n v="9574"/>
    <n v="18384"/>
    <n v="49"/>
    <n v="19477"/>
    <n v="49"/>
  </r>
  <r>
    <x v="0"/>
    <x v="0"/>
    <x v="26"/>
    <x v="117"/>
    <x v="0"/>
    <x v="0"/>
    <x v="1"/>
    <x v="0"/>
    <x v="0"/>
    <x v="0"/>
    <x v="16"/>
    <x v="0"/>
    <n v="89"/>
    <n v="31878"/>
    <n v="10252"/>
    <n v="18581"/>
    <n v="77"/>
    <n v="19470"/>
    <n v="77"/>
  </r>
  <r>
    <x v="0"/>
    <x v="0"/>
    <x v="26"/>
    <x v="117"/>
    <x v="0"/>
    <x v="0"/>
    <x v="1"/>
    <x v="0"/>
    <x v="0"/>
    <x v="0"/>
    <x v="17"/>
    <x v="0"/>
    <n v="90"/>
    <n v="32842"/>
    <n v="9141"/>
    <n v="17320"/>
    <n v="12"/>
    <n v="17657"/>
    <n v="12"/>
  </r>
  <r>
    <x v="0"/>
    <x v="0"/>
    <x v="26"/>
    <x v="117"/>
    <x v="0"/>
    <x v="0"/>
    <x v="1"/>
    <x v="0"/>
    <x v="0"/>
    <x v="0"/>
    <x v="18"/>
    <x v="0"/>
    <n v="90"/>
    <n v="32850"/>
    <n v="8839"/>
    <n v="15813"/>
    <n v="45"/>
    <n v="16021"/>
    <n v="45"/>
  </r>
  <r>
    <x v="0"/>
    <x v="0"/>
    <x v="26"/>
    <x v="117"/>
    <x v="0"/>
    <x v="0"/>
    <x v="1"/>
    <x v="0"/>
    <x v="0"/>
    <x v="0"/>
    <x v="19"/>
    <x v="0"/>
    <n v="90"/>
    <n v="32800"/>
    <n v="8348"/>
    <n v="16110"/>
    <n v="7"/>
    <n v="16186"/>
    <n v="7"/>
  </r>
  <r>
    <x v="0"/>
    <x v="0"/>
    <x v="26"/>
    <x v="117"/>
    <x v="0"/>
    <x v="0"/>
    <x v="1"/>
    <x v="0"/>
    <x v="0"/>
    <x v="0"/>
    <x v="20"/>
    <x v="0"/>
    <n v="118"/>
    <n v="35456"/>
    <n v="9422"/>
    <n v="19539"/>
    <n v="97"/>
    <n v="19566"/>
    <n v="99"/>
  </r>
  <r>
    <x v="0"/>
    <x v="0"/>
    <x v="26"/>
    <x v="117"/>
    <x v="0"/>
    <x v="0"/>
    <x v="1"/>
    <x v="0"/>
    <x v="0"/>
    <x v="0"/>
    <x v="21"/>
    <x v="0"/>
    <n v="117"/>
    <n v="42543"/>
    <n v="12016"/>
    <n v="20507"/>
    <n v="785"/>
    <n v="21226"/>
    <n v="1026"/>
  </r>
  <r>
    <x v="0"/>
    <x v="0"/>
    <x v="26"/>
    <x v="117"/>
    <x v="0"/>
    <x v="0"/>
    <x v="1"/>
    <x v="0"/>
    <x v="0"/>
    <x v="0"/>
    <x v="22"/>
    <x v="0"/>
    <n v="117"/>
    <n v="42664"/>
    <n v="12652"/>
    <n v="25061"/>
    <n v="5"/>
    <n v="27645"/>
    <n v="5"/>
  </r>
  <r>
    <x v="0"/>
    <x v="0"/>
    <x v="26"/>
    <x v="117"/>
    <x v="0"/>
    <x v="0"/>
    <x v="1"/>
    <x v="0"/>
    <x v="0"/>
    <x v="0"/>
    <x v="23"/>
    <x v="0"/>
    <n v="117"/>
    <n v="42199"/>
    <n v="10544"/>
    <n v="19800"/>
    <m/>
    <n v="22705"/>
    <m/>
  </r>
  <r>
    <x v="0"/>
    <x v="0"/>
    <x v="26"/>
    <x v="117"/>
    <x v="0"/>
    <x v="0"/>
    <x v="1"/>
    <x v="0"/>
    <x v="0"/>
    <x v="0"/>
    <x v="24"/>
    <x v="0"/>
    <n v="80"/>
    <n v="33701"/>
    <n v="5950"/>
    <n v="11382"/>
    <m/>
    <n v="11453"/>
    <m/>
  </r>
  <r>
    <x v="0"/>
    <x v="0"/>
    <x v="26"/>
    <x v="117"/>
    <x v="0"/>
    <x v="0"/>
    <x v="1"/>
    <x v="0"/>
    <x v="0"/>
    <x v="0"/>
    <x v="25"/>
    <x v="0"/>
    <n v="221"/>
    <n v="60957"/>
    <n v="12873"/>
    <n v="24371"/>
    <m/>
    <n v="24510"/>
    <m/>
  </r>
  <r>
    <x v="0"/>
    <x v="0"/>
    <x v="26"/>
    <x v="117"/>
    <x v="0"/>
    <x v="0"/>
    <x v="1"/>
    <x v="0"/>
    <x v="0"/>
    <x v="0"/>
    <x v="26"/>
    <x v="0"/>
    <n v="205.25"/>
    <n v="74933"/>
    <n v="17183"/>
    <n v="32954"/>
    <m/>
    <n v="32954"/>
    <m/>
  </r>
  <r>
    <x v="0"/>
    <x v="0"/>
    <x v="26"/>
    <x v="117"/>
    <x v="0"/>
    <x v="0"/>
    <x v="1"/>
    <x v="0"/>
    <x v="0"/>
    <x v="0"/>
    <x v="27"/>
    <x v="0"/>
    <n v="2294.9935483871"/>
    <n v="69807"/>
    <n v="17899"/>
    <n v="33050"/>
    <m/>
    <n v="33509"/>
    <m/>
  </r>
  <r>
    <x v="0"/>
    <x v="0"/>
    <x v="26"/>
    <x v="117"/>
    <x v="0"/>
    <x v="0"/>
    <x v="1"/>
    <x v="0"/>
    <x v="0"/>
    <x v="0"/>
    <x v="28"/>
    <x v="0"/>
    <n v="2294"/>
    <n v="69968"/>
    <n v="13056"/>
    <n v="19680"/>
    <m/>
    <n v="20828"/>
    <m/>
  </r>
  <r>
    <x v="0"/>
    <x v="0"/>
    <x v="26"/>
    <x v="117"/>
    <x v="0"/>
    <x v="0"/>
    <x v="1"/>
    <x v="0"/>
    <x v="0"/>
    <x v="0"/>
    <x v="29"/>
    <x v="0"/>
    <n v="2218.8043010752699"/>
    <n v="67487"/>
    <n v="24386"/>
    <n v="38243"/>
    <m/>
    <n v="44034"/>
    <m/>
  </r>
  <r>
    <x v="0"/>
    <x v="0"/>
    <x v="26"/>
    <x v="117"/>
    <x v="0"/>
    <x v="0"/>
    <x v="2"/>
    <x v="0"/>
    <x v="0"/>
    <x v="0"/>
    <x v="0"/>
    <x v="0"/>
    <n v="547"/>
    <n v="200202"/>
    <n v="127963"/>
    <n v="83268"/>
    <n v="3380"/>
    <n v="198604"/>
    <n v="5907"/>
  </r>
  <r>
    <x v="0"/>
    <x v="0"/>
    <x v="26"/>
    <x v="117"/>
    <x v="0"/>
    <x v="0"/>
    <x v="2"/>
    <x v="0"/>
    <x v="0"/>
    <x v="0"/>
    <x v="1"/>
    <x v="0"/>
    <n v="547"/>
    <n v="199685"/>
    <n v="115329"/>
    <n v="78222"/>
    <n v="5000"/>
    <n v="176115"/>
    <n v="6392"/>
  </r>
  <r>
    <x v="0"/>
    <x v="0"/>
    <x v="26"/>
    <x v="117"/>
    <x v="0"/>
    <x v="0"/>
    <x v="2"/>
    <x v="0"/>
    <x v="0"/>
    <x v="0"/>
    <x v="2"/>
    <x v="0"/>
    <n v="544"/>
    <n v="198918"/>
    <n v="99384"/>
    <n v="72901"/>
    <n v="3078"/>
    <n v="157703"/>
    <n v="4077"/>
  </r>
  <r>
    <x v="0"/>
    <x v="0"/>
    <x v="26"/>
    <x v="117"/>
    <x v="0"/>
    <x v="0"/>
    <x v="2"/>
    <x v="0"/>
    <x v="0"/>
    <x v="0"/>
    <x v="3"/>
    <x v="0"/>
    <n v="508"/>
    <n v="201215"/>
    <n v="73646"/>
    <n v="64276"/>
    <n v="3761"/>
    <n v="115630"/>
    <n v="4604"/>
  </r>
  <r>
    <x v="0"/>
    <x v="0"/>
    <x v="26"/>
    <x v="117"/>
    <x v="0"/>
    <x v="0"/>
    <x v="2"/>
    <x v="0"/>
    <x v="0"/>
    <x v="0"/>
    <x v="4"/>
    <x v="0"/>
    <n v="504"/>
    <n v="185405"/>
    <n v="86944"/>
    <n v="85689"/>
    <n v="7252"/>
    <n v="139257"/>
    <n v="7913"/>
  </r>
  <r>
    <x v="0"/>
    <x v="0"/>
    <x v="26"/>
    <x v="117"/>
    <x v="0"/>
    <x v="0"/>
    <x v="2"/>
    <x v="0"/>
    <x v="0"/>
    <x v="0"/>
    <x v="5"/>
    <x v="0"/>
    <n v="622"/>
    <n v="221820"/>
    <n v="130535"/>
    <n v="135571"/>
    <n v="5753"/>
    <n v="226237"/>
    <n v="6148"/>
  </r>
  <r>
    <x v="0"/>
    <x v="0"/>
    <x v="26"/>
    <x v="117"/>
    <x v="0"/>
    <x v="0"/>
    <x v="2"/>
    <x v="0"/>
    <x v="0"/>
    <x v="0"/>
    <x v="6"/>
    <x v="0"/>
    <n v="668"/>
    <n v="243476"/>
    <n v="147512"/>
    <n v="141362"/>
    <n v="7843"/>
    <n v="258897"/>
    <n v="8971"/>
  </r>
  <r>
    <x v="0"/>
    <x v="0"/>
    <x v="26"/>
    <x v="117"/>
    <x v="0"/>
    <x v="0"/>
    <x v="2"/>
    <x v="0"/>
    <x v="0"/>
    <x v="0"/>
    <x v="7"/>
    <x v="0"/>
    <n v="715.35945927809655"/>
    <n v="263220"/>
    <n v="124131"/>
    <n v="147379"/>
    <n v="7253"/>
    <n v="227669"/>
    <n v="7667"/>
  </r>
  <r>
    <x v="0"/>
    <x v="0"/>
    <x v="26"/>
    <x v="117"/>
    <x v="0"/>
    <x v="0"/>
    <x v="2"/>
    <x v="0"/>
    <x v="0"/>
    <x v="0"/>
    <x v="8"/>
    <x v="0"/>
    <n v="852"/>
    <n v="310392"/>
    <n v="184687"/>
    <n v="199499"/>
    <n v="7297"/>
    <n v="292267"/>
    <n v="9169"/>
  </r>
  <r>
    <x v="0"/>
    <x v="0"/>
    <x v="26"/>
    <x v="117"/>
    <x v="0"/>
    <x v="0"/>
    <x v="2"/>
    <x v="0"/>
    <x v="0"/>
    <x v="0"/>
    <x v="9"/>
    <x v="0"/>
    <n v="930"/>
    <n v="335980"/>
    <n v="188432"/>
    <n v="208140"/>
    <n v="9179"/>
    <n v="305417"/>
    <n v="12477"/>
  </r>
  <r>
    <x v="0"/>
    <x v="0"/>
    <x v="26"/>
    <x v="117"/>
    <x v="0"/>
    <x v="0"/>
    <x v="2"/>
    <x v="0"/>
    <x v="0"/>
    <x v="0"/>
    <x v="10"/>
    <x v="0"/>
    <n v="1075"/>
    <n v="357044"/>
    <n v="185880"/>
    <n v="200291"/>
    <n v="8416"/>
    <n v="310967"/>
    <n v="11004"/>
  </r>
  <r>
    <x v="0"/>
    <x v="0"/>
    <x v="26"/>
    <x v="117"/>
    <x v="0"/>
    <x v="0"/>
    <x v="2"/>
    <x v="0"/>
    <x v="0"/>
    <x v="0"/>
    <x v="11"/>
    <x v="0"/>
    <n v="1079"/>
    <n v="392869"/>
    <n v="225069"/>
    <n v="258187"/>
    <n v="9487"/>
    <n v="365730"/>
    <n v="10619"/>
  </r>
  <r>
    <x v="0"/>
    <x v="0"/>
    <x v="26"/>
    <x v="117"/>
    <x v="0"/>
    <x v="0"/>
    <x v="2"/>
    <x v="0"/>
    <x v="0"/>
    <x v="0"/>
    <x v="12"/>
    <x v="0"/>
    <n v="1113"/>
    <n v="402802"/>
    <n v="207006"/>
    <n v="220479"/>
    <n v="10339"/>
    <n v="342562"/>
    <n v="12550"/>
  </r>
  <r>
    <x v="0"/>
    <x v="0"/>
    <x v="26"/>
    <x v="117"/>
    <x v="0"/>
    <x v="0"/>
    <x v="2"/>
    <x v="0"/>
    <x v="0"/>
    <x v="0"/>
    <x v="13"/>
    <x v="0"/>
    <n v="1123"/>
    <n v="407259"/>
    <n v="204595"/>
    <n v="225725"/>
    <n v="11845"/>
    <n v="352603"/>
    <n v="14162"/>
  </r>
  <r>
    <x v="0"/>
    <x v="0"/>
    <x v="26"/>
    <x v="117"/>
    <x v="0"/>
    <x v="0"/>
    <x v="2"/>
    <x v="0"/>
    <x v="0"/>
    <x v="0"/>
    <x v="14"/>
    <x v="0"/>
    <n v="1124"/>
    <n v="410236"/>
    <n v="234280"/>
    <n v="256460"/>
    <n v="5975"/>
    <n v="413397"/>
    <n v="7507"/>
  </r>
  <r>
    <x v="0"/>
    <x v="0"/>
    <x v="26"/>
    <x v="117"/>
    <x v="0"/>
    <x v="0"/>
    <x v="2"/>
    <x v="0"/>
    <x v="0"/>
    <x v="0"/>
    <x v="15"/>
    <x v="0"/>
    <n v="1072"/>
    <n v="395402"/>
    <n v="241063"/>
    <n v="183718"/>
    <n v="13054"/>
    <n v="393602"/>
    <n v="14191"/>
  </r>
  <r>
    <x v="0"/>
    <x v="0"/>
    <x v="26"/>
    <x v="117"/>
    <x v="0"/>
    <x v="0"/>
    <x v="2"/>
    <x v="0"/>
    <x v="0"/>
    <x v="0"/>
    <x v="16"/>
    <x v="0"/>
    <n v="1081"/>
    <n v="394699"/>
    <n v="207983"/>
    <n v="183060"/>
    <n v="4264"/>
    <n v="364076"/>
    <n v="4965"/>
  </r>
  <r>
    <x v="0"/>
    <x v="0"/>
    <x v="26"/>
    <x v="117"/>
    <x v="0"/>
    <x v="0"/>
    <x v="2"/>
    <x v="0"/>
    <x v="0"/>
    <x v="0"/>
    <x v="17"/>
    <x v="0"/>
    <n v="1044"/>
    <n v="391901"/>
    <n v="191459"/>
    <n v="187684"/>
    <n v="5769"/>
    <n v="317177"/>
    <n v="6891"/>
  </r>
  <r>
    <x v="0"/>
    <x v="0"/>
    <x v="26"/>
    <x v="117"/>
    <x v="0"/>
    <x v="0"/>
    <x v="2"/>
    <x v="0"/>
    <x v="0"/>
    <x v="0"/>
    <x v="18"/>
    <x v="0"/>
    <n v="1103"/>
    <n v="395345"/>
    <n v="197544"/>
    <n v="161420"/>
    <n v="5925"/>
    <n v="358218"/>
    <n v="10735"/>
  </r>
  <r>
    <x v="0"/>
    <x v="0"/>
    <x v="26"/>
    <x v="117"/>
    <x v="0"/>
    <x v="0"/>
    <x v="2"/>
    <x v="0"/>
    <x v="0"/>
    <x v="0"/>
    <x v="19"/>
    <x v="0"/>
    <n v="1105"/>
    <n v="403057"/>
    <n v="204020"/>
    <n v="148861"/>
    <n v="8067"/>
    <n v="320872"/>
    <n v="14087"/>
  </r>
  <r>
    <x v="0"/>
    <x v="0"/>
    <x v="26"/>
    <x v="117"/>
    <x v="0"/>
    <x v="0"/>
    <x v="2"/>
    <x v="0"/>
    <x v="0"/>
    <x v="0"/>
    <x v="20"/>
    <x v="0"/>
    <n v="1107"/>
    <n v="404988"/>
    <n v="229365"/>
    <n v="175134"/>
    <n v="20123"/>
    <n v="389153"/>
    <n v="36244"/>
  </r>
  <r>
    <x v="0"/>
    <x v="0"/>
    <x v="26"/>
    <x v="117"/>
    <x v="0"/>
    <x v="0"/>
    <x v="2"/>
    <x v="0"/>
    <x v="0"/>
    <x v="0"/>
    <x v="21"/>
    <x v="0"/>
    <n v="1107"/>
    <n v="403846"/>
    <n v="244530"/>
    <n v="154635"/>
    <n v="15291"/>
    <n v="388089"/>
    <n v="31995"/>
  </r>
  <r>
    <x v="0"/>
    <x v="0"/>
    <x v="26"/>
    <x v="117"/>
    <x v="0"/>
    <x v="0"/>
    <x v="2"/>
    <x v="0"/>
    <x v="0"/>
    <x v="0"/>
    <x v="22"/>
    <x v="0"/>
    <n v="1216"/>
    <n v="424152"/>
    <n v="254261"/>
    <n v="166854"/>
    <n v="16351"/>
    <n v="402922"/>
    <n v="26104"/>
  </r>
  <r>
    <x v="0"/>
    <x v="0"/>
    <x v="26"/>
    <x v="117"/>
    <x v="0"/>
    <x v="0"/>
    <x v="2"/>
    <x v="0"/>
    <x v="0"/>
    <x v="0"/>
    <x v="23"/>
    <x v="0"/>
    <n v="1480"/>
    <n v="513218"/>
    <n v="279573"/>
    <n v="210008"/>
    <n v="17577"/>
    <n v="451613"/>
    <n v="29648"/>
  </r>
  <r>
    <x v="0"/>
    <x v="0"/>
    <x v="26"/>
    <x v="117"/>
    <x v="0"/>
    <x v="0"/>
    <x v="2"/>
    <x v="0"/>
    <x v="0"/>
    <x v="0"/>
    <x v="24"/>
    <x v="0"/>
    <n v="1513.0322580645161"/>
    <n v="551963"/>
    <n v="253186"/>
    <n v="232179"/>
    <n v="12859"/>
    <n v="388981"/>
    <n v="20694"/>
  </r>
  <r>
    <x v="0"/>
    <x v="0"/>
    <x v="26"/>
    <x v="117"/>
    <x v="0"/>
    <x v="0"/>
    <x v="2"/>
    <x v="0"/>
    <x v="0"/>
    <x v="0"/>
    <x v="25"/>
    <x v="0"/>
    <n v="1997.0322580645161"/>
    <n v="655462"/>
    <n v="292160"/>
    <n v="336036"/>
    <n v="9383"/>
    <n v="479638"/>
    <n v="11516"/>
  </r>
  <r>
    <x v="0"/>
    <x v="0"/>
    <x v="26"/>
    <x v="117"/>
    <x v="0"/>
    <x v="0"/>
    <x v="2"/>
    <x v="0"/>
    <x v="0"/>
    <x v="0"/>
    <x v="26"/>
    <x v="0"/>
    <n v="1995.75"/>
    <n v="728525"/>
    <n v="341455"/>
    <n v="413854"/>
    <n v="5004"/>
    <n v="584053"/>
    <n v="5903"/>
  </r>
  <r>
    <x v="0"/>
    <x v="0"/>
    <x v="26"/>
    <x v="117"/>
    <x v="0"/>
    <x v="0"/>
    <x v="2"/>
    <x v="0"/>
    <x v="0"/>
    <x v="0"/>
    <x v="27"/>
    <x v="0"/>
    <n v="24213.2224270353"/>
    <n v="736554"/>
    <n v="339225"/>
    <n v="387275"/>
    <n v="8009"/>
    <n v="631807"/>
    <n v="9374"/>
  </r>
  <r>
    <x v="0"/>
    <x v="0"/>
    <x v="26"/>
    <x v="117"/>
    <x v="0"/>
    <x v="0"/>
    <x v="2"/>
    <x v="0"/>
    <x v="0"/>
    <x v="0"/>
    <x v="28"/>
    <x v="0"/>
    <n v="23939.479124953701"/>
    <n v="730131"/>
    <n v="178587"/>
    <n v="174894"/>
    <n v="5223"/>
    <n v="282353"/>
    <n v="17535"/>
  </r>
  <r>
    <x v="0"/>
    <x v="0"/>
    <x v="26"/>
    <x v="117"/>
    <x v="0"/>
    <x v="0"/>
    <x v="2"/>
    <x v="0"/>
    <x v="0"/>
    <x v="0"/>
    <x v="29"/>
    <x v="0"/>
    <n v="23641.438632872501"/>
    <n v="719111"/>
    <n v="264858"/>
    <n v="252232"/>
    <n v="13389"/>
    <n v="420111"/>
    <n v="31031"/>
  </r>
  <r>
    <x v="0"/>
    <x v="0"/>
    <x v="26"/>
    <x v="117"/>
    <x v="0"/>
    <x v="0"/>
    <x v="3"/>
    <x v="0"/>
    <x v="0"/>
    <x v="0"/>
    <x v="0"/>
    <x v="0"/>
    <n v="506"/>
    <n v="186077"/>
    <n v="114214"/>
    <n v="62709"/>
    <n v="8286"/>
    <n v="150521"/>
    <n v="11592"/>
  </r>
  <r>
    <x v="0"/>
    <x v="0"/>
    <x v="26"/>
    <x v="117"/>
    <x v="0"/>
    <x v="0"/>
    <x v="3"/>
    <x v="0"/>
    <x v="0"/>
    <x v="0"/>
    <x v="1"/>
    <x v="0"/>
    <n v="506"/>
    <n v="184751"/>
    <n v="106412"/>
    <n v="74280"/>
    <n v="7240"/>
    <n v="153260"/>
    <n v="8900"/>
  </r>
  <r>
    <x v="0"/>
    <x v="0"/>
    <x v="26"/>
    <x v="117"/>
    <x v="0"/>
    <x v="0"/>
    <x v="3"/>
    <x v="0"/>
    <x v="0"/>
    <x v="0"/>
    <x v="2"/>
    <x v="0"/>
    <n v="507"/>
    <n v="184824"/>
    <n v="114741"/>
    <n v="56557"/>
    <n v="5629"/>
    <n v="168790"/>
    <n v="9238"/>
  </r>
  <r>
    <x v="0"/>
    <x v="0"/>
    <x v="26"/>
    <x v="117"/>
    <x v="0"/>
    <x v="0"/>
    <x v="3"/>
    <x v="0"/>
    <x v="0"/>
    <x v="0"/>
    <x v="3"/>
    <x v="0"/>
    <n v="679"/>
    <n v="248075"/>
    <n v="158493"/>
    <n v="74900"/>
    <n v="14292"/>
    <n v="218147"/>
    <n v="22543"/>
  </r>
  <r>
    <x v="0"/>
    <x v="0"/>
    <x v="26"/>
    <x v="117"/>
    <x v="0"/>
    <x v="0"/>
    <x v="3"/>
    <x v="0"/>
    <x v="0"/>
    <x v="0"/>
    <x v="4"/>
    <x v="0"/>
    <n v="686"/>
    <n v="249368"/>
    <n v="178895"/>
    <n v="114593"/>
    <n v="16829"/>
    <n v="249794"/>
    <n v="24341"/>
  </r>
  <r>
    <x v="0"/>
    <x v="0"/>
    <x v="26"/>
    <x v="117"/>
    <x v="0"/>
    <x v="0"/>
    <x v="3"/>
    <x v="0"/>
    <x v="0"/>
    <x v="0"/>
    <x v="5"/>
    <x v="0"/>
    <n v="595"/>
    <n v="217175"/>
    <n v="160781"/>
    <n v="125815"/>
    <n v="11118"/>
    <n v="232333"/>
    <n v="12826"/>
  </r>
  <r>
    <x v="0"/>
    <x v="0"/>
    <x v="26"/>
    <x v="117"/>
    <x v="0"/>
    <x v="0"/>
    <x v="3"/>
    <x v="0"/>
    <x v="0"/>
    <x v="0"/>
    <x v="6"/>
    <x v="0"/>
    <n v="602"/>
    <n v="219730"/>
    <n v="147497"/>
    <n v="98148"/>
    <n v="9463"/>
    <n v="210377"/>
    <n v="13230"/>
  </r>
  <r>
    <x v="0"/>
    <x v="0"/>
    <x v="26"/>
    <x v="117"/>
    <x v="0"/>
    <x v="0"/>
    <x v="3"/>
    <x v="0"/>
    <x v="0"/>
    <x v="0"/>
    <x v="7"/>
    <x v="0"/>
    <n v="719.19688636000774"/>
    <n v="264632"/>
    <n v="157014"/>
    <n v="150331"/>
    <n v="6889"/>
    <n v="238920"/>
    <n v="9837"/>
  </r>
  <r>
    <x v="0"/>
    <x v="0"/>
    <x v="26"/>
    <x v="117"/>
    <x v="0"/>
    <x v="0"/>
    <x v="3"/>
    <x v="0"/>
    <x v="0"/>
    <x v="0"/>
    <x v="8"/>
    <x v="0"/>
    <n v="742"/>
    <n v="271510"/>
    <n v="168572"/>
    <n v="183242"/>
    <n v="11252"/>
    <n v="263258"/>
    <n v="14362"/>
  </r>
  <r>
    <x v="0"/>
    <x v="0"/>
    <x v="26"/>
    <x v="117"/>
    <x v="0"/>
    <x v="0"/>
    <x v="3"/>
    <x v="0"/>
    <x v="0"/>
    <x v="0"/>
    <x v="9"/>
    <x v="0"/>
    <n v="711"/>
    <n v="259515"/>
    <n v="158815"/>
    <n v="162159"/>
    <n v="8853"/>
    <n v="251180"/>
    <n v="10426"/>
  </r>
  <r>
    <x v="0"/>
    <x v="0"/>
    <x v="26"/>
    <x v="117"/>
    <x v="0"/>
    <x v="0"/>
    <x v="3"/>
    <x v="0"/>
    <x v="0"/>
    <x v="0"/>
    <x v="10"/>
    <x v="0"/>
    <n v="642"/>
    <n v="243742"/>
    <n v="168450"/>
    <n v="212104"/>
    <n v="13814"/>
    <n v="260105"/>
    <n v="15387"/>
  </r>
  <r>
    <x v="0"/>
    <x v="0"/>
    <x v="26"/>
    <x v="117"/>
    <x v="0"/>
    <x v="0"/>
    <x v="3"/>
    <x v="0"/>
    <x v="0"/>
    <x v="0"/>
    <x v="11"/>
    <x v="0"/>
    <n v="594"/>
    <n v="222177"/>
    <n v="155948"/>
    <n v="184726"/>
    <n v="9492"/>
    <n v="234650"/>
    <n v="11225"/>
  </r>
  <r>
    <x v="0"/>
    <x v="0"/>
    <x v="26"/>
    <x v="117"/>
    <x v="0"/>
    <x v="0"/>
    <x v="3"/>
    <x v="0"/>
    <x v="0"/>
    <x v="0"/>
    <x v="12"/>
    <x v="0"/>
    <n v="774"/>
    <n v="235119"/>
    <n v="148217"/>
    <n v="143395"/>
    <n v="6685"/>
    <n v="225596"/>
    <n v="8191"/>
  </r>
  <r>
    <x v="0"/>
    <x v="0"/>
    <x v="26"/>
    <x v="117"/>
    <x v="0"/>
    <x v="0"/>
    <x v="3"/>
    <x v="0"/>
    <x v="0"/>
    <x v="0"/>
    <x v="13"/>
    <x v="0"/>
    <n v="862"/>
    <n v="311850"/>
    <n v="186842"/>
    <n v="166387"/>
    <n v="5411"/>
    <n v="280134"/>
    <n v="11143"/>
  </r>
  <r>
    <x v="0"/>
    <x v="0"/>
    <x v="26"/>
    <x v="117"/>
    <x v="0"/>
    <x v="0"/>
    <x v="3"/>
    <x v="0"/>
    <x v="0"/>
    <x v="0"/>
    <x v="14"/>
    <x v="0"/>
    <n v="996"/>
    <n v="370940"/>
    <n v="235035"/>
    <n v="221566"/>
    <n v="10084"/>
    <n v="348704"/>
    <n v="18131"/>
  </r>
  <r>
    <x v="0"/>
    <x v="0"/>
    <x v="26"/>
    <x v="117"/>
    <x v="0"/>
    <x v="0"/>
    <x v="3"/>
    <x v="0"/>
    <x v="0"/>
    <x v="0"/>
    <x v="15"/>
    <x v="0"/>
    <n v="1123"/>
    <n v="377644"/>
    <n v="236350"/>
    <n v="228409"/>
    <n v="13049"/>
    <n v="364088"/>
    <n v="21132"/>
  </r>
  <r>
    <x v="0"/>
    <x v="0"/>
    <x v="26"/>
    <x v="117"/>
    <x v="0"/>
    <x v="0"/>
    <x v="3"/>
    <x v="0"/>
    <x v="0"/>
    <x v="0"/>
    <x v="16"/>
    <x v="0"/>
    <n v="1123"/>
    <n v="410904"/>
    <n v="257902"/>
    <n v="222548"/>
    <n v="12856"/>
    <n v="383853"/>
    <n v="21732"/>
  </r>
  <r>
    <x v="0"/>
    <x v="0"/>
    <x v="26"/>
    <x v="117"/>
    <x v="0"/>
    <x v="0"/>
    <x v="3"/>
    <x v="0"/>
    <x v="0"/>
    <x v="0"/>
    <x v="17"/>
    <x v="0"/>
    <n v="1121"/>
    <n v="409776"/>
    <n v="237423"/>
    <n v="190085"/>
    <n v="11006"/>
    <n v="355872"/>
    <n v="17702"/>
  </r>
  <r>
    <x v="0"/>
    <x v="0"/>
    <x v="26"/>
    <x v="117"/>
    <x v="0"/>
    <x v="0"/>
    <x v="3"/>
    <x v="0"/>
    <x v="0"/>
    <x v="0"/>
    <x v="18"/>
    <x v="0"/>
    <n v="1121"/>
    <n v="408549"/>
    <n v="237528"/>
    <n v="193732"/>
    <n v="11023"/>
    <n v="338371"/>
    <n v="17009"/>
  </r>
  <r>
    <x v="0"/>
    <x v="0"/>
    <x v="26"/>
    <x v="117"/>
    <x v="0"/>
    <x v="0"/>
    <x v="3"/>
    <x v="0"/>
    <x v="0"/>
    <x v="0"/>
    <x v="19"/>
    <x v="0"/>
    <n v="1230"/>
    <n v="425839"/>
    <n v="245341"/>
    <n v="205337"/>
    <n v="14128"/>
    <n v="355046"/>
    <n v="22807"/>
  </r>
  <r>
    <x v="0"/>
    <x v="0"/>
    <x v="26"/>
    <x v="117"/>
    <x v="0"/>
    <x v="0"/>
    <x v="3"/>
    <x v="0"/>
    <x v="0"/>
    <x v="0"/>
    <x v="20"/>
    <x v="0"/>
    <n v="1297"/>
    <n v="439809"/>
    <n v="302068"/>
    <n v="218807"/>
    <n v="12947"/>
    <n v="439333"/>
    <n v="20912"/>
  </r>
  <r>
    <x v="0"/>
    <x v="0"/>
    <x v="26"/>
    <x v="117"/>
    <x v="0"/>
    <x v="0"/>
    <x v="3"/>
    <x v="0"/>
    <x v="0"/>
    <x v="0"/>
    <x v="21"/>
    <x v="0"/>
    <n v="1296"/>
    <n v="472613"/>
    <n v="344187"/>
    <n v="243395"/>
    <n v="8910"/>
    <n v="463506"/>
    <n v="30031"/>
  </r>
  <r>
    <x v="0"/>
    <x v="0"/>
    <x v="26"/>
    <x v="117"/>
    <x v="0"/>
    <x v="0"/>
    <x v="3"/>
    <x v="0"/>
    <x v="0"/>
    <x v="0"/>
    <x v="22"/>
    <x v="0"/>
    <n v="1298"/>
    <n v="473461"/>
    <n v="334227"/>
    <n v="249299"/>
    <n v="12014"/>
    <n v="455498"/>
    <n v="25176"/>
  </r>
  <r>
    <x v="0"/>
    <x v="0"/>
    <x v="26"/>
    <x v="117"/>
    <x v="0"/>
    <x v="0"/>
    <x v="3"/>
    <x v="0"/>
    <x v="0"/>
    <x v="0"/>
    <x v="23"/>
    <x v="0"/>
    <n v="1477"/>
    <n v="486683"/>
    <n v="277774"/>
    <n v="255640"/>
    <n v="13843"/>
    <n v="417340"/>
    <n v="30251"/>
  </r>
  <r>
    <x v="0"/>
    <x v="0"/>
    <x v="26"/>
    <x v="117"/>
    <x v="0"/>
    <x v="0"/>
    <x v="3"/>
    <x v="0"/>
    <x v="0"/>
    <x v="0"/>
    <x v="24"/>
    <x v="0"/>
    <n v="1651"/>
    <n v="588108"/>
    <n v="239248"/>
    <n v="271369"/>
    <n v="10138"/>
    <n v="369638"/>
    <n v="12689"/>
  </r>
  <r>
    <x v="0"/>
    <x v="0"/>
    <x v="26"/>
    <x v="117"/>
    <x v="0"/>
    <x v="0"/>
    <x v="3"/>
    <x v="0"/>
    <x v="0"/>
    <x v="0"/>
    <x v="25"/>
    <x v="0"/>
    <n v="1724"/>
    <n v="619684"/>
    <n v="268022"/>
    <n v="278804"/>
    <n v="11615"/>
    <n v="410758"/>
    <n v="12288"/>
  </r>
  <r>
    <x v="0"/>
    <x v="0"/>
    <x v="26"/>
    <x v="117"/>
    <x v="0"/>
    <x v="0"/>
    <x v="3"/>
    <x v="0"/>
    <x v="0"/>
    <x v="0"/>
    <x v="26"/>
    <x v="0"/>
    <n v="1723.0833333333333"/>
    <n v="628942"/>
    <n v="286558"/>
    <n v="243617"/>
    <n v="18134"/>
    <n v="439254"/>
    <n v="24648"/>
  </r>
  <r>
    <x v="0"/>
    <x v="0"/>
    <x v="26"/>
    <x v="117"/>
    <x v="0"/>
    <x v="0"/>
    <x v="3"/>
    <x v="0"/>
    <x v="0"/>
    <x v="0"/>
    <x v="27"/>
    <x v="0"/>
    <n v="20668.509677419399"/>
    <n v="628782"/>
    <n v="332573"/>
    <n v="274662"/>
    <n v="14616"/>
    <n v="544438"/>
    <n v="29057"/>
  </r>
  <r>
    <x v="0"/>
    <x v="0"/>
    <x v="26"/>
    <x v="117"/>
    <x v="0"/>
    <x v="0"/>
    <x v="3"/>
    <x v="0"/>
    <x v="0"/>
    <x v="0"/>
    <x v="28"/>
    <x v="0"/>
    <n v="21307.721653689299"/>
    <n v="649737"/>
    <n v="222718"/>
    <n v="153377"/>
    <n v="12778"/>
    <n v="310915"/>
    <n v="31483"/>
  </r>
  <r>
    <x v="0"/>
    <x v="0"/>
    <x v="26"/>
    <x v="117"/>
    <x v="0"/>
    <x v="0"/>
    <x v="3"/>
    <x v="0"/>
    <x v="0"/>
    <x v="0"/>
    <x v="29"/>
    <x v="0"/>
    <n v="20469.290476190501"/>
    <n v="622675"/>
    <n v="317843"/>
    <n v="243607"/>
    <n v="12192"/>
    <n v="477625"/>
    <n v="19233"/>
  </r>
  <r>
    <x v="0"/>
    <x v="0"/>
    <x v="26"/>
    <x v="117"/>
    <x v="0"/>
    <x v="0"/>
    <x v="4"/>
    <x v="0"/>
    <x v="0"/>
    <x v="0"/>
    <x v="0"/>
    <x v="0"/>
    <n v="353"/>
    <n v="129198"/>
    <n v="80782"/>
    <n v="39142"/>
    <n v="15730"/>
    <n v="88732"/>
    <n v="26089"/>
  </r>
  <r>
    <x v="0"/>
    <x v="0"/>
    <x v="26"/>
    <x v="117"/>
    <x v="0"/>
    <x v="0"/>
    <x v="4"/>
    <x v="0"/>
    <x v="0"/>
    <x v="0"/>
    <x v="1"/>
    <x v="0"/>
    <n v="355"/>
    <n v="129273"/>
    <n v="77781"/>
    <n v="35263"/>
    <n v="14119"/>
    <n v="87867"/>
    <n v="23501"/>
  </r>
  <r>
    <x v="0"/>
    <x v="0"/>
    <x v="26"/>
    <x v="117"/>
    <x v="0"/>
    <x v="0"/>
    <x v="4"/>
    <x v="0"/>
    <x v="0"/>
    <x v="0"/>
    <x v="2"/>
    <x v="0"/>
    <n v="401"/>
    <n v="144939"/>
    <n v="92269"/>
    <n v="46281"/>
    <n v="8953"/>
    <n v="107008"/>
    <n v="16405"/>
  </r>
  <r>
    <x v="0"/>
    <x v="0"/>
    <x v="26"/>
    <x v="117"/>
    <x v="0"/>
    <x v="0"/>
    <x v="4"/>
    <x v="0"/>
    <x v="0"/>
    <x v="0"/>
    <x v="3"/>
    <x v="0"/>
    <n v="396"/>
    <n v="144835"/>
    <n v="99268"/>
    <n v="50330"/>
    <n v="10003"/>
    <n v="116819"/>
    <n v="17687"/>
  </r>
  <r>
    <x v="0"/>
    <x v="0"/>
    <x v="26"/>
    <x v="117"/>
    <x v="0"/>
    <x v="0"/>
    <x v="4"/>
    <x v="0"/>
    <x v="0"/>
    <x v="0"/>
    <x v="4"/>
    <x v="0"/>
    <n v="397"/>
    <n v="145089"/>
    <n v="114124"/>
    <n v="51923"/>
    <n v="16681"/>
    <n v="120720"/>
    <n v="34654"/>
  </r>
  <r>
    <x v="0"/>
    <x v="0"/>
    <x v="26"/>
    <x v="117"/>
    <x v="0"/>
    <x v="0"/>
    <x v="4"/>
    <x v="0"/>
    <x v="0"/>
    <x v="0"/>
    <x v="5"/>
    <x v="0"/>
    <n v="397"/>
    <n v="144905"/>
    <n v="115265"/>
    <n v="45536"/>
    <n v="19605"/>
    <n v="116513"/>
    <n v="38254"/>
  </r>
  <r>
    <x v="0"/>
    <x v="0"/>
    <x v="26"/>
    <x v="117"/>
    <x v="0"/>
    <x v="0"/>
    <x v="4"/>
    <x v="0"/>
    <x v="0"/>
    <x v="0"/>
    <x v="6"/>
    <x v="0"/>
    <n v="404"/>
    <n v="146193"/>
    <n v="89999"/>
    <n v="40442"/>
    <n v="12868"/>
    <n v="96558"/>
    <n v="22024"/>
  </r>
  <r>
    <x v="0"/>
    <x v="0"/>
    <x v="26"/>
    <x v="117"/>
    <x v="0"/>
    <x v="0"/>
    <x v="4"/>
    <x v="0"/>
    <x v="0"/>
    <x v="0"/>
    <x v="7"/>
    <x v="0"/>
    <n v="397.37753231998113"/>
    <n v="146217"/>
    <n v="86541"/>
    <n v="47149"/>
    <n v="9677"/>
    <n v="99677"/>
    <n v="15830"/>
  </r>
  <r>
    <x v="0"/>
    <x v="0"/>
    <x v="26"/>
    <x v="117"/>
    <x v="0"/>
    <x v="0"/>
    <x v="4"/>
    <x v="0"/>
    <x v="0"/>
    <x v="0"/>
    <x v="8"/>
    <x v="0"/>
    <n v="404"/>
    <n v="147864"/>
    <n v="104054"/>
    <n v="57849"/>
    <n v="11780"/>
    <n v="117986"/>
    <n v="20534"/>
  </r>
  <r>
    <x v="0"/>
    <x v="0"/>
    <x v="26"/>
    <x v="117"/>
    <x v="0"/>
    <x v="0"/>
    <x v="4"/>
    <x v="0"/>
    <x v="0"/>
    <x v="0"/>
    <x v="9"/>
    <x v="0"/>
    <n v="440"/>
    <n v="160600"/>
    <n v="111273"/>
    <n v="55369"/>
    <n v="12191"/>
    <n v="124685"/>
    <n v="21454"/>
  </r>
  <r>
    <x v="0"/>
    <x v="0"/>
    <x v="26"/>
    <x v="117"/>
    <x v="0"/>
    <x v="0"/>
    <x v="4"/>
    <x v="0"/>
    <x v="0"/>
    <x v="0"/>
    <x v="10"/>
    <x v="0"/>
    <n v="404"/>
    <n v="147056"/>
    <n v="98269"/>
    <n v="50476"/>
    <n v="7769"/>
    <n v="110019"/>
    <n v="16065"/>
  </r>
  <r>
    <x v="0"/>
    <x v="0"/>
    <x v="26"/>
    <x v="117"/>
    <x v="0"/>
    <x v="0"/>
    <x v="4"/>
    <x v="0"/>
    <x v="0"/>
    <x v="0"/>
    <x v="11"/>
    <x v="0"/>
    <n v="587"/>
    <n v="187005"/>
    <n v="130480"/>
    <n v="89113"/>
    <n v="12258"/>
    <n v="139025"/>
    <n v="24758"/>
  </r>
  <r>
    <x v="0"/>
    <x v="0"/>
    <x v="26"/>
    <x v="117"/>
    <x v="0"/>
    <x v="0"/>
    <x v="4"/>
    <x v="0"/>
    <x v="0"/>
    <x v="0"/>
    <x v="12"/>
    <x v="0"/>
    <n v="633"/>
    <n v="227280"/>
    <n v="157969"/>
    <n v="100089"/>
    <n v="16171"/>
    <n v="195085"/>
    <n v="25911"/>
  </r>
  <r>
    <x v="0"/>
    <x v="0"/>
    <x v="26"/>
    <x v="117"/>
    <x v="0"/>
    <x v="0"/>
    <x v="4"/>
    <x v="0"/>
    <x v="0"/>
    <x v="0"/>
    <x v="13"/>
    <x v="0"/>
    <n v="853"/>
    <n v="278914"/>
    <n v="163199"/>
    <n v="109598"/>
    <n v="10395"/>
    <n v="227353"/>
    <n v="23639"/>
  </r>
  <r>
    <x v="0"/>
    <x v="0"/>
    <x v="26"/>
    <x v="117"/>
    <x v="0"/>
    <x v="0"/>
    <x v="4"/>
    <x v="0"/>
    <x v="0"/>
    <x v="0"/>
    <x v="14"/>
    <x v="0"/>
    <n v="808"/>
    <n v="273331"/>
    <n v="149268"/>
    <n v="93184"/>
    <n v="10575"/>
    <n v="211650"/>
    <n v="22074"/>
  </r>
  <r>
    <x v="0"/>
    <x v="0"/>
    <x v="26"/>
    <x v="117"/>
    <x v="0"/>
    <x v="0"/>
    <x v="4"/>
    <x v="0"/>
    <x v="0"/>
    <x v="0"/>
    <x v="15"/>
    <x v="0"/>
    <n v="808"/>
    <n v="293335"/>
    <n v="168497"/>
    <n v="96445"/>
    <n v="12115"/>
    <n v="194397"/>
    <n v="17772"/>
  </r>
  <r>
    <x v="0"/>
    <x v="0"/>
    <x v="26"/>
    <x v="117"/>
    <x v="0"/>
    <x v="0"/>
    <x v="4"/>
    <x v="0"/>
    <x v="0"/>
    <x v="0"/>
    <x v="16"/>
    <x v="0"/>
    <n v="808"/>
    <n v="295728"/>
    <n v="168907"/>
    <n v="91122"/>
    <n v="15537"/>
    <n v="200854"/>
    <n v="26939"/>
  </r>
  <r>
    <x v="0"/>
    <x v="0"/>
    <x v="26"/>
    <x v="117"/>
    <x v="0"/>
    <x v="0"/>
    <x v="4"/>
    <x v="0"/>
    <x v="0"/>
    <x v="0"/>
    <x v="17"/>
    <x v="0"/>
    <n v="808"/>
    <n v="294835"/>
    <n v="145956"/>
    <n v="74125"/>
    <n v="14574"/>
    <n v="185302"/>
    <n v="25198"/>
  </r>
  <r>
    <x v="0"/>
    <x v="0"/>
    <x v="26"/>
    <x v="117"/>
    <x v="0"/>
    <x v="0"/>
    <x v="4"/>
    <x v="0"/>
    <x v="0"/>
    <x v="0"/>
    <x v="18"/>
    <x v="0"/>
    <n v="808"/>
    <n v="294920"/>
    <n v="147765"/>
    <n v="63857"/>
    <n v="12640"/>
    <n v="192494"/>
    <n v="25180"/>
  </r>
  <r>
    <x v="0"/>
    <x v="0"/>
    <x v="26"/>
    <x v="117"/>
    <x v="0"/>
    <x v="0"/>
    <x v="4"/>
    <x v="0"/>
    <x v="0"/>
    <x v="0"/>
    <x v="19"/>
    <x v="0"/>
    <n v="916"/>
    <n v="330829"/>
    <n v="202870"/>
    <n v="97192"/>
    <n v="16305"/>
    <n v="276168"/>
    <n v="35857"/>
  </r>
  <r>
    <x v="0"/>
    <x v="0"/>
    <x v="26"/>
    <x v="117"/>
    <x v="0"/>
    <x v="0"/>
    <x v="4"/>
    <x v="0"/>
    <x v="0"/>
    <x v="0"/>
    <x v="20"/>
    <x v="0"/>
    <n v="916"/>
    <n v="335253"/>
    <n v="230262"/>
    <n v="114122"/>
    <n v="22109"/>
    <n v="301488"/>
    <n v="45321"/>
  </r>
  <r>
    <x v="0"/>
    <x v="0"/>
    <x v="26"/>
    <x v="117"/>
    <x v="0"/>
    <x v="0"/>
    <x v="4"/>
    <x v="0"/>
    <x v="0"/>
    <x v="0"/>
    <x v="21"/>
    <x v="0"/>
    <n v="916"/>
    <n v="334337"/>
    <n v="227683"/>
    <n v="94389"/>
    <n v="26391"/>
    <n v="283350"/>
    <n v="54720"/>
  </r>
  <r>
    <x v="0"/>
    <x v="0"/>
    <x v="26"/>
    <x v="117"/>
    <x v="0"/>
    <x v="0"/>
    <x v="4"/>
    <x v="0"/>
    <x v="0"/>
    <x v="0"/>
    <x v="22"/>
    <x v="0"/>
    <n v="916"/>
    <n v="331694"/>
    <n v="215447"/>
    <n v="101593"/>
    <n v="35649"/>
    <n v="274634"/>
    <n v="71521"/>
  </r>
  <r>
    <x v="0"/>
    <x v="0"/>
    <x v="26"/>
    <x v="117"/>
    <x v="0"/>
    <x v="0"/>
    <x v="4"/>
    <x v="0"/>
    <x v="0"/>
    <x v="0"/>
    <x v="23"/>
    <x v="0"/>
    <n v="916"/>
    <n v="334338"/>
    <n v="181875"/>
    <n v="111053"/>
    <n v="37501"/>
    <n v="221605"/>
    <n v="75169"/>
  </r>
  <r>
    <x v="0"/>
    <x v="0"/>
    <x v="26"/>
    <x v="117"/>
    <x v="0"/>
    <x v="0"/>
    <x v="4"/>
    <x v="0"/>
    <x v="0"/>
    <x v="0"/>
    <x v="24"/>
    <x v="0"/>
    <n v="916"/>
    <n v="335256"/>
    <n v="143789"/>
    <n v="115671"/>
    <n v="28980"/>
    <n v="195662"/>
    <n v="60279"/>
  </r>
  <r>
    <x v="0"/>
    <x v="0"/>
    <x v="26"/>
    <x v="117"/>
    <x v="0"/>
    <x v="0"/>
    <x v="4"/>
    <x v="0"/>
    <x v="0"/>
    <x v="0"/>
    <x v="25"/>
    <x v="0"/>
    <n v="916"/>
    <n v="334340"/>
    <n v="166017"/>
    <n v="116789"/>
    <n v="19947"/>
    <n v="215283"/>
    <n v="38990"/>
  </r>
  <r>
    <x v="0"/>
    <x v="0"/>
    <x v="26"/>
    <x v="117"/>
    <x v="0"/>
    <x v="0"/>
    <x v="4"/>
    <x v="0"/>
    <x v="0"/>
    <x v="0"/>
    <x v="26"/>
    <x v="0"/>
    <n v="915.75"/>
    <n v="334332"/>
    <n v="158057"/>
    <n v="115887"/>
    <n v="14344"/>
    <n v="211231"/>
    <n v="36251"/>
  </r>
  <r>
    <x v="0"/>
    <x v="0"/>
    <x v="26"/>
    <x v="117"/>
    <x v="0"/>
    <x v="0"/>
    <x v="4"/>
    <x v="0"/>
    <x v="0"/>
    <x v="0"/>
    <x v="27"/>
    <x v="0"/>
    <n v="10991.032258064501"/>
    <n v="334310"/>
    <n v="194441"/>
    <n v="96810"/>
    <n v="17992"/>
    <n v="219328"/>
    <n v="53409"/>
  </r>
  <r>
    <x v="0"/>
    <x v="0"/>
    <x v="26"/>
    <x v="117"/>
    <x v="0"/>
    <x v="0"/>
    <x v="4"/>
    <x v="0"/>
    <x v="0"/>
    <x v="0"/>
    <x v="28"/>
    <x v="0"/>
    <n v="10991.9333333333"/>
    <n v="335254"/>
    <n v="113380"/>
    <n v="42949"/>
    <n v="8426"/>
    <n v="160483"/>
    <n v="35042"/>
  </r>
  <r>
    <x v="0"/>
    <x v="0"/>
    <x v="26"/>
    <x v="117"/>
    <x v="0"/>
    <x v="0"/>
    <x v="4"/>
    <x v="0"/>
    <x v="0"/>
    <x v="0"/>
    <x v="29"/>
    <x v="0"/>
    <n v="10992"/>
    <n v="334340"/>
    <n v="180376"/>
    <n v="61744"/>
    <n v="12845"/>
    <n v="203007"/>
    <n v="49303"/>
  </r>
  <r>
    <x v="0"/>
    <x v="0"/>
    <x v="26"/>
    <x v="117"/>
    <x v="0"/>
    <x v="0"/>
    <x v="5"/>
    <x v="0"/>
    <x v="0"/>
    <x v="0"/>
    <x v="25"/>
    <x v="0"/>
    <m/>
    <m/>
    <m/>
    <n v="116789"/>
    <m/>
    <m/>
    <m/>
  </r>
  <r>
    <x v="0"/>
    <x v="0"/>
    <x v="27"/>
    <x v="118"/>
    <x v="1"/>
    <x v="1"/>
    <x v="0"/>
    <x v="1"/>
    <x v="0"/>
    <x v="0"/>
    <x v="17"/>
    <x v="0"/>
    <n v="211"/>
    <n v="77011"/>
    <n v="24663"/>
    <n v="30450"/>
    <n v="1154"/>
    <n v="43717"/>
    <n v="3040"/>
  </r>
  <r>
    <x v="0"/>
    <x v="0"/>
    <x v="27"/>
    <x v="118"/>
    <x v="1"/>
    <x v="1"/>
    <x v="0"/>
    <x v="1"/>
    <x v="0"/>
    <x v="0"/>
    <x v="18"/>
    <x v="0"/>
    <n v="218"/>
    <n v="77436"/>
    <n v="27564"/>
    <n v="35289"/>
    <n v="270"/>
    <n v="52319"/>
    <n v="270"/>
  </r>
  <r>
    <x v="0"/>
    <x v="0"/>
    <x v="27"/>
    <x v="118"/>
    <x v="1"/>
    <x v="1"/>
    <x v="1"/>
    <x v="1"/>
    <x v="0"/>
    <x v="0"/>
    <x v="17"/>
    <x v="0"/>
    <n v="407"/>
    <n v="148555"/>
    <n v="38519"/>
    <n v="69128"/>
    <n v="347"/>
    <n v="90391"/>
    <n v="347"/>
  </r>
  <r>
    <x v="0"/>
    <x v="0"/>
    <x v="27"/>
    <x v="118"/>
    <x v="1"/>
    <x v="1"/>
    <x v="1"/>
    <x v="1"/>
    <x v="0"/>
    <x v="0"/>
    <x v="18"/>
    <x v="0"/>
    <n v="407"/>
    <n v="148555"/>
    <n v="37841"/>
    <n v="61040"/>
    <n v="96"/>
    <n v="86088"/>
    <n v="96"/>
  </r>
  <r>
    <x v="0"/>
    <x v="0"/>
    <x v="27"/>
    <x v="118"/>
    <x v="1"/>
    <x v="1"/>
    <x v="2"/>
    <x v="1"/>
    <x v="0"/>
    <x v="0"/>
    <x v="17"/>
    <x v="0"/>
    <n v="870"/>
    <n v="317424"/>
    <n v="51997"/>
    <n v="68745"/>
    <n v="2559"/>
    <n v="112364"/>
    <n v="3916"/>
  </r>
  <r>
    <x v="0"/>
    <x v="0"/>
    <x v="27"/>
    <x v="118"/>
    <x v="1"/>
    <x v="1"/>
    <x v="2"/>
    <x v="1"/>
    <x v="0"/>
    <x v="0"/>
    <x v="18"/>
    <x v="0"/>
    <n v="869"/>
    <n v="317501"/>
    <n v="66414"/>
    <n v="104842"/>
    <n v="1264"/>
    <n v="128694"/>
    <n v="1486"/>
  </r>
  <r>
    <x v="0"/>
    <x v="0"/>
    <x v="27"/>
    <x v="118"/>
    <x v="1"/>
    <x v="1"/>
    <x v="3"/>
    <x v="1"/>
    <x v="0"/>
    <x v="0"/>
    <x v="17"/>
    <x v="0"/>
    <n v="446"/>
    <n v="159961"/>
    <n v="83298"/>
    <n v="66353"/>
    <n v="9475"/>
    <n v="124838"/>
    <n v="37236"/>
  </r>
  <r>
    <x v="0"/>
    <x v="0"/>
    <x v="27"/>
    <x v="118"/>
    <x v="1"/>
    <x v="1"/>
    <x v="3"/>
    <x v="1"/>
    <x v="0"/>
    <x v="0"/>
    <x v="18"/>
    <x v="0"/>
    <n v="444"/>
    <n v="162164"/>
    <n v="55364"/>
    <n v="65464"/>
    <n v="1975"/>
    <n v="101597"/>
    <n v="5822"/>
  </r>
  <r>
    <x v="0"/>
    <x v="0"/>
    <x v="27"/>
    <x v="118"/>
    <x v="1"/>
    <x v="1"/>
    <x v="4"/>
    <x v="1"/>
    <x v="0"/>
    <x v="0"/>
    <x v="17"/>
    <x v="0"/>
    <n v="292"/>
    <n v="114202"/>
    <n v="66557"/>
    <n v="53201"/>
    <n v="12767"/>
    <n v="106163"/>
    <n v="17908"/>
  </r>
  <r>
    <x v="0"/>
    <x v="0"/>
    <x v="27"/>
    <x v="118"/>
    <x v="1"/>
    <x v="1"/>
    <x v="4"/>
    <x v="1"/>
    <x v="0"/>
    <x v="0"/>
    <x v="18"/>
    <x v="0"/>
    <n v="313"/>
    <n v="112620"/>
    <n v="57952"/>
    <n v="40777"/>
    <n v="8914"/>
    <n v="90854"/>
    <n v="12346"/>
  </r>
  <r>
    <x v="0"/>
    <x v="0"/>
    <x v="27"/>
    <x v="119"/>
    <x v="1"/>
    <x v="1"/>
    <x v="0"/>
    <x v="1"/>
    <x v="0"/>
    <x v="0"/>
    <x v="0"/>
    <x v="0"/>
    <n v="392"/>
    <n v="143379"/>
    <n v="83402"/>
    <n v="63037"/>
    <n v="46"/>
    <n v="119641"/>
    <n v="46"/>
  </r>
  <r>
    <x v="0"/>
    <x v="0"/>
    <x v="27"/>
    <x v="119"/>
    <x v="1"/>
    <x v="1"/>
    <x v="0"/>
    <x v="1"/>
    <x v="0"/>
    <x v="0"/>
    <x v="1"/>
    <x v="0"/>
    <n v="392"/>
    <n v="143080"/>
    <n v="59808"/>
    <n v="54390"/>
    <n v="1540"/>
    <n v="83510"/>
    <n v="1750"/>
  </r>
  <r>
    <x v="0"/>
    <x v="0"/>
    <x v="27"/>
    <x v="119"/>
    <x v="1"/>
    <x v="1"/>
    <x v="0"/>
    <x v="1"/>
    <x v="0"/>
    <x v="0"/>
    <x v="2"/>
    <x v="0"/>
    <n v="389"/>
    <n v="141898"/>
    <n v="74380"/>
    <n v="35455"/>
    <n v="5405"/>
    <n v="114924"/>
    <n v="11368"/>
  </r>
  <r>
    <x v="0"/>
    <x v="0"/>
    <x v="27"/>
    <x v="119"/>
    <x v="1"/>
    <x v="1"/>
    <x v="0"/>
    <x v="1"/>
    <x v="0"/>
    <x v="0"/>
    <x v="3"/>
    <x v="0"/>
    <n v="385"/>
    <n v="140029"/>
    <n v="75695"/>
    <n v="42960"/>
    <n v="1379"/>
    <n v="125420"/>
    <n v="2388"/>
  </r>
  <r>
    <x v="0"/>
    <x v="0"/>
    <x v="27"/>
    <x v="119"/>
    <x v="1"/>
    <x v="1"/>
    <x v="0"/>
    <x v="1"/>
    <x v="0"/>
    <x v="0"/>
    <x v="4"/>
    <x v="0"/>
    <n v="353"/>
    <n v="128834"/>
    <n v="75445"/>
    <n v="53049"/>
    <n v="5478"/>
    <n v="117294"/>
    <n v="10490"/>
  </r>
  <r>
    <x v="0"/>
    <x v="0"/>
    <x v="27"/>
    <x v="119"/>
    <x v="1"/>
    <x v="1"/>
    <x v="0"/>
    <x v="1"/>
    <x v="0"/>
    <x v="0"/>
    <x v="5"/>
    <x v="0"/>
    <n v="381"/>
    <n v="137241"/>
    <n v="74382"/>
    <n v="61646"/>
    <n v="2993"/>
    <n v="120863"/>
    <n v="4431"/>
  </r>
  <r>
    <x v="0"/>
    <x v="0"/>
    <x v="27"/>
    <x v="119"/>
    <x v="1"/>
    <x v="1"/>
    <x v="0"/>
    <x v="1"/>
    <x v="0"/>
    <x v="0"/>
    <x v="7"/>
    <x v="0"/>
    <n v="487.53433238567919"/>
    <n v="204400"/>
    <n v="122093"/>
    <n v="99482"/>
    <n v="5332"/>
    <n v="195778"/>
    <n v="7401"/>
  </r>
  <r>
    <x v="0"/>
    <x v="0"/>
    <x v="27"/>
    <x v="119"/>
    <x v="1"/>
    <x v="1"/>
    <x v="1"/>
    <x v="1"/>
    <x v="0"/>
    <x v="0"/>
    <x v="0"/>
    <x v="0"/>
    <n v="313"/>
    <n v="114492"/>
    <n v="42853"/>
    <n v="57781"/>
    <n v="3942"/>
    <n v="73867"/>
    <n v="4115"/>
  </r>
  <r>
    <x v="0"/>
    <x v="0"/>
    <x v="27"/>
    <x v="119"/>
    <x v="1"/>
    <x v="1"/>
    <x v="1"/>
    <x v="1"/>
    <x v="0"/>
    <x v="0"/>
    <x v="1"/>
    <x v="0"/>
    <n v="315"/>
    <n v="116966"/>
    <n v="31711"/>
    <n v="42998"/>
    <n v="1513"/>
    <n v="54041"/>
    <n v="1727"/>
  </r>
  <r>
    <x v="0"/>
    <x v="0"/>
    <x v="27"/>
    <x v="119"/>
    <x v="1"/>
    <x v="1"/>
    <x v="1"/>
    <x v="1"/>
    <x v="0"/>
    <x v="0"/>
    <x v="2"/>
    <x v="0"/>
    <n v="306"/>
    <n v="112153"/>
    <n v="38328"/>
    <n v="45144"/>
    <n v="1540"/>
    <n v="61368"/>
    <n v="1786"/>
  </r>
  <r>
    <x v="0"/>
    <x v="0"/>
    <x v="27"/>
    <x v="119"/>
    <x v="1"/>
    <x v="1"/>
    <x v="1"/>
    <x v="1"/>
    <x v="0"/>
    <x v="0"/>
    <x v="3"/>
    <x v="0"/>
    <n v="673"/>
    <n v="245738"/>
    <n v="89830"/>
    <n v="74631"/>
    <n v="10198"/>
    <n v="145070"/>
    <n v="17473"/>
  </r>
  <r>
    <x v="0"/>
    <x v="0"/>
    <x v="27"/>
    <x v="119"/>
    <x v="1"/>
    <x v="1"/>
    <x v="1"/>
    <x v="1"/>
    <x v="0"/>
    <x v="0"/>
    <x v="4"/>
    <x v="0"/>
    <n v="655"/>
    <n v="242250"/>
    <n v="100267"/>
    <n v="97356"/>
    <n v="7903"/>
    <n v="172079"/>
    <n v="12253"/>
  </r>
  <r>
    <x v="0"/>
    <x v="0"/>
    <x v="27"/>
    <x v="119"/>
    <x v="1"/>
    <x v="1"/>
    <x v="1"/>
    <x v="1"/>
    <x v="0"/>
    <x v="0"/>
    <x v="5"/>
    <x v="0"/>
    <n v="660"/>
    <n v="237570"/>
    <n v="105216"/>
    <n v="97628"/>
    <n v="8954"/>
    <n v="175767"/>
    <n v="14135"/>
  </r>
  <r>
    <x v="0"/>
    <x v="0"/>
    <x v="27"/>
    <x v="119"/>
    <x v="1"/>
    <x v="1"/>
    <x v="1"/>
    <x v="1"/>
    <x v="0"/>
    <x v="0"/>
    <x v="7"/>
    <x v="0"/>
    <n v="456.43135932154388"/>
    <n v="191360"/>
    <n v="138941"/>
    <n v="147126"/>
    <n v="10933"/>
    <n v="240939"/>
    <n v="17746"/>
  </r>
  <r>
    <x v="0"/>
    <x v="0"/>
    <x v="27"/>
    <x v="119"/>
    <x v="1"/>
    <x v="1"/>
    <x v="2"/>
    <x v="1"/>
    <x v="0"/>
    <x v="0"/>
    <x v="0"/>
    <x v="0"/>
    <n v="370"/>
    <n v="135147"/>
    <n v="50687"/>
    <n v="61847"/>
    <n v="1923"/>
    <n v="96227"/>
    <n v="2269"/>
  </r>
  <r>
    <x v="0"/>
    <x v="0"/>
    <x v="27"/>
    <x v="119"/>
    <x v="1"/>
    <x v="1"/>
    <x v="2"/>
    <x v="1"/>
    <x v="0"/>
    <x v="0"/>
    <x v="1"/>
    <x v="0"/>
    <n v="370"/>
    <n v="137747"/>
    <n v="52109"/>
    <n v="71674"/>
    <n v="2352"/>
    <n v="92958"/>
    <n v="2425"/>
  </r>
  <r>
    <x v="0"/>
    <x v="0"/>
    <x v="27"/>
    <x v="119"/>
    <x v="1"/>
    <x v="1"/>
    <x v="2"/>
    <x v="1"/>
    <x v="0"/>
    <x v="0"/>
    <x v="2"/>
    <x v="0"/>
    <n v="392"/>
    <n v="144207"/>
    <n v="59951"/>
    <n v="72305"/>
    <n v="2228"/>
    <n v="111124"/>
    <n v="2666"/>
  </r>
  <r>
    <x v="0"/>
    <x v="0"/>
    <x v="27"/>
    <x v="119"/>
    <x v="1"/>
    <x v="1"/>
    <x v="2"/>
    <x v="1"/>
    <x v="0"/>
    <x v="0"/>
    <x v="3"/>
    <x v="0"/>
    <n v="294"/>
    <n v="107127"/>
    <n v="45209"/>
    <n v="28353"/>
    <n v="3055"/>
    <n v="77848"/>
    <n v="3539"/>
  </r>
  <r>
    <x v="0"/>
    <x v="0"/>
    <x v="27"/>
    <x v="119"/>
    <x v="1"/>
    <x v="1"/>
    <x v="2"/>
    <x v="1"/>
    <x v="0"/>
    <x v="0"/>
    <x v="4"/>
    <x v="0"/>
    <n v="320"/>
    <n v="117120"/>
    <n v="53538"/>
    <n v="31609"/>
    <n v="7720"/>
    <n v="87100"/>
    <n v="10926"/>
  </r>
  <r>
    <x v="0"/>
    <x v="0"/>
    <x v="27"/>
    <x v="119"/>
    <x v="1"/>
    <x v="1"/>
    <x v="2"/>
    <x v="1"/>
    <x v="0"/>
    <x v="0"/>
    <x v="5"/>
    <x v="0"/>
    <n v="320"/>
    <n v="118088"/>
    <n v="66100"/>
    <n v="34651"/>
    <n v="9405"/>
    <n v="103635"/>
    <n v="15872"/>
  </r>
  <r>
    <x v="0"/>
    <x v="0"/>
    <x v="27"/>
    <x v="119"/>
    <x v="1"/>
    <x v="1"/>
    <x v="2"/>
    <x v="1"/>
    <x v="0"/>
    <x v="0"/>
    <x v="7"/>
    <x v="0"/>
    <n v="652.9477665879632"/>
    <n v="273750"/>
    <n v="175531"/>
    <n v="99076"/>
    <n v="25180"/>
    <n v="292343"/>
    <n v="42945"/>
  </r>
  <r>
    <x v="0"/>
    <x v="0"/>
    <x v="27"/>
    <x v="119"/>
    <x v="1"/>
    <x v="1"/>
    <x v="3"/>
    <x v="1"/>
    <x v="0"/>
    <x v="0"/>
    <x v="0"/>
    <x v="0"/>
    <n v="345"/>
    <n v="148293"/>
    <n v="48217"/>
    <n v="51773"/>
    <n v="1573"/>
    <n v="79858"/>
    <n v="2630"/>
  </r>
  <r>
    <x v="0"/>
    <x v="0"/>
    <x v="27"/>
    <x v="119"/>
    <x v="1"/>
    <x v="1"/>
    <x v="3"/>
    <x v="1"/>
    <x v="0"/>
    <x v="0"/>
    <x v="1"/>
    <x v="0"/>
    <n v="410"/>
    <n v="145600"/>
    <n v="39710"/>
    <n v="55727"/>
    <n v="978"/>
    <n v="63321"/>
    <n v="1657"/>
  </r>
  <r>
    <x v="0"/>
    <x v="0"/>
    <x v="27"/>
    <x v="119"/>
    <x v="1"/>
    <x v="1"/>
    <x v="3"/>
    <x v="1"/>
    <x v="0"/>
    <x v="0"/>
    <x v="2"/>
    <x v="0"/>
    <n v="380"/>
    <n v="138429"/>
    <n v="41571"/>
    <n v="45977"/>
    <n v="1745"/>
    <n v="65657"/>
    <n v="2442"/>
  </r>
  <r>
    <x v="0"/>
    <x v="0"/>
    <x v="27"/>
    <x v="119"/>
    <x v="1"/>
    <x v="1"/>
    <x v="3"/>
    <x v="1"/>
    <x v="0"/>
    <x v="0"/>
    <x v="3"/>
    <x v="0"/>
    <n v="828"/>
    <n v="300628"/>
    <n v="136327"/>
    <n v="83767"/>
    <n v="11402"/>
    <n v="227709"/>
    <n v="22792"/>
  </r>
  <r>
    <x v="0"/>
    <x v="0"/>
    <x v="27"/>
    <x v="119"/>
    <x v="1"/>
    <x v="1"/>
    <x v="3"/>
    <x v="1"/>
    <x v="0"/>
    <x v="0"/>
    <x v="4"/>
    <x v="0"/>
    <n v="804"/>
    <n v="290579"/>
    <n v="168786"/>
    <n v="129026"/>
    <n v="16907"/>
    <n v="280206"/>
    <n v="32352"/>
  </r>
  <r>
    <x v="0"/>
    <x v="0"/>
    <x v="27"/>
    <x v="119"/>
    <x v="1"/>
    <x v="1"/>
    <x v="3"/>
    <x v="1"/>
    <x v="0"/>
    <x v="0"/>
    <x v="5"/>
    <x v="0"/>
    <n v="769"/>
    <n v="280807"/>
    <n v="148837"/>
    <n v="121122"/>
    <n v="13041"/>
    <n v="247266"/>
    <n v="25069"/>
  </r>
  <r>
    <x v="0"/>
    <x v="0"/>
    <x v="27"/>
    <x v="119"/>
    <x v="1"/>
    <x v="1"/>
    <x v="3"/>
    <x v="1"/>
    <x v="0"/>
    <x v="0"/>
    <x v="7"/>
    <x v="0"/>
    <n v="878.08654170481384"/>
    <n v="368140"/>
    <n v="178208"/>
    <n v="161830"/>
    <n v="13138"/>
    <n v="347787"/>
    <n v="17187"/>
  </r>
  <r>
    <x v="0"/>
    <x v="0"/>
    <x v="27"/>
    <x v="120"/>
    <x v="1"/>
    <x v="1"/>
    <x v="1"/>
    <x v="1"/>
    <x v="0"/>
    <x v="0"/>
    <x v="15"/>
    <x v="0"/>
    <n v="214"/>
    <n v="76194"/>
    <n v="22760"/>
    <n v="39499"/>
    <n v="44"/>
    <n v="39850"/>
    <n v="44"/>
  </r>
  <r>
    <x v="0"/>
    <x v="0"/>
    <x v="27"/>
    <x v="120"/>
    <x v="1"/>
    <x v="1"/>
    <x v="1"/>
    <x v="1"/>
    <x v="0"/>
    <x v="0"/>
    <x v="16"/>
    <x v="0"/>
    <n v="245"/>
    <n v="87976"/>
    <n v="25500"/>
    <n v="45478"/>
    <m/>
    <n v="46207"/>
    <m/>
  </r>
  <r>
    <x v="0"/>
    <x v="0"/>
    <x v="27"/>
    <x v="120"/>
    <x v="1"/>
    <x v="1"/>
    <x v="1"/>
    <x v="1"/>
    <x v="0"/>
    <x v="0"/>
    <x v="17"/>
    <x v="0"/>
    <n v="245"/>
    <n v="89425"/>
    <n v="29024"/>
    <n v="45702"/>
    <m/>
    <n v="46053"/>
    <m/>
  </r>
  <r>
    <x v="0"/>
    <x v="0"/>
    <x v="27"/>
    <x v="120"/>
    <x v="1"/>
    <x v="1"/>
    <x v="1"/>
    <x v="1"/>
    <x v="0"/>
    <x v="0"/>
    <x v="18"/>
    <x v="0"/>
    <n v="245"/>
    <n v="89425"/>
    <n v="30168"/>
    <n v="50428"/>
    <m/>
    <n v="52062"/>
    <m/>
  </r>
  <r>
    <x v="0"/>
    <x v="0"/>
    <x v="27"/>
    <x v="120"/>
    <x v="1"/>
    <x v="1"/>
    <x v="1"/>
    <x v="1"/>
    <x v="0"/>
    <x v="0"/>
    <x v="19"/>
    <x v="0"/>
    <n v="313"/>
    <n v="105376"/>
    <n v="37794"/>
    <n v="54442"/>
    <n v="113"/>
    <n v="71525"/>
    <n v="113"/>
  </r>
  <r>
    <x v="0"/>
    <x v="0"/>
    <x v="27"/>
    <x v="120"/>
    <x v="1"/>
    <x v="1"/>
    <x v="1"/>
    <x v="1"/>
    <x v="0"/>
    <x v="0"/>
    <x v="20"/>
    <x v="0"/>
    <n v="313"/>
    <n v="114558"/>
    <n v="40069"/>
    <n v="25637"/>
    <m/>
    <n v="77037"/>
    <m/>
  </r>
  <r>
    <x v="0"/>
    <x v="0"/>
    <x v="27"/>
    <x v="120"/>
    <x v="1"/>
    <x v="1"/>
    <x v="1"/>
    <x v="1"/>
    <x v="0"/>
    <x v="0"/>
    <x v="21"/>
    <x v="0"/>
    <n v="313"/>
    <n v="114245"/>
    <n v="41769"/>
    <n v="52746"/>
    <n v="1280"/>
    <n v="76634"/>
    <n v="1280"/>
  </r>
  <r>
    <x v="0"/>
    <x v="0"/>
    <x v="27"/>
    <x v="120"/>
    <x v="1"/>
    <x v="1"/>
    <x v="1"/>
    <x v="1"/>
    <x v="0"/>
    <x v="0"/>
    <x v="22"/>
    <x v="0"/>
    <n v="313"/>
    <n v="114245"/>
    <n v="50633"/>
    <n v="74777"/>
    <n v="3872"/>
    <n v="104467"/>
    <n v="4583"/>
  </r>
  <r>
    <x v="0"/>
    <x v="0"/>
    <x v="27"/>
    <x v="120"/>
    <x v="1"/>
    <x v="1"/>
    <x v="1"/>
    <x v="1"/>
    <x v="0"/>
    <x v="0"/>
    <x v="23"/>
    <x v="0"/>
    <n v="313"/>
    <n v="114245"/>
    <n v="51968"/>
    <n v="77950"/>
    <n v="5260"/>
    <n v="108132"/>
    <n v="6227"/>
  </r>
  <r>
    <x v="0"/>
    <x v="0"/>
    <x v="27"/>
    <x v="120"/>
    <x v="1"/>
    <x v="1"/>
    <x v="1"/>
    <x v="1"/>
    <x v="0"/>
    <x v="0"/>
    <x v="24"/>
    <x v="0"/>
    <n v="313"/>
    <n v="114558"/>
    <n v="61211"/>
    <n v="92316"/>
    <n v="5298"/>
    <n v="126417"/>
    <n v="6460"/>
  </r>
  <r>
    <x v="0"/>
    <x v="0"/>
    <x v="27"/>
    <x v="120"/>
    <x v="1"/>
    <x v="1"/>
    <x v="1"/>
    <x v="1"/>
    <x v="0"/>
    <x v="0"/>
    <x v="25"/>
    <x v="0"/>
    <n v="313"/>
    <n v="85449"/>
    <n v="35976"/>
    <n v="55562"/>
    <n v="1647"/>
    <n v="77292"/>
    <n v="1800"/>
  </r>
  <r>
    <x v="0"/>
    <x v="0"/>
    <x v="27"/>
    <x v="120"/>
    <x v="1"/>
    <x v="1"/>
    <x v="1"/>
    <x v="1"/>
    <x v="0"/>
    <x v="0"/>
    <x v="26"/>
    <x v="0"/>
    <n v="442.08333333333331"/>
    <n v="161382"/>
    <n v="76716"/>
    <n v="115779"/>
    <n v="4481"/>
    <n v="161311"/>
    <n v="6098"/>
  </r>
  <r>
    <x v="0"/>
    <x v="0"/>
    <x v="27"/>
    <x v="120"/>
    <x v="1"/>
    <x v="1"/>
    <x v="1"/>
    <x v="1"/>
    <x v="0"/>
    <x v="0"/>
    <x v="27"/>
    <x v="0"/>
    <n v="5316"/>
    <n v="161695"/>
    <n v="69085"/>
    <n v="117183"/>
    <n v="2392"/>
    <n v="143964"/>
    <n v="3641"/>
  </r>
  <r>
    <x v="0"/>
    <x v="0"/>
    <x v="27"/>
    <x v="120"/>
    <x v="1"/>
    <x v="1"/>
    <x v="1"/>
    <x v="1"/>
    <x v="0"/>
    <x v="0"/>
    <x v="28"/>
    <x v="0"/>
    <n v="570"/>
    <n v="17670"/>
    <n v="7100"/>
    <n v="10522"/>
    <n v="488"/>
    <n v="14430"/>
    <n v="672"/>
  </r>
  <r>
    <x v="0"/>
    <x v="0"/>
    <x v="27"/>
    <x v="120"/>
    <x v="1"/>
    <x v="1"/>
    <x v="2"/>
    <x v="1"/>
    <x v="0"/>
    <x v="0"/>
    <x v="15"/>
    <x v="0"/>
    <n v="709"/>
    <n v="262383"/>
    <n v="83547"/>
    <n v="116727"/>
    <n v="121"/>
    <n v="134703"/>
    <n v="126"/>
  </r>
  <r>
    <x v="0"/>
    <x v="0"/>
    <x v="27"/>
    <x v="120"/>
    <x v="1"/>
    <x v="1"/>
    <x v="2"/>
    <x v="1"/>
    <x v="0"/>
    <x v="0"/>
    <x v="16"/>
    <x v="0"/>
    <n v="750"/>
    <n v="272077"/>
    <n v="99154"/>
    <n v="158452"/>
    <n v="131"/>
    <n v="164605"/>
    <n v="131"/>
  </r>
  <r>
    <x v="0"/>
    <x v="0"/>
    <x v="27"/>
    <x v="120"/>
    <x v="1"/>
    <x v="1"/>
    <x v="2"/>
    <x v="1"/>
    <x v="0"/>
    <x v="0"/>
    <x v="17"/>
    <x v="0"/>
    <n v="751"/>
    <n v="271983"/>
    <n v="101561"/>
    <n v="159756"/>
    <m/>
    <n v="167327"/>
    <m/>
  </r>
  <r>
    <x v="0"/>
    <x v="0"/>
    <x v="27"/>
    <x v="120"/>
    <x v="1"/>
    <x v="1"/>
    <x v="2"/>
    <x v="1"/>
    <x v="0"/>
    <x v="0"/>
    <x v="18"/>
    <x v="0"/>
    <n v="751"/>
    <n v="274057"/>
    <n v="73282"/>
    <n v="110901"/>
    <m/>
    <n v="117694"/>
    <m/>
  </r>
  <r>
    <x v="0"/>
    <x v="0"/>
    <x v="27"/>
    <x v="120"/>
    <x v="1"/>
    <x v="1"/>
    <x v="2"/>
    <x v="1"/>
    <x v="0"/>
    <x v="0"/>
    <x v="19"/>
    <x v="0"/>
    <n v="751"/>
    <n v="273515"/>
    <n v="134152"/>
    <n v="189272"/>
    <m/>
    <n v="217194"/>
    <m/>
  </r>
  <r>
    <x v="0"/>
    <x v="0"/>
    <x v="27"/>
    <x v="120"/>
    <x v="1"/>
    <x v="1"/>
    <x v="2"/>
    <x v="1"/>
    <x v="0"/>
    <x v="0"/>
    <x v="20"/>
    <x v="0"/>
    <n v="751"/>
    <n v="274866"/>
    <n v="163144"/>
    <n v="134185"/>
    <n v="3386"/>
    <n v="290316"/>
    <n v="3386"/>
  </r>
  <r>
    <x v="0"/>
    <x v="0"/>
    <x v="27"/>
    <x v="120"/>
    <x v="1"/>
    <x v="1"/>
    <x v="2"/>
    <x v="1"/>
    <x v="0"/>
    <x v="0"/>
    <x v="21"/>
    <x v="0"/>
    <n v="751"/>
    <n v="274115"/>
    <n v="186943"/>
    <n v="208722"/>
    <n v="12136"/>
    <n v="281599"/>
    <n v="12490"/>
  </r>
  <r>
    <x v="0"/>
    <x v="0"/>
    <x v="27"/>
    <x v="120"/>
    <x v="1"/>
    <x v="1"/>
    <x v="2"/>
    <x v="1"/>
    <x v="0"/>
    <x v="0"/>
    <x v="22"/>
    <x v="0"/>
    <n v="747"/>
    <n v="272221"/>
    <n v="146741"/>
    <n v="203909"/>
    <n v="5109"/>
    <n v="272560"/>
    <n v="6289"/>
  </r>
  <r>
    <x v="0"/>
    <x v="0"/>
    <x v="27"/>
    <x v="120"/>
    <x v="1"/>
    <x v="1"/>
    <x v="2"/>
    <x v="1"/>
    <x v="0"/>
    <x v="0"/>
    <x v="23"/>
    <x v="0"/>
    <n v="747"/>
    <n v="272655"/>
    <n v="164340"/>
    <n v="229895"/>
    <n v="5060"/>
    <n v="300482"/>
    <n v="6086"/>
  </r>
  <r>
    <x v="0"/>
    <x v="0"/>
    <x v="27"/>
    <x v="120"/>
    <x v="1"/>
    <x v="1"/>
    <x v="2"/>
    <x v="1"/>
    <x v="0"/>
    <x v="0"/>
    <x v="24"/>
    <x v="0"/>
    <n v="747"/>
    <n v="273402"/>
    <n v="179400"/>
    <n v="253044"/>
    <n v="3767"/>
    <n v="329966"/>
    <n v="4492"/>
  </r>
  <r>
    <x v="0"/>
    <x v="0"/>
    <x v="27"/>
    <x v="120"/>
    <x v="1"/>
    <x v="1"/>
    <x v="2"/>
    <x v="1"/>
    <x v="0"/>
    <x v="0"/>
    <x v="25"/>
    <x v="0"/>
    <n v="747"/>
    <n v="203931"/>
    <n v="105722"/>
    <n v="152162"/>
    <n v="963"/>
    <n v="202539"/>
    <n v="1056"/>
  </r>
  <r>
    <x v="0"/>
    <x v="0"/>
    <x v="27"/>
    <x v="120"/>
    <x v="1"/>
    <x v="1"/>
    <x v="2"/>
    <x v="1"/>
    <x v="0"/>
    <x v="0"/>
    <x v="26"/>
    <x v="0"/>
    <n v="995.33333333333337"/>
    <n v="363322"/>
    <n v="201480"/>
    <n v="281507"/>
    <n v="3950"/>
    <n v="374192"/>
    <n v="5254"/>
  </r>
  <r>
    <x v="0"/>
    <x v="0"/>
    <x v="27"/>
    <x v="120"/>
    <x v="1"/>
    <x v="1"/>
    <x v="2"/>
    <x v="1"/>
    <x v="0"/>
    <x v="0"/>
    <x v="27"/>
    <x v="0"/>
    <n v="11910"/>
    <n v="362269"/>
    <n v="209707"/>
    <n v="291410"/>
    <n v="3796"/>
    <n v="386385"/>
    <n v="4732"/>
  </r>
  <r>
    <x v="0"/>
    <x v="0"/>
    <x v="27"/>
    <x v="120"/>
    <x v="1"/>
    <x v="1"/>
    <x v="2"/>
    <x v="1"/>
    <x v="0"/>
    <x v="0"/>
    <x v="28"/>
    <x v="0"/>
    <n v="5605"/>
    <n v="170392"/>
    <n v="60201"/>
    <n v="84285"/>
    <n v="1081"/>
    <n v="111460"/>
    <n v="1447"/>
  </r>
  <r>
    <x v="0"/>
    <x v="0"/>
    <x v="27"/>
    <x v="120"/>
    <x v="1"/>
    <x v="1"/>
    <x v="2"/>
    <x v="1"/>
    <x v="0"/>
    <x v="0"/>
    <x v="29"/>
    <x v="0"/>
    <n v="13452"/>
    <n v="409165"/>
    <n v="58414"/>
    <n v="72886"/>
    <m/>
    <n v="100688"/>
    <m/>
  </r>
  <r>
    <x v="0"/>
    <x v="0"/>
    <x v="27"/>
    <x v="120"/>
    <x v="1"/>
    <x v="1"/>
    <x v="3"/>
    <x v="1"/>
    <x v="0"/>
    <x v="0"/>
    <x v="15"/>
    <x v="0"/>
    <n v="1405"/>
    <n v="540527"/>
    <n v="229835"/>
    <n v="210773"/>
    <n v="8592"/>
    <n v="383882"/>
    <n v="20236"/>
  </r>
  <r>
    <x v="0"/>
    <x v="0"/>
    <x v="27"/>
    <x v="120"/>
    <x v="1"/>
    <x v="1"/>
    <x v="3"/>
    <x v="1"/>
    <x v="0"/>
    <x v="0"/>
    <x v="16"/>
    <x v="0"/>
    <n v="1455"/>
    <n v="532884"/>
    <n v="205680"/>
    <n v="194098"/>
    <n v="4579"/>
    <n v="357711"/>
    <n v="9058"/>
  </r>
  <r>
    <x v="0"/>
    <x v="0"/>
    <x v="27"/>
    <x v="120"/>
    <x v="1"/>
    <x v="1"/>
    <x v="3"/>
    <x v="1"/>
    <x v="0"/>
    <x v="0"/>
    <x v="17"/>
    <x v="0"/>
    <n v="1500"/>
    <n v="544594"/>
    <n v="228411"/>
    <n v="305141"/>
    <n v="2851"/>
    <n v="379953"/>
    <n v="6563"/>
  </r>
  <r>
    <x v="0"/>
    <x v="0"/>
    <x v="27"/>
    <x v="120"/>
    <x v="1"/>
    <x v="1"/>
    <x v="3"/>
    <x v="1"/>
    <x v="0"/>
    <x v="0"/>
    <x v="18"/>
    <x v="0"/>
    <n v="1522"/>
    <n v="552351"/>
    <n v="157545"/>
    <n v="217879"/>
    <n v="2636"/>
    <n v="260745"/>
    <n v="5802"/>
  </r>
  <r>
    <x v="0"/>
    <x v="0"/>
    <x v="27"/>
    <x v="120"/>
    <x v="1"/>
    <x v="1"/>
    <x v="3"/>
    <x v="1"/>
    <x v="0"/>
    <x v="0"/>
    <x v="19"/>
    <x v="0"/>
    <n v="1522"/>
    <n v="554554"/>
    <n v="180589"/>
    <n v="213018"/>
    <n v="1479"/>
    <n v="329792"/>
    <n v="2897"/>
  </r>
  <r>
    <x v="0"/>
    <x v="0"/>
    <x v="27"/>
    <x v="120"/>
    <x v="1"/>
    <x v="1"/>
    <x v="3"/>
    <x v="1"/>
    <x v="0"/>
    <x v="0"/>
    <x v="20"/>
    <x v="0"/>
    <n v="1522"/>
    <n v="557052"/>
    <n v="236614"/>
    <n v="155403"/>
    <n v="4454"/>
    <n v="470982"/>
    <n v="4677"/>
  </r>
  <r>
    <x v="0"/>
    <x v="0"/>
    <x v="27"/>
    <x v="120"/>
    <x v="1"/>
    <x v="1"/>
    <x v="3"/>
    <x v="1"/>
    <x v="0"/>
    <x v="0"/>
    <x v="21"/>
    <x v="0"/>
    <n v="1522"/>
    <n v="555473"/>
    <n v="269901"/>
    <n v="330248"/>
    <n v="20850"/>
    <n v="497105"/>
    <n v="20862"/>
  </r>
  <r>
    <x v="0"/>
    <x v="0"/>
    <x v="27"/>
    <x v="120"/>
    <x v="1"/>
    <x v="1"/>
    <x v="3"/>
    <x v="1"/>
    <x v="0"/>
    <x v="0"/>
    <x v="22"/>
    <x v="0"/>
    <n v="1399"/>
    <n v="551035"/>
    <n v="295683"/>
    <n v="410067"/>
    <n v="31994"/>
    <n v="652390"/>
    <n v="40645"/>
  </r>
  <r>
    <x v="0"/>
    <x v="0"/>
    <x v="27"/>
    <x v="120"/>
    <x v="1"/>
    <x v="1"/>
    <x v="3"/>
    <x v="1"/>
    <x v="0"/>
    <x v="0"/>
    <x v="23"/>
    <x v="0"/>
    <n v="1399"/>
    <n v="509935"/>
    <n v="302212"/>
    <n v="466975"/>
    <n v="34094"/>
    <n v="653414"/>
    <n v="43040"/>
  </r>
  <r>
    <x v="0"/>
    <x v="0"/>
    <x v="27"/>
    <x v="120"/>
    <x v="1"/>
    <x v="1"/>
    <x v="3"/>
    <x v="1"/>
    <x v="0"/>
    <x v="0"/>
    <x v="24"/>
    <x v="0"/>
    <n v="1399"/>
    <n v="511850"/>
    <n v="320052"/>
    <n v="498138"/>
    <n v="28050"/>
    <n v="692224"/>
    <n v="35099"/>
  </r>
  <r>
    <x v="0"/>
    <x v="0"/>
    <x v="27"/>
    <x v="120"/>
    <x v="1"/>
    <x v="1"/>
    <x v="3"/>
    <x v="1"/>
    <x v="0"/>
    <x v="0"/>
    <x v="25"/>
    <x v="0"/>
    <n v="1399"/>
    <n v="510635"/>
    <n v="251781"/>
    <n v="294425"/>
    <n v="13049"/>
    <n v="500451"/>
    <n v="19094"/>
  </r>
  <r>
    <x v="0"/>
    <x v="0"/>
    <x v="27"/>
    <x v="120"/>
    <x v="1"/>
    <x v="1"/>
    <x v="3"/>
    <x v="1"/>
    <x v="0"/>
    <x v="0"/>
    <x v="26"/>
    <x v="0"/>
    <n v="1493.25"/>
    <n v="545095"/>
    <n v="246983"/>
    <n v="326278"/>
    <n v="24479"/>
    <n v="517841"/>
    <n v="33888"/>
  </r>
  <r>
    <x v="0"/>
    <x v="0"/>
    <x v="27"/>
    <x v="120"/>
    <x v="1"/>
    <x v="1"/>
    <x v="3"/>
    <x v="1"/>
    <x v="0"/>
    <x v="0"/>
    <x v="27"/>
    <x v="0"/>
    <n v="19754"/>
    <n v="600926"/>
    <n v="266252"/>
    <n v="210338"/>
    <n v="31879"/>
    <n v="446527"/>
    <n v="70381"/>
  </r>
  <r>
    <x v="0"/>
    <x v="0"/>
    <x v="27"/>
    <x v="120"/>
    <x v="1"/>
    <x v="1"/>
    <x v="3"/>
    <x v="1"/>
    <x v="0"/>
    <x v="0"/>
    <x v="28"/>
    <x v="0"/>
    <n v="19848"/>
    <n v="605364"/>
    <n v="205433"/>
    <n v="74051"/>
    <n v="15435"/>
    <n v="255152"/>
    <n v="35004"/>
  </r>
  <r>
    <x v="0"/>
    <x v="0"/>
    <x v="27"/>
    <x v="120"/>
    <x v="1"/>
    <x v="1"/>
    <x v="3"/>
    <x v="1"/>
    <x v="0"/>
    <x v="0"/>
    <x v="29"/>
    <x v="0"/>
    <n v="19845.419354838701"/>
    <n v="603630"/>
    <n v="300946"/>
    <n v="121582"/>
    <n v="27283"/>
    <n v="400703"/>
    <n v="63794"/>
  </r>
  <r>
    <x v="0"/>
    <x v="0"/>
    <x v="27"/>
    <x v="120"/>
    <x v="1"/>
    <x v="1"/>
    <x v="4"/>
    <x v="1"/>
    <x v="0"/>
    <x v="0"/>
    <x v="15"/>
    <x v="0"/>
    <n v="970"/>
    <n v="325704"/>
    <n v="188060"/>
    <n v="107443"/>
    <n v="5163"/>
    <n v="304295"/>
    <n v="17868"/>
  </r>
  <r>
    <x v="0"/>
    <x v="0"/>
    <x v="27"/>
    <x v="120"/>
    <x v="1"/>
    <x v="1"/>
    <x v="4"/>
    <x v="1"/>
    <x v="0"/>
    <x v="0"/>
    <x v="16"/>
    <x v="0"/>
    <n v="902"/>
    <n v="359629"/>
    <n v="197165"/>
    <n v="118988"/>
    <n v="10470"/>
    <n v="288500"/>
    <n v="23174"/>
  </r>
  <r>
    <x v="0"/>
    <x v="0"/>
    <x v="27"/>
    <x v="120"/>
    <x v="1"/>
    <x v="1"/>
    <x v="4"/>
    <x v="1"/>
    <x v="0"/>
    <x v="0"/>
    <x v="17"/>
    <x v="0"/>
    <n v="1030"/>
    <n v="359371"/>
    <n v="175113"/>
    <n v="118746"/>
    <n v="6509"/>
    <n v="255758"/>
    <n v="18561"/>
  </r>
  <r>
    <x v="0"/>
    <x v="0"/>
    <x v="27"/>
    <x v="120"/>
    <x v="1"/>
    <x v="1"/>
    <x v="4"/>
    <x v="1"/>
    <x v="0"/>
    <x v="0"/>
    <x v="18"/>
    <x v="0"/>
    <n v="1030"/>
    <n v="374120"/>
    <n v="108282"/>
    <n v="170772"/>
    <n v="731"/>
    <n v="191856"/>
    <n v="1410"/>
  </r>
  <r>
    <x v="0"/>
    <x v="0"/>
    <x v="27"/>
    <x v="120"/>
    <x v="1"/>
    <x v="1"/>
    <x v="4"/>
    <x v="1"/>
    <x v="0"/>
    <x v="0"/>
    <x v="19"/>
    <x v="0"/>
    <n v="1030"/>
    <n v="371244"/>
    <n v="123349"/>
    <n v="153539"/>
    <n v="1388"/>
    <n v="231381"/>
    <n v="1763"/>
  </r>
  <r>
    <x v="0"/>
    <x v="0"/>
    <x v="27"/>
    <x v="120"/>
    <x v="1"/>
    <x v="1"/>
    <x v="4"/>
    <x v="1"/>
    <x v="0"/>
    <x v="0"/>
    <x v="20"/>
    <x v="0"/>
    <n v="1030"/>
    <n v="376980"/>
    <n v="160147"/>
    <n v="104456"/>
    <n v="6297"/>
    <n v="321947"/>
    <n v="6342"/>
  </r>
  <r>
    <x v="0"/>
    <x v="0"/>
    <x v="27"/>
    <x v="120"/>
    <x v="1"/>
    <x v="1"/>
    <x v="4"/>
    <x v="1"/>
    <x v="0"/>
    <x v="0"/>
    <x v="21"/>
    <x v="0"/>
    <n v="1030"/>
    <n v="375948"/>
    <n v="187818"/>
    <n v="235052"/>
    <n v="18606"/>
    <n v="334290"/>
    <n v="18625"/>
  </r>
  <r>
    <x v="0"/>
    <x v="0"/>
    <x v="27"/>
    <x v="120"/>
    <x v="1"/>
    <x v="1"/>
    <x v="4"/>
    <x v="1"/>
    <x v="0"/>
    <x v="0"/>
    <x v="22"/>
    <x v="0"/>
    <n v="1019"/>
    <n v="371935"/>
    <n v="235285"/>
    <n v="349855"/>
    <n v="23207"/>
    <n v="480428"/>
    <n v="29299"/>
  </r>
  <r>
    <x v="0"/>
    <x v="0"/>
    <x v="27"/>
    <x v="120"/>
    <x v="1"/>
    <x v="1"/>
    <x v="4"/>
    <x v="1"/>
    <x v="0"/>
    <x v="0"/>
    <x v="23"/>
    <x v="0"/>
    <n v="1019"/>
    <n v="371935"/>
    <n v="236929"/>
    <n v="361363"/>
    <n v="19969"/>
    <n v="499260"/>
    <n v="24829"/>
  </r>
  <r>
    <x v="0"/>
    <x v="0"/>
    <x v="27"/>
    <x v="120"/>
    <x v="1"/>
    <x v="1"/>
    <x v="4"/>
    <x v="1"/>
    <x v="0"/>
    <x v="0"/>
    <x v="24"/>
    <x v="0"/>
    <n v="1019"/>
    <n v="372204"/>
    <n v="233837"/>
    <n v="358423"/>
    <n v="17465"/>
    <n v="492252"/>
    <n v="21773"/>
  </r>
  <r>
    <x v="0"/>
    <x v="0"/>
    <x v="27"/>
    <x v="120"/>
    <x v="1"/>
    <x v="1"/>
    <x v="4"/>
    <x v="1"/>
    <x v="0"/>
    <x v="0"/>
    <x v="25"/>
    <x v="0"/>
    <n v="1122"/>
    <n v="252881"/>
    <n v="128885"/>
    <n v="170070"/>
    <n v="7311"/>
    <n v="249924"/>
    <n v="11366"/>
  </r>
  <r>
    <x v="0"/>
    <x v="0"/>
    <x v="27"/>
    <x v="120"/>
    <x v="1"/>
    <x v="1"/>
    <x v="4"/>
    <x v="1"/>
    <x v="0"/>
    <x v="0"/>
    <x v="26"/>
    <x v="0"/>
    <n v="1176.1666666666667"/>
    <n v="429371"/>
    <n v="231784"/>
    <n v="291007"/>
    <n v="15887"/>
    <n v="438073"/>
    <n v="29113"/>
  </r>
  <r>
    <x v="0"/>
    <x v="0"/>
    <x v="27"/>
    <x v="120"/>
    <x v="1"/>
    <x v="1"/>
    <x v="4"/>
    <x v="1"/>
    <x v="0"/>
    <x v="0"/>
    <x v="27"/>
    <x v="0"/>
    <n v="13596.8537634409"/>
    <n v="413383"/>
    <n v="251326"/>
    <n v="302419"/>
    <n v="11409"/>
    <n v="475113"/>
    <n v="28664"/>
  </r>
  <r>
    <x v="0"/>
    <x v="0"/>
    <x v="27"/>
    <x v="120"/>
    <x v="1"/>
    <x v="1"/>
    <x v="4"/>
    <x v="1"/>
    <x v="0"/>
    <x v="0"/>
    <x v="28"/>
    <x v="0"/>
    <n v="2408"/>
    <n v="72240"/>
    <n v="40195"/>
    <n v="54027"/>
    <n v="1989"/>
    <n v="78792"/>
    <n v="3290"/>
  </r>
  <r>
    <x v="0"/>
    <x v="0"/>
    <x v="28"/>
    <x v="121"/>
    <x v="0"/>
    <x v="0"/>
    <x v="0"/>
    <x v="0"/>
    <x v="0"/>
    <x v="0"/>
    <x v="0"/>
    <x v="0"/>
    <n v="70"/>
    <n v="24738"/>
    <n v="10155"/>
    <n v="17467"/>
    <n v="105"/>
    <n v="19334"/>
    <n v="108"/>
  </r>
  <r>
    <x v="0"/>
    <x v="0"/>
    <x v="28"/>
    <x v="121"/>
    <x v="0"/>
    <x v="0"/>
    <x v="0"/>
    <x v="0"/>
    <x v="0"/>
    <x v="0"/>
    <x v="1"/>
    <x v="0"/>
    <n v="73"/>
    <n v="26522"/>
    <n v="10775"/>
    <n v="18611"/>
    <n v="162"/>
    <n v="20771"/>
    <n v="162"/>
  </r>
  <r>
    <x v="0"/>
    <x v="0"/>
    <x v="28"/>
    <x v="121"/>
    <x v="0"/>
    <x v="0"/>
    <x v="0"/>
    <x v="0"/>
    <x v="0"/>
    <x v="0"/>
    <x v="2"/>
    <x v="0"/>
    <n v="69"/>
    <n v="26217"/>
    <n v="8933"/>
    <n v="15296"/>
    <n v="11"/>
    <n v="17743"/>
    <n v="11"/>
  </r>
  <r>
    <x v="0"/>
    <x v="0"/>
    <x v="28"/>
    <x v="121"/>
    <x v="0"/>
    <x v="0"/>
    <x v="0"/>
    <x v="0"/>
    <x v="0"/>
    <x v="0"/>
    <x v="3"/>
    <x v="0"/>
    <n v="220"/>
    <n v="80359"/>
    <n v="20170"/>
    <n v="35854"/>
    <n v="61"/>
    <n v="37851"/>
    <n v="61"/>
  </r>
  <r>
    <x v="0"/>
    <x v="0"/>
    <x v="28"/>
    <x v="121"/>
    <x v="0"/>
    <x v="0"/>
    <x v="0"/>
    <x v="0"/>
    <x v="0"/>
    <x v="0"/>
    <x v="4"/>
    <x v="0"/>
    <n v="116"/>
    <n v="45726"/>
    <n v="13340"/>
    <n v="25264"/>
    <n v="101"/>
    <n v="27058"/>
    <n v="101"/>
  </r>
  <r>
    <x v="0"/>
    <x v="0"/>
    <x v="28"/>
    <x v="121"/>
    <x v="0"/>
    <x v="0"/>
    <x v="0"/>
    <x v="0"/>
    <x v="0"/>
    <x v="0"/>
    <x v="5"/>
    <x v="0"/>
    <n v="220"/>
    <n v="82565"/>
    <n v="27071"/>
    <n v="53865"/>
    <n v="50"/>
    <n v="55557"/>
    <n v="50"/>
  </r>
  <r>
    <x v="0"/>
    <x v="0"/>
    <x v="28"/>
    <x v="121"/>
    <x v="0"/>
    <x v="0"/>
    <x v="0"/>
    <x v="0"/>
    <x v="0"/>
    <x v="0"/>
    <x v="7"/>
    <x v="0"/>
    <n v="38.142925621155229"/>
    <n v="13641"/>
    <n v="2806"/>
    <n v="5863"/>
    <m/>
    <n v="6078"/>
    <m/>
  </r>
  <r>
    <x v="0"/>
    <x v="0"/>
    <x v="28"/>
    <x v="121"/>
    <x v="0"/>
    <x v="0"/>
    <x v="0"/>
    <x v="0"/>
    <x v="0"/>
    <x v="0"/>
    <x v="8"/>
    <x v="0"/>
    <m/>
    <n v="3872"/>
    <n v="710"/>
    <n v="1101"/>
    <m/>
    <n v="1269"/>
    <m/>
  </r>
  <r>
    <x v="0"/>
    <x v="0"/>
    <x v="28"/>
    <x v="121"/>
    <x v="0"/>
    <x v="0"/>
    <x v="0"/>
    <x v="0"/>
    <x v="0"/>
    <x v="0"/>
    <x v="22"/>
    <x v="0"/>
    <n v="112"/>
    <n v="37482"/>
    <n v="8344"/>
    <n v="13925"/>
    <n v="163"/>
    <n v="17658"/>
    <n v="376"/>
  </r>
  <r>
    <x v="0"/>
    <x v="0"/>
    <x v="28"/>
    <x v="121"/>
    <x v="0"/>
    <x v="0"/>
    <x v="0"/>
    <x v="0"/>
    <x v="0"/>
    <x v="0"/>
    <x v="23"/>
    <x v="0"/>
    <n v="112"/>
    <n v="40868"/>
    <n v="8628"/>
    <n v="16432"/>
    <n v="4"/>
    <n v="18350"/>
    <n v="4"/>
  </r>
  <r>
    <x v="0"/>
    <x v="0"/>
    <x v="28"/>
    <x v="121"/>
    <x v="0"/>
    <x v="0"/>
    <x v="0"/>
    <x v="0"/>
    <x v="0"/>
    <x v="0"/>
    <x v="24"/>
    <x v="0"/>
    <n v="111"/>
    <n v="40767"/>
    <n v="9794"/>
    <n v="16581"/>
    <n v="4777"/>
    <n v="17810"/>
    <n v="4784"/>
  </r>
  <r>
    <x v="0"/>
    <x v="0"/>
    <x v="28"/>
    <x v="121"/>
    <x v="0"/>
    <x v="0"/>
    <x v="0"/>
    <x v="0"/>
    <x v="0"/>
    <x v="0"/>
    <x v="25"/>
    <x v="0"/>
    <n v="111"/>
    <n v="40496"/>
    <n v="9864"/>
    <n v="18856"/>
    <n v="128"/>
    <n v="22021"/>
    <n v="128"/>
  </r>
  <r>
    <x v="0"/>
    <x v="0"/>
    <x v="28"/>
    <x v="121"/>
    <x v="0"/>
    <x v="0"/>
    <x v="0"/>
    <x v="0"/>
    <x v="0"/>
    <x v="0"/>
    <x v="26"/>
    <x v="0"/>
    <n v="113.5"/>
    <n v="41465"/>
    <n v="11581"/>
    <n v="24028"/>
    <n v="203"/>
    <n v="27279"/>
    <n v="203"/>
  </r>
  <r>
    <x v="0"/>
    <x v="0"/>
    <x v="28"/>
    <x v="121"/>
    <x v="0"/>
    <x v="0"/>
    <x v="0"/>
    <x v="0"/>
    <x v="0"/>
    <x v="0"/>
    <x v="27"/>
    <x v="0"/>
    <n v="1232.0645161290299"/>
    <n v="37451"/>
    <n v="10570"/>
    <n v="24027"/>
    <m/>
    <n v="26867"/>
    <m/>
  </r>
  <r>
    <x v="0"/>
    <x v="0"/>
    <x v="28"/>
    <x v="121"/>
    <x v="0"/>
    <x v="0"/>
    <x v="0"/>
    <x v="0"/>
    <x v="0"/>
    <x v="0"/>
    <x v="28"/>
    <x v="0"/>
    <n v="1140"/>
    <n v="34770"/>
    <n v="1175"/>
    <n v="2309"/>
    <m/>
    <n v="2343"/>
    <m/>
  </r>
  <r>
    <x v="0"/>
    <x v="0"/>
    <x v="28"/>
    <x v="121"/>
    <x v="0"/>
    <x v="0"/>
    <x v="0"/>
    <x v="0"/>
    <x v="0"/>
    <x v="0"/>
    <x v="29"/>
    <x v="0"/>
    <n v="1140"/>
    <n v="34675"/>
    <n v="1804"/>
    <n v="1804"/>
    <m/>
    <n v="1804"/>
    <m/>
  </r>
  <r>
    <x v="0"/>
    <x v="0"/>
    <x v="28"/>
    <x v="121"/>
    <x v="0"/>
    <x v="0"/>
    <x v="1"/>
    <x v="0"/>
    <x v="0"/>
    <x v="0"/>
    <x v="0"/>
    <x v="0"/>
    <n v="83"/>
    <n v="27714"/>
    <n v="6631"/>
    <n v="10199"/>
    <n v="14"/>
    <n v="12422"/>
    <n v="14"/>
  </r>
  <r>
    <x v="0"/>
    <x v="0"/>
    <x v="28"/>
    <x v="121"/>
    <x v="0"/>
    <x v="0"/>
    <x v="1"/>
    <x v="0"/>
    <x v="0"/>
    <x v="0"/>
    <x v="1"/>
    <x v="0"/>
    <n v="79"/>
    <n v="29505"/>
    <n v="8634"/>
    <n v="13786"/>
    <n v="79"/>
    <n v="14654"/>
    <n v="85"/>
  </r>
  <r>
    <x v="0"/>
    <x v="0"/>
    <x v="28"/>
    <x v="121"/>
    <x v="0"/>
    <x v="0"/>
    <x v="1"/>
    <x v="0"/>
    <x v="0"/>
    <x v="0"/>
    <x v="2"/>
    <x v="0"/>
    <n v="85"/>
    <n v="29812"/>
    <n v="8205"/>
    <n v="12773"/>
    <n v="100"/>
    <n v="13555"/>
    <n v="101"/>
  </r>
  <r>
    <x v="0"/>
    <x v="0"/>
    <x v="28"/>
    <x v="121"/>
    <x v="0"/>
    <x v="0"/>
    <x v="1"/>
    <x v="0"/>
    <x v="0"/>
    <x v="0"/>
    <x v="3"/>
    <x v="0"/>
    <n v="199"/>
    <n v="71116"/>
    <n v="22067"/>
    <n v="33695"/>
    <n v="579"/>
    <n v="39506"/>
    <n v="603"/>
  </r>
  <r>
    <x v="0"/>
    <x v="0"/>
    <x v="28"/>
    <x v="121"/>
    <x v="0"/>
    <x v="0"/>
    <x v="1"/>
    <x v="0"/>
    <x v="0"/>
    <x v="0"/>
    <x v="4"/>
    <x v="0"/>
    <n v="251"/>
    <n v="87249"/>
    <n v="26287"/>
    <n v="37392"/>
    <n v="845"/>
    <n v="45246"/>
    <n v="935"/>
  </r>
  <r>
    <x v="0"/>
    <x v="0"/>
    <x v="28"/>
    <x v="121"/>
    <x v="0"/>
    <x v="0"/>
    <x v="1"/>
    <x v="0"/>
    <x v="0"/>
    <x v="0"/>
    <x v="5"/>
    <x v="0"/>
    <n v="246"/>
    <n v="89488"/>
    <n v="34986"/>
    <n v="57936"/>
    <n v="904"/>
    <n v="62377"/>
    <n v="931"/>
  </r>
  <r>
    <x v="0"/>
    <x v="0"/>
    <x v="28"/>
    <x v="121"/>
    <x v="0"/>
    <x v="0"/>
    <x v="1"/>
    <x v="0"/>
    <x v="0"/>
    <x v="0"/>
    <x v="7"/>
    <x v="0"/>
    <n v="45.538867140688659"/>
    <n v="16286"/>
    <n v="6111"/>
    <n v="13094"/>
    <n v="534"/>
    <n v="13186"/>
    <n v="534"/>
  </r>
  <r>
    <x v="0"/>
    <x v="0"/>
    <x v="28"/>
    <x v="121"/>
    <x v="0"/>
    <x v="0"/>
    <x v="1"/>
    <x v="0"/>
    <x v="0"/>
    <x v="0"/>
    <x v="8"/>
    <x v="0"/>
    <n v="64"/>
    <n v="20352"/>
    <n v="6394"/>
    <n v="12463"/>
    <n v="796"/>
    <n v="12521"/>
    <n v="796"/>
  </r>
  <r>
    <x v="0"/>
    <x v="0"/>
    <x v="28"/>
    <x v="121"/>
    <x v="0"/>
    <x v="0"/>
    <x v="1"/>
    <x v="0"/>
    <x v="0"/>
    <x v="0"/>
    <x v="9"/>
    <x v="0"/>
    <n v="64"/>
    <n v="23360"/>
    <n v="7431"/>
    <n v="16262"/>
    <n v="712"/>
    <n v="16311"/>
    <n v="712"/>
  </r>
  <r>
    <x v="0"/>
    <x v="0"/>
    <x v="28"/>
    <x v="121"/>
    <x v="0"/>
    <x v="0"/>
    <x v="1"/>
    <x v="0"/>
    <x v="0"/>
    <x v="0"/>
    <x v="10"/>
    <x v="0"/>
    <n v="65"/>
    <n v="23694"/>
    <n v="6846"/>
    <n v="14392"/>
    <n v="128"/>
    <n v="14575"/>
    <n v="128"/>
  </r>
  <r>
    <x v="0"/>
    <x v="0"/>
    <x v="28"/>
    <x v="121"/>
    <x v="0"/>
    <x v="0"/>
    <x v="1"/>
    <x v="0"/>
    <x v="0"/>
    <x v="0"/>
    <x v="11"/>
    <x v="0"/>
    <n v="68"/>
    <n v="24820"/>
    <n v="9355"/>
    <n v="21780"/>
    <n v="252"/>
    <n v="21866"/>
    <n v="252"/>
  </r>
  <r>
    <x v="0"/>
    <x v="0"/>
    <x v="28"/>
    <x v="121"/>
    <x v="0"/>
    <x v="0"/>
    <x v="1"/>
    <x v="0"/>
    <x v="0"/>
    <x v="0"/>
    <x v="12"/>
    <x v="0"/>
    <n v="67"/>
    <n v="24827"/>
    <n v="11370.270218579235"/>
    <n v="21942.541530054645"/>
    <n v="148.18032786885246"/>
    <n v="28000.716393442621"/>
    <n v="174.01639344262293"/>
  </r>
  <r>
    <x v="0"/>
    <x v="0"/>
    <x v="28"/>
    <x v="121"/>
    <x v="0"/>
    <x v="0"/>
    <x v="1"/>
    <x v="0"/>
    <x v="0"/>
    <x v="0"/>
    <x v="13"/>
    <x v="0"/>
    <n v="68"/>
    <n v="23697"/>
    <n v="9992.7333333333336"/>
    <n v="20098.466666666667"/>
    <n v="14"/>
    <n v="24122.583333333336"/>
    <n v="14"/>
  </r>
  <r>
    <x v="0"/>
    <x v="0"/>
    <x v="28"/>
    <x v="121"/>
    <x v="0"/>
    <x v="0"/>
    <x v="1"/>
    <x v="0"/>
    <x v="0"/>
    <x v="0"/>
    <x v="14"/>
    <x v="0"/>
    <n v="73"/>
    <n v="28112"/>
    <n v="11180"/>
    <n v="20061"/>
    <n v="257"/>
    <n v="27357"/>
    <n v="308"/>
  </r>
  <r>
    <x v="0"/>
    <x v="0"/>
    <x v="28"/>
    <x v="121"/>
    <x v="0"/>
    <x v="0"/>
    <x v="1"/>
    <x v="0"/>
    <x v="0"/>
    <x v="0"/>
    <x v="15"/>
    <x v="0"/>
    <n v="75"/>
    <n v="27101"/>
    <n v="7625"/>
    <n v="13733"/>
    <n v="416"/>
    <n v="15570"/>
    <n v="420"/>
  </r>
  <r>
    <x v="0"/>
    <x v="0"/>
    <x v="28"/>
    <x v="121"/>
    <x v="0"/>
    <x v="0"/>
    <x v="1"/>
    <x v="0"/>
    <x v="0"/>
    <x v="0"/>
    <x v="16"/>
    <x v="0"/>
    <n v="93"/>
    <n v="31228"/>
    <n v="7367"/>
    <n v="14324"/>
    <n v="167"/>
    <n v="15223"/>
    <n v="169"/>
  </r>
  <r>
    <x v="0"/>
    <x v="0"/>
    <x v="28"/>
    <x v="121"/>
    <x v="0"/>
    <x v="0"/>
    <x v="1"/>
    <x v="0"/>
    <x v="0"/>
    <x v="0"/>
    <x v="17"/>
    <x v="0"/>
    <n v="94"/>
    <n v="34211"/>
    <n v="6875"/>
    <n v="14226"/>
    <n v="172"/>
    <n v="14333"/>
    <n v="250"/>
  </r>
  <r>
    <x v="0"/>
    <x v="0"/>
    <x v="28"/>
    <x v="121"/>
    <x v="0"/>
    <x v="0"/>
    <x v="1"/>
    <x v="0"/>
    <x v="0"/>
    <x v="0"/>
    <x v="18"/>
    <x v="0"/>
    <n v="94"/>
    <n v="34310"/>
    <n v="7019"/>
    <n v="14648"/>
    <n v="75"/>
    <n v="14693"/>
    <n v="77"/>
  </r>
  <r>
    <x v="0"/>
    <x v="0"/>
    <x v="28"/>
    <x v="121"/>
    <x v="0"/>
    <x v="0"/>
    <x v="1"/>
    <x v="0"/>
    <x v="0"/>
    <x v="0"/>
    <x v="19"/>
    <x v="0"/>
    <n v="94"/>
    <n v="34310"/>
    <n v="6823"/>
    <n v="13519"/>
    <n v="30"/>
    <n v="13872"/>
    <n v="30"/>
  </r>
  <r>
    <x v="0"/>
    <x v="0"/>
    <x v="28"/>
    <x v="121"/>
    <x v="0"/>
    <x v="0"/>
    <x v="1"/>
    <x v="0"/>
    <x v="0"/>
    <x v="0"/>
    <x v="20"/>
    <x v="0"/>
    <n v="94"/>
    <n v="34401"/>
    <n v="7863"/>
    <n v="15840"/>
    <n v="71"/>
    <n v="16671"/>
    <n v="123"/>
  </r>
  <r>
    <x v="0"/>
    <x v="0"/>
    <x v="28"/>
    <x v="121"/>
    <x v="0"/>
    <x v="0"/>
    <x v="1"/>
    <x v="0"/>
    <x v="0"/>
    <x v="0"/>
    <x v="21"/>
    <x v="0"/>
    <n v="94"/>
    <n v="34341"/>
    <n v="8873"/>
    <n v="17679"/>
    <n v="63"/>
    <n v="19009"/>
    <n v="87"/>
  </r>
  <r>
    <x v="0"/>
    <x v="0"/>
    <x v="28"/>
    <x v="121"/>
    <x v="0"/>
    <x v="0"/>
    <x v="1"/>
    <x v="0"/>
    <x v="0"/>
    <x v="0"/>
    <x v="22"/>
    <x v="0"/>
    <n v="86"/>
    <n v="31356"/>
    <n v="7382"/>
    <n v="12080"/>
    <n v="294"/>
    <n v="14068"/>
    <n v="299"/>
  </r>
  <r>
    <x v="0"/>
    <x v="0"/>
    <x v="28"/>
    <x v="121"/>
    <x v="0"/>
    <x v="0"/>
    <x v="1"/>
    <x v="0"/>
    <x v="0"/>
    <x v="0"/>
    <x v="23"/>
    <x v="0"/>
    <n v="86"/>
    <n v="31384"/>
    <n v="7627"/>
    <n v="13565"/>
    <n v="82"/>
    <n v="15126"/>
    <n v="111"/>
  </r>
  <r>
    <x v="0"/>
    <x v="0"/>
    <x v="28"/>
    <x v="121"/>
    <x v="0"/>
    <x v="0"/>
    <x v="1"/>
    <x v="0"/>
    <x v="0"/>
    <x v="0"/>
    <x v="24"/>
    <x v="0"/>
    <n v="85.483870967741936"/>
    <n v="31318"/>
    <n v="9407"/>
    <n v="18556"/>
    <n v="127"/>
    <n v="20451"/>
    <n v="143"/>
  </r>
  <r>
    <x v="0"/>
    <x v="0"/>
    <x v="28"/>
    <x v="121"/>
    <x v="0"/>
    <x v="0"/>
    <x v="1"/>
    <x v="0"/>
    <x v="0"/>
    <x v="0"/>
    <x v="25"/>
    <x v="0"/>
    <n v="86"/>
    <n v="31390"/>
    <n v="10140"/>
    <n v="21216"/>
    <n v="107"/>
    <n v="23231"/>
    <n v="126"/>
  </r>
  <r>
    <x v="0"/>
    <x v="0"/>
    <x v="28"/>
    <x v="121"/>
    <x v="0"/>
    <x v="0"/>
    <x v="1"/>
    <x v="0"/>
    <x v="0"/>
    <x v="0"/>
    <x v="26"/>
    <x v="0"/>
    <n v="85.916666666666671"/>
    <n v="31380"/>
    <n v="8325"/>
    <n v="16684"/>
    <n v="503"/>
    <n v="17358"/>
    <n v="503"/>
  </r>
  <r>
    <x v="0"/>
    <x v="0"/>
    <x v="28"/>
    <x v="121"/>
    <x v="0"/>
    <x v="0"/>
    <x v="1"/>
    <x v="0"/>
    <x v="0"/>
    <x v="0"/>
    <x v="27"/>
    <x v="0"/>
    <n v="1586"/>
    <n v="48312"/>
    <n v="11368"/>
    <n v="19966"/>
    <n v="2944"/>
    <n v="20770"/>
    <n v="2944"/>
  </r>
  <r>
    <x v="0"/>
    <x v="0"/>
    <x v="28"/>
    <x v="121"/>
    <x v="0"/>
    <x v="0"/>
    <x v="1"/>
    <x v="0"/>
    <x v="0"/>
    <x v="0"/>
    <x v="28"/>
    <x v="0"/>
    <n v="1787.96774193548"/>
    <n v="54533"/>
    <n v="7563"/>
    <n v="13173"/>
    <n v="66"/>
    <n v="14315"/>
    <n v="66"/>
  </r>
  <r>
    <x v="0"/>
    <x v="0"/>
    <x v="28"/>
    <x v="121"/>
    <x v="0"/>
    <x v="0"/>
    <x v="1"/>
    <x v="0"/>
    <x v="0"/>
    <x v="0"/>
    <x v="29"/>
    <x v="0"/>
    <n v="1787.1247311827999"/>
    <n v="54359"/>
    <n v="10965"/>
    <n v="20110"/>
    <n v="418"/>
    <n v="21469"/>
    <n v="418"/>
  </r>
  <r>
    <x v="0"/>
    <x v="0"/>
    <x v="28"/>
    <x v="121"/>
    <x v="0"/>
    <x v="0"/>
    <x v="2"/>
    <x v="0"/>
    <x v="0"/>
    <x v="0"/>
    <x v="0"/>
    <x v="0"/>
    <n v="90"/>
    <n v="32940"/>
    <n v="11296"/>
    <n v="13773"/>
    <n v="523"/>
    <n v="18921"/>
    <n v="594"/>
  </r>
  <r>
    <x v="0"/>
    <x v="0"/>
    <x v="28"/>
    <x v="121"/>
    <x v="0"/>
    <x v="0"/>
    <x v="2"/>
    <x v="0"/>
    <x v="0"/>
    <x v="0"/>
    <x v="1"/>
    <x v="0"/>
    <n v="92"/>
    <n v="32734"/>
    <n v="10585"/>
    <n v="10843"/>
    <n v="484"/>
    <n v="15229"/>
    <n v="544"/>
  </r>
  <r>
    <x v="0"/>
    <x v="0"/>
    <x v="28"/>
    <x v="121"/>
    <x v="0"/>
    <x v="0"/>
    <x v="2"/>
    <x v="0"/>
    <x v="0"/>
    <x v="0"/>
    <x v="2"/>
    <x v="0"/>
    <n v="90"/>
    <n v="32850"/>
    <n v="8316"/>
    <n v="9004"/>
    <n v="221"/>
    <n v="13479"/>
    <n v="534"/>
  </r>
  <r>
    <x v="0"/>
    <x v="0"/>
    <x v="28"/>
    <x v="121"/>
    <x v="0"/>
    <x v="0"/>
    <x v="2"/>
    <x v="0"/>
    <x v="0"/>
    <x v="0"/>
    <x v="3"/>
    <x v="0"/>
    <n v="278"/>
    <n v="101299"/>
    <n v="29284"/>
    <n v="48335"/>
    <n v="791"/>
    <n v="51626"/>
    <n v="791"/>
  </r>
  <r>
    <x v="0"/>
    <x v="0"/>
    <x v="28"/>
    <x v="121"/>
    <x v="0"/>
    <x v="0"/>
    <x v="2"/>
    <x v="0"/>
    <x v="0"/>
    <x v="0"/>
    <x v="4"/>
    <x v="0"/>
    <n v="313"/>
    <n v="108315"/>
    <n v="30154"/>
    <n v="49464"/>
    <n v="673"/>
    <n v="53044"/>
    <n v="695"/>
  </r>
  <r>
    <x v="0"/>
    <x v="0"/>
    <x v="28"/>
    <x v="121"/>
    <x v="0"/>
    <x v="0"/>
    <x v="2"/>
    <x v="0"/>
    <x v="0"/>
    <x v="0"/>
    <x v="5"/>
    <x v="0"/>
    <n v="344"/>
    <n v="121181"/>
    <n v="41678"/>
    <n v="59275"/>
    <n v="1503"/>
    <n v="70098"/>
    <n v="1624"/>
  </r>
  <r>
    <x v="0"/>
    <x v="0"/>
    <x v="28"/>
    <x v="121"/>
    <x v="0"/>
    <x v="0"/>
    <x v="2"/>
    <x v="0"/>
    <x v="0"/>
    <x v="0"/>
    <x v="7"/>
    <x v="0"/>
    <n v="129.25421426859469"/>
    <n v="46225"/>
    <n v="24913"/>
    <n v="35152"/>
    <n v="1385"/>
    <n v="40169"/>
    <n v="1727"/>
  </r>
  <r>
    <x v="0"/>
    <x v="0"/>
    <x v="28"/>
    <x v="121"/>
    <x v="0"/>
    <x v="0"/>
    <x v="2"/>
    <x v="0"/>
    <x v="0"/>
    <x v="0"/>
    <x v="8"/>
    <x v="0"/>
    <n v="133"/>
    <n v="45297"/>
    <n v="24600"/>
    <n v="34300"/>
    <n v="1647"/>
    <n v="39844"/>
    <n v="2316"/>
  </r>
  <r>
    <x v="0"/>
    <x v="0"/>
    <x v="28"/>
    <x v="121"/>
    <x v="0"/>
    <x v="0"/>
    <x v="2"/>
    <x v="0"/>
    <x v="0"/>
    <x v="0"/>
    <x v="9"/>
    <x v="0"/>
    <n v="113"/>
    <n v="47385"/>
    <n v="22224"/>
    <n v="31362"/>
    <n v="1274"/>
    <n v="35400"/>
    <n v="1665"/>
  </r>
  <r>
    <x v="0"/>
    <x v="0"/>
    <x v="28"/>
    <x v="121"/>
    <x v="0"/>
    <x v="0"/>
    <x v="2"/>
    <x v="0"/>
    <x v="0"/>
    <x v="0"/>
    <x v="10"/>
    <x v="0"/>
    <n v="124"/>
    <n v="44446"/>
    <n v="20717"/>
    <n v="28729"/>
    <n v="1216"/>
    <n v="33329"/>
    <n v="1772"/>
  </r>
  <r>
    <x v="0"/>
    <x v="0"/>
    <x v="28"/>
    <x v="121"/>
    <x v="0"/>
    <x v="0"/>
    <x v="2"/>
    <x v="0"/>
    <x v="0"/>
    <x v="0"/>
    <x v="11"/>
    <x v="0"/>
    <n v="136"/>
    <n v="46571"/>
    <n v="24464"/>
    <n v="44448"/>
    <n v="2457"/>
    <n v="46882"/>
    <n v="2561"/>
  </r>
  <r>
    <x v="0"/>
    <x v="0"/>
    <x v="28"/>
    <x v="121"/>
    <x v="0"/>
    <x v="0"/>
    <x v="2"/>
    <x v="0"/>
    <x v="0"/>
    <x v="0"/>
    <x v="12"/>
    <x v="0"/>
    <n v="145"/>
    <n v="51889"/>
    <n v="25526"/>
    <n v="45064"/>
    <n v="1912"/>
    <n v="56099"/>
    <n v="2299"/>
  </r>
  <r>
    <x v="0"/>
    <x v="0"/>
    <x v="28"/>
    <x v="121"/>
    <x v="0"/>
    <x v="0"/>
    <x v="2"/>
    <x v="0"/>
    <x v="0"/>
    <x v="0"/>
    <x v="13"/>
    <x v="0"/>
    <n v="164"/>
    <n v="56569"/>
    <n v="30338"/>
    <n v="58342"/>
    <n v="2675"/>
    <n v="70080"/>
    <n v="3117"/>
  </r>
  <r>
    <x v="0"/>
    <x v="0"/>
    <x v="28"/>
    <x v="121"/>
    <x v="0"/>
    <x v="0"/>
    <x v="2"/>
    <x v="0"/>
    <x v="0"/>
    <x v="0"/>
    <x v="14"/>
    <x v="0"/>
    <n v="176"/>
    <n v="59242"/>
    <n v="28408"/>
    <n v="44339"/>
    <n v="2082"/>
    <n v="63179"/>
    <n v="2506"/>
  </r>
  <r>
    <x v="0"/>
    <x v="0"/>
    <x v="28"/>
    <x v="121"/>
    <x v="0"/>
    <x v="0"/>
    <x v="2"/>
    <x v="0"/>
    <x v="0"/>
    <x v="0"/>
    <x v="15"/>
    <x v="0"/>
    <n v="187"/>
    <n v="67465"/>
    <n v="25277"/>
    <n v="31707"/>
    <n v="692"/>
    <n v="42724"/>
    <n v="922"/>
  </r>
  <r>
    <x v="0"/>
    <x v="0"/>
    <x v="28"/>
    <x v="121"/>
    <x v="0"/>
    <x v="0"/>
    <x v="2"/>
    <x v="0"/>
    <x v="0"/>
    <x v="0"/>
    <x v="16"/>
    <x v="0"/>
    <n v="209"/>
    <n v="72132"/>
    <n v="23305"/>
    <n v="29620"/>
    <n v="882"/>
    <n v="39237"/>
    <n v="1229"/>
  </r>
  <r>
    <x v="0"/>
    <x v="0"/>
    <x v="28"/>
    <x v="121"/>
    <x v="0"/>
    <x v="0"/>
    <x v="2"/>
    <x v="0"/>
    <x v="0"/>
    <x v="0"/>
    <x v="17"/>
    <x v="0"/>
    <n v="207"/>
    <n v="76313"/>
    <n v="22457"/>
    <n v="26993"/>
    <n v="277"/>
    <n v="37749"/>
    <n v="364"/>
  </r>
  <r>
    <x v="0"/>
    <x v="0"/>
    <x v="28"/>
    <x v="121"/>
    <x v="0"/>
    <x v="0"/>
    <x v="2"/>
    <x v="0"/>
    <x v="0"/>
    <x v="0"/>
    <x v="18"/>
    <x v="0"/>
    <n v="210"/>
    <n v="77067"/>
    <n v="23019"/>
    <n v="29860"/>
    <n v="87"/>
    <n v="37508"/>
    <n v="189"/>
  </r>
  <r>
    <x v="0"/>
    <x v="0"/>
    <x v="28"/>
    <x v="121"/>
    <x v="0"/>
    <x v="0"/>
    <x v="2"/>
    <x v="0"/>
    <x v="0"/>
    <x v="0"/>
    <x v="19"/>
    <x v="0"/>
    <n v="212"/>
    <n v="78569"/>
    <n v="26670"/>
    <n v="35451"/>
    <n v="431"/>
    <n v="43320"/>
    <n v="1114"/>
  </r>
  <r>
    <x v="0"/>
    <x v="0"/>
    <x v="28"/>
    <x v="121"/>
    <x v="0"/>
    <x v="0"/>
    <x v="2"/>
    <x v="0"/>
    <x v="0"/>
    <x v="0"/>
    <x v="20"/>
    <x v="0"/>
    <n v="229"/>
    <n v="83980"/>
    <n v="32192"/>
    <n v="40312"/>
    <n v="3233"/>
    <n v="50954"/>
    <n v="3382"/>
  </r>
  <r>
    <x v="0"/>
    <x v="0"/>
    <x v="28"/>
    <x v="121"/>
    <x v="0"/>
    <x v="0"/>
    <x v="2"/>
    <x v="0"/>
    <x v="0"/>
    <x v="0"/>
    <x v="21"/>
    <x v="0"/>
    <n v="235"/>
    <n v="86702"/>
    <n v="30592"/>
    <n v="36563"/>
    <n v="2512"/>
    <n v="52878"/>
    <n v="2558"/>
  </r>
  <r>
    <x v="0"/>
    <x v="0"/>
    <x v="28"/>
    <x v="121"/>
    <x v="0"/>
    <x v="0"/>
    <x v="2"/>
    <x v="0"/>
    <x v="0"/>
    <x v="0"/>
    <x v="22"/>
    <x v="0"/>
    <n v="238"/>
    <n v="87023"/>
    <n v="29217"/>
    <n v="34937"/>
    <n v="1859"/>
    <n v="50406"/>
    <n v="1950"/>
  </r>
  <r>
    <x v="0"/>
    <x v="0"/>
    <x v="28"/>
    <x v="121"/>
    <x v="0"/>
    <x v="0"/>
    <x v="2"/>
    <x v="0"/>
    <x v="0"/>
    <x v="0"/>
    <x v="23"/>
    <x v="0"/>
    <n v="238"/>
    <n v="86949"/>
    <n v="30962"/>
    <n v="42064"/>
    <n v="770"/>
    <n v="53943"/>
    <n v="1602"/>
  </r>
  <r>
    <x v="0"/>
    <x v="0"/>
    <x v="28"/>
    <x v="121"/>
    <x v="0"/>
    <x v="0"/>
    <x v="2"/>
    <x v="0"/>
    <x v="0"/>
    <x v="0"/>
    <x v="24"/>
    <x v="0"/>
    <n v="261.25806451612902"/>
    <n v="92120"/>
    <n v="32069"/>
    <n v="42462"/>
    <n v="1432"/>
    <n v="56134"/>
    <n v="1802"/>
  </r>
  <r>
    <x v="0"/>
    <x v="0"/>
    <x v="28"/>
    <x v="121"/>
    <x v="0"/>
    <x v="0"/>
    <x v="2"/>
    <x v="0"/>
    <x v="0"/>
    <x v="0"/>
    <x v="25"/>
    <x v="0"/>
    <n v="261.19354838709677"/>
    <n v="95574"/>
    <n v="36230"/>
    <n v="42822"/>
    <n v="2973"/>
    <n v="57937"/>
    <n v="3588"/>
  </r>
  <r>
    <x v="0"/>
    <x v="0"/>
    <x v="28"/>
    <x v="121"/>
    <x v="0"/>
    <x v="0"/>
    <x v="2"/>
    <x v="0"/>
    <x v="0"/>
    <x v="0"/>
    <x v="26"/>
    <x v="0"/>
    <n v="262.25"/>
    <n v="95830"/>
    <n v="30638"/>
    <n v="36024"/>
    <n v="3066"/>
    <n v="50763"/>
    <n v="3619"/>
  </r>
  <r>
    <x v="0"/>
    <x v="0"/>
    <x v="28"/>
    <x v="121"/>
    <x v="0"/>
    <x v="0"/>
    <x v="2"/>
    <x v="0"/>
    <x v="0"/>
    <x v="0"/>
    <x v="27"/>
    <x v="0"/>
    <n v="2561.2388632872498"/>
    <n v="77822"/>
    <n v="22605"/>
    <n v="29321"/>
    <n v="707"/>
    <n v="41128"/>
    <n v="923"/>
  </r>
  <r>
    <x v="0"/>
    <x v="0"/>
    <x v="28"/>
    <x v="121"/>
    <x v="0"/>
    <x v="0"/>
    <x v="2"/>
    <x v="0"/>
    <x v="0"/>
    <x v="0"/>
    <x v="28"/>
    <x v="0"/>
    <n v="2370.6062291434901"/>
    <n v="72305"/>
    <n v="10594"/>
    <n v="13983"/>
    <n v="94"/>
    <n v="18073"/>
    <n v="253"/>
  </r>
  <r>
    <x v="0"/>
    <x v="0"/>
    <x v="28"/>
    <x v="121"/>
    <x v="0"/>
    <x v="0"/>
    <x v="2"/>
    <x v="0"/>
    <x v="0"/>
    <x v="0"/>
    <x v="29"/>
    <x v="0"/>
    <n v="2367.7408602150499"/>
    <n v="72017"/>
    <n v="15024"/>
    <n v="20206"/>
    <n v="107"/>
    <n v="26227"/>
    <n v="241"/>
  </r>
  <r>
    <x v="0"/>
    <x v="0"/>
    <x v="28"/>
    <x v="121"/>
    <x v="0"/>
    <x v="0"/>
    <x v="3"/>
    <x v="0"/>
    <x v="0"/>
    <x v="0"/>
    <x v="0"/>
    <x v="0"/>
    <n v="256"/>
    <n v="99215"/>
    <n v="45217"/>
    <n v="40809"/>
    <n v="917"/>
    <n v="95464"/>
    <n v="2099"/>
  </r>
  <r>
    <x v="0"/>
    <x v="0"/>
    <x v="28"/>
    <x v="121"/>
    <x v="0"/>
    <x v="0"/>
    <x v="3"/>
    <x v="0"/>
    <x v="0"/>
    <x v="0"/>
    <x v="1"/>
    <x v="0"/>
    <n v="271"/>
    <n v="98514"/>
    <n v="39753"/>
    <n v="61301"/>
    <n v="806"/>
    <n v="89333"/>
    <n v="1196"/>
  </r>
  <r>
    <x v="0"/>
    <x v="0"/>
    <x v="28"/>
    <x v="121"/>
    <x v="0"/>
    <x v="0"/>
    <x v="3"/>
    <x v="0"/>
    <x v="0"/>
    <x v="0"/>
    <x v="2"/>
    <x v="0"/>
    <n v="249"/>
    <n v="94269"/>
    <n v="28341"/>
    <n v="35655"/>
    <n v="411"/>
    <n v="70504"/>
    <n v="4064"/>
  </r>
  <r>
    <x v="0"/>
    <x v="0"/>
    <x v="28"/>
    <x v="121"/>
    <x v="0"/>
    <x v="0"/>
    <x v="3"/>
    <x v="0"/>
    <x v="0"/>
    <x v="0"/>
    <x v="3"/>
    <x v="0"/>
    <n v="150"/>
    <n v="64867"/>
    <n v="25688"/>
    <n v="36858"/>
    <n v="747"/>
    <n v="61203"/>
    <n v="4429"/>
  </r>
  <r>
    <x v="0"/>
    <x v="0"/>
    <x v="28"/>
    <x v="121"/>
    <x v="0"/>
    <x v="0"/>
    <x v="3"/>
    <x v="0"/>
    <x v="0"/>
    <x v="0"/>
    <x v="4"/>
    <x v="0"/>
    <n v="193"/>
    <n v="58549"/>
    <n v="20511"/>
    <n v="24794"/>
    <n v="419"/>
    <n v="43890"/>
    <n v="1901"/>
  </r>
  <r>
    <x v="0"/>
    <x v="0"/>
    <x v="28"/>
    <x v="121"/>
    <x v="0"/>
    <x v="0"/>
    <x v="3"/>
    <x v="0"/>
    <x v="0"/>
    <x v="0"/>
    <x v="5"/>
    <x v="0"/>
    <n v="182"/>
    <n v="68271"/>
    <n v="30922"/>
    <n v="34673"/>
    <n v="1109"/>
    <n v="61877"/>
    <n v="2811"/>
  </r>
  <r>
    <x v="0"/>
    <x v="0"/>
    <x v="28"/>
    <x v="121"/>
    <x v="0"/>
    <x v="0"/>
    <x v="3"/>
    <x v="0"/>
    <x v="0"/>
    <x v="0"/>
    <x v="7"/>
    <x v="0"/>
    <n v="67.6623791643365"/>
    <n v="24198"/>
    <n v="9678"/>
    <n v="7455"/>
    <n v="437"/>
    <n v="12842"/>
    <n v="624"/>
  </r>
  <r>
    <x v="0"/>
    <x v="0"/>
    <x v="28"/>
    <x v="121"/>
    <x v="0"/>
    <x v="0"/>
    <x v="3"/>
    <x v="0"/>
    <x v="0"/>
    <x v="0"/>
    <x v="8"/>
    <x v="0"/>
    <n v="73"/>
    <n v="26718"/>
    <n v="10717"/>
    <n v="12915"/>
    <n v="687"/>
    <n v="17797"/>
    <n v="909"/>
  </r>
  <r>
    <x v="0"/>
    <x v="0"/>
    <x v="28"/>
    <x v="121"/>
    <x v="0"/>
    <x v="0"/>
    <x v="3"/>
    <x v="0"/>
    <x v="0"/>
    <x v="0"/>
    <x v="9"/>
    <x v="0"/>
    <n v="73"/>
    <n v="26645"/>
    <n v="10476"/>
    <n v="17818"/>
    <n v="1504"/>
    <n v="18707"/>
    <n v="1518"/>
  </r>
  <r>
    <x v="0"/>
    <x v="0"/>
    <x v="28"/>
    <x v="121"/>
    <x v="0"/>
    <x v="0"/>
    <x v="3"/>
    <x v="0"/>
    <x v="0"/>
    <x v="0"/>
    <x v="10"/>
    <x v="0"/>
    <n v="73"/>
    <n v="26645"/>
    <n v="8152"/>
    <n v="13812"/>
    <n v="602"/>
    <n v="13818"/>
    <n v="605"/>
  </r>
  <r>
    <x v="0"/>
    <x v="0"/>
    <x v="28"/>
    <x v="121"/>
    <x v="0"/>
    <x v="0"/>
    <x v="3"/>
    <x v="0"/>
    <x v="0"/>
    <x v="0"/>
    <x v="11"/>
    <x v="0"/>
    <n v="73"/>
    <n v="26645"/>
    <n v="12433"/>
    <n v="22583"/>
    <n v="3077"/>
    <n v="22583"/>
    <n v="3077"/>
  </r>
  <r>
    <x v="0"/>
    <x v="0"/>
    <x v="28"/>
    <x v="121"/>
    <x v="0"/>
    <x v="0"/>
    <x v="3"/>
    <x v="0"/>
    <x v="0"/>
    <x v="0"/>
    <x v="12"/>
    <x v="0"/>
    <n v="73"/>
    <n v="26718"/>
    <n v="14672"/>
    <n v="25146"/>
    <n v="2419"/>
    <n v="31190"/>
    <n v="2966"/>
  </r>
  <r>
    <x v="0"/>
    <x v="0"/>
    <x v="28"/>
    <x v="121"/>
    <x v="0"/>
    <x v="0"/>
    <x v="3"/>
    <x v="0"/>
    <x v="0"/>
    <x v="0"/>
    <x v="13"/>
    <x v="0"/>
    <n v="73"/>
    <n v="26645"/>
    <n v="13492"/>
    <n v="22150"/>
    <n v="4988"/>
    <n v="26545"/>
    <n v="5830"/>
  </r>
  <r>
    <x v="0"/>
    <x v="0"/>
    <x v="28"/>
    <x v="121"/>
    <x v="0"/>
    <x v="0"/>
    <x v="3"/>
    <x v="0"/>
    <x v="0"/>
    <x v="0"/>
    <x v="14"/>
    <x v="0"/>
    <n v="158"/>
    <n v="42290"/>
    <n v="19351"/>
    <n v="21266"/>
    <n v="3200"/>
    <n v="30673"/>
    <n v="5548"/>
  </r>
  <r>
    <x v="0"/>
    <x v="0"/>
    <x v="28"/>
    <x v="121"/>
    <x v="0"/>
    <x v="0"/>
    <x v="3"/>
    <x v="0"/>
    <x v="0"/>
    <x v="0"/>
    <x v="15"/>
    <x v="0"/>
    <n v="157"/>
    <n v="57333"/>
    <n v="22909"/>
    <n v="17526"/>
    <n v="2011"/>
    <n v="30165"/>
    <n v="5719"/>
  </r>
  <r>
    <x v="0"/>
    <x v="0"/>
    <x v="28"/>
    <x v="121"/>
    <x v="0"/>
    <x v="0"/>
    <x v="3"/>
    <x v="0"/>
    <x v="0"/>
    <x v="0"/>
    <x v="16"/>
    <x v="0"/>
    <n v="141"/>
    <n v="53907"/>
    <n v="23121"/>
    <n v="15015"/>
    <n v="2120"/>
    <n v="30786"/>
    <n v="5327"/>
  </r>
  <r>
    <x v="0"/>
    <x v="0"/>
    <x v="28"/>
    <x v="121"/>
    <x v="0"/>
    <x v="0"/>
    <x v="3"/>
    <x v="0"/>
    <x v="0"/>
    <x v="0"/>
    <x v="17"/>
    <x v="0"/>
    <n v="141"/>
    <n v="51465"/>
    <n v="18678"/>
    <n v="11594"/>
    <n v="1571"/>
    <n v="23758"/>
    <n v="3985"/>
  </r>
  <r>
    <x v="0"/>
    <x v="0"/>
    <x v="28"/>
    <x v="121"/>
    <x v="0"/>
    <x v="0"/>
    <x v="3"/>
    <x v="0"/>
    <x v="0"/>
    <x v="0"/>
    <x v="18"/>
    <x v="0"/>
    <n v="141"/>
    <n v="51465"/>
    <n v="21502"/>
    <n v="14753"/>
    <n v="640"/>
    <n v="29482"/>
    <n v="2378"/>
  </r>
  <r>
    <x v="0"/>
    <x v="0"/>
    <x v="28"/>
    <x v="121"/>
    <x v="0"/>
    <x v="0"/>
    <x v="3"/>
    <x v="0"/>
    <x v="0"/>
    <x v="0"/>
    <x v="19"/>
    <x v="0"/>
    <n v="141"/>
    <n v="51392"/>
    <n v="21534"/>
    <n v="17800"/>
    <n v="488"/>
    <n v="32481"/>
    <n v="1044"/>
  </r>
  <r>
    <x v="0"/>
    <x v="0"/>
    <x v="28"/>
    <x v="121"/>
    <x v="0"/>
    <x v="0"/>
    <x v="3"/>
    <x v="0"/>
    <x v="0"/>
    <x v="0"/>
    <x v="20"/>
    <x v="0"/>
    <n v="141"/>
    <n v="51606"/>
    <n v="23266"/>
    <n v="18329"/>
    <n v="1373"/>
    <n v="34372"/>
    <n v="2199"/>
  </r>
  <r>
    <x v="0"/>
    <x v="0"/>
    <x v="28"/>
    <x v="121"/>
    <x v="0"/>
    <x v="0"/>
    <x v="3"/>
    <x v="0"/>
    <x v="0"/>
    <x v="0"/>
    <x v="21"/>
    <x v="0"/>
    <n v="158"/>
    <n v="51992"/>
    <n v="18217"/>
    <n v="16609"/>
    <n v="1528"/>
    <n v="26310"/>
    <n v="3252"/>
  </r>
  <r>
    <x v="0"/>
    <x v="0"/>
    <x v="28"/>
    <x v="121"/>
    <x v="0"/>
    <x v="0"/>
    <x v="3"/>
    <x v="0"/>
    <x v="0"/>
    <x v="0"/>
    <x v="22"/>
    <x v="0"/>
    <n v="170"/>
    <n v="59915"/>
    <n v="20673"/>
    <n v="28930"/>
    <n v="649"/>
    <n v="33615"/>
    <n v="813"/>
  </r>
  <r>
    <x v="0"/>
    <x v="0"/>
    <x v="28"/>
    <x v="121"/>
    <x v="0"/>
    <x v="0"/>
    <x v="3"/>
    <x v="0"/>
    <x v="0"/>
    <x v="0"/>
    <x v="23"/>
    <x v="0"/>
    <n v="170"/>
    <n v="62039"/>
    <n v="21860"/>
    <n v="27042"/>
    <n v="74"/>
    <n v="36095"/>
    <n v="513"/>
  </r>
  <r>
    <x v="0"/>
    <x v="0"/>
    <x v="28"/>
    <x v="121"/>
    <x v="0"/>
    <x v="0"/>
    <x v="3"/>
    <x v="0"/>
    <x v="0"/>
    <x v="0"/>
    <x v="24"/>
    <x v="0"/>
    <n v="170"/>
    <n v="62220"/>
    <n v="23626"/>
    <n v="28803"/>
    <n v="87"/>
    <n v="40752"/>
    <n v="358"/>
  </r>
  <r>
    <x v="0"/>
    <x v="0"/>
    <x v="28"/>
    <x v="121"/>
    <x v="0"/>
    <x v="0"/>
    <x v="3"/>
    <x v="0"/>
    <x v="0"/>
    <x v="0"/>
    <x v="25"/>
    <x v="0"/>
    <n v="170"/>
    <n v="62049"/>
    <n v="23920"/>
    <n v="27611"/>
    <n v="35"/>
    <n v="39453"/>
    <n v="516"/>
  </r>
  <r>
    <x v="0"/>
    <x v="0"/>
    <x v="28"/>
    <x v="121"/>
    <x v="0"/>
    <x v="0"/>
    <x v="3"/>
    <x v="0"/>
    <x v="0"/>
    <x v="0"/>
    <x v="26"/>
    <x v="0"/>
    <n v="175.83333333333334"/>
    <n v="64234"/>
    <n v="24795"/>
    <n v="26029"/>
    <n v="340"/>
    <n v="37958"/>
    <n v="1254"/>
  </r>
  <r>
    <x v="0"/>
    <x v="0"/>
    <x v="28"/>
    <x v="121"/>
    <x v="0"/>
    <x v="0"/>
    <x v="3"/>
    <x v="0"/>
    <x v="0"/>
    <x v="0"/>
    <x v="27"/>
    <x v="0"/>
    <n v="2452.70430107527"/>
    <n v="74651"/>
    <n v="28477"/>
    <n v="33701"/>
    <n v="692"/>
    <n v="46401"/>
    <n v="1131"/>
  </r>
  <r>
    <x v="0"/>
    <x v="0"/>
    <x v="28"/>
    <x v="121"/>
    <x v="0"/>
    <x v="0"/>
    <x v="3"/>
    <x v="0"/>
    <x v="0"/>
    <x v="0"/>
    <x v="28"/>
    <x v="0"/>
    <n v="2567.73870967742"/>
    <n v="78316"/>
    <n v="7995"/>
    <n v="8196"/>
    <n v="347"/>
    <n v="12053"/>
    <n v="460"/>
  </r>
  <r>
    <x v="0"/>
    <x v="0"/>
    <x v="28"/>
    <x v="121"/>
    <x v="0"/>
    <x v="0"/>
    <x v="3"/>
    <x v="0"/>
    <x v="0"/>
    <x v="0"/>
    <x v="29"/>
    <x v="0"/>
    <n v="2560.0290322580599"/>
    <n v="77866"/>
    <n v="13576"/>
    <n v="12218"/>
    <n v="125"/>
    <n v="20091"/>
    <n v="309"/>
  </r>
  <r>
    <x v="0"/>
    <x v="0"/>
    <x v="28"/>
    <x v="121"/>
    <x v="0"/>
    <x v="0"/>
    <x v="4"/>
    <x v="0"/>
    <x v="0"/>
    <x v="0"/>
    <x v="3"/>
    <x v="0"/>
    <n v="169"/>
    <n v="61470"/>
    <n v="21860"/>
    <n v="13097"/>
    <n v="1390"/>
    <n v="30906"/>
    <n v="3326"/>
  </r>
  <r>
    <x v="0"/>
    <x v="0"/>
    <x v="28"/>
    <x v="121"/>
    <x v="0"/>
    <x v="0"/>
    <x v="4"/>
    <x v="0"/>
    <x v="0"/>
    <x v="0"/>
    <x v="4"/>
    <x v="0"/>
    <n v="170"/>
    <n v="61489"/>
    <n v="23265"/>
    <n v="12315"/>
    <n v="3660"/>
    <n v="29265"/>
    <n v="5363"/>
  </r>
  <r>
    <x v="0"/>
    <x v="0"/>
    <x v="28"/>
    <x v="121"/>
    <x v="0"/>
    <x v="0"/>
    <x v="4"/>
    <x v="0"/>
    <x v="0"/>
    <x v="0"/>
    <x v="5"/>
    <x v="0"/>
    <n v="170"/>
    <n v="62050"/>
    <n v="34918"/>
    <n v="19418"/>
    <n v="8621"/>
    <n v="30187"/>
    <n v="19576"/>
  </r>
  <r>
    <x v="0"/>
    <x v="0"/>
    <x v="28"/>
    <x v="121"/>
    <x v="0"/>
    <x v="0"/>
    <x v="4"/>
    <x v="0"/>
    <x v="0"/>
    <x v="0"/>
    <x v="7"/>
    <x v="0"/>
    <n v="69.401613805224898"/>
    <n v="24820"/>
    <n v="16346"/>
    <n v="14506"/>
    <n v="9237"/>
    <n v="14623"/>
    <n v="9307"/>
  </r>
  <r>
    <x v="0"/>
    <x v="0"/>
    <x v="28"/>
    <x v="121"/>
    <x v="0"/>
    <x v="0"/>
    <x v="4"/>
    <x v="0"/>
    <x v="0"/>
    <x v="0"/>
    <x v="8"/>
    <x v="0"/>
    <n v="68"/>
    <n v="24888"/>
    <n v="18637"/>
    <n v="15278"/>
    <n v="11385"/>
    <n v="15345"/>
    <n v="11444"/>
  </r>
  <r>
    <x v="0"/>
    <x v="0"/>
    <x v="28"/>
    <x v="121"/>
    <x v="0"/>
    <x v="0"/>
    <x v="4"/>
    <x v="0"/>
    <x v="0"/>
    <x v="0"/>
    <x v="9"/>
    <x v="0"/>
    <n v="68"/>
    <n v="24820"/>
    <n v="16694"/>
    <n v="13561"/>
    <n v="10721"/>
    <n v="13608"/>
    <n v="10745"/>
  </r>
  <r>
    <x v="0"/>
    <x v="0"/>
    <x v="28"/>
    <x v="121"/>
    <x v="0"/>
    <x v="0"/>
    <x v="4"/>
    <x v="0"/>
    <x v="0"/>
    <x v="0"/>
    <x v="10"/>
    <x v="0"/>
    <n v="68"/>
    <n v="24820"/>
    <n v="15138"/>
    <n v="13584"/>
    <n v="8351"/>
    <n v="14110"/>
    <n v="8470"/>
  </r>
  <r>
    <x v="0"/>
    <x v="0"/>
    <x v="28"/>
    <x v="121"/>
    <x v="0"/>
    <x v="0"/>
    <x v="4"/>
    <x v="0"/>
    <x v="0"/>
    <x v="0"/>
    <x v="11"/>
    <x v="0"/>
    <n v="68"/>
    <n v="24820"/>
    <n v="16900"/>
    <n v="20525"/>
    <n v="12013"/>
    <n v="20535"/>
    <n v="12018"/>
  </r>
  <r>
    <x v="0"/>
    <x v="0"/>
    <x v="28"/>
    <x v="121"/>
    <x v="0"/>
    <x v="0"/>
    <x v="4"/>
    <x v="0"/>
    <x v="0"/>
    <x v="0"/>
    <x v="12"/>
    <x v="0"/>
    <n v="68"/>
    <n v="24888"/>
    <n v="15924"/>
    <n v="18002"/>
    <n v="11264"/>
    <n v="22657"/>
    <n v="13171"/>
  </r>
  <r>
    <x v="0"/>
    <x v="0"/>
    <x v="28"/>
    <x v="121"/>
    <x v="0"/>
    <x v="0"/>
    <x v="4"/>
    <x v="0"/>
    <x v="0"/>
    <x v="0"/>
    <x v="13"/>
    <x v="0"/>
    <n v="68"/>
    <n v="24820"/>
    <n v="15220"/>
    <n v="17764"/>
    <n v="12924"/>
    <n v="21280"/>
    <n v="15487"/>
  </r>
  <r>
    <x v="0"/>
    <x v="0"/>
    <x v="28"/>
    <x v="121"/>
    <x v="0"/>
    <x v="0"/>
    <x v="4"/>
    <x v="0"/>
    <x v="0"/>
    <x v="0"/>
    <x v="14"/>
    <x v="0"/>
    <n v="68"/>
    <n v="12308"/>
    <n v="7671"/>
    <n v="8978"/>
    <n v="6376"/>
    <n v="10757"/>
    <n v="7639"/>
  </r>
  <r>
    <x v="0"/>
    <x v="0"/>
    <x v="29"/>
    <x v="122"/>
    <x v="0"/>
    <x v="0"/>
    <x v="0"/>
    <x v="0"/>
    <x v="0"/>
    <x v="0"/>
    <x v="15"/>
    <x v="0"/>
    <n v="23"/>
    <n v="8071"/>
    <n v="4806"/>
    <n v="5886"/>
    <m/>
    <n v="9395"/>
    <m/>
  </r>
  <r>
    <x v="0"/>
    <x v="0"/>
    <x v="29"/>
    <x v="122"/>
    <x v="0"/>
    <x v="0"/>
    <x v="0"/>
    <x v="0"/>
    <x v="0"/>
    <x v="0"/>
    <x v="16"/>
    <x v="0"/>
    <n v="51"/>
    <n v="13570"/>
    <n v="7812"/>
    <n v="9223"/>
    <n v="3"/>
    <n v="14534"/>
    <n v="3"/>
  </r>
  <r>
    <x v="0"/>
    <x v="0"/>
    <x v="29"/>
    <x v="122"/>
    <x v="0"/>
    <x v="0"/>
    <x v="0"/>
    <x v="0"/>
    <x v="0"/>
    <x v="0"/>
    <x v="17"/>
    <x v="0"/>
    <n v="51"/>
    <n v="18615"/>
    <n v="8601"/>
    <n v="10633"/>
    <n v="11"/>
    <n v="16826"/>
    <n v="11"/>
  </r>
  <r>
    <x v="0"/>
    <x v="0"/>
    <x v="29"/>
    <x v="122"/>
    <x v="0"/>
    <x v="0"/>
    <x v="0"/>
    <x v="0"/>
    <x v="0"/>
    <x v="0"/>
    <x v="18"/>
    <x v="0"/>
    <n v="51"/>
    <n v="18615"/>
    <n v="8306"/>
    <n v="10352"/>
    <m/>
    <n v="15572"/>
    <m/>
  </r>
  <r>
    <x v="0"/>
    <x v="0"/>
    <x v="29"/>
    <x v="122"/>
    <x v="0"/>
    <x v="0"/>
    <x v="0"/>
    <x v="0"/>
    <x v="0"/>
    <x v="0"/>
    <x v="19"/>
    <x v="0"/>
    <n v="51"/>
    <n v="18615"/>
    <n v="7747"/>
    <n v="8956"/>
    <m/>
    <n v="14115"/>
    <m/>
  </r>
  <r>
    <x v="0"/>
    <x v="0"/>
    <x v="29"/>
    <x v="122"/>
    <x v="0"/>
    <x v="0"/>
    <x v="0"/>
    <x v="0"/>
    <x v="0"/>
    <x v="0"/>
    <x v="20"/>
    <x v="0"/>
    <n v="77"/>
    <n v="22642"/>
    <n v="6267"/>
    <n v="6163"/>
    <m/>
    <n v="9731"/>
    <m/>
  </r>
  <r>
    <x v="0"/>
    <x v="0"/>
    <x v="29"/>
    <x v="122"/>
    <x v="0"/>
    <x v="0"/>
    <x v="0"/>
    <x v="0"/>
    <x v="0"/>
    <x v="0"/>
    <x v="21"/>
    <x v="0"/>
    <n v="77"/>
    <n v="28103"/>
    <n v="6298"/>
    <n v="11167"/>
    <m/>
    <n v="11167"/>
    <m/>
  </r>
  <r>
    <x v="0"/>
    <x v="0"/>
    <x v="29"/>
    <x v="122"/>
    <x v="0"/>
    <x v="0"/>
    <x v="0"/>
    <x v="0"/>
    <x v="0"/>
    <x v="0"/>
    <x v="22"/>
    <x v="0"/>
    <n v="77"/>
    <n v="28078"/>
    <n v="6309"/>
    <n v="10683"/>
    <m/>
    <n v="10683"/>
    <m/>
  </r>
  <r>
    <x v="0"/>
    <x v="0"/>
    <x v="29"/>
    <x v="122"/>
    <x v="0"/>
    <x v="0"/>
    <x v="0"/>
    <x v="0"/>
    <x v="0"/>
    <x v="0"/>
    <x v="23"/>
    <x v="0"/>
    <n v="77"/>
    <n v="28105"/>
    <n v="4728"/>
    <n v="8533"/>
    <m/>
    <n v="8533"/>
    <m/>
  </r>
  <r>
    <x v="0"/>
    <x v="0"/>
    <x v="29"/>
    <x v="122"/>
    <x v="0"/>
    <x v="0"/>
    <x v="0"/>
    <x v="0"/>
    <x v="0"/>
    <x v="0"/>
    <x v="24"/>
    <x v="0"/>
    <n v="77"/>
    <n v="28179"/>
    <n v="2229"/>
    <n v="4450"/>
    <m/>
    <n v="4473"/>
    <m/>
  </r>
  <r>
    <x v="0"/>
    <x v="0"/>
    <x v="29"/>
    <x v="122"/>
    <x v="0"/>
    <x v="0"/>
    <x v="0"/>
    <x v="0"/>
    <x v="0"/>
    <x v="0"/>
    <x v="25"/>
    <x v="0"/>
    <n v="77"/>
    <n v="28105"/>
    <n v="2673"/>
    <n v="4861"/>
    <m/>
    <n v="4864"/>
    <m/>
  </r>
  <r>
    <x v="0"/>
    <x v="0"/>
    <x v="29"/>
    <x v="122"/>
    <x v="0"/>
    <x v="0"/>
    <x v="0"/>
    <x v="0"/>
    <x v="0"/>
    <x v="0"/>
    <x v="26"/>
    <x v="0"/>
    <n v="77"/>
    <n v="28105"/>
    <n v="2908"/>
    <n v="5307"/>
    <n v="24"/>
    <n v="5310"/>
    <n v="24"/>
  </r>
  <r>
    <x v="0"/>
    <x v="0"/>
    <x v="29"/>
    <x v="122"/>
    <x v="0"/>
    <x v="0"/>
    <x v="0"/>
    <x v="0"/>
    <x v="0"/>
    <x v="0"/>
    <x v="27"/>
    <x v="0"/>
    <n v="924"/>
    <n v="28105"/>
    <n v="3237"/>
    <n v="5974"/>
    <m/>
    <n v="5974"/>
    <m/>
  </r>
  <r>
    <x v="0"/>
    <x v="0"/>
    <x v="29"/>
    <x v="122"/>
    <x v="0"/>
    <x v="0"/>
    <x v="0"/>
    <x v="0"/>
    <x v="0"/>
    <x v="0"/>
    <x v="28"/>
    <x v="0"/>
    <n v="1128"/>
    <n v="34404"/>
    <n v="5287"/>
    <n v="7015"/>
    <m/>
    <n v="7015"/>
    <m/>
  </r>
  <r>
    <x v="0"/>
    <x v="0"/>
    <x v="29"/>
    <x v="122"/>
    <x v="0"/>
    <x v="0"/>
    <x v="0"/>
    <x v="0"/>
    <x v="0"/>
    <x v="0"/>
    <x v="29"/>
    <x v="0"/>
    <n v="2040.9"/>
    <n v="62085"/>
    <n v="6864"/>
    <n v="8662"/>
    <m/>
    <n v="8662"/>
    <m/>
  </r>
  <r>
    <x v="0"/>
    <x v="0"/>
    <x v="29"/>
    <x v="122"/>
    <x v="0"/>
    <x v="0"/>
    <x v="1"/>
    <x v="0"/>
    <x v="0"/>
    <x v="0"/>
    <x v="15"/>
    <x v="0"/>
    <n v="90"/>
    <n v="32850"/>
    <n v="22319"/>
    <n v="12462"/>
    <m/>
    <n v="36621"/>
    <m/>
  </r>
  <r>
    <x v="0"/>
    <x v="0"/>
    <x v="29"/>
    <x v="122"/>
    <x v="0"/>
    <x v="0"/>
    <x v="1"/>
    <x v="0"/>
    <x v="0"/>
    <x v="0"/>
    <x v="16"/>
    <x v="0"/>
    <n v="91"/>
    <n v="32956"/>
    <n v="21099"/>
    <n v="12945"/>
    <m/>
    <n v="34824"/>
    <m/>
  </r>
  <r>
    <x v="0"/>
    <x v="0"/>
    <x v="29"/>
    <x v="122"/>
    <x v="0"/>
    <x v="0"/>
    <x v="1"/>
    <x v="0"/>
    <x v="0"/>
    <x v="0"/>
    <x v="17"/>
    <x v="0"/>
    <n v="91"/>
    <n v="33215"/>
    <n v="13911"/>
    <n v="9642"/>
    <m/>
    <n v="22661"/>
    <m/>
  </r>
  <r>
    <x v="0"/>
    <x v="0"/>
    <x v="29"/>
    <x v="122"/>
    <x v="0"/>
    <x v="0"/>
    <x v="1"/>
    <x v="0"/>
    <x v="0"/>
    <x v="0"/>
    <x v="18"/>
    <x v="0"/>
    <n v="91"/>
    <n v="32990"/>
    <n v="11008"/>
    <n v="7591"/>
    <m/>
    <n v="16996"/>
    <m/>
  </r>
  <r>
    <x v="0"/>
    <x v="0"/>
    <x v="29"/>
    <x v="122"/>
    <x v="0"/>
    <x v="0"/>
    <x v="1"/>
    <x v="0"/>
    <x v="0"/>
    <x v="0"/>
    <x v="19"/>
    <x v="0"/>
    <n v="91"/>
    <n v="32662"/>
    <n v="10417"/>
    <n v="6870"/>
    <m/>
    <n v="15997"/>
    <m/>
  </r>
  <r>
    <x v="0"/>
    <x v="0"/>
    <x v="29"/>
    <x v="122"/>
    <x v="0"/>
    <x v="0"/>
    <x v="1"/>
    <x v="0"/>
    <x v="0"/>
    <x v="0"/>
    <x v="20"/>
    <x v="0"/>
    <n v="65"/>
    <n v="29328"/>
    <n v="10060"/>
    <n v="6131"/>
    <m/>
    <n v="15429"/>
    <m/>
  </r>
  <r>
    <x v="0"/>
    <x v="0"/>
    <x v="29"/>
    <x v="122"/>
    <x v="0"/>
    <x v="0"/>
    <x v="1"/>
    <x v="0"/>
    <x v="0"/>
    <x v="0"/>
    <x v="21"/>
    <x v="0"/>
    <n v="65"/>
    <n v="23719"/>
    <n v="9699"/>
    <n v="5544"/>
    <m/>
    <n v="14987"/>
    <m/>
  </r>
  <r>
    <x v="0"/>
    <x v="0"/>
    <x v="29"/>
    <x v="122"/>
    <x v="0"/>
    <x v="0"/>
    <x v="1"/>
    <x v="0"/>
    <x v="0"/>
    <x v="0"/>
    <x v="22"/>
    <x v="0"/>
    <n v="65"/>
    <n v="23601"/>
    <n v="13353"/>
    <n v="4793"/>
    <m/>
    <n v="21530"/>
    <m/>
  </r>
  <r>
    <x v="0"/>
    <x v="0"/>
    <x v="29"/>
    <x v="122"/>
    <x v="0"/>
    <x v="0"/>
    <x v="1"/>
    <x v="0"/>
    <x v="0"/>
    <x v="0"/>
    <x v="23"/>
    <x v="0"/>
    <n v="65"/>
    <n v="23606"/>
    <n v="11170"/>
    <n v="6991"/>
    <m/>
    <n v="18131"/>
    <m/>
  </r>
  <r>
    <x v="0"/>
    <x v="0"/>
    <x v="29"/>
    <x v="122"/>
    <x v="0"/>
    <x v="0"/>
    <x v="1"/>
    <x v="0"/>
    <x v="0"/>
    <x v="0"/>
    <x v="24"/>
    <x v="0"/>
    <n v="62"/>
    <n v="23464"/>
    <n v="4948"/>
    <n v="4754"/>
    <m/>
    <n v="9129"/>
    <m/>
  </r>
  <r>
    <x v="0"/>
    <x v="0"/>
    <x v="29"/>
    <x v="122"/>
    <x v="0"/>
    <x v="0"/>
    <x v="1"/>
    <x v="0"/>
    <x v="0"/>
    <x v="0"/>
    <x v="25"/>
    <x v="0"/>
    <n v="53"/>
    <n v="22648"/>
    <n v="8007"/>
    <n v="7206"/>
    <m/>
    <n v="14666"/>
    <m/>
  </r>
  <r>
    <x v="0"/>
    <x v="0"/>
    <x v="29"/>
    <x v="122"/>
    <x v="0"/>
    <x v="0"/>
    <x v="1"/>
    <x v="0"/>
    <x v="0"/>
    <x v="0"/>
    <x v="26"/>
    <x v="0"/>
    <n v="52.5"/>
    <n v="19243"/>
    <n v="8498"/>
    <n v="6706"/>
    <m/>
    <n v="14128"/>
    <m/>
  </r>
  <r>
    <x v="0"/>
    <x v="0"/>
    <x v="29"/>
    <x v="122"/>
    <x v="0"/>
    <x v="0"/>
    <x v="1"/>
    <x v="0"/>
    <x v="0"/>
    <x v="0"/>
    <x v="27"/>
    <x v="0"/>
    <n v="630.63824884792598"/>
    <n v="19186"/>
    <n v="6462"/>
    <n v="6078"/>
    <n v="6"/>
    <n v="10876"/>
    <n v="6"/>
  </r>
  <r>
    <x v="0"/>
    <x v="0"/>
    <x v="29"/>
    <x v="122"/>
    <x v="0"/>
    <x v="0"/>
    <x v="1"/>
    <x v="0"/>
    <x v="0"/>
    <x v="0"/>
    <x v="28"/>
    <x v="0"/>
    <n v="432"/>
    <n v="13176"/>
    <n v="6331"/>
    <n v="12029"/>
    <m/>
    <n v="12029"/>
    <m/>
  </r>
  <r>
    <x v="0"/>
    <x v="0"/>
    <x v="29"/>
    <x v="122"/>
    <x v="0"/>
    <x v="0"/>
    <x v="1"/>
    <x v="0"/>
    <x v="0"/>
    <x v="0"/>
    <x v="29"/>
    <x v="0"/>
    <n v="1427.2795698924699"/>
    <n v="43413"/>
    <n v="24644"/>
    <n v="46261"/>
    <m/>
    <n v="46261"/>
    <m/>
  </r>
  <r>
    <x v="0"/>
    <x v="0"/>
    <x v="29"/>
    <x v="122"/>
    <x v="0"/>
    <x v="0"/>
    <x v="2"/>
    <x v="0"/>
    <x v="0"/>
    <x v="0"/>
    <x v="15"/>
    <x v="0"/>
    <n v="157"/>
    <n v="59390"/>
    <n v="28894"/>
    <n v="27084"/>
    <n v="6663"/>
    <n v="38868"/>
    <n v="6664"/>
  </r>
  <r>
    <x v="0"/>
    <x v="0"/>
    <x v="29"/>
    <x v="122"/>
    <x v="0"/>
    <x v="0"/>
    <x v="2"/>
    <x v="0"/>
    <x v="0"/>
    <x v="0"/>
    <x v="16"/>
    <x v="0"/>
    <n v="651"/>
    <n v="142392"/>
    <n v="63254"/>
    <n v="61696"/>
    <m/>
    <n v="91135"/>
    <m/>
  </r>
  <r>
    <x v="0"/>
    <x v="0"/>
    <x v="29"/>
    <x v="122"/>
    <x v="0"/>
    <x v="0"/>
    <x v="2"/>
    <x v="0"/>
    <x v="0"/>
    <x v="0"/>
    <x v="17"/>
    <x v="0"/>
    <n v="660"/>
    <n v="252131"/>
    <n v="123994"/>
    <n v="146602"/>
    <m/>
    <n v="175811"/>
    <m/>
  </r>
  <r>
    <x v="0"/>
    <x v="0"/>
    <x v="29"/>
    <x v="122"/>
    <x v="0"/>
    <x v="0"/>
    <x v="2"/>
    <x v="0"/>
    <x v="0"/>
    <x v="0"/>
    <x v="18"/>
    <x v="0"/>
    <n v="659"/>
    <n v="242177"/>
    <n v="115376"/>
    <n v="157180"/>
    <m/>
    <n v="166124"/>
    <m/>
  </r>
  <r>
    <x v="0"/>
    <x v="0"/>
    <x v="29"/>
    <x v="122"/>
    <x v="0"/>
    <x v="0"/>
    <x v="2"/>
    <x v="0"/>
    <x v="0"/>
    <x v="0"/>
    <x v="19"/>
    <x v="0"/>
    <n v="661"/>
    <n v="241029"/>
    <n v="113990"/>
    <n v="148128"/>
    <m/>
    <n v="157635"/>
    <m/>
  </r>
  <r>
    <x v="0"/>
    <x v="0"/>
    <x v="29"/>
    <x v="122"/>
    <x v="0"/>
    <x v="0"/>
    <x v="2"/>
    <x v="0"/>
    <x v="0"/>
    <x v="0"/>
    <x v="20"/>
    <x v="0"/>
    <n v="660"/>
    <n v="241752"/>
    <n v="113982"/>
    <n v="157507"/>
    <m/>
    <n v="164318"/>
    <m/>
  </r>
  <r>
    <x v="0"/>
    <x v="0"/>
    <x v="29"/>
    <x v="122"/>
    <x v="0"/>
    <x v="0"/>
    <x v="2"/>
    <x v="0"/>
    <x v="0"/>
    <x v="0"/>
    <x v="21"/>
    <x v="0"/>
    <n v="661"/>
    <n v="241145"/>
    <n v="126956"/>
    <n v="172701"/>
    <m/>
    <n v="182990"/>
    <m/>
  </r>
  <r>
    <x v="0"/>
    <x v="0"/>
    <x v="29"/>
    <x v="122"/>
    <x v="0"/>
    <x v="0"/>
    <x v="2"/>
    <x v="0"/>
    <x v="0"/>
    <x v="0"/>
    <x v="22"/>
    <x v="0"/>
    <n v="657"/>
    <n v="241055"/>
    <n v="150291"/>
    <n v="208578"/>
    <m/>
    <n v="219717"/>
    <m/>
  </r>
  <r>
    <x v="0"/>
    <x v="0"/>
    <x v="29"/>
    <x v="122"/>
    <x v="0"/>
    <x v="0"/>
    <x v="2"/>
    <x v="0"/>
    <x v="0"/>
    <x v="0"/>
    <x v="23"/>
    <x v="0"/>
    <n v="659.12903225806451"/>
    <n v="240878"/>
    <n v="128716"/>
    <n v="188575"/>
    <m/>
    <n v="195251"/>
    <m/>
  </r>
  <r>
    <x v="0"/>
    <x v="0"/>
    <x v="29"/>
    <x v="122"/>
    <x v="0"/>
    <x v="0"/>
    <x v="2"/>
    <x v="0"/>
    <x v="0"/>
    <x v="0"/>
    <x v="24"/>
    <x v="0"/>
    <n v="660.9677419354839"/>
    <n v="241888"/>
    <n v="112388"/>
    <n v="158119"/>
    <m/>
    <n v="163000"/>
    <m/>
  </r>
  <r>
    <x v="0"/>
    <x v="0"/>
    <x v="29"/>
    <x v="122"/>
    <x v="0"/>
    <x v="0"/>
    <x v="2"/>
    <x v="0"/>
    <x v="0"/>
    <x v="0"/>
    <x v="25"/>
    <x v="0"/>
    <n v="661"/>
    <n v="241077"/>
    <n v="84997"/>
    <n v="127136"/>
    <n v="68"/>
    <n v="129809"/>
    <n v="68"/>
  </r>
  <r>
    <x v="0"/>
    <x v="0"/>
    <x v="29"/>
    <x v="122"/>
    <x v="0"/>
    <x v="0"/>
    <x v="2"/>
    <x v="0"/>
    <x v="0"/>
    <x v="0"/>
    <x v="26"/>
    <x v="0"/>
    <n v="659.33333333333337"/>
    <n v="240778"/>
    <n v="81880"/>
    <n v="124592"/>
    <n v="20"/>
    <n v="127143"/>
    <n v="20"/>
  </r>
  <r>
    <x v="0"/>
    <x v="0"/>
    <x v="29"/>
    <x v="122"/>
    <x v="0"/>
    <x v="0"/>
    <x v="2"/>
    <x v="0"/>
    <x v="0"/>
    <x v="0"/>
    <x v="27"/>
    <x v="0"/>
    <n v="7918.1870967741897"/>
    <n v="240837"/>
    <n v="82231"/>
    <n v="131123"/>
    <n v="19"/>
    <n v="135151"/>
    <n v="19"/>
  </r>
  <r>
    <x v="0"/>
    <x v="0"/>
    <x v="29"/>
    <x v="122"/>
    <x v="0"/>
    <x v="0"/>
    <x v="2"/>
    <x v="0"/>
    <x v="0"/>
    <x v="0"/>
    <x v="28"/>
    <x v="0"/>
    <n v="8493.2849462365593"/>
    <n v="259052"/>
    <n v="46966"/>
    <n v="71114"/>
    <n v="4599"/>
    <n v="74308"/>
    <n v="4599"/>
  </r>
  <r>
    <x v="0"/>
    <x v="0"/>
    <x v="29"/>
    <x v="122"/>
    <x v="0"/>
    <x v="0"/>
    <x v="2"/>
    <x v="0"/>
    <x v="0"/>
    <x v="0"/>
    <x v="29"/>
    <x v="0"/>
    <n v="10278.852688172001"/>
    <n v="312801"/>
    <n v="69092"/>
    <n v="112466"/>
    <n v="148"/>
    <n v="116506"/>
    <n v="148"/>
  </r>
  <r>
    <x v="0"/>
    <x v="0"/>
    <x v="29"/>
    <x v="122"/>
    <x v="0"/>
    <x v="0"/>
    <x v="3"/>
    <x v="0"/>
    <x v="0"/>
    <x v="0"/>
    <x v="15"/>
    <x v="0"/>
    <n v="625"/>
    <n v="202861"/>
    <n v="129561"/>
    <n v="62230"/>
    <n v="273"/>
    <n v="173061"/>
    <n v="282"/>
  </r>
  <r>
    <x v="0"/>
    <x v="0"/>
    <x v="29"/>
    <x v="122"/>
    <x v="0"/>
    <x v="0"/>
    <x v="3"/>
    <x v="0"/>
    <x v="0"/>
    <x v="0"/>
    <x v="16"/>
    <x v="0"/>
    <n v="382"/>
    <n v="166672"/>
    <n v="96708"/>
    <n v="62094"/>
    <n v="25"/>
    <n v="122750"/>
    <n v="25"/>
  </r>
  <r>
    <x v="0"/>
    <x v="0"/>
    <x v="29"/>
    <x v="122"/>
    <x v="0"/>
    <x v="0"/>
    <x v="3"/>
    <x v="0"/>
    <x v="0"/>
    <x v="0"/>
    <x v="17"/>
    <x v="0"/>
    <n v="443"/>
    <n v="150835"/>
    <n v="85235"/>
    <n v="36801"/>
    <m/>
    <n v="106536"/>
    <m/>
  </r>
  <r>
    <x v="0"/>
    <x v="0"/>
    <x v="29"/>
    <x v="122"/>
    <x v="0"/>
    <x v="0"/>
    <x v="3"/>
    <x v="0"/>
    <x v="0"/>
    <x v="0"/>
    <x v="18"/>
    <x v="0"/>
    <n v="437"/>
    <n v="161495"/>
    <n v="91931"/>
    <n v="43889"/>
    <m/>
    <n v="118756"/>
    <m/>
  </r>
  <r>
    <x v="0"/>
    <x v="0"/>
    <x v="29"/>
    <x v="122"/>
    <x v="0"/>
    <x v="0"/>
    <x v="3"/>
    <x v="0"/>
    <x v="0"/>
    <x v="0"/>
    <x v="19"/>
    <x v="0"/>
    <n v="443"/>
    <n v="161695"/>
    <n v="94824"/>
    <n v="52626"/>
    <m/>
    <n v="122414"/>
    <m/>
  </r>
  <r>
    <x v="0"/>
    <x v="0"/>
    <x v="29"/>
    <x v="122"/>
    <x v="0"/>
    <x v="0"/>
    <x v="3"/>
    <x v="0"/>
    <x v="0"/>
    <x v="0"/>
    <x v="20"/>
    <x v="0"/>
    <n v="442"/>
    <n v="162000"/>
    <n v="98899"/>
    <n v="87477"/>
    <m/>
    <n v="133352"/>
    <m/>
  </r>
  <r>
    <x v="0"/>
    <x v="0"/>
    <x v="29"/>
    <x v="122"/>
    <x v="0"/>
    <x v="0"/>
    <x v="3"/>
    <x v="0"/>
    <x v="0"/>
    <x v="0"/>
    <x v="21"/>
    <x v="0"/>
    <n v="441"/>
    <n v="160984"/>
    <n v="110431"/>
    <n v="104833"/>
    <m/>
    <n v="143361"/>
    <m/>
  </r>
  <r>
    <x v="0"/>
    <x v="0"/>
    <x v="29"/>
    <x v="122"/>
    <x v="0"/>
    <x v="0"/>
    <x v="3"/>
    <x v="0"/>
    <x v="0"/>
    <x v="0"/>
    <x v="22"/>
    <x v="0"/>
    <n v="483"/>
    <n v="169891"/>
    <n v="115153"/>
    <n v="128900"/>
    <m/>
    <n v="151933"/>
    <m/>
  </r>
  <r>
    <x v="0"/>
    <x v="0"/>
    <x v="29"/>
    <x v="122"/>
    <x v="0"/>
    <x v="0"/>
    <x v="3"/>
    <x v="0"/>
    <x v="0"/>
    <x v="0"/>
    <x v="23"/>
    <x v="0"/>
    <n v="482.93548387096774"/>
    <n v="170201"/>
    <n v="105476"/>
    <n v="114014"/>
    <m/>
    <n v="136876"/>
    <m/>
  </r>
  <r>
    <x v="0"/>
    <x v="0"/>
    <x v="29"/>
    <x v="122"/>
    <x v="0"/>
    <x v="0"/>
    <x v="3"/>
    <x v="0"/>
    <x v="0"/>
    <x v="0"/>
    <x v="24"/>
    <x v="0"/>
    <n v="656.09677419354841"/>
    <n v="236473"/>
    <n v="106080"/>
    <n v="149275"/>
    <n v="105"/>
    <n v="154890"/>
    <n v="105"/>
  </r>
  <r>
    <x v="0"/>
    <x v="0"/>
    <x v="29"/>
    <x v="122"/>
    <x v="0"/>
    <x v="0"/>
    <x v="3"/>
    <x v="0"/>
    <x v="0"/>
    <x v="0"/>
    <x v="25"/>
    <x v="0"/>
    <n v="661"/>
    <n v="241098"/>
    <n v="90632"/>
    <n v="143021"/>
    <n v="180"/>
    <n v="143089"/>
    <n v="180"/>
  </r>
  <r>
    <x v="0"/>
    <x v="0"/>
    <x v="29"/>
    <x v="122"/>
    <x v="0"/>
    <x v="0"/>
    <x v="3"/>
    <x v="0"/>
    <x v="0"/>
    <x v="0"/>
    <x v="26"/>
    <x v="0"/>
    <n v="660.58333333333337"/>
    <n v="241149"/>
    <n v="90796"/>
    <n v="123479"/>
    <n v="14932"/>
    <n v="123588"/>
    <n v="14972"/>
  </r>
  <r>
    <x v="0"/>
    <x v="0"/>
    <x v="29"/>
    <x v="122"/>
    <x v="0"/>
    <x v="0"/>
    <x v="3"/>
    <x v="0"/>
    <x v="0"/>
    <x v="0"/>
    <x v="27"/>
    <x v="0"/>
    <n v="7937.3419354838697"/>
    <n v="241431"/>
    <n v="86791"/>
    <n v="120504"/>
    <n v="9041"/>
    <n v="123134"/>
    <n v="9402"/>
  </r>
  <r>
    <x v="0"/>
    <x v="0"/>
    <x v="29"/>
    <x v="122"/>
    <x v="0"/>
    <x v="0"/>
    <x v="3"/>
    <x v="0"/>
    <x v="0"/>
    <x v="0"/>
    <x v="28"/>
    <x v="0"/>
    <n v="7238.6612903225796"/>
    <n v="220783"/>
    <n v="30652"/>
    <n v="44488"/>
    <m/>
    <n v="44523"/>
    <m/>
  </r>
  <r>
    <x v="0"/>
    <x v="0"/>
    <x v="29"/>
    <x v="122"/>
    <x v="0"/>
    <x v="0"/>
    <x v="3"/>
    <x v="0"/>
    <x v="0"/>
    <x v="0"/>
    <x v="29"/>
    <x v="0"/>
    <n v="7037.9978494623701"/>
    <n v="213965"/>
    <n v="57664"/>
    <n v="84189"/>
    <n v="170"/>
    <n v="84290"/>
    <n v="170"/>
  </r>
  <r>
    <x v="0"/>
    <x v="0"/>
    <x v="29"/>
    <x v="122"/>
    <x v="0"/>
    <x v="0"/>
    <x v="4"/>
    <x v="0"/>
    <x v="0"/>
    <x v="0"/>
    <x v="15"/>
    <x v="0"/>
    <n v="199"/>
    <n v="72635"/>
    <n v="44537"/>
    <n v="21397"/>
    <n v="428"/>
    <n v="54094"/>
    <n v="1825"/>
  </r>
  <r>
    <x v="0"/>
    <x v="0"/>
    <x v="29"/>
    <x v="122"/>
    <x v="0"/>
    <x v="0"/>
    <x v="4"/>
    <x v="0"/>
    <x v="0"/>
    <x v="0"/>
    <x v="16"/>
    <x v="0"/>
    <n v="199"/>
    <n v="72834"/>
    <n v="39851"/>
    <n v="18712"/>
    <n v="762"/>
    <n v="49343"/>
    <n v="2653"/>
  </r>
  <r>
    <x v="0"/>
    <x v="0"/>
    <x v="29"/>
    <x v="122"/>
    <x v="0"/>
    <x v="0"/>
    <x v="4"/>
    <x v="0"/>
    <x v="0"/>
    <x v="0"/>
    <x v="17"/>
    <x v="0"/>
    <n v="199"/>
    <n v="72635"/>
    <n v="31052"/>
    <n v="12694"/>
    <n v="1051"/>
    <n v="33805"/>
    <n v="6378"/>
  </r>
  <r>
    <x v="0"/>
    <x v="0"/>
    <x v="29"/>
    <x v="122"/>
    <x v="0"/>
    <x v="0"/>
    <x v="4"/>
    <x v="0"/>
    <x v="0"/>
    <x v="0"/>
    <x v="18"/>
    <x v="0"/>
    <n v="199"/>
    <n v="72635"/>
    <n v="28652"/>
    <n v="11004"/>
    <n v="518"/>
    <n v="32064"/>
    <n v="4959"/>
  </r>
  <r>
    <x v="0"/>
    <x v="0"/>
    <x v="29"/>
    <x v="122"/>
    <x v="0"/>
    <x v="0"/>
    <x v="4"/>
    <x v="0"/>
    <x v="0"/>
    <x v="0"/>
    <x v="19"/>
    <x v="0"/>
    <n v="199"/>
    <n v="72555"/>
    <n v="32750"/>
    <n v="15354"/>
    <n v="1030"/>
    <n v="39396"/>
    <n v="7707"/>
  </r>
  <r>
    <x v="0"/>
    <x v="0"/>
    <x v="29"/>
    <x v="122"/>
    <x v="0"/>
    <x v="0"/>
    <x v="4"/>
    <x v="0"/>
    <x v="0"/>
    <x v="0"/>
    <x v="20"/>
    <x v="0"/>
    <n v="199"/>
    <n v="72834"/>
    <n v="31372"/>
    <n v="21426"/>
    <n v="1463"/>
    <n v="45447"/>
    <n v="9402"/>
  </r>
  <r>
    <x v="0"/>
    <x v="0"/>
    <x v="29"/>
    <x v="122"/>
    <x v="0"/>
    <x v="0"/>
    <x v="4"/>
    <x v="0"/>
    <x v="0"/>
    <x v="0"/>
    <x v="21"/>
    <x v="0"/>
    <n v="199"/>
    <n v="72635"/>
    <n v="42059"/>
    <n v="23103"/>
    <n v="1691"/>
    <n v="46491"/>
    <n v="10563"/>
  </r>
  <r>
    <x v="0"/>
    <x v="0"/>
    <x v="29"/>
    <x v="122"/>
    <x v="0"/>
    <x v="0"/>
    <x v="4"/>
    <x v="0"/>
    <x v="0"/>
    <x v="0"/>
    <x v="22"/>
    <x v="0"/>
    <n v="319"/>
    <n v="84127"/>
    <n v="46403"/>
    <n v="26612"/>
    <n v="4438"/>
    <n v="48497"/>
    <n v="14476"/>
  </r>
  <r>
    <x v="0"/>
    <x v="0"/>
    <x v="29"/>
    <x v="122"/>
    <x v="0"/>
    <x v="0"/>
    <x v="4"/>
    <x v="0"/>
    <x v="0"/>
    <x v="0"/>
    <x v="23"/>
    <x v="0"/>
    <n v="319"/>
    <n v="116435"/>
    <n v="53522"/>
    <n v="41884"/>
    <n v="2732"/>
    <n v="58224"/>
    <n v="10297"/>
  </r>
  <r>
    <x v="0"/>
    <x v="0"/>
    <x v="29"/>
    <x v="122"/>
    <x v="0"/>
    <x v="0"/>
    <x v="4"/>
    <x v="0"/>
    <x v="0"/>
    <x v="0"/>
    <x v="24"/>
    <x v="0"/>
    <n v="319"/>
    <n v="116664"/>
    <n v="53426"/>
    <n v="39996"/>
    <n v="1542"/>
    <n v="54095"/>
    <n v="11249"/>
  </r>
  <r>
    <x v="0"/>
    <x v="0"/>
    <x v="29"/>
    <x v="122"/>
    <x v="0"/>
    <x v="0"/>
    <x v="4"/>
    <x v="0"/>
    <x v="0"/>
    <x v="0"/>
    <x v="25"/>
    <x v="0"/>
    <n v="319"/>
    <n v="116435"/>
    <n v="44450"/>
    <n v="36381"/>
    <n v="885"/>
    <n v="54353"/>
    <n v="4295"/>
  </r>
  <r>
    <x v="0"/>
    <x v="0"/>
    <x v="29"/>
    <x v="122"/>
    <x v="0"/>
    <x v="0"/>
    <x v="4"/>
    <x v="0"/>
    <x v="0"/>
    <x v="0"/>
    <x v="26"/>
    <x v="0"/>
    <n v="319"/>
    <n v="116435"/>
    <n v="40255"/>
    <n v="39819"/>
    <n v="709"/>
    <n v="53457"/>
    <n v="2798"/>
  </r>
  <r>
    <x v="0"/>
    <x v="0"/>
    <x v="29"/>
    <x v="122"/>
    <x v="0"/>
    <x v="0"/>
    <x v="4"/>
    <x v="0"/>
    <x v="0"/>
    <x v="0"/>
    <x v="27"/>
    <x v="0"/>
    <n v="3828"/>
    <n v="116435"/>
    <n v="42424"/>
    <n v="41052"/>
    <n v="520"/>
    <n v="58835"/>
    <n v="1010"/>
  </r>
  <r>
    <x v="0"/>
    <x v="0"/>
    <x v="29"/>
    <x v="122"/>
    <x v="0"/>
    <x v="0"/>
    <x v="4"/>
    <x v="0"/>
    <x v="0"/>
    <x v="0"/>
    <x v="28"/>
    <x v="0"/>
    <n v="3828"/>
    <n v="116754"/>
    <n v="27311"/>
    <n v="23577"/>
    <n v="236"/>
    <n v="36938"/>
    <n v="707"/>
  </r>
  <r>
    <x v="0"/>
    <x v="0"/>
    <x v="29"/>
    <x v="122"/>
    <x v="0"/>
    <x v="0"/>
    <x v="4"/>
    <x v="0"/>
    <x v="0"/>
    <x v="0"/>
    <x v="29"/>
    <x v="0"/>
    <n v="2988"/>
    <n v="90755"/>
    <n v="29759"/>
    <n v="21245"/>
    <n v="862"/>
    <n v="36362"/>
    <n v="4475"/>
  </r>
  <r>
    <x v="0"/>
    <x v="0"/>
    <x v="29"/>
    <x v="123"/>
    <x v="0"/>
    <x v="2"/>
    <x v="0"/>
    <x v="5"/>
    <x v="0"/>
    <x v="0"/>
    <x v="0"/>
    <x v="0"/>
    <n v="861"/>
    <n v="320236"/>
    <n v="122255"/>
    <n v="148785"/>
    <n v="761"/>
    <n v="265351"/>
    <n v="1176"/>
  </r>
  <r>
    <x v="0"/>
    <x v="0"/>
    <x v="29"/>
    <x v="123"/>
    <x v="0"/>
    <x v="2"/>
    <x v="0"/>
    <x v="5"/>
    <x v="0"/>
    <x v="0"/>
    <x v="1"/>
    <x v="0"/>
    <n v="872"/>
    <n v="316212"/>
    <n v="128879"/>
    <n v="156608"/>
    <n v="1818"/>
    <n v="261927"/>
    <n v="3274"/>
  </r>
  <r>
    <x v="0"/>
    <x v="0"/>
    <x v="29"/>
    <x v="123"/>
    <x v="0"/>
    <x v="2"/>
    <x v="0"/>
    <x v="5"/>
    <x v="0"/>
    <x v="0"/>
    <x v="2"/>
    <x v="0"/>
    <n v="893"/>
    <n v="323021"/>
    <n v="127543"/>
    <n v="162551"/>
    <n v="591"/>
    <n v="246516"/>
    <n v="591"/>
  </r>
  <r>
    <x v="0"/>
    <x v="0"/>
    <x v="29"/>
    <x v="123"/>
    <x v="0"/>
    <x v="2"/>
    <x v="0"/>
    <x v="5"/>
    <x v="0"/>
    <x v="0"/>
    <x v="3"/>
    <x v="0"/>
    <n v="1255"/>
    <n v="458013"/>
    <n v="150563"/>
    <n v="247076"/>
    <n v="2111"/>
    <n v="281160"/>
    <n v="2111"/>
  </r>
  <r>
    <x v="0"/>
    <x v="0"/>
    <x v="29"/>
    <x v="123"/>
    <x v="0"/>
    <x v="2"/>
    <x v="0"/>
    <x v="5"/>
    <x v="0"/>
    <x v="0"/>
    <x v="4"/>
    <x v="0"/>
    <n v="1249"/>
    <n v="456708"/>
    <n v="90662"/>
    <n v="180234"/>
    <m/>
    <n v="180234"/>
    <m/>
  </r>
  <r>
    <x v="0"/>
    <x v="0"/>
    <x v="29"/>
    <x v="123"/>
    <x v="0"/>
    <x v="2"/>
    <x v="0"/>
    <x v="5"/>
    <x v="0"/>
    <x v="0"/>
    <x v="5"/>
    <x v="0"/>
    <n v="1249"/>
    <n v="455277"/>
    <n v="127392"/>
    <n v="254595"/>
    <m/>
    <n v="308899"/>
    <m/>
  </r>
  <r>
    <x v="0"/>
    <x v="0"/>
    <x v="29"/>
    <x v="123"/>
    <x v="0"/>
    <x v="2"/>
    <x v="0"/>
    <x v="5"/>
    <x v="0"/>
    <x v="0"/>
    <x v="6"/>
    <x v="0"/>
    <n v="1129"/>
    <n v="411934"/>
    <n v="117539"/>
    <n v="235936"/>
    <m/>
    <n v="235936"/>
    <m/>
  </r>
  <r>
    <x v="0"/>
    <x v="0"/>
    <x v="29"/>
    <x v="123"/>
    <x v="0"/>
    <x v="2"/>
    <x v="0"/>
    <x v="5"/>
    <x v="0"/>
    <x v="0"/>
    <x v="7"/>
    <x v="0"/>
    <n v="1126"/>
    <n v="410965"/>
    <n v="154841"/>
    <n v="311359"/>
    <n v="9"/>
    <n v="311359"/>
    <n v="9"/>
  </r>
  <r>
    <x v="0"/>
    <x v="0"/>
    <x v="29"/>
    <x v="123"/>
    <x v="0"/>
    <x v="2"/>
    <x v="0"/>
    <x v="5"/>
    <x v="0"/>
    <x v="0"/>
    <x v="8"/>
    <x v="0"/>
    <n v="1234"/>
    <n v="451606"/>
    <n v="126936"/>
    <n v="248327"/>
    <n v="1112"/>
    <n v="253799"/>
    <n v="1112"/>
  </r>
  <r>
    <x v="0"/>
    <x v="0"/>
    <x v="29"/>
    <x v="123"/>
    <x v="0"/>
    <x v="2"/>
    <x v="0"/>
    <x v="5"/>
    <x v="0"/>
    <x v="0"/>
    <x v="9"/>
    <x v="0"/>
    <n v="1234"/>
    <n v="450627"/>
    <n v="135761"/>
    <n v="271429"/>
    <m/>
    <n v="271429"/>
    <m/>
  </r>
  <r>
    <x v="0"/>
    <x v="0"/>
    <x v="29"/>
    <x v="123"/>
    <x v="0"/>
    <x v="2"/>
    <x v="0"/>
    <x v="5"/>
    <x v="0"/>
    <x v="0"/>
    <x v="10"/>
    <x v="0"/>
    <n v="1193"/>
    <n v="448332"/>
    <n v="172148"/>
    <n v="338214"/>
    <m/>
    <n v="338214"/>
    <m/>
  </r>
  <r>
    <x v="0"/>
    <x v="0"/>
    <x v="29"/>
    <x v="123"/>
    <x v="0"/>
    <x v="2"/>
    <x v="0"/>
    <x v="5"/>
    <x v="0"/>
    <x v="0"/>
    <x v="11"/>
    <x v="0"/>
    <n v="1193"/>
    <n v="435445"/>
    <n v="160301"/>
    <n v="314842"/>
    <m/>
    <n v="314842"/>
    <m/>
  </r>
  <r>
    <x v="0"/>
    <x v="0"/>
    <x v="29"/>
    <x v="123"/>
    <x v="0"/>
    <x v="2"/>
    <x v="0"/>
    <x v="5"/>
    <x v="0"/>
    <x v="0"/>
    <x v="12"/>
    <x v="0"/>
    <n v="1407"/>
    <n v="482584"/>
    <n v="161933"/>
    <n v="318200"/>
    <m/>
    <n v="318321"/>
    <m/>
  </r>
  <r>
    <x v="0"/>
    <x v="0"/>
    <x v="29"/>
    <x v="123"/>
    <x v="0"/>
    <x v="2"/>
    <x v="0"/>
    <x v="5"/>
    <x v="0"/>
    <x v="0"/>
    <x v="13"/>
    <x v="0"/>
    <n v="1475"/>
    <n v="532553"/>
    <n v="138852"/>
    <n v="274745"/>
    <n v="307"/>
    <n v="279677"/>
    <n v="474"/>
  </r>
  <r>
    <x v="0"/>
    <x v="0"/>
    <x v="29"/>
    <x v="123"/>
    <x v="0"/>
    <x v="2"/>
    <x v="0"/>
    <x v="5"/>
    <x v="0"/>
    <x v="0"/>
    <x v="14"/>
    <x v="0"/>
    <n v="1520"/>
    <n v="544171"/>
    <n v="121570"/>
    <n v="242168"/>
    <n v="15"/>
    <n v="242928"/>
    <n v="15"/>
  </r>
  <r>
    <x v="0"/>
    <x v="0"/>
    <x v="29"/>
    <x v="123"/>
    <x v="0"/>
    <x v="2"/>
    <x v="0"/>
    <x v="5"/>
    <x v="0"/>
    <x v="0"/>
    <x v="15"/>
    <x v="0"/>
    <n v="1521"/>
    <n v="555071"/>
    <n v="120130"/>
    <n v="235892"/>
    <m/>
    <n v="235953"/>
    <m/>
  </r>
  <r>
    <x v="0"/>
    <x v="0"/>
    <x v="29"/>
    <x v="123"/>
    <x v="0"/>
    <x v="2"/>
    <x v="0"/>
    <x v="5"/>
    <x v="0"/>
    <x v="0"/>
    <x v="16"/>
    <x v="0"/>
    <n v="1526"/>
    <n v="557921"/>
    <n v="161869"/>
    <n v="320101"/>
    <n v="64"/>
    <n v="321575"/>
    <n v="72"/>
  </r>
  <r>
    <x v="0"/>
    <x v="0"/>
    <x v="29"/>
    <x v="123"/>
    <x v="0"/>
    <x v="2"/>
    <x v="0"/>
    <x v="5"/>
    <x v="0"/>
    <x v="0"/>
    <x v="17"/>
    <x v="0"/>
    <n v="1520"/>
    <n v="556492"/>
    <n v="154425"/>
    <n v="301071"/>
    <m/>
    <n v="309799"/>
    <m/>
  </r>
  <r>
    <x v="0"/>
    <x v="0"/>
    <x v="29"/>
    <x v="123"/>
    <x v="0"/>
    <x v="2"/>
    <x v="0"/>
    <x v="5"/>
    <x v="0"/>
    <x v="0"/>
    <x v="18"/>
    <x v="0"/>
    <n v="1522"/>
    <n v="556706"/>
    <n v="173697"/>
    <n v="333560"/>
    <m/>
    <n v="338086"/>
    <m/>
  </r>
  <r>
    <x v="0"/>
    <x v="0"/>
    <x v="29"/>
    <x v="123"/>
    <x v="0"/>
    <x v="2"/>
    <x v="0"/>
    <x v="5"/>
    <x v="0"/>
    <x v="0"/>
    <x v="19"/>
    <x v="0"/>
    <n v="1522"/>
    <n v="556205"/>
    <n v="189780"/>
    <n v="375530"/>
    <m/>
    <n v="376863"/>
    <m/>
  </r>
  <r>
    <x v="0"/>
    <x v="0"/>
    <x v="29"/>
    <x v="123"/>
    <x v="0"/>
    <x v="2"/>
    <x v="0"/>
    <x v="5"/>
    <x v="0"/>
    <x v="0"/>
    <x v="20"/>
    <x v="0"/>
    <n v="1522"/>
    <n v="557417"/>
    <n v="221364"/>
    <n v="440219"/>
    <m/>
    <n v="442871"/>
    <m/>
  </r>
  <r>
    <x v="0"/>
    <x v="0"/>
    <x v="29"/>
    <x v="123"/>
    <x v="0"/>
    <x v="2"/>
    <x v="0"/>
    <x v="5"/>
    <x v="0"/>
    <x v="0"/>
    <x v="21"/>
    <x v="0"/>
    <n v="1522"/>
    <n v="553898"/>
    <n v="218379"/>
    <n v="436652"/>
    <m/>
    <n v="437316"/>
    <m/>
  </r>
  <r>
    <x v="0"/>
    <x v="0"/>
    <x v="29"/>
    <x v="123"/>
    <x v="0"/>
    <x v="2"/>
    <x v="0"/>
    <x v="5"/>
    <x v="0"/>
    <x v="0"/>
    <x v="22"/>
    <x v="0"/>
    <n v="1527"/>
    <n v="554763"/>
    <n v="207245"/>
    <n v="413455"/>
    <m/>
    <n v="414236"/>
    <m/>
  </r>
  <r>
    <x v="0"/>
    <x v="0"/>
    <x v="29"/>
    <x v="123"/>
    <x v="0"/>
    <x v="2"/>
    <x v="0"/>
    <x v="5"/>
    <x v="0"/>
    <x v="0"/>
    <x v="23"/>
    <x v="0"/>
    <n v="1501"/>
    <n v="551195"/>
    <n v="195634"/>
    <n v="389016"/>
    <m/>
    <n v="389124"/>
    <m/>
  </r>
  <r>
    <x v="0"/>
    <x v="0"/>
    <x v="29"/>
    <x v="123"/>
    <x v="0"/>
    <x v="2"/>
    <x v="0"/>
    <x v="5"/>
    <x v="0"/>
    <x v="0"/>
    <x v="24"/>
    <x v="0"/>
    <n v="1501"/>
    <n v="549276"/>
    <n v="197306"/>
    <n v="390590"/>
    <m/>
    <n v="391207"/>
    <m/>
  </r>
  <r>
    <x v="0"/>
    <x v="0"/>
    <x v="29"/>
    <x v="123"/>
    <x v="0"/>
    <x v="2"/>
    <x v="0"/>
    <x v="5"/>
    <x v="0"/>
    <x v="0"/>
    <x v="25"/>
    <x v="0"/>
    <n v="1507"/>
    <n v="548318"/>
    <n v="199847"/>
    <n v="400848"/>
    <m/>
    <n v="403628"/>
    <m/>
  </r>
  <r>
    <x v="0"/>
    <x v="0"/>
    <x v="29"/>
    <x v="123"/>
    <x v="0"/>
    <x v="2"/>
    <x v="0"/>
    <x v="5"/>
    <x v="0"/>
    <x v="0"/>
    <x v="26"/>
    <x v="0"/>
    <n v="1505"/>
    <n v="549325"/>
    <n v="227129"/>
    <n v="456509"/>
    <m/>
    <n v="460918"/>
    <m/>
  </r>
  <r>
    <x v="0"/>
    <x v="0"/>
    <x v="29"/>
    <x v="123"/>
    <x v="0"/>
    <x v="2"/>
    <x v="0"/>
    <x v="5"/>
    <x v="0"/>
    <x v="0"/>
    <x v="27"/>
    <x v="0"/>
    <n v="18037.903225806502"/>
    <n v="548635"/>
    <n v="174397"/>
    <n v="304639"/>
    <m/>
    <n v="353582"/>
    <m/>
  </r>
  <r>
    <x v="0"/>
    <x v="0"/>
    <x v="29"/>
    <x v="123"/>
    <x v="0"/>
    <x v="2"/>
    <x v="0"/>
    <x v="5"/>
    <x v="0"/>
    <x v="0"/>
    <x v="28"/>
    <x v="0"/>
    <n v="18081"/>
    <n v="551475"/>
    <n v="72473"/>
    <n v="140896"/>
    <m/>
    <n v="147767"/>
    <m/>
  </r>
  <r>
    <x v="0"/>
    <x v="0"/>
    <x v="29"/>
    <x v="123"/>
    <x v="0"/>
    <x v="2"/>
    <x v="0"/>
    <x v="5"/>
    <x v="0"/>
    <x v="0"/>
    <x v="29"/>
    <x v="0"/>
    <n v="18864"/>
    <n v="573780"/>
    <n v="94967"/>
    <n v="181765"/>
    <m/>
    <n v="191203"/>
    <m/>
  </r>
  <r>
    <x v="0"/>
    <x v="0"/>
    <x v="29"/>
    <x v="123"/>
    <x v="0"/>
    <x v="2"/>
    <x v="1"/>
    <x v="5"/>
    <x v="0"/>
    <x v="0"/>
    <x v="0"/>
    <x v="0"/>
    <n v="1265"/>
    <n v="462653"/>
    <n v="237411"/>
    <n v="270274"/>
    <n v="2814"/>
    <n v="463887"/>
    <n v="4663"/>
  </r>
  <r>
    <x v="0"/>
    <x v="0"/>
    <x v="29"/>
    <x v="123"/>
    <x v="0"/>
    <x v="2"/>
    <x v="1"/>
    <x v="5"/>
    <x v="0"/>
    <x v="0"/>
    <x v="1"/>
    <x v="0"/>
    <n v="1244"/>
    <n v="459034"/>
    <n v="193180"/>
    <n v="215983"/>
    <n v="4055"/>
    <n v="348323"/>
    <n v="5608"/>
  </r>
  <r>
    <x v="0"/>
    <x v="0"/>
    <x v="29"/>
    <x v="123"/>
    <x v="0"/>
    <x v="2"/>
    <x v="1"/>
    <x v="5"/>
    <x v="0"/>
    <x v="0"/>
    <x v="2"/>
    <x v="0"/>
    <n v="1187"/>
    <n v="437968"/>
    <n v="212577"/>
    <n v="257338"/>
    <n v="1657"/>
    <n v="422236"/>
    <n v="2127"/>
  </r>
  <r>
    <x v="0"/>
    <x v="0"/>
    <x v="29"/>
    <x v="123"/>
    <x v="0"/>
    <x v="2"/>
    <x v="1"/>
    <x v="5"/>
    <x v="0"/>
    <x v="0"/>
    <x v="3"/>
    <x v="0"/>
    <n v="815"/>
    <n v="297173"/>
    <n v="126599"/>
    <n v="229694"/>
    <n v="1157"/>
    <n v="247543"/>
    <n v="1157"/>
  </r>
  <r>
    <x v="0"/>
    <x v="0"/>
    <x v="29"/>
    <x v="123"/>
    <x v="0"/>
    <x v="2"/>
    <x v="1"/>
    <x v="5"/>
    <x v="0"/>
    <x v="0"/>
    <x v="4"/>
    <x v="0"/>
    <n v="815"/>
    <n v="298290"/>
    <n v="143530"/>
    <n v="258265"/>
    <n v="815"/>
    <n v="283619"/>
    <n v="815"/>
  </r>
  <r>
    <x v="0"/>
    <x v="0"/>
    <x v="29"/>
    <x v="123"/>
    <x v="0"/>
    <x v="2"/>
    <x v="1"/>
    <x v="5"/>
    <x v="0"/>
    <x v="0"/>
    <x v="5"/>
    <x v="0"/>
    <n v="815"/>
    <n v="297475"/>
    <n v="165521"/>
    <n v="302545"/>
    <n v="2033"/>
    <n v="315664"/>
    <n v="2033"/>
  </r>
  <r>
    <x v="0"/>
    <x v="0"/>
    <x v="29"/>
    <x v="123"/>
    <x v="0"/>
    <x v="2"/>
    <x v="1"/>
    <x v="5"/>
    <x v="0"/>
    <x v="0"/>
    <x v="6"/>
    <x v="0"/>
    <n v="851"/>
    <n v="310674"/>
    <n v="174698"/>
    <n v="321598"/>
    <n v="1371"/>
    <n v="346980"/>
    <n v="1371"/>
  </r>
  <r>
    <x v="0"/>
    <x v="0"/>
    <x v="29"/>
    <x v="123"/>
    <x v="0"/>
    <x v="2"/>
    <x v="1"/>
    <x v="5"/>
    <x v="0"/>
    <x v="0"/>
    <x v="7"/>
    <x v="0"/>
    <n v="788"/>
    <n v="287457"/>
    <n v="103546"/>
    <n v="184064"/>
    <n v="655"/>
    <n v="208766"/>
    <n v="736"/>
  </r>
  <r>
    <x v="0"/>
    <x v="0"/>
    <x v="29"/>
    <x v="123"/>
    <x v="0"/>
    <x v="2"/>
    <x v="1"/>
    <x v="5"/>
    <x v="0"/>
    <x v="0"/>
    <x v="8"/>
    <x v="0"/>
    <n v="869"/>
    <n v="305433"/>
    <n v="125807"/>
    <n v="186441"/>
    <n v="1789"/>
    <n v="260976"/>
    <n v="2450"/>
  </r>
  <r>
    <x v="0"/>
    <x v="0"/>
    <x v="29"/>
    <x v="123"/>
    <x v="0"/>
    <x v="2"/>
    <x v="1"/>
    <x v="5"/>
    <x v="0"/>
    <x v="0"/>
    <x v="9"/>
    <x v="0"/>
    <n v="876"/>
    <n v="321281"/>
    <n v="162462"/>
    <n v="206232"/>
    <n v="4176"/>
    <n v="360916"/>
    <n v="9106"/>
  </r>
  <r>
    <x v="0"/>
    <x v="0"/>
    <x v="29"/>
    <x v="123"/>
    <x v="0"/>
    <x v="2"/>
    <x v="1"/>
    <x v="5"/>
    <x v="0"/>
    <x v="0"/>
    <x v="10"/>
    <x v="0"/>
    <n v="982"/>
    <n v="342015"/>
    <n v="184190"/>
    <n v="232243"/>
    <n v="4408"/>
    <n v="401015"/>
    <n v="9375"/>
  </r>
  <r>
    <x v="0"/>
    <x v="0"/>
    <x v="29"/>
    <x v="123"/>
    <x v="0"/>
    <x v="2"/>
    <x v="1"/>
    <x v="5"/>
    <x v="0"/>
    <x v="0"/>
    <x v="11"/>
    <x v="0"/>
    <n v="1155"/>
    <n v="389318"/>
    <n v="215988"/>
    <n v="255045"/>
    <n v="6748"/>
    <n v="467671"/>
    <n v="17446"/>
  </r>
  <r>
    <x v="0"/>
    <x v="0"/>
    <x v="29"/>
    <x v="123"/>
    <x v="0"/>
    <x v="2"/>
    <x v="1"/>
    <x v="5"/>
    <x v="0"/>
    <x v="0"/>
    <x v="12"/>
    <x v="0"/>
    <n v="992"/>
    <n v="390788"/>
    <n v="201198"/>
    <n v="230885"/>
    <n v="11621"/>
    <n v="428666"/>
    <n v="22667"/>
  </r>
  <r>
    <x v="0"/>
    <x v="0"/>
    <x v="29"/>
    <x v="123"/>
    <x v="0"/>
    <x v="2"/>
    <x v="1"/>
    <x v="5"/>
    <x v="0"/>
    <x v="0"/>
    <x v="13"/>
    <x v="0"/>
    <n v="1606"/>
    <n v="494588"/>
    <n v="208024"/>
    <n v="270517"/>
    <n v="6495"/>
    <n v="436396"/>
    <n v="16677"/>
  </r>
  <r>
    <x v="0"/>
    <x v="0"/>
    <x v="29"/>
    <x v="123"/>
    <x v="0"/>
    <x v="2"/>
    <x v="1"/>
    <x v="5"/>
    <x v="0"/>
    <x v="0"/>
    <x v="14"/>
    <x v="0"/>
    <n v="1606"/>
    <n v="586065"/>
    <n v="259408"/>
    <n v="326644"/>
    <n v="7301"/>
    <n v="551118"/>
    <n v="18254"/>
  </r>
  <r>
    <x v="0"/>
    <x v="0"/>
    <x v="29"/>
    <x v="123"/>
    <x v="0"/>
    <x v="2"/>
    <x v="1"/>
    <x v="5"/>
    <x v="0"/>
    <x v="0"/>
    <x v="15"/>
    <x v="0"/>
    <n v="1606"/>
    <n v="586088"/>
    <n v="283768"/>
    <n v="317819"/>
    <n v="8345"/>
    <n v="562552"/>
    <n v="21022"/>
  </r>
  <r>
    <x v="0"/>
    <x v="0"/>
    <x v="29"/>
    <x v="123"/>
    <x v="0"/>
    <x v="2"/>
    <x v="1"/>
    <x v="5"/>
    <x v="0"/>
    <x v="0"/>
    <x v="16"/>
    <x v="0"/>
    <n v="1607"/>
    <n v="587753"/>
    <n v="290549"/>
    <n v="295975"/>
    <n v="6712"/>
    <n v="533100"/>
    <n v="17330"/>
  </r>
  <r>
    <x v="0"/>
    <x v="0"/>
    <x v="29"/>
    <x v="123"/>
    <x v="0"/>
    <x v="2"/>
    <x v="1"/>
    <x v="5"/>
    <x v="0"/>
    <x v="0"/>
    <x v="17"/>
    <x v="0"/>
    <n v="1607"/>
    <n v="586518"/>
    <n v="277758"/>
    <n v="301888"/>
    <n v="3867"/>
    <n v="495231"/>
    <n v="7851"/>
  </r>
  <r>
    <x v="0"/>
    <x v="0"/>
    <x v="29"/>
    <x v="123"/>
    <x v="0"/>
    <x v="2"/>
    <x v="1"/>
    <x v="5"/>
    <x v="0"/>
    <x v="0"/>
    <x v="18"/>
    <x v="0"/>
    <n v="1607"/>
    <n v="586530"/>
    <n v="243982"/>
    <n v="275816"/>
    <n v="699"/>
    <n v="425354"/>
    <n v="1360"/>
  </r>
  <r>
    <x v="0"/>
    <x v="0"/>
    <x v="29"/>
    <x v="123"/>
    <x v="0"/>
    <x v="2"/>
    <x v="1"/>
    <x v="5"/>
    <x v="0"/>
    <x v="0"/>
    <x v="19"/>
    <x v="0"/>
    <n v="1606"/>
    <n v="586412"/>
    <n v="219671"/>
    <n v="284580"/>
    <n v="2377"/>
    <n v="396770"/>
    <n v="3859"/>
  </r>
  <r>
    <x v="0"/>
    <x v="0"/>
    <x v="29"/>
    <x v="123"/>
    <x v="0"/>
    <x v="2"/>
    <x v="1"/>
    <x v="5"/>
    <x v="0"/>
    <x v="0"/>
    <x v="20"/>
    <x v="0"/>
    <n v="1607"/>
    <n v="587749"/>
    <n v="289395"/>
    <n v="375544"/>
    <n v="4633"/>
    <n v="482941"/>
    <n v="7129"/>
  </r>
  <r>
    <x v="0"/>
    <x v="0"/>
    <x v="29"/>
    <x v="123"/>
    <x v="0"/>
    <x v="2"/>
    <x v="1"/>
    <x v="5"/>
    <x v="0"/>
    <x v="0"/>
    <x v="21"/>
    <x v="0"/>
    <n v="1607"/>
    <n v="586402"/>
    <n v="298454"/>
    <n v="526961"/>
    <n v="4714"/>
    <n v="587814"/>
    <n v="8694"/>
  </r>
  <r>
    <x v="0"/>
    <x v="0"/>
    <x v="29"/>
    <x v="123"/>
    <x v="0"/>
    <x v="2"/>
    <x v="1"/>
    <x v="5"/>
    <x v="0"/>
    <x v="0"/>
    <x v="22"/>
    <x v="0"/>
    <n v="1607"/>
    <n v="586462"/>
    <n v="327173"/>
    <n v="635156"/>
    <m/>
    <n v="652001"/>
    <m/>
  </r>
  <r>
    <x v="0"/>
    <x v="0"/>
    <x v="29"/>
    <x v="123"/>
    <x v="0"/>
    <x v="2"/>
    <x v="1"/>
    <x v="5"/>
    <x v="0"/>
    <x v="0"/>
    <x v="23"/>
    <x v="0"/>
    <n v="1602.0967741935483"/>
    <n v="586293"/>
    <n v="307925"/>
    <n v="594617"/>
    <n v="8584"/>
    <n v="595767"/>
    <n v="15980"/>
  </r>
  <r>
    <x v="0"/>
    <x v="0"/>
    <x v="29"/>
    <x v="123"/>
    <x v="0"/>
    <x v="2"/>
    <x v="1"/>
    <x v="5"/>
    <x v="0"/>
    <x v="0"/>
    <x v="24"/>
    <x v="0"/>
    <n v="1594"/>
    <n v="584015"/>
    <n v="236516"/>
    <n v="461047"/>
    <n v="4251"/>
    <n v="464542"/>
    <n v="6596"/>
  </r>
  <r>
    <x v="0"/>
    <x v="0"/>
    <x v="29"/>
    <x v="123"/>
    <x v="0"/>
    <x v="2"/>
    <x v="1"/>
    <x v="5"/>
    <x v="0"/>
    <x v="0"/>
    <x v="25"/>
    <x v="0"/>
    <n v="1594"/>
    <n v="581810"/>
    <n v="211257"/>
    <n v="418477"/>
    <m/>
    <n v="432909"/>
    <m/>
  </r>
  <r>
    <x v="0"/>
    <x v="0"/>
    <x v="29"/>
    <x v="123"/>
    <x v="0"/>
    <x v="2"/>
    <x v="1"/>
    <x v="5"/>
    <x v="0"/>
    <x v="0"/>
    <x v="26"/>
    <x v="0"/>
    <n v="1593.8333333333333"/>
    <n v="581778"/>
    <n v="243425"/>
    <n v="488688"/>
    <m/>
    <n v="497191"/>
    <m/>
  </r>
  <r>
    <x v="0"/>
    <x v="0"/>
    <x v="29"/>
    <x v="123"/>
    <x v="0"/>
    <x v="2"/>
    <x v="1"/>
    <x v="5"/>
    <x v="0"/>
    <x v="0"/>
    <x v="27"/>
    <x v="0"/>
    <n v="19128"/>
    <n v="581810"/>
    <n v="192342"/>
    <n v="322329"/>
    <m/>
    <n v="384982"/>
    <m/>
  </r>
  <r>
    <x v="0"/>
    <x v="0"/>
    <x v="29"/>
    <x v="123"/>
    <x v="0"/>
    <x v="2"/>
    <x v="1"/>
    <x v="5"/>
    <x v="0"/>
    <x v="0"/>
    <x v="28"/>
    <x v="0"/>
    <n v="18753"/>
    <n v="571973"/>
    <n v="122436"/>
    <n v="217082"/>
    <m/>
    <n v="248660"/>
    <m/>
  </r>
  <r>
    <x v="0"/>
    <x v="0"/>
    <x v="29"/>
    <x v="123"/>
    <x v="0"/>
    <x v="2"/>
    <x v="1"/>
    <x v="5"/>
    <x v="0"/>
    <x v="0"/>
    <x v="29"/>
    <x v="0"/>
    <n v="19765"/>
    <n v="601258"/>
    <n v="264712"/>
    <n v="491091"/>
    <m/>
    <n v="536261"/>
    <m/>
  </r>
  <r>
    <x v="0"/>
    <x v="0"/>
    <x v="29"/>
    <x v="123"/>
    <x v="0"/>
    <x v="2"/>
    <x v="2"/>
    <x v="5"/>
    <x v="0"/>
    <x v="0"/>
    <x v="0"/>
    <x v="0"/>
    <n v="852"/>
    <n v="314178"/>
    <n v="167048"/>
    <n v="148524"/>
    <n v="3064"/>
    <n v="311711"/>
    <n v="6584"/>
  </r>
  <r>
    <x v="0"/>
    <x v="0"/>
    <x v="29"/>
    <x v="123"/>
    <x v="0"/>
    <x v="2"/>
    <x v="2"/>
    <x v="5"/>
    <x v="0"/>
    <x v="0"/>
    <x v="1"/>
    <x v="0"/>
    <n v="853"/>
    <n v="311164"/>
    <n v="166662"/>
    <n v="162597"/>
    <n v="5059"/>
    <n v="301453"/>
    <n v="10001"/>
  </r>
  <r>
    <x v="0"/>
    <x v="0"/>
    <x v="29"/>
    <x v="123"/>
    <x v="0"/>
    <x v="2"/>
    <x v="2"/>
    <x v="5"/>
    <x v="0"/>
    <x v="0"/>
    <x v="2"/>
    <x v="0"/>
    <n v="827"/>
    <n v="301917"/>
    <n v="187150"/>
    <n v="213861"/>
    <n v="6047"/>
    <n v="333627"/>
    <n v="10492"/>
  </r>
  <r>
    <x v="0"/>
    <x v="0"/>
    <x v="29"/>
    <x v="123"/>
    <x v="0"/>
    <x v="2"/>
    <x v="2"/>
    <x v="5"/>
    <x v="0"/>
    <x v="0"/>
    <x v="3"/>
    <x v="0"/>
    <n v="1496"/>
    <n v="570447"/>
    <n v="272044"/>
    <n v="453010"/>
    <n v="6715"/>
    <n v="526130"/>
    <n v="11226"/>
  </r>
  <r>
    <x v="0"/>
    <x v="0"/>
    <x v="29"/>
    <x v="123"/>
    <x v="0"/>
    <x v="2"/>
    <x v="2"/>
    <x v="5"/>
    <x v="0"/>
    <x v="0"/>
    <x v="4"/>
    <x v="0"/>
    <n v="1391"/>
    <n v="517553"/>
    <n v="304813"/>
    <n v="523990"/>
    <n v="10559"/>
    <n v="576498"/>
    <n v="15916"/>
  </r>
  <r>
    <x v="0"/>
    <x v="0"/>
    <x v="29"/>
    <x v="123"/>
    <x v="0"/>
    <x v="2"/>
    <x v="2"/>
    <x v="5"/>
    <x v="0"/>
    <x v="0"/>
    <x v="5"/>
    <x v="0"/>
    <n v="1438"/>
    <n v="522902"/>
    <n v="338537"/>
    <n v="638013"/>
    <n v="4880"/>
    <n v="674445"/>
    <n v="8150"/>
  </r>
  <r>
    <x v="0"/>
    <x v="0"/>
    <x v="29"/>
    <x v="123"/>
    <x v="0"/>
    <x v="2"/>
    <x v="2"/>
    <x v="5"/>
    <x v="0"/>
    <x v="0"/>
    <x v="6"/>
    <x v="0"/>
    <n v="1537"/>
    <n v="554064"/>
    <n v="341209"/>
    <n v="597767"/>
    <n v="12247"/>
    <n v="661423"/>
    <n v="24341"/>
  </r>
  <r>
    <x v="0"/>
    <x v="0"/>
    <x v="29"/>
    <x v="123"/>
    <x v="0"/>
    <x v="2"/>
    <x v="2"/>
    <x v="5"/>
    <x v="0"/>
    <x v="0"/>
    <x v="7"/>
    <x v="0"/>
    <n v="1592"/>
    <n v="581080"/>
    <n v="333280"/>
    <n v="614786"/>
    <n v="4673"/>
    <n v="675085"/>
    <n v="8388"/>
  </r>
  <r>
    <x v="0"/>
    <x v="0"/>
    <x v="29"/>
    <x v="123"/>
    <x v="0"/>
    <x v="2"/>
    <x v="2"/>
    <x v="5"/>
    <x v="0"/>
    <x v="0"/>
    <x v="8"/>
    <x v="0"/>
    <n v="1641"/>
    <n v="598727"/>
    <n v="295585"/>
    <n v="504414"/>
    <n v="12606"/>
    <n v="574120"/>
    <n v="17077"/>
  </r>
  <r>
    <x v="0"/>
    <x v="0"/>
    <x v="29"/>
    <x v="123"/>
    <x v="0"/>
    <x v="2"/>
    <x v="2"/>
    <x v="5"/>
    <x v="0"/>
    <x v="0"/>
    <x v="9"/>
    <x v="0"/>
    <n v="1687"/>
    <n v="611415"/>
    <n v="312840"/>
    <n v="497959"/>
    <n v="10778"/>
    <n v="591157"/>
    <n v="17440"/>
  </r>
  <r>
    <x v="0"/>
    <x v="0"/>
    <x v="29"/>
    <x v="123"/>
    <x v="0"/>
    <x v="2"/>
    <x v="2"/>
    <x v="5"/>
    <x v="0"/>
    <x v="0"/>
    <x v="10"/>
    <x v="0"/>
    <n v="1687"/>
    <n v="615635"/>
    <n v="288229"/>
    <n v="472837"/>
    <n v="9394"/>
    <n v="551412"/>
    <n v="15526"/>
  </r>
  <r>
    <x v="0"/>
    <x v="0"/>
    <x v="29"/>
    <x v="123"/>
    <x v="0"/>
    <x v="2"/>
    <x v="2"/>
    <x v="5"/>
    <x v="0"/>
    <x v="0"/>
    <x v="11"/>
    <x v="0"/>
    <n v="1693"/>
    <n v="599563"/>
    <n v="280202"/>
    <n v="464034"/>
    <n v="9647"/>
    <n v="548700"/>
    <n v="16010"/>
  </r>
  <r>
    <x v="0"/>
    <x v="0"/>
    <x v="29"/>
    <x v="123"/>
    <x v="0"/>
    <x v="2"/>
    <x v="2"/>
    <x v="5"/>
    <x v="0"/>
    <x v="0"/>
    <x v="12"/>
    <x v="0"/>
    <n v="1833"/>
    <n v="648409"/>
    <n v="283438"/>
    <n v="488984"/>
    <n v="9788"/>
    <n v="568629"/>
    <n v="17294"/>
  </r>
  <r>
    <x v="0"/>
    <x v="0"/>
    <x v="29"/>
    <x v="123"/>
    <x v="0"/>
    <x v="2"/>
    <x v="2"/>
    <x v="5"/>
    <x v="0"/>
    <x v="0"/>
    <x v="13"/>
    <x v="0"/>
    <n v="1883"/>
    <n v="684078"/>
    <n v="245028"/>
    <n v="365385"/>
    <n v="8045"/>
    <n v="485726"/>
    <n v="14404"/>
  </r>
  <r>
    <x v="0"/>
    <x v="0"/>
    <x v="29"/>
    <x v="123"/>
    <x v="0"/>
    <x v="2"/>
    <x v="2"/>
    <x v="5"/>
    <x v="0"/>
    <x v="0"/>
    <x v="14"/>
    <x v="0"/>
    <n v="1893"/>
    <n v="687772"/>
    <n v="276834"/>
    <n v="401076"/>
    <n v="10577"/>
    <n v="574667"/>
    <n v="20810"/>
  </r>
  <r>
    <x v="0"/>
    <x v="0"/>
    <x v="29"/>
    <x v="123"/>
    <x v="0"/>
    <x v="2"/>
    <x v="2"/>
    <x v="5"/>
    <x v="0"/>
    <x v="0"/>
    <x v="15"/>
    <x v="0"/>
    <n v="1909"/>
    <n v="691634"/>
    <n v="288611"/>
    <n v="431982"/>
    <n v="7654"/>
    <n v="632474"/>
    <n v="14363"/>
  </r>
  <r>
    <x v="0"/>
    <x v="0"/>
    <x v="29"/>
    <x v="123"/>
    <x v="0"/>
    <x v="2"/>
    <x v="2"/>
    <x v="5"/>
    <x v="0"/>
    <x v="0"/>
    <x v="16"/>
    <x v="0"/>
    <n v="1880"/>
    <n v="696552"/>
    <n v="254246"/>
    <n v="371403"/>
    <n v="5942"/>
    <n v="526701"/>
    <n v="14094"/>
  </r>
  <r>
    <x v="0"/>
    <x v="0"/>
    <x v="29"/>
    <x v="123"/>
    <x v="0"/>
    <x v="2"/>
    <x v="2"/>
    <x v="5"/>
    <x v="0"/>
    <x v="0"/>
    <x v="17"/>
    <x v="0"/>
    <n v="1909"/>
    <n v="694640"/>
    <n v="243464"/>
    <n v="382206"/>
    <n v="4675"/>
    <n v="528558"/>
    <n v="9742"/>
  </r>
  <r>
    <x v="0"/>
    <x v="0"/>
    <x v="29"/>
    <x v="123"/>
    <x v="0"/>
    <x v="2"/>
    <x v="2"/>
    <x v="5"/>
    <x v="0"/>
    <x v="0"/>
    <x v="18"/>
    <x v="0"/>
    <n v="1907"/>
    <n v="691571"/>
    <n v="202518"/>
    <n v="265411"/>
    <n v="4022"/>
    <n v="411307"/>
    <n v="7943"/>
  </r>
  <r>
    <x v="0"/>
    <x v="0"/>
    <x v="29"/>
    <x v="123"/>
    <x v="0"/>
    <x v="2"/>
    <x v="2"/>
    <x v="5"/>
    <x v="0"/>
    <x v="0"/>
    <x v="19"/>
    <x v="0"/>
    <n v="1906"/>
    <n v="695879"/>
    <n v="185391"/>
    <n v="208079"/>
    <n v="3287"/>
    <n v="377185"/>
    <n v="6812"/>
  </r>
  <r>
    <x v="0"/>
    <x v="0"/>
    <x v="29"/>
    <x v="123"/>
    <x v="0"/>
    <x v="2"/>
    <x v="2"/>
    <x v="5"/>
    <x v="0"/>
    <x v="0"/>
    <x v="20"/>
    <x v="0"/>
    <n v="1908"/>
    <n v="697948"/>
    <n v="179443"/>
    <n v="196147"/>
    <n v="2544"/>
    <n v="382367"/>
    <n v="5046"/>
  </r>
  <r>
    <x v="0"/>
    <x v="0"/>
    <x v="29"/>
    <x v="123"/>
    <x v="0"/>
    <x v="2"/>
    <x v="2"/>
    <x v="5"/>
    <x v="0"/>
    <x v="0"/>
    <x v="21"/>
    <x v="0"/>
    <n v="1906"/>
    <n v="695623"/>
    <n v="189037"/>
    <n v="205597"/>
    <n v="8021"/>
    <n v="412678"/>
    <n v="15724"/>
  </r>
  <r>
    <x v="0"/>
    <x v="0"/>
    <x v="29"/>
    <x v="123"/>
    <x v="0"/>
    <x v="2"/>
    <x v="2"/>
    <x v="5"/>
    <x v="0"/>
    <x v="0"/>
    <x v="22"/>
    <x v="0"/>
    <n v="1906"/>
    <n v="695947"/>
    <n v="236237"/>
    <n v="262362"/>
    <n v="7634"/>
    <n v="519689"/>
    <n v="15647"/>
  </r>
  <r>
    <x v="0"/>
    <x v="0"/>
    <x v="29"/>
    <x v="123"/>
    <x v="0"/>
    <x v="2"/>
    <x v="2"/>
    <x v="5"/>
    <x v="0"/>
    <x v="0"/>
    <x v="23"/>
    <x v="0"/>
    <n v="1904.8387096774193"/>
    <n v="695225"/>
    <n v="228967"/>
    <n v="258314"/>
    <n v="4138"/>
    <n v="497522"/>
    <n v="8996"/>
  </r>
  <r>
    <x v="0"/>
    <x v="0"/>
    <x v="29"/>
    <x v="123"/>
    <x v="0"/>
    <x v="2"/>
    <x v="2"/>
    <x v="5"/>
    <x v="0"/>
    <x v="0"/>
    <x v="24"/>
    <x v="0"/>
    <n v="1908.6451612903227"/>
    <n v="697240"/>
    <n v="208778"/>
    <n v="283390"/>
    <n v="6265"/>
    <n v="455358"/>
    <n v="12968"/>
  </r>
  <r>
    <x v="0"/>
    <x v="0"/>
    <x v="29"/>
    <x v="123"/>
    <x v="0"/>
    <x v="2"/>
    <x v="2"/>
    <x v="5"/>
    <x v="0"/>
    <x v="0"/>
    <x v="25"/>
    <x v="0"/>
    <n v="1910.741935483871"/>
    <n v="697032"/>
    <n v="199426"/>
    <n v="279473"/>
    <n v="1306"/>
    <n v="457373"/>
    <n v="2906"/>
  </r>
  <r>
    <x v="0"/>
    <x v="0"/>
    <x v="29"/>
    <x v="123"/>
    <x v="0"/>
    <x v="2"/>
    <x v="2"/>
    <x v="5"/>
    <x v="0"/>
    <x v="0"/>
    <x v="26"/>
    <x v="0"/>
    <n v="1919.6666666666667"/>
    <n v="700884"/>
    <n v="281448"/>
    <n v="354539"/>
    <n v="1888"/>
    <n v="689601"/>
    <n v="3531"/>
  </r>
  <r>
    <x v="0"/>
    <x v="0"/>
    <x v="29"/>
    <x v="123"/>
    <x v="0"/>
    <x v="2"/>
    <x v="2"/>
    <x v="5"/>
    <x v="0"/>
    <x v="0"/>
    <x v="27"/>
    <x v="0"/>
    <n v="23175.4723502304"/>
    <n v="704918"/>
    <n v="297009"/>
    <n v="349767"/>
    <n v="1234"/>
    <n v="780463"/>
    <n v="2437"/>
  </r>
  <r>
    <x v="0"/>
    <x v="0"/>
    <x v="29"/>
    <x v="123"/>
    <x v="0"/>
    <x v="2"/>
    <x v="2"/>
    <x v="5"/>
    <x v="0"/>
    <x v="0"/>
    <x v="28"/>
    <x v="0"/>
    <n v="25700"/>
    <n v="783842"/>
    <n v="187947"/>
    <n v="231222"/>
    <n v="743"/>
    <n v="460179"/>
    <n v="1483"/>
  </r>
  <r>
    <x v="0"/>
    <x v="0"/>
    <x v="29"/>
    <x v="123"/>
    <x v="0"/>
    <x v="2"/>
    <x v="2"/>
    <x v="5"/>
    <x v="0"/>
    <x v="0"/>
    <x v="29"/>
    <x v="0"/>
    <n v="25959"/>
    <n v="789647"/>
    <n v="227893"/>
    <n v="289464"/>
    <n v="202"/>
    <n v="558976"/>
    <n v="404"/>
  </r>
  <r>
    <x v="0"/>
    <x v="0"/>
    <x v="29"/>
    <x v="123"/>
    <x v="0"/>
    <x v="2"/>
    <x v="3"/>
    <x v="5"/>
    <x v="0"/>
    <x v="0"/>
    <x v="0"/>
    <x v="0"/>
    <n v="727"/>
    <n v="265774"/>
    <n v="121735"/>
    <n v="86399"/>
    <n v="6883"/>
    <n v="238377"/>
    <n v="16229"/>
  </r>
  <r>
    <x v="0"/>
    <x v="0"/>
    <x v="29"/>
    <x v="123"/>
    <x v="0"/>
    <x v="2"/>
    <x v="3"/>
    <x v="5"/>
    <x v="0"/>
    <x v="0"/>
    <x v="1"/>
    <x v="0"/>
    <n v="727"/>
    <n v="265112"/>
    <n v="129529"/>
    <n v="100270"/>
    <n v="8011"/>
    <n v="246752"/>
    <n v="19456"/>
  </r>
  <r>
    <x v="0"/>
    <x v="0"/>
    <x v="29"/>
    <x v="123"/>
    <x v="0"/>
    <x v="2"/>
    <x v="3"/>
    <x v="5"/>
    <x v="0"/>
    <x v="0"/>
    <x v="2"/>
    <x v="0"/>
    <n v="725"/>
    <n v="264958"/>
    <n v="128639"/>
    <n v="113067"/>
    <n v="8534"/>
    <n v="247499"/>
    <n v="18897"/>
  </r>
  <r>
    <x v="0"/>
    <x v="0"/>
    <x v="29"/>
    <x v="123"/>
    <x v="0"/>
    <x v="2"/>
    <x v="3"/>
    <x v="5"/>
    <x v="0"/>
    <x v="0"/>
    <x v="3"/>
    <x v="0"/>
    <n v="597"/>
    <n v="214956"/>
    <n v="101709"/>
    <n v="93720"/>
    <n v="7417"/>
    <n v="176000"/>
    <n v="16328"/>
  </r>
  <r>
    <x v="0"/>
    <x v="0"/>
    <x v="29"/>
    <x v="123"/>
    <x v="0"/>
    <x v="2"/>
    <x v="3"/>
    <x v="5"/>
    <x v="0"/>
    <x v="0"/>
    <x v="4"/>
    <x v="0"/>
    <n v="700"/>
    <n v="256533"/>
    <n v="133016"/>
    <n v="134114"/>
    <n v="8602"/>
    <n v="272998"/>
    <n v="17671"/>
  </r>
  <r>
    <x v="0"/>
    <x v="0"/>
    <x v="29"/>
    <x v="123"/>
    <x v="0"/>
    <x v="2"/>
    <x v="3"/>
    <x v="5"/>
    <x v="0"/>
    <x v="0"/>
    <x v="5"/>
    <x v="0"/>
    <n v="786"/>
    <n v="286520"/>
    <n v="192614"/>
    <n v="186770"/>
    <n v="10940"/>
    <n v="368425"/>
    <n v="19689"/>
  </r>
  <r>
    <x v="0"/>
    <x v="0"/>
    <x v="29"/>
    <x v="123"/>
    <x v="0"/>
    <x v="2"/>
    <x v="3"/>
    <x v="5"/>
    <x v="0"/>
    <x v="0"/>
    <x v="6"/>
    <x v="0"/>
    <n v="1264"/>
    <n v="457536"/>
    <n v="248813"/>
    <n v="258376"/>
    <n v="20295"/>
    <n v="513743"/>
    <n v="40268"/>
  </r>
  <r>
    <x v="0"/>
    <x v="0"/>
    <x v="29"/>
    <x v="123"/>
    <x v="0"/>
    <x v="2"/>
    <x v="3"/>
    <x v="5"/>
    <x v="0"/>
    <x v="0"/>
    <x v="7"/>
    <x v="0"/>
    <n v="1264"/>
    <n v="461520"/>
    <n v="176947"/>
    <n v="195861"/>
    <n v="14800"/>
    <n v="404240"/>
    <n v="28230"/>
  </r>
  <r>
    <x v="0"/>
    <x v="0"/>
    <x v="29"/>
    <x v="123"/>
    <x v="0"/>
    <x v="2"/>
    <x v="3"/>
    <x v="5"/>
    <x v="0"/>
    <x v="0"/>
    <x v="8"/>
    <x v="0"/>
    <n v="1659"/>
    <n v="575381"/>
    <n v="295157"/>
    <n v="286399"/>
    <n v="21177"/>
    <n v="446394"/>
    <n v="33028"/>
  </r>
  <r>
    <x v="0"/>
    <x v="0"/>
    <x v="29"/>
    <x v="123"/>
    <x v="0"/>
    <x v="2"/>
    <x v="3"/>
    <x v="5"/>
    <x v="0"/>
    <x v="0"/>
    <x v="9"/>
    <x v="0"/>
    <n v="1774"/>
    <n v="657170"/>
    <n v="299544"/>
    <n v="309086"/>
    <n v="24373"/>
    <n v="493793"/>
    <n v="33814"/>
  </r>
  <r>
    <x v="0"/>
    <x v="0"/>
    <x v="29"/>
    <x v="123"/>
    <x v="0"/>
    <x v="2"/>
    <x v="3"/>
    <x v="5"/>
    <x v="0"/>
    <x v="0"/>
    <x v="10"/>
    <x v="0"/>
    <n v="2065"/>
    <n v="742954"/>
    <n v="342569"/>
    <n v="338030"/>
    <n v="19548"/>
    <n v="690372"/>
    <n v="39509"/>
  </r>
  <r>
    <x v="0"/>
    <x v="0"/>
    <x v="29"/>
    <x v="123"/>
    <x v="0"/>
    <x v="2"/>
    <x v="3"/>
    <x v="5"/>
    <x v="0"/>
    <x v="0"/>
    <x v="11"/>
    <x v="0"/>
    <n v="2183"/>
    <n v="793175"/>
    <n v="419584"/>
    <n v="374316"/>
    <n v="28300"/>
    <n v="759220"/>
    <n v="56152"/>
  </r>
  <r>
    <x v="0"/>
    <x v="0"/>
    <x v="29"/>
    <x v="123"/>
    <x v="0"/>
    <x v="2"/>
    <x v="3"/>
    <x v="5"/>
    <x v="0"/>
    <x v="0"/>
    <x v="12"/>
    <x v="0"/>
    <n v="2307"/>
    <n v="840914"/>
    <n v="389600"/>
    <n v="407559"/>
    <n v="29416"/>
    <n v="821902"/>
    <n v="53586"/>
  </r>
  <r>
    <x v="0"/>
    <x v="0"/>
    <x v="29"/>
    <x v="123"/>
    <x v="0"/>
    <x v="2"/>
    <x v="3"/>
    <x v="5"/>
    <x v="0"/>
    <x v="0"/>
    <x v="13"/>
    <x v="0"/>
    <n v="2326"/>
    <n v="872749"/>
    <n v="464795"/>
    <n v="488359"/>
    <n v="22787"/>
    <n v="979903"/>
    <n v="36657"/>
  </r>
  <r>
    <x v="0"/>
    <x v="0"/>
    <x v="29"/>
    <x v="123"/>
    <x v="0"/>
    <x v="2"/>
    <x v="3"/>
    <x v="5"/>
    <x v="0"/>
    <x v="0"/>
    <x v="14"/>
    <x v="0"/>
    <n v="2353"/>
    <n v="857059"/>
    <n v="576713"/>
    <n v="527519"/>
    <n v="23731"/>
    <n v="1087280"/>
    <n v="39838"/>
  </r>
  <r>
    <x v="0"/>
    <x v="0"/>
    <x v="29"/>
    <x v="123"/>
    <x v="0"/>
    <x v="2"/>
    <x v="3"/>
    <x v="5"/>
    <x v="0"/>
    <x v="0"/>
    <x v="15"/>
    <x v="0"/>
    <n v="2345"/>
    <n v="860245"/>
    <n v="576786"/>
    <n v="633894"/>
    <n v="20966"/>
    <n v="1163601"/>
    <n v="26650"/>
  </r>
  <r>
    <x v="0"/>
    <x v="0"/>
    <x v="29"/>
    <x v="123"/>
    <x v="0"/>
    <x v="2"/>
    <x v="3"/>
    <x v="5"/>
    <x v="0"/>
    <x v="0"/>
    <x v="16"/>
    <x v="0"/>
    <n v="2343"/>
    <n v="861212"/>
    <n v="547701"/>
    <n v="612548"/>
    <n v="29403"/>
    <n v="1128024"/>
    <n v="34451"/>
  </r>
  <r>
    <x v="0"/>
    <x v="0"/>
    <x v="29"/>
    <x v="123"/>
    <x v="0"/>
    <x v="2"/>
    <x v="3"/>
    <x v="5"/>
    <x v="0"/>
    <x v="0"/>
    <x v="17"/>
    <x v="0"/>
    <n v="2361"/>
    <n v="863524"/>
    <n v="508450"/>
    <n v="622600"/>
    <n v="17669"/>
    <n v="1076958"/>
    <n v="21575"/>
  </r>
  <r>
    <x v="0"/>
    <x v="0"/>
    <x v="29"/>
    <x v="123"/>
    <x v="0"/>
    <x v="2"/>
    <x v="3"/>
    <x v="5"/>
    <x v="0"/>
    <x v="0"/>
    <x v="18"/>
    <x v="0"/>
    <n v="2311"/>
    <n v="848077"/>
    <n v="482424"/>
    <n v="575529"/>
    <n v="11309"/>
    <n v="1024818"/>
    <n v="14449"/>
  </r>
  <r>
    <x v="0"/>
    <x v="0"/>
    <x v="29"/>
    <x v="123"/>
    <x v="0"/>
    <x v="2"/>
    <x v="3"/>
    <x v="5"/>
    <x v="0"/>
    <x v="0"/>
    <x v="19"/>
    <x v="0"/>
    <n v="2329"/>
    <n v="850998"/>
    <n v="475576"/>
    <n v="597161"/>
    <n v="18062"/>
    <n v="1026908"/>
    <n v="20391"/>
  </r>
  <r>
    <x v="0"/>
    <x v="0"/>
    <x v="29"/>
    <x v="123"/>
    <x v="0"/>
    <x v="2"/>
    <x v="3"/>
    <x v="5"/>
    <x v="0"/>
    <x v="0"/>
    <x v="20"/>
    <x v="0"/>
    <n v="2433"/>
    <n v="866583"/>
    <n v="520911"/>
    <n v="763255"/>
    <n v="5655"/>
    <n v="1082516"/>
    <n v="6849"/>
  </r>
  <r>
    <x v="0"/>
    <x v="0"/>
    <x v="29"/>
    <x v="123"/>
    <x v="0"/>
    <x v="2"/>
    <x v="3"/>
    <x v="5"/>
    <x v="0"/>
    <x v="0"/>
    <x v="21"/>
    <x v="0"/>
    <n v="2410"/>
    <n v="882922"/>
    <n v="537499"/>
    <n v="716670"/>
    <n v="16145"/>
    <n v="1058794"/>
    <n v="21016"/>
  </r>
  <r>
    <x v="0"/>
    <x v="0"/>
    <x v="29"/>
    <x v="123"/>
    <x v="0"/>
    <x v="2"/>
    <x v="3"/>
    <x v="5"/>
    <x v="0"/>
    <x v="0"/>
    <x v="22"/>
    <x v="0"/>
    <n v="2384"/>
    <n v="871818"/>
    <n v="544984"/>
    <n v="768695"/>
    <n v="5099"/>
    <n v="1064323"/>
    <n v="22047"/>
  </r>
  <r>
    <x v="0"/>
    <x v="0"/>
    <x v="29"/>
    <x v="123"/>
    <x v="0"/>
    <x v="2"/>
    <x v="3"/>
    <x v="5"/>
    <x v="0"/>
    <x v="0"/>
    <x v="23"/>
    <x v="0"/>
    <n v="2389"/>
    <n v="871830"/>
    <n v="497443"/>
    <n v="771198"/>
    <n v="4349"/>
    <n v="939363"/>
    <n v="17480"/>
  </r>
  <r>
    <x v="0"/>
    <x v="0"/>
    <x v="29"/>
    <x v="123"/>
    <x v="0"/>
    <x v="2"/>
    <x v="3"/>
    <x v="5"/>
    <x v="0"/>
    <x v="0"/>
    <x v="24"/>
    <x v="0"/>
    <n v="2400"/>
    <n v="877075"/>
    <n v="510292"/>
    <n v="779083"/>
    <n v="1182"/>
    <n v="1065555"/>
    <n v="2426"/>
  </r>
  <r>
    <x v="0"/>
    <x v="0"/>
    <x v="29"/>
    <x v="123"/>
    <x v="0"/>
    <x v="2"/>
    <x v="3"/>
    <x v="5"/>
    <x v="0"/>
    <x v="0"/>
    <x v="25"/>
    <x v="0"/>
    <n v="2402"/>
    <n v="876274"/>
    <n v="486803"/>
    <n v="793178"/>
    <n v="5222"/>
    <n v="1074680"/>
    <n v="7956"/>
  </r>
  <r>
    <x v="0"/>
    <x v="0"/>
    <x v="29"/>
    <x v="123"/>
    <x v="0"/>
    <x v="2"/>
    <x v="3"/>
    <x v="5"/>
    <x v="0"/>
    <x v="0"/>
    <x v="26"/>
    <x v="0"/>
    <n v="2401.9166666666665"/>
    <n v="876728"/>
    <n v="526539"/>
    <n v="873455"/>
    <n v="802"/>
    <n v="1179235"/>
    <n v="1131"/>
  </r>
  <r>
    <x v="0"/>
    <x v="0"/>
    <x v="29"/>
    <x v="123"/>
    <x v="0"/>
    <x v="2"/>
    <x v="3"/>
    <x v="5"/>
    <x v="0"/>
    <x v="0"/>
    <x v="27"/>
    <x v="0"/>
    <n v="29631.824884792601"/>
    <n v="901452"/>
    <n v="545136"/>
    <n v="589572"/>
    <n v="71853"/>
    <n v="1237529"/>
    <n v="170467"/>
  </r>
  <r>
    <x v="0"/>
    <x v="0"/>
    <x v="29"/>
    <x v="123"/>
    <x v="0"/>
    <x v="2"/>
    <x v="3"/>
    <x v="5"/>
    <x v="0"/>
    <x v="0"/>
    <x v="28"/>
    <x v="0"/>
    <n v="41607.032258064501"/>
    <n v="1269036"/>
    <n v="302777"/>
    <n v="301056"/>
    <n v="50847"/>
    <n v="661462"/>
    <n v="114319"/>
  </r>
  <r>
    <x v="0"/>
    <x v="0"/>
    <x v="29"/>
    <x v="123"/>
    <x v="0"/>
    <x v="2"/>
    <x v="3"/>
    <x v="5"/>
    <x v="0"/>
    <x v="0"/>
    <x v="29"/>
    <x v="0"/>
    <n v="42786.044086021502"/>
    <n v="1301566"/>
    <n v="560103"/>
    <n v="600602"/>
    <n v="80694"/>
    <n v="1202121"/>
    <n v="179368"/>
  </r>
  <r>
    <x v="0"/>
    <x v="0"/>
    <x v="29"/>
    <x v="123"/>
    <x v="0"/>
    <x v="2"/>
    <x v="4"/>
    <x v="5"/>
    <x v="0"/>
    <x v="0"/>
    <x v="0"/>
    <x v="0"/>
    <n v="508"/>
    <n v="185928"/>
    <n v="122980"/>
    <n v="76196"/>
    <n v="3854"/>
    <n v="202235"/>
    <n v="8192"/>
  </r>
  <r>
    <x v="0"/>
    <x v="0"/>
    <x v="29"/>
    <x v="123"/>
    <x v="0"/>
    <x v="2"/>
    <x v="4"/>
    <x v="5"/>
    <x v="0"/>
    <x v="0"/>
    <x v="1"/>
    <x v="0"/>
    <n v="554"/>
    <n v="192196"/>
    <n v="113964"/>
    <n v="75811"/>
    <n v="6981"/>
    <n v="188249"/>
    <n v="12683"/>
  </r>
  <r>
    <x v="0"/>
    <x v="0"/>
    <x v="29"/>
    <x v="123"/>
    <x v="0"/>
    <x v="2"/>
    <x v="4"/>
    <x v="5"/>
    <x v="0"/>
    <x v="0"/>
    <x v="2"/>
    <x v="0"/>
    <n v="554"/>
    <n v="202333"/>
    <n v="110283"/>
    <n v="79987"/>
    <n v="12519"/>
    <n v="183477"/>
    <n v="25581"/>
  </r>
  <r>
    <x v="0"/>
    <x v="0"/>
    <x v="29"/>
    <x v="123"/>
    <x v="0"/>
    <x v="2"/>
    <x v="4"/>
    <x v="5"/>
    <x v="0"/>
    <x v="0"/>
    <x v="3"/>
    <x v="0"/>
    <n v="1399"/>
    <n v="405862"/>
    <n v="217283"/>
    <n v="97189"/>
    <n v="15007"/>
    <n v="345640"/>
    <n v="41753"/>
  </r>
  <r>
    <x v="0"/>
    <x v="0"/>
    <x v="29"/>
    <x v="123"/>
    <x v="0"/>
    <x v="2"/>
    <x v="4"/>
    <x v="5"/>
    <x v="0"/>
    <x v="0"/>
    <x v="4"/>
    <x v="0"/>
    <n v="1397"/>
    <n v="511152"/>
    <n v="261743"/>
    <n v="134108"/>
    <n v="30600"/>
    <n v="423711"/>
    <n v="56723"/>
  </r>
  <r>
    <x v="0"/>
    <x v="0"/>
    <x v="29"/>
    <x v="123"/>
    <x v="0"/>
    <x v="2"/>
    <x v="4"/>
    <x v="5"/>
    <x v="0"/>
    <x v="0"/>
    <x v="5"/>
    <x v="0"/>
    <n v="1524"/>
    <n v="555203"/>
    <n v="325184"/>
    <n v="215221"/>
    <n v="30642"/>
    <n v="567152"/>
    <n v="59561"/>
  </r>
  <r>
    <x v="0"/>
    <x v="0"/>
    <x v="29"/>
    <x v="123"/>
    <x v="0"/>
    <x v="2"/>
    <x v="4"/>
    <x v="5"/>
    <x v="0"/>
    <x v="0"/>
    <x v="6"/>
    <x v="0"/>
    <n v="1466"/>
    <n v="538570"/>
    <n v="296449"/>
    <n v="214458"/>
    <n v="34592"/>
    <n v="496365"/>
    <n v="62475"/>
  </r>
  <r>
    <x v="0"/>
    <x v="0"/>
    <x v="29"/>
    <x v="123"/>
    <x v="0"/>
    <x v="2"/>
    <x v="4"/>
    <x v="5"/>
    <x v="0"/>
    <x v="0"/>
    <x v="7"/>
    <x v="0"/>
    <n v="1481"/>
    <n v="540565"/>
    <n v="274429"/>
    <n v="185704"/>
    <n v="14855"/>
    <n v="442462"/>
    <n v="37383"/>
  </r>
  <r>
    <x v="0"/>
    <x v="0"/>
    <x v="29"/>
    <x v="123"/>
    <x v="0"/>
    <x v="2"/>
    <x v="4"/>
    <x v="5"/>
    <x v="0"/>
    <x v="0"/>
    <x v="8"/>
    <x v="0"/>
    <n v="1448"/>
    <n v="481286"/>
    <n v="256120"/>
    <n v="175670"/>
    <n v="10912"/>
    <n v="390423"/>
    <n v="25686"/>
  </r>
  <r>
    <x v="0"/>
    <x v="0"/>
    <x v="29"/>
    <x v="123"/>
    <x v="0"/>
    <x v="2"/>
    <x v="4"/>
    <x v="5"/>
    <x v="0"/>
    <x v="0"/>
    <x v="9"/>
    <x v="0"/>
    <n v="1448"/>
    <n v="528520"/>
    <n v="229645"/>
    <n v="180277"/>
    <n v="11635"/>
    <n v="411636"/>
    <n v="27224"/>
  </r>
  <r>
    <x v="0"/>
    <x v="0"/>
    <x v="29"/>
    <x v="123"/>
    <x v="0"/>
    <x v="2"/>
    <x v="4"/>
    <x v="5"/>
    <x v="0"/>
    <x v="0"/>
    <x v="10"/>
    <x v="0"/>
    <n v="1734"/>
    <n v="570472"/>
    <n v="251161"/>
    <n v="177994"/>
    <n v="6734"/>
    <n v="403172"/>
    <n v="19757"/>
  </r>
  <r>
    <x v="0"/>
    <x v="0"/>
    <x v="29"/>
    <x v="123"/>
    <x v="0"/>
    <x v="2"/>
    <x v="4"/>
    <x v="5"/>
    <x v="0"/>
    <x v="0"/>
    <x v="11"/>
    <x v="0"/>
    <n v="1720"/>
    <n v="630334"/>
    <n v="338045"/>
    <n v="231377"/>
    <n v="8794"/>
    <n v="582459"/>
    <n v="23179"/>
  </r>
  <r>
    <x v="0"/>
    <x v="0"/>
    <x v="29"/>
    <x v="123"/>
    <x v="0"/>
    <x v="2"/>
    <x v="4"/>
    <x v="5"/>
    <x v="0"/>
    <x v="0"/>
    <x v="12"/>
    <x v="0"/>
    <n v="1805"/>
    <n v="630142"/>
    <n v="317388"/>
    <n v="225787"/>
    <n v="6519"/>
    <n v="549519"/>
    <n v="18147"/>
  </r>
  <r>
    <x v="0"/>
    <x v="0"/>
    <x v="29"/>
    <x v="123"/>
    <x v="0"/>
    <x v="2"/>
    <x v="4"/>
    <x v="5"/>
    <x v="0"/>
    <x v="0"/>
    <x v="13"/>
    <x v="0"/>
    <n v="1379"/>
    <n v="559016"/>
    <n v="295697"/>
    <n v="177589"/>
    <n v="27310"/>
    <n v="472682"/>
    <n v="94943"/>
  </r>
  <r>
    <x v="0"/>
    <x v="0"/>
    <x v="29"/>
    <x v="123"/>
    <x v="0"/>
    <x v="2"/>
    <x v="4"/>
    <x v="5"/>
    <x v="0"/>
    <x v="0"/>
    <x v="14"/>
    <x v="0"/>
    <n v="1371"/>
    <n v="519659"/>
    <n v="348925"/>
    <n v="204915"/>
    <n v="30020"/>
    <n v="500319"/>
    <n v="62525"/>
  </r>
  <r>
    <x v="0"/>
    <x v="0"/>
    <x v="29"/>
    <x v="123"/>
    <x v="0"/>
    <x v="2"/>
    <x v="4"/>
    <x v="5"/>
    <x v="0"/>
    <x v="0"/>
    <x v="15"/>
    <x v="0"/>
    <n v="1481"/>
    <n v="500279"/>
    <n v="324164"/>
    <n v="323274"/>
    <n v="17526"/>
    <n v="559011"/>
    <n v="24630"/>
  </r>
  <r>
    <x v="0"/>
    <x v="0"/>
    <x v="29"/>
    <x v="123"/>
    <x v="0"/>
    <x v="2"/>
    <x v="4"/>
    <x v="5"/>
    <x v="0"/>
    <x v="0"/>
    <x v="16"/>
    <x v="0"/>
    <n v="1481"/>
    <n v="542046"/>
    <n v="344616"/>
    <n v="427647"/>
    <n v="9821"/>
    <n v="609694"/>
    <n v="9821"/>
  </r>
  <r>
    <x v="0"/>
    <x v="0"/>
    <x v="29"/>
    <x v="123"/>
    <x v="0"/>
    <x v="2"/>
    <x v="4"/>
    <x v="5"/>
    <x v="0"/>
    <x v="0"/>
    <x v="17"/>
    <x v="0"/>
    <n v="1481"/>
    <n v="540462"/>
    <n v="326673"/>
    <n v="526065"/>
    <n v="10885"/>
    <n v="605219"/>
    <n v="11283"/>
  </r>
  <r>
    <x v="0"/>
    <x v="0"/>
    <x v="29"/>
    <x v="123"/>
    <x v="0"/>
    <x v="2"/>
    <x v="4"/>
    <x v="5"/>
    <x v="0"/>
    <x v="0"/>
    <x v="18"/>
    <x v="0"/>
    <n v="1481"/>
    <n v="540565"/>
    <n v="315350"/>
    <n v="468820"/>
    <n v="14147"/>
    <n v="564277"/>
    <n v="14406"/>
  </r>
  <r>
    <x v="0"/>
    <x v="0"/>
    <x v="29"/>
    <x v="123"/>
    <x v="0"/>
    <x v="2"/>
    <x v="4"/>
    <x v="5"/>
    <x v="0"/>
    <x v="0"/>
    <x v="19"/>
    <x v="0"/>
    <n v="1481"/>
    <n v="540565"/>
    <n v="307256"/>
    <n v="423160"/>
    <n v="13580"/>
    <n v="531545"/>
    <n v="32763"/>
  </r>
  <r>
    <x v="0"/>
    <x v="0"/>
    <x v="29"/>
    <x v="123"/>
    <x v="0"/>
    <x v="2"/>
    <x v="4"/>
    <x v="5"/>
    <x v="0"/>
    <x v="0"/>
    <x v="20"/>
    <x v="0"/>
    <n v="1249"/>
    <n v="464881"/>
    <n v="276018"/>
    <n v="512177"/>
    <n v="5889"/>
    <n v="543544"/>
    <n v="6051"/>
  </r>
  <r>
    <x v="0"/>
    <x v="0"/>
    <x v="29"/>
    <x v="123"/>
    <x v="0"/>
    <x v="2"/>
    <x v="4"/>
    <x v="5"/>
    <x v="0"/>
    <x v="0"/>
    <x v="21"/>
    <x v="0"/>
    <n v="1249"/>
    <n v="455958"/>
    <n v="275889"/>
    <n v="526225"/>
    <n v="17407"/>
    <n v="528627"/>
    <n v="20370"/>
  </r>
  <r>
    <x v="0"/>
    <x v="0"/>
    <x v="29"/>
    <x v="123"/>
    <x v="0"/>
    <x v="2"/>
    <x v="4"/>
    <x v="5"/>
    <x v="0"/>
    <x v="0"/>
    <x v="22"/>
    <x v="0"/>
    <n v="1249"/>
    <n v="455808"/>
    <n v="302716"/>
    <n v="544038"/>
    <n v="29441"/>
    <n v="548592"/>
    <n v="43618"/>
  </r>
  <r>
    <x v="0"/>
    <x v="0"/>
    <x v="29"/>
    <x v="123"/>
    <x v="0"/>
    <x v="2"/>
    <x v="4"/>
    <x v="5"/>
    <x v="0"/>
    <x v="0"/>
    <x v="23"/>
    <x v="0"/>
    <n v="1249"/>
    <n v="455885"/>
    <n v="286180"/>
    <n v="545732"/>
    <n v="13157"/>
    <n v="546312"/>
    <n v="18571"/>
  </r>
  <r>
    <x v="0"/>
    <x v="0"/>
    <x v="29"/>
    <x v="123"/>
    <x v="0"/>
    <x v="2"/>
    <x v="4"/>
    <x v="5"/>
    <x v="0"/>
    <x v="0"/>
    <x v="24"/>
    <x v="0"/>
    <n v="1249"/>
    <n v="457134"/>
    <n v="280671"/>
    <n v="539226"/>
    <n v="10660"/>
    <n v="542457"/>
    <n v="15987"/>
  </r>
  <r>
    <x v="0"/>
    <x v="0"/>
    <x v="29"/>
    <x v="123"/>
    <x v="0"/>
    <x v="2"/>
    <x v="4"/>
    <x v="5"/>
    <x v="0"/>
    <x v="0"/>
    <x v="25"/>
    <x v="0"/>
    <n v="1249.9677419354839"/>
    <n v="456222"/>
    <n v="281463"/>
    <n v="537834"/>
    <n v="7731"/>
    <n v="553179"/>
    <n v="11060"/>
  </r>
  <r>
    <x v="0"/>
    <x v="0"/>
    <x v="29"/>
    <x v="123"/>
    <x v="0"/>
    <x v="2"/>
    <x v="4"/>
    <x v="5"/>
    <x v="0"/>
    <x v="0"/>
    <x v="26"/>
    <x v="0"/>
    <n v="1252"/>
    <n v="456980"/>
    <n v="298932"/>
    <n v="568563"/>
    <n v="6936"/>
    <n v="588492"/>
    <n v="8716"/>
  </r>
  <r>
    <x v="0"/>
    <x v="0"/>
    <x v="29"/>
    <x v="123"/>
    <x v="0"/>
    <x v="2"/>
    <x v="4"/>
    <x v="5"/>
    <x v="0"/>
    <x v="0"/>
    <x v="27"/>
    <x v="0"/>
    <n v="15023.0967741935"/>
    <n v="456952"/>
    <n v="290274"/>
    <n v="449612"/>
    <n v="28085"/>
    <n v="556250"/>
    <n v="63104"/>
  </r>
  <r>
    <x v="0"/>
    <x v="0"/>
    <x v="29"/>
    <x v="123"/>
    <x v="0"/>
    <x v="2"/>
    <x v="4"/>
    <x v="5"/>
    <x v="0"/>
    <x v="0"/>
    <x v="28"/>
    <x v="0"/>
    <n v="16479.967741935499"/>
    <n v="502659"/>
    <n v="158072"/>
    <n v="202656"/>
    <n v="26133"/>
    <n v="299629"/>
    <n v="63142"/>
  </r>
  <r>
    <x v="0"/>
    <x v="0"/>
    <x v="29"/>
    <x v="123"/>
    <x v="0"/>
    <x v="2"/>
    <x v="4"/>
    <x v="5"/>
    <x v="0"/>
    <x v="0"/>
    <x v="29"/>
    <x v="0"/>
    <n v="16560"/>
    <n v="503700"/>
    <n v="241443"/>
    <n v="267938"/>
    <n v="50047"/>
    <n v="453487"/>
    <n v="133317"/>
  </r>
  <r>
    <x v="0"/>
    <x v="0"/>
    <x v="29"/>
    <x v="124"/>
    <x v="0"/>
    <x v="0"/>
    <x v="0"/>
    <x v="0"/>
    <x v="0"/>
    <x v="0"/>
    <x v="15"/>
    <x v="0"/>
    <n v="88"/>
    <n v="32120"/>
    <n v="20165"/>
    <n v="32791"/>
    <n v="1062"/>
    <n v="43647"/>
    <n v="2655"/>
  </r>
  <r>
    <x v="0"/>
    <x v="0"/>
    <x v="29"/>
    <x v="124"/>
    <x v="0"/>
    <x v="0"/>
    <x v="0"/>
    <x v="0"/>
    <x v="0"/>
    <x v="0"/>
    <x v="16"/>
    <x v="0"/>
    <n v="88"/>
    <n v="32208"/>
    <n v="18772"/>
    <n v="34033"/>
    <n v="1186"/>
    <n v="35628"/>
    <n v="2440"/>
  </r>
  <r>
    <x v="0"/>
    <x v="0"/>
    <x v="29"/>
    <x v="124"/>
    <x v="0"/>
    <x v="0"/>
    <x v="0"/>
    <x v="0"/>
    <x v="0"/>
    <x v="0"/>
    <x v="17"/>
    <x v="0"/>
    <n v="88"/>
    <n v="32120"/>
    <n v="17671"/>
    <n v="29888"/>
    <n v="998"/>
    <n v="33461"/>
    <n v="2340"/>
  </r>
  <r>
    <x v="0"/>
    <x v="0"/>
    <x v="29"/>
    <x v="124"/>
    <x v="0"/>
    <x v="0"/>
    <x v="0"/>
    <x v="0"/>
    <x v="0"/>
    <x v="0"/>
    <x v="18"/>
    <x v="0"/>
    <n v="88"/>
    <n v="32120"/>
    <n v="17781"/>
    <n v="30568"/>
    <n v="943"/>
    <n v="32806"/>
    <n v="2599"/>
  </r>
  <r>
    <x v="0"/>
    <x v="0"/>
    <x v="29"/>
    <x v="124"/>
    <x v="0"/>
    <x v="0"/>
    <x v="0"/>
    <x v="0"/>
    <x v="0"/>
    <x v="0"/>
    <x v="19"/>
    <x v="0"/>
    <n v="88"/>
    <n v="32047"/>
    <n v="18758"/>
    <n v="33558"/>
    <n v="782"/>
    <n v="36501"/>
    <n v="2398"/>
  </r>
  <r>
    <x v="0"/>
    <x v="0"/>
    <x v="29"/>
    <x v="124"/>
    <x v="0"/>
    <x v="0"/>
    <x v="0"/>
    <x v="0"/>
    <x v="0"/>
    <x v="0"/>
    <x v="20"/>
    <x v="0"/>
    <n v="88"/>
    <n v="32208"/>
    <n v="18273"/>
    <n v="31764"/>
    <n v="358"/>
    <n v="38889"/>
    <n v="774"/>
  </r>
  <r>
    <x v="0"/>
    <x v="0"/>
    <x v="29"/>
    <x v="124"/>
    <x v="0"/>
    <x v="0"/>
    <x v="0"/>
    <x v="0"/>
    <x v="0"/>
    <x v="0"/>
    <x v="21"/>
    <x v="0"/>
    <n v="88"/>
    <n v="32120"/>
    <n v="18495"/>
    <n v="35192"/>
    <n v="754"/>
    <n v="37553"/>
    <n v="1339"/>
  </r>
  <r>
    <x v="0"/>
    <x v="0"/>
    <x v="29"/>
    <x v="124"/>
    <x v="0"/>
    <x v="0"/>
    <x v="0"/>
    <x v="0"/>
    <x v="0"/>
    <x v="0"/>
    <x v="22"/>
    <x v="0"/>
    <n v="88"/>
    <n v="32117"/>
    <n v="16200"/>
    <n v="31856"/>
    <n v="386"/>
    <n v="32806"/>
    <n v="597"/>
  </r>
  <r>
    <x v="0"/>
    <x v="0"/>
    <x v="29"/>
    <x v="124"/>
    <x v="0"/>
    <x v="0"/>
    <x v="0"/>
    <x v="0"/>
    <x v="0"/>
    <x v="0"/>
    <x v="23"/>
    <x v="0"/>
    <n v="88"/>
    <n v="32120"/>
    <n v="13172"/>
    <n v="25154"/>
    <n v="347"/>
    <n v="25993"/>
    <n v="536"/>
  </r>
  <r>
    <x v="0"/>
    <x v="0"/>
    <x v="29"/>
    <x v="124"/>
    <x v="0"/>
    <x v="0"/>
    <x v="0"/>
    <x v="0"/>
    <x v="0"/>
    <x v="0"/>
    <x v="24"/>
    <x v="0"/>
    <n v="88"/>
    <n v="32190"/>
    <n v="14415"/>
    <n v="22869"/>
    <n v="398"/>
    <n v="24322"/>
    <n v="733"/>
  </r>
  <r>
    <x v="0"/>
    <x v="0"/>
    <x v="29"/>
    <x v="124"/>
    <x v="0"/>
    <x v="0"/>
    <x v="0"/>
    <x v="0"/>
    <x v="0"/>
    <x v="0"/>
    <x v="25"/>
    <x v="0"/>
    <n v="88"/>
    <n v="32120"/>
    <n v="14832"/>
    <n v="25157"/>
    <n v="392"/>
    <n v="27921"/>
    <n v="821"/>
  </r>
  <r>
    <x v="0"/>
    <x v="0"/>
    <x v="29"/>
    <x v="124"/>
    <x v="0"/>
    <x v="0"/>
    <x v="0"/>
    <x v="0"/>
    <x v="0"/>
    <x v="0"/>
    <x v="26"/>
    <x v="0"/>
    <n v="87.916666666666671"/>
    <n v="32118"/>
    <n v="14632"/>
    <n v="25299"/>
    <n v="359"/>
    <n v="27886"/>
    <n v="904"/>
  </r>
  <r>
    <x v="0"/>
    <x v="0"/>
    <x v="29"/>
    <x v="124"/>
    <x v="0"/>
    <x v="0"/>
    <x v="0"/>
    <x v="0"/>
    <x v="0"/>
    <x v="0"/>
    <x v="27"/>
    <x v="0"/>
    <n v="1054"/>
    <n v="32058"/>
    <n v="12266"/>
    <n v="19444"/>
    <n v="559"/>
    <n v="23181"/>
    <n v="1172"/>
  </r>
  <r>
    <x v="0"/>
    <x v="0"/>
    <x v="29"/>
    <x v="124"/>
    <x v="0"/>
    <x v="0"/>
    <x v="0"/>
    <x v="0"/>
    <x v="0"/>
    <x v="0"/>
    <x v="28"/>
    <x v="0"/>
    <n v="1716"/>
    <n v="52338"/>
    <n v="6548"/>
    <n v="8742"/>
    <n v="372"/>
    <n v="12200"/>
    <n v="736"/>
  </r>
  <r>
    <x v="0"/>
    <x v="0"/>
    <x v="29"/>
    <x v="124"/>
    <x v="0"/>
    <x v="0"/>
    <x v="0"/>
    <x v="0"/>
    <x v="0"/>
    <x v="0"/>
    <x v="29"/>
    <x v="0"/>
    <n v="2810"/>
    <n v="85424"/>
    <n v="9055"/>
    <n v="15659"/>
    <n v="20"/>
    <n v="17948"/>
    <n v="41"/>
  </r>
  <r>
    <x v="0"/>
    <x v="0"/>
    <x v="29"/>
    <x v="124"/>
    <x v="0"/>
    <x v="0"/>
    <x v="1"/>
    <x v="0"/>
    <x v="0"/>
    <x v="0"/>
    <x v="15"/>
    <x v="0"/>
    <n v="382"/>
    <n v="142407"/>
    <n v="84744"/>
    <n v="54664"/>
    <n v="8819"/>
    <n v="119182"/>
    <n v="16946"/>
  </r>
  <r>
    <x v="0"/>
    <x v="0"/>
    <x v="29"/>
    <x v="124"/>
    <x v="0"/>
    <x v="0"/>
    <x v="1"/>
    <x v="0"/>
    <x v="0"/>
    <x v="0"/>
    <x v="16"/>
    <x v="0"/>
    <n v="382"/>
    <n v="139812"/>
    <n v="86889"/>
    <n v="52233"/>
    <n v="8893"/>
    <n v="122829"/>
    <n v="15804"/>
  </r>
  <r>
    <x v="0"/>
    <x v="0"/>
    <x v="29"/>
    <x v="124"/>
    <x v="0"/>
    <x v="0"/>
    <x v="1"/>
    <x v="0"/>
    <x v="0"/>
    <x v="0"/>
    <x v="17"/>
    <x v="0"/>
    <n v="382"/>
    <n v="139888"/>
    <n v="82913"/>
    <n v="55817"/>
    <n v="6882"/>
    <n v="122145"/>
    <n v="12226"/>
  </r>
  <r>
    <x v="0"/>
    <x v="0"/>
    <x v="29"/>
    <x v="124"/>
    <x v="0"/>
    <x v="0"/>
    <x v="1"/>
    <x v="0"/>
    <x v="0"/>
    <x v="0"/>
    <x v="18"/>
    <x v="0"/>
    <n v="382"/>
    <n v="139430"/>
    <n v="86802"/>
    <n v="59307"/>
    <n v="4827"/>
    <n v="126432"/>
    <n v="10580"/>
  </r>
  <r>
    <x v="0"/>
    <x v="0"/>
    <x v="29"/>
    <x v="124"/>
    <x v="0"/>
    <x v="0"/>
    <x v="1"/>
    <x v="0"/>
    <x v="0"/>
    <x v="0"/>
    <x v="19"/>
    <x v="0"/>
    <n v="382"/>
    <n v="139319"/>
    <n v="84987"/>
    <n v="52875"/>
    <n v="5305"/>
    <n v="119143"/>
    <n v="9290"/>
  </r>
  <r>
    <x v="0"/>
    <x v="0"/>
    <x v="29"/>
    <x v="124"/>
    <x v="0"/>
    <x v="0"/>
    <x v="1"/>
    <x v="0"/>
    <x v="0"/>
    <x v="0"/>
    <x v="20"/>
    <x v="0"/>
    <n v="382"/>
    <n v="139795"/>
    <n v="85864"/>
    <n v="57822"/>
    <n v="3164"/>
    <n v="125478"/>
    <n v="6506"/>
  </r>
  <r>
    <x v="0"/>
    <x v="0"/>
    <x v="29"/>
    <x v="124"/>
    <x v="0"/>
    <x v="0"/>
    <x v="1"/>
    <x v="0"/>
    <x v="0"/>
    <x v="0"/>
    <x v="21"/>
    <x v="0"/>
    <n v="382"/>
    <n v="139287"/>
    <n v="82922"/>
    <n v="52608"/>
    <n v="3988"/>
    <n v="113889"/>
    <n v="7789"/>
  </r>
  <r>
    <x v="0"/>
    <x v="0"/>
    <x v="29"/>
    <x v="124"/>
    <x v="0"/>
    <x v="0"/>
    <x v="1"/>
    <x v="0"/>
    <x v="0"/>
    <x v="0"/>
    <x v="22"/>
    <x v="0"/>
    <n v="397"/>
    <n v="140570"/>
    <n v="81030"/>
    <n v="49013"/>
    <n v="3909"/>
    <n v="108673"/>
    <n v="7423"/>
  </r>
  <r>
    <x v="0"/>
    <x v="0"/>
    <x v="29"/>
    <x v="124"/>
    <x v="0"/>
    <x v="0"/>
    <x v="1"/>
    <x v="0"/>
    <x v="0"/>
    <x v="0"/>
    <x v="23"/>
    <x v="0"/>
    <n v="397"/>
    <n v="144905"/>
    <n v="77114"/>
    <n v="47737"/>
    <n v="4009"/>
    <n v="99625"/>
    <n v="9505"/>
  </r>
  <r>
    <x v="0"/>
    <x v="0"/>
    <x v="29"/>
    <x v="124"/>
    <x v="0"/>
    <x v="0"/>
    <x v="1"/>
    <x v="0"/>
    <x v="0"/>
    <x v="0"/>
    <x v="24"/>
    <x v="0"/>
    <n v="397"/>
    <n v="145254"/>
    <n v="82783"/>
    <n v="55828"/>
    <n v="3049"/>
    <n v="113449"/>
    <n v="6810"/>
  </r>
  <r>
    <x v="0"/>
    <x v="0"/>
    <x v="29"/>
    <x v="124"/>
    <x v="0"/>
    <x v="0"/>
    <x v="1"/>
    <x v="0"/>
    <x v="0"/>
    <x v="0"/>
    <x v="25"/>
    <x v="0"/>
    <n v="397"/>
    <n v="144905"/>
    <n v="82934"/>
    <n v="50504"/>
    <n v="1444"/>
    <n v="109547"/>
    <n v="2675"/>
  </r>
  <r>
    <x v="0"/>
    <x v="0"/>
    <x v="29"/>
    <x v="124"/>
    <x v="0"/>
    <x v="0"/>
    <x v="1"/>
    <x v="0"/>
    <x v="0"/>
    <x v="0"/>
    <x v="26"/>
    <x v="0"/>
    <n v="396.91666666666669"/>
    <n v="144896"/>
    <n v="77738"/>
    <n v="54264"/>
    <n v="1848"/>
    <n v="102122"/>
    <n v="3047"/>
  </r>
  <r>
    <x v="0"/>
    <x v="0"/>
    <x v="29"/>
    <x v="124"/>
    <x v="0"/>
    <x v="0"/>
    <x v="1"/>
    <x v="0"/>
    <x v="0"/>
    <x v="0"/>
    <x v="27"/>
    <x v="0"/>
    <n v="4763.7142857142899"/>
    <n v="144897"/>
    <n v="70840"/>
    <n v="56019"/>
    <n v="1253"/>
    <n v="98484"/>
    <n v="2408"/>
  </r>
  <r>
    <x v="0"/>
    <x v="0"/>
    <x v="29"/>
    <x v="124"/>
    <x v="0"/>
    <x v="0"/>
    <x v="1"/>
    <x v="0"/>
    <x v="0"/>
    <x v="0"/>
    <x v="28"/>
    <x v="0"/>
    <n v="4376"/>
    <n v="133476"/>
    <n v="23842"/>
    <n v="15542"/>
    <n v="420"/>
    <n v="34086"/>
    <n v="647"/>
  </r>
  <r>
    <x v="0"/>
    <x v="0"/>
    <x v="29"/>
    <x v="124"/>
    <x v="0"/>
    <x v="0"/>
    <x v="1"/>
    <x v="0"/>
    <x v="0"/>
    <x v="0"/>
    <x v="29"/>
    <x v="0"/>
    <n v="4788"/>
    <n v="145635"/>
    <n v="41862"/>
    <n v="51515"/>
    <n v="118"/>
    <n v="71291"/>
    <n v="153"/>
  </r>
  <r>
    <x v="0"/>
    <x v="0"/>
    <x v="29"/>
    <x v="124"/>
    <x v="0"/>
    <x v="0"/>
    <x v="2"/>
    <x v="0"/>
    <x v="0"/>
    <x v="0"/>
    <x v="15"/>
    <x v="0"/>
    <n v="901"/>
    <n v="328762"/>
    <n v="162940"/>
    <n v="278897"/>
    <n v="608"/>
    <n v="307074"/>
    <n v="1263"/>
  </r>
  <r>
    <x v="0"/>
    <x v="0"/>
    <x v="29"/>
    <x v="124"/>
    <x v="0"/>
    <x v="0"/>
    <x v="2"/>
    <x v="0"/>
    <x v="0"/>
    <x v="0"/>
    <x v="16"/>
    <x v="0"/>
    <n v="875"/>
    <n v="328026"/>
    <n v="156416"/>
    <n v="265366"/>
    <n v="432"/>
    <n v="295003"/>
    <n v="979"/>
  </r>
  <r>
    <x v="0"/>
    <x v="0"/>
    <x v="29"/>
    <x v="124"/>
    <x v="0"/>
    <x v="0"/>
    <x v="2"/>
    <x v="0"/>
    <x v="0"/>
    <x v="0"/>
    <x v="17"/>
    <x v="0"/>
    <n v="881"/>
    <n v="321553"/>
    <n v="145364"/>
    <n v="234964"/>
    <n v="290"/>
    <n v="265342"/>
    <n v="950"/>
  </r>
  <r>
    <x v="0"/>
    <x v="0"/>
    <x v="29"/>
    <x v="124"/>
    <x v="0"/>
    <x v="0"/>
    <x v="2"/>
    <x v="0"/>
    <x v="0"/>
    <x v="0"/>
    <x v="18"/>
    <x v="0"/>
    <n v="901"/>
    <n v="325082"/>
    <n v="135135"/>
    <n v="215870"/>
    <n v="200"/>
    <n v="249085"/>
    <n v="549"/>
  </r>
  <r>
    <x v="0"/>
    <x v="0"/>
    <x v="29"/>
    <x v="124"/>
    <x v="0"/>
    <x v="0"/>
    <x v="2"/>
    <x v="0"/>
    <x v="0"/>
    <x v="0"/>
    <x v="19"/>
    <x v="0"/>
    <n v="896"/>
    <n v="328605"/>
    <n v="142592"/>
    <n v="231336"/>
    <n v="178"/>
    <n v="262214"/>
    <n v="548"/>
  </r>
  <r>
    <x v="0"/>
    <x v="0"/>
    <x v="29"/>
    <x v="124"/>
    <x v="0"/>
    <x v="0"/>
    <x v="2"/>
    <x v="0"/>
    <x v="0"/>
    <x v="0"/>
    <x v="20"/>
    <x v="0"/>
    <n v="887"/>
    <n v="327902"/>
    <n v="141267"/>
    <n v="233379"/>
    <n v="71"/>
    <n v="260715"/>
    <n v="308"/>
  </r>
  <r>
    <x v="0"/>
    <x v="0"/>
    <x v="29"/>
    <x v="124"/>
    <x v="0"/>
    <x v="0"/>
    <x v="2"/>
    <x v="0"/>
    <x v="0"/>
    <x v="0"/>
    <x v="21"/>
    <x v="0"/>
    <n v="876"/>
    <n v="322005"/>
    <n v="134750"/>
    <n v="223207"/>
    <n v="156"/>
    <n v="250636"/>
    <n v="223"/>
  </r>
  <r>
    <x v="0"/>
    <x v="0"/>
    <x v="29"/>
    <x v="124"/>
    <x v="0"/>
    <x v="0"/>
    <x v="2"/>
    <x v="0"/>
    <x v="0"/>
    <x v="0"/>
    <x v="22"/>
    <x v="0"/>
    <n v="876"/>
    <n v="321014"/>
    <n v="131785"/>
    <n v="210293"/>
    <n v="218"/>
    <n v="233987"/>
    <n v="4367"/>
  </r>
  <r>
    <x v="0"/>
    <x v="0"/>
    <x v="29"/>
    <x v="124"/>
    <x v="0"/>
    <x v="0"/>
    <x v="2"/>
    <x v="0"/>
    <x v="0"/>
    <x v="0"/>
    <x v="23"/>
    <x v="0"/>
    <n v="858"/>
    <n v="319391"/>
    <n v="109505"/>
    <n v="171467"/>
    <m/>
    <n v="191157"/>
    <m/>
  </r>
  <r>
    <x v="0"/>
    <x v="0"/>
    <x v="29"/>
    <x v="124"/>
    <x v="0"/>
    <x v="0"/>
    <x v="2"/>
    <x v="0"/>
    <x v="0"/>
    <x v="0"/>
    <x v="24"/>
    <x v="0"/>
    <n v="877"/>
    <n v="323105"/>
    <n v="108212"/>
    <n v="165573"/>
    <n v="21"/>
    <n v="187714"/>
    <n v="146"/>
  </r>
  <r>
    <x v="0"/>
    <x v="0"/>
    <x v="29"/>
    <x v="124"/>
    <x v="0"/>
    <x v="0"/>
    <x v="2"/>
    <x v="0"/>
    <x v="0"/>
    <x v="0"/>
    <x v="25"/>
    <x v="0"/>
    <n v="884"/>
    <n v="322385"/>
    <n v="104705"/>
    <n v="164832"/>
    <m/>
    <n v="190458"/>
    <m/>
  </r>
  <r>
    <x v="0"/>
    <x v="0"/>
    <x v="29"/>
    <x v="124"/>
    <x v="0"/>
    <x v="0"/>
    <x v="2"/>
    <x v="0"/>
    <x v="0"/>
    <x v="0"/>
    <x v="26"/>
    <x v="0"/>
    <n v="857.25"/>
    <n v="312885"/>
    <n v="103109"/>
    <n v="163877"/>
    <m/>
    <n v="191840"/>
    <m/>
  </r>
  <r>
    <x v="0"/>
    <x v="0"/>
    <x v="29"/>
    <x v="124"/>
    <x v="0"/>
    <x v="0"/>
    <x v="2"/>
    <x v="0"/>
    <x v="0"/>
    <x v="0"/>
    <x v="27"/>
    <x v="0"/>
    <n v="11292.2870967742"/>
    <n v="343696"/>
    <n v="123864"/>
    <n v="180543"/>
    <n v="16040"/>
    <n v="276198"/>
    <n v="29160"/>
  </r>
  <r>
    <x v="0"/>
    <x v="0"/>
    <x v="29"/>
    <x v="124"/>
    <x v="0"/>
    <x v="0"/>
    <x v="2"/>
    <x v="0"/>
    <x v="0"/>
    <x v="0"/>
    <x v="28"/>
    <x v="0"/>
    <n v="12015.255913978501"/>
    <n v="366474"/>
    <n v="87090"/>
    <n v="139350"/>
    <n v="3631"/>
    <n v="162136"/>
    <n v="6636"/>
  </r>
  <r>
    <x v="0"/>
    <x v="0"/>
    <x v="29"/>
    <x v="124"/>
    <x v="0"/>
    <x v="0"/>
    <x v="2"/>
    <x v="0"/>
    <x v="0"/>
    <x v="0"/>
    <x v="29"/>
    <x v="0"/>
    <n v="12976.4225806452"/>
    <n v="394701"/>
    <n v="136043"/>
    <n v="218121"/>
    <n v="6893"/>
    <n v="269472"/>
    <n v="12195"/>
  </r>
  <r>
    <x v="0"/>
    <x v="0"/>
    <x v="29"/>
    <x v="124"/>
    <x v="0"/>
    <x v="0"/>
    <x v="3"/>
    <x v="0"/>
    <x v="0"/>
    <x v="0"/>
    <x v="15"/>
    <x v="0"/>
    <n v="579"/>
    <n v="211305"/>
    <n v="88814"/>
    <n v="102677"/>
    <n v="920"/>
    <n v="143382"/>
    <n v="2498"/>
  </r>
  <r>
    <x v="0"/>
    <x v="0"/>
    <x v="29"/>
    <x v="124"/>
    <x v="0"/>
    <x v="0"/>
    <x v="3"/>
    <x v="0"/>
    <x v="0"/>
    <x v="0"/>
    <x v="16"/>
    <x v="0"/>
    <n v="572"/>
    <n v="210462"/>
    <n v="88119"/>
    <n v="88671"/>
    <n v="396"/>
    <n v="141231"/>
    <n v="795"/>
  </r>
  <r>
    <x v="0"/>
    <x v="0"/>
    <x v="29"/>
    <x v="124"/>
    <x v="0"/>
    <x v="0"/>
    <x v="3"/>
    <x v="0"/>
    <x v="0"/>
    <x v="0"/>
    <x v="17"/>
    <x v="0"/>
    <n v="576"/>
    <n v="210077"/>
    <n v="86120"/>
    <n v="76285"/>
    <n v="293"/>
    <n v="133747"/>
    <n v="493"/>
  </r>
  <r>
    <x v="0"/>
    <x v="0"/>
    <x v="29"/>
    <x v="124"/>
    <x v="0"/>
    <x v="0"/>
    <x v="3"/>
    <x v="0"/>
    <x v="0"/>
    <x v="0"/>
    <x v="18"/>
    <x v="0"/>
    <n v="568"/>
    <n v="208798"/>
    <n v="104714"/>
    <n v="88759"/>
    <n v="359"/>
    <n v="154650"/>
    <n v="743"/>
  </r>
  <r>
    <x v="0"/>
    <x v="0"/>
    <x v="29"/>
    <x v="124"/>
    <x v="0"/>
    <x v="0"/>
    <x v="3"/>
    <x v="0"/>
    <x v="0"/>
    <x v="0"/>
    <x v="19"/>
    <x v="0"/>
    <n v="663"/>
    <n v="231424"/>
    <n v="132031"/>
    <n v="167054"/>
    <n v="462"/>
    <n v="231369"/>
    <n v="832"/>
  </r>
  <r>
    <x v="0"/>
    <x v="0"/>
    <x v="29"/>
    <x v="124"/>
    <x v="0"/>
    <x v="0"/>
    <x v="3"/>
    <x v="0"/>
    <x v="0"/>
    <x v="0"/>
    <x v="20"/>
    <x v="0"/>
    <n v="665"/>
    <n v="243019"/>
    <n v="132856"/>
    <n v="168328"/>
    <n v="25488"/>
    <n v="213284"/>
    <n v="25902"/>
  </r>
  <r>
    <x v="0"/>
    <x v="0"/>
    <x v="29"/>
    <x v="124"/>
    <x v="0"/>
    <x v="0"/>
    <x v="3"/>
    <x v="0"/>
    <x v="0"/>
    <x v="0"/>
    <x v="21"/>
    <x v="0"/>
    <n v="664"/>
    <n v="240780"/>
    <n v="117679"/>
    <n v="104194"/>
    <n v="69728"/>
    <n v="144691"/>
    <n v="70054"/>
  </r>
  <r>
    <x v="0"/>
    <x v="0"/>
    <x v="29"/>
    <x v="124"/>
    <x v="0"/>
    <x v="0"/>
    <x v="3"/>
    <x v="0"/>
    <x v="0"/>
    <x v="0"/>
    <x v="22"/>
    <x v="0"/>
    <n v="655"/>
    <n v="242097"/>
    <n v="125683"/>
    <n v="192191"/>
    <n v="1554"/>
    <n v="231894"/>
    <n v="6291"/>
  </r>
  <r>
    <x v="0"/>
    <x v="0"/>
    <x v="29"/>
    <x v="124"/>
    <x v="0"/>
    <x v="0"/>
    <x v="3"/>
    <x v="0"/>
    <x v="0"/>
    <x v="0"/>
    <x v="23"/>
    <x v="0"/>
    <n v="667"/>
    <n v="245923"/>
    <n v="102784"/>
    <n v="174510"/>
    <n v="633"/>
    <n v="196846"/>
    <n v="1343"/>
  </r>
  <r>
    <x v="0"/>
    <x v="0"/>
    <x v="29"/>
    <x v="124"/>
    <x v="0"/>
    <x v="0"/>
    <x v="3"/>
    <x v="0"/>
    <x v="0"/>
    <x v="0"/>
    <x v="24"/>
    <x v="0"/>
    <n v="665"/>
    <n v="243826"/>
    <n v="101239"/>
    <n v="166209"/>
    <n v="851"/>
    <n v="188241"/>
    <n v="1938"/>
  </r>
  <r>
    <x v="0"/>
    <x v="0"/>
    <x v="29"/>
    <x v="124"/>
    <x v="0"/>
    <x v="0"/>
    <x v="3"/>
    <x v="0"/>
    <x v="0"/>
    <x v="0"/>
    <x v="25"/>
    <x v="0"/>
    <n v="654"/>
    <n v="241835"/>
    <n v="106047"/>
    <n v="177734"/>
    <n v="965"/>
    <n v="195687"/>
    <n v="2262"/>
  </r>
  <r>
    <x v="0"/>
    <x v="0"/>
    <x v="29"/>
    <x v="124"/>
    <x v="0"/>
    <x v="0"/>
    <x v="3"/>
    <x v="0"/>
    <x v="0"/>
    <x v="0"/>
    <x v="26"/>
    <x v="0"/>
    <n v="672.66666666666663"/>
    <n v="245524"/>
    <n v="119992"/>
    <n v="227731"/>
    <n v="685"/>
    <n v="235397"/>
    <n v="1632"/>
  </r>
  <r>
    <x v="0"/>
    <x v="0"/>
    <x v="29"/>
    <x v="124"/>
    <x v="0"/>
    <x v="0"/>
    <x v="3"/>
    <x v="0"/>
    <x v="0"/>
    <x v="0"/>
    <x v="27"/>
    <x v="0"/>
    <n v="8099.9978494623701"/>
    <n v="246375"/>
    <n v="120556"/>
    <n v="193942"/>
    <n v="7549"/>
    <n v="242197"/>
    <n v="15911"/>
  </r>
  <r>
    <x v="0"/>
    <x v="0"/>
    <x v="29"/>
    <x v="124"/>
    <x v="0"/>
    <x v="0"/>
    <x v="3"/>
    <x v="0"/>
    <x v="0"/>
    <x v="0"/>
    <x v="28"/>
    <x v="0"/>
    <n v="13656.333333333299"/>
    <n v="416518"/>
    <n v="92456"/>
    <n v="159156"/>
    <n v="810"/>
    <n v="178318"/>
    <n v="1768"/>
  </r>
  <r>
    <x v="0"/>
    <x v="0"/>
    <x v="29"/>
    <x v="124"/>
    <x v="0"/>
    <x v="0"/>
    <x v="3"/>
    <x v="0"/>
    <x v="0"/>
    <x v="0"/>
    <x v="29"/>
    <x v="0"/>
    <n v="15756.1935483871"/>
    <n v="479251"/>
    <n v="135778"/>
    <n v="218710"/>
    <n v="3448"/>
    <n v="270959"/>
    <n v="7029"/>
  </r>
  <r>
    <x v="0"/>
    <x v="0"/>
    <x v="29"/>
    <x v="124"/>
    <x v="0"/>
    <x v="0"/>
    <x v="4"/>
    <x v="0"/>
    <x v="0"/>
    <x v="0"/>
    <x v="15"/>
    <x v="0"/>
    <n v="277"/>
    <n v="100954"/>
    <n v="45316"/>
    <n v="23497"/>
    <n v="1410"/>
    <n v="59757"/>
    <n v="1713"/>
  </r>
  <r>
    <x v="0"/>
    <x v="0"/>
    <x v="29"/>
    <x v="124"/>
    <x v="0"/>
    <x v="0"/>
    <x v="4"/>
    <x v="0"/>
    <x v="0"/>
    <x v="0"/>
    <x v="16"/>
    <x v="0"/>
    <n v="289"/>
    <n v="96097"/>
    <n v="42364"/>
    <n v="22788"/>
    <n v="692"/>
    <n v="62243"/>
    <n v="1619"/>
  </r>
  <r>
    <x v="0"/>
    <x v="0"/>
    <x v="29"/>
    <x v="124"/>
    <x v="0"/>
    <x v="0"/>
    <x v="4"/>
    <x v="0"/>
    <x v="0"/>
    <x v="0"/>
    <x v="17"/>
    <x v="0"/>
    <n v="280"/>
    <n v="101238"/>
    <n v="41401"/>
    <n v="21931"/>
    <n v="550"/>
    <n v="65752"/>
    <n v="1841"/>
  </r>
  <r>
    <x v="0"/>
    <x v="0"/>
    <x v="29"/>
    <x v="124"/>
    <x v="0"/>
    <x v="0"/>
    <x v="4"/>
    <x v="0"/>
    <x v="0"/>
    <x v="0"/>
    <x v="18"/>
    <x v="0"/>
    <n v="297"/>
    <n v="106988"/>
    <n v="52477"/>
    <n v="29789"/>
    <n v="477"/>
    <n v="85474"/>
    <n v="1488"/>
  </r>
  <r>
    <x v="0"/>
    <x v="0"/>
    <x v="29"/>
    <x v="124"/>
    <x v="0"/>
    <x v="0"/>
    <x v="4"/>
    <x v="0"/>
    <x v="0"/>
    <x v="0"/>
    <x v="19"/>
    <x v="0"/>
    <n v="319"/>
    <n v="115714"/>
    <n v="44735"/>
    <n v="53273"/>
    <n v="563"/>
    <n v="74535"/>
    <n v="1515"/>
  </r>
  <r>
    <x v="0"/>
    <x v="0"/>
    <x v="29"/>
    <x v="124"/>
    <x v="0"/>
    <x v="0"/>
    <x v="4"/>
    <x v="0"/>
    <x v="0"/>
    <x v="0"/>
    <x v="20"/>
    <x v="0"/>
    <n v="321"/>
    <n v="117244"/>
    <n v="37776"/>
    <n v="56566"/>
    <n v="1176"/>
    <n v="62498"/>
    <n v="1639"/>
  </r>
  <r>
    <x v="0"/>
    <x v="0"/>
    <x v="29"/>
    <x v="124"/>
    <x v="0"/>
    <x v="0"/>
    <x v="4"/>
    <x v="0"/>
    <x v="0"/>
    <x v="0"/>
    <x v="21"/>
    <x v="0"/>
    <n v="319"/>
    <n v="114821"/>
    <n v="36197"/>
    <n v="47778"/>
    <n v="1872"/>
    <n v="58331"/>
    <n v="4192"/>
  </r>
  <r>
    <x v="0"/>
    <x v="0"/>
    <x v="29"/>
    <x v="124"/>
    <x v="0"/>
    <x v="0"/>
    <x v="4"/>
    <x v="0"/>
    <x v="0"/>
    <x v="0"/>
    <x v="22"/>
    <x v="0"/>
    <n v="321"/>
    <n v="116641"/>
    <n v="43562"/>
    <n v="36529"/>
    <n v="4527"/>
    <n v="54311"/>
    <n v="10379"/>
  </r>
  <r>
    <x v="0"/>
    <x v="0"/>
    <x v="29"/>
    <x v="124"/>
    <x v="0"/>
    <x v="0"/>
    <x v="4"/>
    <x v="0"/>
    <x v="0"/>
    <x v="0"/>
    <x v="23"/>
    <x v="0"/>
    <n v="320.19354838709677"/>
    <n v="117049"/>
    <n v="30618"/>
    <n v="34360"/>
    <n v="5145"/>
    <n v="38096"/>
    <n v="7040"/>
  </r>
  <r>
    <x v="0"/>
    <x v="0"/>
    <x v="29"/>
    <x v="124"/>
    <x v="0"/>
    <x v="0"/>
    <x v="4"/>
    <x v="0"/>
    <x v="0"/>
    <x v="0"/>
    <x v="24"/>
    <x v="0"/>
    <n v="320"/>
    <n v="117120"/>
    <n v="32975"/>
    <n v="41952"/>
    <n v="4747"/>
    <n v="41952"/>
    <n v="4780"/>
  </r>
  <r>
    <x v="0"/>
    <x v="0"/>
    <x v="29"/>
    <x v="124"/>
    <x v="0"/>
    <x v="0"/>
    <x v="4"/>
    <x v="0"/>
    <x v="0"/>
    <x v="0"/>
    <x v="25"/>
    <x v="0"/>
    <n v="320"/>
    <n v="116628"/>
    <n v="30530"/>
    <n v="45467"/>
    <n v="1454"/>
    <n v="45499"/>
    <n v="1454"/>
  </r>
  <r>
    <x v="0"/>
    <x v="0"/>
    <x v="29"/>
    <x v="124"/>
    <x v="0"/>
    <x v="0"/>
    <x v="4"/>
    <x v="0"/>
    <x v="0"/>
    <x v="0"/>
    <x v="26"/>
    <x v="0"/>
    <n v="319.5"/>
    <n v="116646"/>
    <n v="30123"/>
    <n v="46240"/>
    <n v="1121"/>
    <n v="46709"/>
    <n v="1121"/>
  </r>
  <r>
    <x v="0"/>
    <x v="0"/>
    <x v="29"/>
    <x v="124"/>
    <x v="0"/>
    <x v="0"/>
    <x v="4"/>
    <x v="0"/>
    <x v="0"/>
    <x v="0"/>
    <x v="27"/>
    <x v="0"/>
    <n v="3839.7096774193501"/>
    <n v="116791"/>
    <n v="26050"/>
    <n v="40519"/>
    <n v="1350"/>
    <n v="44114"/>
    <n v="1967"/>
  </r>
  <r>
    <x v="0"/>
    <x v="0"/>
    <x v="29"/>
    <x v="124"/>
    <x v="0"/>
    <x v="0"/>
    <x v="4"/>
    <x v="0"/>
    <x v="0"/>
    <x v="0"/>
    <x v="28"/>
    <x v="0"/>
    <n v="3849.22580645161"/>
    <n v="117402"/>
    <n v="14544"/>
    <n v="22815"/>
    <n v="588"/>
    <n v="23229"/>
    <n v="588"/>
  </r>
  <r>
    <x v="0"/>
    <x v="0"/>
    <x v="29"/>
    <x v="124"/>
    <x v="0"/>
    <x v="0"/>
    <x v="4"/>
    <x v="0"/>
    <x v="0"/>
    <x v="0"/>
    <x v="29"/>
    <x v="0"/>
    <n v="3852"/>
    <n v="117165"/>
    <n v="25914"/>
    <n v="36762"/>
    <n v="759"/>
    <n v="38152"/>
    <n v="876"/>
  </r>
  <r>
    <x v="0"/>
    <x v="0"/>
    <x v="30"/>
    <x v="125"/>
    <x v="1"/>
    <x v="1"/>
    <x v="0"/>
    <x v="1"/>
    <x v="0"/>
    <x v="0"/>
    <x v="15"/>
    <x v="0"/>
    <n v="158"/>
    <n v="59229"/>
    <n v="11706"/>
    <n v="8746"/>
    <n v="14404"/>
    <n v="9046"/>
    <n v="14448"/>
  </r>
  <r>
    <x v="0"/>
    <x v="0"/>
    <x v="30"/>
    <x v="125"/>
    <x v="1"/>
    <x v="1"/>
    <x v="0"/>
    <x v="1"/>
    <x v="0"/>
    <x v="0"/>
    <x v="16"/>
    <x v="0"/>
    <n v="160"/>
    <n v="58925"/>
    <n v="10314"/>
    <n v="9583"/>
    <n v="11361"/>
    <n v="9655"/>
    <n v="11430"/>
  </r>
  <r>
    <x v="0"/>
    <x v="0"/>
    <x v="30"/>
    <x v="125"/>
    <x v="1"/>
    <x v="1"/>
    <x v="0"/>
    <x v="1"/>
    <x v="0"/>
    <x v="0"/>
    <x v="17"/>
    <x v="0"/>
    <n v="160"/>
    <n v="58465"/>
    <n v="7126"/>
    <n v="7559"/>
    <n v="7020"/>
    <n v="7559"/>
    <n v="7039"/>
  </r>
  <r>
    <x v="0"/>
    <x v="0"/>
    <x v="30"/>
    <x v="125"/>
    <x v="1"/>
    <x v="1"/>
    <x v="0"/>
    <x v="1"/>
    <x v="0"/>
    <x v="0"/>
    <x v="18"/>
    <x v="0"/>
    <n v="160"/>
    <n v="59748"/>
    <n v="5527"/>
    <n v="5033"/>
    <n v="6253"/>
    <n v="5045"/>
    <n v="6257"/>
  </r>
  <r>
    <x v="0"/>
    <x v="0"/>
    <x v="30"/>
    <x v="125"/>
    <x v="1"/>
    <x v="1"/>
    <x v="0"/>
    <x v="1"/>
    <x v="0"/>
    <x v="0"/>
    <x v="19"/>
    <x v="0"/>
    <n v="146"/>
    <n v="56522"/>
    <n v="4951"/>
    <n v="4285"/>
    <n v="4455"/>
    <n v="4320"/>
    <n v="4520"/>
  </r>
  <r>
    <x v="0"/>
    <x v="0"/>
    <x v="30"/>
    <x v="125"/>
    <x v="1"/>
    <x v="1"/>
    <x v="0"/>
    <x v="1"/>
    <x v="0"/>
    <x v="0"/>
    <x v="20"/>
    <x v="0"/>
    <n v="176"/>
    <n v="58203"/>
    <n v="4827"/>
    <n v="4898"/>
    <n v="4304"/>
    <n v="4910"/>
    <n v="4369"/>
  </r>
  <r>
    <x v="0"/>
    <x v="0"/>
    <x v="30"/>
    <x v="125"/>
    <x v="1"/>
    <x v="1"/>
    <x v="0"/>
    <x v="1"/>
    <x v="0"/>
    <x v="0"/>
    <x v="21"/>
    <x v="0"/>
    <n v="104"/>
    <n v="59025"/>
    <n v="4004"/>
    <n v="2587"/>
    <n v="3505"/>
    <n v="2780"/>
    <n v="3528"/>
  </r>
  <r>
    <x v="0"/>
    <x v="0"/>
    <x v="30"/>
    <x v="125"/>
    <x v="1"/>
    <x v="1"/>
    <x v="0"/>
    <x v="1"/>
    <x v="0"/>
    <x v="0"/>
    <x v="22"/>
    <x v="0"/>
    <n v="105"/>
    <n v="38303"/>
    <n v="2400"/>
    <n v="1219"/>
    <n v="3038"/>
    <n v="1219"/>
    <n v="3056"/>
  </r>
  <r>
    <x v="0"/>
    <x v="0"/>
    <x v="30"/>
    <x v="125"/>
    <x v="1"/>
    <x v="1"/>
    <x v="0"/>
    <x v="1"/>
    <x v="0"/>
    <x v="0"/>
    <x v="23"/>
    <x v="0"/>
    <n v="104"/>
    <n v="38105"/>
    <n v="2675"/>
    <n v="2548"/>
    <n v="1926"/>
    <n v="2579"/>
    <n v="1942"/>
  </r>
  <r>
    <x v="0"/>
    <x v="0"/>
    <x v="30"/>
    <x v="125"/>
    <x v="1"/>
    <x v="1"/>
    <x v="0"/>
    <x v="1"/>
    <x v="0"/>
    <x v="0"/>
    <x v="24"/>
    <x v="0"/>
    <n v="105"/>
    <n v="38388"/>
    <n v="2445"/>
    <n v="1961"/>
    <n v="1743"/>
    <n v="1971"/>
    <n v="1749"/>
  </r>
  <r>
    <x v="0"/>
    <x v="0"/>
    <x v="30"/>
    <x v="125"/>
    <x v="1"/>
    <x v="1"/>
    <x v="0"/>
    <x v="1"/>
    <x v="0"/>
    <x v="0"/>
    <x v="25"/>
    <x v="0"/>
    <n v="104"/>
    <n v="38253"/>
    <n v="1755"/>
    <n v="1373"/>
    <n v="1270"/>
    <n v="1417"/>
    <n v="1270"/>
  </r>
  <r>
    <x v="0"/>
    <x v="0"/>
    <x v="30"/>
    <x v="125"/>
    <x v="1"/>
    <x v="1"/>
    <x v="0"/>
    <x v="1"/>
    <x v="0"/>
    <x v="0"/>
    <x v="26"/>
    <x v="0"/>
    <n v="102.83333333333333"/>
    <n v="37547"/>
    <n v="1605"/>
    <n v="1999"/>
    <n v="924"/>
    <n v="2002"/>
    <n v="924"/>
  </r>
  <r>
    <x v="0"/>
    <x v="0"/>
    <x v="30"/>
    <x v="125"/>
    <x v="1"/>
    <x v="1"/>
    <x v="0"/>
    <x v="1"/>
    <x v="0"/>
    <x v="0"/>
    <x v="27"/>
    <x v="0"/>
    <n v="1214"/>
    <n v="36902"/>
    <n v="1709"/>
    <n v="1981"/>
    <n v="833"/>
    <n v="2008"/>
    <n v="864"/>
  </r>
  <r>
    <x v="0"/>
    <x v="0"/>
    <x v="30"/>
    <x v="125"/>
    <x v="1"/>
    <x v="1"/>
    <x v="0"/>
    <x v="1"/>
    <x v="0"/>
    <x v="0"/>
    <x v="28"/>
    <x v="0"/>
    <n v="1190"/>
    <n v="36291"/>
    <n v="619"/>
    <n v="706"/>
    <n v="346"/>
    <n v="718"/>
    <n v="354"/>
  </r>
  <r>
    <x v="0"/>
    <x v="0"/>
    <x v="30"/>
    <x v="125"/>
    <x v="1"/>
    <x v="1"/>
    <x v="0"/>
    <x v="1"/>
    <x v="0"/>
    <x v="0"/>
    <x v="29"/>
    <x v="0"/>
    <n v="1265"/>
    <n v="38488"/>
    <n v="11439"/>
    <n v="20723"/>
    <n v="1183"/>
    <n v="20728"/>
    <n v="1193"/>
  </r>
  <r>
    <x v="0"/>
    <x v="0"/>
    <x v="30"/>
    <x v="125"/>
    <x v="1"/>
    <x v="1"/>
    <x v="3"/>
    <x v="1"/>
    <x v="0"/>
    <x v="0"/>
    <x v="15"/>
    <x v="0"/>
    <n v="210"/>
    <n v="77154"/>
    <n v="31543"/>
    <n v="6137"/>
    <n v="46349"/>
    <n v="7337"/>
    <n v="55414"/>
  </r>
  <r>
    <x v="0"/>
    <x v="0"/>
    <x v="30"/>
    <x v="125"/>
    <x v="1"/>
    <x v="1"/>
    <x v="3"/>
    <x v="1"/>
    <x v="0"/>
    <x v="0"/>
    <x v="16"/>
    <x v="0"/>
    <n v="211"/>
    <n v="77137"/>
    <n v="27535"/>
    <n v="6216"/>
    <n v="40336"/>
    <n v="7129"/>
    <n v="48487"/>
  </r>
  <r>
    <x v="0"/>
    <x v="0"/>
    <x v="30"/>
    <x v="125"/>
    <x v="1"/>
    <x v="1"/>
    <x v="3"/>
    <x v="1"/>
    <x v="0"/>
    <x v="0"/>
    <x v="17"/>
    <x v="0"/>
    <n v="220"/>
    <n v="79028"/>
    <n v="19118"/>
    <n v="6629"/>
    <n v="26155"/>
    <n v="8043"/>
    <n v="29924"/>
  </r>
  <r>
    <x v="0"/>
    <x v="0"/>
    <x v="30"/>
    <x v="125"/>
    <x v="1"/>
    <x v="1"/>
    <x v="3"/>
    <x v="1"/>
    <x v="0"/>
    <x v="0"/>
    <x v="18"/>
    <x v="0"/>
    <n v="220"/>
    <n v="80122"/>
    <n v="20788"/>
    <n v="7706"/>
    <n v="28549"/>
    <n v="9071"/>
    <n v="31438"/>
  </r>
  <r>
    <x v="0"/>
    <x v="0"/>
    <x v="30"/>
    <x v="125"/>
    <x v="1"/>
    <x v="1"/>
    <x v="3"/>
    <x v="1"/>
    <x v="0"/>
    <x v="0"/>
    <x v="19"/>
    <x v="0"/>
    <n v="220"/>
    <n v="80300"/>
    <n v="22340"/>
    <n v="9013"/>
    <n v="31680"/>
    <n v="10076"/>
    <n v="33326"/>
  </r>
  <r>
    <x v="0"/>
    <x v="0"/>
    <x v="30"/>
    <x v="125"/>
    <x v="1"/>
    <x v="1"/>
    <x v="3"/>
    <x v="1"/>
    <x v="0"/>
    <x v="0"/>
    <x v="20"/>
    <x v="0"/>
    <n v="220"/>
    <n v="80396"/>
    <n v="27331"/>
    <n v="10272"/>
    <n v="38516"/>
    <n v="11725"/>
    <n v="41231"/>
  </r>
  <r>
    <x v="0"/>
    <x v="0"/>
    <x v="30"/>
    <x v="125"/>
    <x v="1"/>
    <x v="1"/>
    <x v="3"/>
    <x v="1"/>
    <x v="0"/>
    <x v="0"/>
    <x v="21"/>
    <x v="0"/>
    <n v="189"/>
    <n v="79337"/>
    <n v="25512"/>
    <n v="8771"/>
    <n v="39031"/>
    <n v="9631"/>
    <n v="40783"/>
  </r>
  <r>
    <x v="0"/>
    <x v="0"/>
    <x v="30"/>
    <x v="125"/>
    <x v="1"/>
    <x v="1"/>
    <x v="3"/>
    <x v="1"/>
    <x v="0"/>
    <x v="0"/>
    <x v="22"/>
    <x v="0"/>
    <n v="189"/>
    <n v="68985"/>
    <n v="23024"/>
    <n v="6579"/>
    <n v="37281"/>
    <n v="7449"/>
    <n v="38701"/>
  </r>
  <r>
    <x v="0"/>
    <x v="0"/>
    <x v="30"/>
    <x v="125"/>
    <x v="1"/>
    <x v="1"/>
    <x v="3"/>
    <x v="1"/>
    <x v="0"/>
    <x v="0"/>
    <x v="23"/>
    <x v="0"/>
    <n v="189"/>
    <n v="68954"/>
    <n v="22797"/>
    <n v="10171"/>
    <n v="34520"/>
    <n v="10937"/>
    <n v="36100"/>
  </r>
  <r>
    <x v="0"/>
    <x v="0"/>
    <x v="30"/>
    <x v="125"/>
    <x v="1"/>
    <x v="1"/>
    <x v="3"/>
    <x v="1"/>
    <x v="0"/>
    <x v="0"/>
    <x v="24"/>
    <x v="0"/>
    <n v="189"/>
    <n v="69174"/>
    <n v="22800"/>
    <n v="10451"/>
    <n v="34654"/>
    <n v="10969"/>
    <n v="36394"/>
  </r>
  <r>
    <x v="0"/>
    <x v="0"/>
    <x v="30"/>
    <x v="125"/>
    <x v="1"/>
    <x v="1"/>
    <x v="3"/>
    <x v="1"/>
    <x v="0"/>
    <x v="0"/>
    <x v="25"/>
    <x v="0"/>
    <n v="189"/>
    <n v="68985"/>
    <n v="23527"/>
    <n v="10800"/>
    <n v="35424"/>
    <n v="11592"/>
    <n v="37262"/>
  </r>
  <r>
    <x v="0"/>
    <x v="0"/>
    <x v="30"/>
    <x v="125"/>
    <x v="1"/>
    <x v="1"/>
    <x v="3"/>
    <x v="1"/>
    <x v="0"/>
    <x v="0"/>
    <x v="26"/>
    <x v="0"/>
    <n v="189"/>
    <n v="68985"/>
    <n v="23239"/>
    <n v="11603"/>
    <n v="35641"/>
    <n v="12018"/>
    <n v="36989"/>
  </r>
  <r>
    <x v="0"/>
    <x v="0"/>
    <x v="30"/>
    <x v="125"/>
    <x v="1"/>
    <x v="1"/>
    <x v="3"/>
    <x v="1"/>
    <x v="0"/>
    <x v="0"/>
    <x v="27"/>
    <x v="0"/>
    <n v="2268"/>
    <n v="68985"/>
    <n v="26831"/>
    <n v="11290"/>
    <n v="42082"/>
    <n v="11630"/>
    <n v="43173"/>
  </r>
  <r>
    <x v="0"/>
    <x v="0"/>
    <x v="30"/>
    <x v="125"/>
    <x v="1"/>
    <x v="1"/>
    <x v="3"/>
    <x v="1"/>
    <x v="0"/>
    <x v="0"/>
    <x v="28"/>
    <x v="0"/>
    <n v="2266.96551724138"/>
    <n v="69144"/>
    <n v="8704"/>
    <n v="1718"/>
    <n v="13669"/>
    <n v="2404"/>
    <n v="14073"/>
  </r>
  <r>
    <x v="0"/>
    <x v="0"/>
    <x v="30"/>
    <x v="125"/>
    <x v="1"/>
    <x v="1"/>
    <x v="3"/>
    <x v="1"/>
    <x v="0"/>
    <x v="0"/>
    <x v="29"/>
    <x v="0"/>
    <n v="2267.22580645161"/>
    <n v="68961"/>
    <n v="10667"/>
    <n v="6210"/>
    <n v="15424"/>
    <n v="6399"/>
    <n v="15883"/>
  </r>
  <r>
    <x v="0"/>
    <x v="0"/>
    <x v="30"/>
    <x v="126"/>
    <x v="1"/>
    <x v="1"/>
    <x v="0"/>
    <x v="1"/>
    <x v="0"/>
    <x v="1"/>
    <x v="25"/>
    <x v="0"/>
    <n v="38"/>
    <n v="13706"/>
    <n v="2856"/>
    <n v="2350"/>
    <n v="2320"/>
    <n v="3235"/>
    <n v="2945"/>
  </r>
  <r>
    <x v="0"/>
    <x v="0"/>
    <x v="30"/>
    <x v="126"/>
    <x v="1"/>
    <x v="1"/>
    <x v="0"/>
    <x v="1"/>
    <x v="0"/>
    <x v="1"/>
    <x v="26"/>
    <x v="0"/>
    <n v="39.416666666666664"/>
    <n v="14410"/>
    <n v="1962"/>
    <n v="1961"/>
    <n v="1304"/>
    <n v="2674"/>
    <n v="1572"/>
  </r>
  <r>
    <x v="0"/>
    <x v="0"/>
    <x v="30"/>
    <x v="126"/>
    <x v="1"/>
    <x v="1"/>
    <x v="0"/>
    <x v="1"/>
    <x v="0"/>
    <x v="1"/>
    <x v="27"/>
    <x v="0"/>
    <n v="282"/>
    <n v="8588"/>
    <n v="1235"/>
    <n v="1368"/>
    <n v="804"/>
    <n v="1695"/>
    <n v="974"/>
  </r>
  <r>
    <x v="0"/>
    <x v="0"/>
    <x v="30"/>
    <x v="126"/>
    <x v="1"/>
    <x v="1"/>
    <x v="0"/>
    <x v="1"/>
    <x v="0"/>
    <x v="1"/>
    <x v="28"/>
    <x v="0"/>
    <n v="250.36666666666699"/>
    <n v="7635"/>
    <n v="704"/>
    <n v="490"/>
    <n v="355"/>
    <n v="786"/>
    <n v="593"/>
  </r>
  <r>
    <x v="0"/>
    <x v="0"/>
    <x v="30"/>
    <x v="126"/>
    <x v="1"/>
    <x v="1"/>
    <x v="0"/>
    <x v="1"/>
    <x v="0"/>
    <x v="1"/>
    <x v="29"/>
    <x v="0"/>
    <n v="245.16129032258101"/>
    <n v="7458"/>
    <n v="1915"/>
    <n v="2061"/>
    <n v="710"/>
    <n v="2823"/>
    <n v="957"/>
  </r>
  <r>
    <x v="0"/>
    <x v="0"/>
    <x v="30"/>
    <x v="126"/>
    <x v="1"/>
    <x v="1"/>
    <x v="1"/>
    <x v="1"/>
    <x v="0"/>
    <x v="1"/>
    <x v="26"/>
    <x v="0"/>
    <n v="35.142857142857146"/>
    <n v="7552"/>
    <n v="3537"/>
    <n v="2101"/>
    <n v="1644"/>
    <n v="2405"/>
    <n v="1921"/>
  </r>
  <r>
    <x v="0"/>
    <x v="0"/>
    <x v="30"/>
    <x v="126"/>
    <x v="1"/>
    <x v="1"/>
    <x v="1"/>
    <x v="1"/>
    <x v="0"/>
    <x v="1"/>
    <x v="27"/>
    <x v="0"/>
    <n v="590"/>
    <n v="17942"/>
    <n v="5685"/>
    <n v="4550"/>
    <n v="2898"/>
    <n v="5718"/>
    <n v="3254"/>
  </r>
  <r>
    <x v="0"/>
    <x v="0"/>
    <x v="30"/>
    <x v="126"/>
    <x v="1"/>
    <x v="1"/>
    <x v="1"/>
    <x v="1"/>
    <x v="0"/>
    <x v="1"/>
    <x v="28"/>
    <x v="0"/>
    <n v="599.1"/>
    <n v="18273"/>
    <n v="2503"/>
    <n v="1678"/>
    <n v="1116"/>
    <n v="2205"/>
    <n v="1371"/>
  </r>
  <r>
    <x v="0"/>
    <x v="0"/>
    <x v="30"/>
    <x v="126"/>
    <x v="1"/>
    <x v="1"/>
    <x v="1"/>
    <x v="1"/>
    <x v="0"/>
    <x v="1"/>
    <x v="29"/>
    <x v="0"/>
    <n v="610.83870967741905"/>
    <n v="18583"/>
    <n v="5950"/>
    <n v="8225"/>
    <n v="1661"/>
    <n v="8879"/>
    <n v="1815"/>
  </r>
  <r>
    <x v="0"/>
    <x v="0"/>
    <x v="30"/>
    <x v="126"/>
    <x v="1"/>
    <x v="1"/>
    <x v="2"/>
    <x v="1"/>
    <x v="0"/>
    <x v="1"/>
    <x v="25"/>
    <x v="0"/>
    <n v="84"/>
    <n v="30796"/>
    <n v="6643"/>
    <n v="5377"/>
    <n v="3742"/>
    <n v="6311"/>
    <n v="4738"/>
  </r>
  <r>
    <x v="0"/>
    <x v="0"/>
    <x v="30"/>
    <x v="126"/>
    <x v="1"/>
    <x v="1"/>
    <x v="2"/>
    <x v="1"/>
    <x v="0"/>
    <x v="1"/>
    <x v="26"/>
    <x v="0"/>
    <n v="82.666666666666671"/>
    <n v="30176"/>
    <n v="7637"/>
    <n v="6139"/>
    <n v="4405"/>
    <n v="7043"/>
    <n v="5415"/>
  </r>
  <r>
    <x v="0"/>
    <x v="0"/>
    <x v="30"/>
    <x v="126"/>
    <x v="1"/>
    <x v="1"/>
    <x v="2"/>
    <x v="1"/>
    <x v="0"/>
    <x v="1"/>
    <x v="27"/>
    <x v="0"/>
    <n v="1044.6451612903199"/>
    <n v="31766"/>
    <n v="8620"/>
    <n v="6747"/>
    <n v="5444"/>
    <n v="7879"/>
    <n v="6749"/>
  </r>
  <r>
    <x v="0"/>
    <x v="0"/>
    <x v="30"/>
    <x v="126"/>
    <x v="1"/>
    <x v="1"/>
    <x v="2"/>
    <x v="1"/>
    <x v="0"/>
    <x v="1"/>
    <x v="28"/>
    <x v="0"/>
    <n v="1132"/>
    <n v="34535"/>
    <n v="2318"/>
    <n v="2464"/>
    <n v="1152"/>
    <n v="2689"/>
    <n v="1528"/>
  </r>
  <r>
    <x v="0"/>
    <x v="0"/>
    <x v="30"/>
    <x v="126"/>
    <x v="1"/>
    <x v="1"/>
    <x v="2"/>
    <x v="1"/>
    <x v="0"/>
    <x v="1"/>
    <x v="29"/>
    <x v="0"/>
    <n v="1113.3225806451601"/>
    <n v="33862"/>
    <n v="6976"/>
    <n v="10559"/>
    <n v="2285"/>
    <n v="11103"/>
    <n v="2720"/>
  </r>
  <r>
    <x v="0"/>
    <x v="0"/>
    <x v="30"/>
    <x v="126"/>
    <x v="1"/>
    <x v="1"/>
    <x v="3"/>
    <x v="1"/>
    <x v="0"/>
    <x v="1"/>
    <x v="25"/>
    <x v="0"/>
    <n v="37"/>
    <n v="13445"/>
    <n v="2325"/>
    <n v="2902"/>
    <n v="2111"/>
    <n v="2980"/>
    <n v="2134"/>
  </r>
  <r>
    <x v="0"/>
    <x v="0"/>
    <x v="30"/>
    <x v="126"/>
    <x v="1"/>
    <x v="1"/>
    <x v="3"/>
    <x v="1"/>
    <x v="0"/>
    <x v="1"/>
    <x v="26"/>
    <x v="0"/>
    <n v="37.25"/>
    <n v="13623"/>
    <n v="2357"/>
    <n v="2649"/>
    <n v="2149"/>
    <n v="2741"/>
    <n v="2188"/>
  </r>
  <r>
    <x v="0"/>
    <x v="0"/>
    <x v="30"/>
    <x v="126"/>
    <x v="1"/>
    <x v="1"/>
    <x v="3"/>
    <x v="1"/>
    <x v="0"/>
    <x v="1"/>
    <x v="27"/>
    <x v="0"/>
    <n v="449"/>
    <n v="13659"/>
    <n v="2425"/>
    <n v="3119"/>
    <n v="1782"/>
    <n v="3257"/>
    <n v="1876"/>
  </r>
  <r>
    <x v="0"/>
    <x v="0"/>
    <x v="30"/>
    <x v="126"/>
    <x v="1"/>
    <x v="1"/>
    <x v="3"/>
    <x v="1"/>
    <x v="0"/>
    <x v="1"/>
    <x v="28"/>
    <x v="0"/>
    <n v="464.61290322580601"/>
    <n v="14166"/>
    <n v="1963"/>
    <n v="1939"/>
    <n v="2020"/>
    <n v="1959"/>
    <n v="2021"/>
  </r>
  <r>
    <x v="0"/>
    <x v="0"/>
    <x v="30"/>
    <x v="126"/>
    <x v="1"/>
    <x v="1"/>
    <x v="3"/>
    <x v="1"/>
    <x v="0"/>
    <x v="1"/>
    <x v="29"/>
    <x v="0"/>
    <n v="441.09677419354801"/>
    <n v="13419"/>
    <n v="3165"/>
    <n v="5191"/>
    <n v="1263"/>
    <n v="5195"/>
    <n v="1275"/>
  </r>
  <r>
    <x v="0"/>
    <x v="0"/>
    <x v="30"/>
    <x v="127"/>
    <x v="0"/>
    <x v="0"/>
    <x v="0"/>
    <x v="0"/>
    <x v="0"/>
    <x v="0"/>
    <x v="0"/>
    <x v="0"/>
    <n v="802"/>
    <n v="293623"/>
    <n v="74022"/>
    <n v="73255"/>
    <n v="17845"/>
    <n v="117539"/>
    <n v="30504"/>
  </r>
  <r>
    <x v="0"/>
    <x v="0"/>
    <x v="30"/>
    <x v="127"/>
    <x v="0"/>
    <x v="0"/>
    <x v="0"/>
    <x v="0"/>
    <x v="0"/>
    <x v="0"/>
    <x v="1"/>
    <x v="0"/>
    <n v="798"/>
    <n v="292119"/>
    <n v="94973"/>
    <n v="94325"/>
    <n v="20809"/>
    <n v="158256"/>
    <n v="38088"/>
  </r>
  <r>
    <x v="0"/>
    <x v="0"/>
    <x v="30"/>
    <x v="127"/>
    <x v="0"/>
    <x v="0"/>
    <x v="0"/>
    <x v="0"/>
    <x v="0"/>
    <x v="0"/>
    <x v="2"/>
    <x v="0"/>
    <n v="799"/>
    <n v="291966"/>
    <n v="86871"/>
    <n v="106384"/>
    <n v="24681"/>
    <n v="169303"/>
    <n v="43467"/>
  </r>
  <r>
    <x v="0"/>
    <x v="0"/>
    <x v="30"/>
    <x v="127"/>
    <x v="0"/>
    <x v="0"/>
    <x v="0"/>
    <x v="0"/>
    <x v="0"/>
    <x v="0"/>
    <x v="3"/>
    <x v="0"/>
    <n v="631"/>
    <n v="235763"/>
    <n v="56536"/>
    <n v="64790"/>
    <n v="15784"/>
    <n v="103602"/>
    <n v="30936"/>
  </r>
  <r>
    <x v="0"/>
    <x v="0"/>
    <x v="30"/>
    <x v="127"/>
    <x v="0"/>
    <x v="0"/>
    <x v="0"/>
    <x v="0"/>
    <x v="0"/>
    <x v="0"/>
    <x v="4"/>
    <x v="0"/>
    <n v="646"/>
    <n v="229151"/>
    <n v="67138"/>
    <n v="78969"/>
    <n v="18034"/>
    <n v="109241"/>
    <n v="30721"/>
  </r>
  <r>
    <x v="0"/>
    <x v="0"/>
    <x v="30"/>
    <x v="127"/>
    <x v="0"/>
    <x v="0"/>
    <x v="0"/>
    <x v="0"/>
    <x v="0"/>
    <x v="0"/>
    <x v="5"/>
    <x v="0"/>
    <n v="671"/>
    <n v="244915"/>
    <n v="116076"/>
    <n v="82642"/>
    <n v="26851"/>
    <n v="199959"/>
    <n v="41731"/>
  </r>
  <r>
    <x v="0"/>
    <x v="0"/>
    <x v="30"/>
    <x v="127"/>
    <x v="0"/>
    <x v="0"/>
    <x v="0"/>
    <x v="0"/>
    <x v="0"/>
    <x v="0"/>
    <x v="6"/>
    <x v="0"/>
    <n v="671"/>
    <n v="244915"/>
    <n v="125178"/>
    <n v="93492"/>
    <n v="29687"/>
    <n v="222826"/>
    <n v="45526"/>
  </r>
  <r>
    <x v="0"/>
    <x v="0"/>
    <x v="30"/>
    <x v="127"/>
    <x v="0"/>
    <x v="0"/>
    <x v="0"/>
    <x v="0"/>
    <x v="0"/>
    <x v="0"/>
    <x v="12"/>
    <x v="0"/>
    <n v="393"/>
    <n v="145539"/>
    <n v="67551"/>
    <n v="76338"/>
    <n v="3712"/>
    <n v="117425"/>
    <n v="5031"/>
  </r>
  <r>
    <x v="0"/>
    <x v="0"/>
    <x v="30"/>
    <x v="127"/>
    <x v="0"/>
    <x v="0"/>
    <x v="0"/>
    <x v="0"/>
    <x v="0"/>
    <x v="0"/>
    <x v="13"/>
    <x v="0"/>
    <n v="432"/>
    <n v="149947"/>
    <n v="78317"/>
    <n v="85047"/>
    <n v="2326"/>
    <n v="143946"/>
    <n v="3877"/>
  </r>
  <r>
    <x v="0"/>
    <x v="0"/>
    <x v="30"/>
    <x v="127"/>
    <x v="0"/>
    <x v="0"/>
    <x v="0"/>
    <x v="0"/>
    <x v="0"/>
    <x v="0"/>
    <x v="14"/>
    <x v="0"/>
    <n v="415"/>
    <n v="154073"/>
    <n v="74021"/>
    <n v="81542"/>
    <n v="1062"/>
    <n v="138438"/>
    <n v="1659"/>
  </r>
  <r>
    <x v="0"/>
    <x v="0"/>
    <x v="30"/>
    <x v="127"/>
    <x v="0"/>
    <x v="0"/>
    <x v="0"/>
    <x v="0"/>
    <x v="0"/>
    <x v="0"/>
    <x v="15"/>
    <x v="0"/>
    <n v="497"/>
    <n v="162220"/>
    <n v="75293"/>
    <n v="87393"/>
    <n v="977"/>
    <n v="143060"/>
    <n v="1185"/>
  </r>
  <r>
    <x v="0"/>
    <x v="0"/>
    <x v="30"/>
    <x v="127"/>
    <x v="0"/>
    <x v="0"/>
    <x v="0"/>
    <x v="0"/>
    <x v="0"/>
    <x v="0"/>
    <x v="16"/>
    <x v="0"/>
    <n v="523"/>
    <n v="183800"/>
    <n v="88851"/>
    <n v="115175"/>
    <n v="1673"/>
    <n v="168583"/>
    <n v="1827"/>
  </r>
  <r>
    <x v="0"/>
    <x v="0"/>
    <x v="30"/>
    <x v="127"/>
    <x v="0"/>
    <x v="0"/>
    <x v="0"/>
    <x v="0"/>
    <x v="0"/>
    <x v="0"/>
    <x v="17"/>
    <x v="0"/>
    <n v="515"/>
    <n v="189859"/>
    <n v="83591"/>
    <n v="112079"/>
    <n v="935"/>
    <n v="161243"/>
    <n v="1089"/>
  </r>
  <r>
    <x v="0"/>
    <x v="0"/>
    <x v="30"/>
    <x v="127"/>
    <x v="0"/>
    <x v="0"/>
    <x v="0"/>
    <x v="0"/>
    <x v="0"/>
    <x v="0"/>
    <x v="18"/>
    <x v="0"/>
    <n v="514"/>
    <n v="188087"/>
    <n v="91655"/>
    <n v="120371"/>
    <n v="991"/>
    <n v="173911"/>
    <n v="1061"/>
  </r>
  <r>
    <x v="0"/>
    <x v="0"/>
    <x v="30"/>
    <x v="127"/>
    <x v="0"/>
    <x v="0"/>
    <x v="0"/>
    <x v="0"/>
    <x v="0"/>
    <x v="0"/>
    <x v="19"/>
    <x v="0"/>
    <n v="517"/>
    <n v="187641"/>
    <n v="89201"/>
    <n v="123363"/>
    <n v="1680"/>
    <n v="177953"/>
    <n v="2156"/>
  </r>
  <r>
    <x v="0"/>
    <x v="0"/>
    <x v="30"/>
    <x v="127"/>
    <x v="0"/>
    <x v="0"/>
    <x v="0"/>
    <x v="0"/>
    <x v="0"/>
    <x v="0"/>
    <x v="20"/>
    <x v="0"/>
    <n v="523"/>
    <n v="188967"/>
    <n v="82946"/>
    <n v="118598"/>
    <n v="1763"/>
    <n v="168947"/>
    <n v="2107"/>
  </r>
  <r>
    <x v="0"/>
    <x v="0"/>
    <x v="30"/>
    <x v="127"/>
    <x v="0"/>
    <x v="0"/>
    <x v="0"/>
    <x v="0"/>
    <x v="0"/>
    <x v="0"/>
    <x v="21"/>
    <x v="0"/>
    <n v="548"/>
    <n v="186876"/>
    <n v="80897"/>
    <n v="103391"/>
    <n v="7980"/>
    <n v="156719"/>
    <n v="8426"/>
  </r>
  <r>
    <x v="0"/>
    <x v="0"/>
    <x v="30"/>
    <x v="127"/>
    <x v="0"/>
    <x v="0"/>
    <x v="0"/>
    <x v="0"/>
    <x v="0"/>
    <x v="0"/>
    <x v="22"/>
    <x v="0"/>
    <n v="548"/>
    <n v="197702"/>
    <n v="97019"/>
    <n v="115879"/>
    <n v="16750"/>
    <n v="171445"/>
    <n v="16895"/>
  </r>
  <r>
    <x v="0"/>
    <x v="0"/>
    <x v="30"/>
    <x v="127"/>
    <x v="0"/>
    <x v="0"/>
    <x v="0"/>
    <x v="0"/>
    <x v="0"/>
    <x v="0"/>
    <x v="23"/>
    <x v="0"/>
    <n v="548"/>
    <n v="200014"/>
    <n v="99865"/>
    <n v="92499"/>
    <n v="54541"/>
    <n v="142176"/>
    <n v="54541"/>
  </r>
  <r>
    <x v="0"/>
    <x v="0"/>
    <x v="30"/>
    <x v="127"/>
    <x v="0"/>
    <x v="0"/>
    <x v="0"/>
    <x v="0"/>
    <x v="0"/>
    <x v="0"/>
    <x v="24"/>
    <x v="0"/>
    <n v="610"/>
    <n v="221698"/>
    <n v="107795"/>
    <n v="92784"/>
    <n v="63320"/>
    <n v="144131"/>
    <n v="63341"/>
  </r>
  <r>
    <x v="0"/>
    <x v="0"/>
    <x v="30"/>
    <x v="127"/>
    <x v="0"/>
    <x v="0"/>
    <x v="0"/>
    <x v="0"/>
    <x v="0"/>
    <x v="0"/>
    <x v="25"/>
    <x v="0"/>
    <n v="607.9677419354839"/>
    <n v="222363"/>
    <n v="108464"/>
    <n v="95172"/>
    <n v="62212"/>
    <n v="148458"/>
    <n v="63701"/>
  </r>
  <r>
    <x v="0"/>
    <x v="0"/>
    <x v="30"/>
    <x v="127"/>
    <x v="0"/>
    <x v="0"/>
    <x v="0"/>
    <x v="0"/>
    <x v="0"/>
    <x v="0"/>
    <x v="26"/>
    <x v="0"/>
    <n v="607.58333333333337"/>
    <n v="221862"/>
    <n v="106236"/>
    <n v="107102"/>
    <n v="42481"/>
    <n v="164517"/>
    <n v="42549"/>
  </r>
  <r>
    <x v="0"/>
    <x v="0"/>
    <x v="30"/>
    <x v="127"/>
    <x v="0"/>
    <x v="0"/>
    <x v="0"/>
    <x v="0"/>
    <x v="0"/>
    <x v="0"/>
    <x v="27"/>
    <x v="0"/>
    <n v="5455.5591397849503"/>
    <n v="166039"/>
    <n v="77625"/>
    <n v="72281"/>
    <n v="38482"/>
    <n v="113136"/>
    <n v="38539"/>
  </r>
  <r>
    <x v="0"/>
    <x v="0"/>
    <x v="30"/>
    <x v="127"/>
    <x v="0"/>
    <x v="0"/>
    <x v="0"/>
    <x v="0"/>
    <x v="0"/>
    <x v="0"/>
    <x v="28"/>
    <x v="0"/>
    <n v="5293.1758620689698"/>
    <n v="161445"/>
    <n v="27142"/>
    <n v="31227"/>
    <n v="7651"/>
    <n v="42924"/>
    <n v="7705"/>
  </r>
  <r>
    <x v="0"/>
    <x v="0"/>
    <x v="30"/>
    <x v="127"/>
    <x v="0"/>
    <x v="0"/>
    <x v="0"/>
    <x v="0"/>
    <x v="0"/>
    <x v="0"/>
    <x v="29"/>
    <x v="0"/>
    <n v="5094.6129032258104"/>
    <n v="154908"/>
    <n v="34727"/>
    <n v="49227"/>
    <n v="700"/>
    <n v="66565"/>
    <n v="700"/>
  </r>
  <r>
    <x v="0"/>
    <x v="0"/>
    <x v="30"/>
    <x v="127"/>
    <x v="0"/>
    <x v="0"/>
    <x v="1"/>
    <x v="0"/>
    <x v="0"/>
    <x v="0"/>
    <x v="0"/>
    <x v="0"/>
    <n v="544"/>
    <n v="198283"/>
    <n v="75042"/>
    <n v="51925"/>
    <n v="21512"/>
    <n v="100375"/>
    <n v="42264"/>
  </r>
  <r>
    <x v="0"/>
    <x v="0"/>
    <x v="30"/>
    <x v="127"/>
    <x v="0"/>
    <x v="0"/>
    <x v="1"/>
    <x v="0"/>
    <x v="0"/>
    <x v="0"/>
    <x v="1"/>
    <x v="0"/>
    <n v="517"/>
    <n v="189039"/>
    <n v="86650"/>
    <n v="50612"/>
    <n v="25264"/>
    <n v="110378"/>
    <n v="53581"/>
  </r>
  <r>
    <x v="0"/>
    <x v="0"/>
    <x v="30"/>
    <x v="127"/>
    <x v="0"/>
    <x v="0"/>
    <x v="1"/>
    <x v="0"/>
    <x v="0"/>
    <x v="0"/>
    <x v="2"/>
    <x v="0"/>
    <n v="513"/>
    <n v="187461"/>
    <n v="82711"/>
    <n v="58500"/>
    <n v="21437"/>
    <n v="118606"/>
    <n v="38967"/>
  </r>
  <r>
    <x v="0"/>
    <x v="0"/>
    <x v="30"/>
    <x v="127"/>
    <x v="0"/>
    <x v="0"/>
    <x v="1"/>
    <x v="0"/>
    <x v="0"/>
    <x v="0"/>
    <x v="3"/>
    <x v="0"/>
    <n v="596"/>
    <n v="216982"/>
    <n v="65408"/>
    <n v="59547"/>
    <n v="8318"/>
    <n v="120106"/>
    <n v="14007"/>
  </r>
  <r>
    <x v="0"/>
    <x v="0"/>
    <x v="30"/>
    <x v="127"/>
    <x v="0"/>
    <x v="0"/>
    <x v="1"/>
    <x v="0"/>
    <x v="0"/>
    <x v="0"/>
    <x v="4"/>
    <x v="0"/>
    <n v="594"/>
    <n v="217830"/>
    <n v="65727"/>
    <n v="51539"/>
    <n v="14673"/>
    <n v="110749"/>
    <n v="17027"/>
  </r>
  <r>
    <x v="0"/>
    <x v="0"/>
    <x v="30"/>
    <x v="127"/>
    <x v="0"/>
    <x v="0"/>
    <x v="1"/>
    <x v="0"/>
    <x v="0"/>
    <x v="0"/>
    <x v="5"/>
    <x v="0"/>
    <n v="647"/>
    <n v="236155"/>
    <n v="121765"/>
    <n v="21429"/>
    <n v="74287"/>
    <n v="58355"/>
    <n v="178075"/>
  </r>
  <r>
    <x v="0"/>
    <x v="0"/>
    <x v="30"/>
    <x v="127"/>
    <x v="0"/>
    <x v="0"/>
    <x v="1"/>
    <x v="0"/>
    <x v="0"/>
    <x v="0"/>
    <x v="6"/>
    <x v="0"/>
    <n v="650"/>
    <n v="237250"/>
    <n v="122381"/>
    <n v="22192"/>
    <n v="72552"/>
    <n v="63532"/>
    <n v="179651"/>
  </r>
  <r>
    <x v="0"/>
    <x v="0"/>
    <x v="30"/>
    <x v="127"/>
    <x v="0"/>
    <x v="0"/>
    <x v="1"/>
    <x v="0"/>
    <x v="0"/>
    <x v="0"/>
    <x v="12"/>
    <x v="0"/>
    <n v="462"/>
    <n v="168311"/>
    <n v="58725"/>
    <n v="95241"/>
    <n v="4518"/>
    <n v="119288"/>
    <n v="7758"/>
  </r>
  <r>
    <x v="0"/>
    <x v="0"/>
    <x v="30"/>
    <x v="127"/>
    <x v="0"/>
    <x v="0"/>
    <x v="1"/>
    <x v="0"/>
    <x v="0"/>
    <x v="0"/>
    <x v="13"/>
    <x v="0"/>
    <n v="474"/>
    <n v="172356"/>
    <n v="72587"/>
    <n v="105009"/>
    <n v="4927"/>
    <n v="147200"/>
    <n v="7576"/>
  </r>
  <r>
    <x v="0"/>
    <x v="0"/>
    <x v="30"/>
    <x v="127"/>
    <x v="0"/>
    <x v="0"/>
    <x v="1"/>
    <x v="0"/>
    <x v="0"/>
    <x v="0"/>
    <x v="14"/>
    <x v="0"/>
    <n v="503"/>
    <n v="181216"/>
    <n v="71895"/>
    <n v="112188"/>
    <n v="3639"/>
    <n v="147549"/>
    <n v="5245"/>
  </r>
  <r>
    <x v="0"/>
    <x v="0"/>
    <x v="30"/>
    <x v="127"/>
    <x v="0"/>
    <x v="0"/>
    <x v="1"/>
    <x v="0"/>
    <x v="0"/>
    <x v="0"/>
    <x v="15"/>
    <x v="0"/>
    <n v="591"/>
    <n v="194233"/>
    <n v="94210"/>
    <n v="134527"/>
    <n v="3214"/>
    <n v="184638"/>
    <n v="6379"/>
  </r>
  <r>
    <x v="0"/>
    <x v="0"/>
    <x v="30"/>
    <x v="127"/>
    <x v="0"/>
    <x v="0"/>
    <x v="1"/>
    <x v="0"/>
    <x v="0"/>
    <x v="0"/>
    <x v="16"/>
    <x v="0"/>
    <n v="534"/>
    <n v="205999"/>
    <n v="105053"/>
    <n v="135284"/>
    <n v="4181"/>
    <n v="206994"/>
    <n v="7221"/>
  </r>
  <r>
    <x v="0"/>
    <x v="0"/>
    <x v="30"/>
    <x v="127"/>
    <x v="0"/>
    <x v="0"/>
    <x v="1"/>
    <x v="0"/>
    <x v="0"/>
    <x v="0"/>
    <x v="17"/>
    <x v="0"/>
    <n v="526"/>
    <n v="193746"/>
    <n v="78860"/>
    <n v="108905"/>
    <n v="3550"/>
    <n v="149027"/>
    <n v="6687"/>
  </r>
  <r>
    <x v="0"/>
    <x v="0"/>
    <x v="30"/>
    <x v="127"/>
    <x v="0"/>
    <x v="0"/>
    <x v="1"/>
    <x v="0"/>
    <x v="0"/>
    <x v="0"/>
    <x v="18"/>
    <x v="0"/>
    <n v="590"/>
    <n v="209587"/>
    <n v="76509"/>
    <n v="107669"/>
    <n v="2184"/>
    <n v="140404"/>
    <n v="2784"/>
  </r>
  <r>
    <x v="0"/>
    <x v="0"/>
    <x v="30"/>
    <x v="127"/>
    <x v="0"/>
    <x v="0"/>
    <x v="1"/>
    <x v="0"/>
    <x v="0"/>
    <x v="0"/>
    <x v="19"/>
    <x v="0"/>
    <n v="590"/>
    <n v="215322"/>
    <n v="76880"/>
    <n v="114336"/>
    <n v="1483"/>
    <n v="138239"/>
    <n v="1487"/>
  </r>
  <r>
    <x v="0"/>
    <x v="0"/>
    <x v="30"/>
    <x v="127"/>
    <x v="0"/>
    <x v="0"/>
    <x v="1"/>
    <x v="0"/>
    <x v="0"/>
    <x v="0"/>
    <x v="20"/>
    <x v="0"/>
    <n v="590"/>
    <n v="215913"/>
    <n v="66695"/>
    <n v="103010"/>
    <n v="1046"/>
    <n v="119515"/>
    <n v="1115"/>
  </r>
  <r>
    <x v="0"/>
    <x v="0"/>
    <x v="30"/>
    <x v="127"/>
    <x v="0"/>
    <x v="0"/>
    <x v="1"/>
    <x v="0"/>
    <x v="0"/>
    <x v="0"/>
    <x v="21"/>
    <x v="0"/>
    <n v="427"/>
    <n v="175953"/>
    <n v="57291"/>
    <n v="87537"/>
    <n v="572"/>
    <n v="107897"/>
    <n v="582"/>
  </r>
  <r>
    <x v="0"/>
    <x v="0"/>
    <x v="30"/>
    <x v="127"/>
    <x v="0"/>
    <x v="0"/>
    <x v="1"/>
    <x v="0"/>
    <x v="0"/>
    <x v="0"/>
    <x v="22"/>
    <x v="0"/>
    <n v="427"/>
    <n v="155852"/>
    <n v="51097"/>
    <n v="78084"/>
    <n v="446"/>
    <n v="92282"/>
    <n v="652"/>
  </r>
  <r>
    <x v="0"/>
    <x v="0"/>
    <x v="30"/>
    <x v="127"/>
    <x v="0"/>
    <x v="0"/>
    <x v="1"/>
    <x v="0"/>
    <x v="0"/>
    <x v="0"/>
    <x v="23"/>
    <x v="0"/>
    <n v="375"/>
    <n v="146606"/>
    <n v="52342"/>
    <n v="86902"/>
    <n v="1113"/>
    <n v="96093"/>
    <n v="1308"/>
  </r>
  <r>
    <x v="0"/>
    <x v="0"/>
    <x v="30"/>
    <x v="127"/>
    <x v="0"/>
    <x v="0"/>
    <x v="1"/>
    <x v="0"/>
    <x v="0"/>
    <x v="0"/>
    <x v="24"/>
    <x v="0"/>
    <n v="358"/>
    <n v="131555"/>
    <n v="47572"/>
    <n v="76479"/>
    <n v="394"/>
    <n v="84582"/>
    <n v="477"/>
  </r>
  <r>
    <x v="0"/>
    <x v="0"/>
    <x v="30"/>
    <x v="127"/>
    <x v="0"/>
    <x v="0"/>
    <x v="1"/>
    <x v="0"/>
    <x v="0"/>
    <x v="0"/>
    <x v="25"/>
    <x v="0"/>
    <n v="343.32258064516128"/>
    <n v="129765"/>
    <n v="48870"/>
    <n v="83554"/>
    <n v="803"/>
    <n v="91858"/>
    <n v="928"/>
  </r>
  <r>
    <x v="0"/>
    <x v="0"/>
    <x v="30"/>
    <x v="127"/>
    <x v="0"/>
    <x v="0"/>
    <x v="1"/>
    <x v="0"/>
    <x v="0"/>
    <x v="0"/>
    <x v="26"/>
    <x v="0"/>
    <n v="351.25"/>
    <n v="128363"/>
    <n v="61304"/>
    <n v="101338"/>
    <n v="11907"/>
    <n v="108676"/>
    <n v="11971"/>
  </r>
  <r>
    <x v="0"/>
    <x v="0"/>
    <x v="30"/>
    <x v="127"/>
    <x v="0"/>
    <x v="0"/>
    <x v="1"/>
    <x v="0"/>
    <x v="0"/>
    <x v="0"/>
    <x v="27"/>
    <x v="0"/>
    <n v="4302.56482334869"/>
    <n v="130886"/>
    <n v="66196"/>
    <n v="103927"/>
    <n v="17182"/>
    <n v="113004"/>
    <n v="17244"/>
  </r>
  <r>
    <x v="0"/>
    <x v="0"/>
    <x v="30"/>
    <x v="127"/>
    <x v="0"/>
    <x v="0"/>
    <x v="1"/>
    <x v="0"/>
    <x v="0"/>
    <x v="0"/>
    <x v="28"/>
    <x v="0"/>
    <n v="4373"/>
    <n v="133363"/>
    <n v="25458"/>
    <n v="38345"/>
    <n v="3852"/>
    <n v="43491"/>
    <n v="3855"/>
  </r>
  <r>
    <x v="0"/>
    <x v="0"/>
    <x v="30"/>
    <x v="127"/>
    <x v="0"/>
    <x v="0"/>
    <x v="1"/>
    <x v="0"/>
    <x v="0"/>
    <x v="0"/>
    <x v="29"/>
    <x v="0"/>
    <n v="4665.22580645161"/>
    <n v="141920"/>
    <n v="41292"/>
    <n v="62694"/>
    <n v="2252"/>
    <n v="74401"/>
    <n v="2570"/>
  </r>
  <r>
    <x v="0"/>
    <x v="0"/>
    <x v="30"/>
    <x v="127"/>
    <x v="0"/>
    <x v="0"/>
    <x v="2"/>
    <x v="0"/>
    <x v="0"/>
    <x v="0"/>
    <x v="0"/>
    <x v="0"/>
    <n v="615"/>
    <n v="225885"/>
    <n v="112946"/>
    <n v="91180"/>
    <n v="34583"/>
    <n v="175751"/>
    <n v="67577"/>
  </r>
  <r>
    <x v="0"/>
    <x v="0"/>
    <x v="30"/>
    <x v="127"/>
    <x v="0"/>
    <x v="0"/>
    <x v="2"/>
    <x v="0"/>
    <x v="0"/>
    <x v="0"/>
    <x v="1"/>
    <x v="0"/>
    <n v="593"/>
    <n v="222493"/>
    <n v="87293"/>
    <n v="70451"/>
    <n v="22774"/>
    <n v="117057"/>
    <n v="44768"/>
  </r>
  <r>
    <x v="0"/>
    <x v="0"/>
    <x v="30"/>
    <x v="127"/>
    <x v="0"/>
    <x v="0"/>
    <x v="2"/>
    <x v="0"/>
    <x v="0"/>
    <x v="0"/>
    <x v="2"/>
    <x v="0"/>
    <n v="578"/>
    <n v="211639"/>
    <n v="101945"/>
    <n v="71849"/>
    <n v="9793"/>
    <n v="146004"/>
    <n v="28284"/>
  </r>
  <r>
    <x v="0"/>
    <x v="0"/>
    <x v="30"/>
    <x v="127"/>
    <x v="0"/>
    <x v="0"/>
    <x v="2"/>
    <x v="0"/>
    <x v="0"/>
    <x v="0"/>
    <x v="3"/>
    <x v="0"/>
    <n v="675"/>
    <n v="246159"/>
    <n v="85070"/>
    <n v="41252"/>
    <n v="53018"/>
    <n v="54084"/>
    <n v="110347"/>
  </r>
  <r>
    <x v="0"/>
    <x v="0"/>
    <x v="30"/>
    <x v="127"/>
    <x v="0"/>
    <x v="0"/>
    <x v="2"/>
    <x v="0"/>
    <x v="0"/>
    <x v="0"/>
    <x v="4"/>
    <x v="0"/>
    <n v="642"/>
    <n v="237113"/>
    <n v="102809"/>
    <n v="57372"/>
    <n v="51373"/>
    <n v="86670"/>
    <n v="111148"/>
  </r>
  <r>
    <x v="0"/>
    <x v="0"/>
    <x v="30"/>
    <x v="127"/>
    <x v="0"/>
    <x v="0"/>
    <x v="2"/>
    <x v="0"/>
    <x v="0"/>
    <x v="0"/>
    <x v="5"/>
    <x v="0"/>
    <n v="701"/>
    <n v="255141"/>
    <n v="149129"/>
    <n v="78663"/>
    <n v="50398"/>
    <n v="162544"/>
    <n v="124028"/>
  </r>
  <r>
    <x v="0"/>
    <x v="0"/>
    <x v="30"/>
    <x v="127"/>
    <x v="0"/>
    <x v="0"/>
    <x v="2"/>
    <x v="0"/>
    <x v="0"/>
    <x v="0"/>
    <x v="6"/>
    <x v="0"/>
    <n v="701"/>
    <n v="255865"/>
    <n v="163030"/>
    <n v="103927"/>
    <n v="56432"/>
    <n v="212583"/>
    <n v="139689"/>
  </r>
  <r>
    <x v="0"/>
    <x v="0"/>
    <x v="30"/>
    <x v="127"/>
    <x v="0"/>
    <x v="0"/>
    <x v="2"/>
    <x v="0"/>
    <x v="0"/>
    <x v="0"/>
    <x v="12"/>
    <x v="0"/>
    <n v="572"/>
    <n v="209182"/>
    <n v="109060"/>
    <n v="80130"/>
    <n v="19987"/>
    <n v="160938"/>
    <n v="41114"/>
  </r>
  <r>
    <x v="0"/>
    <x v="0"/>
    <x v="30"/>
    <x v="127"/>
    <x v="0"/>
    <x v="0"/>
    <x v="2"/>
    <x v="0"/>
    <x v="0"/>
    <x v="0"/>
    <x v="13"/>
    <x v="0"/>
    <n v="573"/>
    <n v="208888"/>
    <n v="121911"/>
    <n v="87773"/>
    <n v="25580"/>
    <n v="179883"/>
    <n v="48520"/>
  </r>
  <r>
    <x v="0"/>
    <x v="0"/>
    <x v="30"/>
    <x v="127"/>
    <x v="0"/>
    <x v="0"/>
    <x v="2"/>
    <x v="0"/>
    <x v="0"/>
    <x v="0"/>
    <x v="14"/>
    <x v="0"/>
    <n v="677"/>
    <n v="235479"/>
    <n v="132201"/>
    <n v="103377"/>
    <n v="20617"/>
    <n v="197215"/>
    <n v="44795"/>
  </r>
  <r>
    <x v="0"/>
    <x v="0"/>
    <x v="30"/>
    <x v="127"/>
    <x v="0"/>
    <x v="0"/>
    <x v="2"/>
    <x v="0"/>
    <x v="0"/>
    <x v="0"/>
    <x v="15"/>
    <x v="0"/>
    <n v="855"/>
    <n v="267485"/>
    <n v="165113"/>
    <n v="132025"/>
    <n v="20821"/>
    <n v="252521"/>
    <n v="46649"/>
  </r>
  <r>
    <x v="0"/>
    <x v="0"/>
    <x v="30"/>
    <x v="127"/>
    <x v="0"/>
    <x v="0"/>
    <x v="2"/>
    <x v="0"/>
    <x v="0"/>
    <x v="0"/>
    <x v="16"/>
    <x v="0"/>
    <n v="1035"/>
    <n v="346264"/>
    <n v="222583"/>
    <n v="183452"/>
    <n v="26061"/>
    <n v="361705"/>
    <n v="56115"/>
  </r>
  <r>
    <x v="0"/>
    <x v="0"/>
    <x v="30"/>
    <x v="127"/>
    <x v="0"/>
    <x v="0"/>
    <x v="2"/>
    <x v="0"/>
    <x v="0"/>
    <x v="0"/>
    <x v="17"/>
    <x v="0"/>
    <n v="1091"/>
    <n v="388537"/>
    <n v="195101"/>
    <n v="170287"/>
    <n v="20972"/>
    <n v="314217"/>
    <n v="44294"/>
  </r>
  <r>
    <x v="0"/>
    <x v="0"/>
    <x v="30"/>
    <x v="127"/>
    <x v="0"/>
    <x v="0"/>
    <x v="2"/>
    <x v="0"/>
    <x v="0"/>
    <x v="0"/>
    <x v="18"/>
    <x v="0"/>
    <n v="1147"/>
    <n v="417674"/>
    <n v="196622"/>
    <n v="173796"/>
    <n v="19191"/>
    <n v="315401"/>
    <n v="42124"/>
  </r>
  <r>
    <x v="0"/>
    <x v="0"/>
    <x v="30"/>
    <x v="127"/>
    <x v="0"/>
    <x v="0"/>
    <x v="2"/>
    <x v="0"/>
    <x v="0"/>
    <x v="0"/>
    <x v="19"/>
    <x v="0"/>
    <n v="1148"/>
    <n v="418979"/>
    <n v="231868"/>
    <n v="187641"/>
    <n v="14319"/>
    <n v="370120"/>
    <n v="33458"/>
  </r>
  <r>
    <x v="0"/>
    <x v="0"/>
    <x v="30"/>
    <x v="127"/>
    <x v="0"/>
    <x v="0"/>
    <x v="2"/>
    <x v="0"/>
    <x v="0"/>
    <x v="0"/>
    <x v="20"/>
    <x v="0"/>
    <n v="1147"/>
    <n v="419967"/>
    <n v="232913"/>
    <n v="190689"/>
    <n v="18272"/>
    <n v="365675"/>
    <n v="36447"/>
  </r>
  <r>
    <x v="0"/>
    <x v="0"/>
    <x v="30"/>
    <x v="127"/>
    <x v="0"/>
    <x v="0"/>
    <x v="2"/>
    <x v="0"/>
    <x v="0"/>
    <x v="0"/>
    <x v="21"/>
    <x v="0"/>
    <n v="1244"/>
    <n v="459105"/>
    <n v="246879"/>
    <n v="207014"/>
    <n v="21577"/>
    <n v="378345"/>
    <n v="46526"/>
  </r>
  <r>
    <x v="0"/>
    <x v="0"/>
    <x v="30"/>
    <x v="127"/>
    <x v="0"/>
    <x v="0"/>
    <x v="2"/>
    <x v="0"/>
    <x v="0"/>
    <x v="0"/>
    <x v="22"/>
    <x v="0"/>
    <n v="1244"/>
    <n v="454000"/>
    <n v="244693"/>
    <n v="202735"/>
    <n v="12791"/>
    <n v="378993"/>
    <n v="29224"/>
  </r>
  <r>
    <x v="0"/>
    <x v="0"/>
    <x v="30"/>
    <x v="127"/>
    <x v="0"/>
    <x v="0"/>
    <x v="2"/>
    <x v="0"/>
    <x v="0"/>
    <x v="0"/>
    <x v="23"/>
    <x v="0"/>
    <n v="1252.8709677419354"/>
    <n v="455523"/>
    <n v="273680"/>
    <n v="218656"/>
    <n v="16073"/>
    <n v="403723"/>
    <n v="35730"/>
  </r>
  <r>
    <x v="0"/>
    <x v="0"/>
    <x v="30"/>
    <x v="127"/>
    <x v="0"/>
    <x v="0"/>
    <x v="2"/>
    <x v="0"/>
    <x v="0"/>
    <x v="0"/>
    <x v="24"/>
    <x v="0"/>
    <n v="1273.6774193548388"/>
    <n v="470193"/>
    <n v="281421"/>
    <n v="196480"/>
    <n v="16212"/>
    <n v="385620"/>
    <n v="32253"/>
  </r>
  <r>
    <x v="0"/>
    <x v="0"/>
    <x v="30"/>
    <x v="127"/>
    <x v="0"/>
    <x v="0"/>
    <x v="2"/>
    <x v="0"/>
    <x v="0"/>
    <x v="0"/>
    <x v="25"/>
    <x v="0"/>
    <n v="1288"/>
    <n v="469968"/>
    <n v="306587"/>
    <n v="237056"/>
    <n v="20288"/>
    <n v="426011"/>
    <n v="42869"/>
  </r>
  <r>
    <x v="0"/>
    <x v="0"/>
    <x v="30"/>
    <x v="127"/>
    <x v="0"/>
    <x v="0"/>
    <x v="2"/>
    <x v="0"/>
    <x v="0"/>
    <x v="0"/>
    <x v="26"/>
    <x v="0"/>
    <n v="1295.6666666666667"/>
    <n v="473063"/>
    <n v="292608"/>
    <n v="252124"/>
    <n v="50415"/>
    <n v="412524"/>
    <n v="72200"/>
  </r>
  <r>
    <x v="0"/>
    <x v="0"/>
    <x v="30"/>
    <x v="127"/>
    <x v="0"/>
    <x v="0"/>
    <x v="2"/>
    <x v="0"/>
    <x v="0"/>
    <x v="0"/>
    <x v="27"/>
    <x v="0"/>
    <n v="17494.584101382501"/>
    <n v="532027"/>
    <n v="339232"/>
    <n v="387249"/>
    <n v="90875"/>
    <n v="511473"/>
    <n v="124060"/>
  </r>
  <r>
    <x v="0"/>
    <x v="0"/>
    <x v="30"/>
    <x v="127"/>
    <x v="0"/>
    <x v="0"/>
    <x v="2"/>
    <x v="0"/>
    <x v="0"/>
    <x v="0"/>
    <x v="28"/>
    <x v="0"/>
    <n v="17485.740860215101"/>
    <n v="533285"/>
    <n v="127184"/>
    <n v="165882"/>
    <n v="29365"/>
    <n v="212541"/>
    <n v="41038"/>
  </r>
  <r>
    <x v="0"/>
    <x v="0"/>
    <x v="30"/>
    <x v="127"/>
    <x v="0"/>
    <x v="0"/>
    <x v="2"/>
    <x v="0"/>
    <x v="0"/>
    <x v="0"/>
    <x v="29"/>
    <x v="0"/>
    <n v="19096.0741935484"/>
    <n v="581127"/>
    <n v="227333"/>
    <n v="173375"/>
    <n v="56305"/>
    <n v="311780"/>
    <n v="107036"/>
  </r>
  <r>
    <x v="0"/>
    <x v="0"/>
    <x v="30"/>
    <x v="127"/>
    <x v="0"/>
    <x v="0"/>
    <x v="3"/>
    <x v="0"/>
    <x v="0"/>
    <x v="0"/>
    <x v="0"/>
    <x v="0"/>
    <n v="1190"/>
    <n v="432114"/>
    <n v="206717"/>
    <n v="94808"/>
    <n v="93706"/>
    <n v="177246"/>
    <n v="179156"/>
  </r>
  <r>
    <x v="0"/>
    <x v="0"/>
    <x v="30"/>
    <x v="127"/>
    <x v="0"/>
    <x v="0"/>
    <x v="3"/>
    <x v="0"/>
    <x v="0"/>
    <x v="0"/>
    <x v="1"/>
    <x v="0"/>
    <n v="1237"/>
    <n v="435662"/>
    <n v="215618"/>
    <n v="68739"/>
    <n v="93303"/>
    <n v="159912"/>
    <n v="179035"/>
  </r>
  <r>
    <x v="0"/>
    <x v="0"/>
    <x v="30"/>
    <x v="127"/>
    <x v="0"/>
    <x v="0"/>
    <x v="3"/>
    <x v="0"/>
    <x v="0"/>
    <x v="0"/>
    <x v="2"/>
    <x v="0"/>
    <n v="1228"/>
    <n v="444462"/>
    <n v="179782"/>
    <n v="62627"/>
    <n v="67648"/>
    <n v="168850"/>
    <n v="131542"/>
  </r>
  <r>
    <x v="0"/>
    <x v="0"/>
    <x v="30"/>
    <x v="127"/>
    <x v="0"/>
    <x v="0"/>
    <x v="3"/>
    <x v="0"/>
    <x v="0"/>
    <x v="0"/>
    <x v="3"/>
    <x v="0"/>
    <n v="1106"/>
    <n v="437350"/>
    <n v="113651"/>
    <n v="57806"/>
    <n v="40879"/>
    <n v="131764"/>
    <n v="72708"/>
  </r>
  <r>
    <x v="0"/>
    <x v="0"/>
    <x v="30"/>
    <x v="127"/>
    <x v="0"/>
    <x v="0"/>
    <x v="3"/>
    <x v="0"/>
    <x v="0"/>
    <x v="0"/>
    <x v="4"/>
    <x v="0"/>
    <n v="1093"/>
    <n v="403359"/>
    <n v="199332"/>
    <n v="101036"/>
    <n v="65407"/>
    <n v="238023"/>
    <n v="114085"/>
  </r>
  <r>
    <x v="0"/>
    <x v="0"/>
    <x v="30"/>
    <x v="127"/>
    <x v="0"/>
    <x v="0"/>
    <x v="3"/>
    <x v="0"/>
    <x v="0"/>
    <x v="0"/>
    <x v="5"/>
    <x v="0"/>
    <n v="1109"/>
    <n v="404785"/>
    <n v="225005"/>
    <n v="118223"/>
    <n v="124684"/>
    <n v="248218"/>
    <n v="149452"/>
  </r>
  <r>
    <x v="0"/>
    <x v="0"/>
    <x v="30"/>
    <x v="127"/>
    <x v="0"/>
    <x v="0"/>
    <x v="3"/>
    <x v="0"/>
    <x v="0"/>
    <x v="0"/>
    <x v="6"/>
    <x v="0"/>
    <n v="1126"/>
    <n v="410990"/>
    <n v="235249"/>
    <n v="121075"/>
    <n v="139756"/>
    <n v="251819"/>
    <n v="163743"/>
  </r>
  <r>
    <x v="0"/>
    <x v="0"/>
    <x v="30"/>
    <x v="127"/>
    <x v="0"/>
    <x v="0"/>
    <x v="3"/>
    <x v="0"/>
    <x v="0"/>
    <x v="0"/>
    <x v="12"/>
    <x v="0"/>
    <n v="1177"/>
    <n v="429525"/>
    <n v="205760"/>
    <n v="110016"/>
    <n v="67555"/>
    <n v="251357"/>
    <n v="123421"/>
  </r>
  <r>
    <x v="0"/>
    <x v="0"/>
    <x v="30"/>
    <x v="127"/>
    <x v="0"/>
    <x v="0"/>
    <x v="3"/>
    <x v="0"/>
    <x v="0"/>
    <x v="0"/>
    <x v="13"/>
    <x v="0"/>
    <n v="1178"/>
    <n v="428416"/>
    <n v="233097"/>
    <n v="133747"/>
    <n v="82732"/>
    <n v="302120"/>
    <n v="147891"/>
  </r>
  <r>
    <x v="0"/>
    <x v="0"/>
    <x v="30"/>
    <x v="127"/>
    <x v="0"/>
    <x v="0"/>
    <x v="3"/>
    <x v="0"/>
    <x v="0"/>
    <x v="0"/>
    <x v="14"/>
    <x v="0"/>
    <n v="1167"/>
    <n v="421626"/>
    <n v="217384"/>
    <n v="126088"/>
    <n v="67225"/>
    <n v="284375"/>
    <n v="118039"/>
  </r>
  <r>
    <x v="0"/>
    <x v="0"/>
    <x v="30"/>
    <x v="127"/>
    <x v="0"/>
    <x v="0"/>
    <x v="3"/>
    <x v="0"/>
    <x v="0"/>
    <x v="0"/>
    <x v="15"/>
    <x v="0"/>
    <n v="1104"/>
    <n v="395789"/>
    <n v="244607"/>
    <n v="151133"/>
    <n v="69018"/>
    <n v="328838"/>
    <n v="123476"/>
  </r>
  <r>
    <x v="0"/>
    <x v="0"/>
    <x v="30"/>
    <x v="127"/>
    <x v="0"/>
    <x v="0"/>
    <x v="3"/>
    <x v="0"/>
    <x v="0"/>
    <x v="0"/>
    <x v="16"/>
    <x v="0"/>
    <n v="1057"/>
    <n v="396058"/>
    <n v="258966"/>
    <n v="163403"/>
    <n v="86699"/>
    <n v="336183"/>
    <n v="130015"/>
  </r>
  <r>
    <x v="0"/>
    <x v="0"/>
    <x v="30"/>
    <x v="127"/>
    <x v="0"/>
    <x v="0"/>
    <x v="3"/>
    <x v="0"/>
    <x v="0"/>
    <x v="0"/>
    <x v="17"/>
    <x v="0"/>
    <n v="1125"/>
    <n v="398323"/>
    <n v="222086"/>
    <n v="151654"/>
    <n v="50875"/>
    <n v="322485"/>
    <n v="76924"/>
  </r>
  <r>
    <x v="0"/>
    <x v="0"/>
    <x v="30"/>
    <x v="127"/>
    <x v="0"/>
    <x v="0"/>
    <x v="3"/>
    <x v="0"/>
    <x v="0"/>
    <x v="0"/>
    <x v="18"/>
    <x v="0"/>
    <n v="1145"/>
    <n v="414056"/>
    <n v="231065"/>
    <n v="199065"/>
    <n v="42589"/>
    <n v="374000"/>
    <n v="67259"/>
  </r>
  <r>
    <x v="0"/>
    <x v="0"/>
    <x v="30"/>
    <x v="127"/>
    <x v="0"/>
    <x v="0"/>
    <x v="3"/>
    <x v="0"/>
    <x v="0"/>
    <x v="0"/>
    <x v="19"/>
    <x v="0"/>
    <n v="1139"/>
    <n v="416826"/>
    <n v="258700"/>
    <n v="227911"/>
    <n v="48258"/>
    <n v="449328"/>
    <n v="72979"/>
  </r>
  <r>
    <x v="0"/>
    <x v="0"/>
    <x v="30"/>
    <x v="127"/>
    <x v="0"/>
    <x v="0"/>
    <x v="3"/>
    <x v="0"/>
    <x v="0"/>
    <x v="0"/>
    <x v="20"/>
    <x v="0"/>
    <n v="1482"/>
    <n v="479592"/>
    <n v="303216"/>
    <n v="243738"/>
    <n v="69937"/>
    <n v="498515"/>
    <n v="103108"/>
  </r>
  <r>
    <x v="0"/>
    <x v="0"/>
    <x v="30"/>
    <x v="127"/>
    <x v="0"/>
    <x v="0"/>
    <x v="3"/>
    <x v="0"/>
    <x v="0"/>
    <x v="0"/>
    <x v="21"/>
    <x v="0"/>
    <n v="1697"/>
    <n v="569981"/>
    <n v="374496"/>
    <n v="375057"/>
    <n v="72777"/>
    <n v="761967"/>
    <n v="105424"/>
  </r>
  <r>
    <x v="0"/>
    <x v="0"/>
    <x v="30"/>
    <x v="127"/>
    <x v="0"/>
    <x v="0"/>
    <x v="3"/>
    <x v="0"/>
    <x v="0"/>
    <x v="0"/>
    <x v="22"/>
    <x v="0"/>
    <n v="1725"/>
    <n v="629359"/>
    <n v="412635"/>
    <n v="342572"/>
    <n v="78828"/>
    <n v="730440"/>
    <n v="122587"/>
  </r>
  <r>
    <x v="0"/>
    <x v="0"/>
    <x v="30"/>
    <x v="127"/>
    <x v="0"/>
    <x v="0"/>
    <x v="3"/>
    <x v="0"/>
    <x v="0"/>
    <x v="0"/>
    <x v="23"/>
    <x v="0"/>
    <n v="1724"/>
    <n v="627963"/>
    <n v="442308"/>
    <n v="315422"/>
    <n v="71716"/>
    <n v="709963"/>
    <n v="119610"/>
  </r>
  <r>
    <x v="0"/>
    <x v="0"/>
    <x v="30"/>
    <x v="127"/>
    <x v="0"/>
    <x v="0"/>
    <x v="3"/>
    <x v="0"/>
    <x v="0"/>
    <x v="0"/>
    <x v="24"/>
    <x v="0"/>
    <n v="1918.3225806451612"/>
    <n v="696369"/>
    <n v="491726"/>
    <n v="322629"/>
    <n v="77386"/>
    <n v="729710"/>
    <n v="150408"/>
  </r>
  <r>
    <x v="0"/>
    <x v="0"/>
    <x v="30"/>
    <x v="127"/>
    <x v="0"/>
    <x v="0"/>
    <x v="3"/>
    <x v="0"/>
    <x v="0"/>
    <x v="0"/>
    <x v="25"/>
    <x v="0"/>
    <n v="1928"/>
    <n v="700882"/>
    <n v="475297"/>
    <n v="390092"/>
    <n v="80104"/>
    <n v="838021"/>
    <n v="142863"/>
  </r>
  <r>
    <x v="0"/>
    <x v="0"/>
    <x v="30"/>
    <x v="127"/>
    <x v="0"/>
    <x v="0"/>
    <x v="3"/>
    <x v="0"/>
    <x v="0"/>
    <x v="0"/>
    <x v="26"/>
    <x v="0"/>
    <n v="1966.5"/>
    <n v="717844"/>
    <n v="456747"/>
    <n v="422565"/>
    <n v="94931"/>
    <n v="883604"/>
    <n v="173464"/>
  </r>
  <r>
    <x v="0"/>
    <x v="0"/>
    <x v="30"/>
    <x v="127"/>
    <x v="0"/>
    <x v="0"/>
    <x v="3"/>
    <x v="0"/>
    <x v="0"/>
    <x v="0"/>
    <x v="27"/>
    <x v="0"/>
    <n v="26126.086021505402"/>
    <n v="794582"/>
    <n v="484710"/>
    <n v="414674"/>
    <n v="125649"/>
    <n v="827768"/>
    <n v="208928"/>
  </r>
  <r>
    <x v="0"/>
    <x v="0"/>
    <x v="30"/>
    <x v="127"/>
    <x v="0"/>
    <x v="0"/>
    <x v="3"/>
    <x v="0"/>
    <x v="0"/>
    <x v="0"/>
    <x v="28"/>
    <x v="0"/>
    <n v="26496.845050055599"/>
    <n v="808208"/>
    <n v="203193"/>
    <n v="189267"/>
    <n v="37102"/>
    <n v="350689"/>
    <n v="73964"/>
  </r>
  <r>
    <x v="0"/>
    <x v="0"/>
    <x v="30"/>
    <x v="127"/>
    <x v="0"/>
    <x v="0"/>
    <x v="3"/>
    <x v="0"/>
    <x v="0"/>
    <x v="0"/>
    <x v="29"/>
    <x v="0"/>
    <n v="28390.207526881699"/>
    <n v="863633"/>
    <n v="309979"/>
    <n v="399514"/>
    <n v="51935"/>
    <n v="641954"/>
    <n v="69482"/>
  </r>
  <r>
    <x v="0"/>
    <x v="0"/>
    <x v="30"/>
    <x v="127"/>
    <x v="0"/>
    <x v="0"/>
    <x v="4"/>
    <x v="0"/>
    <x v="0"/>
    <x v="0"/>
    <x v="0"/>
    <x v="0"/>
    <n v="213"/>
    <n v="77958"/>
    <n v="69745"/>
    <n v="19530"/>
    <n v="10844"/>
    <n v="43308"/>
    <n v="26442"/>
  </r>
  <r>
    <x v="0"/>
    <x v="0"/>
    <x v="30"/>
    <x v="127"/>
    <x v="0"/>
    <x v="0"/>
    <x v="4"/>
    <x v="0"/>
    <x v="0"/>
    <x v="0"/>
    <x v="1"/>
    <x v="0"/>
    <n v="213"/>
    <n v="77776"/>
    <n v="64321"/>
    <n v="22053"/>
    <n v="15025"/>
    <n v="46173"/>
    <n v="33637"/>
  </r>
  <r>
    <x v="0"/>
    <x v="0"/>
    <x v="30"/>
    <x v="127"/>
    <x v="0"/>
    <x v="0"/>
    <x v="4"/>
    <x v="0"/>
    <x v="0"/>
    <x v="0"/>
    <x v="2"/>
    <x v="0"/>
    <n v="213"/>
    <n v="77745"/>
    <n v="54480"/>
    <n v="24542"/>
    <n v="11702"/>
    <n v="48816"/>
    <n v="24925"/>
  </r>
  <r>
    <x v="0"/>
    <x v="0"/>
    <x v="30"/>
    <x v="127"/>
    <x v="0"/>
    <x v="0"/>
    <x v="4"/>
    <x v="0"/>
    <x v="0"/>
    <x v="0"/>
    <x v="3"/>
    <x v="0"/>
    <n v="1068"/>
    <n v="384415"/>
    <n v="213920"/>
    <n v="53673"/>
    <n v="101937"/>
    <n v="130976"/>
    <n v="224441"/>
  </r>
  <r>
    <x v="0"/>
    <x v="0"/>
    <x v="30"/>
    <x v="127"/>
    <x v="0"/>
    <x v="0"/>
    <x v="4"/>
    <x v="0"/>
    <x v="0"/>
    <x v="0"/>
    <x v="4"/>
    <x v="0"/>
    <n v="1068"/>
    <n v="390798"/>
    <n v="239864"/>
    <n v="49963"/>
    <n v="134560"/>
    <n v="122144"/>
    <n v="307027"/>
  </r>
  <r>
    <x v="0"/>
    <x v="0"/>
    <x v="30"/>
    <x v="127"/>
    <x v="0"/>
    <x v="0"/>
    <x v="4"/>
    <x v="0"/>
    <x v="0"/>
    <x v="0"/>
    <x v="5"/>
    <x v="0"/>
    <n v="1068"/>
    <n v="389820"/>
    <n v="246152"/>
    <n v="105106"/>
    <n v="72611"/>
    <n v="294142"/>
    <n v="145223"/>
  </r>
  <r>
    <x v="0"/>
    <x v="0"/>
    <x v="30"/>
    <x v="127"/>
    <x v="0"/>
    <x v="0"/>
    <x v="4"/>
    <x v="0"/>
    <x v="0"/>
    <x v="0"/>
    <x v="6"/>
    <x v="0"/>
    <n v="1068"/>
    <n v="389820"/>
    <n v="244118"/>
    <n v="101131"/>
    <n v="73920"/>
    <n v="288817"/>
    <n v="147842"/>
  </r>
  <r>
    <x v="0"/>
    <x v="0"/>
    <x v="30"/>
    <x v="127"/>
    <x v="0"/>
    <x v="0"/>
    <x v="4"/>
    <x v="0"/>
    <x v="0"/>
    <x v="0"/>
    <x v="12"/>
    <x v="0"/>
    <n v="1603"/>
    <n v="587850"/>
    <n v="384843"/>
    <n v="204879"/>
    <n v="130598"/>
    <n v="364660"/>
    <n v="244870"/>
  </r>
  <r>
    <x v="0"/>
    <x v="0"/>
    <x v="30"/>
    <x v="127"/>
    <x v="0"/>
    <x v="0"/>
    <x v="4"/>
    <x v="0"/>
    <x v="0"/>
    <x v="0"/>
    <x v="13"/>
    <x v="0"/>
    <n v="1678"/>
    <n v="600632"/>
    <n v="406825"/>
    <n v="236200"/>
    <n v="112698"/>
    <n v="442534"/>
    <n v="208337"/>
  </r>
  <r>
    <x v="0"/>
    <x v="0"/>
    <x v="30"/>
    <x v="127"/>
    <x v="0"/>
    <x v="0"/>
    <x v="4"/>
    <x v="0"/>
    <x v="0"/>
    <x v="0"/>
    <x v="14"/>
    <x v="0"/>
    <n v="1691"/>
    <n v="617109"/>
    <n v="404866"/>
    <n v="239594"/>
    <n v="104310"/>
    <n v="445018"/>
    <n v="192877"/>
  </r>
  <r>
    <x v="0"/>
    <x v="0"/>
    <x v="30"/>
    <x v="127"/>
    <x v="0"/>
    <x v="0"/>
    <x v="4"/>
    <x v="0"/>
    <x v="0"/>
    <x v="0"/>
    <x v="15"/>
    <x v="0"/>
    <n v="1760"/>
    <n v="626997"/>
    <n v="443338"/>
    <n v="248855"/>
    <n v="124520"/>
    <n v="476651"/>
    <n v="207466"/>
  </r>
  <r>
    <x v="0"/>
    <x v="0"/>
    <x v="30"/>
    <x v="127"/>
    <x v="0"/>
    <x v="0"/>
    <x v="4"/>
    <x v="0"/>
    <x v="0"/>
    <x v="0"/>
    <x v="16"/>
    <x v="0"/>
    <n v="1775"/>
    <n v="664844"/>
    <n v="464792"/>
    <n v="241338"/>
    <n v="136052"/>
    <n v="483973"/>
    <n v="223929"/>
  </r>
  <r>
    <x v="0"/>
    <x v="0"/>
    <x v="30"/>
    <x v="127"/>
    <x v="0"/>
    <x v="0"/>
    <x v="4"/>
    <x v="0"/>
    <x v="0"/>
    <x v="0"/>
    <x v="17"/>
    <x v="0"/>
    <n v="1838"/>
    <n v="658411"/>
    <n v="377680"/>
    <n v="203388"/>
    <n v="93569"/>
    <n v="422640"/>
    <n v="150381"/>
  </r>
  <r>
    <x v="0"/>
    <x v="0"/>
    <x v="30"/>
    <x v="127"/>
    <x v="0"/>
    <x v="0"/>
    <x v="4"/>
    <x v="0"/>
    <x v="0"/>
    <x v="0"/>
    <x v="18"/>
    <x v="0"/>
    <n v="1819"/>
    <n v="671125"/>
    <n v="385851"/>
    <n v="202076"/>
    <n v="85322"/>
    <n v="424177"/>
    <n v="138345"/>
  </r>
  <r>
    <x v="0"/>
    <x v="0"/>
    <x v="30"/>
    <x v="127"/>
    <x v="0"/>
    <x v="0"/>
    <x v="4"/>
    <x v="0"/>
    <x v="0"/>
    <x v="0"/>
    <x v="19"/>
    <x v="0"/>
    <n v="1923"/>
    <n v="691230"/>
    <n v="410251"/>
    <n v="232298"/>
    <n v="93247"/>
    <n v="515098"/>
    <n v="139578"/>
  </r>
  <r>
    <x v="0"/>
    <x v="0"/>
    <x v="30"/>
    <x v="127"/>
    <x v="0"/>
    <x v="0"/>
    <x v="4"/>
    <x v="0"/>
    <x v="0"/>
    <x v="0"/>
    <x v="20"/>
    <x v="0"/>
    <n v="1946"/>
    <n v="707067"/>
    <n v="405683"/>
    <n v="223009"/>
    <n v="92197"/>
    <n v="500604"/>
    <n v="138731"/>
  </r>
  <r>
    <x v="0"/>
    <x v="0"/>
    <x v="30"/>
    <x v="127"/>
    <x v="0"/>
    <x v="0"/>
    <x v="4"/>
    <x v="0"/>
    <x v="0"/>
    <x v="0"/>
    <x v="21"/>
    <x v="0"/>
    <n v="2183"/>
    <n v="758473"/>
    <n v="428591"/>
    <n v="243890"/>
    <n v="101623"/>
    <n v="520208"/>
    <n v="146134"/>
  </r>
  <r>
    <x v="0"/>
    <x v="0"/>
    <x v="30"/>
    <x v="127"/>
    <x v="0"/>
    <x v="0"/>
    <x v="4"/>
    <x v="0"/>
    <x v="0"/>
    <x v="0"/>
    <x v="22"/>
    <x v="0"/>
    <n v="2209"/>
    <n v="799017"/>
    <n v="458182"/>
    <n v="272887"/>
    <n v="115635"/>
    <n v="540078"/>
    <n v="169737"/>
  </r>
  <r>
    <x v="0"/>
    <x v="0"/>
    <x v="30"/>
    <x v="127"/>
    <x v="0"/>
    <x v="0"/>
    <x v="4"/>
    <x v="0"/>
    <x v="0"/>
    <x v="0"/>
    <x v="23"/>
    <x v="0"/>
    <n v="2238"/>
    <n v="801605"/>
    <n v="489399"/>
    <n v="289826"/>
    <n v="106128"/>
    <n v="529806"/>
    <n v="167553"/>
  </r>
  <r>
    <x v="0"/>
    <x v="0"/>
    <x v="30"/>
    <x v="127"/>
    <x v="0"/>
    <x v="0"/>
    <x v="4"/>
    <x v="0"/>
    <x v="0"/>
    <x v="0"/>
    <x v="24"/>
    <x v="0"/>
    <n v="2475.7096774193546"/>
    <n v="901298"/>
    <n v="574205"/>
    <n v="314524"/>
    <n v="102567"/>
    <n v="620702"/>
    <n v="154367"/>
  </r>
  <r>
    <x v="0"/>
    <x v="0"/>
    <x v="30"/>
    <x v="127"/>
    <x v="0"/>
    <x v="0"/>
    <x v="4"/>
    <x v="0"/>
    <x v="0"/>
    <x v="0"/>
    <x v="25"/>
    <x v="0"/>
    <n v="2528.7419354838707"/>
    <n v="920641"/>
    <n v="611903"/>
    <n v="347745"/>
    <n v="101834"/>
    <n v="655417"/>
    <n v="159431"/>
  </r>
  <r>
    <x v="0"/>
    <x v="0"/>
    <x v="30"/>
    <x v="127"/>
    <x v="0"/>
    <x v="0"/>
    <x v="4"/>
    <x v="0"/>
    <x v="0"/>
    <x v="0"/>
    <x v="26"/>
    <x v="0"/>
    <n v="2518.4166666666665"/>
    <n v="919312"/>
    <n v="573356"/>
    <n v="340254"/>
    <n v="84062"/>
    <n v="623264"/>
    <n v="129014"/>
  </r>
  <r>
    <x v="0"/>
    <x v="0"/>
    <x v="30"/>
    <x v="127"/>
    <x v="0"/>
    <x v="0"/>
    <x v="4"/>
    <x v="0"/>
    <x v="0"/>
    <x v="0"/>
    <x v="27"/>
    <x v="0"/>
    <n v="32291"/>
    <n v="982075"/>
    <n v="620188"/>
    <n v="382116"/>
    <n v="105375"/>
    <n v="657796"/>
    <n v="141819"/>
  </r>
  <r>
    <x v="0"/>
    <x v="0"/>
    <x v="30"/>
    <x v="127"/>
    <x v="0"/>
    <x v="0"/>
    <x v="4"/>
    <x v="0"/>
    <x v="0"/>
    <x v="0"/>
    <x v="28"/>
    <x v="0"/>
    <n v="32429.864998146099"/>
    <n v="989117"/>
    <n v="191490"/>
    <n v="135925"/>
    <n v="28885"/>
    <n v="237723"/>
    <n v="40902"/>
  </r>
  <r>
    <x v="0"/>
    <x v="0"/>
    <x v="30"/>
    <x v="127"/>
    <x v="0"/>
    <x v="0"/>
    <x v="4"/>
    <x v="0"/>
    <x v="0"/>
    <x v="0"/>
    <x v="29"/>
    <x v="0"/>
    <n v="32110.248771121402"/>
    <n v="976602"/>
    <n v="336247"/>
    <n v="253785"/>
    <n v="39344"/>
    <n v="428000"/>
    <n v="66343"/>
  </r>
  <r>
    <x v="0"/>
    <x v="0"/>
    <x v="30"/>
    <x v="128"/>
    <x v="1"/>
    <x v="1"/>
    <x v="3"/>
    <x v="1"/>
    <x v="0"/>
    <x v="0"/>
    <x v="15"/>
    <x v="0"/>
    <n v="238"/>
    <n v="86870"/>
    <n v="26564"/>
    <n v="15292"/>
    <n v="32057"/>
    <n v="15499"/>
    <n v="35456"/>
  </r>
  <r>
    <x v="0"/>
    <x v="0"/>
    <x v="30"/>
    <x v="128"/>
    <x v="1"/>
    <x v="1"/>
    <x v="3"/>
    <x v="1"/>
    <x v="0"/>
    <x v="0"/>
    <x v="16"/>
    <x v="0"/>
    <n v="234"/>
    <n v="84744"/>
    <n v="24150"/>
    <n v="19787"/>
    <n v="23708"/>
    <n v="20648"/>
    <n v="25165"/>
  </r>
  <r>
    <x v="0"/>
    <x v="0"/>
    <x v="30"/>
    <x v="128"/>
    <x v="1"/>
    <x v="1"/>
    <x v="3"/>
    <x v="1"/>
    <x v="0"/>
    <x v="0"/>
    <x v="17"/>
    <x v="0"/>
    <n v="156"/>
    <n v="83987"/>
    <n v="16116"/>
    <n v="9955"/>
    <n v="16372"/>
    <n v="13248"/>
    <n v="17540"/>
  </r>
  <r>
    <x v="0"/>
    <x v="0"/>
    <x v="30"/>
    <x v="128"/>
    <x v="1"/>
    <x v="1"/>
    <x v="3"/>
    <x v="1"/>
    <x v="0"/>
    <x v="0"/>
    <x v="18"/>
    <x v="0"/>
    <n v="156"/>
    <n v="55196"/>
    <n v="11621"/>
    <n v="1784"/>
    <n v="19522"/>
    <n v="1861"/>
    <n v="20188"/>
  </r>
  <r>
    <x v="0"/>
    <x v="0"/>
    <x v="30"/>
    <x v="128"/>
    <x v="1"/>
    <x v="1"/>
    <x v="3"/>
    <x v="1"/>
    <x v="0"/>
    <x v="0"/>
    <x v="19"/>
    <x v="0"/>
    <n v="155"/>
    <n v="56909"/>
    <n v="13474"/>
    <n v="2819"/>
    <n v="21156"/>
    <n v="3162"/>
    <n v="22453"/>
  </r>
  <r>
    <x v="0"/>
    <x v="0"/>
    <x v="30"/>
    <x v="128"/>
    <x v="1"/>
    <x v="1"/>
    <x v="3"/>
    <x v="1"/>
    <x v="0"/>
    <x v="0"/>
    <x v="20"/>
    <x v="0"/>
    <n v="113"/>
    <n v="48969"/>
    <n v="13095"/>
    <n v="2787"/>
    <n v="21321"/>
    <n v="3211"/>
    <n v="21733"/>
  </r>
  <r>
    <x v="0"/>
    <x v="0"/>
    <x v="30"/>
    <x v="128"/>
    <x v="1"/>
    <x v="1"/>
    <x v="3"/>
    <x v="1"/>
    <x v="0"/>
    <x v="0"/>
    <x v="21"/>
    <x v="0"/>
    <n v="113"/>
    <n v="42511"/>
    <n v="12031"/>
    <n v="1282"/>
    <n v="21929"/>
    <n v="1283"/>
    <n v="21935"/>
  </r>
  <r>
    <x v="0"/>
    <x v="0"/>
    <x v="30"/>
    <x v="128"/>
    <x v="1"/>
    <x v="1"/>
    <x v="3"/>
    <x v="1"/>
    <x v="0"/>
    <x v="0"/>
    <x v="22"/>
    <x v="0"/>
    <n v="195"/>
    <n v="61393"/>
    <n v="15790"/>
    <n v="5029"/>
    <n v="24041"/>
    <n v="6353"/>
    <n v="24776"/>
  </r>
  <r>
    <x v="0"/>
    <x v="0"/>
    <x v="30"/>
    <x v="128"/>
    <x v="1"/>
    <x v="1"/>
    <x v="3"/>
    <x v="1"/>
    <x v="0"/>
    <x v="0"/>
    <x v="23"/>
    <x v="0"/>
    <n v="195"/>
    <n v="71145"/>
    <n v="17220"/>
    <n v="5100"/>
    <n v="25968"/>
    <n v="6268"/>
    <n v="27439"/>
  </r>
  <r>
    <x v="0"/>
    <x v="0"/>
    <x v="30"/>
    <x v="128"/>
    <x v="1"/>
    <x v="1"/>
    <x v="3"/>
    <x v="1"/>
    <x v="0"/>
    <x v="0"/>
    <x v="24"/>
    <x v="0"/>
    <n v="195"/>
    <n v="71370"/>
    <n v="14463"/>
    <n v="5039"/>
    <n v="24067"/>
    <n v="5046"/>
    <n v="24067"/>
  </r>
  <r>
    <x v="0"/>
    <x v="0"/>
    <x v="30"/>
    <x v="128"/>
    <x v="1"/>
    <x v="1"/>
    <x v="3"/>
    <x v="1"/>
    <x v="0"/>
    <x v="0"/>
    <x v="25"/>
    <x v="0"/>
    <n v="195"/>
    <n v="70904"/>
    <n v="15578"/>
    <n v="13308"/>
    <n v="18493"/>
    <n v="14960"/>
    <n v="18493"/>
  </r>
  <r>
    <x v="0"/>
    <x v="0"/>
    <x v="30"/>
    <x v="128"/>
    <x v="1"/>
    <x v="1"/>
    <x v="3"/>
    <x v="1"/>
    <x v="0"/>
    <x v="0"/>
    <x v="26"/>
    <x v="0"/>
    <n v="194.25"/>
    <n v="70926"/>
    <n v="16066"/>
    <n v="17878"/>
    <n v="15265"/>
    <n v="20565"/>
    <n v="15265"/>
  </r>
  <r>
    <x v="0"/>
    <x v="0"/>
    <x v="30"/>
    <x v="128"/>
    <x v="1"/>
    <x v="1"/>
    <x v="3"/>
    <x v="1"/>
    <x v="0"/>
    <x v="0"/>
    <x v="27"/>
    <x v="0"/>
    <n v="2800"/>
    <n v="85146"/>
    <n v="21053"/>
    <n v="19606"/>
    <n v="23558"/>
    <n v="24195"/>
    <n v="23673"/>
  </r>
  <r>
    <x v="0"/>
    <x v="0"/>
    <x v="30"/>
    <x v="128"/>
    <x v="1"/>
    <x v="1"/>
    <x v="3"/>
    <x v="1"/>
    <x v="0"/>
    <x v="0"/>
    <x v="28"/>
    <x v="0"/>
    <n v="2823"/>
    <n v="86118"/>
    <n v="8472"/>
    <n v="7916"/>
    <n v="8404"/>
    <n v="10858"/>
    <n v="8407"/>
  </r>
  <r>
    <x v="0"/>
    <x v="0"/>
    <x v="30"/>
    <x v="128"/>
    <x v="1"/>
    <x v="1"/>
    <x v="3"/>
    <x v="1"/>
    <x v="0"/>
    <x v="0"/>
    <x v="29"/>
    <x v="0"/>
    <n v="2853"/>
    <n v="86780"/>
    <n v="8988"/>
    <n v="12612"/>
    <n v="5902"/>
    <n v="14458"/>
    <n v="5902"/>
  </r>
  <r>
    <x v="0"/>
    <x v="0"/>
    <x v="30"/>
    <x v="129"/>
    <x v="1"/>
    <x v="1"/>
    <x v="0"/>
    <x v="1"/>
    <x v="0"/>
    <x v="1"/>
    <x v="15"/>
    <x v="0"/>
    <n v="82"/>
    <n v="29487"/>
    <n v="12861"/>
    <n v="21874"/>
    <n v="5397"/>
    <n v="21905"/>
    <n v="6817"/>
  </r>
  <r>
    <x v="0"/>
    <x v="0"/>
    <x v="30"/>
    <x v="129"/>
    <x v="1"/>
    <x v="1"/>
    <x v="0"/>
    <x v="1"/>
    <x v="0"/>
    <x v="1"/>
    <x v="16"/>
    <x v="0"/>
    <n v="83"/>
    <n v="29472"/>
    <n v="14212"/>
    <n v="27585"/>
    <n v="3142"/>
    <n v="27799"/>
    <n v="3169"/>
  </r>
  <r>
    <x v="0"/>
    <x v="0"/>
    <x v="30"/>
    <x v="129"/>
    <x v="1"/>
    <x v="1"/>
    <x v="0"/>
    <x v="1"/>
    <x v="0"/>
    <x v="1"/>
    <x v="17"/>
    <x v="0"/>
    <n v="77"/>
    <n v="30053"/>
    <n v="11523"/>
    <n v="9922"/>
    <n v="13780"/>
    <n v="9949"/>
    <n v="13834"/>
  </r>
  <r>
    <x v="0"/>
    <x v="0"/>
    <x v="30"/>
    <x v="129"/>
    <x v="1"/>
    <x v="1"/>
    <x v="0"/>
    <x v="1"/>
    <x v="0"/>
    <x v="1"/>
    <x v="18"/>
    <x v="0"/>
    <n v="77"/>
    <n v="28837"/>
    <n v="12459"/>
    <n v="11550"/>
    <n v="14208"/>
    <n v="11581"/>
    <n v="14272"/>
  </r>
  <r>
    <x v="0"/>
    <x v="0"/>
    <x v="30"/>
    <x v="129"/>
    <x v="1"/>
    <x v="1"/>
    <x v="0"/>
    <x v="1"/>
    <x v="0"/>
    <x v="1"/>
    <x v="19"/>
    <x v="0"/>
    <n v="77"/>
    <n v="28118"/>
    <n v="10346"/>
    <n v="9055"/>
    <n v="11572"/>
    <n v="9061"/>
    <n v="11572"/>
  </r>
  <r>
    <x v="0"/>
    <x v="0"/>
    <x v="30"/>
    <x v="129"/>
    <x v="1"/>
    <x v="1"/>
    <x v="0"/>
    <x v="1"/>
    <x v="0"/>
    <x v="1"/>
    <x v="20"/>
    <x v="0"/>
    <n v="82"/>
    <n v="29061"/>
    <n v="11187"/>
    <n v="11153"/>
    <n v="11876"/>
    <n v="11171"/>
    <n v="11876"/>
  </r>
  <r>
    <x v="0"/>
    <x v="0"/>
    <x v="30"/>
    <x v="129"/>
    <x v="1"/>
    <x v="1"/>
    <x v="0"/>
    <x v="1"/>
    <x v="0"/>
    <x v="1"/>
    <x v="21"/>
    <x v="0"/>
    <n v="88"/>
    <n v="33592"/>
    <n v="11939"/>
    <n v="11966"/>
    <n v="13170"/>
    <n v="11982"/>
    <n v="13188"/>
  </r>
  <r>
    <x v="0"/>
    <x v="0"/>
    <x v="30"/>
    <x v="129"/>
    <x v="1"/>
    <x v="1"/>
    <x v="0"/>
    <x v="1"/>
    <x v="0"/>
    <x v="1"/>
    <x v="22"/>
    <x v="0"/>
    <n v="99"/>
    <n v="35583"/>
    <n v="14056"/>
    <n v="13214"/>
    <n v="16751"/>
    <n v="13271"/>
    <n v="16764"/>
  </r>
  <r>
    <x v="0"/>
    <x v="0"/>
    <x v="30"/>
    <x v="129"/>
    <x v="1"/>
    <x v="1"/>
    <x v="0"/>
    <x v="1"/>
    <x v="0"/>
    <x v="1"/>
    <x v="23"/>
    <x v="0"/>
    <n v="99"/>
    <n v="35067"/>
    <n v="15307"/>
    <n v="13427"/>
    <n v="16361"/>
    <n v="14147"/>
    <n v="16375"/>
  </r>
  <r>
    <x v="0"/>
    <x v="0"/>
    <x v="30"/>
    <x v="129"/>
    <x v="1"/>
    <x v="1"/>
    <x v="0"/>
    <x v="1"/>
    <x v="0"/>
    <x v="1"/>
    <x v="24"/>
    <x v="0"/>
    <n v="99"/>
    <n v="35679"/>
    <n v="19036"/>
    <n v="13938"/>
    <n v="17553"/>
    <n v="13991"/>
    <n v="17599"/>
  </r>
  <r>
    <x v="0"/>
    <x v="0"/>
    <x v="30"/>
    <x v="129"/>
    <x v="1"/>
    <x v="1"/>
    <x v="0"/>
    <x v="1"/>
    <x v="0"/>
    <x v="1"/>
    <x v="25"/>
    <x v="0"/>
    <n v="147"/>
    <n v="40216"/>
    <n v="18505"/>
    <n v="12365"/>
    <n v="21800"/>
    <n v="12400"/>
    <n v="21807"/>
  </r>
  <r>
    <x v="0"/>
    <x v="0"/>
    <x v="30"/>
    <x v="129"/>
    <x v="1"/>
    <x v="1"/>
    <x v="0"/>
    <x v="1"/>
    <x v="0"/>
    <x v="1"/>
    <x v="26"/>
    <x v="0"/>
    <n v="147.08333333333334"/>
    <n v="53696"/>
    <n v="18937"/>
    <n v="19465"/>
    <n v="20037"/>
    <n v="19523"/>
    <n v="20051"/>
  </r>
  <r>
    <x v="0"/>
    <x v="0"/>
    <x v="30"/>
    <x v="129"/>
    <x v="1"/>
    <x v="1"/>
    <x v="0"/>
    <x v="1"/>
    <x v="0"/>
    <x v="1"/>
    <x v="27"/>
    <x v="0"/>
    <n v="1319.77880184332"/>
    <n v="40169"/>
    <n v="11971"/>
    <n v="11779"/>
    <n v="13094"/>
    <n v="11818"/>
    <n v="13107"/>
  </r>
  <r>
    <x v="0"/>
    <x v="0"/>
    <x v="30"/>
    <x v="129"/>
    <x v="1"/>
    <x v="1"/>
    <x v="0"/>
    <x v="1"/>
    <x v="0"/>
    <x v="1"/>
    <x v="28"/>
    <x v="0"/>
    <n v="1339.6989247311801"/>
    <n v="40859"/>
    <n v="3663"/>
    <n v="3206"/>
    <n v="4211"/>
    <n v="3206"/>
    <n v="4219"/>
  </r>
  <r>
    <x v="0"/>
    <x v="0"/>
    <x v="30"/>
    <x v="129"/>
    <x v="1"/>
    <x v="1"/>
    <x v="0"/>
    <x v="1"/>
    <x v="0"/>
    <x v="1"/>
    <x v="29"/>
    <x v="0"/>
    <n v="1336.4516129032299"/>
    <n v="40645"/>
    <n v="9482"/>
    <n v="13485"/>
    <n v="5495"/>
    <n v="13511"/>
    <n v="5502"/>
  </r>
  <r>
    <x v="0"/>
    <x v="0"/>
    <x v="30"/>
    <x v="129"/>
    <x v="1"/>
    <x v="1"/>
    <x v="1"/>
    <x v="1"/>
    <x v="0"/>
    <x v="1"/>
    <x v="15"/>
    <x v="0"/>
    <n v="82"/>
    <n v="29930"/>
    <n v="10120"/>
    <n v="18763"/>
    <n v="1732"/>
    <n v="20480"/>
    <n v="2309"/>
  </r>
  <r>
    <x v="0"/>
    <x v="0"/>
    <x v="30"/>
    <x v="129"/>
    <x v="1"/>
    <x v="1"/>
    <x v="1"/>
    <x v="1"/>
    <x v="0"/>
    <x v="1"/>
    <x v="16"/>
    <x v="0"/>
    <n v="82"/>
    <n v="30003"/>
    <n v="10497"/>
    <n v="20070"/>
    <n v="1461"/>
    <n v="21710"/>
    <n v="1738"/>
  </r>
  <r>
    <x v="0"/>
    <x v="0"/>
    <x v="30"/>
    <x v="129"/>
    <x v="1"/>
    <x v="1"/>
    <x v="1"/>
    <x v="1"/>
    <x v="0"/>
    <x v="1"/>
    <x v="17"/>
    <x v="0"/>
    <n v="88"/>
    <n v="31182"/>
    <n v="9147"/>
    <n v="17212"/>
    <n v="877"/>
    <n v="18239"/>
    <n v="1015"/>
  </r>
  <r>
    <x v="0"/>
    <x v="0"/>
    <x v="30"/>
    <x v="129"/>
    <x v="1"/>
    <x v="1"/>
    <x v="1"/>
    <x v="1"/>
    <x v="0"/>
    <x v="1"/>
    <x v="18"/>
    <x v="0"/>
    <n v="88"/>
    <n v="32110"/>
    <n v="8215"/>
    <n v="16211"/>
    <n v="707"/>
    <n v="17253"/>
    <n v="764"/>
  </r>
  <r>
    <x v="0"/>
    <x v="0"/>
    <x v="30"/>
    <x v="129"/>
    <x v="1"/>
    <x v="1"/>
    <x v="1"/>
    <x v="1"/>
    <x v="0"/>
    <x v="1"/>
    <x v="19"/>
    <x v="0"/>
    <n v="87"/>
    <n v="32028"/>
    <n v="6914"/>
    <n v="12761"/>
    <n v="648"/>
    <n v="13949"/>
    <n v="807"/>
  </r>
  <r>
    <x v="0"/>
    <x v="0"/>
    <x v="30"/>
    <x v="129"/>
    <x v="1"/>
    <x v="1"/>
    <x v="1"/>
    <x v="1"/>
    <x v="0"/>
    <x v="1"/>
    <x v="20"/>
    <x v="0"/>
    <n v="88"/>
    <n v="32117"/>
    <n v="8292"/>
    <n v="15207"/>
    <n v="694"/>
    <n v="16749"/>
    <n v="808"/>
  </r>
  <r>
    <x v="0"/>
    <x v="0"/>
    <x v="30"/>
    <x v="129"/>
    <x v="1"/>
    <x v="1"/>
    <x v="1"/>
    <x v="1"/>
    <x v="0"/>
    <x v="1"/>
    <x v="21"/>
    <x v="0"/>
    <n v="88"/>
    <n v="31967"/>
    <n v="6968"/>
    <n v="12820"/>
    <n v="581"/>
    <n v="13957"/>
    <n v="739"/>
  </r>
  <r>
    <x v="0"/>
    <x v="0"/>
    <x v="30"/>
    <x v="129"/>
    <x v="1"/>
    <x v="1"/>
    <x v="1"/>
    <x v="1"/>
    <x v="0"/>
    <x v="1"/>
    <x v="22"/>
    <x v="0"/>
    <n v="90"/>
    <n v="32788"/>
    <n v="6070"/>
    <n v="11540"/>
    <n v="895"/>
    <n v="12077"/>
    <n v="1016"/>
  </r>
  <r>
    <x v="0"/>
    <x v="0"/>
    <x v="30"/>
    <x v="129"/>
    <x v="1"/>
    <x v="1"/>
    <x v="1"/>
    <x v="1"/>
    <x v="0"/>
    <x v="1"/>
    <x v="23"/>
    <x v="0"/>
    <n v="90"/>
    <n v="32847"/>
    <n v="6958"/>
    <n v="13357"/>
    <n v="1129"/>
    <n v="14233"/>
    <n v="1259"/>
  </r>
  <r>
    <x v="0"/>
    <x v="0"/>
    <x v="30"/>
    <x v="129"/>
    <x v="1"/>
    <x v="1"/>
    <x v="1"/>
    <x v="1"/>
    <x v="0"/>
    <x v="1"/>
    <x v="24"/>
    <x v="0"/>
    <n v="90"/>
    <n v="32940"/>
    <n v="6857"/>
    <n v="12312"/>
    <n v="732"/>
    <n v="13254"/>
    <n v="849"/>
  </r>
  <r>
    <x v="0"/>
    <x v="0"/>
    <x v="30"/>
    <x v="129"/>
    <x v="1"/>
    <x v="1"/>
    <x v="1"/>
    <x v="1"/>
    <x v="0"/>
    <x v="1"/>
    <x v="25"/>
    <x v="0"/>
    <n v="126"/>
    <n v="35418"/>
    <n v="8017"/>
    <n v="16228"/>
    <n v="524"/>
    <n v="16968"/>
    <n v="641"/>
  </r>
  <r>
    <x v="0"/>
    <x v="0"/>
    <x v="30"/>
    <x v="129"/>
    <x v="1"/>
    <x v="1"/>
    <x v="1"/>
    <x v="1"/>
    <x v="0"/>
    <x v="1"/>
    <x v="26"/>
    <x v="0"/>
    <n v="125.58333333333333"/>
    <n v="45838"/>
    <n v="10903"/>
    <n v="22690"/>
    <n v="671"/>
    <n v="23592"/>
    <n v="786"/>
  </r>
  <r>
    <x v="0"/>
    <x v="0"/>
    <x v="30"/>
    <x v="129"/>
    <x v="1"/>
    <x v="1"/>
    <x v="1"/>
    <x v="1"/>
    <x v="0"/>
    <x v="1"/>
    <x v="27"/>
    <x v="0"/>
    <n v="1511.9354838709701"/>
    <n v="45988"/>
    <n v="11416"/>
    <n v="24062"/>
    <n v="909"/>
    <n v="25260"/>
    <n v="1162"/>
  </r>
  <r>
    <x v="0"/>
    <x v="0"/>
    <x v="30"/>
    <x v="129"/>
    <x v="1"/>
    <x v="1"/>
    <x v="1"/>
    <x v="1"/>
    <x v="0"/>
    <x v="1"/>
    <x v="28"/>
    <x v="0"/>
    <n v="1510"/>
    <n v="46056"/>
    <n v="4232"/>
    <n v="7920"/>
    <n v="217"/>
    <n v="8263"/>
    <n v="285"/>
  </r>
  <r>
    <x v="0"/>
    <x v="0"/>
    <x v="30"/>
    <x v="129"/>
    <x v="1"/>
    <x v="1"/>
    <x v="1"/>
    <x v="1"/>
    <x v="0"/>
    <x v="1"/>
    <x v="29"/>
    <x v="0"/>
    <n v="1506"/>
    <n v="45807"/>
    <n v="22970"/>
    <n v="42964"/>
    <n v="2347"/>
    <n v="44009"/>
    <n v="3062"/>
  </r>
  <r>
    <x v="0"/>
    <x v="0"/>
    <x v="30"/>
    <x v="129"/>
    <x v="1"/>
    <x v="1"/>
    <x v="2"/>
    <x v="1"/>
    <x v="0"/>
    <x v="1"/>
    <x v="15"/>
    <x v="0"/>
    <n v="340"/>
    <n v="127511"/>
    <n v="43382"/>
    <n v="46683"/>
    <n v="26424"/>
    <n v="50432"/>
    <n v="35235"/>
  </r>
  <r>
    <x v="0"/>
    <x v="0"/>
    <x v="30"/>
    <x v="129"/>
    <x v="1"/>
    <x v="1"/>
    <x v="2"/>
    <x v="1"/>
    <x v="0"/>
    <x v="1"/>
    <x v="16"/>
    <x v="0"/>
    <n v="355"/>
    <n v="128071"/>
    <n v="43515"/>
    <n v="47694"/>
    <n v="20706"/>
    <n v="53375"/>
    <n v="30646"/>
  </r>
  <r>
    <x v="0"/>
    <x v="0"/>
    <x v="30"/>
    <x v="129"/>
    <x v="1"/>
    <x v="1"/>
    <x v="2"/>
    <x v="1"/>
    <x v="0"/>
    <x v="1"/>
    <x v="17"/>
    <x v="0"/>
    <n v="366"/>
    <n v="133507"/>
    <n v="36437"/>
    <n v="43312"/>
    <n v="14533"/>
    <n v="48011"/>
    <n v="21782"/>
  </r>
  <r>
    <x v="0"/>
    <x v="0"/>
    <x v="30"/>
    <x v="129"/>
    <x v="1"/>
    <x v="1"/>
    <x v="2"/>
    <x v="1"/>
    <x v="0"/>
    <x v="1"/>
    <x v="18"/>
    <x v="0"/>
    <n v="342"/>
    <n v="130976"/>
    <n v="40115"/>
    <n v="48271"/>
    <n v="16986"/>
    <n v="55374"/>
    <n v="21919"/>
  </r>
  <r>
    <x v="0"/>
    <x v="0"/>
    <x v="30"/>
    <x v="129"/>
    <x v="1"/>
    <x v="1"/>
    <x v="2"/>
    <x v="1"/>
    <x v="0"/>
    <x v="1"/>
    <x v="19"/>
    <x v="0"/>
    <n v="376"/>
    <n v="130833"/>
    <n v="43060"/>
    <n v="46972"/>
    <n v="19683"/>
    <n v="52993"/>
    <n v="23795"/>
  </r>
  <r>
    <x v="0"/>
    <x v="0"/>
    <x v="30"/>
    <x v="129"/>
    <x v="1"/>
    <x v="1"/>
    <x v="2"/>
    <x v="1"/>
    <x v="0"/>
    <x v="1"/>
    <x v="20"/>
    <x v="0"/>
    <n v="386.38709677419354"/>
    <n v="134799"/>
    <n v="45540"/>
    <n v="47302"/>
    <n v="17661"/>
    <n v="55987"/>
    <n v="23284"/>
  </r>
  <r>
    <x v="0"/>
    <x v="0"/>
    <x v="30"/>
    <x v="129"/>
    <x v="1"/>
    <x v="1"/>
    <x v="2"/>
    <x v="1"/>
    <x v="0"/>
    <x v="1"/>
    <x v="21"/>
    <x v="0"/>
    <n v="236"/>
    <n v="133412"/>
    <n v="37852"/>
    <n v="39520"/>
    <n v="15454"/>
    <n v="46165"/>
    <n v="20267"/>
  </r>
  <r>
    <x v="0"/>
    <x v="0"/>
    <x v="30"/>
    <x v="129"/>
    <x v="1"/>
    <x v="1"/>
    <x v="2"/>
    <x v="1"/>
    <x v="0"/>
    <x v="1"/>
    <x v="22"/>
    <x v="0"/>
    <n v="240"/>
    <n v="85192"/>
    <n v="23944"/>
    <n v="39506"/>
    <n v="3921"/>
    <n v="40649"/>
    <n v="4046"/>
  </r>
  <r>
    <x v="0"/>
    <x v="0"/>
    <x v="30"/>
    <x v="129"/>
    <x v="1"/>
    <x v="1"/>
    <x v="2"/>
    <x v="1"/>
    <x v="0"/>
    <x v="1"/>
    <x v="23"/>
    <x v="0"/>
    <n v="234.64516129032259"/>
    <n v="83055"/>
    <n v="25014"/>
    <n v="41348"/>
    <n v="3910"/>
    <n v="43359"/>
    <n v="3912"/>
  </r>
  <r>
    <x v="0"/>
    <x v="0"/>
    <x v="30"/>
    <x v="129"/>
    <x v="1"/>
    <x v="1"/>
    <x v="2"/>
    <x v="1"/>
    <x v="0"/>
    <x v="1"/>
    <x v="24"/>
    <x v="0"/>
    <n v="240"/>
    <n v="87483"/>
    <n v="26011"/>
    <n v="41545"/>
    <n v="5198"/>
    <n v="42608"/>
    <n v="5210"/>
  </r>
  <r>
    <x v="0"/>
    <x v="0"/>
    <x v="30"/>
    <x v="129"/>
    <x v="1"/>
    <x v="1"/>
    <x v="2"/>
    <x v="1"/>
    <x v="0"/>
    <x v="1"/>
    <x v="25"/>
    <x v="0"/>
    <n v="244.09677419354838"/>
    <n v="87612"/>
    <n v="28860"/>
    <n v="41415"/>
    <n v="8538"/>
    <n v="44933"/>
    <n v="10176"/>
  </r>
  <r>
    <x v="0"/>
    <x v="0"/>
    <x v="30"/>
    <x v="129"/>
    <x v="1"/>
    <x v="1"/>
    <x v="2"/>
    <x v="1"/>
    <x v="0"/>
    <x v="1"/>
    <x v="26"/>
    <x v="0"/>
    <n v="249.75"/>
    <n v="91275"/>
    <n v="38664"/>
    <n v="53220"/>
    <n v="15411"/>
    <n v="58013"/>
    <n v="20525"/>
  </r>
  <r>
    <x v="0"/>
    <x v="0"/>
    <x v="30"/>
    <x v="129"/>
    <x v="1"/>
    <x v="1"/>
    <x v="2"/>
    <x v="1"/>
    <x v="0"/>
    <x v="1"/>
    <x v="27"/>
    <x v="0"/>
    <n v="3057.28993855607"/>
    <n v="92990"/>
    <n v="36732"/>
    <n v="52410"/>
    <n v="13037"/>
    <n v="58121"/>
    <n v="20594"/>
  </r>
  <r>
    <x v="0"/>
    <x v="0"/>
    <x v="30"/>
    <x v="129"/>
    <x v="1"/>
    <x v="1"/>
    <x v="2"/>
    <x v="1"/>
    <x v="0"/>
    <x v="1"/>
    <x v="28"/>
    <x v="0"/>
    <n v="3111.7801260659999"/>
    <n v="94912"/>
    <n v="11932"/>
    <n v="17347"/>
    <n v="2582"/>
    <n v="19358"/>
    <n v="4688"/>
  </r>
  <r>
    <x v="0"/>
    <x v="0"/>
    <x v="30"/>
    <x v="129"/>
    <x v="1"/>
    <x v="1"/>
    <x v="2"/>
    <x v="1"/>
    <x v="0"/>
    <x v="1"/>
    <x v="29"/>
    <x v="0"/>
    <n v="3240"/>
    <n v="98559"/>
    <n v="28770"/>
    <n v="37844"/>
    <n v="4633"/>
    <n v="46174"/>
    <n v="7256"/>
  </r>
  <r>
    <x v="0"/>
    <x v="0"/>
    <x v="30"/>
    <x v="129"/>
    <x v="1"/>
    <x v="1"/>
    <x v="4"/>
    <x v="1"/>
    <x v="0"/>
    <x v="1"/>
    <x v="22"/>
    <x v="0"/>
    <n v="246"/>
    <n v="85929"/>
    <n v="24142"/>
    <n v="11313"/>
    <n v="15744"/>
    <n v="20525"/>
    <n v="23184"/>
  </r>
  <r>
    <x v="0"/>
    <x v="0"/>
    <x v="30"/>
    <x v="129"/>
    <x v="1"/>
    <x v="1"/>
    <x v="4"/>
    <x v="1"/>
    <x v="0"/>
    <x v="1"/>
    <x v="23"/>
    <x v="0"/>
    <n v="245.93548387096774"/>
    <n v="86146"/>
    <n v="26997"/>
    <n v="14318"/>
    <n v="12266"/>
    <n v="30207"/>
    <n v="19439"/>
  </r>
  <r>
    <x v="0"/>
    <x v="0"/>
    <x v="30"/>
    <x v="129"/>
    <x v="1"/>
    <x v="1"/>
    <x v="4"/>
    <x v="1"/>
    <x v="0"/>
    <x v="1"/>
    <x v="24"/>
    <x v="0"/>
    <n v="246"/>
    <n v="89303"/>
    <n v="25363"/>
    <n v="18438"/>
    <n v="5551"/>
    <n v="33827"/>
    <n v="8263"/>
  </r>
  <r>
    <x v="0"/>
    <x v="0"/>
    <x v="30"/>
    <x v="129"/>
    <x v="1"/>
    <x v="1"/>
    <x v="4"/>
    <x v="1"/>
    <x v="0"/>
    <x v="1"/>
    <x v="25"/>
    <x v="0"/>
    <n v="298.06451612903226"/>
    <n v="92360"/>
    <n v="28063"/>
    <n v="14667"/>
    <n v="18786"/>
    <n v="25717"/>
    <n v="27200"/>
  </r>
  <r>
    <x v="0"/>
    <x v="0"/>
    <x v="30"/>
    <x v="129"/>
    <x v="1"/>
    <x v="1"/>
    <x v="4"/>
    <x v="1"/>
    <x v="0"/>
    <x v="1"/>
    <x v="26"/>
    <x v="0"/>
    <n v="299.75"/>
    <n v="109485"/>
    <n v="36632"/>
    <n v="20119"/>
    <n v="21546"/>
    <n v="36797"/>
    <n v="30824"/>
  </r>
  <r>
    <x v="0"/>
    <x v="0"/>
    <x v="30"/>
    <x v="129"/>
    <x v="1"/>
    <x v="1"/>
    <x v="4"/>
    <x v="1"/>
    <x v="0"/>
    <x v="1"/>
    <x v="27"/>
    <x v="0"/>
    <n v="4057.27933947773"/>
    <n v="123410"/>
    <n v="44671"/>
    <n v="36931"/>
    <n v="29029"/>
    <n v="49722"/>
    <n v="44764"/>
  </r>
  <r>
    <x v="0"/>
    <x v="0"/>
    <x v="30"/>
    <x v="129"/>
    <x v="1"/>
    <x v="1"/>
    <x v="4"/>
    <x v="1"/>
    <x v="0"/>
    <x v="1"/>
    <x v="28"/>
    <x v="0"/>
    <n v="4286.9032258064499"/>
    <n v="130763"/>
    <n v="22775"/>
    <n v="17933"/>
    <n v="17830"/>
    <n v="25172"/>
    <n v="18898"/>
  </r>
  <r>
    <x v="0"/>
    <x v="0"/>
    <x v="30"/>
    <x v="129"/>
    <x v="1"/>
    <x v="1"/>
    <x v="4"/>
    <x v="1"/>
    <x v="0"/>
    <x v="1"/>
    <x v="29"/>
    <x v="0"/>
    <n v="4268.1612903225796"/>
    <n v="129829"/>
    <n v="41932"/>
    <n v="38176"/>
    <n v="33873"/>
    <n v="50284"/>
    <n v="39245"/>
  </r>
  <r>
    <x v="0"/>
    <x v="0"/>
    <x v="31"/>
    <x v="130"/>
    <x v="1"/>
    <x v="1"/>
    <x v="0"/>
    <x v="1"/>
    <x v="0"/>
    <x v="1"/>
    <x v="21"/>
    <x v="0"/>
    <n v="89"/>
    <n v="32738"/>
    <n v="10105"/>
    <n v="17746"/>
    <n v="151"/>
    <n v="17886"/>
    <n v="158"/>
  </r>
  <r>
    <x v="0"/>
    <x v="0"/>
    <x v="31"/>
    <x v="130"/>
    <x v="1"/>
    <x v="1"/>
    <x v="0"/>
    <x v="1"/>
    <x v="0"/>
    <x v="1"/>
    <x v="22"/>
    <x v="0"/>
    <n v="91"/>
    <n v="32849"/>
    <n v="11415"/>
    <n v="19361"/>
    <n v="185"/>
    <n v="20632"/>
    <n v="285"/>
  </r>
  <r>
    <x v="0"/>
    <x v="0"/>
    <x v="31"/>
    <x v="130"/>
    <x v="1"/>
    <x v="1"/>
    <x v="0"/>
    <x v="1"/>
    <x v="0"/>
    <x v="1"/>
    <x v="23"/>
    <x v="0"/>
    <n v="92"/>
    <n v="33580"/>
    <n v="14701"/>
    <n v="27114"/>
    <n v="394"/>
    <n v="27114"/>
    <n v="394"/>
  </r>
  <r>
    <x v="0"/>
    <x v="0"/>
    <x v="31"/>
    <x v="130"/>
    <x v="1"/>
    <x v="1"/>
    <x v="0"/>
    <x v="1"/>
    <x v="0"/>
    <x v="1"/>
    <x v="24"/>
    <x v="0"/>
    <n v="112"/>
    <n v="39792"/>
    <n v="21198"/>
    <n v="36511"/>
    <n v="618"/>
    <n v="38920"/>
    <n v="849"/>
  </r>
  <r>
    <x v="0"/>
    <x v="0"/>
    <x v="31"/>
    <x v="130"/>
    <x v="1"/>
    <x v="1"/>
    <x v="0"/>
    <x v="1"/>
    <x v="0"/>
    <x v="1"/>
    <x v="25"/>
    <x v="0"/>
    <n v="113"/>
    <n v="41124"/>
    <n v="19474"/>
    <n v="35201"/>
    <n v="1120"/>
    <n v="35201"/>
    <n v="1120"/>
  </r>
  <r>
    <x v="0"/>
    <x v="0"/>
    <x v="31"/>
    <x v="130"/>
    <x v="1"/>
    <x v="1"/>
    <x v="0"/>
    <x v="1"/>
    <x v="0"/>
    <x v="1"/>
    <x v="26"/>
    <x v="0"/>
    <n v="113"/>
    <n v="41245"/>
    <n v="20482"/>
    <n v="36457"/>
    <n v="1357"/>
    <n v="36457"/>
    <n v="1357"/>
  </r>
  <r>
    <x v="0"/>
    <x v="0"/>
    <x v="31"/>
    <x v="130"/>
    <x v="1"/>
    <x v="1"/>
    <x v="0"/>
    <x v="1"/>
    <x v="0"/>
    <x v="1"/>
    <x v="27"/>
    <x v="0"/>
    <n v="1356"/>
    <n v="41245"/>
    <n v="18189"/>
    <n v="33266"/>
    <n v="885"/>
    <n v="33266"/>
    <n v="885"/>
  </r>
  <r>
    <x v="0"/>
    <x v="0"/>
    <x v="31"/>
    <x v="130"/>
    <x v="1"/>
    <x v="1"/>
    <x v="0"/>
    <x v="1"/>
    <x v="0"/>
    <x v="1"/>
    <x v="28"/>
    <x v="0"/>
    <n v="1356"/>
    <n v="41358"/>
    <n v="12362"/>
    <n v="22322"/>
    <n v="640"/>
    <n v="22467"/>
    <n v="640"/>
  </r>
  <r>
    <x v="0"/>
    <x v="0"/>
    <x v="31"/>
    <x v="130"/>
    <x v="1"/>
    <x v="1"/>
    <x v="0"/>
    <x v="1"/>
    <x v="0"/>
    <x v="1"/>
    <x v="29"/>
    <x v="0"/>
    <n v="1355.9354838709701"/>
    <n v="41243"/>
    <n v="14855"/>
    <n v="24620"/>
    <n v="1171"/>
    <n v="26498"/>
    <n v="1532"/>
  </r>
  <r>
    <x v="0"/>
    <x v="0"/>
    <x v="31"/>
    <x v="130"/>
    <x v="1"/>
    <x v="1"/>
    <x v="2"/>
    <x v="1"/>
    <x v="0"/>
    <x v="1"/>
    <x v="21"/>
    <x v="0"/>
    <n v="83"/>
    <n v="29833"/>
    <n v="8754"/>
    <n v="13003"/>
    <n v="165"/>
    <n v="15038"/>
    <n v="347"/>
  </r>
  <r>
    <x v="0"/>
    <x v="0"/>
    <x v="31"/>
    <x v="130"/>
    <x v="1"/>
    <x v="1"/>
    <x v="2"/>
    <x v="1"/>
    <x v="0"/>
    <x v="1"/>
    <x v="22"/>
    <x v="0"/>
    <n v="78"/>
    <n v="29325"/>
    <n v="9458"/>
    <n v="12522"/>
    <n v="1325"/>
    <n v="15408"/>
    <n v="1427"/>
  </r>
  <r>
    <x v="0"/>
    <x v="0"/>
    <x v="31"/>
    <x v="130"/>
    <x v="1"/>
    <x v="1"/>
    <x v="2"/>
    <x v="1"/>
    <x v="0"/>
    <x v="1"/>
    <x v="23"/>
    <x v="0"/>
    <n v="80"/>
    <n v="29171"/>
    <n v="9356"/>
    <n v="11016"/>
    <n v="5100"/>
    <n v="11133"/>
    <n v="5120"/>
  </r>
  <r>
    <x v="0"/>
    <x v="0"/>
    <x v="31"/>
    <x v="130"/>
    <x v="1"/>
    <x v="1"/>
    <x v="2"/>
    <x v="1"/>
    <x v="0"/>
    <x v="1"/>
    <x v="24"/>
    <x v="0"/>
    <n v="122.16129032258064"/>
    <n v="42303"/>
    <n v="17555"/>
    <n v="20943"/>
    <n v="9794"/>
    <n v="21629"/>
    <n v="9869"/>
  </r>
  <r>
    <x v="0"/>
    <x v="0"/>
    <x v="31"/>
    <x v="130"/>
    <x v="1"/>
    <x v="1"/>
    <x v="2"/>
    <x v="1"/>
    <x v="0"/>
    <x v="1"/>
    <x v="25"/>
    <x v="0"/>
    <n v="122.2258064516129"/>
    <n v="45002"/>
    <n v="17519"/>
    <n v="21245"/>
    <n v="10432"/>
    <n v="21268"/>
    <n v="10432"/>
  </r>
  <r>
    <x v="0"/>
    <x v="0"/>
    <x v="31"/>
    <x v="130"/>
    <x v="1"/>
    <x v="1"/>
    <x v="2"/>
    <x v="1"/>
    <x v="0"/>
    <x v="1"/>
    <x v="26"/>
    <x v="0"/>
    <n v="122"/>
    <n v="44592"/>
    <n v="22867"/>
    <n v="23641"/>
    <n v="17825"/>
    <n v="23674"/>
    <n v="17826"/>
  </r>
  <r>
    <x v="0"/>
    <x v="0"/>
    <x v="31"/>
    <x v="130"/>
    <x v="1"/>
    <x v="1"/>
    <x v="2"/>
    <x v="1"/>
    <x v="0"/>
    <x v="1"/>
    <x v="27"/>
    <x v="0"/>
    <n v="1476.5967741935499"/>
    <n v="44913"/>
    <n v="18521"/>
    <n v="21746"/>
    <n v="13087"/>
    <n v="22251"/>
    <n v="13121"/>
  </r>
  <r>
    <x v="0"/>
    <x v="0"/>
    <x v="31"/>
    <x v="130"/>
    <x v="1"/>
    <x v="1"/>
    <x v="2"/>
    <x v="1"/>
    <x v="0"/>
    <x v="1"/>
    <x v="28"/>
    <x v="0"/>
    <n v="1455.0967741935499"/>
    <n v="44379"/>
    <n v="12500"/>
    <n v="10690"/>
    <n v="11940"/>
    <n v="11038"/>
    <n v="11967"/>
  </r>
  <r>
    <x v="0"/>
    <x v="0"/>
    <x v="31"/>
    <x v="130"/>
    <x v="1"/>
    <x v="1"/>
    <x v="2"/>
    <x v="1"/>
    <x v="0"/>
    <x v="1"/>
    <x v="29"/>
    <x v="0"/>
    <n v="1422.7819508448499"/>
    <n v="43284"/>
    <n v="15426"/>
    <n v="25245"/>
    <n v="1653"/>
    <n v="25850"/>
    <n v="1667"/>
  </r>
  <r>
    <x v="0"/>
    <x v="0"/>
    <x v="31"/>
    <x v="130"/>
    <x v="1"/>
    <x v="1"/>
    <x v="3"/>
    <x v="1"/>
    <x v="0"/>
    <x v="1"/>
    <x v="21"/>
    <x v="0"/>
    <n v="143"/>
    <n v="52875"/>
    <n v="12622"/>
    <n v="14035"/>
    <n v="520"/>
    <n v="17612"/>
    <n v="574"/>
  </r>
  <r>
    <x v="0"/>
    <x v="0"/>
    <x v="31"/>
    <x v="130"/>
    <x v="1"/>
    <x v="1"/>
    <x v="3"/>
    <x v="1"/>
    <x v="0"/>
    <x v="1"/>
    <x v="22"/>
    <x v="0"/>
    <n v="146"/>
    <n v="53208"/>
    <n v="11618"/>
    <n v="14057"/>
    <n v="294"/>
    <n v="17918"/>
    <n v="419"/>
  </r>
  <r>
    <x v="0"/>
    <x v="0"/>
    <x v="31"/>
    <x v="130"/>
    <x v="1"/>
    <x v="1"/>
    <x v="3"/>
    <x v="1"/>
    <x v="0"/>
    <x v="1"/>
    <x v="23"/>
    <x v="0"/>
    <n v="145.58064516129033"/>
    <n v="52962"/>
    <n v="9696"/>
    <n v="12994"/>
    <n v="394"/>
    <n v="16854"/>
    <n v="431"/>
  </r>
  <r>
    <x v="0"/>
    <x v="0"/>
    <x v="31"/>
    <x v="130"/>
    <x v="1"/>
    <x v="1"/>
    <x v="3"/>
    <x v="1"/>
    <x v="0"/>
    <x v="1"/>
    <x v="24"/>
    <x v="0"/>
    <n v="145.90322580645162"/>
    <n v="53180"/>
    <n v="12310"/>
    <n v="15356"/>
    <n v="214"/>
    <n v="21285"/>
    <n v="534"/>
  </r>
  <r>
    <x v="0"/>
    <x v="0"/>
    <x v="31"/>
    <x v="130"/>
    <x v="1"/>
    <x v="1"/>
    <x v="3"/>
    <x v="1"/>
    <x v="0"/>
    <x v="1"/>
    <x v="25"/>
    <x v="0"/>
    <n v="146"/>
    <n v="53264"/>
    <n v="11863"/>
    <n v="14747"/>
    <n v="1057"/>
    <n v="20240"/>
    <n v="1065"/>
  </r>
  <r>
    <x v="0"/>
    <x v="0"/>
    <x v="31"/>
    <x v="130"/>
    <x v="1"/>
    <x v="1"/>
    <x v="3"/>
    <x v="1"/>
    <x v="0"/>
    <x v="1"/>
    <x v="26"/>
    <x v="0"/>
    <n v="146"/>
    <n v="53290"/>
    <n v="10067"/>
    <n v="14514"/>
    <n v="948"/>
    <n v="18746"/>
    <n v="951"/>
  </r>
  <r>
    <x v="0"/>
    <x v="0"/>
    <x v="31"/>
    <x v="130"/>
    <x v="1"/>
    <x v="1"/>
    <x v="3"/>
    <x v="1"/>
    <x v="0"/>
    <x v="1"/>
    <x v="27"/>
    <x v="0"/>
    <n v="1752"/>
    <n v="53290"/>
    <n v="8678"/>
    <n v="14346"/>
    <n v="657"/>
    <n v="16921"/>
    <n v="657"/>
  </r>
  <r>
    <x v="0"/>
    <x v="0"/>
    <x v="31"/>
    <x v="130"/>
    <x v="1"/>
    <x v="1"/>
    <x v="3"/>
    <x v="1"/>
    <x v="0"/>
    <x v="1"/>
    <x v="28"/>
    <x v="0"/>
    <n v="1645"/>
    <n v="50149"/>
    <n v="4191"/>
    <n v="7425"/>
    <n v="87"/>
    <n v="8509"/>
    <n v="87"/>
  </r>
  <r>
    <x v="0"/>
    <x v="0"/>
    <x v="31"/>
    <x v="130"/>
    <x v="1"/>
    <x v="1"/>
    <x v="3"/>
    <x v="1"/>
    <x v="0"/>
    <x v="1"/>
    <x v="29"/>
    <x v="0"/>
    <n v="1576.86666666667"/>
    <n v="47972"/>
    <n v="5753"/>
    <n v="9542"/>
    <n v="203"/>
    <n v="12086"/>
    <n v="604"/>
  </r>
  <r>
    <x v="0"/>
    <x v="0"/>
    <x v="31"/>
    <x v="131"/>
    <x v="1"/>
    <x v="1"/>
    <x v="2"/>
    <x v="1"/>
    <x v="0"/>
    <x v="1"/>
    <x v="21"/>
    <x v="0"/>
    <n v="84"/>
    <n v="30458"/>
    <n v="14446"/>
    <n v="21388"/>
    <n v="2"/>
    <n v="25095"/>
    <n v="2"/>
  </r>
  <r>
    <x v="0"/>
    <x v="0"/>
    <x v="31"/>
    <x v="131"/>
    <x v="1"/>
    <x v="1"/>
    <x v="2"/>
    <x v="1"/>
    <x v="0"/>
    <x v="1"/>
    <x v="22"/>
    <x v="0"/>
    <n v="84"/>
    <n v="30635"/>
    <n v="14052"/>
    <n v="18147"/>
    <n v="1052"/>
    <n v="23405"/>
    <n v="1098"/>
  </r>
  <r>
    <x v="0"/>
    <x v="0"/>
    <x v="31"/>
    <x v="131"/>
    <x v="1"/>
    <x v="1"/>
    <x v="2"/>
    <x v="1"/>
    <x v="0"/>
    <x v="1"/>
    <x v="23"/>
    <x v="0"/>
    <n v="84"/>
    <n v="30636"/>
    <n v="12847"/>
    <n v="19407"/>
    <m/>
    <n v="23042"/>
    <m/>
  </r>
  <r>
    <x v="0"/>
    <x v="0"/>
    <x v="31"/>
    <x v="131"/>
    <x v="1"/>
    <x v="1"/>
    <x v="2"/>
    <x v="1"/>
    <x v="0"/>
    <x v="1"/>
    <x v="24"/>
    <x v="0"/>
    <n v="84"/>
    <n v="30744"/>
    <n v="12988"/>
    <n v="19040"/>
    <n v="8"/>
    <n v="23489"/>
    <n v="10"/>
  </r>
  <r>
    <x v="0"/>
    <x v="0"/>
    <x v="31"/>
    <x v="131"/>
    <x v="1"/>
    <x v="1"/>
    <x v="2"/>
    <x v="1"/>
    <x v="0"/>
    <x v="1"/>
    <x v="25"/>
    <x v="0"/>
    <n v="84"/>
    <n v="30660"/>
    <n v="13186"/>
    <n v="21176"/>
    <n v="13"/>
    <n v="23904"/>
    <n v="25"/>
  </r>
  <r>
    <x v="0"/>
    <x v="0"/>
    <x v="31"/>
    <x v="131"/>
    <x v="1"/>
    <x v="1"/>
    <x v="2"/>
    <x v="1"/>
    <x v="0"/>
    <x v="1"/>
    <x v="26"/>
    <x v="0"/>
    <n v="87.75"/>
    <n v="32040"/>
    <n v="15077"/>
    <n v="22512"/>
    <n v="19"/>
    <n v="27594"/>
    <n v="26"/>
  </r>
  <r>
    <x v="0"/>
    <x v="0"/>
    <x v="31"/>
    <x v="131"/>
    <x v="1"/>
    <x v="1"/>
    <x v="2"/>
    <x v="1"/>
    <x v="0"/>
    <x v="1"/>
    <x v="27"/>
    <x v="0"/>
    <n v="1188"/>
    <n v="36135"/>
    <n v="18012"/>
    <n v="25787"/>
    <n v="24"/>
    <n v="35960"/>
    <n v="24"/>
  </r>
  <r>
    <x v="0"/>
    <x v="0"/>
    <x v="31"/>
    <x v="131"/>
    <x v="1"/>
    <x v="1"/>
    <x v="2"/>
    <x v="1"/>
    <x v="0"/>
    <x v="1"/>
    <x v="28"/>
    <x v="0"/>
    <n v="1187.83870967742"/>
    <n v="36229"/>
    <n v="11802"/>
    <n v="15242"/>
    <n v="2212"/>
    <n v="18497"/>
    <n v="2263"/>
  </r>
  <r>
    <x v="0"/>
    <x v="0"/>
    <x v="31"/>
    <x v="131"/>
    <x v="1"/>
    <x v="1"/>
    <x v="2"/>
    <x v="1"/>
    <x v="0"/>
    <x v="1"/>
    <x v="29"/>
    <x v="0"/>
    <n v="1188"/>
    <n v="36135"/>
    <n v="19188"/>
    <n v="30768"/>
    <n v="1"/>
    <n v="34895"/>
    <n v="1"/>
  </r>
  <r>
    <x v="0"/>
    <x v="0"/>
    <x v="31"/>
    <x v="131"/>
    <x v="1"/>
    <x v="1"/>
    <x v="3"/>
    <x v="1"/>
    <x v="0"/>
    <x v="1"/>
    <x v="21"/>
    <x v="0"/>
    <n v="60"/>
    <n v="21879"/>
    <n v="7489"/>
    <n v="5348"/>
    <n v="8"/>
    <n v="10027"/>
    <n v="8"/>
  </r>
  <r>
    <x v="0"/>
    <x v="0"/>
    <x v="31"/>
    <x v="131"/>
    <x v="1"/>
    <x v="1"/>
    <x v="3"/>
    <x v="1"/>
    <x v="0"/>
    <x v="1"/>
    <x v="22"/>
    <x v="0"/>
    <n v="63"/>
    <n v="22536"/>
    <n v="8228"/>
    <n v="6348"/>
    <n v="43"/>
    <n v="11724"/>
    <n v="67"/>
  </r>
  <r>
    <x v="0"/>
    <x v="0"/>
    <x v="31"/>
    <x v="131"/>
    <x v="1"/>
    <x v="1"/>
    <x v="3"/>
    <x v="1"/>
    <x v="0"/>
    <x v="1"/>
    <x v="23"/>
    <x v="0"/>
    <n v="63"/>
    <n v="22995"/>
    <n v="7698"/>
    <n v="6180"/>
    <n v="12"/>
    <n v="10721"/>
    <n v="19"/>
  </r>
  <r>
    <x v="0"/>
    <x v="0"/>
    <x v="31"/>
    <x v="131"/>
    <x v="1"/>
    <x v="1"/>
    <x v="3"/>
    <x v="1"/>
    <x v="0"/>
    <x v="1"/>
    <x v="24"/>
    <x v="0"/>
    <n v="63"/>
    <n v="23058"/>
    <n v="7844"/>
    <n v="6152"/>
    <n v="13"/>
    <n v="10974"/>
    <n v="63"/>
  </r>
  <r>
    <x v="0"/>
    <x v="0"/>
    <x v="31"/>
    <x v="131"/>
    <x v="1"/>
    <x v="1"/>
    <x v="3"/>
    <x v="1"/>
    <x v="0"/>
    <x v="1"/>
    <x v="25"/>
    <x v="0"/>
    <n v="63"/>
    <n v="22995"/>
    <n v="7730"/>
    <n v="6175"/>
    <n v="4"/>
    <n v="10751"/>
    <n v="8"/>
  </r>
  <r>
    <x v="0"/>
    <x v="0"/>
    <x v="31"/>
    <x v="131"/>
    <x v="1"/>
    <x v="1"/>
    <x v="3"/>
    <x v="1"/>
    <x v="0"/>
    <x v="1"/>
    <x v="26"/>
    <x v="0"/>
    <n v="69.666666666666671"/>
    <n v="25465"/>
    <n v="14191"/>
    <n v="10283"/>
    <m/>
    <n v="20501"/>
    <m/>
  </r>
  <r>
    <x v="0"/>
    <x v="0"/>
    <x v="31"/>
    <x v="131"/>
    <x v="1"/>
    <x v="1"/>
    <x v="3"/>
    <x v="1"/>
    <x v="0"/>
    <x v="1"/>
    <x v="27"/>
    <x v="0"/>
    <n v="1091.5333333333299"/>
    <n v="33201"/>
    <n v="22733"/>
    <n v="17471"/>
    <m/>
    <n v="37659"/>
    <m/>
  </r>
  <r>
    <x v="0"/>
    <x v="0"/>
    <x v="31"/>
    <x v="131"/>
    <x v="1"/>
    <x v="1"/>
    <x v="3"/>
    <x v="1"/>
    <x v="0"/>
    <x v="1"/>
    <x v="28"/>
    <x v="0"/>
    <n v="1092"/>
    <n v="33306"/>
    <n v="15075"/>
    <n v="5672"/>
    <m/>
    <n v="22507"/>
    <m/>
  </r>
  <r>
    <x v="0"/>
    <x v="0"/>
    <x v="31"/>
    <x v="131"/>
    <x v="1"/>
    <x v="1"/>
    <x v="3"/>
    <x v="1"/>
    <x v="0"/>
    <x v="1"/>
    <x v="29"/>
    <x v="0"/>
    <n v="1092"/>
    <n v="33215"/>
    <n v="19146"/>
    <n v="14713"/>
    <m/>
    <n v="28287"/>
    <m/>
  </r>
  <r>
    <x v="0"/>
    <x v="0"/>
    <x v="31"/>
    <x v="132"/>
    <x v="0"/>
    <x v="0"/>
    <x v="0"/>
    <x v="0"/>
    <x v="0"/>
    <x v="0"/>
    <x v="0"/>
    <x v="0"/>
    <n v="189"/>
    <n v="69052"/>
    <n v="32534"/>
    <n v="49153"/>
    <n v="1017"/>
    <n v="52335"/>
    <n v="1021"/>
  </r>
  <r>
    <x v="0"/>
    <x v="0"/>
    <x v="31"/>
    <x v="132"/>
    <x v="0"/>
    <x v="0"/>
    <x v="0"/>
    <x v="0"/>
    <x v="0"/>
    <x v="0"/>
    <x v="1"/>
    <x v="0"/>
    <n v="196"/>
    <n v="69046"/>
    <n v="26335"/>
    <n v="38775"/>
    <n v="1269"/>
    <n v="41664"/>
    <n v="1272"/>
  </r>
  <r>
    <x v="0"/>
    <x v="0"/>
    <x v="31"/>
    <x v="132"/>
    <x v="0"/>
    <x v="0"/>
    <x v="0"/>
    <x v="0"/>
    <x v="0"/>
    <x v="0"/>
    <x v="2"/>
    <x v="0"/>
    <n v="186"/>
    <n v="69073"/>
    <n v="29268"/>
    <n v="42778"/>
    <n v="1151"/>
    <n v="46070"/>
    <n v="1223"/>
  </r>
  <r>
    <x v="0"/>
    <x v="0"/>
    <x v="31"/>
    <x v="132"/>
    <x v="0"/>
    <x v="0"/>
    <x v="0"/>
    <x v="0"/>
    <x v="0"/>
    <x v="0"/>
    <x v="3"/>
    <x v="0"/>
    <n v="90"/>
    <n v="31779"/>
    <n v="12793"/>
    <n v="17990"/>
    <n v="424"/>
    <n v="19946"/>
    <n v="424"/>
  </r>
  <r>
    <x v="0"/>
    <x v="0"/>
    <x v="31"/>
    <x v="132"/>
    <x v="0"/>
    <x v="0"/>
    <x v="0"/>
    <x v="0"/>
    <x v="0"/>
    <x v="0"/>
    <x v="4"/>
    <x v="0"/>
    <n v="90"/>
    <n v="32940"/>
    <n v="8935"/>
    <n v="13707"/>
    <n v="591"/>
    <n v="14258"/>
    <n v="594"/>
  </r>
  <r>
    <x v="0"/>
    <x v="0"/>
    <x v="31"/>
    <x v="132"/>
    <x v="0"/>
    <x v="0"/>
    <x v="0"/>
    <x v="0"/>
    <x v="0"/>
    <x v="0"/>
    <x v="5"/>
    <x v="0"/>
    <n v="90"/>
    <n v="32850"/>
    <n v="6875"/>
    <n v="10735"/>
    <n v="532"/>
    <n v="10740"/>
    <n v="537"/>
  </r>
  <r>
    <x v="0"/>
    <x v="0"/>
    <x v="31"/>
    <x v="132"/>
    <x v="0"/>
    <x v="0"/>
    <x v="0"/>
    <x v="0"/>
    <x v="0"/>
    <x v="0"/>
    <x v="7"/>
    <x v="0"/>
    <n v="148"/>
    <n v="43420"/>
    <n v="14849"/>
    <n v="26047"/>
    <n v="515"/>
    <n v="26233"/>
    <n v="515"/>
  </r>
  <r>
    <x v="0"/>
    <x v="0"/>
    <x v="31"/>
    <x v="132"/>
    <x v="0"/>
    <x v="0"/>
    <x v="0"/>
    <x v="0"/>
    <x v="0"/>
    <x v="0"/>
    <x v="8"/>
    <x v="0"/>
    <n v="154"/>
    <n v="56364"/>
    <n v="19134"/>
    <n v="29091"/>
    <n v="940"/>
    <n v="30917"/>
    <n v="940"/>
  </r>
  <r>
    <x v="0"/>
    <x v="0"/>
    <x v="31"/>
    <x v="132"/>
    <x v="0"/>
    <x v="0"/>
    <x v="0"/>
    <x v="0"/>
    <x v="0"/>
    <x v="0"/>
    <x v="9"/>
    <x v="0"/>
    <n v="154"/>
    <n v="56210"/>
    <n v="12391"/>
    <n v="18858"/>
    <n v="397"/>
    <n v="18858"/>
    <n v="397"/>
  </r>
  <r>
    <x v="0"/>
    <x v="0"/>
    <x v="31"/>
    <x v="132"/>
    <x v="0"/>
    <x v="0"/>
    <x v="0"/>
    <x v="0"/>
    <x v="0"/>
    <x v="0"/>
    <x v="10"/>
    <x v="0"/>
    <n v="166"/>
    <n v="60590"/>
    <n v="31091"/>
    <n v="31512"/>
    <n v="486"/>
    <n v="31734"/>
    <n v="486"/>
  </r>
  <r>
    <x v="0"/>
    <x v="0"/>
    <x v="31"/>
    <x v="132"/>
    <x v="0"/>
    <x v="0"/>
    <x v="0"/>
    <x v="0"/>
    <x v="0"/>
    <x v="0"/>
    <x v="11"/>
    <x v="0"/>
    <n v="158"/>
    <n v="59366"/>
    <n v="13912"/>
    <n v="21036"/>
    <n v="620"/>
    <n v="26276"/>
    <n v="655"/>
  </r>
  <r>
    <x v="0"/>
    <x v="0"/>
    <x v="31"/>
    <x v="132"/>
    <x v="0"/>
    <x v="0"/>
    <x v="0"/>
    <x v="0"/>
    <x v="0"/>
    <x v="0"/>
    <x v="12"/>
    <x v="0"/>
    <n v="62"/>
    <n v="40164"/>
    <n v="9917"/>
    <n v="17650"/>
    <n v="2490"/>
    <n v="20833"/>
    <n v="2668"/>
  </r>
  <r>
    <x v="0"/>
    <x v="0"/>
    <x v="31"/>
    <x v="132"/>
    <x v="0"/>
    <x v="0"/>
    <x v="0"/>
    <x v="0"/>
    <x v="0"/>
    <x v="0"/>
    <x v="13"/>
    <x v="0"/>
    <n v="320"/>
    <n v="38777"/>
    <n v="19457"/>
    <n v="16946"/>
    <n v="11601"/>
    <n v="18338"/>
    <n v="25157"/>
  </r>
  <r>
    <x v="0"/>
    <x v="0"/>
    <x v="31"/>
    <x v="132"/>
    <x v="0"/>
    <x v="0"/>
    <x v="0"/>
    <x v="0"/>
    <x v="0"/>
    <x v="0"/>
    <x v="14"/>
    <x v="0"/>
    <n v="328"/>
    <n v="117860"/>
    <n v="73096"/>
    <n v="48275"/>
    <n v="43276"/>
    <n v="64434"/>
    <n v="84951"/>
  </r>
  <r>
    <x v="0"/>
    <x v="0"/>
    <x v="31"/>
    <x v="132"/>
    <x v="0"/>
    <x v="0"/>
    <x v="0"/>
    <x v="0"/>
    <x v="0"/>
    <x v="0"/>
    <x v="15"/>
    <x v="0"/>
    <n v="305"/>
    <n v="112833"/>
    <n v="64825"/>
    <n v="42506"/>
    <n v="32819"/>
    <n v="59576"/>
    <n v="66946"/>
  </r>
  <r>
    <x v="0"/>
    <x v="0"/>
    <x v="31"/>
    <x v="132"/>
    <x v="0"/>
    <x v="0"/>
    <x v="0"/>
    <x v="0"/>
    <x v="0"/>
    <x v="0"/>
    <x v="16"/>
    <x v="0"/>
    <n v="317"/>
    <n v="112203"/>
    <n v="56665"/>
    <n v="45187"/>
    <n v="29160"/>
    <n v="66454"/>
    <n v="53567"/>
  </r>
  <r>
    <x v="0"/>
    <x v="0"/>
    <x v="31"/>
    <x v="132"/>
    <x v="0"/>
    <x v="0"/>
    <x v="0"/>
    <x v="0"/>
    <x v="0"/>
    <x v="0"/>
    <x v="17"/>
    <x v="0"/>
    <n v="275"/>
    <n v="105553"/>
    <n v="55407"/>
    <n v="30994"/>
    <n v="14329"/>
    <n v="69539"/>
    <n v="32559"/>
  </r>
  <r>
    <x v="0"/>
    <x v="0"/>
    <x v="31"/>
    <x v="132"/>
    <x v="0"/>
    <x v="0"/>
    <x v="0"/>
    <x v="0"/>
    <x v="0"/>
    <x v="0"/>
    <x v="18"/>
    <x v="0"/>
    <n v="276"/>
    <n v="100153"/>
    <n v="53522"/>
    <n v="18465"/>
    <n v="9133"/>
    <n v="52542"/>
    <n v="38079"/>
  </r>
  <r>
    <x v="0"/>
    <x v="0"/>
    <x v="31"/>
    <x v="132"/>
    <x v="0"/>
    <x v="0"/>
    <x v="0"/>
    <x v="0"/>
    <x v="0"/>
    <x v="0"/>
    <x v="19"/>
    <x v="0"/>
    <n v="185"/>
    <n v="68464"/>
    <n v="31570"/>
    <n v="8538"/>
    <n v="6290"/>
    <n v="35010"/>
    <n v="21766"/>
  </r>
  <r>
    <x v="0"/>
    <x v="0"/>
    <x v="31"/>
    <x v="132"/>
    <x v="0"/>
    <x v="0"/>
    <x v="0"/>
    <x v="0"/>
    <x v="0"/>
    <x v="0"/>
    <x v="20"/>
    <x v="0"/>
    <n v="157"/>
    <n v="62836"/>
    <n v="25925"/>
    <n v="6562"/>
    <n v="6220"/>
    <n v="31411"/>
    <n v="19630"/>
  </r>
  <r>
    <x v="0"/>
    <x v="0"/>
    <x v="31"/>
    <x v="132"/>
    <x v="0"/>
    <x v="0"/>
    <x v="0"/>
    <x v="0"/>
    <x v="0"/>
    <x v="0"/>
    <x v="21"/>
    <x v="0"/>
    <n v="172"/>
    <n v="61197"/>
    <n v="16680"/>
    <n v="6494"/>
    <n v="4930"/>
    <n v="20073"/>
    <n v="13351"/>
  </r>
  <r>
    <x v="0"/>
    <x v="0"/>
    <x v="31"/>
    <x v="132"/>
    <x v="0"/>
    <x v="0"/>
    <x v="0"/>
    <x v="0"/>
    <x v="0"/>
    <x v="0"/>
    <x v="22"/>
    <x v="0"/>
    <n v="165"/>
    <n v="61671"/>
    <n v="18029"/>
    <n v="6462"/>
    <n v="5009"/>
    <n v="21242"/>
    <n v="14097"/>
  </r>
  <r>
    <x v="0"/>
    <x v="0"/>
    <x v="31"/>
    <x v="132"/>
    <x v="0"/>
    <x v="0"/>
    <x v="0"/>
    <x v="0"/>
    <x v="0"/>
    <x v="0"/>
    <x v="23"/>
    <x v="0"/>
    <n v="206.32258064516128"/>
    <n v="68601"/>
    <n v="23799"/>
    <n v="9644"/>
    <n v="6929"/>
    <n v="27962"/>
    <n v="21122"/>
  </r>
  <r>
    <x v="0"/>
    <x v="0"/>
    <x v="31"/>
    <x v="132"/>
    <x v="0"/>
    <x v="0"/>
    <x v="0"/>
    <x v="0"/>
    <x v="0"/>
    <x v="0"/>
    <x v="24"/>
    <x v="0"/>
    <n v="196.74193548387098"/>
    <n v="73859"/>
    <n v="24255"/>
    <n v="10272"/>
    <n v="7263"/>
    <n v="28212"/>
    <n v="20386"/>
  </r>
  <r>
    <x v="0"/>
    <x v="0"/>
    <x v="31"/>
    <x v="132"/>
    <x v="0"/>
    <x v="0"/>
    <x v="0"/>
    <x v="0"/>
    <x v="0"/>
    <x v="0"/>
    <x v="25"/>
    <x v="0"/>
    <n v="194.03225806451613"/>
    <n v="72145"/>
    <n v="24733"/>
    <n v="15363"/>
    <n v="8276"/>
    <n v="30680"/>
    <n v="20263"/>
  </r>
  <r>
    <x v="0"/>
    <x v="0"/>
    <x v="31"/>
    <x v="132"/>
    <x v="0"/>
    <x v="0"/>
    <x v="0"/>
    <x v="0"/>
    <x v="0"/>
    <x v="0"/>
    <x v="26"/>
    <x v="0"/>
    <n v="194.66666666666666"/>
    <n v="71260"/>
    <n v="21923"/>
    <n v="36611"/>
    <n v="826"/>
    <n v="39004"/>
    <n v="846"/>
  </r>
  <r>
    <x v="0"/>
    <x v="0"/>
    <x v="31"/>
    <x v="132"/>
    <x v="0"/>
    <x v="0"/>
    <x v="0"/>
    <x v="0"/>
    <x v="0"/>
    <x v="0"/>
    <x v="27"/>
    <x v="0"/>
    <n v="2320.8258064516099"/>
    <n v="70593"/>
    <n v="18995"/>
    <n v="34735"/>
    <n v="81"/>
    <n v="35046"/>
    <n v="81"/>
  </r>
  <r>
    <x v="0"/>
    <x v="0"/>
    <x v="31"/>
    <x v="132"/>
    <x v="0"/>
    <x v="0"/>
    <x v="0"/>
    <x v="0"/>
    <x v="0"/>
    <x v="0"/>
    <x v="28"/>
    <x v="0"/>
    <n v="2277.7563959955501"/>
    <n v="69482"/>
    <n v="3738"/>
    <n v="6566"/>
    <m/>
    <n v="6761"/>
    <m/>
  </r>
  <r>
    <x v="0"/>
    <x v="0"/>
    <x v="31"/>
    <x v="132"/>
    <x v="0"/>
    <x v="0"/>
    <x v="0"/>
    <x v="0"/>
    <x v="0"/>
    <x v="0"/>
    <x v="29"/>
    <x v="0"/>
    <n v="2298.9075268817201"/>
    <n v="69933"/>
    <n v="1369"/>
    <n v="1815"/>
    <m/>
    <n v="3828"/>
    <m/>
  </r>
  <r>
    <x v="0"/>
    <x v="0"/>
    <x v="31"/>
    <x v="132"/>
    <x v="0"/>
    <x v="0"/>
    <x v="1"/>
    <x v="0"/>
    <x v="0"/>
    <x v="0"/>
    <x v="0"/>
    <x v="0"/>
    <n v="197"/>
    <n v="70303"/>
    <n v="29710"/>
    <n v="43762"/>
    <n v="1657"/>
    <n v="61565"/>
    <n v="2989"/>
  </r>
  <r>
    <x v="0"/>
    <x v="0"/>
    <x v="31"/>
    <x v="132"/>
    <x v="0"/>
    <x v="0"/>
    <x v="1"/>
    <x v="0"/>
    <x v="0"/>
    <x v="0"/>
    <x v="1"/>
    <x v="0"/>
    <n v="197"/>
    <n v="71905"/>
    <n v="26318"/>
    <n v="33803"/>
    <n v="1439"/>
    <n v="54486"/>
    <n v="2325"/>
  </r>
  <r>
    <x v="0"/>
    <x v="0"/>
    <x v="31"/>
    <x v="132"/>
    <x v="0"/>
    <x v="0"/>
    <x v="1"/>
    <x v="0"/>
    <x v="0"/>
    <x v="0"/>
    <x v="2"/>
    <x v="0"/>
    <n v="204"/>
    <n v="73193"/>
    <n v="17827"/>
    <n v="25915"/>
    <n v="747"/>
    <n v="35384"/>
    <n v="780"/>
  </r>
  <r>
    <x v="0"/>
    <x v="0"/>
    <x v="31"/>
    <x v="132"/>
    <x v="0"/>
    <x v="0"/>
    <x v="1"/>
    <x v="0"/>
    <x v="0"/>
    <x v="0"/>
    <x v="3"/>
    <x v="0"/>
    <n v="240"/>
    <n v="87600"/>
    <n v="28748"/>
    <n v="44724"/>
    <n v="452"/>
    <n v="47900"/>
    <n v="458"/>
  </r>
  <r>
    <x v="0"/>
    <x v="0"/>
    <x v="31"/>
    <x v="132"/>
    <x v="0"/>
    <x v="0"/>
    <x v="1"/>
    <x v="0"/>
    <x v="0"/>
    <x v="0"/>
    <x v="4"/>
    <x v="0"/>
    <n v="240"/>
    <n v="87840"/>
    <n v="33634"/>
    <n v="52680"/>
    <n v="778"/>
    <n v="59454"/>
    <n v="821"/>
  </r>
  <r>
    <x v="0"/>
    <x v="0"/>
    <x v="31"/>
    <x v="132"/>
    <x v="0"/>
    <x v="0"/>
    <x v="1"/>
    <x v="0"/>
    <x v="0"/>
    <x v="0"/>
    <x v="5"/>
    <x v="0"/>
    <n v="277"/>
    <n v="92114"/>
    <n v="44886"/>
    <n v="72980"/>
    <n v="915"/>
    <n v="87702"/>
    <n v="1026"/>
  </r>
  <r>
    <x v="0"/>
    <x v="0"/>
    <x v="31"/>
    <x v="132"/>
    <x v="0"/>
    <x v="0"/>
    <x v="1"/>
    <x v="0"/>
    <x v="0"/>
    <x v="0"/>
    <x v="7"/>
    <x v="0"/>
    <n v="340"/>
    <n v="121966"/>
    <n v="48247"/>
    <n v="86481"/>
    <n v="1304"/>
    <n v="88679"/>
    <n v="1308"/>
  </r>
  <r>
    <x v="0"/>
    <x v="0"/>
    <x v="31"/>
    <x v="132"/>
    <x v="0"/>
    <x v="0"/>
    <x v="1"/>
    <x v="0"/>
    <x v="0"/>
    <x v="0"/>
    <x v="8"/>
    <x v="0"/>
    <n v="340"/>
    <n v="124440"/>
    <n v="66077"/>
    <n v="113840"/>
    <n v="1208"/>
    <n v="118295"/>
    <n v="1208"/>
  </r>
  <r>
    <x v="0"/>
    <x v="0"/>
    <x v="31"/>
    <x v="132"/>
    <x v="0"/>
    <x v="0"/>
    <x v="1"/>
    <x v="0"/>
    <x v="0"/>
    <x v="0"/>
    <x v="9"/>
    <x v="0"/>
    <n v="340"/>
    <n v="124100"/>
    <n v="67918"/>
    <n v="104329"/>
    <n v="87"/>
    <n v="109242"/>
    <n v="87"/>
  </r>
  <r>
    <x v="0"/>
    <x v="0"/>
    <x v="31"/>
    <x v="132"/>
    <x v="0"/>
    <x v="0"/>
    <x v="1"/>
    <x v="0"/>
    <x v="0"/>
    <x v="0"/>
    <x v="10"/>
    <x v="0"/>
    <n v="340"/>
    <n v="124100"/>
    <n v="58507"/>
    <n v="63955"/>
    <n v="172"/>
    <n v="67545"/>
    <n v="174"/>
  </r>
  <r>
    <x v="0"/>
    <x v="0"/>
    <x v="31"/>
    <x v="132"/>
    <x v="0"/>
    <x v="0"/>
    <x v="1"/>
    <x v="0"/>
    <x v="0"/>
    <x v="0"/>
    <x v="11"/>
    <x v="0"/>
    <n v="336"/>
    <n v="123364"/>
    <n v="43346"/>
    <n v="60790"/>
    <n v="843"/>
    <n v="80743"/>
    <n v="935"/>
  </r>
  <r>
    <x v="0"/>
    <x v="0"/>
    <x v="31"/>
    <x v="132"/>
    <x v="0"/>
    <x v="0"/>
    <x v="1"/>
    <x v="0"/>
    <x v="0"/>
    <x v="0"/>
    <x v="12"/>
    <x v="0"/>
    <n v="339"/>
    <n v="119550"/>
    <n v="53400"/>
    <n v="78963"/>
    <n v="1142"/>
    <n v="108321"/>
    <n v="1213"/>
  </r>
  <r>
    <x v="0"/>
    <x v="0"/>
    <x v="31"/>
    <x v="132"/>
    <x v="0"/>
    <x v="0"/>
    <x v="1"/>
    <x v="0"/>
    <x v="0"/>
    <x v="0"/>
    <x v="13"/>
    <x v="0"/>
    <n v="218"/>
    <n v="116280"/>
    <n v="59133"/>
    <n v="81555"/>
    <n v="787"/>
    <n v="111137"/>
    <n v="862"/>
  </r>
  <r>
    <x v="0"/>
    <x v="0"/>
    <x v="31"/>
    <x v="132"/>
    <x v="0"/>
    <x v="0"/>
    <x v="1"/>
    <x v="0"/>
    <x v="0"/>
    <x v="0"/>
    <x v="14"/>
    <x v="0"/>
    <n v="218"/>
    <n v="79550"/>
    <n v="33139"/>
    <n v="48317"/>
    <n v="80"/>
    <n v="56947"/>
    <n v="80"/>
  </r>
  <r>
    <x v="0"/>
    <x v="0"/>
    <x v="31"/>
    <x v="132"/>
    <x v="0"/>
    <x v="0"/>
    <x v="1"/>
    <x v="0"/>
    <x v="0"/>
    <x v="0"/>
    <x v="15"/>
    <x v="0"/>
    <n v="218"/>
    <n v="79556"/>
    <n v="33077"/>
    <n v="53459"/>
    <n v="45"/>
    <n v="62463"/>
    <n v="45"/>
  </r>
  <r>
    <x v="0"/>
    <x v="0"/>
    <x v="31"/>
    <x v="132"/>
    <x v="0"/>
    <x v="0"/>
    <x v="1"/>
    <x v="0"/>
    <x v="0"/>
    <x v="0"/>
    <x v="16"/>
    <x v="0"/>
    <n v="218"/>
    <n v="79788"/>
    <n v="32215"/>
    <n v="51867"/>
    <n v="50"/>
    <n v="59839"/>
    <n v="50"/>
  </r>
  <r>
    <x v="0"/>
    <x v="0"/>
    <x v="31"/>
    <x v="132"/>
    <x v="0"/>
    <x v="0"/>
    <x v="1"/>
    <x v="0"/>
    <x v="0"/>
    <x v="0"/>
    <x v="17"/>
    <x v="0"/>
    <n v="232"/>
    <n v="83000"/>
    <n v="31264"/>
    <n v="57458"/>
    <m/>
    <n v="71353"/>
    <m/>
  </r>
  <r>
    <x v="0"/>
    <x v="0"/>
    <x v="31"/>
    <x v="132"/>
    <x v="0"/>
    <x v="0"/>
    <x v="1"/>
    <x v="0"/>
    <x v="0"/>
    <x v="0"/>
    <x v="18"/>
    <x v="0"/>
    <n v="232"/>
    <n v="84680"/>
    <n v="30687"/>
    <n v="80563"/>
    <m/>
    <n v="116602"/>
    <m/>
  </r>
  <r>
    <x v="0"/>
    <x v="0"/>
    <x v="31"/>
    <x v="132"/>
    <x v="0"/>
    <x v="0"/>
    <x v="1"/>
    <x v="0"/>
    <x v="0"/>
    <x v="0"/>
    <x v="19"/>
    <x v="0"/>
    <n v="198"/>
    <n v="73430"/>
    <n v="25209"/>
    <n v="61371"/>
    <m/>
    <n v="76429"/>
    <m/>
  </r>
  <r>
    <x v="0"/>
    <x v="0"/>
    <x v="31"/>
    <x v="132"/>
    <x v="0"/>
    <x v="0"/>
    <x v="1"/>
    <x v="0"/>
    <x v="0"/>
    <x v="0"/>
    <x v="20"/>
    <x v="0"/>
    <n v="210"/>
    <n v="75958"/>
    <n v="33477"/>
    <n v="58006"/>
    <m/>
    <n v="63407"/>
    <m/>
  </r>
  <r>
    <x v="0"/>
    <x v="0"/>
    <x v="31"/>
    <x v="132"/>
    <x v="0"/>
    <x v="0"/>
    <x v="1"/>
    <x v="0"/>
    <x v="0"/>
    <x v="0"/>
    <x v="21"/>
    <x v="0"/>
    <n v="222"/>
    <n v="79590"/>
    <n v="49266"/>
    <n v="93963"/>
    <n v="66"/>
    <n v="100007"/>
    <n v="66"/>
  </r>
  <r>
    <x v="0"/>
    <x v="0"/>
    <x v="31"/>
    <x v="132"/>
    <x v="0"/>
    <x v="0"/>
    <x v="1"/>
    <x v="0"/>
    <x v="0"/>
    <x v="0"/>
    <x v="22"/>
    <x v="0"/>
    <n v="224"/>
    <n v="81126"/>
    <n v="45172"/>
    <n v="96374"/>
    <m/>
    <n v="100194"/>
    <m/>
  </r>
  <r>
    <x v="0"/>
    <x v="0"/>
    <x v="31"/>
    <x v="132"/>
    <x v="0"/>
    <x v="0"/>
    <x v="1"/>
    <x v="0"/>
    <x v="0"/>
    <x v="0"/>
    <x v="23"/>
    <x v="0"/>
    <n v="144"/>
    <n v="59805"/>
    <n v="33711"/>
    <n v="69790"/>
    <m/>
    <n v="72457"/>
    <m/>
  </r>
  <r>
    <x v="0"/>
    <x v="0"/>
    <x v="31"/>
    <x v="132"/>
    <x v="0"/>
    <x v="0"/>
    <x v="1"/>
    <x v="0"/>
    <x v="0"/>
    <x v="0"/>
    <x v="24"/>
    <x v="0"/>
    <n v="146"/>
    <n v="53396"/>
    <n v="28068"/>
    <n v="58849"/>
    <m/>
    <n v="61246"/>
    <m/>
  </r>
  <r>
    <x v="0"/>
    <x v="0"/>
    <x v="31"/>
    <x v="132"/>
    <x v="0"/>
    <x v="0"/>
    <x v="1"/>
    <x v="0"/>
    <x v="0"/>
    <x v="0"/>
    <x v="25"/>
    <x v="0"/>
    <n v="136"/>
    <n v="52370"/>
    <n v="29156"/>
    <n v="60180"/>
    <m/>
    <n v="62218"/>
    <m/>
  </r>
  <r>
    <x v="0"/>
    <x v="0"/>
    <x v="31"/>
    <x v="132"/>
    <x v="0"/>
    <x v="0"/>
    <x v="1"/>
    <x v="0"/>
    <x v="0"/>
    <x v="0"/>
    <x v="26"/>
    <x v="0"/>
    <n v="136"/>
    <n v="49640"/>
    <n v="25561"/>
    <n v="52961"/>
    <m/>
    <n v="55284"/>
    <m/>
  </r>
  <r>
    <x v="0"/>
    <x v="0"/>
    <x v="31"/>
    <x v="132"/>
    <x v="0"/>
    <x v="0"/>
    <x v="1"/>
    <x v="0"/>
    <x v="0"/>
    <x v="0"/>
    <x v="27"/>
    <x v="0"/>
    <n v="1632"/>
    <n v="49640"/>
    <n v="25663"/>
    <n v="54028"/>
    <m/>
    <n v="62730"/>
    <m/>
  </r>
  <r>
    <x v="0"/>
    <x v="0"/>
    <x v="31"/>
    <x v="132"/>
    <x v="0"/>
    <x v="0"/>
    <x v="1"/>
    <x v="0"/>
    <x v="0"/>
    <x v="0"/>
    <x v="28"/>
    <x v="0"/>
    <n v="1632"/>
    <n v="49776"/>
    <n v="13984"/>
    <n v="26228"/>
    <m/>
    <n v="31263"/>
    <m/>
  </r>
  <r>
    <x v="0"/>
    <x v="0"/>
    <x v="31"/>
    <x v="132"/>
    <x v="0"/>
    <x v="0"/>
    <x v="1"/>
    <x v="0"/>
    <x v="0"/>
    <x v="0"/>
    <x v="29"/>
    <x v="0"/>
    <n v="1638"/>
    <n v="49826"/>
    <n v="11575"/>
    <n v="22973"/>
    <m/>
    <n v="24631"/>
    <m/>
  </r>
  <r>
    <x v="0"/>
    <x v="0"/>
    <x v="31"/>
    <x v="132"/>
    <x v="0"/>
    <x v="0"/>
    <x v="2"/>
    <x v="0"/>
    <x v="0"/>
    <x v="0"/>
    <x v="0"/>
    <x v="0"/>
    <n v="215"/>
    <n v="78690"/>
    <n v="48072"/>
    <n v="93605"/>
    <n v="1271"/>
    <n v="102058"/>
    <n v="1287"/>
  </r>
  <r>
    <x v="0"/>
    <x v="0"/>
    <x v="31"/>
    <x v="132"/>
    <x v="0"/>
    <x v="0"/>
    <x v="2"/>
    <x v="0"/>
    <x v="0"/>
    <x v="0"/>
    <x v="1"/>
    <x v="0"/>
    <n v="229"/>
    <n v="80373"/>
    <n v="45205"/>
    <n v="90908"/>
    <n v="970"/>
    <n v="97705"/>
    <n v="977"/>
  </r>
  <r>
    <x v="0"/>
    <x v="0"/>
    <x v="31"/>
    <x v="132"/>
    <x v="0"/>
    <x v="0"/>
    <x v="2"/>
    <x v="0"/>
    <x v="0"/>
    <x v="0"/>
    <x v="2"/>
    <x v="0"/>
    <n v="232"/>
    <n v="84351"/>
    <n v="42084"/>
    <n v="82929"/>
    <n v="544"/>
    <n v="89015"/>
    <n v="544"/>
  </r>
  <r>
    <x v="0"/>
    <x v="0"/>
    <x v="31"/>
    <x v="132"/>
    <x v="0"/>
    <x v="0"/>
    <x v="2"/>
    <x v="0"/>
    <x v="0"/>
    <x v="0"/>
    <x v="3"/>
    <x v="0"/>
    <n v="297"/>
    <n v="108157"/>
    <n v="55380"/>
    <n v="103428"/>
    <n v="774"/>
    <n v="118231"/>
    <n v="1204"/>
  </r>
  <r>
    <x v="0"/>
    <x v="0"/>
    <x v="31"/>
    <x v="132"/>
    <x v="0"/>
    <x v="0"/>
    <x v="2"/>
    <x v="0"/>
    <x v="0"/>
    <x v="0"/>
    <x v="4"/>
    <x v="0"/>
    <n v="297"/>
    <n v="108702"/>
    <n v="67876"/>
    <n v="128019"/>
    <n v="1631"/>
    <n v="149749"/>
    <n v="2552"/>
  </r>
  <r>
    <x v="0"/>
    <x v="0"/>
    <x v="31"/>
    <x v="132"/>
    <x v="0"/>
    <x v="0"/>
    <x v="2"/>
    <x v="0"/>
    <x v="0"/>
    <x v="0"/>
    <x v="5"/>
    <x v="0"/>
    <n v="297"/>
    <n v="108405"/>
    <n v="76282"/>
    <n v="147810"/>
    <n v="1256"/>
    <n v="173707"/>
    <n v="2595"/>
  </r>
  <r>
    <x v="0"/>
    <x v="0"/>
    <x v="31"/>
    <x v="132"/>
    <x v="0"/>
    <x v="0"/>
    <x v="2"/>
    <x v="0"/>
    <x v="0"/>
    <x v="0"/>
    <x v="7"/>
    <x v="0"/>
    <n v="358"/>
    <n v="133850"/>
    <n v="97560"/>
    <n v="138030"/>
    <n v="530"/>
    <n v="185320"/>
    <n v="1187"/>
  </r>
  <r>
    <x v="0"/>
    <x v="0"/>
    <x v="31"/>
    <x v="132"/>
    <x v="0"/>
    <x v="0"/>
    <x v="2"/>
    <x v="0"/>
    <x v="0"/>
    <x v="0"/>
    <x v="8"/>
    <x v="0"/>
    <n v="411"/>
    <n v="147010"/>
    <n v="93060"/>
    <n v="132747"/>
    <n v="1711"/>
    <n v="185554"/>
    <n v="3410"/>
  </r>
  <r>
    <x v="0"/>
    <x v="0"/>
    <x v="31"/>
    <x v="132"/>
    <x v="0"/>
    <x v="0"/>
    <x v="2"/>
    <x v="0"/>
    <x v="0"/>
    <x v="0"/>
    <x v="9"/>
    <x v="0"/>
    <n v="411"/>
    <n v="151467"/>
    <n v="96007"/>
    <n v="128958"/>
    <n v="3792"/>
    <n v="196897"/>
    <n v="6859"/>
  </r>
  <r>
    <x v="0"/>
    <x v="0"/>
    <x v="31"/>
    <x v="132"/>
    <x v="0"/>
    <x v="0"/>
    <x v="2"/>
    <x v="0"/>
    <x v="0"/>
    <x v="0"/>
    <x v="10"/>
    <x v="0"/>
    <n v="393"/>
    <n v="149496"/>
    <n v="80043"/>
    <n v="91760"/>
    <n v="1159"/>
    <n v="111225"/>
    <n v="1843"/>
  </r>
  <r>
    <x v="0"/>
    <x v="0"/>
    <x v="31"/>
    <x v="132"/>
    <x v="0"/>
    <x v="0"/>
    <x v="2"/>
    <x v="0"/>
    <x v="0"/>
    <x v="0"/>
    <x v="11"/>
    <x v="0"/>
    <n v="401"/>
    <n v="144757"/>
    <n v="49005"/>
    <n v="70403"/>
    <n v="2791"/>
    <n v="88159"/>
    <n v="3470"/>
  </r>
  <r>
    <x v="0"/>
    <x v="0"/>
    <x v="31"/>
    <x v="132"/>
    <x v="0"/>
    <x v="0"/>
    <x v="2"/>
    <x v="0"/>
    <x v="0"/>
    <x v="0"/>
    <x v="12"/>
    <x v="0"/>
    <n v="409"/>
    <n v="135498"/>
    <n v="44664"/>
    <n v="62919"/>
    <n v="3448"/>
    <n v="88462"/>
    <n v="8738"/>
  </r>
  <r>
    <x v="0"/>
    <x v="0"/>
    <x v="31"/>
    <x v="132"/>
    <x v="0"/>
    <x v="0"/>
    <x v="2"/>
    <x v="0"/>
    <x v="0"/>
    <x v="0"/>
    <x v="13"/>
    <x v="0"/>
    <n v="562"/>
    <n v="158618"/>
    <n v="52141"/>
    <n v="77350"/>
    <n v="1892"/>
    <n v="102046"/>
    <n v="3226"/>
  </r>
  <r>
    <x v="0"/>
    <x v="0"/>
    <x v="31"/>
    <x v="132"/>
    <x v="0"/>
    <x v="0"/>
    <x v="2"/>
    <x v="0"/>
    <x v="0"/>
    <x v="0"/>
    <x v="14"/>
    <x v="0"/>
    <n v="611"/>
    <n v="210915"/>
    <n v="78321"/>
    <n v="105933"/>
    <n v="1431"/>
    <n v="151085"/>
    <n v="2227"/>
  </r>
  <r>
    <x v="0"/>
    <x v="0"/>
    <x v="31"/>
    <x v="132"/>
    <x v="0"/>
    <x v="0"/>
    <x v="2"/>
    <x v="0"/>
    <x v="0"/>
    <x v="0"/>
    <x v="15"/>
    <x v="0"/>
    <n v="636"/>
    <n v="223519"/>
    <n v="86418"/>
    <n v="117677"/>
    <n v="1275"/>
    <n v="170508"/>
    <n v="2278"/>
  </r>
  <r>
    <x v="0"/>
    <x v="0"/>
    <x v="31"/>
    <x v="132"/>
    <x v="0"/>
    <x v="0"/>
    <x v="2"/>
    <x v="0"/>
    <x v="0"/>
    <x v="0"/>
    <x v="16"/>
    <x v="0"/>
    <n v="642"/>
    <n v="234268"/>
    <n v="90636"/>
    <n v="120623"/>
    <n v="1322"/>
    <n v="178971"/>
    <n v="2117"/>
  </r>
  <r>
    <x v="0"/>
    <x v="0"/>
    <x v="31"/>
    <x v="132"/>
    <x v="0"/>
    <x v="0"/>
    <x v="2"/>
    <x v="0"/>
    <x v="0"/>
    <x v="0"/>
    <x v="17"/>
    <x v="0"/>
    <n v="620"/>
    <n v="232353"/>
    <n v="83012"/>
    <n v="108047"/>
    <n v="893"/>
    <n v="159604"/>
    <n v="2281"/>
  </r>
  <r>
    <x v="0"/>
    <x v="0"/>
    <x v="31"/>
    <x v="132"/>
    <x v="0"/>
    <x v="0"/>
    <x v="2"/>
    <x v="0"/>
    <x v="0"/>
    <x v="0"/>
    <x v="18"/>
    <x v="0"/>
    <n v="633"/>
    <n v="227132"/>
    <n v="70052"/>
    <n v="96484"/>
    <n v="486"/>
    <n v="138810"/>
    <n v="937"/>
  </r>
  <r>
    <x v="0"/>
    <x v="0"/>
    <x v="31"/>
    <x v="132"/>
    <x v="0"/>
    <x v="0"/>
    <x v="2"/>
    <x v="0"/>
    <x v="0"/>
    <x v="0"/>
    <x v="19"/>
    <x v="0"/>
    <n v="600"/>
    <n v="219000"/>
    <n v="58937"/>
    <n v="74535"/>
    <n v="852"/>
    <n v="107009"/>
    <n v="1599"/>
  </r>
  <r>
    <x v="0"/>
    <x v="0"/>
    <x v="31"/>
    <x v="132"/>
    <x v="0"/>
    <x v="0"/>
    <x v="2"/>
    <x v="0"/>
    <x v="0"/>
    <x v="0"/>
    <x v="20"/>
    <x v="0"/>
    <n v="580"/>
    <n v="213480"/>
    <n v="62448"/>
    <n v="76937"/>
    <n v="227"/>
    <n v="112643"/>
    <n v="388"/>
  </r>
  <r>
    <x v="0"/>
    <x v="0"/>
    <x v="31"/>
    <x v="132"/>
    <x v="0"/>
    <x v="0"/>
    <x v="2"/>
    <x v="0"/>
    <x v="0"/>
    <x v="0"/>
    <x v="21"/>
    <x v="0"/>
    <n v="620"/>
    <n v="221317"/>
    <n v="52369"/>
    <n v="63271"/>
    <n v="212"/>
    <n v="90135"/>
    <n v="370"/>
  </r>
  <r>
    <x v="0"/>
    <x v="0"/>
    <x v="31"/>
    <x v="132"/>
    <x v="0"/>
    <x v="0"/>
    <x v="2"/>
    <x v="0"/>
    <x v="0"/>
    <x v="0"/>
    <x v="22"/>
    <x v="0"/>
    <n v="624"/>
    <n v="227036"/>
    <n v="61988"/>
    <n v="71309"/>
    <n v="129"/>
    <n v="102814"/>
    <n v="216"/>
  </r>
  <r>
    <x v="0"/>
    <x v="0"/>
    <x v="31"/>
    <x v="132"/>
    <x v="0"/>
    <x v="0"/>
    <x v="2"/>
    <x v="0"/>
    <x v="0"/>
    <x v="0"/>
    <x v="23"/>
    <x v="0"/>
    <n v="513"/>
    <n v="201733"/>
    <n v="80707"/>
    <n v="97700"/>
    <n v="35"/>
    <n v="134331"/>
    <n v="122"/>
  </r>
  <r>
    <x v="0"/>
    <x v="0"/>
    <x v="31"/>
    <x v="132"/>
    <x v="0"/>
    <x v="0"/>
    <x v="2"/>
    <x v="0"/>
    <x v="0"/>
    <x v="0"/>
    <x v="24"/>
    <x v="0"/>
    <n v="529.41935483870964"/>
    <n v="193297"/>
    <n v="90114"/>
    <n v="114957"/>
    <n v="3"/>
    <n v="170707"/>
    <n v="66"/>
  </r>
  <r>
    <x v="0"/>
    <x v="0"/>
    <x v="31"/>
    <x v="132"/>
    <x v="0"/>
    <x v="0"/>
    <x v="2"/>
    <x v="0"/>
    <x v="0"/>
    <x v="0"/>
    <x v="25"/>
    <x v="0"/>
    <n v="523.77419354838707"/>
    <n v="194687"/>
    <n v="88109"/>
    <n v="133004"/>
    <n v="1591"/>
    <n v="178956"/>
    <n v="2154"/>
  </r>
  <r>
    <x v="0"/>
    <x v="0"/>
    <x v="31"/>
    <x v="132"/>
    <x v="0"/>
    <x v="0"/>
    <x v="2"/>
    <x v="0"/>
    <x v="0"/>
    <x v="0"/>
    <x v="26"/>
    <x v="0"/>
    <n v="538.16666666666663"/>
    <n v="196628"/>
    <n v="93532"/>
    <n v="121635"/>
    <n v="835"/>
    <n v="182650"/>
    <n v="1508"/>
  </r>
  <r>
    <x v="0"/>
    <x v="0"/>
    <x v="31"/>
    <x v="132"/>
    <x v="0"/>
    <x v="0"/>
    <x v="2"/>
    <x v="0"/>
    <x v="0"/>
    <x v="0"/>
    <x v="27"/>
    <x v="0"/>
    <n v="6358.3375576036897"/>
    <n v="193391"/>
    <n v="76842"/>
    <n v="93548"/>
    <n v="33"/>
    <n v="139626"/>
    <n v="102"/>
  </r>
  <r>
    <x v="0"/>
    <x v="0"/>
    <x v="31"/>
    <x v="132"/>
    <x v="0"/>
    <x v="0"/>
    <x v="2"/>
    <x v="0"/>
    <x v="0"/>
    <x v="0"/>
    <x v="28"/>
    <x v="0"/>
    <n v="6447.9268075639602"/>
    <n v="196659"/>
    <n v="36012"/>
    <n v="45105"/>
    <n v="15"/>
    <n v="67125"/>
    <n v="20"/>
  </r>
  <r>
    <x v="0"/>
    <x v="0"/>
    <x v="31"/>
    <x v="132"/>
    <x v="0"/>
    <x v="0"/>
    <x v="2"/>
    <x v="0"/>
    <x v="0"/>
    <x v="0"/>
    <x v="29"/>
    <x v="0"/>
    <n v="6277.5053763440901"/>
    <n v="190940"/>
    <n v="42161"/>
    <n v="42086"/>
    <n v="494"/>
    <n v="79581"/>
    <n v="675"/>
  </r>
  <r>
    <x v="0"/>
    <x v="0"/>
    <x v="31"/>
    <x v="132"/>
    <x v="0"/>
    <x v="0"/>
    <x v="3"/>
    <x v="0"/>
    <x v="0"/>
    <x v="0"/>
    <x v="0"/>
    <x v="0"/>
    <n v="542"/>
    <n v="188268"/>
    <n v="79399"/>
    <n v="70282"/>
    <n v="5842"/>
    <n v="128339"/>
    <n v="7789"/>
  </r>
  <r>
    <x v="0"/>
    <x v="0"/>
    <x v="31"/>
    <x v="132"/>
    <x v="0"/>
    <x v="0"/>
    <x v="3"/>
    <x v="0"/>
    <x v="0"/>
    <x v="0"/>
    <x v="1"/>
    <x v="0"/>
    <n v="543"/>
    <n v="198222"/>
    <n v="84639"/>
    <n v="81843"/>
    <n v="8019"/>
    <n v="129084"/>
    <n v="11565"/>
  </r>
  <r>
    <x v="0"/>
    <x v="0"/>
    <x v="31"/>
    <x v="132"/>
    <x v="0"/>
    <x v="0"/>
    <x v="3"/>
    <x v="0"/>
    <x v="0"/>
    <x v="0"/>
    <x v="2"/>
    <x v="0"/>
    <n v="551"/>
    <n v="202664"/>
    <n v="101538"/>
    <n v="79893"/>
    <n v="7482"/>
    <n v="149241"/>
    <n v="10788"/>
  </r>
  <r>
    <x v="0"/>
    <x v="0"/>
    <x v="31"/>
    <x v="132"/>
    <x v="0"/>
    <x v="0"/>
    <x v="3"/>
    <x v="0"/>
    <x v="0"/>
    <x v="0"/>
    <x v="3"/>
    <x v="0"/>
    <n v="486"/>
    <n v="173107"/>
    <n v="75860"/>
    <n v="69454"/>
    <n v="5165"/>
    <n v="125959"/>
    <n v="8303"/>
  </r>
  <r>
    <x v="0"/>
    <x v="0"/>
    <x v="31"/>
    <x v="132"/>
    <x v="0"/>
    <x v="0"/>
    <x v="3"/>
    <x v="0"/>
    <x v="0"/>
    <x v="0"/>
    <x v="4"/>
    <x v="0"/>
    <n v="486"/>
    <n v="177876"/>
    <n v="86468"/>
    <n v="87332"/>
    <n v="6773"/>
    <n v="143979"/>
    <n v="11812"/>
  </r>
  <r>
    <x v="0"/>
    <x v="0"/>
    <x v="31"/>
    <x v="132"/>
    <x v="0"/>
    <x v="0"/>
    <x v="3"/>
    <x v="0"/>
    <x v="0"/>
    <x v="0"/>
    <x v="5"/>
    <x v="0"/>
    <n v="570"/>
    <n v="198300"/>
    <n v="91105"/>
    <n v="106655"/>
    <n v="6487"/>
    <n v="155409"/>
    <n v="12024"/>
  </r>
  <r>
    <x v="0"/>
    <x v="0"/>
    <x v="31"/>
    <x v="132"/>
    <x v="0"/>
    <x v="0"/>
    <x v="3"/>
    <x v="0"/>
    <x v="0"/>
    <x v="0"/>
    <x v="7"/>
    <x v="0"/>
    <n v="761"/>
    <n v="274585"/>
    <n v="114547"/>
    <n v="116905"/>
    <n v="7647"/>
    <n v="210941"/>
    <n v="12011"/>
  </r>
  <r>
    <x v="0"/>
    <x v="0"/>
    <x v="31"/>
    <x v="132"/>
    <x v="0"/>
    <x v="0"/>
    <x v="3"/>
    <x v="0"/>
    <x v="0"/>
    <x v="0"/>
    <x v="8"/>
    <x v="0"/>
    <n v="818"/>
    <n v="298968"/>
    <n v="134706"/>
    <n v="146335"/>
    <n v="18812"/>
    <n v="253118"/>
    <n v="29722"/>
  </r>
  <r>
    <x v="0"/>
    <x v="0"/>
    <x v="31"/>
    <x v="132"/>
    <x v="0"/>
    <x v="0"/>
    <x v="3"/>
    <x v="0"/>
    <x v="0"/>
    <x v="0"/>
    <x v="9"/>
    <x v="0"/>
    <n v="893"/>
    <n v="316103"/>
    <n v="134682"/>
    <n v="124531"/>
    <n v="10020"/>
    <n v="228579"/>
    <n v="15229"/>
  </r>
  <r>
    <x v="0"/>
    <x v="0"/>
    <x v="31"/>
    <x v="132"/>
    <x v="0"/>
    <x v="0"/>
    <x v="3"/>
    <x v="0"/>
    <x v="0"/>
    <x v="0"/>
    <x v="10"/>
    <x v="0"/>
    <n v="849"/>
    <n v="309827"/>
    <n v="119633"/>
    <n v="122650"/>
    <n v="6488"/>
    <n v="160911"/>
    <n v="8205"/>
  </r>
  <r>
    <x v="0"/>
    <x v="0"/>
    <x v="31"/>
    <x v="132"/>
    <x v="0"/>
    <x v="0"/>
    <x v="3"/>
    <x v="0"/>
    <x v="0"/>
    <x v="0"/>
    <x v="11"/>
    <x v="0"/>
    <n v="847"/>
    <n v="306159"/>
    <n v="112538"/>
    <n v="142599"/>
    <n v="11636"/>
    <n v="197814"/>
    <n v="17807"/>
  </r>
  <r>
    <x v="0"/>
    <x v="0"/>
    <x v="31"/>
    <x v="132"/>
    <x v="0"/>
    <x v="0"/>
    <x v="3"/>
    <x v="0"/>
    <x v="0"/>
    <x v="0"/>
    <x v="12"/>
    <x v="0"/>
    <n v="1185"/>
    <n v="374601"/>
    <n v="132640"/>
    <n v="170177"/>
    <n v="11852"/>
    <n v="268357"/>
    <n v="21683"/>
  </r>
  <r>
    <x v="0"/>
    <x v="0"/>
    <x v="31"/>
    <x v="132"/>
    <x v="0"/>
    <x v="0"/>
    <x v="3"/>
    <x v="0"/>
    <x v="0"/>
    <x v="0"/>
    <x v="13"/>
    <x v="0"/>
    <n v="1060"/>
    <n v="430473"/>
    <n v="181271"/>
    <n v="194367"/>
    <n v="11963"/>
    <n v="320949"/>
    <n v="21862"/>
  </r>
  <r>
    <x v="0"/>
    <x v="0"/>
    <x v="31"/>
    <x v="132"/>
    <x v="0"/>
    <x v="0"/>
    <x v="3"/>
    <x v="0"/>
    <x v="0"/>
    <x v="0"/>
    <x v="14"/>
    <x v="0"/>
    <n v="1060"/>
    <n v="393223"/>
    <n v="160558"/>
    <n v="169555"/>
    <n v="10461"/>
    <n v="284837"/>
    <n v="17329"/>
  </r>
  <r>
    <x v="0"/>
    <x v="0"/>
    <x v="31"/>
    <x v="132"/>
    <x v="0"/>
    <x v="0"/>
    <x v="3"/>
    <x v="0"/>
    <x v="0"/>
    <x v="0"/>
    <x v="15"/>
    <x v="0"/>
    <n v="1077"/>
    <n v="392196"/>
    <n v="169479"/>
    <n v="173726"/>
    <n v="8946"/>
    <n v="307751"/>
    <n v="14180"/>
  </r>
  <r>
    <x v="0"/>
    <x v="0"/>
    <x v="31"/>
    <x v="132"/>
    <x v="0"/>
    <x v="0"/>
    <x v="3"/>
    <x v="0"/>
    <x v="0"/>
    <x v="0"/>
    <x v="16"/>
    <x v="0"/>
    <n v="1118"/>
    <n v="405844"/>
    <n v="183219"/>
    <n v="183104"/>
    <n v="7167"/>
    <n v="332855"/>
    <n v="14089"/>
  </r>
  <r>
    <x v="0"/>
    <x v="0"/>
    <x v="31"/>
    <x v="132"/>
    <x v="0"/>
    <x v="0"/>
    <x v="3"/>
    <x v="0"/>
    <x v="0"/>
    <x v="0"/>
    <x v="17"/>
    <x v="0"/>
    <n v="1266"/>
    <n v="444107"/>
    <n v="193259"/>
    <n v="196969"/>
    <n v="4551"/>
    <n v="360477"/>
    <n v="10344"/>
  </r>
  <r>
    <x v="0"/>
    <x v="0"/>
    <x v="31"/>
    <x v="132"/>
    <x v="0"/>
    <x v="0"/>
    <x v="3"/>
    <x v="0"/>
    <x v="0"/>
    <x v="0"/>
    <x v="18"/>
    <x v="0"/>
    <n v="1349"/>
    <n v="473426"/>
    <n v="219385"/>
    <n v="213690"/>
    <n v="7913"/>
    <n v="388854"/>
    <n v="23251"/>
  </r>
  <r>
    <x v="0"/>
    <x v="0"/>
    <x v="31"/>
    <x v="132"/>
    <x v="0"/>
    <x v="0"/>
    <x v="3"/>
    <x v="0"/>
    <x v="0"/>
    <x v="0"/>
    <x v="19"/>
    <x v="0"/>
    <n v="1493"/>
    <n v="542588"/>
    <n v="217668"/>
    <n v="196291"/>
    <n v="3373"/>
    <n v="371745"/>
    <n v="12323"/>
  </r>
  <r>
    <x v="0"/>
    <x v="0"/>
    <x v="31"/>
    <x v="132"/>
    <x v="0"/>
    <x v="0"/>
    <x v="3"/>
    <x v="0"/>
    <x v="0"/>
    <x v="0"/>
    <x v="20"/>
    <x v="0"/>
    <n v="1451"/>
    <n v="540344"/>
    <n v="247657"/>
    <n v="218042"/>
    <n v="2042"/>
    <n v="442302"/>
    <n v="8801"/>
  </r>
  <r>
    <x v="0"/>
    <x v="0"/>
    <x v="31"/>
    <x v="132"/>
    <x v="0"/>
    <x v="0"/>
    <x v="3"/>
    <x v="0"/>
    <x v="0"/>
    <x v="0"/>
    <x v="21"/>
    <x v="0"/>
    <n v="1497"/>
    <n v="542338"/>
    <n v="241945"/>
    <n v="222267"/>
    <n v="3832"/>
    <n v="455984"/>
    <n v="23138"/>
  </r>
  <r>
    <x v="0"/>
    <x v="0"/>
    <x v="31"/>
    <x v="132"/>
    <x v="0"/>
    <x v="0"/>
    <x v="3"/>
    <x v="0"/>
    <x v="0"/>
    <x v="0"/>
    <x v="22"/>
    <x v="0"/>
    <n v="1512"/>
    <n v="548552"/>
    <n v="259421"/>
    <n v="264251"/>
    <n v="3670"/>
    <n v="539578"/>
    <n v="15757"/>
  </r>
  <r>
    <x v="0"/>
    <x v="0"/>
    <x v="31"/>
    <x v="132"/>
    <x v="0"/>
    <x v="0"/>
    <x v="3"/>
    <x v="0"/>
    <x v="0"/>
    <x v="0"/>
    <x v="23"/>
    <x v="0"/>
    <n v="1492.516129032258"/>
    <n v="545242"/>
    <n v="276181"/>
    <n v="277916"/>
    <n v="4962"/>
    <n v="557746"/>
    <n v="14418"/>
  </r>
  <r>
    <x v="0"/>
    <x v="0"/>
    <x v="31"/>
    <x v="132"/>
    <x v="0"/>
    <x v="0"/>
    <x v="3"/>
    <x v="0"/>
    <x v="0"/>
    <x v="0"/>
    <x v="24"/>
    <x v="0"/>
    <n v="1524.8387096774193"/>
    <n v="556282"/>
    <n v="292827"/>
    <n v="294323"/>
    <n v="5337"/>
    <n v="518501"/>
    <n v="18065"/>
  </r>
  <r>
    <x v="0"/>
    <x v="0"/>
    <x v="31"/>
    <x v="132"/>
    <x v="0"/>
    <x v="0"/>
    <x v="3"/>
    <x v="0"/>
    <x v="0"/>
    <x v="0"/>
    <x v="25"/>
    <x v="0"/>
    <n v="1774.8387096774193"/>
    <n v="592891"/>
    <n v="320879"/>
    <n v="311127"/>
    <n v="8066"/>
    <n v="551794"/>
    <n v="27229"/>
  </r>
  <r>
    <x v="0"/>
    <x v="0"/>
    <x v="31"/>
    <x v="132"/>
    <x v="0"/>
    <x v="0"/>
    <x v="3"/>
    <x v="0"/>
    <x v="0"/>
    <x v="0"/>
    <x v="26"/>
    <x v="0"/>
    <n v="1785.1666666666667"/>
    <n v="651755"/>
    <n v="410311"/>
    <n v="346071"/>
    <n v="16003"/>
    <n v="673999"/>
    <n v="60003"/>
  </r>
  <r>
    <x v="0"/>
    <x v="0"/>
    <x v="31"/>
    <x v="132"/>
    <x v="0"/>
    <x v="0"/>
    <x v="3"/>
    <x v="0"/>
    <x v="0"/>
    <x v="0"/>
    <x v="27"/>
    <x v="0"/>
    <n v="21423.272043010798"/>
    <n v="651624"/>
    <n v="371461"/>
    <n v="315885"/>
    <n v="18143"/>
    <n v="616765"/>
    <n v="49193"/>
  </r>
  <r>
    <x v="0"/>
    <x v="0"/>
    <x v="31"/>
    <x v="132"/>
    <x v="0"/>
    <x v="0"/>
    <x v="3"/>
    <x v="0"/>
    <x v="0"/>
    <x v="0"/>
    <x v="28"/>
    <x v="0"/>
    <n v="20172.520430107499"/>
    <n v="615230"/>
    <n v="148370"/>
    <n v="121634"/>
    <n v="10858"/>
    <n v="231034"/>
    <n v="17834"/>
  </r>
  <r>
    <x v="0"/>
    <x v="0"/>
    <x v="31"/>
    <x v="132"/>
    <x v="0"/>
    <x v="0"/>
    <x v="3"/>
    <x v="0"/>
    <x v="0"/>
    <x v="0"/>
    <x v="29"/>
    <x v="0"/>
    <n v="19353.454838709698"/>
    <n v="588662"/>
    <n v="191748"/>
    <n v="184667"/>
    <n v="14185"/>
    <n v="320519"/>
    <n v="25355"/>
  </r>
  <r>
    <x v="0"/>
    <x v="0"/>
    <x v="31"/>
    <x v="132"/>
    <x v="0"/>
    <x v="0"/>
    <x v="4"/>
    <x v="0"/>
    <x v="0"/>
    <x v="0"/>
    <x v="2"/>
    <x v="0"/>
    <n v="31"/>
    <n v="11315"/>
    <n v="6225"/>
    <n v="2943"/>
    <n v="844"/>
    <n v="8220"/>
    <n v="1067"/>
  </r>
  <r>
    <x v="0"/>
    <x v="0"/>
    <x v="31"/>
    <x v="132"/>
    <x v="0"/>
    <x v="0"/>
    <x v="4"/>
    <x v="0"/>
    <x v="0"/>
    <x v="0"/>
    <x v="3"/>
    <x v="0"/>
    <n v="209"/>
    <n v="76285"/>
    <n v="36790"/>
    <n v="29267"/>
    <n v="2790"/>
    <n v="55355"/>
    <n v="4310"/>
  </r>
  <r>
    <x v="0"/>
    <x v="0"/>
    <x v="31"/>
    <x v="132"/>
    <x v="0"/>
    <x v="0"/>
    <x v="4"/>
    <x v="0"/>
    <x v="0"/>
    <x v="0"/>
    <x v="4"/>
    <x v="0"/>
    <n v="209"/>
    <n v="76494"/>
    <n v="37036"/>
    <n v="45589"/>
    <n v="2986"/>
    <n v="60706"/>
    <n v="4634"/>
  </r>
  <r>
    <x v="0"/>
    <x v="0"/>
    <x v="31"/>
    <x v="132"/>
    <x v="0"/>
    <x v="0"/>
    <x v="4"/>
    <x v="0"/>
    <x v="0"/>
    <x v="0"/>
    <x v="5"/>
    <x v="0"/>
    <n v="209"/>
    <n v="76285"/>
    <n v="39917"/>
    <n v="53167"/>
    <n v="3311"/>
    <n v="69423"/>
    <n v="5229"/>
  </r>
  <r>
    <x v="0"/>
    <x v="0"/>
    <x v="31"/>
    <x v="132"/>
    <x v="0"/>
    <x v="0"/>
    <x v="4"/>
    <x v="0"/>
    <x v="0"/>
    <x v="0"/>
    <x v="7"/>
    <x v="0"/>
    <n v="206"/>
    <n v="75190"/>
    <n v="26893"/>
    <n v="21549"/>
    <n v="3957"/>
    <n v="39365"/>
    <n v="5326"/>
  </r>
  <r>
    <x v="0"/>
    <x v="0"/>
    <x v="31"/>
    <x v="132"/>
    <x v="0"/>
    <x v="0"/>
    <x v="4"/>
    <x v="0"/>
    <x v="0"/>
    <x v="0"/>
    <x v="8"/>
    <x v="0"/>
    <n v="268"/>
    <n v="95426"/>
    <n v="37421"/>
    <n v="31123"/>
    <n v="4747"/>
    <n v="54508"/>
    <n v="6530"/>
  </r>
  <r>
    <x v="0"/>
    <x v="0"/>
    <x v="31"/>
    <x v="132"/>
    <x v="0"/>
    <x v="0"/>
    <x v="4"/>
    <x v="0"/>
    <x v="0"/>
    <x v="0"/>
    <x v="9"/>
    <x v="0"/>
    <n v="268"/>
    <n v="108740"/>
    <n v="52380"/>
    <n v="59823"/>
    <n v="14372"/>
    <n v="95171"/>
    <n v="25806"/>
  </r>
  <r>
    <x v="0"/>
    <x v="0"/>
    <x v="31"/>
    <x v="132"/>
    <x v="0"/>
    <x v="0"/>
    <x v="4"/>
    <x v="0"/>
    <x v="0"/>
    <x v="0"/>
    <x v="10"/>
    <x v="0"/>
    <n v="421"/>
    <n v="148865"/>
    <n v="63225"/>
    <n v="61829"/>
    <n v="1507"/>
    <n v="62407"/>
    <n v="1551"/>
  </r>
  <r>
    <x v="0"/>
    <x v="0"/>
    <x v="31"/>
    <x v="132"/>
    <x v="0"/>
    <x v="0"/>
    <x v="4"/>
    <x v="0"/>
    <x v="0"/>
    <x v="0"/>
    <x v="11"/>
    <x v="0"/>
    <n v="420"/>
    <n v="153541"/>
    <n v="69128"/>
    <n v="90487"/>
    <n v="8210"/>
    <n v="102518"/>
    <n v="8776"/>
  </r>
  <r>
    <x v="0"/>
    <x v="0"/>
    <x v="31"/>
    <x v="132"/>
    <x v="0"/>
    <x v="0"/>
    <x v="4"/>
    <x v="0"/>
    <x v="0"/>
    <x v="0"/>
    <x v="12"/>
    <x v="0"/>
    <n v="294"/>
    <n v="128199"/>
    <n v="50530"/>
    <n v="70193"/>
    <n v="12102"/>
    <n v="88048"/>
    <n v="14061"/>
  </r>
  <r>
    <x v="0"/>
    <x v="0"/>
    <x v="31"/>
    <x v="132"/>
    <x v="0"/>
    <x v="0"/>
    <x v="4"/>
    <x v="0"/>
    <x v="0"/>
    <x v="0"/>
    <x v="13"/>
    <x v="0"/>
    <n v="517"/>
    <n v="129254"/>
    <n v="51181"/>
    <n v="44685"/>
    <n v="5254"/>
    <n v="78396"/>
    <n v="9537"/>
  </r>
  <r>
    <x v="0"/>
    <x v="0"/>
    <x v="31"/>
    <x v="132"/>
    <x v="0"/>
    <x v="0"/>
    <x v="4"/>
    <x v="0"/>
    <x v="0"/>
    <x v="0"/>
    <x v="14"/>
    <x v="0"/>
    <n v="524"/>
    <n v="192483"/>
    <n v="91418"/>
    <n v="65729"/>
    <n v="7774"/>
    <n v="131845"/>
    <n v="17271"/>
  </r>
  <r>
    <x v="0"/>
    <x v="0"/>
    <x v="31"/>
    <x v="132"/>
    <x v="0"/>
    <x v="0"/>
    <x v="4"/>
    <x v="0"/>
    <x v="0"/>
    <x v="0"/>
    <x v="15"/>
    <x v="0"/>
    <n v="507"/>
    <n v="188774"/>
    <n v="97266"/>
    <n v="64088"/>
    <n v="5901"/>
    <n v="140083"/>
    <n v="16268"/>
  </r>
  <r>
    <x v="0"/>
    <x v="0"/>
    <x v="31"/>
    <x v="132"/>
    <x v="0"/>
    <x v="0"/>
    <x v="4"/>
    <x v="0"/>
    <x v="0"/>
    <x v="0"/>
    <x v="16"/>
    <x v="0"/>
    <n v="522"/>
    <n v="190849"/>
    <n v="100036"/>
    <n v="66708"/>
    <n v="7641"/>
    <n v="137327"/>
    <n v="17000"/>
  </r>
  <r>
    <x v="0"/>
    <x v="0"/>
    <x v="31"/>
    <x v="132"/>
    <x v="0"/>
    <x v="0"/>
    <x v="4"/>
    <x v="0"/>
    <x v="0"/>
    <x v="0"/>
    <x v="17"/>
    <x v="0"/>
    <n v="535"/>
    <n v="193341"/>
    <n v="95658"/>
    <n v="70252"/>
    <n v="4201"/>
    <n v="140555"/>
    <n v="9376"/>
  </r>
  <r>
    <x v="0"/>
    <x v="0"/>
    <x v="31"/>
    <x v="132"/>
    <x v="0"/>
    <x v="0"/>
    <x v="4"/>
    <x v="0"/>
    <x v="0"/>
    <x v="0"/>
    <x v="18"/>
    <x v="0"/>
    <n v="520"/>
    <n v="193744"/>
    <n v="91933"/>
    <n v="58436"/>
    <n v="3694"/>
    <n v="128256"/>
    <n v="9543"/>
  </r>
  <r>
    <x v="0"/>
    <x v="0"/>
    <x v="31"/>
    <x v="132"/>
    <x v="0"/>
    <x v="0"/>
    <x v="4"/>
    <x v="0"/>
    <x v="0"/>
    <x v="0"/>
    <x v="19"/>
    <x v="0"/>
    <n v="510"/>
    <n v="189684"/>
    <n v="74189"/>
    <n v="53171"/>
    <n v="3140"/>
    <n v="107489"/>
    <n v="8388"/>
  </r>
  <r>
    <x v="0"/>
    <x v="0"/>
    <x v="31"/>
    <x v="132"/>
    <x v="0"/>
    <x v="0"/>
    <x v="4"/>
    <x v="0"/>
    <x v="0"/>
    <x v="0"/>
    <x v="20"/>
    <x v="0"/>
    <n v="534"/>
    <n v="194874"/>
    <n v="92354"/>
    <n v="93253"/>
    <n v="4163"/>
    <n v="150813"/>
    <n v="13491"/>
  </r>
  <r>
    <x v="0"/>
    <x v="0"/>
    <x v="31"/>
    <x v="132"/>
    <x v="0"/>
    <x v="0"/>
    <x v="4"/>
    <x v="0"/>
    <x v="0"/>
    <x v="0"/>
    <x v="21"/>
    <x v="0"/>
    <n v="547"/>
    <n v="198143"/>
    <n v="92720"/>
    <n v="74762"/>
    <n v="5683"/>
    <n v="151441"/>
    <n v="15937"/>
  </r>
  <r>
    <x v="0"/>
    <x v="0"/>
    <x v="31"/>
    <x v="132"/>
    <x v="0"/>
    <x v="0"/>
    <x v="4"/>
    <x v="0"/>
    <x v="0"/>
    <x v="0"/>
    <x v="22"/>
    <x v="0"/>
    <n v="552"/>
    <n v="202172"/>
    <n v="123165"/>
    <n v="80782"/>
    <n v="6744"/>
    <n v="179080"/>
    <n v="17640"/>
  </r>
  <r>
    <x v="0"/>
    <x v="0"/>
    <x v="31"/>
    <x v="132"/>
    <x v="0"/>
    <x v="0"/>
    <x v="4"/>
    <x v="0"/>
    <x v="0"/>
    <x v="0"/>
    <x v="23"/>
    <x v="0"/>
    <n v="672.61290322580646"/>
    <n v="227990"/>
    <n v="153097"/>
    <n v="105247"/>
    <n v="9246"/>
    <n v="221536"/>
    <n v="24761"/>
  </r>
  <r>
    <x v="0"/>
    <x v="0"/>
    <x v="31"/>
    <x v="132"/>
    <x v="0"/>
    <x v="0"/>
    <x v="4"/>
    <x v="0"/>
    <x v="0"/>
    <x v="0"/>
    <x v="24"/>
    <x v="0"/>
    <n v="669.29032258064512"/>
    <n v="246827"/>
    <n v="170855"/>
    <n v="126873"/>
    <n v="11828"/>
    <n v="251770"/>
    <n v="31584"/>
  </r>
  <r>
    <x v="0"/>
    <x v="0"/>
    <x v="31"/>
    <x v="132"/>
    <x v="0"/>
    <x v="0"/>
    <x v="4"/>
    <x v="0"/>
    <x v="0"/>
    <x v="0"/>
    <x v="25"/>
    <x v="0"/>
    <n v="555.38709677419354"/>
    <n v="225910"/>
    <n v="156357"/>
    <n v="105597"/>
    <n v="10128"/>
    <n v="234444"/>
    <n v="21989"/>
  </r>
  <r>
    <x v="0"/>
    <x v="0"/>
    <x v="31"/>
    <x v="132"/>
    <x v="0"/>
    <x v="0"/>
    <x v="4"/>
    <x v="0"/>
    <x v="0"/>
    <x v="0"/>
    <x v="26"/>
    <x v="0"/>
    <n v="553.08333333333337"/>
    <n v="202090"/>
    <n v="143182"/>
    <n v="95078"/>
    <n v="11318"/>
    <n v="212177"/>
    <n v="23633"/>
  </r>
  <r>
    <x v="0"/>
    <x v="0"/>
    <x v="31"/>
    <x v="132"/>
    <x v="0"/>
    <x v="0"/>
    <x v="4"/>
    <x v="0"/>
    <x v="0"/>
    <x v="0"/>
    <x v="27"/>
    <x v="0"/>
    <n v="6613.9254224270398"/>
    <n v="201178"/>
    <n v="138685"/>
    <n v="104683"/>
    <n v="14103"/>
    <n v="199532"/>
    <n v="30844"/>
  </r>
  <r>
    <x v="0"/>
    <x v="0"/>
    <x v="31"/>
    <x v="132"/>
    <x v="0"/>
    <x v="0"/>
    <x v="4"/>
    <x v="0"/>
    <x v="0"/>
    <x v="0"/>
    <x v="28"/>
    <x v="0"/>
    <n v="7582.8243974786801"/>
    <n v="231287"/>
    <n v="58273"/>
    <n v="49128"/>
    <n v="5735"/>
    <n v="89116"/>
    <n v="10810"/>
  </r>
  <r>
    <x v="0"/>
    <x v="0"/>
    <x v="31"/>
    <x v="132"/>
    <x v="0"/>
    <x v="0"/>
    <x v="4"/>
    <x v="0"/>
    <x v="0"/>
    <x v="0"/>
    <x v="29"/>
    <x v="0"/>
    <n v="7564.7883256528403"/>
    <n v="230118"/>
    <n v="96857"/>
    <n v="79825"/>
    <n v="9111"/>
    <n v="150002"/>
    <n v="1869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300-000000000000}" name="TablaDinámica1" cacheId="5"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J622" firstHeaderRow="1" firstDataRow="2" firstDataCol="7"/>
  <pivotFields count="27">
    <pivotField compact="0" outline="0" showAll="0"/>
    <pivotField compact="0" outline="0" showAll="0"/>
    <pivotField compact="0" outline="0"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Row" compact="0" outline="0" showAll="0" defaultSubtotal="0">
      <items count="133">
        <item x="37"/>
        <item x="45"/>
        <item x="0"/>
        <item x="100"/>
        <item x="81"/>
        <item x="71"/>
        <item x="21"/>
        <item x="67"/>
        <item x="8"/>
        <item x="14"/>
        <item x="101"/>
        <item x="38"/>
        <item x="53"/>
        <item x="102"/>
        <item x="125"/>
        <item x="82"/>
        <item x="22"/>
        <item x="26"/>
        <item x="23"/>
        <item x="122"/>
        <item x="29"/>
        <item x="15"/>
        <item x="54"/>
        <item x="103"/>
        <item x="61"/>
        <item x="62"/>
        <item x="83"/>
        <item x="109"/>
        <item x="31"/>
        <item x="110"/>
        <item x="33"/>
        <item x="111"/>
        <item x="1"/>
        <item x="112"/>
        <item x="55"/>
        <item x="39"/>
        <item x="115"/>
        <item x="116"/>
        <item x="24"/>
        <item x="48"/>
        <item x="84"/>
        <item x="49"/>
        <item x="40"/>
        <item x="104"/>
        <item x="74"/>
        <item x="46"/>
        <item x="34"/>
        <item x="126"/>
        <item x="85"/>
        <item x="130"/>
        <item x="9"/>
        <item x="41"/>
        <item x="68"/>
        <item x="10"/>
        <item x="113"/>
        <item x="30"/>
        <item x="118"/>
        <item x="114"/>
        <item x="127"/>
        <item x="2"/>
        <item x="69"/>
        <item x="60"/>
        <item x="32"/>
        <item x="63"/>
        <item x="25"/>
        <item x="64"/>
        <item x="75"/>
        <item x="11"/>
        <item x="105"/>
        <item x="65"/>
        <item x="50"/>
        <item x="86"/>
        <item x="16"/>
        <item x="27"/>
        <item x="106"/>
        <item x="107"/>
        <item x="3"/>
        <item x="87"/>
        <item x="76"/>
        <item x="56"/>
        <item x="97"/>
        <item x="51"/>
        <item x="77"/>
        <item x="119"/>
        <item x="42"/>
        <item x="28"/>
        <item x="88"/>
        <item x="17"/>
        <item x="4"/>
        <item x="12"/>
        <item x="57"/>
        <item x="98"/>
        <item x="108"/>
        <item x="89"/>
        <item x="43"/>
        <item x="90"/>
        <item x="58"/>
        <item x="70"/>
        <item x="44"/>
        <item x="131"/>
        <item x="120"/>
        <item x="18"/>
        <item x="47"/>
        <item x="6"/>
        <item x="91"/>
        <item x="66"/>
        <item x="59"/>
        <item x="99"/>
        <item x="93"/>
        <item x="7"/>
        <item x="94"/>
        <item x="121"/>
        <item x="35"/>
        <item x="19"/>
        <item x="52"/>
        <item x="80"/>
        <item x="20"/>
        <item x="128"/>
        <item x="129"/>
        <item x="36"/>
        <item x="123"/>
        <item x="117"/>
        <item x="124"/>
        <item x="95"/>
        <item x="132"/>
        <item x="96"/>
        <item x="13"/>
        <item x="5"/>
        <item x="72"/>
        <item x="73"/>
        <item x="78"/>
        <item x="79"/>
        <item x="92"/>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1"/>
        <item x="2"/>
        <item x="3"/>
        <item x="4"/>
        <item x="5"/>
        <item x="6"/>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2">
        <item x="0"/>
        <item x="1"/>
      </items>
    </pivotField>
    <pivotField compact="0" outline="0" multipleItemSelectionAllowed="1" showAll="0">
      <items count="31">
        <item x="0"/>
        <item x="1"/>
        <item x="2"/>
        <item x="3"/>
        <item x="4"/>
        <item x="5"/>
        <item x="6"/>
        <item x="7"/>
        <item x="8"/>
        <item x="9"/>
        <item x="10"/>
        <item x="11"/>
        <item x="12"/>
        <item x="13"/>
        <item x="14"/>
        <item x="15"/>
        <item x="16"/>
        <item x="17"/>
        <item x="18"/>
        <item x="19"/>
        <item x="20"/>
        <item x="21"/>
        <item x="22"/>
        <item x="23"/>
        <item x="24"/>
        <item x="25"/>
        <item x="26"/>
        <item x="27"/>
        <item x="28"/>
        <item x="29"/>
        <item t="default"/>
      </items>
    </pivotField>
    <pivotField compact="0" outline="0" showAll="0"/>
    <pivotField dataField="1"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7">
    <field x="4"/>
    <field x="5"/>
    <field x="7"/>
    <field x="3"/>
    <field x="6"/>
    <field x="8"/>
    <field x="9"/>
  </rowFields>
  <rowItems count="614">
    <i>
      <x/>
      <x/>
      <x v="3"/>
      <x v="5"/>
      <x/>
      <x v="3"/>
      <x/>
    </i>
    <i r="4">
      <x v="1"/>
      <x v="3"/>
      <x/>
    </i>
    <i r="4">
      <x v="2"/>
      <x v="3"/>
      <x/>
    </i>
    <i r="4">
      <x v="3"/>
      <x v="3"/>
      <x/>
    </i>
    <i r="4">
      <x v="4"/>
      <x v="3"/>
      <x/>
    </i>
    <i r="3">
      <x v="8"/>
      <x/>
      <x/>
      <x/>
    </i>
    <i r="4">
      <x v="1"/>
      <x/>
      <x/>
    </i>
    <i r="4">
      <x v="2"/>
      <x/>
      <x/>
    </i>
    <i r="4">
      <x v="3"/>
      <x/>
      <x/>
    </i>
    <i r="4">
      <x v="4"/>
      <x/>
      <x/>
    </i>
    <i r="3">
      <x v="10"/>
      <x/>
      <x v="3"/>
      <x/>
    </i>
    <i r="4">
      <x v="1"/>
      <x v="3"/>
      <x/>
    </i>
    <i r="4">
      <x v="2"/>
      <x v="3"/>
      <x/>
    </i>
    <i r="4">
      <x v="3"/>
      <x v="3"/>
      <x/>
    </i>
    <i r="4">
      <x v="4"/>
      <x v="3"/>
      <x/>
    </i>
    <i r="4">
      <x v="5"/>
      <x v="3"/>
      <x/>
    </i>
    <i r="3">
      <x v="45"/>
      <x/>
      <x v="3"/>
      <x/>
    </i>
    <i r="4">
      <x v="1"/>
      <x v="3"/>
      <x/>
    </i>
    <i r="4">
      <x v="2"/>
      <x v="3"/>
      <x/>
    </i>
    <i r="4">
      <x v="3"/>
      <x v="3"/>
      <x/>
    </i>
    <i r="4">
      <x v="4"/>
      <x v="3"/>
      <x/>
    </i>
    <i r="4">
      <x v="5"/>
      <x v="3"/>
      <x/>
    </i>
    <i r="3">
      <x v="53"/>
      <x/>
      <x v="3"/>
      <x v="1"/>
    </i>
    <i r="4">
      <x v="1"/>
      <x v="3"/>
      <x v="1"/>
    </i>
    <i r="4">
      <x v="2"/>
      <x v="3"/>
      <x v="1"/>
    </i>
    <i r="4">
      <x v="3"/>
      <x v="3"/>
      <x v="1"/>
    </i>
    <i r="4">
      <x v="4"/>
      <x v="3"/>
      <x v="1"/>
    </i>
    <i r="3">
      <x v="67"/>
      <x/>
      <x/>
      <x/>
    </i>
    <i r="4">
      <x v="1"/>
      <x/>
      <x/>
    </i>
    <i r="4">
      <x v="2"/>
      <x/>
      <x/>
    </i>
    <i r="4">
      <x v="3"/>
      <x/>
      <x/>
    </i>
    <i r="4">
      <x v="4"/>
      <x/>
      <x/>
    </i>
    <i r="4">
      <x v="5"/>
      <x/>
      <x/>
    </i>
    <i r="3">
      <x v="89"/>
      <x/>
      <x/>
      <x/>
    </i>
    <i r="4">
      <x v="1"/>
      <x/>
      <x/>
    </i>
    <i r="4">
      <x v="2"/>
      <x/>
      <x/>
    </i>
    <i r="4">
      <x v="3"/>
      <x/>
      <x/>
    </i>
    <i r="4">
      <x v="4"/>
      <x/>
      <x/>
    </i>
    <i r="3">
      <x v="126"/>
      <x v="4"/>
      <x/>
      <x/>
    </i>
    <i r="2">
      <x v="5"/>
      <x v="3"/>
      <x v="1"/>
      <x v="1"/>
      <x/>
    </i>
    <i r="4">
      <x v="2"/>
      <x v="1"/>
      <x/>
    </i>
    <i r="4">
      <x v="3"/>
      <x v="1"/>
      <x/>
    </i>
    <i r="4">
      <x v="4"/>
      <x v="1"/>
      <x/>
    </i>
    <i r="3">
      <x v="43"/>
      <x/>
      <x v="3"/>
      <x v="1"/>
    </i>
    <i r="4">
      <x v="1"/>
      <x v="3"/>
      <x v="1"/>
    </i>
    <i r="4">
      <x v="2"/>
      <x v="3"/>
      <x v="1"/>
    </i>
    <i r="4">
      <x v="3"/>
      <x v="3"/>
      <x v="1"/>
    </i>
    <i r="4">
      <x v="4"/>
      <x v="3"/>
      <x v="1"/>
    </i>
    <i r="3">
      <x v="65"/>
      <x v="2"/>
      <x v="2"/>
      <x/>
    </i>
    <i r="4">
      <x v="3"/>
      <x v="2"/>
      <x/>
    </i>
    <i r="4">
      <x v="4"/>
      <x v="2"/>
      <x/>
    </i>
    <i r="3">
      <x v="68"/>
      <x/>
      <x v="1"/>
      <x/>
    </i>
    <i r="4">
      <x v="1"/>
      <x v="1"/>
      <x/>
    </i>
    <i r="4">
      <x v="2"/>
      <x v="1"/>
      <x/>
    </i>
    <i r="4">
      <x v="3"/>
      <x v="1"/>
      <x/>
    </i>
    <i r="4">
      <x v="4"/>
      <x v="1"/>
      <x/>
    </i>
    <i r="4">
      <x v="5"/>
      <x v="1"/>
      <x/>
    </i>
    <i r="3">
      <x v="69"/>
      <x/>
      <x v="2"/>
      <x/>
    </i>
    <i r="4">
      <x v="1"/>
      <x v="2"/>
      <x/>
    </i>
    <i r="4">
      <x v="2"/>
      <x v="2"/>
      <x/>
    </i>
    <i r="4">
      <x v="3"/>
      <x v="2"/>
      <x/>
    </i>
    <i r="4">
      <x v="4"/>
      <x v="2"/>
      <x/>
    </i>
    <i r="3">
      <x v="74"/>
      <x/>
      <x v="1"/>
      <x/>
    </i>
    <i r="4">
      <x v="1"/>
      <x v="1"/>
      <x/>
    </i>
    <i r="4">
      <x v="2"/>
      <x v="1"/>
      <x/>
    </i>
    <i r="4">
      <x v="3"/>
      <x v="1"/>
      <x/>
    </i>
    <i r="4">
      <x v="4"/>
      <x v="1"/>
      <x/>
    </i>
    <i r="3">
      <x v="75"/>
      <x v="1"/>
      <x v="1"/>
      <x/>
    </i>
    <i r="4">
      <x v="2"/>
      <x v="1"/>
      <x/>
    </i>
    <i r="4">
      <x v="3"/>
      <x v="1"/>
      <x/>
    </i>
    <i r="4">
      <x v="4"/>
      <x v="1"/>
      <x/>
    </i>
    <i r="3">
      <x v="76"/>
      <x/>
      <x v="3"/>
      <x/>
    </i>
    <i r="4">
      <x v="1"/>
      <x v="3"/>
      <x/>
    </i>
    <i r="4">
      <x v="2"/>
      <x v="3"/>
      <x/>
    </i>
    <i r="4">
      <x v="3"/>
      <x v="3"/>
      <x/>
    </i>
    <i r="4">
      <x v="4"/>
      <x v="3"/>
      <x/>
    </i>
    <i r="3">
      <x v="78"/>
      <x/>
      <x v="3"/>
      <x/>
    </i>
    <i r="4">
      <x v="1"/>
      <x v="3"/>
      <x/>
    </i>
    <i r="4">
      <x v="2"/>
      <x v="3"/>
      <x/>
    </i>
    <i r="4">
      <x v="3"/>
      <x v="3"/>
      <x/>
    </i>
    <i r="4">
      <x v="4"/>
      <x v="3"/>
      <x/>
    </i>
    <i r="3">
      <x v="88"/>
      <x/>
      <x v="3"/>
      <x/>
    </i>
    <i r="4">
      <x v="1"/>
      <x v="3"/>
      <x/>
    </i>
    <i r="4">
      <x v="2"/>
      <x v="3"/>
      <x/>
    </i>
    <i r="4">
      <x v="3"/>
      <x v="3"/>
      <x/>
    </i>
    <i r="4">
      <x v="4"/>
      <x v="3"/>
      <x/>
    </i>
    <i r="3">
      <x v="113"/>
      <x/>
      <x v="3"/>
      <x/>
    </i>
    <i r="4">
      <x v="1"/>
      <x v="3"/>
      <x/>
    </i>
    <i r="4">
      <x v="2"/>
      <x v="3"/>
      <x/>
    </i>
    <i r="4">
      <x v="3"/>
      <x v="3"/>
      <x/>
    </i>
    <i r="4">
      <x v="4"/>
      <x v="3"/>
      <x/>
    </i>
    <i r="2">
      <x v="6"/>
      <x v="1"/>
      <x/>
      <x v="3"/>
      <x/>
    </i>
    <i r="4">
      <x v="1"/>
      <x v="3"/>
      <x/>
    </i>
    <i r="4">
      <x v="2"/>
      <x v="3"/>
      <x/>
    </i>
    <i r="4">
      <x v="3"/>
      <x v="3"/>
      <x/>
    </i>
    <i r="4">
      <x v="4"/>
      <x v="3"/>
      <x/>
    </i>
    <i r="4">
      <x v="5"/>
      <x v="3"/>
      <x/>
    </i>
    <i r="3">
      <x v="23"/>
      <x/>
      <x v="3"/>
      <x/>
    </i>
    <i r="4">
      <x v="1"/>
      <x v="3"/>
      <x/>
    </i>
    <i r="4">
      <x v="2"/>
      <x v="3"/>
      <x/>
    </i>
    <i r="4">
      <x v="3"/>
      <x v="3"/>
      <x/>
    </i>
    <i r="4">
      <x v="4"/>
      <x v="3"/>
      <x/>
    </i>
    <i r="3">
      <x v="50"/>
      <x/>
      <x v="3"/>
      <x/>
    </i>
    <i r="4">
      <x v="1"/>
      <x v="3"/>
      <x/>
    </i>
    <i r="4">
      <x v="2"/>
      <x v="3"/>
      <x/>
    </i>
    <i r="4">
      <x v="3"/>
      <x v="3"/>
      <x/>
    </i>
    <i r="4">
      <x v="4"/>
      <x v="3"/>
      <x/>
    </i>
    <i r="3">
      <x v="55"/>
      <x/>
      <x v="3"/>
      <x/>
    </i>
    <i r="4">
      <x v="1"/>
      <x v="3"/>
      <x/>
    </i>
    <i r="4">
      <x v="2"/>
      <x v="3"/>
      <x/>
    </i>
    <i r="4">
      <x v="3"/>
      <x v="3"/>
      <x/>
    </i>
    <i r="4">
      <x v="4"/>
      <x v="3"/>
      <x/>
    </i>
    <i r="4">
      <x v="5"/>
      <x v="3"/>
      <x/>
    </i>
    <i r="3">
      <x v="57"/>
      <x/>
      <x v="3"/>
      <x/>
    </i>
    <i r="4">
      <x v="1"/>
      <x v="3"/>
      <x/>
    </i>
    <i r="4">
      <x v="2"/>
      <x v="3"/>
      <x/>
    </i>
    <i r="4">
      <x v="3"/>
      <x v="3"/>
      <x/>
    </i>
    <i r="4">
      <x v="4"/>
      <x v="3"/>
      <x/>
    </i>
    <i r="4">
      <x v="5"/>
      <x v="3"/>
      <x/>
    </i>
    <i r="3">
      <x v="79"/>
      <x/>
      <x v="3"/>
      <x/>
    </i>
    <i r="4">
      <x v="1"/>
      <x v="3"/>
      <x/>
    </i>
    <i r="4">
      <x v="2"/>
      <x v="3"/>
      <x/>
    </i>
    <i r="4">
      <x v="3"/>
      <x v="3"/>
      <x/>
    </i>
    <i r="4">
      <x v="4"/>
      <x v="3"/>
      <x/>
    </i>
    <i r="4">
      <x v="5"/>
      <x v="3"/>
      <x/>
    </i>
    <i r="3">
      <x v="120"/>
      <x/>
      <x v="3"/>
      <x/>
    </i>
    <i r="4">
      <x v="1"/>
      <x v="3"/>
      <x/>
    </i>
    <i r="4">
      <x v="2"/>
      <x v="3"/>
      <x/>
    </i>
    <i r="4">
      <x v="3"/>
      <x v="3"/>
      <x/>
    </i>
    <i r="4">
      <x v="4"/>
      <x v="3"/>
      <x/>
    </i>
    <i r="1">
      <x v="1"/>
      <x/>
      <x v="2"/>
      <x/>
      <x v="3"/>
      <x/>
    </i>
    <i r="4">
      <x v="1"/>
      <x v="3"/>
      <x/>
    </i>
    <i r="4">
      <x v="2"/>
      <x v="3"/>
      <x/>
    </i>
    <i r="4">
      <x v="3"/>
      <x v="3"/>
      <x/>
    </i>
    <i r="4">
      <x v="4"/>
      <x v="3"/>
      <x/>
    </i>
    <i r="3">
      <x v="9"/>
      <x/>
      <x v="3"/>
      <x/>
    </i>
    <i r="4">
      <x v="1"/>
      <x v="3"/>
      <x/>
    </i>
    <i r="4">
      <x v="2"/>
      <x v="3"/>
      <x/>
    </i>
    <i r="4">
      <x v="3"/>
      <x v="3"/>
      <x/>
    </i>
    <i r="4">
      <x v="4"/>
      <x v="3"/>
      <x/>
    </i>
    <i r="3">
      <x v="11"/>
      <x/>
      <x v="3"/>
      <x/>
    </i>
    <i r="4">
      <x v="1"/>
      <x v="3"/>
      <x/>
    </i>
    <i r="4">
      <x v="2"/>
      <x v="3"/>
      <x/>
    </i>
    <i r="4">
      <x v="3"/>
      <x v="3"/>
      <x/>
    </i>
    <i r="4">
      <x v="4"/>
      <x v="3"/>
      <x/>
    </i>
    <i r="3">
      <x v="16"/>
      <x/>
      <x v="3"/>
      <x/>
    </i>
    <i r="4">
      <x v="1"/>
      <x v="3"/>
      <x/>
    </i>
    <i r="4">
      <x v="2"/>
      <x v="3"/>
      <x/>
    </i>
    <i r="4">
      <x v="3"/>
      <x v="3"/>
      <x/>
    </i>
    <i r="4">
      <x v="4"/>
      <x v="3"/>
      <x/>
    </i>
    <i r="3">
      <x v="19"/>
      <x/>
      <x v="3"/>
      <x/>
    </i>
    <i r="4">
      <x v="1"/>
      <x v="3"/>
      <x/>
    </i>
    <i r="4">
      <x v="2"/>
      <x v="3"/>
      <x/>
    </i>
    <i r="4">
      <x v="3"/>
      <x v="3"/>
      <x/>
    </i>
    <i r="4">
      <x v="4"/>
      <x v="3"/>
      <x/>
    </i>
    <i r="3">
      <x v="20"/>
      <x/>
      <x v="3"/>
      <x/>
    </i>
    <i r="4">
      <x v="1"/>
      <x v="3"/>
      <x/>
    </i>
    <i r="4">
      <x v="2"/>
      <x v="3"/>
      <x/>
    </i>
    <i r="4">
      <x v="3"/>
      <x v="3"/>
      <x/>
    </i>
    <i r="4">
      <x v="4"/>
      <x v="3"/>
      <x/>
    </i>
    <i r="3">
      <x v="21"/>
      <x/>
      <x v="3"/>
      <x v="1"/>
    </i>
    <i r="4">
      <x v="1"/>
      <x v="3"/>
      <x v="1"/>
    </i>
    <i r="4">
      <x v="2"/>
      <x v="3"/>
      <x v="1"/>
    </i>
    <i r="4">
      <x v="3"/>
      <x v="3"/>
      <x v="1"/>
    </i>
    <i r="4">
      <x v="4"/>
      <x v="3"/>
      <x v="1"/>
    </i>
    <i r="3">
      <x v="27"/>
      <x/>
      <x v="3"/>
      <x/>
    </i>
    <i r="4">
      <x v="1"/>
      <x v="3"/>
      <x/>
    </i>
    <i r="4">
      <x v="2"/>
      <x v="3"/>
      <x/>
    </i>
    <i r="4">
      <x v="3"/>
      <x v="3"/>
      <x/>
    </i>
    <i r="4">
      <x v="4"/>
      <x v="3"/>
      <x/>
    </i>
    <i r="3">
      <x v="28"/>
      <x/>
      <x v="3"/>
      <x/>
    </i>
    <i r="4">
      <x v="1"/>
      <x v="3"/>
      <x/>
    </i>
    <i r="4">
      <x v="2"/>
      <x v="3"/>
      <x/>
    </i>
    <i r="4">
      <x v="3"/>
      <x v="3"/>
      <x/>
    </i>
    <i r="4">
      <x v="4"/>
      <x v="3"/>
      <x/>
    </i>
    <i r="3">
      <x v="29"/>
      <x/>
      <x v="3"/>
      <x v="1"/>
    </i>
    <i r="4">
      <x v="1"/>
      <x v="3"/>
      <x v="1"/>
    </i>
    <i r="4">
      <x v="2"/>
      <x v="3"/>
      <x v="1"/>
    </i>
    <i r="4">
      <x v="3"/>
      <x v="3"/>
      <x v="1"/>
    </i>
    <i r="4">
      <x v="4"/>
      <x v="3"/>
      <x v="1"/>
    </i>
    <i r="3">
      <x v="35"/>
      <x/>
      <x v="3"/>
      <x/>
    </i>
    <i r="4">
      <x v="1"/>
      <x v="3"/>
      <x/>
    </i>
    <i r="4">
      <x v="2"/>
      <x v="3"/>
      <x/>
    </i>
    <i r="4">
      <x v="3"/>
      <x v="3"/>
      <x/>
    </i>
    <i r="4">
      <x v="4"/>
      <x v="3"/>
      <x/>
    </i>
    <i r="3">
      <x v="37"/>
      <x/>
      <x v="3"/>
      <x/>
    </i>
    <i r="4">
      <x v="1"/>
      <x v="3"/>
      <x/>
    </i>
    <i r="4">
      <x v="2"/>
      <x v="3"/>
      <x/>
    </i>
    <i r="4">
      <x v="3"/>
      <x v="3"/>
      <x/>
    </i>
    <i r="4">
      <x v="4"/>
      <x v="3"/>
      <x/>
    </i>
    <i r="3">
      <x v="42"/>
      <x/>
      <x v="3"/>
      <x/>
    </i>
    <i r="4">
      <x v="1"/>
      <x v="3"/>
      <x/>
    </i>
    <i r="4">
      <x v="2"/>
      <x v="3"/>
      <x/>
    </i>
    <i r="4">
      <x v="3"/>
      <x v="3"/>
      <x/>
    </i>
    <i r="4">
      <x v="4"/>
      <x v="3"/>
      <x/>
    </i>
    <i r="3">
      <x v="51"/>
      <x/>
      <x v="3"/>
      <x/>
    </i>
    <i r="4">
      <x v="1"/>
      <x v="3"/>
      <x/>
    </i>
    <i r="4">
      <x v="2"/>
      <x v="3"/>
      <x/>
    </i>
    <i r="4">
      <x v="3"/>
      <x v="3"/>
      <x/>
    </i>
    <i r="4">
      <x v="4"/>
      <x v="3"/>
      <x/>
    </i>
    <i r="3">
      <x v="54"/>
      <x/>
      <x v="3"/>
      <x/>
    </i>
    <i r="4">
      <x v="1"/>
      <x v="3"/>
      <x/>
    </i>
    <i r="4">
      <x v="2"/>
      <x v="3"/>
      <x/>
    </i>
    <i r="4">
      <x v="3"/>
      <x v="3"/>
      <x/>
    </i>
    <i r="4">
      <x v="4"/>
      <x v="3"/>
      <x/>
    </i>
    <i r="3">
      <x v="58"/>
      <x/>
      <x v="3"/>
      <x/>
    </i>
    <i r="4">
      <x v="1"/>
      <x v="3"/>
      <x/>
    </i>
    <i r="4">
      <x v="2"/>
      <x v="3"/>
      <x/>
    </i>
    <i r="4">
      <x v="3"/>
      <x v="3"/>
      <x/>
    </i>
    <i r="4">
      <x v="4"/>
      <x v="3"/>
      <x/>
    </i>
    <i r="3">
      <x v="61"/>
      <x/>
      <x v="3"/>
      <x/>
    </i>
    <i r="4">
      <x v="1"/>
      <x v="3"/>
      <x/>
    </i>
    <i r="4">
      <x v="2"/>
      <x v="3"/>
      <x/>
    </i>
    <i r="4">
      <x v="3"/>
      <x v="3"/>
      <x/>
    </i>
    <i r="4">
      <x v="4"/>
      <x v="3"/>
      <x/>
    </i>
    <i r="3">
      <x v="66"/>
      <x/>
      <x v="3"/>
      <x/>
    </i>
    <i r="4">
      <x v="1"/>
      <x v="3"/>
      <x/>
    </i>
    <i r="4">
      <x v="2"/>
      <x v="3"/>
      <x/>
    </i>
    <i r="4">
      <x v="3"/>
      <x v="3"/>
      <x/>
    </i>
    <i r="4">
      <x v="4"/>
      <x v="3"/>
      <x/>
    </i>
    <i r="3">
      <x v="70"/>
      <x/>
      <x v="3"/>
      <x/>
    </i>
    <i r="4">
      <x v="1"/>
      <x v="3"/>
      <x/>
    </i>
    <i r="4">
      <x v="2"/>
      <x v="3"/>
      <x/>
    </i>
    <i r="4">
      <x v="3"/>
      <x v="3"/>
      <x/>
    </i>
    <i r="4">
      <x v="4"/>
      <x v="3"/>
      <x/>
    </i>
    <i r="4">
      <x v="6"/>
      <x v="3"/>
      <x/>
    </i>
    <i r="3">
      <x v="72"/>
      <x/>
      <x v="3"/>
      <x v="1"/>
    </i>
    <i r="4">
      <x v="1"/>
      <x v="3"/>
      <x v="1"/>
    </i>
    <i r="4">
      <x v="2"/>
      <x v="3"/>
      <x v="1"/>
    </i>
    <i r="4">
      <x v="3"/>
      <x v="3"/>
      <x v="1"/>
    </i>
    <i r="4">
      <x v="4"/>
      <x v="3"/>
      <x v="1"/>
    </i>
    <i r="3">
      <x v="77"/>
      <x/>
      <x v="3"/>
      <x/>
    </i>
    <i r="4">
      <x v="1"/>
      <x v="3"/>
      <x/>
    </i>
    <i r="4">
      <x v="2"/>
      <x v="3"/>
      <x/>
    </i>
    <i r="4">
      <x v="3"/>
      <x v="3"/>
      <x/>
    </i>
    <i r="4">
      <x v="4"/>
      <x v="3"/>
      <x/>
    </i>
    <i r="3">
      <x v="80"/>
      <x/>
      <x v="3"/>
      <x/>
    </i>
    <i r="4">
      <x v="1"/>
      <x v="3"/>
      <x/>
    </i>
    <i r="4">
      <x v="2"/>
      <x v="3"/>
      <x/>
    </i>
    <i r="4">
      <x v="3"/>
      <x v="3"/>
      <x/>
    </i>
    <i r="4">
      <x v="4"/>
      <x v="3"/>
      <x/>
    </i>
    <i r="3">
      <x v="84"/>
      <x/>
      <x v="3"/>
      <x/>
    </i>
    <i r="4">
      <x v="2"/>
      <x v="3"/>
      <x/>
    </i>
    <i r="4">
      <x v="3"/>
      <x v="3"/>
      <x/>
    </i>
    <i r="4">
      <x v="4"/>
      <x v="3"/>
      <x/>
    </i>
    <i r="3">
      <x v="87"/>
      <x/>
      <x v="3"/>
      <x v="1"/>
    </i>
    <i r="4">
      <x v="1"/>
      <x v="3"/>
      <x v="1"/>
    </i>
    <i r="4">
      <x v="2"/>
      <x v="3"/>
      <x v="1"/>
    </i>
    <i r="4">
      <x v="3"/>
      <x v="3"/>
      <x v="1"/>
    </i>
    <i r="4">
      <x v="4"/>
      <x v="3"/>
      <x v="1"/>
    </i>
    <i r="3">
      <x v="90"/>
      <x/>
      <x v="3"/>
      <x/>
    </i>
    <i r="4">
      <x v="1"/>
      <x v="3"/>
      <x/>
    </i>
    <i r="4">
      <x v="2"/>
      <x v="3"/>
      <x/>
    </i>
    <i r="4">
      <x v="3"/>
      <x v="3"/>
      <x/>
    </i>
    <i r="4">
      <x v="4"/>
      <x v="3"/>
      <x/>
    </i>
    <i r="3">
      <x v="91"/>
      <x/>
      <x v="3"/>
      <x/>
    </i>
    <i r="4">
      <x v="1"/>
      <x v="3"/>
      <x/>
    </i>
    <i r="4">
      <x v="2"/>
      <x v="3"/>
      <x/>
    </i>
    <i r="4">
      <x v="3"/>
      <x v="3"/>
      <x/>
    </i>
    <i r="4">
      <x v="4"/>
      <x v="3"/>
      <x/>
    </i>
    <i r="3">
      <x v="92"/>
      <x/>
      <x v="3"/>
      <x/>
    </i>
    <i r="4">
      <x v="1"/>
      <x v="3"/>
      <x/>
    </i>
    <i r="4">
      <x v="2"/>
      <x v="3"/>
      <x/>
    </i>
    <i r="4">
      <x v="3"/>
      <x v="3"/>
      <x/>
    </i>
    <i r="4">
      <x v="4"/>
      <x v="3"/>
      <x/>
    </i>
    <i r="3">
      <x v="94"/>
      <x/>
      <x v="3"/>
      <x/>
    </i>
    <i r="4">
      <x v="1"/>
      <x v="3"/>
      <x/>
    </i>
    <i r="4">
      <x v="2"/>
      <x v="3"/>
      <x/>
    </i>
    <i r="4">
      <x v="3"/>
      <x v="3"/>
      <x/>
    </i>
    <i r="4">
      <x v="4"/>
      <x v="3"/>
      <x/>
    </i>
    <i r="3">
      <x v="102"/>
      <x/>
      <x v="3"/>
      <x v="1"/>
    </i>
    <i r="4">
      <x v="1"/>
      <x v="3"/>
      <x v="1"/>
    </i>
    <i r="4">
      <x v="2"/>
      <x v="3"/>
      <x v="1"/>
    </i>
    <i r="4">
      <x v="3"/>
      <x v="3"/>
      <x v="1"/>
    </i>
    <i r="4">
      <x v="4"/>
      <x v="3"/>
      <x v="1"/>
    </i>
    <i r="3">
      <x v="107"/>
      <x/>
      <x v="3"/>
      <x v="1"/>
    </i>
    <i r="4">
      <x v="1"/>
      <x v="3"/>
      <x v="1"/>
    </i>
    <i r="4">
      <x v="2"/>
      <x v="3"/>
      <x v="1"/>
    </i>
    <i r="4">
      <x v="3"/>
      <x v="3"/>
      <x v="1"/>
    </i>
    <i r="4">
      <x v="4"/>
      <x v="3"/>
      <x v="1"/>
    </i>
    <i r="3">
      <x v="111"/>
      <x/>
      <x v="3"/>
      <x/>
    </i>
    <i r="4">
      <x v="1"/>
      <x v="3"/>
      <x/>
    </i>
    <i r="4">
      <x v="2"/>
      <x v="3"/>
      <x/>
    </i>
    <i r="4">
      <x v="3"/>
      <x v="3"/>
      <x/>
    </i>
    <i r="4">
      <x v="4"/>
      <x v="3"/>
      <x/>
    </i>
    <i r="3">
      <x v="112"/>
      <x/>
      <x v="3"/>
      <x/>
    </i>
    <i r="4">
      <x v="1"/>
      <x v="3"/>
      <x/>
    </i>
    <i r="4">
      <x v="2"/>
      <x v="3"/>
      <x/>
    </i>
    <i r="4">
      <x v="3"/>
      <x v="3"/>
      <x/>
    </i>
    <i r="4">
      <x v="4"/>
      <x v="3"/>
      <x/>
    </i>
    <i r="3">
      <x v="116"/>
      <x/>
      <x v="3"/>
      <x/>
    </i>
    <i r="4">
      <x v="1"/>
      <x v="3"/>
      <x/>
    </i>
    <i r="4">
      <x v="2"/>
      <x v="3"/>
      <x/>
    </i>
    <i r="4">
      <x v="3"/>
      <x v="3"/>
      <x/>
    </i>
    <i r="4">
      <x v="4"/>
      <x v="3"/>
      <x/>
    </i>
    <i r="3">
      <x v="119"/>
      <x/>
      <x v="3"/>
      <x v="1"/>
    </i>
    <i r="4">
      <x v="1"/>
      <x v="3"/>
      <x v="1"/>
    </i>
    <i r="4">
      <x v="2"/>
      <x v="3"/>
      <x v="1"/>
    </i>
    <i r="4">
      <x v="3"/>
      <x v="3"/>
      <x v="1"/>
    </i>
    <i r="4">
      <x v="4"/>
      <x v="3"/>
      <x v="1"/>
    </i>
    <i r="3">
      <x v="121"/>
      <x/>
      <x v="3"/>
      <x/>
    </i>
    <i r="4">
      <x v="1"/>
      <x v="3"/>
      <x/>
    </i>
    <i r="4">
      <x v="2"/>
      <x v="3"/>
      <x/>
    </i>
    <i r="4">
      <x v="3"/>
      <x v="3"/>
      <x/>
    </i>
    <i r="4">
      <x v="4"/>
      <x v="3"/>
      <x/>
    </i>
    <i r="4">
      <x v="5"/>
      <x v="3"/>
      <x/>
    </i>
    <i r="3">
      <x v="122"/>
      <x/>
      <x v="3"/>
      <x/>
    </i>
    <i r="4">
      <x v="1"/>
      <x v="3"/>
      <x/>
    </i>
    <i r="4">
      <x v="2"/>
      <x v="3"/>
      <x/>
    </i>
    <i r="4">
      <x v="3"/>
      <x v="3"/>
      <x/>
    </i>
    <i r="4">
      <x v="4"/>
      <x v="3"/>
      <x/>
    </i>
    <i r="3">
      <x v="124"/>
      <x/>
      <x v="3"/>
      <x/>
    </i>
    <i r="4">
      <x v="1"/>
      <x v="3"/>
      <x/>
    </i>
    <i r="4">
      <x v="2"/>
      <x v="3"/>
      <x/>
    </i>
    <i r="4">
      <x v="3"/>
      <x v="3"/>
      <x/>
    </i>
    <i r="4">
      <x v="4"/>
      <x v="3"/>
      <x/>
    </i>
    <i r="2">
      <x v="1"/>
      <x v="18"/>
      <x/>
      <x v="3"/>
      <x/>
    </i>
    <i r="4">
      <x v="1"/>
      <x v="3"/>
      <x/>
    </i>
    <i r="4">
      <x v="2"/>
      <x v="3"/>
      <x/>
    </i>
    <i r="4">
      <x v="3"/>
      <x v="3"/>
      <x/>
    </i>
    <i r="4">
      <x v="4"/>
      <x v="3"/>
      <x/>
    </i>
    <i r="3">
      <x v="59"/>
      <x/>
      <x v="3"/>
      <x/>
    </i>
    <i r="4">
      <x v="1"/>
      <x v="3"/>
      <x/>
    </i>
    <i r="4">
      <x v="2"/>
      <x v="3"/>
      <x/>
    </i>
    <i r="4">
      <x v="3"/>
      <x v="3"/>
      <x/>
    </i>
    <i r="4">
      <x v="4"/>
      <x v="3"/>
      <x/>
    </i>
    <i r="3">
      <x v="73"/>
      <x v="2"/>
      <x v="3"/>
      <x/>
    </i>
    <i r="4">
      <x v="3"/>
      <x v="3"/>
      <x/>
    </i>
    <i r="4">
      <x v="4"/>
      <x v="3"/>
      <x/>
    </i>
    <i r="3">
      <x v="103"/>
      <x v="1"/>
      <x v="3"/>
      <x v="1"/>
    </i>
    <i r="4">
      <x v="2"/>
      <x v="3"/>
      <x v="1"/>
    </i>
    <i r="4">
      <x v="3"/>
      <x v="3"/>
      <x v="1"/>
    </i>
    <i r="4">
      <x v="4"/>
      <x v="3"/>
      <x v="1"/>
    </i>
    <i r="3">
      <x v="109"/>
      <x/>
      <x v="3"/>
      <x/>
    </i>
    <i r="4">
      <x v="1"/>
      <x v="3"/>
      <x/>
    </i>
    <i r="4">
      <x v="2"/>
      <x v="3"/>
      <x/>
    </i>
    <i r="4">
      <x v="3"/>
      <x v="3"/>
      <x/>
    </i>
    <i r="4">
      <x v="4"/>
      <x v="3"/>
      <x/>
    </i>
    <i r="2">
      <x v="2"/>
      <x v="17"/>
      <x/>
      <x v="3"/>
      <x/>
    </i>
    <i r="4">
      <x v="1"/>
      <x v="3"/>
      <x/>
    </i>
    <i r="4">
      <x v="2"/>
      <x v="3"/>
      <x/>
    </i>
    <i r="4">
      <x v="3"/>
      <x v="3"/>
      <x/>
    </i>
    <i r="4">
      <x v="4"/>
      <x v="3"/>
      <x/>
    </i>
    <i r="4">
      <x v="5"/>
      <x v="3"/>
      <x/>
    </i>
    <i r="4">
      <x v="6"/>
      <x v="3"/>
      <x/>
    </i>
    <i r="3">
      <x v="34"/>
      <x/>
      <x v="3"/>
      <x/>
    </i>
    <i r="4">
      <x v="1"/>
      <x v="3"/>
      <x/>
    </i>
    <i r="4">
      <x v="2"/>
      <x v="3"/>
      <x/>
    </i>
    <i r="4">
      <x v="3"/>
      <x v="3"/>
      <x/>
    </i>
    <i r="4">
      <x v="4"/>
      <x v="3"/>
      <x/>
    </i>
    <i r="3">
      <x v="60"/>
      <x/>
      <x v="3"/>
      <x/>
    </i>
    <i r="4">
      <x v="1"/>
      <x v="3"/>
      <x/>
    </i>
    <i r="4">
      <x v="2"/>
      <x v="3"/>
      <x/>
    </i>
    <i r="4">
      <x v="3"/>
      <x v="3"/>
      <x/>
    </i>
    <i r="4">
      <x v="4"/>
      <x v="3"/>
      <x/>
    </i>
    <i r="4">
      <x v="5"/>
      <x v="3"/>
      <x/>
    </i>
    <i>
      <x v="1"/>
      <x v="2"/>
      <x v="4"/>
      <x/>
      <x v="3"/>
      <x v="3"/>
      <x/>
    </i>
    <i r="3">
      <x v="4"/>
      <x/>
      <x v="3"/>
      <x v="1"/>
    </i>
    <i r="4">
      <x v="1"/>
      <x v="3"/>
      <x v="1"/>
    </i>
    <i r="4">
      <x v="2"/>
      <x v="3"/>
      <x v="1"/>
    </i>
    <i r="4">
      <x v="3"/>
      <x v="3"/>
      <x v="1"/>
    </i>
    <i r="4">
      <x v="4"/>
      <x v="3"/>
      <x v="1"/>
    </i>
    <i r="3">
      <x v="6"/>
      <x/>
      <x v="3"/>
      <x/>
    </i>
    <i r="4">
      <x v="1"/>
      <x v="3"/>
      <x/>
    </i>
    <i r="4">
      <x v="2"/>
      <x v="3"/>
      <x/>
    </i>
    <i r="4">
      <x v="3"/>
      <x v="3"/>
      <x/>
    </i>
    <i r="4">
      <x v="4"/>
      <x v="3"/>
      <x/>
    </i>
    <i r="3">
      <x v="7"/>
      <x/>
      <x v="3"/>
      <x v="1"/>
    </i>
    <i r="4">
      <x v="1"/>
      <x v="3"/>
      <x v="1"/>
    </i>
    <i r="3">
      <x v="12"/>
      <x/>
      <x v="3"/>
      <x/>
    </i>
    <i r="4">
      <x v="1"/>
      <x v="3"/>
      <x/>
    </i>
    <i r="4">
      <x v="2"/>
      <x v="3"/>
      <x/>
    </i>
    <i r="4">
      <x v="3"/>
      <x v="3"/>
      <x/>
    </i>
    <i r="4">
      <x v="4"/>
      <x v="3"/>
      <x/>
    </i>
    <i r="3">
      <x v="13"/>
      <x/>
      <x v="3"/>
      <x/>
    </i>
    <i r="4">
      <x v="1"/>
      <x v="3"/>
      <x/>
    </i>
    <i r="4">
      <x v="2"/>
      <x v="3"/>
      <x/>
    </i>
    <i r="4">
      <x v="3"/>
      <x v="3"/>
      <x/>
    </i>
    <i r="4">
      <x v="4"/>
      <x v="3"/>
      <x/>
    </i>
    <i r="3">
      <x v="14"/>
      <x/>
      <x v="3"/>
      <x/>
    </i>
    <i r="4">
      <x v="3"/>
      <x v="3"/>
      <x/>
    </i>
    <i r="3">
      <x v="15"/>
      <x/>
      <x v="3"/>
      <x v="1"/>
    </i>
    <i r="4">
      <x v="1"/>
      <x v="3"/>
      <x v="1"/>
    </i>
    <i r="4">
      <x v="2"/>
      <x v="3"/>
      <x v="1"/>
    </i>
    <i r="4">
      <x v="3"/>
      <x v="3"/>
      <x v="1"/>
    </i>
    <i r="4">
      <x v="4"/>
      <x v="3"/>
      <x v="1"/>
    </i>
    <i r="3">
      <x v="22"/>
      <x/>
      <x v="3"/>
      <x/>
    </i>
    <i r="4">
      <x v="1"/>
      <x v="3"/>
      <x/>
    </i>
    <i r="4">
      <x v="2"/>
      <x v="3"/>
      <x/>
    </i>
    <i r="4">
      <x v="3"/>
      <x v="3"/>
      <x/>
    </i>
    <i r="4">
      <x v="4"/>
      <x v="3"/>
      <x/>
    </i>
    <i r="3">
      <x v="24"/>
      <x/>
      <x v="3"/>
      <x/>
    </i>
    <i r="4">
      <x v="1"/>
      <x v="3"/>
      <x/>
    </i>
    <i r="4">
      <x v="2"/>
      <x v="3"/>
      <x/>
    </i>
    <i r="4">
      <x v="3"/>
      <x v="3"/>
      <x/>
    </i>
    <i r="3">
      <x v="25"/>
      <x/>
      <x v="3"/>
      <x/>
    </i>
    <i r="4">
      <x v="1"/>
      <x v="3"/>
      <x/>
    </i>
    <i r="4">
      <x v="2"/>
      <x v="3"/>
      <x/>
    </i>
    <i r="4">
      <x v="3"/>
      <x v="3"/>
      <x/>
    </i>
    <i r="4">
      <x v="4"/>
      <x v="3"/>
      <x/>
    </i>
    <i r="4">
      <x v="5"/>
      <x v="3"/>
      <x/>
    </i>
    <i r="3">
      <x v="26"/>
      <x/>
      <x v="3"/>
      <x v="1"/>
    </i>
    <i r="4">
      <x v="1"/>
      <x v="3"/>
      <x v="1"/>
    </i>
    <i r="4">
      <x v="2"/>
      <x v="3"/>
      <x v="1"/>
    </i>
    <i r="4">
      <x v="3"/>
      <x v="3"/>
      <x v="1"/>
    </i>
    <i r="4">
      <x v="4"/>
      <x v="3"/>
      <x v="1"/>
    </i>
    <i r="3">
      <x v="30"/>
      <x v="6"/>
      <x v="3"/>
      <x v="1"/>
    </i>
    <i r="3">
      <x v="31"/>
      <x/>
      <x v="3"/>
      <x v="1"/>
    </i>
    <i r="4">
      <x v="1"/>
      <x v="3"/>
      <x v="1"/>
    </i>
    <i r="4">
      <x v="2"/>
      <x v="3"/>
      <x v="1"/>
    </i>
    <i r="4">
      <x v="3"/>
      <x v="3"/>
      <x v="1"/>
    </i>
    <i r="4">
      <x v="4"/>
      <x v="3"/>
      <x v="1"/>
    </i>
    <i r="3">
      <x v="32"/>
      <x/>
      <x v="3"/>
      <x/>
    </i>
    <i r="4">
      <x v="1"/>
      <x v="3"/>
      <x/>
    </i>
    <i r="4">
      <x v="2"/>
      <x v="3"/>
      <x/>
    </i>
    <i r="4">
      <x v="3"/>
      <x v="3"/>
      <x/>
    </i>
    <i r="4">
      <x v="4"/>
      <x v="3"/>
      <x/>
    </i>
    <i r="3">
      <x v="33"/>
      <x/>
      <x v="3"/>
      <x/>
    </i>
    <i r="4">
      <x v="1"/>
      <x v="3"/>
      <x/>
    </i>
    <i r="4">
      <x v="2"/>
      <x v="3"/>
      <x/>
    </i>
    <i r="4">
      <x v="3"/>
      <x v="3"/>
      <x/>
    </i>
    <i r="4">
      <x v="4"/>
      <x v="3"/>
      <x/>
    </i>
    <i r="3">
      <x v="36"/>
      <x v="2"/>
      <x v="3"/>
      <x/>
    </i>
    <i r="4">
      <x v="3"/>
      <x v="3"/>
      <x/>
    </i>
    <i r="4">
      <x v="4"/>
      <x v="3"/>
      <x/>
    </i>
    <i r="3">
      <x v="38"/>
      <x/>
      <x v="3"/>
      <x/>
    </i>
    <i r="4">
      <x v="1"/>
      <x v="3"/>
      <x/>
    </i>
    <i r="4">
      <x v="2"/>
      <x v="3"/>
      <x/>
    </i>
    <i r="4">
      <x v="3"/>
      <x v="3"/>
      <x/>
    </i>
    <i r="4">
      <x v="4"/>
      <x v="3"/>
      <x/>
    </i>
    <i r="3">
      <x v="39"/>
      <x/>
      <x v="3"/>
      <x v="1"/>
    </i>
    <i r="4">
      <x v="1"/>
      <x v="3"/>
      <x v="1"/>
    </i>
    <i r="4">
      <x v="2"/>
      <x v="3"/>
      <x v="1"/>
    </i>
    <i r="4">
      <x v="3"/>
      <x v="3"/>
      <x v="1"/>
    </i>
    <i r="4">
      <x v="4"/>
      <x v="3"/>
      <x v="1"/>
    </i>
    <i r="4">
      <x v="6"/>
      <x v="3"/>
      <x v="1"/>
    </i>
    <i r="3">
      <x v="40"/>
      <x/>
      <x v="3"/>
      <x v="1"/>
    </i>
    <i r="4">
      <x v="1"/>
      <x v="3"/>
      <x v="1"/>
    </i>
    <i r="4">
      <x v="2"/>
      <x v="3"/>
      <x v="1"/>
    </i>
    <i r="4">
      <x v="3"/>
      <x v="3"/>
      <x v="1"/>
    </i>
    <i r="4">
      <x v="4"/>
      <x v="3"/>
      <x v="1"/>
    </i>
    <i r="3">
      <x v="41"/>
      <x/>
      <x v="3"/>
      <x v="1"/>
    </i>
    <i r="4">
      <x v="1"/>
      <x v="3"/>
      <x v="1"/>
    </i>
    <i r="4">
      <x v="2"/>
      <x v="3"/>
      <x v="1"/>
    </i>
    <i r="4">
      <x v="3"/>
      <x v="3"/>
      <x v="1"/>
    </i>
    <i r="4">
      <x v="4"/>
      <x v="3"/>
      <x v="1"/>
    </i>
    <i r="4">
      <x v="6"/>
      <x v="3"/>
      <x v="1"/>
    </i>
    <i r="3">
      <x v="44"/>
      <x/>
      <x v="3"/>
      <x/>
    </i>
    <i r="4">
      <x v="1"/>
      <x v="3"/>
      <x/>
    </i>
    <i r="4">
      <x v="2"/>
      <x v="3"/>
      <x/>
    </i>
    <i r="4">
      <x v="3"/>
      <x v="3"/>
      <x/>
    </i>
    <i r="3">
      <x v="46"/>
      <x/>
      <x v="3"/>
      <x v="1"/>
    </i>
    <i r="4">
      <x v="1"/>
      <x v="3"/>
      <x v="1"/>
    </i>
    <i r="4">
      <x v="2"/>
      <x v="3"/>
      <x v="1"/>
    </i>
    <i r="4">
      <x v="3"/>
      <x v="3"/>
      <x v="1"/>
    </i>
    <i r="4">
      <x v="4"/>
      <x v="3"/>
      <x v="1"/>
    </i>
    <i r="3">
      <x v="47"/>
      <x/>
      <x v="3"/>
      <x v="1"/>
    </i>
    <i r="4">
      <x v="1"/>
      <x v="3"/>
      <x v="1"/>
    </i>
    <i r="4">
      <x v="2"/>
      <x v="3"/>
      <x v="1"/>
    </i>
    <i r="4">
      <x v="3"/>
      <x v="3"/>
      <x v="1"/>
    </i>
    <i r="3">
      <x v="48"/>
      <x/>
      <x v="3"/>
      <x/>
    </i>
    <i r="4">
      <x v="1"/>
      <x v="3"/>
      <x/>
    </i>
    <i r="4">
      <x v="2"/>
      <x v="3"/>
      <x/>
    </i>
    <i r="4">
      <x v="3"/>
      <x v="3"/>
      <x/>
    </i>
    <i r="4">
      <x v="4"/>
      <x v="3"/>
      <x/>
    </i>
    <i r="3">
      <x v="49"/>
      <x/>
      <x v="3"/>
      <x v="1"/>
    </i>
    <i r="4">
      <x v="2"/>
      <x v="3"/>
      <x v="1"/>
    </i>
    <i r="4">
      <x v="3"/>
      <x v="3"/>
      <x v="1"/>
    </i>
    <i r="3">
      <x v="52"/>
      <x/>
      <x v="3"/>
      <x v="1"/>
    </i>
    <i r="4">
      <x v="2"/>
      <x v="3"/>
      <x v="1"/>
    </i>
    <i r="4">
      <x v="3"/>
      <x v="3"/>
      <x v="1"/>
    </i>
    <i r="3">
      <x v="56"/>
      <x/>
      <x v="3"/>
      <x/>
    </i>
    <i r="4">
      <x v="1"/>
      <x v="3"/>
      <x/>
    </i>
    <i r="4">
      <x v="2"/>
      <x v="3"/>
      <x/>
    </i>
    <i r="4">
      <x v="3"/>
      <x v="3"/>
      <x/>
    </i>
    <i r="4">
      <x v="4"/>
      <x v="3"/>
      <x/>
    </i>
    <i r="3">
      <x v="62"/>
      <x/>
      <x v="3"/>
      <x/>
    </i>
    <i r="4">
      <x v="1"/>
      <x v="3"/>
      <x/>
    </i>
    <i r="4">
      <x v="2"/>
      <x v="3"/>
      <x/>
    </i>
    <i r="4">
      <x v="3"/>
      <x v="3"/>
      <x/>
    </i>
    <i r="4">
      <x v="4"/>
      <x v="3"/>
      <x/>
    </i>
    <i r="3">
      <x v="63"/>
      <x/>
      <x v="3"/>
      <x/>
    </i>
    <i r="4">
      <x v="1"/>
      <x v="3"/>
      <x/>
    </i>
    <i r="4">
      <x v="2"/>
      <x v="3"/>
      <x/>
    </i>
    <i r="4">
      <x v="3"/>
      <x v="3"/>
      <x/>
    </i>
    <i r="4">
      <x v="4"/>
      <x v="3"/>
      <x/>
    </i>
    <i r="3">
      <x v="64"/>
      <x/>
      <x v="3"/>
      <x v="1"/>
    </i>
    <i r="4">
      <x v="1"/>
      <x v="3"/>
      <x v="1"/>
    </i>
    <i r="4">
      <x v="2"/>
      <x v="3"/>
      <x v="1"/>
    </i>
    <i r="4">
      <x v="3"/>
      <x v="3"/>
      <x v="1"/>
    </i>
    <i r="4">
      <x v="4"/>
      <x v="3"/>
      <x v="1"/>
    </i>
    <i r="3">
      <x v="71"/>
      <x/>
      <x v="3"/>
      <x v="1"/>
    </i>
    <i r="4">
      <x v="1"/>
      <x v="3"/>
      <x v="1"/>
    </i>
    <i r="4">
      <x v="2"/>
      <x v="3"/>
      <x v="1"/>
    </i>
    <i r="4">
      <x v="3"/>
      <x v="3"/>
      <x v="1"/>
    </i>
    <i r="4">
      <x v="4"/>
      <x v="3"/>
      <x v="1"/>
    </i>
    <i r="3">
      <x v="81"/>
      <x/>
      <x v="3"/>
      <x v="1"/>
    </i>
    <i r="4">
      <x v="1"/>
      <x v="3"/>
      <x v="1"/>
    </i>
    <i r="4">
      <x v="2"/>
      <x v="3"/>
      <x v="1"/>
    </i>
    <i r="4">
      <x v="3"/>
      <x v="3"/>
      <x v="1"/>
    </i>
    <i r="4">
      <x v="4"/>
      <x v="3"/>
      <x v="1"/>
    </i>
    <i r="4">
      <x v="6"/>
      <x v="3"/>
      <x v="1"/>
    </i>
    <i r="3">
      <x v="82"/>
      <x/>
      <x v="3"/>
      <x/>
    </i>
    <i r="4">
      <x v="1"/>
      <x v="3"/>
      <x/>
    </i>
    <i r="4">
      <x v="2"/>
      <x v="3"/>
      <x/>
    </i>
    <i r="4">
      <x v="3"/>
      <x v="3"/>
      <x/>
    </i>
    <i r="3">
      <x v="83"/>
      <x/>
      <x v="3"/>
      <x/>
    </i>
    <i r="4">
      <x v="1"/>
      <x v="3"/>
      <x/>
    </i>
    <i r="4">
      <x v="2"/>
      <x v="3"/>
      <x/>
    </i>
    <i r="4">
      <x v="3"/>
      <x v="3"/>
      <x/>
    </i>
    <i r="3">
      <x v="85"/>
      <x/>
      <x v="3"/>
      <x/>
    </i>
    <i r="4">
      <x v="1"/>
      <x v="3"/>
      <x/>
    </i>
    <i r="4">
      <x v="2"/>
      <x v="3"/>
      <x/>
    </i>
    <i r="4">
      <x v="3"/>
      <x v="3"/>
      <x/>
    </i>
    <i r="4">
      <x v="4"/>
      <x v="3"/>
      <x/>
    </i>
    <i r="3">
      <x v="86"/>
      <x/>
      <x v="3"/>
      <x/>
    </i>
    <i r="4">
      <x v="1"/>
      <x v="3"/>
      <x/>
    </i>
    <i r="4">
      <x v="2"/>
      <x v="3"/>
      <x/>
    </i>
    <i r="4">
      <x v="3"/>
      <x v="3"/>
      <x/>
    </i>
    <i r="4">
      <x v="4"/>
      <x v="3"/>
      <x/>
    </i>
    <i r="3">
      <x v="93"/>
      <x/>
      <x v="3"/>
      <x/>
    </i>
    <i r="4">
      <x v="1"/>
      <x v="3"/>
      <x/>
    </i>
    <i r="4">
      <x v="2"/>
      <x v="3"/>
      <x/>
    </i>
    <i r="4">
      <x v="3"/>
      <x v="3"/>
      <x/>
    </i>
    <i r="4">
      <x v="4"/>
      <x v="3"/>
      <x/>
    </i>
    <i r="3">
      <x v="95"/>
      <x/>
      <x v="3"/>
      <x/>
    </i>
    <i r="4">
      <x v="1"/>
      <x v="3"/>
      <x/>
    </i>
    <i r="4">
      <x v="2"/>
      <x v="3"/>
      <x/>
    </i>
    <i r="4">
      <x v="3"/>
      <x v="3"/>
      <x/>
    </i>
    <i r="4">
      <x v="4"/>
      <x v="3"/>
      <x/>
    </i>
    <i r="3">
      <x v="96"/>
      <x v="1"/>
      <x v="3"/>
      <x v="1"/>
    </i>
    <i r="4">
      <x v="2"/>
      <x v="3"/>
      <x v="1"/>
    </i>
    <i r="4">
      <x v="3"/>
      <x v="3"/>
      <x v="1"/>
    </i>
    <i r="4">
      <x v="4"/>
      <x v="3"/>
      <x v="1"/>
    </i>
    <i r="3">
      <x v="97"/>
      <x v="3"/>
      <x v="3"/>
      <x v="1"/>
    </i>
    <i r="4">
      <x v="4"/>
      <x v="3"/>
      <x v="1"/>
    </i>
    <i r="3">
      <x v="98"/>
      <x v="1"/>
      <x v="3"/>
      <x/>
    </i>
    <i r="4">
      <x v="2"/>
      <x v="3"/>
      <x/>
    </i>
    <i r="4">
      <x v="3"/>
      <x v="3"/>
      <x/>
    </i>
    <i r="4">
      <x v="4"/>
      <x v="3"/>
      <x/>
    </i>
    <i r="3">
      <x v="99"/>
      <x v="2"/>
      <x v="3"/>
      <x v="1"/>
    </i>
    <i r="4">
      <x v="3"/>
      <x v="3"/>
      <x v="1"/>
    </i>
    <i r="3">
      <x v="100"/>
      <x v="1"/>
      <x v="3"/>
      <x/>
    </i>
    <i r="4">
      <x v="2"/>
      <x v="3"/>
      <x/>
    </i>
    <i r="4">
      <x v="3"/>
      <x v="3"/>
      <x/>
    </i>
    <i r="4">
      <x v="4"/>
      <x v="3"/>
      <x/>
    </i>
    <i r="3">
      <x v="101"/>
      <x/>
      <x v="3"/>
      <x/>
    </i>
    <i r="4">
      <x v="1"/>
      <x v="3"/>
      <x/>
    </i>
    <i r="4">
      <x v="2"/>
      <x v="3"/>
      <x/>
    </i>
    <i r="4">
      <x v="3"/>
      <x v="3"/>
      <x/>
    </i>
    <i r="4">
      <x v="4"/>
      <x v="3"/>
      <x/>
    </i>
    <i r="3">
      <x v="104"/>
      <x/>
      <x v="3"/>
      <x/>
    </i>
    <i r="4">
      <x v="1"/>
      <x v="3"/>
      <x/>
    </i>
    <i r="4">
      <x v="2"/>
      <x v="3"/>
      <x/>
    </i>
    <i r="4">
      <x v="3"/>
      <x v="3"/>
      <x/>
    </i>
    <i r="4">
      <x v="4"/>
      <x v="3"/>
      <x/>
    </i>
    <i r="3">
      <x v="105"/>
      <x/>
      <x v="3"/>
      <x/>
    </i>
    <i r="4">
      <x v="1"/>
      <x v="3"/>
      <x/>
    </i>
    <i r="4">
      <x v="2"/>
      <x v="3"/>
      <x/>
    </i>
    <i r="4">
      <x v="3"/>
      <x v="3"/>
      <x/>
    </i>
    <i r="4">
      <x v="4"/>
      <x v="3"/>
      <x/>
    </i>
    <i r="3">
      <x v="106"/>
      <x/>
      <x v="3"/>
      <x v="1"/>
    </i>
    <i r="4">
      <x v="1"/>
      <x v="3"/>
      <x v="1"/>
    </i>
    <i r="4">
      <x v="2"/>
      <x v="3"/>
      <x v="1"/>
    </i>
    <i r="4">
      <x v="3"/>
      <x v="3"/>
      <x v="1"/>
    </i>
    <i r="4">
      <x v="4"/>
      <x v="3"/>
      <x v="1"/>
    </i>
    <i r="3">
      <x v="108"/>
      <x/>
      <x v="3"/>
      <x/>
    </i>
    <i r="4">
      <x v="1"/>
      <x v="3"/>
      <x/>
    </i>
    <i r="4">
      <x v="2"/>
      <x v="3"/>
      <x/>
    </i>
    <i r="4">
      <x v="3"/>
      <x v="3"/>
      <x/>
    </i>
    <i r="4">
      <x v="4"/>
      <x v="3"/>
      <x/>
    </i>
    <i r="3">
      <x v="110"/>
      <x/>
      <x v="3"/>
      <x v="1"/>
    </i>
    <i r="4">
      <x v="1"/>
      <x v="3"/>
      <x v="1"/>
    </i>
    <i r="4">
      <x v="2"/>
      <x v="3"/>
      <x v="1"/>
    </i>
    <i r="4">
      <x v="3"/>
      <x v="3"/>
      <x v="1"/>
    </i>
    <i r="4">
      <x v="4"/>
      <x v="3"/>
      <x v="1"/>
    </i>
    <i r="3">
      <x v="114"/>
      <x/>
      <x v="3"/>
      <x/>
    </i>
    <i r="4">
      <x v="1"/>
      <x v="3"/>
      <x/>
    </i>
    <i r="4">
      <x v="2"/>
      <x v="3"/>
      <x/>
    </i>
    <i r="4">
      <x v="3"/>
      <x v="3"/>
      <x/>
    </i>
    <i r="4">
      <x v="4"/>
      <x v="3"/>
      <x/>
    </i>
    <i r="4">
      <x v="6"/>
      <x v="3"/>
      <x/>
    </i>
    <i r="3">
      <x v="115"/>
      <x/>
      <x v="3"/>
      <x/>
    </i>
    <i r="4">
      <x v="1"/>
      <x v="3"/>
      <x/>
    </i>
    <i r="4">
      <x v="2"/>
      <x v="3"/>
      <x/>
    </i>
    <i r="4">
      <x v="3"/>
      <x v="3"/>
      <x/>
    </i>
    <i r="3">
      <x v="117"/>
      <x v="3"/>
      <x v="3"/>
      <x/>
    </i>
    <i r="3">
      <x v="118"/>
      <x/>
      <x v="3"/>
      <x v="1"/>
    </i>
    <i r="4">
      <x v="1"/>
      <x v="3"/>
      <x v="1"/>
    </i>
    <i r="4">
      <x v="2"/>
      <x v="3"/>
      <x v="1"/>
    </i>
    <i r="4">
      <x v="4"/>
      <x v="3"/>
      <x v="1"/>
    </i>
    <i r="3">
      <x v="123"/>
      <x/>
      <x v="3"/>
      <x v="1"/>
    </i>
    <i r="4">
      <x v="1"/>
      <x v="3"/>
      <x v="1"/>
    </i>
    <i r="4">
      <x v="2"/>
      <x v="3"/>
      <x v="1"/>
    </i>
    <i r="4">
      <x v="3"/>
      <x v="3"/>
      <x v="1"/>
    </i>
    <i r="4">
      <x v="4"/>
      <x v="3"/>
      <x v="1"/>
    </i>
    <i r="3">
      <x v="125"/>
      <x/>
      <x v="3"/>
      <x v="1"/>
    </i>
    <i r="4">
      <x v="1"/>
      <x v="3"/>
      <x v="1"/>
    </i>
    <i r="4">
      <x v="2"/>
      <x v="3"/>
      <x v="1"/>
    </i>
    <i r="4">
      <x v="3"/>
      <x v="3"/>
      <x v="1"/>
    </i>
    <i r="4">
      <x v="4"/>
      <x v="3"/>
      <x v="1"/>
    </i>
    <i r="3">
      <x v="127"/>
      <x/>
      <x v="3"/>
      <x/>
    </i>
    <i r="4">
      <x v="1"/>
      <x v="3"/>
      <x/>
    </i>
    <i r="4">
      <x v="2"/>
      <x v="3"/>
      <x/>
    </i>
    <i r="3">
      <x v="128"/>
      <x v="6"/>
      <x v="3"/>
      <x v="1"/>
    </i>
    <i r="3">
      <x v="129"/>
      <x v="6"/>
      <x v="3"/>
      <x v="1"/>
    </i>
    <i r="3">
      <x v="130"/>
      <x v="6"/>
      <x v="3"/>
      <x v="1"/>
    </i>
    <i r="3">
      <x v="131"/>
      <x v="6"/>
      <x v="3"/>
      <x v="1"/>
    </i>
    <i r="3">
      <x v="132"/>
      <x/>
      <x v="3"/>
      <x v="1"/>
    </i>
    <i r="4">
      <x v="1"/>
      <x v="3"/>
      <x v="1"/>
    </i>
    <i r="4">
      <x v="2"/>
      <x v="3"/>
      <x v="1"/>
    </i>
    <i r="4">
      <x v="3"/>
      <x v="3"/>
      <x v="1"/>
    </i>
    <i r="4">
      <x v="4"/>
      <x v="3"/>
      <x v="1"/>
    </i>
    <i t="grand">
      <x/>
    </i>
  </rowItems>
  <colFields count="1">
    <field x="-2"/>
  </colFields>
  <colItems count="2">
    <i>
      <x/>
    </i>
    <i i="1">
      <x v="1"/>
    </i>
  </colItems>
  <dataFields count="2">
    <dataField name="Cuartos Disponibles " fld="13" baseField="8" baseItem="3" numFmtId="3"/>
    <dataField name="Cuartos Disponibles Promedio  " fld="12" baseField="8" baseItem="3"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400-000000000000}" name="TablaDinámica1" cacheId="5"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K622" firstHeaderRow="1" firstDataRow="2" firstDataCol="7"/>
  <pivotFields count="27">
    <pivotField compact="0" outline="0" showAll="0"/>
    <pivotField compact="0" outline="0" showAll="0"/>
    <pivotField compact="0" outline="0"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Row" compact="0" outline="0" showAll="0" defaultSubtotal="0">
      <items count="133">
        <item x="37"/>
        <item x="45"/>
        <item x="0"/>
        <item x="100"/>
        <item x="81"/>
        <item x="71"/>
        <item x="21"/>
        <item x="67"/>
        <item x="8"/>
        <item x="14"/>
        <item x="101"/>
        <item x="38"/>
        <item x="53"/>
        <item x="102"/>
        <item x="125"/>
        <item x="82"/>
        <item x="22"/>
        <item x="26"/>
        <item x="23"/>
        <item x="122"/>
        <item x="29"/>
        <item x="15"/>
        <item x="54"/>
        <item x="103"/>
        <item x="61"/>
        <item x="62"/>
        <item x="83"/>
        <item x="109"/>
        <item x="31"/>
        <item x="110"/>
        <item x="33"/>
        <item x="111"/>
        <item x="1"/>
        <item x="112"/>
        <item x="55"/>
        <item x="39"/>
        <item x="115"/>
        <item x="116"/>
        <item x="24"/>
        <item x="48"/>
        <item x="84"/>
        <item x="49"/>
        <item x="40"/>
        <item x="104"/>
        <item x="74"/>
        <item x="46"/>
        <item x="34"/>
        <item x="126"/>
        <item x="85"/>
        <item x="130"/>
        <item x="9"/>
        <item x="41"/>
        <item x="68"/>
        <item x="10"/>
        <item x="113"/>
        <item x="30"/>
        <item x="118"/>
        <item x="114"/>
        <item x="127"/>
        <item x="2"/>
        <item x="69"/>
        <item x="60"/>
        <item x="32"/>
        <item x="63"/>
        <item x="25"/>
        <item x="64"/>
        <item x="75"/>
        <item x="11"/>
        <item x="105"/>
        <item x="65"/>
        <item x="50"/>
        <item x="86"/>
        <item x="16"/>
        <item x="27"/>
        <item x="106"/>
        <item x="107"/>
        <item x="3"/>
        <item x="87"/>
        <item x="76"/>
        <item x="56"/>
        <item x="97"/>
        <item x="51"/>
        <item x="77"/>
        <item x="119"/>
        <item x="42"/>
        <item x="28"/>
        <item x="88"/>
        <item x="17"/>
        <item x="4"/>
        <item x="12"/>
        <item x="57"/>
        <item x="98"/>
        <item x="108"/>
        <item x="89"/>
        <item x="43"/>
        <item x="90"/>
        <item x="58"/>
        <item x="70"/>
        <item x="44"/>
        <item x="131"/>
        <item x="120"/>
        <item x="18"/>
        <item x="47"/>
        <item x="6"/>
        <item x="91"/>
        <item x="66"/>
        <item x="59"/>
        <item x="99"/>
        <item x="93"/>
        <item x="7"/>
        <item x="94"/>
        <item x="121"/>
        <item x="35"/>
        <item x="19"/>
        <item x="52"/>
        <item x="80"/>
        <item x="20"/>
        <item x="128"/>
        <item x="129"/>
        <item x="36"/>
        <item x="123"/>
        <item x="117"/>
        <item x="124"/>
        <item x="95"/>
        <item x="132"/>
        <item x="96"/>
        <item x="13"/>
        <item x="5"/>
        <item x="72"/>
        <item x="73"/>
        <item x="78"/>
        <item x="79"/>
        <item x="92"/>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1"/>
        <item x="2"/>
        <item x="3"/>
        <item x="4"/>
        <item x="5"/>
        <item x="6"/>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2">
        <item x="0"/>
        <item x="1"/>
      </items>
    </pivotField>
    <pivotField compact="0" outline="0" showAll="0">
      <items count="31">
        <item x="0"/>
        <item x="1"/>
        <item x="2"/>
        <item x="3"/>
        <item x="4"/>
        <item x="5"/>
        <item x="6"/>
        <item x="7"/>
        <item x="8"/>
        <item x="9"/>
        <item x="10"/>
        <item x="11"/>
        <item x="12"/>
        <item x="13"/>
        <item x="14"/>
        <item x="15"/>
        <item x="16"/>
        <item x="17"/>
        <item x="18"/>
        <item x="19"/>
        <item x="20"/>
        <item x="21"/>
        <item x="22"/>
        <item x="23"/>
        <item x="24"/>
        <item x="25"/>
        <item x="26"/>
        <item x="27"/>
        <item x="28"/>
        <item x="29"/>
        <item t="default"/>
      </items>
    </pivotField>
    <pivotField compact="0" outline="0" showAll="0"/>
    <pivotField compact="0" outline="0" showAll="0"/>
    <pivotField dataField="1" compact="0" outline="0" showAll="0"/>
    <pivotField dataField="1" compact="0" outline="0" showAll="0"/>
    <pivotField compact="0" outline="0" showAll="0"/>
    <pivotField compact="0" outline="0" showAll="0"/>
    <pivotField compact="0" outline="0" showAll="0"/>
    <pivotField compact="0" outline="0" showAll="0"/>
    <pivotField dataField="1"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7">
    <field x="4"/>
    <field x="5"/>
    <field x="7"/>
    <field x="3"/>
    <field x="6"/>
    <field x="9"/>
    <field x="8"/>
  </rowFields>
  <rowItems count="614">
    <i>
      <x/>
      <x/>
      <x v="3"/>
      <x v="5"/>
      <x/>
      <x/>
      <x v="3"/>
    </i>
    <i r="4">
      <x v="1"/>
      <x/>
      <x v="3"/>
    </i>
    <i r="4">
      <x v="2"/>
      <x/>
      <x v="3"/>
    </i>
    <i r="4">
      <x v="3"/>
      <x/>
      <x v="3"/>
    </i>
    <i r="4">
      <x v="4"/>
      <x/>
      <x v="3"/>
    </i>
    <i r="3">
      <x v="8"/>
      <x/>
      <x/>
      <x/>
    </i>
    <i r="4">
      <x v="1"/>
      <x/>
      <x/>
    </i>
    <i r="4">
      <x v="2"/>
      <x/>
      <x/>
    </i>
    <i r="4">
      <x v="3"/>
      <x/>
      <x/>
    </i>
    <i r="4">
      <x v="4"/>
      <x/>
      <x/>
    </i>
    <i r="3">
      <x v="10"/>
      <x/>
      <x/>
      <x v="3"/>
    </i>
    <i r="4">
      <x v="1"/>
      <x/>
      <x v="3"/>
    </i>
    <i r="4">
      <x v="2"/>
      <x/>
      <x v="3"/>
    </i>
    <i r="4">
      <x v="3"/>
      <x/>
      <x v="3"/>
    </i>
    <i r="4">
      <x v="4"/>
      <x/>
      <x v="3"/>
    </i>
    <i r="4">
      <x v="5"/>
      <x/>
      <x v="3"/>
    </i>
    <i r="3">
      <x v="45"/>
      <x/>
      <x/>
      <x v="3"/>
    </i>
    <i r="4">
      <x v="1"/>
      <x/>
      <x v="3"/>
    </i>
    <i r="4">
      <x v="2"/>
      <x/>
      <x v="3"/>
    </i>
    <i r="4">
      <x v="3"/>
      <x/>
      <x v="3"/>
    </i>
    <i r="4">
      <x v="4"/>
      <x/>
      <x v="3"/>
    </i>
    <i r="4">
      <x v="5"/>
      <x/>
      <x v="3"/>
    </i>
    <i r="3">
      <x v="53"/>
      <x/>
      <x v="1"/>
      <x v="3"/>
    </i>
    <i r="4">
      <x v="1"/>
      <x v="1"/>
      <x v="3"/>
    </i>
    <i r="4">
      <x v="2"/>
      <x v="1"/>
      <x v="3"/>
    </i>
    <i r="4">
      <x v="3"/>
      <x v="1"/>
      <x v="3"/>
    </i>
    <i r="4">
      <x v="4"/>
      <x v="1"/>
      <x v="3"/>
    </i>
    <i r="3">
      <x v="67"/>
      <x/>
      <x/>
      <x/>
    </i>
    <i r="4">
      <x v="1"/>
      <x/>
      <x/>
    </i>
    <i r="4">
      <x v="2"/>
      <x/>
      <x/>
    </i>
    <i r="4">
      <x v="3"/>
      <x/>
      <x/>
    </i>
    <i r="4">
      <x v="4"/>
      <x/>
      <x/>
    </i>
    <i r="4">
      <x v="5"/>
      <x/>
      <x/>
    </i>
    <i r="3">
      <x v="89"/>
      <x/>
      <x/>
      <x/>
    </i>
    <i r="4">
      <x v="1"/>
      <x/>
      <x/>
    </i>
    <i r="4">
      <x v="2"/>
      <x/>
      <x/>
    </i>
    <i r="4">
      <x v="3"/>
      <x/>
      <x/>
    </i>
    <i r="4">
      <x v="4"/>
      <x/>
      <x/>
    </i>
    <i r="3">
      <x v="126"/>
      <x v="4"/>
      <x/>
      <x/>
    </i>
    <i r="2">
      <x v="5"/>
      <x v="3"/>
      <x v="1"/>
      <x/>
      <x v="1"/>
    </i>
    <i r="4">
      <x v="2"/>
      <x/>
      <x v="1"/>
    </i>
    <i r="4">
      <x v="3"/>
      <x/>
      <x v="1"/>
    </i>
    <i r="4">
      <x v="4"/>
      <x/>
      <x v="1"/>
    </i>
    <i r="3">
      <x v="43"/>
      <x/>
      <x v="1"/>
      <x v="3"/>
    </i>
    <i r="4">
      <x v="1"/>
      <x v="1"/>
      <x v="3"/>
    </i>
    <i r="4">
      <x v="2"/>
      <x v="1"/>
      <x v="3"/>
    </i>
    <i r="4">
      <x v="3"/>
      <x v="1"/>
      <x v="3"/>
    </i>
    <i r="4">
      <x v="4"/>
      <x v="1"/>
      <x v="3"/>
    </i>
    <i r="3">
      <x v="65"/>
      <x v="2"/>
      <x/>
      <x v="2"/>
    </i>
    <i r="4">
      <x v="3"/>
      <x/>
      <x v="2"/>
    </i>
    <i r="4">
      <x v="4"/>
      <x/>
      <x v="2"/>
    </i>
    <i r="3">
      <x v="68"/>
      <x/>
      <x/>
      <x v="1"/>
    </i>
    <i r="4">
      <x v="1"/>
      <x/>
      <x v="1"/>
    </i>
    <i r="4">
      <x v="2"/>
      <x/>
      <x v="1"/>
    </i>
    <i r="4">
      <x v="3"/>
      <x/>
      <x v="1"/>
    </i>
    <i r="4">
      <x v="4"/>
      <x/>
      <x v="1"/>
    </i>
    <i r="4">
      <x v="5"/>
      <x/>
      <x v="1"/>
    </i>
    <i r="3">
      <x v="69"/>
      <x/>
      <x/>
      <x v="2"/>
    </i>
    <i r="4">
      <x v="1"/>
      <x/>
      <x v="2"/>
    </i>
    <i r="4">
      <x v="2"/>
      <x/>
      <x v="2"/>
    </i>
    <i r="4">
      <x v="3"/>
      <x/>
      <x v="2"/>
    </i>
    <i r="4">
      <x v="4"/>
      <x/>
      <x v="2"/>
    </i>
    <i r="3">
      <x v="74"/>
      <x/>
      <x/>
      <x v="1"/>
    </i>
    <i r="4">
      <x v="1"/>
      <x/>
      <x v="1"/>
    </i>
    <i r="4">
      <x v="2"/>
      <x/>
      <x v="1"/>
    </i>
    <i r="4">
      <x v="3"/>
      <x/>
      <x v="1"/>
    </i>
    <i r="4">
      <x v="4"/>
      <x/>
      <x v="1"/>
    </i>
    <i r="3">
      <x v="75"/>
      <x v="1"/>
      <x/>
      <x v="1"/>
    </i>
    <i r="4">
      <x v="2"/>
      <x/>
      <x v="1"/>
    </i>
    <i r="4">
      <x v="3"/>
      <x/>
      <x v="1"/>
    </i>
    <i r="4">
      <x v="4"/>
      <x/>
      <x v="1"/>
    </i>
    <i r="3">
      <x v="76"/>
      <x/>
      <x/>
      <x v="3"/>
    </i>
    <i r="4">
      <x v="1"/>
      <x/>
      <x v="3"/>
    </i>
    <i r="4">
      <x v="2"/>
      <x/>
      <x v="3"/>
    </i>
    <i r="4">
      <x v="3"/>
      <x/>
      <x v="3"/>
    </i>
    <i r="4">
      <x v="4"/>
      <x/>
      <x v="3"/>
    </i>
    <i r="3">
      <x v="78"/>
      <x/>
      <x/>
      <x v="3"/>
    </i>
    <i r="4">
      <x v="1"/>
      <x/>
      <x v="3"/>
    </i>
    <i r="4">
      <x v="2"/>
      <x/>
      <x v="3"/>
    </i>
    <i r="4">
      <x v="3"/>
      <x/>
      <x v="3"/>
    </i>
    <i r="4">
      <x v="4"/>
      <x/>
      <x v="3"/>
    </i>
    <i r="3">
      <x v="88"/>
      <x/>
      <x/>
      <x v="3"/>
    </i>
    <i r="4">
      <x v="1"/>
      <x/>
      <x v="3"/>
    </i>
    <i r="4">
      <x v="2"/>
      <x/>
      <x v="3"/>
    </i>
    <i r="4">
      <x v="3"/>
      <x/>
      <x v="3"/>
    </i>
    <i r="4">
      <x v="4"/>
      <x/>
      <x v="3"/>
    </i>
    <i r="3">
      <x v="113"/>
      <x/>
      <x/>
      <x v="3"/>
    </i>
    <i r="4">
      <x v="1"/>
      <x/>
      <x v="3"/>
    </i>
    <i r="4">
      <x v="2"/>
      <x/>
      <x v="3"/>
    </i>
    <i r="4">
      <x v="3"/>
      <x/>
      <x v="3"/>
    </i>
    <i r="4">
      <x v="4"/>
      <x/>
      <x v="3"/>
    </i>
    <i r="2">
      <x v="6"/>
      <x v="1"/>
      <x/>
      <x/>
      <x v="3"/>
    </i>
    <i r="4">
      <x v="1"/>
      <x/>
      <x v="3"/>
    </i>
    <i r="4">
      <x v="2"/>
      <x/>
      <x v="3"/>
    </i>
    <i r="4">
      <x v="3"/>
      <x/>
      <x v="3"/>
    </i>
    <i r="4">
      <x v="4"/>
      <x/>
      <x v="3"/>
    </i>
    <i r="4">
      <x v="5"/>
      <x/>
      <x v="3"/>
    </i>
    <i r="3">
      <x v="23"/>
      <x/>
      <x/>
      <x v="3"/>
    </i>
    <i r="4">
      <x v="1"/>
      <x/>
      <x v="3"/>
    </i>
    <i r="4">
      <x v="2"/>
      <x/>
      <x v="3"/>
    </i>
    <i r="4">
      <x v="3"/>
      <x/>
      <x v="3"/>
    </i>
    <i r="4">
      <x v="4"/>
      <x/>
      <x v="3"/>
    </i>
    <i r="3">
      <x v="50"/>
      <x/>
      <x/>
      <x v="3"/>
    </i>
    <i r="4">
      <x v="1"/>
      <x/>
      <x v="3"/>
    </i>
    <i r="4">
      <x v="2"/>
      <x/>
      <x v="3"/>
    </i>
    <i r="4">
      <x v="3"/>
      <x/>
      <x v="3"/>
    </i>
    <i r="4">
      <x v="4"/>
      <x/>
      <x v="3"/>
    </i>
    <i r="3">
      <x v="55"/>
      <x/>
      <x/>
      <x v="3"/>
    </i>
    <i r="4">
      <x v="1"/>
      <x/>
      <x v="3"/>
    </i>
    <i r="4">
      <x v="2"/>
      <x/>
      <x v="3"/>
    </i>
    <i r="4">
      <x v="3"/>
      <x/>
      <x v="3"/>
    </i>
    <i r="4">
      <x v="4"/>
      <x/>
      <x v="3"/>
    </i>
    <i r="4">
      <x v="5"/>
      <x/>
      <x v="3"/>
    </i>
    <i r="3">
      <x v="57"/>
      <x/>
      <x/>
      <x v="3"/>
    </i>
    <i r="4">
      <x v="1"/>
      <x/>
      <x v="3"/>
    </i>
    <i r="4">
      <x v="2"/>
      <x/>
      <x v="3"/>
    </i>
    <i r="4">
      <x v="3"/>
      <x/>
      <x v="3"/>
    </i>
    <i r="4">
      <x v="4"/>
      <x/>
      <x v="3"/>
    </i>
    <i r="4">
      <x v="5"/>
      <x/>
      <x v="3"/>
    </i>
    <i r="3">
      <x v="79"/>
      <x/>
      <x/>
      <x v="3"/>
    </i>
    <i r="4">
      <x v="1"/>
      <x/>
      <x v="3"/>
    </i>
    <i r="4">
      <x v="2"/>
      <x/>
      <x v="3"/>
    </i>
    <i r="4">
      <x v="3"/>
      <x/>
      <x v="3"/>
    </i>
    <i r="4">
      <x v="4"/>
      <x/>
      <x v="3"/>
    </i>
    <i r="4">
      <x v="5"/>
      <x/>
      <x v="3"/>
    </i>
    <i r="3">
      <x v="120"/>
      <x/>
      <x/>
      <x v="3"/>
    </i>
    <i r="4">
      <x v="1"/>
      <x/>
      <x v="3"/>
    </i>
    <i r="4">
      <x v="2"/>
      <x/>
      <x v="3"/>
    </i>
    <i r="4">
      <x v="3"/>
      <x/>
      <x v="3"/>
    </i>
    <i r="4">
      <x v="4"/>
      <x/>
      <x v="3"/>
    </i>
    <i r="1">
      <x v="1"/>
      <x/>
      <x v="2"/>
      <x/>
      <x/>
      <x v="3"/>
    </i>
    <i r="4">
      <x v="1"/>
      <x/>
      <x v="3"/>
    </i>
    <i r="4">
      <x v="2"/>
      <x/>
      <x v="3"/>
    </i>
    <i r="4">
      <x v="3"/>
      <x/>
      <x v="3"/>
    </i>
    <i r="4">
      <x v="4"/>
      <x/>
      <x v="3"/>
    </i>
    <i r="3">
      <x v="9"/>
      <x/>
      <x/>
      <x v="3"/>
    </i>
    <i r="4">
      <x v="1"/>
      <x/>
      <x v="3"/>
    </i>
    <i r="4">
      <x v="2"/>
      <x/>
      <x v="3"/>
    </i>
    <i r="4">
      <x v="3"/>
      <x/>
      <x v="3"/>
    </i>
    <i r="4">
      <x v="4"/>
      <x/>
      <x v="3"/>
    </i>
    <i r="3">
      <x v="11"/>
      <x/>
      <x/>
      <x v="3"/>
    </i>
    <i r="4">
      <x v="1"/>
      <x/>
      <x v="3"/>
    </i>
    <i r="4">
      <x v="2"/>
      <x/>
      <x v="3"/>
    </i>
    <i r="4">
      <x v="3"/>
      <x/>
      <x v="3"/>
    </i>
    <i r="4">
      <x v="4"/>
      <x/>
      <x v="3"/>
    </i>
    <i r="3">
      <x v="16"/>
      <x/>
      <x/>
      <x v="3"/>
    </i>
    <i r="4">
      <x v="1"/>
      <x/>
      <x v="3"/>
    </i>
    <i r="4">
      <x v="2"/>
      <x/>
      <x v="3"/>
    </i>
    <i r="4">
      <x v="3"/>
      <x/>
      <x v="3"/>
    </i>
    <i r="4">
      <x v="4"/>
      <x/>
      <x v="3"/>
    </i>
    <i r="3">
      <x v="19"/>
      <x/>
      <x/>
      <x v="3"/>
    </i>
    <i r="4">
      <x v="1"/>
      <x/>
      <x v="3"/>
    </i>
    <i r="4">
      <x v="2"/>
      <x/>
      <x v="3"/>
    </i>
    <i r="4">
      <x v="3"/>
      <x/>
      <x v="3"/>
    </i>
    <i r="4">
      <x v="4"/>
      <x/>
      <x v="3"/>
    </i>
    <i r="3">
      <x v="20"/>
      <x/>
      <x/>
      <x v="3"/>
    </i>
    <i r="4">
      <x v="1"/>
      <x/>
      <x v="3"/>
    </i>
    <i r="4">
      <x v="2"/>
      <x/>
      <x v="3"/>
    </i>
    <i r="4">
      <x v="3"/>
      <x/>
      <x v="3"/>
    </i>
    <i r="4">
      <x v="4"/>
      <x/>
      <x v="3"/>
    </i>
    <i r="3">
      <x v="21"/>
      <x/>
      <x v="1"/>
      <x v="3"/>
    </i>
    <i r="4">
      <x v="1"/>
      <x v="1"/>
      <x v="3"/>
    </i>
    <i r="4">
      <x v="2"/>
      <x v="1"/>
      <x v="3"/>
    </i>
    <i r="4">
      <x v="3"/>
      <x v="1"/>
      <x v="3"/>
    </i>
    <i r="4">
      <x v="4"/>
      <x v="1"/>
      <x v="3"/>
    </i>
    <i r="3">
      <x v="27"/>
      <x/>
      <x/>
      <x v="3"/>
    </i>
    <i r="4">
      <x v="1"/>
      <x/>
      <x v="3"/>
    </i>
    <i r="4">
      <x v="2"/>
      <x/>
      <x v="3"/>
    </i>
    <i r="4">
      <x v="3"/>
      <x/>
      <x v="3"/>
    </i>
    <i r="4">
      <x v="4"/>
      <x/>
      <x v="3"/>
    </i>
    <i r="3">
      <x v="28"/>
      <x/>
      <x/>
      <x v="3"/>
    </i>
    <i r="4">
      <x v="1"/>
      <x/>
      <x v="3"/>
    </i>
    <i r="4">
      <x v="2"/>
      <x/>
      <x v="3"/>
    </i>
    <i r="4">
      <x v="3"/>
      <x/>
      <x v="3"/>
    </i>
    <i r="4">
      <x v="4"/>
      <x/>
      <x v="3"/>
    </i>
    <i r="3">
      <x v="29"/>
      <x/>
      <x v="1"/>
      <x v="3"/>
    </i>
    <i r="4">
      <x v="1"/>
      <x v="1"/>
      <x v="3"/>
    </i>
    <i r="4">
      <x v="2"/>
      <x v="1"/>
      <x v="3"/>
    </i>
    <i r="4">
      <x v="3"/>
      <x v="1"/>
      <x v="3"/>
    </i>
    <i r="4">
      <x v="4"/>
      <x v="1"/>
      <x v="3"/>
    </i>
    <i r="3">
      <x v="35"/>
      <x/>
      <x/>
      <x v="3"/>
    </i>
    <i r="4">
      <x v="1"/>
      <x/>
      <x v="3"/>
    </i>
    <i r="4">
      <x v="2"/>
      <x/>
      <x v="3"/>
    </i>
    <i r="4">
      <x v="3"/>
      <x/>
      <x v="3"/>
    </i>
    <i r="4">
      <x v="4"/>
      <x/>
      <x v="3"/>
    </i>
    <i r="3">
      <x v="37"/>
      <x/>
      <x/>
      <x v="3"/>
    </i>
    <i r="4">
      <x v="1"/>
      <x/>
      <x v="3"/>
    </i>
    <i r="4">
      <x v="2"/>
      <x/>
      <x v="3"/>
    </i>
    <i r="4">
      <x v="3"/>
      <x/>
      <x v="3"/>
    </i>
    <i r="4">
      <x v="4"/>
      <x/>
      <x v="3"/>
    </i>
    <i r="3">
      <x v="42"/>
      <x/>
      <x/>
      <x v="3"/>
    </i>
    <i r="4">
      <x v="1"/>
      <x/>
      <x v="3"/>
    </i>
    <i r="4">
      <x v="2"/>
      <x/>
      <x v="3"/>
    </i>
    <i r="4">
      <x v="3"/>
      <x/>
      <x v="3"/>
    </i>
    <i r="4">
      <x v="4"/>
      <x/>
      <x v="3"/>
    </i>
    <i r="3">
      <x v="51"/>
      <x/>
      <x/>
      <x v="3"/>
    </i>
    <i r="4">
      <x v="1"/>
      <x/>
      <x v="3"/>
    </i>
    <i r="4">
      <x v="2"/>
      <x/>
      <x v="3"/>
    </i>
    <i r="4">
      <x v="3"/>
      <x/>
      <x v="3"/>
    </i>
    <i r="4">
      <x v="4"/>
      <x/>
      <x v="3"/>
    </i>
    <i r="3">
      <x v="54"/>
      <x/>
      <x/>
      <x v="3"/>
    </i>
    <i r="4">
      <x v="1"/>
      <x/>
      <x v="3"/>
    </i>
    <i r="4">
      <x v="2"/>
      <x/>
      <x v="3"/>
    </i>
    <i r="4">
      <x v="3"/>
      <x/>
      <x v="3"/>
    </i>
    <i r="4">
      <x v="4"/>
      <x/>
      <x v="3"/>
    </i>
    <i r="3">
      <x v="58"/>
      <x/>
      <x/>
      <x v="3"/>
    </i>
    <i r="4">
      <x v="1"/>
      <x/>
      <x v="3"/>
    </i>
    <i r="4">
      <x v="2"/>
      <x/>
      <x v="3"/>
    </i>
    <i r="4">
      <x v="3"/>
      <x/>
      <x v="3"/>
    </i>
    <i r="4">
      <x v="4"/>
      <x/>
      <x v="3"/>
    </i>
    <i r="3">
      <x v="61"/>
      <x/>
      <x/>
      <x v="3"/>
    </i>
    <i r="4">
      <x v="1"/>
      <x/>
      <x v="3"/>
    </i>
    <i r="4">
      <x v="2"/>
      <x/>
      <x v="3"/>
    </i>
    <i r="4">
      <x v="3"/>
      <x/>
      <x v="3"/>
    </i>
    <i r="4">
      <x v="4"/>
      <x/>
      <x v="3"/>
    </i>
    <i r="3">
      <x v="66"/>
      <x/>
      <x/>
      <x v="3"/>
    </i>
    <i r="4">
      <x v="1"/>
      <x/>
      <x v="3"/>
    </i>
    <i r="4">
      <x v="2"/>
      <x/>
      <x v="3"/>
    </i>
    <i r="4">
      <x v="3"/>
      <x/>
      <x v="3"/>
    </i>
    <i r="4">
      <x v="4"/>
      <x/>
      <x v="3"/>
    </i>
    <i r="3">
      <x v="70"/>
      <x/>
      <x/>
      <x v="3"/>
    </i>
    <i r="4">
      <x v="1"/>
      <x/>
      <x v="3"/>
    </i>
    <i r="4">
      <x v="2"/>
      <x/>
      <x v="3"/>
    </i>
    <i r="4">
      <x v="3"/>
      <x/>
      <x v="3"/>
    </i>
    <i r="4">
      <x v="4"/>
      <x/>
      <x v="3"/>
    </i>
    <i r="4">
      <x v="6"/>
      <x/>
      <x v="3"/>
    </i>
    <i r="3">
      <x v="72"/>
      <x/>
      <x v="1"/>
      <x v="3"/>
    </i>
    <i r="4">
      <x v="1"/>
      <x v="1"/>
      <x v="3"/>
    </i>
    <i r="4">
      <x v="2"/>
      <x v="1"/>
      <x v="3"/>
    </i>
    <i r="4">
      <x v="3"/>
      <x v="1"/>
      <x v="3"/>
    </i>
    <i r="4">
      <x v="4"/>
      <x v="1"/>
      <x v="3"/>
    </i>
    <i r="3">
      <x v="77"/>
      <x/>
      <x/>
      <x v="3"/>
    </i>
    <i r="4">
      <x v="1"/>
      <x/>
      <x v="3"/>
    </i>
    <i r="4">
      <x v="2"/>
      <x/>
      <x v="3"/>
    </i>
    <i r="4">
      <x v="3"/>
      <x/>
      <x v="3"/>
    </i>
    <i r="4">
      <x v="4"/>
      <x/>
      <x v="3"/>
    </i>
    <i r="3">
      <x v="80"/>
      <x/>
      <x/>
      <x v="3"/>
    </i>
    <i r="4">
      <x v="1"/>
      <x/>
      <x v="3"/>
    </i>
    <i r="4">
      <x v="2"/>
      <x/>
      <x v="3"/>
    </i>
    <i r="4">
      <x v="3"/>
      <x/>
      <x v="3"/>
    </i>
    <i r="4">
      <x v="4"/>
      <x/>
      <x v="3"/>
    </i>
    <i r="3">
      <x v="84"/>
      <x/>
      <x/>
      <x v="3"/>
    </i>
    <i r="4">
      <x v="2"/>
      <x/>
      <x v="3"/>
    </i>
    <i r="4">
      <x v="3"/>
      <x/>
      <x v="3"/>
    </i>
    <i r="4">
      <x v="4"/>
      <x/>
      <x v="3"/>
    </i>
    <i r="3">
      <x v="87"/>
      <x/>
      <x v="1"/>
      <x v="3"/>
    </i>
    <i r="4">
      <x v="1"/>
      <x v="1"/>
      <x v="3"/>
    </i>
    <i r="4">
      <x v="2"/>
      <x v="1"/>
      <x v="3"/>
    </i>
    <i r="4">
      <x v="3"/>
      <x v="1"/>
      <x v="3"/>
    </i>
    <i r="4">
      <x v="4"/>
      <x v="1"/>
      <x v="3"/>
    </i>
    <i r="3">
      <x v="90"/>
      <x/>
      <x/>
      <x v="3"/>
    </i>
    <i r="4">
      <x v="1"/>
      <x/>
      <x v="3"/>
    </i>
    <i r="4">
      <x v="2"/>
      <x/>
      <x v="3"/>
    </i>
    <i r="4">
      <x v="3"/>
      <x/>
      <x v="3"/>
    </i>
    <i r="4">
      <x v="4"/>
      <x/>
      <x v="3"/>
    </i>
    <i r="3">
      <x v="91"/>
      <x/>
      <x/>
      <x v="3"/>
    </i>
    <i r="4">
      <x v="1"/>
      <x/>
      <x v="3"/>
    </i>
    <i r="4">
      <x v="2"/>
      <x/>
      <x v="3"/>
    </i>
    <i r="4">
      <x v="3"/>
      <x/>
      <x v="3"/>
    </i>
    <i r="4">
      <x v="4"/>
      <x/>
      <x v="3"/>
    </i>
    <i r="3">
      <x v="92"/>
      <x/>
      <x/>
      <x v="3"/>
    </i>
    <i r="4">
      <x v="1"/>
      <x/>
      <x v="3"/>
    </i>
    <i r="4">
      <x v="2"/>
      <x/>
      <x v="3"/>
    </i>
    <i r="4">
      <x v="3"/>
      <x/>
      <x v="3"/>
    </i>
    <i r="4">
      <x v="4"/>
      <x/>
      <x v="3"/>
    </i>
    <i r="3">
      <x v="94"/>
      <x/>
      <x/>
      <x v="3"/>
    </i>
    <i r="4">
      <x v="1"/>
      <x/>
      <x v="3"/>
    </i>
    <i r="4">
      <x v="2"/>
      <x/>
      <x v="3"/>
    </i>
    <i r="4">
      <x v="3"/>
      <x/>
      <x v="3"/>
    </i>
    <i r="4">
      <x v="4"/>
      <x/>
      <x v="3"/>
    </i>
    <i r="3">
      <x v="102"/>
      <x/>
      <x v="1"/>
      <x v="3"/>
    </i>
    <i r="4">
      <x v="1"/>
      <x v="1"/>
      <x v="3"/>
    </i>
    <i r="4">
      <x v="2"/>
      <x v="1"/>
      <x v="3"/>
    </i>
    <i r="4">
      <x v="3"/>
      <x v="1"/>
      <x v="3"/>
    </i>
    <i r="4">
      <x v="4"/>
      <x v="1"/>
      <x v="3"/>
    </i>
    <i r="3">
      <x v="107"/>
      <x/>
      <x v="1"/>
      <x v="3"/>
    </i>
    <i r="4">
      <x v="1"/>
      <x v="1"/>
      <x v="3"/>
    </i>
    <i r="4">
      <x v="2"/>
      <x v="1"/>
      <x v="3"/>
    </i>
    <i r="4">
      <x v="3"/>
      <x v="1"/>
      <x v="3"/>
    </i>
    <i r="4">
      <x v="4"/>
      <x v="1"/>
      <x v="3"/>
    </i>
    <i r="3">
      <x v="111"/>
      <x/>
      <x/>
      <x v="3"/>
    </i>
    <i r="4">
      <x v="1"/>
      <x/>
      <x v="3"/>
    </i>
    <i r="4">
      <x v="2"/>
      <x/>
      <x v="3"/>
    </i>
    <i r="4">
      <x v="3"/>
      <x/>
      <x v="3"/>
    </i>
    <i r="4">
      <x v="4"/>
      <x/>
      <x v="3"/>
    </i>
    <i r="3">
      <x v="112"/>
      <x/>
      <x/>
      <x v="3"/>
    </i>
    <i r="4">
      <x v="1"/>
      <x/>
      <x v="3"/>
    </i>
    <i r="4">
      <x v="2"/>
      <x/>
      <x v="3"/>
    </i>
    <i r="4">
      <x v="3"/>
      <x/>
      <x v="3"/>
    </i>
    <i r="4">
      <x v="4"/>
      <x/>
      <x v="3"/>
    </i>
    <i r="3">
      <x v="116"/>
      <x/>
      <x/>
      <x v="3"/>
    </i>
    <i r="4">
      <x v="1"/>
      <x/>
      <x v="3"/>
    </i>
    <i r="4">
      <x v="2"/>
      <x/>
      <x v="3"/>
    </i>
    <i r="4">
      <x v="3"/>
      <x/>
      <x v="3"/>
    </i>
    <i r="4">
      <x v="4"/>
      <x/>
      <x v="3"/>
    </i>
    <i r="3">
      <x v="119"/>
      <x/>
      <x v="1"/>
      <x v="3"/>
    </i>
    <i r="4">
      <x v="1"/>
      <x v="1"/>
      <x v="3"/>
    </i>
    <i r="4">
      <x v="2"/>
      <x v="1"/>
      <x v="3"/>
    </i>
    <i r="4">
      <x v="3"/>
      <x v="1"/>
      <x v="3"/>
    </i>
    <i r="4">
      <x v="4"/>
      <x v="1"/>
      <x v="3"/>
    </i>
    <i r="3">
      <x v="121"/>
      <x/>
      <x/>
      <x v="3"/>
    </i>
    <i r="4">
      <x v="1"/>
      <x/>
      <x v="3"/>
    </i>
    <i r="4">
      <x v="2"/>
      <x/>
      <x v="3"/>
    </i>
    <i r="4">
      <x v="3"/>
      <x/>
      <x v="3"/>
    </i>
    <i r="4">
      <x v="4"/>
      <x/>
      <x v="3"/>
    </i>
    <i r="4">
      <x v="5"/>
      <x/>
      <x v="3"/>
    </i>
    <i r="3">
      <x v="122"/>
      <x/>
      <x/>
      <x v="3"/>
    </i>
    <i r="4">
      <x v="1"/>
      <x/>
      <x v="3"/>
    </i>
    <i r="4">
      <x v="2"/>
      <x/>
      <x v="3"/>
    </i>
    <i r="4">
      <x v="3"/>
      <x/>
      <x v="3"/>
    </i>
    <i r="4">
      <x v="4"/>
      <x/>
      <x v="3"/>
    </i>
    <i r="3">
      <x v="124"/>
      <x/>
      <x/>
      <x v="3"/>
    </i>
    <i r="4">
      <x v="1"/>
      <x/>
      <x v="3"/>
    </i>
    <i r="4">
      <x v="2"/>
      <x/>
      <x v="3"/>
    </i>
    <i r="4">
      <x v="3"/>
      <x/>
      <x v="3"/>
    </i>
    <i r="4">
      <x v="4"/>
      <x/>
      <x v="3"/>
    </i>
    <i r="2">
      <x v="1"/>
      <x v="18"/>
      <x/>
      <x/>
      <x v="3"/>
    </i>
    <i r="4">
      <x v="1"/>
      <x/>
      <x v="3"/>
    </i>
    <i r="4">
      <x v="2"/>
      <x/>
      <x v="3"/>
    </i>
    <i r="4">
      <x v="3"/>
      <x/>
      <x v="3"/>
    </i>
    <i r="4">
      <x v="4"/>
      <x/>
      <x v="3"/>
    </i>
    <i r="3">
      <x v="59"/>
      <x/>
      <x/>
      <x v="3"/>
    </i>
    <i r="4">
      <x v="1"/>
      <x/>
      <x v="3"/>
    </i>
    <i r="4">
      <x v="2"/>
      <x/>
      <x v="3"/>
    </i>
    <i r="4">
      <x v="3"/>
      <x/>
      <x v="3"/>
    </i>
    <i r="4">
      <x v="4"/>
      <x/>
      <x v="3"/>
    </i>
    <i r="3">
      <x v="73"/>
      <x v="2"/>
      <x/>
      <x v="3"/>
    </i>
    <i r="4">
      <x v="3"/>
      <x/>
      <x v="3"/>
    </i>
    <i r="4">
      <x v="4"/>
      <x/>
      <x v="3"/>
    </i>
    <i r="3">
      <x v="103"/>
      <x v="1"/>
      <x v="1"/>
      <x v="3"/>
    </i>
    <i r="4">
      <x v="2"/>
      <x v="1"/>
      <x v="3"/>
    </i>
    <i r="4">
      <x v="3"/>
      <x v="1"/>
      <x v="3"/>
    </i>
    <i r="4">
      <x v="4"/>
      <x v="1"/>
      <x v="3"/>
    </i>
    <i r="3">
      <x v="109"/>
      <x/>
      <x/>
      <x v="3"/>
    </i>
    <i r="4">
      <x v="1"/>
      <x/>
      <x v="3"/>
    </i>
    <i r="4">
      <x v="2"/>
      <x/>
      <x v="3"/>
    </i>
    <i r="4">
      <x v="3"/>
      <x/>
      <x v="3"/>
    </i>
    <i r="4">
      <x v="4"/>
      <x/>
      <x v="3"/>
    </i>
    <i r="2">
      <x v="2"/>
      <x v="17"/>
      <x/>
      <x/>
      <x v="3"/>
    </i>
    <i r="4">
      <x v="1"/>
      <x/>
      <x v="3"/>
    </i>
    <i r="4">
      <x v="2"/>
      <x/>
      <x v="3"/>
    </i>
    <i r="4">
      <x v="3"/>
      <x/>
      <x v="3"/>
    </i>
    <i r="4">
      <x v="4"/>
      <x/>
      <x v="3"/>
    </i>
    <i r="4">
      <x v="5"/>
      <x/>
      <x v="3"/>
    </i>
    <i r="4">
      <x v="6"/>
      <x/>
      <x v="3"/>
    </i>
    <i r="3">
      <x v="34"/>
      <x/>
      <x/>
      <x v="3"/>
    </i>
    <i r="4">
      <x v="1"/>
      <x/>
      <x v="3"/>
    </i>
    <i r="4">
      <x v="2"/>
      <x/>
      <x v="3"/>
    </i>
    <i r="4">
      <x v="3"/>
      <x/>
      <x v="3"/>
    </i>
    <i r="4">
      <x v="4"/>
      <x/>
      <x v="3"/>
    </i>
    <i r="3">
      <x v="60"/>
      <x/>
      <x/>
      <x v="3"/>
    </i>
    <i r="4">
      <x v="1"/>
      <x/>
      <x v="3"/>
    </i>
    <i r="4">
      <x v="2"/>
      <x/>
      <x v="3"/>
    </i>
    <i r="4">
      <x v="3"/>
      <x/>
      <x v="3"/>
    </i>
    <i r="4">
      <x v="4"/>
      <x/>
      <x v="3"/>
    </i>
    <i r="4">
      <x v="5"/>
      <x/>
      <x v="3"/>
    </i>
    <i>
      <x v="1"/>
      <x v="2"/>
      <x v="4"/>
      <x/>
      <x v="3"/>
      <x/>
      <x v="3"/>
    </i>
    <i r="3">
      <x v="4"/>
      <x/>
      <x v="1"/>
      <x v="3"/>
    </i>
    <i r="4">
      <x v="1"/>
      <x v="1"/>
      <x v="3"/>
    </i>
    <i r="4">
      <x v="2"/>
      <x v="1"/>
      <x v="3"/>
    </i>
    <i r="4">
      <x v="3"/>
      <x v="1"/>
      <x v="3"/>
    </i>
    <i r="4">
      <x v="4"/>
      <x v="1"/>
      <x v="3"/>
    </i>
    <i r="3">
      <x v="6"/>
      <x/>
      <x/>
      <x v="3"/>
    </i>
    <i r="4">
      <x v="1"/>
      <x/>
      <x v="3"/>
    </i>
    <i r="4">
      <x v="2"/>
      <x/>
      <x v="3"/>
    </i>
    <i r="4">
      <x v="3"/>
      <x/>
      <x v="3"/>
    </i>
    <i r="4">
      <x v="4"/>
      <x/>
      <x v="3"/>
    </i>
    <i r="3">
      <x v="7"/>
      <x/>
      <x v="1"/>
      <x v="3"/>
    </i>
    <i r="4">
      <x v="1"/>
      <x v="1"/>
      <x v="3"/>
    </i>
    <i r="3">
      <x v="12"/>
      <x/>
      <x/>
      <x v="3"/>
    </i>
    <i r="4">
      <x v="1"/>
      <x/>
      <x v="3"/>
    </i>
    <i r="4">
      <x v="2"/>
      <x/>
      <x v="3"/>
    </i>
    <i r="4">
      <x v="3"/>
      <x/>
      <x v="3"/>
    </i>
    <i r="4">
      <x v="4"/>
      <x/>
      <x v="3"/>
    </i>
    <i r="3">
      <x v="13"/>
      <x/>
      <x/>
      <x v="3"/>
    </i>
    <i r="4">
      <x v="1"/>
      <x/>
      <x v="3"/>
    </i>
    <i r="4">
      <x v="2"/>
      <x/>
      <x v="3"/>
    </i>
    <i r="4">
      <x v="3"/>
      <x/>
      <x v="3"/>
    </i>
    <i r="4">
      <x v="4"/>
      <x/>
      <x v="3"/>
    </i>
    <i r="3">
      <x v="14"/>
      <x/>
      <x/>
      <x v="3"/>
    </i>
    <i r="4">
      <x v="3"/>
      <x/>
      <x v="3"/>
    </i>
    <i r="3">
      <x v="15"/>
      <x/>
      <x v="1"/>
      <x v="3"/>
    </i>
    <i r="4">
      <x v="1"/>
      <x v="1"/>
      <x v="3"/>
    </i>
    <i r="4">
      <x v="2"/>
      <x v="1"/>
      <x v="3"/>
    </i>
    <i r="4">
      <x v="3"/>
      <x v="1"/>
      <x v="3"/>
    </i>
    <i r="4">
      <x v="4"/>
      <x v="1"/>
      <x v="3"/>
    </i>
    <i r="3">
      <x v="22"/>
      <x/>
      <x/>
      <x v="3"/>
    </i>
    <i r="4">
      <x v="1"/>
      <x/>
      <x v="3"/>
    </i>
    <i r="4">
      <x v="2"/>
      <x/>
      <x v="3"/>
    </i>
    <i r="4">
      <x v="3"/>
      <x/>
      <x v="3"/>
    </i>
    <i r="4">
      <x v="4"/>
      <x/>
      <x v="3"/>
    </i>
    <i r="3">
      <x v="24"/>
      <x/>
      <x/>
      <x v="3"/>
    </i>
    <i r="4">
      <x v="1"/>
      <x/>
      <x v="3"/>
    </i>
    <i r="4">
      <x v="2"/>
      <x/>
      <x v="3"/>
    </i>
    <i r="4">
      <x v="3"/>
      <x/>
      <x v="3"/>
    </i>
    <i r="3">
      <x v="25"/>
      <x/>
      <x/>
      <x v="3"/>
    </i>
    <i r="4">
      <x v="1"/>
      <x/>
      <x v="3"/>
    </i>
    <i r="4">
      <x v="2"/>
      <x/>
      <x v="3"/>
    </i>
    <i r="4">
      <x v="3"/>
      <x/>
      <x v="3"/>
    </i>
    <i r="4">
      <x v="4"/>
      <x/>
      <x v="3"/>
    </i>
    <i r="4">
      <x v="5"/>
      <x/>
      <x v="3"/>
    </i>
    <i r="3">
      <x v="26"/>
      <x/>
      <x v="1"/>
      <x v="3"/>
    </i>
    <i r="4">
      <x v="1"/>
      <x v="1"/>
      <x v="3"/>
    </i>
    <i r="4">
      <x v="2"/>
      <x v="1"/>
      <x v="3"/>
    </i>
    <i r="4">
      <x v="3"/>
      <x v="1"/>
      <x v="3"/>
    </i>
    <i r="4">
      <x v="4"/>
      <x v="1"/>
      <x v="3"/>
    </i>
    <i r="3">
      <x v="30"/>
      <x v="6"/>
      <x v="1"/>
      <x v="3"/>
    </i>
    <i r="3">
      <x v="31"/>
      <x/>
      <x v="1"/>
      <x v="3"/>
    </i>
    <i r="4">
      <x v="1"/>
      <x v="1"/>
      <x v="3"/>
    </i>
    <i r="4">
      <x v="2"/>
      <x v="1"/>
      <x v="3"/>
    </i>
    <i r="4">
      <x v="3"/>
      <x v="1"/>
      <x v="3"/>
    </i>
    <i r="4">
      <x v="4"/>
      <x v="1"/>
      <x v="3"/>
    </i>
    <i r="3">
      <x v="32"/>
      <x/>
      <x/>
      <x v="3"/>
    </i>
    <i r="4">
      <x v="1"/>
      <x/>
      <x v="3"/>
    </i>
    <i r="4">
      <x v="2"/>
      <x/>
      <x v="3"/>
    </i>
    <i r="4">
      <x v="3"/>
      <x/>
      <x v="3"/>
    </i>
    <i r="4">
      <x v="4"/>
      <x/>
      <x v="3"/>
    </i>
    <i r="3">
      <x v="33"/>
      <x/>
      <x/>
      <x v="3"/>
    </i>
    <i r="4">
      <x v="1"/>
      <x/>
      <x v="3"/>
    </i>
    <i r="4">
      <x v="2"/>
      <x/>
      <x v="3"/>
    </i>
    <i r="4">
      <x v="3"/>
      <x/>
      <x v="3"/>
    </i>
    <i r="4">
      <x v="4"/>
      <x/>
      <x v="3"/>
    </i>
    <i r="3">
      <x v="36"/>
      <x v="2"/>
      <x/>
      <x v="3"/>
    </i>
    <i r="4">
      <x v="3"/>
      <x/>
      <x v="3"/>
    </i>
    <i r="4">
      <x v="4"/>
      <x/>
      <x v="3"/>
    </i>
    <i r="3">
      <x v="38"/>
      <x/>
      <x/>
      <x v="3"/>
    </i>
    <i r="4">
      <x v="1"/>
      <x/>
      <x v="3"/>
    </i>
    <i r="4">
      <x v="2"/>
      <x/>
      <x v="3"/>
    </i>
    <i r="4">
      <x v="3"/>
      <x/>
      <x v="3"/>
    </i>
    <i r="4">
      <x v="4"/>
      <x/>
      <x v="3"/>
    </i>
    <i r="3">
      <x v="39"/>
      <x/>
      <x v="1"/>
      <x v="3"/>
    </i>
    <i r="4">
      <x v="1"/>
      <x v="1"/>
      <x v="3"/>
    </i>
    <i r="4">
      <x v="2"/>
      <x v="1"/>
      <x v="3"/>
    </i>
    <i r="4">
      <x v="3"/>
      <x v="1"/>
      <x v="3"/>
    </i>
    <i r="4">
      <x v="4"/>
      <x v="1"/>
      <x v="3"/>
    </i>
    <i r="4">
      <x v="6"/>
      <x v="1"/>
      <x v="3"/>
    </i>
    <i r="3">
      <x v="40"/>
      <x/>
      <x v="1"/>
      <x v="3"/>
    </i>
    <i r="4">
      <x v="1"/>
      <x v="1"/>
      <x v="3"/>
    </i>
    <i r="4">
      <x v="2"/>
      <x v="1"/>
      <x v="3"/>
    </i>
    <i r="4">
      <x v="3"/>
      <x v="1"/>
      <x v="3"/>
    </i>
    <i r="4">
      <x v="4"/>
      <x v="1"/>
      <x v="3"/>
    </i>
    <i r="3">
      <x v="41"/>
      <x/>
      <x v="1"/>
      <x v="3"/>
    </i>
    <i r="4">
      <x v="1"/>
      <x v="1"/>
      <x v="3"/>
    </i>
    <i r="4">
      <x v="2"/>
      <x v="1"/>
      <x v="3"/>
    </i>
    <i r="4">
      <x v="3"/>
      <x v="1"/>
      <x v="3"/>
    </i>
    <i r="4">
      <x v="4"/>
      <x v="1"/>
      <x v="3"/>
    </i>
    <i r="4">
      <x v="6"/>
      <x v="1"/>
      <x v="3"/>
    </i>
    <i r="3">
      <x v="44"/>
      <x/>
      <x/>
      <x v="3"/>
    </i>
    <i r="4">
      <x v="1"/>
      <x/>
      <x v="3"/>
    </i>
    <i r="4">
      <x v="2"/>
      <x/>
      <x v="3"/>
    </i>
    <i r="4">
      <x v="3"/>
      <x/>
      <x v="3"/>
    </i>
    <i r="3">
      <x v="46"/>
      <x/>
      <x v="1"/>
      <x v="3"/>
    </i>
    <i r="4">
      <x v="1"/>
      <x v="1"/>
      <x v="3"/>
    </i>
    <i r="4">
      <x v="2"/>
      <x v="1"/>
      <x v="3"/>
    </i>
    <i r="4">
      <x v="3"/>
      <x v="1"/>
      <x v="3"/>
    </i>
    <i r="4">
      <x v="4"/>
      <x v="1"/>
      <x v="3"/>
    </i>
    <i r="3">
      <x v="47"/>
      <x/>
      <x v="1"/>
      <x v="3"/>
    </i>
    <i r="4">
      <x v="1"/>
      <x v="1"/>
      <x v="3"/>
    </i>
    <i r="4">
      <x v="2"/>
      <x v="1"/>
      <x v="3"/>
    </i>
    <i r="4">
      <x v="3"/>
      <x v="1"/>
      <x v="3"/>
    </i>
    <i r="3">
      <x v="48"/>
      <x/>
      <x/>
      <x v="3"/>
    </i>
    <i r="4">
      <x v="1"/>
      <x/>
      <x v="3"/>
    </i>
    <i r="4">
      <x v="2"/>
      <x/>
      <x v="3"/>
    </i>
    <i r="4">
      <x v="3"/>
      <x/>
      <x v="3"/>
    </i>
    <i r="4">
      <x v="4"/>
      <x/>
      <x v="3"/>
    </i>
    <i r="3">
      <x v="49"/>
      <x/>
      <x v="1"/>
      <x v="3"/>
    </i>
    <i r="4">
      <x v="2"/>
      <x v="1"/>
      <x v="3"/>
    </i>
    <i r="4">
      <x v="3"/>
      <x v="1"/>
      <x v="3"/>
    </i>
    <i r="3">
      <x v="52"/>
      <x/>
      <x v="1"/>
      <x v="3"/>
    </i>
    <i r="4">
      <x v="2"/>
      <x v="1"/>
      <x v="3"/>
    </i>
    <i r="4">
      <x v="3"/>
      <x v="1"/>
      <x v="3"/>
    </i>
    <i r="3">
      <x v="56"/>
      <x/>
      <x/>
      <x v="3"/>
    </i>
    <i r="4">
      <x v="1"/>
      <x/>
      <x v="3"/>
    </i>
    <i r="4">
      <x v="2"/>
      <x/>
      <x v="3"/>
    </i>
    <i r="4">
      <x v="3"/>
      <x/>
      <x v="3"/>
    </i>
    <i r="4">
      <x v="4"/>
      <x/>
      <x v="3"/>
    </i>
    <i r="3">
      <x v="62"/>
      <x/>
      <x/>
      <x v="3"/>
    </i>
    <i r="4">
      <x v="1"/>
      <x/>
      <x v="3"/>
    </i>
    <i r="4">
      <x v="2"/>
      <x/>
      <x v="3"/>
    </i>
    <i r="4">
      <x v="3"/>
      <x/>
      <x v="3"/>
    </i>
    <i r="4">
      <x v="4"/>
      <x/>
      <x v="3"/>
    </i>
    <i r="3">
      <x v="63"/>
      <x/>
      <x/>
      <x v="3"/>
    </i>
    <i r="4">
      <x v="1"/>
      <x/>
      <x v="3"/>
    </i>
    <i r="4">
      <x v="2"/>
      <x/>
      <x v="3"/>
    </i>
    <i r="4">
      <x v="3"/>
      <x/>
      <x v="3"/>
    </i>
    <i r="4">
      <x v="4"/>
      <x/>
      <x v="3"/>
    </i>
    <i r="3">
      <x v="64"/>
      <x/>
      <x v="1"/>
      <x v="3"/>
    </i>
    <i r="4">
      <x v="1"/>
      <x v="1"/>
      <x v="3"/>
    </i>
    <i r="4">
      <x v="2"/>
      <x v="1"/>
      <x v="3"/>
    </i>
    <i r="4">
      <x v="3"/>
      <x v="1"/>
      <x v="3"/>
    </i>
    <i r="4">
      <x v="4"/>
      <x v="1"/>
      <x v="3"/>
    </i>
    <i r="3">
      <x v="71"/>
      <x/>
      <x v="1"/>
      <x v="3"/>
    </i>
    <i r="4">
      <x v="1"/>
      <x v="1"/>
      <x v="3"/>
    </i>
    <i r="4">
      <x v="2"/>
      <x v="1"/>
      <x v="3"/>
    </i>
    <i r="4">
      <x v="3"/>
      <x v="1"/>
      <x v="3"/>
    </i>
    <i r="4">
      <x v="4"/>
      <x v="1"/>
      <x v="3"/>
    </i>
    <i r="3">
      <x v="81"/>
      <x/>
      <x v="1"/>
      <x v="3"/>
    </i>
    <i r="4">
      <x v="1"/>
      <x v="1"/>
      <x v="3"/>
    </i>
    <i r="4">
      <x v="2"/>
      <x v="1"/>
      <x v="3"/>
    </i>
    <i r="4">
      <x v="3"/>
      <x v="1"/>
      <x v="3"/>
    </i>
    <i r="4">
      <x v="4"/>
      <x v="1"/>
      <x v="3"/>
    </i>
    <i r="4">
      <x v="6"/>
      <x v="1"/>
      <x v="3"/>
    </i>
    <i r="3">
      <x v="82"/>
      <x/>
      <x/>
      <x v="3"/>
    </i>
    <i r="4">
      <x v="1"/>
      <x/>
      <x v="3"/>
    </i>
    <i r="4">
      <x v="2"/>
      <x/>
      <x v="3"/>
    </i>
    <i r="4">
      <x v="3"/>
      <x/>
      <x v="3"/>
    </i>
    <i r="3">
      <x v="83"/>
      <x/>
      <x/>
      <x v="3"/>
    </i>
    <i r="4">
      <x v="1"/>
      <x/>
      <x v="3"/>
    </i>
    <i r="4">
      <x v="2"/>
      <x/>
      <x v="3"/>
    </i>
    <i r="4">
      <x v="3"/>
      <x/>
      <x v="3"/>
    </i>
    <i r="3">
      <x v="85"/>
      <x/>
      <x/>
      <x v="3"/>
    </i>
    <i r="4">
      <x v="1"/>
      <x/>
      <x v="3"/>
    </i>
    <i r="4">
      <x v="2"/>
      <x/>
      <x v="3"/>
    </i>
    <i r="4">
      <x v="3"/>
      <x/>
      <x v="3"/>
    </i>
    <i r="4">
      <x v="4"/>
      <x/>
      <x v="3"/>
    </i>
    <i r="3">
      <x v="86"/>
      <x/>
      <x/>
      <x v="3"/>
    </i>
    <i r="4">
      <x v="1"/>
      <x/>
      <x v="3"/>
    </i>
    <i r="4">
      <x v="2"/>
      <x/>
      <x v="3"/>
    </i>
    <i r="4">
      <x v="3"/>
      <x/>
      <x v="3"/>
    </i>
    <i r="4">
      <x v="4"/>
      <x/>
      <x v="3"/>
    </i>
    <i r="3">
      <x v="93"/>
      <x/>
      <x/>
      <x v="3"/>
    </i>
    <i r="4">
      <x v="1"/>
      <x/>
      <x v="3"/>
    </i>
    <i r="4">
      <x v="2"/>
      <x/>
      <x v="3"/>
    </i>
    <i r="4">
      <x v="3"/>
      <x/>
      <x v="3"/>
    </i>
    <i r="4">
      <x v="4"/>
      <x/>
      <x v="3"/>
    </i>
    <i r="3">
      <x v="95"/>
      <x/>
      <x/>
      <x v="3"/>
    </i>
    <i r="4">
      <x v="1"/>
      <x/>
      <x v="3"/>
    </i>
    <i r="4">
      <x v="2"/>
      <x/>
      <x v="3"/>
    </i>
    <i r="4">
      <x v="3"/>
      <x/>
      <x v="3"/>
    </i>
    <i r="4">
      <x v="4"/>
      <x/>
      <x v="3"/>
    </i>
    <i r="3">
      <x v="96"/>
      <x v="1"/>
      <x v="1"/>
      <x v="3"/>
    </i>
    <i r="4">
      <x v="2"/>
      <x v="1"/>
      <x v="3"/>
    </i>
    <i r="4">
      <x v="3"/>
      <x v="1"/>
      <x v="3"/>
    </i>
    <i r="4">
      <x v="4"/>
      <x v="1"/>
      <x v="3"/>
    </i>
    <i r="3">
      <x v="97"/>
      <x v="3"/>
      <x v="1"/>
      <x v="3"/>
    </i>
    <i r="4">
      <x v="4"/>
      <x v="1"/>
      <x v="3"/>
    </i>
    <i r="3">
      <x v="98"/>
      <x v="1"/>
      <x/>
      <x v="3"/>
    </i>
    <i r="4">
      <x v="2"/>
      <x/>
      <x v="3"/>
    </i>
    <i r="4">
      <x v="3"/>
      <x/>
      <x v="3"/>
    </i>
    <i r="4">
      <x v="4"/>
      <x/>
      <x v="3"/>
    </i>
    <i r="3">
      <x v="99"/>
      <x v="2"/>
      <x v="1"/>
      <x v="3"/>
    </i>
    <i r="4">
      <x v="3"/>
      <x v="1"/>
      <x v="3"/>
    </i>
    <i r="3">
      <x v="100"/>
      <x v="1"/>
      <x/>
      <x v="3"/>
    </i>
    <i r="4">
      <x v="2"/>
      <x/>
      <x v="3"/>
    </i>
    <i r="4">
      <x v="3"/>
      <x/>
      <x v="3"/>
    </i>
    <i r="4">
      <x v="4"/>
      <x/>
      <x v="3"/>
    </i>
    <i r="3">
      <x v="101"/>
      <x/>
      <x/>
      <x v="3"/>
    </i>
    <i r="4">
      <x v="1"/>
      <x/>
      <x v="3"/>
    </i>
    <i r="4">
      <x v="2"/>
      <x/>
      <x v="3"/>
    </i>
    <i r="4">
      <x v="3"/>
      <x/>
      <x v="3"/>
    </i>
    <i r="4">
      <x v="4"/>
      <x/>
      <x v="3"/>
    </i>
    <i r="3">
      <x v="104"/>
      <x/>
      <x/>
      <x v="3"/>
    </i>
    <i r="4">
      <x v="1"/>
      <x/>
      <x v="3"/>
    </i>
    <i r="4">
      <x v="2"/>
      <x/>
      <x v="3"/>
    </i>
    <i r="4">
      <x v="3"/>
      <x/>
      <x v="3"/>
    </i>
    <i r="4">
      <x v="4"/>
      <x/>
      <x v="3"/>
    </i>
    <i r="3">
      <x v="105"/>
      <x/>
      <x/>
      <x v="3"/>
    </i>
    <i r="4">
      <x v="1"/>
      <x/>
      <x v="3"/>
    </i>
    <i r="4">
      <x v="2"/>
      <x/>
      <x v="3"/>
    </i>
    <i r="4">
      <x v="3"/>
      <x/>
      <x v="3"/>
    </i>
    <i r="4">
      <x v="4"/>
      <x/>
      <x v="3"/>
    </i>
    <i r="3">
      <x v="106"/>
      <x/>
      <x v="1"/>
      <x v="3"/>
    </i>
    <i r="4">
      <x v="1"/>
      <x v="1"/>
      <x v="3"/>
    </i>
    <i r="4">
      <x v="2"/>
      <x v="1"/>
      <x v="3"/>
    </i>
    <i r="4">
      <x v="3"/>
      <x v="1"/>
      <x v="3"/>
    </i>
    <i r="4">
      <x v="4"/>
      <x v="1"/>
      <x v="3"/>
    </i>
    <i r="3">
      <x v="108"/>
      <x/>
      <x/>
      <x v="3"/>
    </i>
    <i r="4">
      <x v="1"/>
      <x/>
      <x v="3"/>
    </i>
    <i r="4">
      <x v="2"/>
      <x/>
      <x v="3"/>
    </i>
    <i r="4">
      <x v="3"/>
      <x/>
      <x v="3"/>
    </i>
    <i r="4">
      <x v="4"/>
      <x/>
      <x v="3"/>
    </i>
    <i r="3">
      <x v="110"/>
      <x/>
      <x v="1"/>
      <x v="3"/>
    </i>
    <i r="4">
      <x v="1"/>
      <x v="1"/>
      <x v="3"/>
    </i>
    <i r="4">
      <x v="2"/>
      <x v="1"/>
      <x v="3"/>
    </i>
    <i r="4">
      <x v="3"/>
      <x v="1"/>
      <x v="3"/>
    </i>
    <i r="4">
      <x v="4"/>
      <x v="1"/>
      <x v="3"/>
    </i>
    <i r="3">
      <x v="114"/>
      <x/>
      <x/>
      <x v="3"/>
    </i>
    <i r="4">
      <x v="1"/>
      <x/>
      <x v="3"/>
    </i>
    <i r="4">
      <x v="2"/>
      <x/>
      <x v="3"/>
    </i>
    <i r="4">
      <x v="3"/>
      <x/>
      <x v="3"/>
    </i>
    <i r="4">
      <x v="4"/>
      <x/>
      <x v="3"/>
    </i>
    <i r="4">
      <x v="6"/>
      <x/>
      <x v="3"/>
    </i>
    <i r="3">
      <x v="115"/>
      <x/>
      <x/>
      <x v="3"/>
    </i>
    <i r="4">
      <x v="1"/>
      <x/>
      <x v="3"/>
    </i>
    <i r="4">
      <x v="2"/>
      <x/>
      <x v="3"/>
    </i>
    <i r="4">
      <x v="3"/>
      <x/>
      <x v="3"/>
    </i>
    <i r="3">
      <x v="117"/>
      <x v="3"/>
      <x/>
      <x v="3"/>
    </i>
    <i r="3">
      <x v="118"/>
      <x/>
      <x v="1"/>
      <x v="3"/>
    </i>
    <i r="4">
      <x v="1"/>
      <x v="1"/>
      <x v="3"/>
    </i>
    <i r="4">
      <x v="2"/>
      <x v="1"/>
      <x v="3"/>
    </i>
    <i r="4">
      <x v="4"/>
      <x v="1"/>
      <x v="3"/>
    </i>
    <i r="3">
      <x v="123"/>
      <x/>
      <x v="1"/>
      <x v="3"/>
    </i>
    <i r="4">
      <x v="1"/>
      <x v="1"/>
      <x v="3"/>
    </i>
    <i r="4">
      <x v="2"/>
      <x v="1"/>
      <x v="3"/>
    </i>
    <i r="4">
      <x v="3"/>
      <x v="1"/>
      <x v="3"/>
    </i>
    <i r="4">
      <x v="4"/>
      <x v="1"/>
      <x v="3"/>
    </i>
    <i r="3">
      <x v="125"/>
      <x/>
      <x v="1"/>
      <x v="3"/>
    </i>
    <i r="4">
      <x v="1"/>
      <x v="1"/>
      <x v="3"/>
    </i>
    <i r="4">
      <x v="2"/>
      <x v="1"/>
      <x v="3"/>
    </i>
    <i r="4">
      <x v="3"/>
      <x v="1"/>
      <x v="3"/>
    </i>
    <i r="4">
      <x v="4"/>
      <x v="1"/>
      <x v="3"/>
    </i>
    <i r="3">
      <x v="127"/>
      <x/>
      <x/>
      <x v="3"/>
    </i>
    <i r="4">
      <x v="1"/>
      <x/>
      <x v="3"/>
    </i>
    <i r="4">
      <x v="2"/>
      <x/>
      <x v="3"/>
    </i>
    <i r="3">
      <x v="128"/>
      <x v="6"/>
      <x v="1"/>
      <x v="3"/>
    </i>
    <i r="3">
      <x v="129"/>
      <x v="6"/>
      <x v="1"/>
      <x v="3"/>
    </i>
    <i r="3">
      <x v="130"/>
      <x v="6"/>
      <x v="1"/>
      <x v="3"/>
    </i>
    <i r="3">
      <x v="131"/>
      <x v="6"/>
      <x v="1"/>
      <x v="3"/>
    </i>
    <i r="3">
      <x v="132"/>
      <x/>
      <x v="1"/>
      <x v="3"/>
    </i>
    <i r="4">
      <x v="1"/>
      <x v="1"/>
      <x v="3"/>
    </i>
    <i r="4">
      <x v="2"/>
      <x v="1"/>
      <x v="3"/>
    </i>
    <i r="4">
      <x v="3"/>
      <x v="1"/>
      <x v="3"/>
    </i>
    <i r="4">
      <x v="4"/>
      <x v="1"/>
      <x v="3"/>
    </i>
    <i t="grand">
      <x/>
    </i>
  </rowItems>
  <colFields count="1">
    <field x="-2"/>
  </colFields>
  <colItems count="3">
    <i>
      <x/>
    </i>
    <i i="1">
      <x v="1"/>
    </i>
    <i i="2">
      <x v="2"/>
    </i>
  </colItems>
  <dataFields count="3">
    <dataField name="Cuartos Disponibles " fld="13" baseField="8" baseItem="3" numFmtId="3"/>
    <dataField name="Cuartos Ocupados Total " fld="14" baseField="8" baseItem="3" numFmtId="3"/>
    <dataField name="Porcentaje de Ocupación Total " fld="19" baseField="8" baseItem="3" numFmtId="164"/>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500-000000000000}" name="TablaDinámica1" cacheId="5"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Q622" firstHeaderRow="1" firstDataRow="2" firstDataCol="7"/>
  <pivotFields count="27">
    <pivotField compact="0" outline="0" showAll="0"/>
    <pivotField compact="0" outline="0" showAll="0"/>
    <pivotField compact="0" outline="0"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Row" compact="0" outline="0" showAll="0" defaultSubtotal="0">
      <items count="133">
        <item x="37"/>
        <item x="45"/>
        <item x="0"/>
        <item x="100"/>
        <item x="81"/>
        <item x="71"/>
        <item x="21"/>
        <item x="67"/>
        <item x="8"/>
        <item x="14"/>
        <item x="101"/>
        <item x="38"/>
        <item x="53"/>
        <item x="102"/>
        <item x="125"/>
        <item x="82"/>
        <item x="22"/>
        <item x="26"/>
        <item x="23"/>
        <item x="122"/>
        <item x="29"/>
        <item x="15"/>
        <item x="54"/>
        <item x="103"/>
        <item x="61"/>
        <item x="62"/>
        <item x="83"/>
        <item x="109"/>
        <item x="31"/>
        <item x="110"/>
        <item x="33"/>
        <item x="111"/>
        <item x="1"/>
        <item x="112"/>
        <item x="55"/>
        <item x="39"/>
        <item x="115"/>
        <item x="116"/>
        <item x="24"/>
        <item x="48"/>
        <item x="84"/>
        <item x="49"/>
        <item x="40"/>
        <item x="104"/>
        <item x="74"/>
        <item x="46"/>
        <item x="34"/>
        <item x="126"/>
        <item x="85"/>
        <item x="130"/>
        <item x="9"/>
        <item x="41"/>
        <item x="68"/>
        <item x="10"/>
        <item x="113"/>
        <item x="30"/>
        <item x="118"/>
        <item x="114"/>
        <item x="127"/>
        <item x="2"/>
        <item x="69"/>
        <item x="60"/>
        <item x="32"/>
        <item x="63"/>
        <item x="25"/>
        <item x="64"/>
        <item x="75"/>
        <item x="11"/>
        <item x="105"/>
        <item x="65"/>
        <item x="50"/>
        <item x="86"/>
        <item x="16"/>
        <item x="27"/>
        <item x="106"/>
        <item x="107"/>
        <item x="3"/>
        <item x="87"/>
        <item x="76"/>
        <item x="56"/>
        <item x="97"/>
        <item x="51"/>
        <item x="77"/>
        <item x="119"/>
        <item x="42"/>
        <item x="28"/>
        <item x="88"/>
        <item x="17"/>
        <item x="4"/>
        <item x="12"/>
        <item x="57"/>
        <item x="98"/>
        <item x="108"/>
        <item x="89"/>
        <item x="43"/>
        <item x="90"/>
        <item x="58"/>
        <item x="70"/>
        <item x="44"/>
        <item x="131"/>
        <item x="120"/>
        <item x="18"/>
        <item x="47"/>
        <item x="6"/>
        <item x="91"/>
        <item x="66"/>
        <item x="59"/>
        <item x="99"/>
        <item x="93"/>
        <item x="7"/>
        <item x="94"/>
        <item x="121"/>
        <item x="35"/>
        <item x="19"/>
        <item x="52"/>
        <item x="80"/>
        <item x="20"/>
        <item x="128"/>
        <item x="129"/>
        <item x="36"/>
        <item x="123"/>
        <item x="117"/>
        <item x="124"/>
        <item x="95"/>
        <item x="132"/>
        <item x="96"/>
        <item x="13"/>
        <item x="5"/>
        <item x="72"/>
        <item x="73"/>
        <item x="78"/>
        <item x="79"/>
        <item x="92"/>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1"/>
        <item x="2"/>
        <item x="3"/>
        <item x="4"/>
        <item x="5"/>
        <item x="6"/>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2">
        <item x="0"/>
        <item x="1"/>
      </items>
    </pivotField>
    <pivotField compact="0" outline="0" showAll="0">
      <items count="31">
        <item x="0"/>
        <item x="1"/>
        <item x="2"/>
        <item x="3"/>
        <item x="4"/>
        <item x="5"/>
        <item x="6"/>
        <item x="7"/>
        <item x="8"/>
        <item x="9"/>
        <item x="10"/>
        <item x="11"/>
        <item x="12"/>
        <item x="13"/>
        <item x="14"/>
        <item x="15"/>
        <item x="16"/>
        <item x="17"/>
        <item x="18"/>
        <item x="19"/>
        <item x="20"/>
        <item x="21"/>
        <item x="22"/>
        <item x="23"/>
        <item x="24"/>
        <item x="25"/>
        <item x="26"/>
        <item x="27"/>
        <item x="28"/>
        <item x="29"/>
        <item t="default"/>
      </items>
    </pivotField>
    <pivotField compact="0" outline="0" showAll="0"/>
    <pivotField compact="0" outline="0" showAll="0"/>
    <pivotField compact="0" outline="0" showAll="0"/>
    <pivotField compact="0" outline="0" showAll="0"/>
    <pivotField dataField="1" compact="0" outline="0" showAll="0"/>
    <pivotField dataField="1" compact="0" outline="0" showAll="0"/>
    <pivotField dataField="1" compact="0" outline="0" showAll="0"/>
    <pivotField dataField="1" compact="0" outline="0" showAll="0"/>
    <pivotField compact="0" outline="0" dragToRow="0" dragToCol="0" dragToPage="0" showAll="0" defaultSubtotal="0"/>
    <pivotField dataField="1" compact="0" outline="0" dragToRow="0" dragToCol="0" dragToPage="0" showAll="0" defaultSubtotal="0"/>
    <pivotField dataField="1" compact="0" outline="0" dragToRow="0" dragToCol="0" dragToPage="0" showAll="0" defaultSubtotal="0"/>
    <pivotField dataField="1" compact="0" outline="0" dragToRow="0" dragToCol="0" dragToPage="0" showAll="0" defaultSubtotal="0"/>
    <pivotField dataField="1" compact="0" outline="0" dragToRow="0" dragToCol="0" dragToPage="0" showAll="0" defaultSubtotal="0"/>
    <pivotField dataField="1"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7">
    <field x="4"/>
    <field x="5"/>
    <field x="7"/>
    <field x="3"/>
    <field x="6"/>
    <field x="9"/>
    <field x="8"/>
  </rowFields>
  <rowItems count="614">
    <i>
      <x/>
      <x/>
      <x v="3"/>
      <x v="5"/>
      <x/>
      <x/>
      <x v="3"/>
    </i>
    <i r="4">
      <x v="1"/>
      <x/>
      <x v="3"/>
    </i>
    <i r="4">
      <x v="2"/>
      <x/>
      <x v="3"/>
    </i>
    <i r="4">
      <x v="3"/>
      <x/>
      <x v="3"/>
    </i>
    <i r="4">
      <x v="4"/>
      <x/>
      <x v="3"/>
    </i>
    <i r="3">
      <x v="8"/>
      <x/>
      <x/>
      <x/>
    </i>
    <i r="4">
      <x v="1"/>
      <x/>
      <x/>
    </i>
    <i r="4">
      <x v="2"/>
      <x/>
      <x/>
    </i>
    <i r="4">
      <x v="3"/>
      <x/>
      <x/>
    </i>
    <i r="4">
      <x v="4"/>
      <x/>
      <x/>
    </i>
    <i r="3">
      <x v="10"/>
      <x/>
      <x/>
      <x v="3"/>
    </i>
    <i r="4">
      <x v="1"/>
      <x/>
      <x v="3"/>
    </i>
    <i r="4">
      <x v="2"/>
      <x/>
      <x v="3"/>
    </i>
    <i r="4">
      <x v="3"/>
      <x/>
      <x v="3"/>
    </i>
    <i r="4">
      <x v="4"/>
      <x/>
      <x v="3"/>
    </i>
    <i r="4">
      <x v="5"/>
      <x/>
      <x v="3"/>
    </i>
    <i r="3">
      <x v="45"/>
      <x/>
      <x/>
      <x v="3"/>
    </i>
    <i r="4">
      <x v="1"/>
      <x/>
      <x v="3"/>
    </i>
    <i r="4">
      <x v="2"/>
      <x/>
      <x v="3"/>
    </i>
    <i r="4">
      <x v="3"/>
      <x/>
      <x v="3"/>
    </i>
    <i r="4">
      <x v="4"/>
      <x/>
      <x v="3"/>
    </i>
    <i r="4">
      <x v="5"/>
      <x/>
      <x v="3"/>
    </i>
    <i r="3">
      <x v="53"/>
      <x/>
      <x v="1"/>
      <x v="3"/>
    </i>
    <i r="4">
      <x v="1"/>
      <x v="1"/>
      <x v="3"/>
    </i>
    <i r="4">
      <x v="2"/>
      <x v="1"/>
      <x v="3"/>
    </i>
    <i r="4">
      <x v="3"/>
      <x v="1"/>
      <x v="3"/>
    </i>
    <i r="4">
      <x v="4"/>
      <x v="1"/>
      <x v="3"/>
    </i>
    <i r="3">
      <x v="67"/>
      <x/>
      <x/>
      <x/>
    </i>
    <i r="4">
      <x v="1"/>
      <x/>
      <x/>
    </i>
    <i r="4">
      <x v="2"/>
      <x/>
      <x/>
    </i>
    <i r="4">
      <x v="3"/>
      <x/>
      <x/>
    </i>
    <i r="4">
      <x v="4"/>
      <x/>
      <x/>
    </i>
    <i r="4">
      <x v="5"/>
      <x/>
      <x/>
    </i>
    <i r="3">
      <x v="89"/>
      <x/>
      <x/>
      <x/>
    </i>
    <i r="4">
      <x v="1"/>
      <x/>
      <x/>
    </i>
    <i r="4">
      <x v="2"/>
      <x/>
      <x/>
    </i>
    <i r="4">
      <x v="3"/>
      <x/>
      <x/>
    </i>
    <i r="4">
      <x v="4"/>
      <x/>
      <x/>
    </i>
    <i r="3">
      <x v="126"/>
      <x v="4"/>
      <x/>
      <x/>
    </i>
    <i r="2">
      <x v="5"/>
      <x v="3"/>
      <x v="1"/>
      <x/>
      <x v="1"/>
    </i>
    <i r="4">
      <x v="2"/>
      <x/>
      <x v="1"/>
    </i>
    <i r="4">
      <x v="3"/>
      <x/>
      <x v="1"/>
    </i>
    <i r="4">
      <x v="4"/>
      <x/>
      <x v="1"/>
    </i>
    <i r="3">
      <x v="43"/>
      <x/>
      <x v="1"/>
      <x v="3"/>
    </i>
    <i r="4">
      <x v="1"/>
      <x v="1"/>
      <x v="3"/>
    </i>
    <i r="4">
      <x v="2"/>
      <x v="1"/>
      <x v="3"/>
    </i>
    <i r="4">
      <x v="3"/>
      <x v="1"/>
      <x v="3"/>
    </i>
    <i r="4">
      <x v="4"/>
      <x v="1"/>
      <x v="3"/>
    </i>
    <i r="3">
      <x v="65"/>
      <x v="2"/>
      <x/>
      <x v="2"/>
    </i>
    <i r="4">
      <x v="3"/>
      <x/>
      <x v="2"/>
    </i>
    <i r="4">
      <x v="4"/>
      <x/>
      <x v="2"/>
    </i>
    <i r="3">
      <x v="68"/>
      <x/>
      <x/>
      <x v="1"/>
    </i>
    <i r="4">
      <x v="1"/>
      <x/>
      <x v="1"/>
    </i>
    <i r="4">
      <x v="2"/>
      <x/>
      <x v="1"/>
    </i>
    <i r="4">
      <x v="3"/>
      <x/>
      <x v="1"/>
    </i>
    <i r="4">
      <x v="4"/>
      <x/>
      <x v="1"/>
    </i>
    <i r="4">
      <x v="5"/>
      <x/>
      <x v="1"/>
    </i>
    <i r="3">
      <x v="69"/>
      <x/>
      <x/>
      <x v="2"/>
    </i>
    <i r="4">
      <x v="1"/>
      <x/>
      <x v="2"/>
    </i>
    <i r="4">
      <x v="2"/>
      <x/>
      <x v="2"/>
    </i>
    <i r="4">
      <x v="3"/>
      <x/>
      <x v="2"/>
    </i>
    <i r="4">
      <x v="4"/>
      <x/>
      <x v="2"/>
    </i>
    <i r="3">
      <x v="74"/>
      <x/>
      <x/>
      <x v="1"/>
    </i>
    <i r="4">
      <x v="1"/>
      <x/>
      <x v="1"/>
    </i>
    <i r="4">
      <x v="2"/>
      <x/>
      <x v="1"/>
    </i>
    <i r="4">
      <x v="3"/>
      <x/>
      <x v="1"/>
    </i>
    <i r="4">
      <x v="4"/>
      <x/>
      <x v="1"/>
    </i>
    <i r="3">
      <x v="75"/>
      <x v="1"/>
      <x/>
      <x v="1"/>
    </i>
    <i r="4">
      <x v="2"/>
      <x/>
      <x v="1"/>
    </i>
    <i r="4">
      <x v="3"/>
      <x/>
      <x v="1"/>
    </i>
    <i r="4">
      <x v="4"/>
      <x/>
      <x v="1"/>
    </i>
    <i r="3">
      <x v="76"/>
      <x/>
      <x/>
      <x v="3"/>
    </i>
    <i r="4">
      <x v="1"/>
      <x/>
      <x v="3"/>
    </i>
    <i r="4">
      <x v="2"/>
      <x/>
      <x v="3"/>
    </i>
    <i r="4">
      <x v="3"/>
      <x/>
      <x v="3"/>
    </i>
    <i r="4">
      <x v="4"/>
      <x/>
      <x v="3"/>
    </i>
    <i r="3">
      <x v="78"/>
      <x/>
      <x/>
      <x v="3"/>
    </i>
    <i r="4">
      <x v="1"/>
      <x/>
      <x v="3"/>
    </i>
    <i r="4">
      <x v="2"/>
      <x/>
      <x v="3"/>
    </i>
    <i r="4">
      <x v="3"/>
      <x/>
      <x v="3"/>
    </i>
    <i r="4">
      <x v="4"/>
      <x/>
      <x v="3"/>
    </i>
    <i r="3">
      <x v="88"/>
      <x/>
      <x/>
      <x v="3"/>
    </i>
    <i r="4">
      <x v="1"/>
      <x/>
      <x v="3"/>
    </i>
    <i r="4">
      <x v="2"/>
      <x/>
      <x v="3"/>
    </i>
    <i r="4">
      <x v="3"/>
      <x/>
      <x v="3"/>
    </i>
    <i r="4">
      <x v="4"/>
      <x/>
      <x v="3"/>
    </i>
    <i r="3">
      <x v="113"/>
      <x/>
      <x/>
      <x v="3"/>
    </i>
    <i r="4">
      <x v="1"/>
      <x/>
      <x v="3"/>
    </i>
    <i r="4">
      <x v="2"/>
      <x/>
      <x v="3"/>
    </i>
    <i r="4">
      <x v="3"/>
      <x/>
      <x v="3"/>
    </i>
    <i r="4">
      <x v="4"/>
      <x/>
      <x v="3"/>
    </i>
    <i r="2">
      <x v="6"/>
      <x v="1"/>
      <x/>
      <x/>
      <x v="3"/>
    </i>
    <i r="4">
      <x v="1"/>
      <x/>
      <x v="3"/>
    </i>
    <i r="4">
      <x v="2"/>
      <x/>
      <x v="3"/>
    </i>
    <i r="4">
      <x v="3"/>
      <x/>
      <x v="3"/>
    </i>
    <i r="4">
      <x v="4"/>
      <x/>
      <x v="3"/>
    </i>
    <i r="4">
      <x v="5"/>
      <x/>
      <x v="3"/>
    </i>
    <i r="3">
      <x v="23"/>
      <x/>
      <x/>
      <x v="3"/>
    </i>
    <i r="4">
      <x v="1"/>
      <x/>
      <x v="3"/>
    </i>
    <i r="4">
      <x v="2"/>
      <x/>
      <x v="3"/>
    </i>
    <i r="4">
      <x v="3"/>
      <x/>
      <x v="3"/>
    </i>
    <i r="4">
      <x v="4"/>
      <x/>
      <x v="3"/>
    </i>
    <i r="3">
      <x v="50"/>
      <x/>
      <x/>
      <x v="3"/>
    </i>
    <i r="4">
      <x v="1"/>
      <x/>
      <x v="3"/>
    </i>
    <i r="4">
      <x v="2"/>
      <x/>
      <x v="3"/>
    </i>
    <i r="4">
      <x v="3"/>
      <x/>
      <x v="3"/>
    </i>
    <i r="4">
      <x v="4"/>
      <x/>
      <x v="3"/>
    </i>
    <i r="3">
      <x v="55"/>
      <x/>
      <x/>
      <x v="3"/>
    </i>
    <i r="4">
      <x v="1"/>
      <x/>
      <x v="3"/>
    </i>
    <i r="4">
      <x v="2"/>
      <x/>
      <x v="3"/>
    </i>
    <i r="4">
      <x v="3"/>
      <x/>
      <x v="3"/>
    </i>
    <i r="4">
      <x v="4"/>
      <x/>
      <x v="3"/>
    </i>
    <i r="4">
      <x v="5"/>
      <x/>
      <x v="3"/>
    </i>
    <i r="3">
      <x v="57"/>
      <x/>
      <x/>
      <x v="3"/>
    </i>
    <i r="4">
      <x v="1"/>
      <x/>
      <x v="3"/>
    </i>
    <i r="4">
      <x v="2"/>
      <x/>
      <x v="3"/>
    </i>
    <i r="4">
      <x v="3"/>
      <x/>
      <x v="3"/>
    </i>
    <i r="4">
      <x v="4"/>
      <x/>
      <x v="3"/>
    </i>
    <i r="4">
      <x v="5"/>
      <x/>
      <x v="3"/>
    </i>
    <i r="3">
      <x v="79"/>
      <x/>
      <x/>
      <x v="3"/>
    </i>
    <i r="4">
      <x v="1"/>
      <x/>
      <x v="3"/>
    </i>
    <i r="4">
      <x v="2"/>
      <x/>
      <x v="3"/>
    </i>
    <i r="4">
      <x v="3"/>
      <x/>
      <x v="3"/>
    </i>
    <i r="4">
      <x v="4"/>
      <x/>
      <x v="3"/>
    </i>
    <i r="4">
      <x v="5"/>
      <x/>
      <x v="3"/>
    </i>
    <i r="3">
      <x v="120"/>
      <x/>
      <x/>
      <x v="3"/>
    </i>
    <i r="4">
      <x v="1"/>
      <x/>
      <x v="3"/>
    </i>
    <i r="4">
      <x v="2"/>
      <x/>
      <x v="3"/>
    </i>
    <i r="4">
      <x v="3"/>
      <x/>
      <x v="3"/>
    </i>
    <i r="4">
      <x v="4"/>
      <x/>
      <x v="3"/>
    </i>
    <i r="1">
      <x v="1"/>
      <x/>
      <x v="2"/>
      <x/>
      <x/>
      <x v="3"/>
    </i>
    <i r="4">
      <x v="1"/>
      <x/>
      <x v="3"/>
    </i>
    <i r="4">
      <x v="2"/>
      <x/>
      <x v="3"/>
    </i>
    <i r="4">
      <x v="3"/>
      <x/>
      <x v="3"/>
    </i>
    <i r="4">
      <x v="4"/>
      <x/>
      <x v="3"/>
    </i>
    <i r="3">
      <x v="9"/>
      <x/>
      <x/>
      <x v="3"/>
    </i>
    <i r="4">
      <x v="1"/>
      <x/>
      <x v="3"/>
    </i>
    <i r="4">
      <x v="2"/>
      <x/>
      <x v="3"/>
    </i>
    <i r="4">
      <x v="3"/>
      <x/>
      <x v="3"/>
    </i>
    <i r="4">
      <x v="4"/>
      <x/>
      <x v="3"/>
    </i>
    <i r="3">
      <x v="11"/>
      <x/>
      <x/>
      <x v="3"/>
    </i>
    <i r="4">
      <x v="1"/>
      <x/>
      <x v="3"/>
    </i>
    <i r="4">
      <x v="2"/>
      <x/>
      <x v="3"/>
    </i>
    <i r="4">
      <x v="3"/>
      <x/>
      <x v="3"/>
    </i>
    <i r="4">
      <x v="4"/>
      <x/>
      <x v="3"/>
    </i>
    <i r="3">
      <x v="16"/>
      <x/>
      <x/>
      <x v="3"/>
    </i>
    <i r="4">
      <x v="1"/>
      <x/>
      <x v="3"/>
    </i>
    <i r="4">
      <x v="2"/>
      <x/>
      <x v="3"/>
    </i>
    <i r="4">
      <x v="3"/>
      <x/>
      <x v="3"/>
    </i>
    <i r="4">
      <x v="4"/>
      <x/>
      <x v="3"/>
    </i>
    <i r="3">
      <x v="19"/>
      <x/>
      <x/>
      <x v="3"/>
    </i>
    <i r="4">
      <x v="1"/>
      <x/>
      <x v="3"/>
    </i>
    <i r="4">
      <x v="2"/>
      <x/>
      <x v="3"/>
    </i>
    <i r="4">
      <x v="3"/>
      <x/>
      <x v="3"/>
    </i>
    <i r="4">
      <x v="4"/>
      <x/>
      <x v="3"/>
    </i>
    <i r="3">
      <x v="20"/>
      <x/>
      <x/>
      <x v="3"/>
    </i>
    <i r="4">
      <x v="1"/>
      <x/>
      <x v="3"/>
    </i>
    <i r="4">
      <x v="2"/>
      <x/>
      <x v="3"/>
    </i>
    <i r="4">
      <x v="3"/>
      <x/>
      <x v="3"/>
    </i>
    <i r="4">
      <x v="4"/>
      <x/>
      <x v="3"/>
    </i>
    <i r="3">
      <x v="21"/>
      <x/>
      <x v="1"/>
      <x v="3"/>
    </i>
    <i r="4">
      <x v="1"/>
      <x v="1"/>
      <x v="3"/>
    </i>
    <i r="4">
      <x v="2"/>
      <x v="1"/>
      <x v="3"/>
    </i>
    <i r="4">
      <x v="3"/>
      <x v="1"/>
      <x v="3"/>
    </i>
    <i r="4">
      <x v="4"/>
      <x v="1"/>
      <x v="3"/>
    </i>
    <i r="3">
      <x v="27"/>
      <x/>
      <x/>
      <x v="3"/>
    </i>
    <i r="4">
      <x v="1"/>
      <x/>
      <x v="3"/>
    </i>
    <i r="4">
      <x v="2"/>
      <x/>
      <x v="3"/>
    </i>
    <i r="4">
      <x v="3"/>
      <x/>
      <x v="3"/>
    </i>
    <i r="4">
      <x v="4"/>
      <x/>
      <x v="3"/>
    </i>
    <i r="3">
      <x v="28"/>
      <x/>
      <x/>
      <x v="3"/>
    </i>
    <i r="4">
      <x v="1"/>
      <x/>
      <x v="3"/>
    </i>
    <i r="4">
      <x v="2"/>
      <x/>
      <x v="3"/>
    </i>
    <i r="4">
      <x v="3"/>
      <x/>
      <x v="3"/>
    </i>
    <i r="4">
      <x v="4"/>
      <x/>
      <x v="3"/>
    </i>
    <i r="3">
      <x v="29"/>
      <x/>
      <x v="1"/>
      <x v="3"/>
    </i>
    <i r="4">
      <x v="1"/>
      <x v="1"/>
      <x v="3"/>
    </i>
    <i r="4">
      <x v="2"/>
      <x v="1"/>
      <x v="3"/>
    </i>
    <i r="4">
      <x v="3"/>
      <x v="1"/>
      <x v="3"/>
    </i>
    <i r="4">
      <x v="4"/>
      <x v="1"/>
      <x v="3"/>
    </i>
    <i r="3">
      <x v="35"/>
      <x/>
      <x/>
      <x v="3"/>
    </i>
    <i r="4">
      <x v="1"/>
      <x/>
      <x v="3"/>
    </i>
    <i r="4">
      <x v="2"/>
      <x/>
      <x v="3"/>
    </i>
    <i r="4">
      <x v="3"/>
      <x/>
      <x v="3"/>
    </i>
    <i r="4">
      <x v="4"/>
      <x/>
      <x v="3"/>
    </i>
    <i r="3">
      <x v="37"/>
      <x/>
      <x/>
      <x v="3"/>
    </i>
    <i r="4">
      <x v="1"/>
      <x/>
      <x v="3"/>
    </i>
    <i r="4">
      <x v="2"/>
      <x/>
      <x v="3"/>
    </i>
    <i r="4">
      <x v="3"/>
      <x/>
      <x v="3"/>
    </i>
    <i r="4">
      <x v="4"/>
      <x/>
      <x v="3"/>
    </i>
    <i r="3">
      <x v="42"/>
      <x/>
      <x/>
      <x v="3"/>
    </i>
    <i r="4">
      <x v="1"/>
      <x/>
      <x v="3"/>
    </i>
    <i r="4">
      <x v="2"/>
      <x/>
      <x v="3"/>
    </i>
    <i r="4">
      <x v="3"/>
      <x/>
      <x v="3"/>
    </i>
    <i r="4">
      <x v="4"/>
      <x/>
      <x v="3"/>
    </i>
    <i r="3">
      <x v="51"/>
      <x/>
      <x/>
      <x v="3"/>
    </i>
    <i r="4">
      <x v="1"/>
      <x/>
      <x v="3"/>
    </i>
    <i r="4">
      <x v="2"/>
      <x/>
      <x v="3"/>
    </i>
    <i r="4">
      <x v="3"/>
      <x/>
      <x v="3"/>
    </i>
    <i r="4">
      <x v="4"/>
      <x/>
      <x v="3"/>
    </i>
    <i r="3">
      <x v="54"/>
      <x/>
      <x/>
      <x v="3"/>
    </i>
    <i r="4">
      <x v="1"/>
      <x/>
      <x v="3"/>
    </i>
    <i r="4">
      <x v="2"/>
      <x/>
      <x v="3"/>
    </i>
    <i r="4">
      <x v="3"/>
      <x/>
      <x v="3"/>
    </i>
    <i r="4">
      <x v="4"/>
      <x/>
      <x v="3"/>
    </i>
    <i r="3">
      <x v="58"/>
      <x/>
      <x/>
      <x v="3"/>
    </i>
    <i r="4">
      <x v="1"/>
      <x/>
      <x v="3"/>
    </i>
    <i r="4">
      <x v="2"/>
      <x/>
      <x v="3"/>
    </i>
    <i r="4">
      <x v="3"/>
      <x/>
      <x v="3"/>
    </i>
    <i r="4">
      <x v="4"/>
      <x/>
      <x v="3"/>
    </i>
    <i r="3">
      <x v="61"/>
      <x/>
      <x/>
      <x v="3"/>
    </i>
    <i r="4">
      <x v="1"/>
      <x/>
      <x v="3"/>
    </i>
    <i r="4">
      <x v="2"/>
      <x/>
      <x v="3"/>
    </i>
    <i r="4">
      <x v="3"/>
      <x/>
      <x v="3"/>
    </i>
    <i r="4">
      <x v="4"/>
      <x/>
      <x v="3"/>
    </i>
    <i r="3">
      <x v="66"/>
      <x/>
      <x/>
      <x v="3"/>
    </i>
    <i r="4">
      <x v="1"/>
      <x/>
      <x v="3"/>
    </i>
    <i r="4">
      <x v="2"/>
      <x/>
      <x v="3"/>
    </i>
    <i r="4">
      <x v="3"/>
      <x/>
      <x v="3"/>
    </i>
    <i r="4">
      <x v="4"/>
      <x/>
      <x v="3"/>
    </i>
    <i r="3">
      <x v="70"/>
      <x/>
      <x/>
      <x v="3"/>
    </i>
    <i r="4">
      <x v="1"/>
      <x/>
      <x v="3"/>
    </i>
    <i r="4">
      <x v="2"/>
      <x/>
      <x v="3"/>
    </i>
    <i r="4">
      <x v="3"/>
      <x/>
      <x v="3"/>
    </i>
    <i r="4">
      <x v="4"/>
      <x/>
      <x v="3"/>
    </i>
    <i r="4">
      <x v="6"/>
      <x/>
      <x v="3"/>
    </i>
    <i r="3">
      <x v="72"/>
      <x/>
      <x v="1"/>
      <x v="3"/>
    </i>
    <i r="4">
      <x v="1"/>
      <x v="1"/>
      <x v="3"/>
    </i>
    <i r="4">
      <x v="2"/>
      <x v="1"/>
      <x v="3"/>
    </i>
    <i r="4">
      <x v="3"/>
      <x v="1"/>
      <x v="3"/>
    </i>
    <i r="4">
      <x v="4"/>
      <x v="1"/>
      <x v="3"/>
    </i>
    <i r="3">
      <x v="77"/>
      <x/>
      <x/>
      <x v="3"/>
    </i>
    <i r="4">
      <x v="1"/>
      <x/>
      <x v="3"/>
    </i>
    <i r="4">
      <x v="2"/>
      <x/>
      <x v="3"/>
    </i>
    <i r="4">
      <x v="3"/>
      <x/>
      <x v="3"/>
    </i>
    <i r="4">
      <x v="4"/>
      <x/>
      <x v="3"/>
    </i>
    <i r="3">
      <x v="80"/>
      <x/>
      <x/>
      <x v="3"/>
    </i>
    <i r="4">
      <x v="1"/>
      <x/>
      <x v="3"/>
    </i>
    <i r="4">
      <x v="2"/>
      <x/>
      <x v="3"/>
    </i>
    <i r="4">
      <x v="3"/>
      <x/>
      <x v="3"/>
    </i>
    <i r="4">
      <x v="4"/>
      <x/>
      <x v="3"/>
    </i>
    <i r="3">
      <x v="84"/>
      <x/>
      <x/>
      <x v="3"/>
    </i>
    <i r="4">
      <x v="2"/>
      <x/>
      <x v="3"/>
    </i>
    <i r="4">
      <x v="3"/>
      <x/>
      <x v="3"/>
    </i>
    <i r="4">
      <x v="4"/>
      <x/>
      <x v="3"/>
    </i>
    <i r="3">
      <x v="87"/>
      <x/>
      <x v="1"/>
      <x v="3"/>
    </i>
    <i r="4">
      <x v="1"/>
      <x v="1"/>
      <x v="3"/>
    </i>
    <i r="4">
      <x v="2"/>
      <x v="1"/>
      <x v="3"/>
    </i>
    <i r="4">
      <x v="3"/>
      <x v="1"/>
      <x v="3"/>
    </i>
    <i r="4">
      <x v="4"/>
      <x v="1"/>
      <x v="3"/>
    </i>
    <i r="3">
      <x v="90"/>
      <x/>
      <x/>
      <x v="3"/>
    </i>
    <i r="4">
      <x v="1"/>
      <x/>
      <x v="3"/>
    </i>
    <i r="4">
      <x v="2"/>
      <x/>
      <x v="3"/>
    </i>
    <i r="4">
      <x v="3"/>
      <x/>
      <x v="3"/>
    </i>
    <i r="4">
      <x v="4"/>
      <x/>
      <x v="3"/>
    </i>
    <i r="3">
      <x v="91"/>
      <x/>
      <x/>
      <x v="3"/>
    </i>
    <i r="4">
      <x v="1"/>
      <x/>
      <x v="3"/>
    </i>
    <i r="4">
      <x v="2"/>
      <x/>
      <x v="3"/>
    </i>
    <i r="4">
      <x v="3"/>
      <x/>
      <x v="3"/>
    </i>
    <i r="4">
      <x v="4"/>
      <x/>
      <x v="3"/>
    </i>
    <i r="3">
      <x v="92"/>
      <x/>
      <x/>
      <x v="3"/>
    </i>
    <i r="4">
      <x v="1"/>
      <x/>
      <x v="3"/>
    </i>
    <i r="4">
      <x v="2"/>
      <x/>
      <x v="3"/>
    </i>
    <i r="4">
      <x v="3"/>
      <x/>
      <x v="3"/>
    </i>
    <i r="4">
      <x v="4"/>
      <x/>
      <x v="3"/>
    </i>
    <i r="3">
      <x v="94"/>
      <x/>
      <x/>
      <x v="3"/>
    </i>
    <i r="4">
      <x v="1"/>
      <x/>
      <x v="3"/>
    </i>
    <i r="4">
      <x v="2"/>
      <x/>
      <x v="3"/>
    </i>
    <i r="4">
      <x v="3"/>
      <x/>
      <x v="3"/>
    </i>
    <i r="4">
      <x v="4"/>
      <x/>
      <x v="3"/>
    </i>
    <i r="3">
      <x v="102"/>
      <x/>
      <x v="1"/>
      <x v="3"/>
    </i>
    <i r="4">
      <x v="1"/>
      <x v="1"/>
      <x v="3"/>
    </i>
    <i r="4">
      <x v="2"/>
      <x v="1"/>
      <x v="3"/>
    </i>
    <i r="4">
      <x v="3"/>
      <x v="1"/>
      <x v="3"/>
    </i>
    <i r="4">
      <x v="4"/>
      <x v="1"/>
      <x v="3"/>
    </i>
    <i r="3">
      <x v="107"/>
      <x/>
      <x v="1"/>
      <x v="3"/>
    </i>
    <i r="4">
      <x v="1"/>
      <x v="1"/>
      <x v="3"/>
    </i>
    <i r="4">
      <x v="2"/>
      <x v="1"/>
      <x v="3"/>
    </i>
    <i r="4">
      <x v="3"/>
      <x v="1"/>
      <x v="3"/>
    </i>
    <i r="4">
      <x v="4"/>
      <x v="1"/>
      <x v="3"/>
    </i>
    <i r="3">
      <x v="111"/>
      <x/>
      <x/>
      <x v="3"/>
    </i>
    <i r="4">
      <x v="1"/>
      <x/>
      <x v="3"/>
    </i>
    <i r="4">
      <x v="2"/>
      <x/>
      <x v="3"/>
    </i>
    <i r="4">
      <x v="3"/>
      <x/>
      <x v="3"/>
    </i>
    <i r="4">
      <x v="4"/>
      <x/>
      <x v="3"/>
    </i>
    <i r="3">
      <x v="112"/>
      <x/>
      <x/>
      <x v="3"/>
    </i>
    <i r="4">
      <x v="1"/>
      <x/>
      <x v="3"/>
    </i>
    <i r="4">
      <x v="2"/>
      <x/>
      <x v="3"/>
    </i>
    <i r="4">
      <x v="3"/>
      <x/>
      <x v="3"/>
    </i>
    <i r="4">
      <x v="4"/>
      <x/>
      <x v="3"/>
    </i>
    <i r="3">
      <x v="116"/>
      <x/>
      <x/>
      <x v="3"/>
    </i>
    <i r="4">
      <x v="1"/>
      <x/>
      <x v="3"/>
    </i>
    <i r="4">
      <x v="2"/>
      <x/>
      <x v="3"/>
    </i>
    <i r="4">
      <x v="3"/>
      <x/>
      <x v="3"/>
    </i>
    <i r="4">
      <x v="4"/>
      <x/>
      <x v="3"/>
    </i>
    <i r="3">
      <x v="119"/>
      <x/>
      <x v="1"/>
      <x v="3"/>
    </i>
    <i r="4">
      <x v="1"/>
      <x v="1"/>
      <x v="3"/>
    </i>
    <i r="4">
      <x v="2"/>
      <x v="1"/>
      <x v="3"/>
    </i>
    <i r="4">
      <x v="3"/>
      <x v="1"/>
      <x v="3"/>
    </i>
    <i r="4">
      <x v="4"/>
      <x v="1"/>
      <x v="3"/>
    </i>
    <i r="3">
      <x v="121"/>
      <x/>
      <x/>
      <x v="3"/>
    </i>
    <i r="4">
      <x v="1"/>
      <x/>
      <x v="3"/>
    </i>
    <i r="4">
      <x v="2"/>
      <x/>
      <x v="3"/>
    </i>
    <i r="4">
      <x v="3"/>
      <x/>
      <x v="3"/>
    </i>
    <i r="4">
      <x v="4"/>
      <x/>
      <x v="3"/>
    </i>
    <i r="4">
      <x v="5"/>
      <x/>
      <x v="3"/>
    </i>
    <i r="3">
      <x v="122"/>
      <x/>
      <x/>
      <x v="3"/>
    </i>
    <i r="4">
      <x v="1"/>
      <x/>
      <x v="3"/>
    </i>
    <i r="4">
      <x v="2"/>
      <x/>
      <x v="3"/>
    </i>
    <i r="4">
      <x v="3"/>
      <x/>
      <x v="3"/>
    </i>
    <i r="4">
      <x v="4"/>
      <x/>
      <x v="3"/>
    </i>
    <i r="3">
      <x v="124"/>
      <x/>
      <x/>
      <x v="3"/>
    </i>
    <i r="4">
      <x v="1"/>
      <x/>
      <x v="3"/>
    </i>
    <i r="4">
      <x v="2"/>
      <x/>
      <x v="3"/>
    </i>
    <i r="4">
      <x v="3"/>
      <x/>
      <x v="3"/>
    </i>
    <i r="4">
      <x v="4"/>
      <x/>
      <x v="3"/>
    </i>
    <i r="2">
      <x v="1"/>
      <x v="18"/>
      <x/>
      <x/>
      <x v="3"/>
    </i>
    <i r="4">
      <x v="1"/>
      <x/>
      <x v="3"/>
    </i>
    <i r="4">
      <x v="2"/>
      <x/>
      <x v="3"/>
    </i>
    <i r="4">
      <x v="3"/>
      <x/>
      <x v="3"/>
    </i>
    <i r="4">
      <x v="4"/>
      <x/>
      <x v="3"/>
    </i>
    <i r="3">
      <x v="59"/>
      <x/>
      <x/>
      <x v="3"/>
    </i>
    <i r="4">
      <x v="1"/>
      <x/>
      <x v="3"/>
    </i>
    <i r="4">
      <x v="2"/>
      <x/>
      <x v="3"/>
    </i>
    <i r="4">
      <x v="3"/>
      <x/>
      <x v="3"/>
    </i>
    <i r="4">
      <x v="4"/>
      <x/>
      <x v="3"/>
    </i>
    <i r="3">
      <x v="73"/>
      <x v="2"/>
      <x/>
      <x v="3"/>
    </i>
    <i r="4">
      <x v="3"/>
      <x/>
      <x v="3"/>
    </i>
    <i r="4">
      <x v="4"/>
      <x/>
      <x v="3"/>
    </i>
    <i r="3">
      <x v="103"/>
      <x v="1"/>
      <x v="1"/>
      <x v="3"/>
    </i>
    <i r="4">
      <x v="2"/>
      <x v="1"/>
      <x v="3"/>
    </i>
    <i r="4">
      <x v="3"/>
      <x v="1"/>
      <x v="3"/>
    </i>
    <i r="4">
      <x v="4"/>
      <x v="1"/>
      <x v="3"/>
    </i>
    <i r="3">
      <x v="109"/>
      <x/>
      <x/>
      <x v="3"/>
    </i>
    <i r="4">
      <x v="1"/>
      <x/>
      <x v="3"/>
    </i>
    <i r="4">
      <x v="2"/>
      <x/>
      <x v="3"/>
    </i>
    <i r="4">
      <x v="3"/>
      <x/>
      <x v="3"/>
    </i>
    <i r="4">
      <x v="4"/>
      <x/>
      <x v="3"/>
    </i>
    <i r="2">
      <x v="2"/>
      <x v="17"/>
      <x/>
      <x/>
      <x v="3"/>
    </i>
    <i r="4">
      <x v="1"/>
      <x/>
      <x v="3"/>
    </i>
    <i r="4">
      <x v="2"/>
      <x/>
      <x v="3"/>
    </i>
    <i r="4">
      <x v="3"/>
      <x/>
      <x v="3"/>
    </i>
    <i r="4">
      <x v="4"/>
      <x/>
      <x v="3"/>
    </i>
    <i r="4">
      <x v="5"/>
      <x/>
      <x v="3"/>
    </i>
    <i r="4">
      <x v="6"/>
      <x/>
      <x v="3"/>
    </i>
    <i r="3">
      <x v="34"/>
      <x/>
      <x/>
      <x v="3"/>
    </i>
    <i r="4">
      <x v="1"/>
      <x/>
      <x v="3"/>
    </i>
    <i r="4">
      <x v="2"/>
      <x/>
      <x v="3"/>
    </i>
    <i r="4">
      <x v="3"/>
      <x/>
      <x v="3"/>
    </i>
    <i r="4">
      <x v="4"/>
      <x/>
      <x v="3"/>
    </i>
    <i r="3">
      <x v="60"/>
      <x/>
      <x/>
      <x v="3"/>
    </i>
    <i r="4">
      <x v="1"/>
      <x/>
      <x v="3"/>
    </i>
    <i r="4">
      <x v="2"/>
      <x/>
      <x v="3"/>
    </i>
    <i r="4">
      <x v="3"/>
      <x/>
      <x v="3"/>
    </i>
    <i r="4">
      <x v="4"/>
      <x/>
      <x v="3"/>
    </i>
    <i r="4">
      <x v="5"/>
      <x/>
      <x v="3"/>
    </i>
    <i>
      <x v="1"/>
      <x v="2"/>
      <x v="4"/>
      <x/>
      <x v="3"/>
      <x/>
      <x v="3"/>
    </i>
    <i r="3">
      <x v="4"/>
      <x/>
      <x v="1"/>
      <x v="3"/>
    </i>
    <i r="4">
      <x v="1"/>
      <x v="1"/>
      <x v="3"/>
    </i>
    <i r="4">
      <x v="2"/>
      <x v="1"/>
      <x v="3"/>
    </i>
    <i r="4">
      <x v="3"/>
      <x v="1"/>
      <x v="3"/>
    </i>
    <i r="4">
      <x v="4"/>
      <x v="1"/>
      <x v="3"/>
    </i>
    <i r="3">
      <x v="6"/>
      <x/>
      <x/>
      <x v="3"/>
    </i>
    <i r="4">
      <x v="1"/>
      <x/>
      <x v="3"/>
    </i>
    <i r="4">
      <x v="2"/>
      <x/>
      <x v="3"/>
    </i>
    <i r="4">
      <x v="3"/>
      <x/>
      <x v="3"/>
    </i>
    <i r="4">
      <x v="4"/>
      <x/>
      <x v="3"/>
    </i>
    <i r="3">
      <x v="7"/>
      <x/>
      <x v="1"/>
      <x v="3"/>
    </i>
    <i r="4">
      <x v="1"/>
      <x v="1"/>
      <x v="3"/>
    </i>
    <i r="3">
      <x v="12"/>
      <x/>
      <x/>
      <x v="3"/>
    </i>
    <i r="4">
      <x v="1"/>
      <x/>
      <x v="3"/>
    </i>
    <i r="4">
      <x v="2"/>
      <x/>
      <x v="3"/>
    </i>
    <i r="4">
      <x v="3"/>
      <x/>
      <x v="3"/>
    </i>
    <i r="4">
      <x v="4"/>
      <x/>
      <x v="3"/>
    </i>
    <i r="3">
      <x v="13"/>
      <x/>
      <x/>
      <x v="3"/>
    </i>
    <i r="4">
      <x v="1"/>
      <x/>
      <x v="3"/>
    </i>
    <i r="4">
      <x v="2"/>
      <x/>
      <x v="3"/>
    </i>
    <i r="4">
      <x v="3"/>
      <x/>
      <x v="3"/>
    </i>
    <i r="4">
      <x v="4"/>
      <x/>
      <x v="3"/>
    </i>
    <i r="3">
      <x v="14"/>
      <x/>
      <x/>
      <x v="3"/>
    </i>
    <i r="4">
      <x v="3"/>
      <x/>
      <x v="3"/>
    </i>
    <i r="3">
      <x v="15"/>
      <x/>
      <x v="1"/>
      <x v="3"/>
    </i>
    <i r="4">
      <x v="1"/>
      <x v="1"/>
      <x v="3"/>
    </i>
    <i r="4">
      <x v="2"/>
      <x v="1"/>
      <x v="3"/>
    </i>
    <i r="4">
      <x v="3"/>
      <x v="1"/>
      <x v="3"/>
    </i>
    <i r="4">
      <x v="4"/>
      <x v="1"/>
      <x v="3"/>
    </i>
    <i r="3">
      <x v="22"/>
      <x/>
      <x/>
      <x v="3"/>
    </i>
    <i r="4">
      <x v="1"/>
      <x/>
      <x v="3"/>
    </i>
    <i r="4">
      <x v="2"/>
      <x/>
      <x v="3"/>
    </i>
    <i r="4">
      <x v="3"/>
      <x/>
      <x v="3"/>
    </i>
    <i r="4">
      <x v="4"/>
      <x/>
      <x v="3"/>
    </i>
    <i r="3">
      <x v="24"/>
      <x/>
      <x/>
      <x v="3"/>
    </i>
    <i r="4">
      <x v="1"/>
      <x/>
      <x v="3"/>
    </i>
    <i r="4">
      <x v="2"/>
      <x/>
      <x v="3"/>
    </i>
    <i r="4">
      <x v="3"/>
      <x/>
      <x v="3"/>
    </i>
    <i r="3">
      <x v="25"/>
      <x/>
      <x/>
      <x v="3"/>
    </i>
    <i r="4">
      <x v="1"/>
      <x/>
      <x v="3"/>
    </i>
    <i r="4">
      <x v="2"/>
      <x/>
      <x v="3"/>
    </i>
    <i r="4">
      <x v="3"/>
      <x/>
      <x v="3"/>
    </i>
    <i r="4">
      <x v="4"/>
      <x/>
      <x v="3"/>
    </i>
    <i r="4">
      <x v="5"/>
      <x/>
      <x v="3"/>
    </i>
    <i r="3">
      <x v="26"/>
      <x/>
      <x v="1"/>
      <x v="3"/>
    </i>
    <i r="4">
      <x v="1"/>
      <x v="1"/>
      <x v="3"/>
    </i>
    <i r="4">
      <x v="2"/>
      <x v="1"/>
      <x v="3"/>
    </i>
    <i r="4">
      <x v="3"/>
      <x v="1"/>
      <x v="3"/>
    </i>
    <i r="4">
      <x v="4"/>
      <x v="1"/>
      <x v="3"/>
    </i>
    <i r="3">
      <x v="30"/>
      <x v="6"/>
      <x v="1"/>
      <x v="3"/>
    </i>
    <i r="3">
      <x v="31"/>
      <x/>
      <x v="1"/>
      <x v="3"/>
    </i>
    <i r="4">
      <x v="1"/>
      <x v="1"/>
      <x v="3"/>
    </i>
    <i r="4">
      <x v="2"/>
      <x v="1"/>
      <x v="3"/>
    </i>
    <i r="4">
      <x v="3"/>
      <x v="1"/>
      <x v="3"/>
    </i>
    <i r="4">
      <x v="4"/>
      <x v="1"/>
      <x v="3"/>
    </i>
    <i r="3">
      <x v="32"/>
      <x/>
      <x/>
      <x v="3"/>
    </i>
    <i r="4">
      <x v="1"/>
      <x/>
      <x v="3"/>
    </i>
    <i r="4">
      <x v="2"/>
      <x/>
      <x v="3"/>
    </i>
    <i r="4">
      <x v="3"/>
      <x/>
      <x v="3"/>
    </i>
    <i r="4">
      <x v="4"/>
      <x/>
      <x v="3"/>
    </i>
    <i r="3">
      <x v="33"/>
      <x/>
      <x/>
      <x v="3"/>
    </i>
    <i r="4">
      <x v="1"/>
      <x/>
      <x v="3"/>
    </i>
    <i r="4">
      <x v="2"/>
      <x/>
      <x v="3"/>
    </i>
    <i r="4">
      <x v="3"/>
      <x/>
      <x v="3"/>
    </i>
    <i r="4">
      <x v="4"/>
      <x/>
      <x v="3"/>
    </i>
    <i r="3">
      <x v="36"/>
      <x v="2"/>
      <x/>
      <x v="3"/>
    </i>
    <i r="4">
      <x v="3"/>
      <x/>
      <x v="3"/>
    </i>
    <i r="4">
      <x v="4"/>
      <x/>
      <x v="3"/>
    </i>
    <i r="3">
      <x v="38"/>
      <x/>
      <x/>
      <x v="3"/>
    </i>
    <i r="4">
      <x v="1"/>
      <x/>
      <x v="3"/>
    </i>
    <i r="4">
      <x v="2"/>
      <x/>
      <x v="3"/>
    </i>
    <i r="4">
      <x v="3"/>
      <x/>
      <x v="3"/>
    </i>
    <i r="4">
      <x v="4"/>
      <x/>
      <x v="3"/>
    </i>
    <i r="3">
      <x v="39"/>
      <x/>
      <x v="1"/>
      <x v="3"/>
    </i>
    <i r="4">
      <x v="1"/>
      <x v="1"/>
      <x v="3"/>
    </i>
    <i r="4">
      <x v="2"/>
      <x v="1"/>
      <x v="3"/>
    </i>
    <i r="4">
      <x v="3"/>
      <x v="1"/>
      <x v="3"/>
    </i>
    <i r="4">
      <x v="4"/>
      <x v="1"/>
      <x v="3"/>
    </i>
    <i r="4">
      <x v="6"/>
      <x v="1"/>
      <x v="3"/>
    </i>
    <i r="3">
      <x v="40"/>
      <x/>
      <x v="1"/>
      <x v="3"/>
    </i>
    <i r="4">
      <x v="1"/>
      <x v="1"/>
      <x v="3"/>
    </i>
    <i r="4">
      <x v="2"/>
      <x v="1"/>
      <x v="3"/>
    </i>
    <i r="4">
      <x v="3"/>
      <x v="1"/>
      <x v="3"/>
    </i>
    <i r="4">
      <x v="4"/>
      <x v="1"/>
      <x v="3"/>
    </i>
    <i r="3">
      <x v="41"/>
      <x/>
      <x v="1"/>
      <x v="3"/>
    </i>
    <i r="4">
      <x v="1"/>
      <x v="1"/>
      <x v="3"/>
    </i>
    <i r="4">
      <x v="2"/>
      <x v="1"/>
      <x v="3"/>
    </i>
    <i r="4">
      <x v="3"/>
      <x v="1"/>
      <x v="3"/>
    </i>
    <i r="4">
      <x v="4"/>
      <x v="1"/>
      <x v="3"/>
    </i>
    <i r="4">
      <x v="6"/>
      <x v="1"/>
      <x v="3"/>
    </i>
    <i r="3">
      <x v="44"/>
      <x/>
      <x/>
      <x v="3"/>
    </i>
    <i r="4">
      <x v="1"/>
      <x/>
      <x v="3"/>
    </i>
    <i r="4">
      <x v="2"/>
      <x/>
      <x v="3"/>
    </i>
    <i r="4">
      <x v="3"/>
      <x/>
      <x v="3"/>
    </i>
    <i r="3">
      <x v="46"/>
      <x/>
      <x v="1"/>
      <x v="3"/>
    </i>
    <i r="4">
      <x v="1"/>
      <x v="1"/>
      <x v="3"/>
    </i>
    <i r="4">
      <x v="2"/>
      <x v="1"/>
      <x v="3"/>
    </i>
    <i r="4">
      <x v="3"/>
      <x v="1"/>
      <x v="3"/>
    </i>
    <i r="4">
      <x v="4"/>
      <x v="1"/>
      <x v="3"/>
    </i>
    <i r="3">
      <x v="47"/>
      <x/>
      <x v="1"/>
      <x v="3"/>
    </i>
    <i r="4">
      <x v="1"/>
      <x v="1"/>
      <x v="3"/>
    </i>
    <i r="4">
      <x v="2"/>
      <x v="1"/>
      <x v="3"/>
    </i>
    <i r="4">
      <x v="3"/>
      <x v="1"/>
      <x v="3"/>
    </i>
    <i r="3">
      <x v="48"/>
      <x/>
      <x/>
      <x v="3"/>
    </i>
    <i r="4">
      <x v="1"/>
      <x/>
      <x v="3"/>
    </i>
    <i r="4">
      <x v="2"/>
      <x/>
      <x v="3"/>
    </i>
    <i r="4">
      <x v="3"/>
      <x/>
      <x v="3"/>
    </i>
    <i r="4">
      <x v="4"/>
      <x/>
      <x v="3"/>
    </i>
    <i r="3">
      <x v="49"/>
      <x/>
      <x v="1"/>
      <x v="3"/>
    </i>
    <i r="4">
      <x v="2"/>
      <x v="1"/>
      <x v="3"/>
    </i>
    <i r="4">
      <x v="3"/>
      <x v="1"/>
      <x v="3"/>
    </i>
    <i r="3">
      <x v="52"/>
      <x/>
      <x v="1"/>
      <x v="3"/>
    </i>
    <i r="4">
      <x v="2"/>
      <x v="1"/>
      <x v="3"/>
    </i>
    <i r="4">
      <x v="3"/>
      <x v="1"/>
      <x v="3"/>
    </i>
    <i r="3">
      <x v="56"/>
      <x/>
      <x/>
      <x v="3"/>
    </i>
    <i r="4">
      <x v="1"/>
      <x/>
      <x v="3"/>
    </i>
    <i r="4">
      <x v="2"/>
      <x/>
      <x v="3"/>
    </i>
    <i r="4">
      <x v="3"/>
      <x/>
      <x v="3"/>
    </i>
    <i r="4">
      <x v="4"/>
      <x/>
      <x v="3"/>
    </i>
    <i r="3">
      <x v="62"/>
      <x/>
      <x/>
      <x v="3"/>
    </i>
    <i r="4">
      <x v="1"/>
      <x/>
      <x v="3"/>
    </i>
    <i r="4">
      <x v="2"/>
      <x/>
      <x v="3"/>
    </i>
    <i r="4">
      <x v="3"/>
      <x/>
      <x v="3"/>
    </i>
    <i r="4">
      <x v="4"/>
      <x/>
      <x v="3"/>
    </i>
    <i r="3">
      <x v="63"/>
      <x/>
      <x/>
      <x v="3"/>
    </i>
    <i r="4">
      <x v="1"/>
      <x/>
      <x v="3"/>
    </i>
    <i r="4">
      <x v="2"/>
      <x/>
      <x v="3"/>
    </i>
    <i r="4">
      <x v="3"/>
      <x/>
      <x v="3"/>
    </i>
    <i r="4">
      <x v="4"/>
      <x/>
      <x v="3"/>
    </i>
    <i r="3">
      <x v="64"/>
      <x/>
      <x v="1"/>
      <x v="3"/>
    </i>
    <i r="4">
      <x v="1"/>
      <x v="1"/>
      <x v="3"/>
    </i>
    <i r="4">
      <x v="2"/>
      <x v="1"/>
      <x v="3"/>
    </i>
    <i r="4">
      <x v="3"/>
      <x v="1"/>
      <x v="3"/>
    </i>
    <i r="4">
      <x v="4"/>
      <x v="1"/>
      <x v="3"/>
    </i>
    <i r="3">
      <x v="71"/>
      <x/>
      <x v="1"/>
      <x v="3"/>
    </i>
    <i r="4">
      <x v="1"/>
      <x v="1"/>
      <x v="3"/>
    </i>
    <i r="4">
      <x v="2"/>
      <x v="1"/>
      <x v="3"/>
    </i>
    <i r="4">
      <x v="3"/>
      <x v="1"/>
      <x v="3"/>
    </i>
    <i r="4">
      <x v="4"/>
      <x v="1"/>
      <x v="3"/>
    </i>
    <i r="3">
      <x v="81"/>
      <x/>
      <x v="1"/>
      <x v="3"/>
    </i>
    <i r="4">
      <x v="1"/>
      <x v="1"/>
      <x v="3"/>
    </i>
    <i r="4">
      <x v="2"/>
      <x v="1"/>
      <x v="3"/>
    </i>
    <i r="4">
      <x v="3"/>
      <x v="1"/>
      <x v="3"/>
    </i>
    <i r="4">
      <x v="4"/>
      <x v="1"/>
      <x v="3"/>
    </i>
    <i r="4">
      <x v="6"/>
      <x v="1"/>
      <x v="3"/>
    </i>
    <i r="3">
      <x v="82"/>
      <x/>
      <x/>
      <x v="3"/>
    </i>
    <i r="4">
      <x v="1"/>
      <x/>
      <x v="3"/>
    </i>
    <i r="4">
      <x v="2"/>
      <x/>
      <x v="3"/>
    </i>
    <i r="4">
      <x v="3"/>
      <x/>
      <x v="3"/>
    </i>
    <i r="3">
      <x v="83"/>
      <x/>
      <x/>
      <x v="3"/>
    </i>
    <i r="4">
      <x v="1"/>
      <x/>
      <x v="3"/>
    </i>
    <i r="4">
      <x v="2"/>
      <x/>
      <x v="3"/>
    </i>
    <i r="4">
      <x v="3"/>
      <x/>
      <x v="3"/>
    </i>
    <i r="3">
      <x v="85"/>
      <x/>
      <x/>
      <x v="3"/>
    </i>
    <i r="4">
      <x v="1"/>
      <x/>
      <x v="3"/>
    </i>
    <i r="4">
      <x v="2"/>
      <x/>
      <x v="3"/>
    </i>
    <i r="4">
      <x v="3"/>
      <x/>
      <x v="3"/>
    </i>
    <i r="4">
      <x v="4"/>
      <x/>
      <x v="3"/>
    </i>
    <i r="3">
      <x v="86"/>
      <x/>
      <x/>
      <x v="3"/>
    </i>
    <i r="4">
      <x v="1"/>
      <x/>
      <x v="3"/>
    </i>
    <i r="4">
      <x v="2"/>
      <x/>
      <x v="3"/>
    </i>
    <i r="4">
      <x v="3"/>
      <x/>
      <x v="3"/>
    </i>
    <i r="4">
      <x v="4"/>
      <x/>
      <x v="3"/>
    </i>
    <i r="3">
      <x v="93"/>
      <x/>
      <x/>
      <x v="3"/>
    </i>
    <i r="4">
      <x v="1"/>
      <x/>
      <x v="3"/>
    </i>
    <i r="4">
      <x v="2"/>
      <x/>
      <x v="3"/>
    </i>
    <i r="4">
      <x v="3"/>
      <x/>
      <x v="3"/>
    </i>
    <i r="4">
      <x v="4"/>
      <x/>
      <x v="3"/>
    </i>
    <i r="3">
      <x v="95"/>
      <x/>
      <x/>
      <x v="3"/>
    </i>
    <i r="4">
      <x v="1"/>
      <x/>
      <x v="3"/>
    </i>
    <i r="4">
      <x v="2"/>
      <x/>
      <x v="3"/>
    </i>
    <i r="4">
      <x v="3"/>
      <x/>
      <x v="3"/>
    </i>
    <i r="4">
      <x v="4"/>
      <x/>
      <x v="3"/>
    </i>
    <i r="3">
      <x v="96"/>
      <x v="1"/>
      <x v="1"/>
      <x v="3"/>
    </i>
    <i r="4">
      <x v="2"/>
      <x v="1"/>
      <x v="3"/>
    </i>
    <i r="4">
      <x v="3"/>
      <x v="1"/>
      <x v="3"/>
    </i>
    <i r="4">
      <x v="4"/>
      <x v="1"/>
      <x v="3"/>
    </i>
    <i r="3">
      <x v="97"/>
      <x v="3"/>
      <x v="1"/>
      <x v="3"/>
    </i>
    <i r="4">
      <x v="4"/>
      <x v="1"/>
      <x v="3"/>
    </i>
    <i r="3">
      <x v="98"/>
      <x v="1"/>
      <x/>
      <x v="3"/>
    </i>
    <i r="4">
      <x v="2"/>
      <x/>
      <x v="3"/>
    </i>
    <i r="4">
      <x v="3"/>
      <x/>
      <x v="3"/>
    </i>
    <i r="4">
      <x v="4"/>
      <x/>
      <x v="3"/>
    </i>
    <i r="3">
      <x v="99"/>
      <x v="2"/>
      <x v="1"/>
      <x v="3"/>
    </i>
    <i r="4">
      <x v="3"/>
      <x v="1"/>
      <x v="3"/>
    </i>
    <i r="3">
      <x v="100"/>
      <x v="1"/>
      <x/>
      <x v="3"/>
    </i>
    <i r="4">
      <x v="2"/>
      <x/>
      <x v="3"/>
    </i>
    <i r="4">
      <x v="3"/>
      <x/>
      <x v="3"/>
    </i>
    <i r="4">
      <x v="4"/>
      <x/>
      <x v="3"/>
    </i>
    <i r="3">
      <x v="101"/>
      <x/>
      <x/>
      <x v="3"/>
    </i>
    <i r="4">
      <x v="1"/>
      <x/>
      <x v="3"/>
    </i>
    <i r="4">
      <x v="2"/>
      <x/>
      <x v="3"/>
    </i>
    <i r="4">
      <x v="3"/>
      <x/>
      <x v="3"/>
    </i>
    <i r="4">
      <x v="4"/>
      <x/>
      <x v="3"/>
    </i>
    <i r="3">
      <x v="104"/>
      <x/>
      <x/>
      <x v="3"/>
    </i>
    <i r="4">
      <x v="1"/>
      <x/>
      <x v="3"/>
    </i>
    <i r="4">
      <x v="2"/>
      <x/>
      <x v="3"/>
    </i>
    <i r="4">
      <x v="3"/>
      <x/>
      <x v="3"/>
    </i>
    <i r="4">
      <x v="4"/>
      <x/>
      <x v="3"/>
    </i>
    <i r="3">
      <x v="105"/>
      <x/>
      <x/>
      <x v="3"/>
    </i>
    <i r="4">
      <x v="1"/>
      <x/>
      <x v="3"/>
    </i>
    <i r="4">
      <x v="2"/>
      <x/>
      <x v="3"/>
    </i>
    <i r="4">
      <x v="3"/>
      <x/>
      <x v="3"/>
    </i>
    <i r="4">
      <x v="4"/>
      <x/>
      <x v="3"/>
    </i>
    <i r="3">
      <x v="106"/>
      <x/>
      <x v="1"/>
      <x v="3"/>
    </i>
    <i r="4">
      <x v="1"/>
      <x v="1"/>
      <x v="3"/>
    </i>
    <i r="4">
      <x v="2"/>
      <x v="1"/>
      <x v="3"/>
    </i>
    <i r="4">
      <x v="3"/>
      <x v="1"/>
      <x v="3"/>
    </i>
    <i r="4">
      <x v="4"/>
      <x v="1"/>
      <x v="3"/>
    </i>
    <i r="3">
      <x v="108"/>
      <x/>
      <x/>
      <x v="3"/>
    </i>
    <i r="4">
      <x v="1"/>
      <x/>
      <x v="3"/>
    </i>
    <i r="4">
      <x v="2"/>
      <x/>
      <x v="3"/>
    </i>
    <i r="4">
      <x v="3"/>
      <x/>
      <x v="3"/>
    </i>
    <i r="4">
      <x v="4"/>
      <x/>
      <x v="3"/>
    </i>
    <i r="3">
      <x v="110"/>
      <x/>
      <x v="1"/>
      <x v="3"/>
    </i>
    <i r="4">
      <x v="1"/>
      <x v="1"/>
      <x v="3"/>
    </i>
    <i r="4">
      <x v="2"/>
      <x v="1"/>
      <x v="3"/>
    </i>
    <i r="4">
      <x v="3"/>
      <x v="1"/>
      <x v="3"/>
    </i>
    <i r="4">
      <x v="4"/>
      <x v="1"/>
      <x v="3"/>
    </i>
    <i r="3">
      <x v="114"/>
      <x/>
      <x/>
      <x v="3"/>
    </i>
    <i r="4">
      <x v="1"/>
      <x/>
      <x v="3"/>
    </i>
    <i r="4">
      <x v="2"/>
      <x/>
      <x v="3"/>
    </i>
    <i r="4">
      <x v="3"/>
      <x/>
      <x v="3"/>
    </i>
    <i r="4">
      <x v="4"/>
      <x/>
      <x v="3"/>
    </i>
    <i r="4">
      <x v="6"/>
      <x/>
      <x v="3"/>
    </i>
    <i r="3">
      <x v="115"/>
      <x/>
      <x/>
      <x v="3"/>
    </i>
    <i r="4">
      <x v="1"/>
      <x/>
      <x v="3"/>
    </i>
    <i r="4">
      <x v="2"/>
      <x/>
      <x v="3"/>
    </i>
    <i r="4">
      <x v="3"/>
      <x/>
      <x v="3"/>
    </i>
    <i r="3">
      <x v="117"/>
      <x v="3"/>
      <x/>
      <x v="3"/>
    </i>
    <i r="3">
      <x v="118"/>
      <x/>
      <x v="1"/>
      <x v="3"/>
    </i>
    <i r="4">
      <x v="1"/>
      <x v="1"/>
      <x v="3"/>
    </i>
    <i r="4">
      <x v="2"/>
      <x v="1"/>
      <x v="3"/>
    </i>
    <i r="4">
      <x v="4"/>
      <x v="1"/>
      <x v="3"/>
    </i>
    <i r="3">
      <x v="123"/>
      <x/>
      <x v="1"/>
      <x v="3"/>
    </i>
    <i r="4">
      <x v="1"/>
      <x v="1"/>
      <x v="3"/>
    </i>
    <i r="4">
      <x v="2"/>
      <x v="1"/>
      <x v="3"/>
    </i>
    <i r="4">
      <x v="3"/>
      <x v="1"/>
      <x v="3"/>
    </i>
    <i r="4">
      <x v="4"/>
      <x v="1"/>
      <x v="3"/>
    </i>
    <i r="3">
      <x v="125"/>
      <x/>
      <x v="1"/>
      <x v="3"/>
    </i>
    <i r="4">
      <x v="1"/>
      <x v="1"/>
      <x v="3"/>
    </i>
    <i r="4">
      <x v="2"/>
      <x v="1"/>
      <x v="3"/>
    </i>
    <i r="4">
      <x v="3"/>
      <x v="1"/>
      <x v="3"/>
    </i>
    <i r="4">
      <x v="4"/>
      <x v="1"/>
      <x v="3"/>
    </i>
    <i r="3">
      <x v="127"/>
      <x/>
      <x/>
      <x v="3"/>
    </i>
    <i r="4">
      <x v="1"/>
      <x/>
      <x v="3"/>
    </i>
    <i r="4">
      <x v="2"/>
      <x/>
      <x v="3"/>
    </i>
    <i r="3">
      <x v="128"/>
      <x v="6"/>
      <x v="1"/>
      <x v="3"/>
    </i>
    <i r="3">
      <x v="129"/>
      <x v="6"/>
      <x v="1"/>
      <x v="3"/>
    </i>
    <i r="3">
      <x v="130"/>
      <x v="6"/>
      <x v="1"/>
      <x v="3"/>
    </i>
    <i r="3">
      <x v="131"/>
      <x v="6"/>
      <x v="1"/>
      <x v="3"/>
    </i>
    <i r="3">
      <x v="132"/>
      <x/>
      <x v="1"/>
      <x v="3"/>
    </i>
    <i r="4">
      <x v="1"/>
      <x v="1"/>
      <x v="3"/>
    </i>
    <i r="4">
      <x v="2"/>
      <x v="1"/>
      <x v="3"/>
    </i>
    <i r="4">
      <x v="3"/>
      <x v="1"/>
      <x v="3"/>
    </i>
    <i r="4">
      <x v="4"/>
      <x v="1"/>
      <x v="3"/>
    </i>
    <i t="grand">
      <x/>
    </i>
  </rowItems>
  <colFields count="1">
    <field x="-2"/>
  </colFields>
  <colItems count="9">
    <i>
      <x/>
    </i>
    <i i="1">
      <x v="1"/>
    </i>
    <i i="2">
      <x v="2"/>
    </i>
    <i i="3">
      <x v="3"/>
    </i>
    <i i="4">
      <x v="4"/>
    </i>
    <i i="5">
      <x v="5"/>
    </i>
    <i i="6">
      <x v="6"/>
    </i>
    <i i="7">
      <x v="7"/>
    </i>
    <i i="8">
      <x v="8"/>
    </i>
  </colItems>
  <dataFields count="9">
    <dataField name="Llegada de Turistas Total " fld="20" baseField="8" baseItem="3" numFmtId="3"/>
    <dataField name="Llegada de Turistas Nacionales " fld="15" baseField="8" baseItem="3" numFmtId="3"/>
    <dataField name="Llegada de Turistas Extranjeros " fld="16" baseField="8" baseItem="3" numFmtId="3"/>
    <dataField name="Turistas Noche Total " fld="21" baseField="8" baseItem="3" numFmtId="3"/>
    <dataField name="Turistas Noche Nacionales " fld="17" baseField="8" baseItem="3" numFmtId="3"/>
    <dataField name="Turistas Noche Extranjeros " fld="18" baseField="8" baseItem="3" numFmtId="3"/>
    <dataField name="Estadía Total " fld="22" baseField="8" baseItem="3" numFmtId="165"/>
    <dataField name="Estadía Nacionales " fld="23" baseField="8" baseItem="3" numFmtId="165"/>
    <dataField name="Estadía Extranjeros " fld="24" baseField="8" baseItem="3" numFmtId="165"/>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TablaDinámica1" cacheId="5"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M622" firstHeaderRow="1" firstDataRow="2" firstDataCol="7"/>
  <pivotFields count="27">
    <pivotField compact="0" outline="0" showAll="0"/>
    <pivotField compact="0" outline="0" showAll="0"/>
    <pivotField compact="0" outline="0"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Row" compact="0" outline="0" showAll="0" defaultSubtotal="0">
      <items count="133">
        <item x="37"/>
        <item x="45"/>
        <item x="0"/>
        <item x="100"/>
        <item x="81"/>
        <item x="71"/>
        <item x="21"/>
        <item x="67"/>
        <item x="8"/>
        <item x="14"/>
        <item x="101"/>
        <item x="38"/>
        <item x="53"/>
        <item x="102"/>
        <item x="125"/>
        <item x="82"/>
        <item x="22"/>
        <item x="26"/>
        <item x="23"/>
        <item x="122"/>
        <item x="29"/>
        <item x="15"/>
        <item x="54"/>
        <item x="103"/>
        <item x="61"/>
        <item x="62"/>
        <item x="83"/>
        <item x="109"/>
        <item x="31"/>
        <item x="110"/>
        <item x="33"/>
        <item x="111"/>
        <item x="1"/>
        <item x="112"/>
        <item x="55"/>
        <item x="39"/>
        <item x="115"/>
        <item x="116"/>
        <item x="24"/>
        <item x="48"/>
        <item x="84"/>
        <item x="49"/>
        <item x="40"/>
        <item x="104"/>
        <item x="74"/>
        <item x="46"/>
        <item x="34"/>
        <item x="126"/>
        <item x="85"/>
        <item x="130"/>
        <item x="9"/>
        <item x="41"/>
        <item x="68"/>
        <item x="10"/>
        <item x="113"/>
        <item x="30"/>
        <item x="118"/>
        <item x="114"/>
        <item x="127"/>
        <item x="2"/>
        <item x="69"/>
        <item x="60"/>
        <item x="32"/>
        <item x="63"/>
        <item x="25"/>
        <item x="64"/>
        <item x="75"/>
        <item x="11"/>
        <item x="105"/>
        <item x="65"/>
        <item x="50"/>
        <item x="86"/>
        <item x="16"/>
        <item x="27"/>
        <item x="106"/>
        <item x="107"/>
        <item x="3"/>
        <item x="87"/>
        <item x="76"/>
        <item x="56"/>
        <item x="97"/>
        <item x="51"/>
        <item x="77"/>
        <item x="119"/>
        <item x="42"/>
        <item x="28"/>
        <item x="88"/>
        <item x="17"/>
        <item x="4"/>
        <item x="12"/>
        <item x="57"/>
        <item x="98"/>
        <item x="108"/>
        <item x="89"/>
        <item x="43"/>
        <item x="90"/>
        <item x="58"/>
        <item x="70"/>
        <item x="44"/>
        <item x="131"/>
        <item x="120"/>
        <item x="18"/>
        <item x="47"/>
        <item x="6"/>
        <item x="91"/>
        <item x="66"/>
        <item x="59"/>
        <item x="99"/>
        <item x="93"/>
        <item x="7"/>
        <item x="94"/>
        <item x="121"/>
        <item x="35"/>
        <item x="19"/>
        <item x="52"/>
        <item x="80"/>
        <item x="20"/>
        <item x="128"/>
        <item x="129"/>
        <item x="36"/>
        <item x="123"/>
        <item x="117"/>
        <item x="124"/>
        <item x="95"/>
        <item x="132"/>
        <item x="96"/>
        <item x="13"/>
        <item x="5"/>
        <item x="72"/>
        <item x="73"/>
        <item x="78"/>
        <item x="79"/>
        <item x="92"/>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1"/>
        <item x="2"/>
        <item x="3"/>
        <item x="4"/>
        <item x="5"/>
        <item x="6"/>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2">
        <item x="0"/>
        <item x="1"/>
      </items>
    </pivotField>
    <pivotField compact="0" outline="0" showAll="0">
      <items count="31">
        <item x="0"/>
        <item x="1"/>
        <item x="2"/>
        <item x="3"/>
        <item x="4"/>
        <item x="5"/>
        <item x="6"/>
        <item x="7"/>
        <item x="8"/>
        <item x="9"/>
        <item x="10"/>
        <item x="11"/>
        <item x="12"/>
        <item x="13"/>
        <item x="14"/>
        <item x="15"/>
        <item x="16"/>
        <item x="17"/>
        <item x="18"/>
        <item x="19"/>
        <item x="20"/>
        <item x="21"/>
        <item x="22"/>
        <item x="23"/>
        <item x="24"/>
        <item x="25"/>
        <item x="26"/>
        <item x="27"/>
        <item x="28"/>
        <item x="29"/>
        <item t="default"/>
      </items>
    </pivotField>
    <pivotField compact="0" outline="0" showAll="0"/>
    <pivotField compact="0" outline="0" showAll="0"/>
    <pivotField compact="0" outline="0" showAll="0"/>
    <pivotField dataField="1" compact="0" outline="0" showAll="0"/>
    <pivotField compact="0" outline="0" showAll="0"/>
    <pivotField compact="0" outline="0" showAll="0"/>
    <pivotField dataField="1" compact="0" outline="0" showAll="0"/>
    <pivotField dataField="1" compact="0" outline="0" showAll="0"/>
    <pivotField compact="0" outline="0" dragToRow="0" dragToCol="0" dragToPage="0" showAll="0" defaultSubtotal="0"/>
    <pivotField compact="0" outline="0" dragToRow="0" dragToCol="0" dragToPage="0" showAll="0" defaultSubtotal="0"/>
    <pivotField dataField="1"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dataField="1" compact="0" outline="0" dragToRow="0" dragToCol="0" dragToPage="0" showAll="0" defaultSubtotal="0"/>
    <pivotField compact="0" outline="0" dragToRow="0" dragToCol="0" dragToPage="0" showAll="0" defaultSubtotal="0"/>
  </pivotFields>
  <rowFields count="7">
    <field x="4"/>
    <field x="5"/>
    <field x="7"/>
    <field x="3"/>
    <field x="6"/>
    <field x="9"/>
    <field x="8"/>
  </rowFields>
  <rowItems count="614">
    <i>
      <x/>
      <x/>
      <x v="3"/>
      <x v="5"/>
      <x/>
      <x/>
      <x v="3"/>
    </i>
    <i r="4">
      <x v="1"/>
      <x/>
      <x v="3"/>
    </i>
    <i r="4">
      <x v="2"/>
      <x/>
      <x v="3"/>
    </i>
    <i r="4">
      <x v="3"/>
      <x/>
      <x v="3"/>
    </i>
    <i r="4">
      <x v="4"/>
      <x/>
      <x v="3"/>
    </i>
    <i r="3">
      <x v="8"/>
      <x/>
      <x/>
      <x/>
    </i>
    <i r="4">
      <x v="1"/>
      <x/>
      <x/>
    </i>
    <i r="4">
      <x v="2"/>
      <x/>
      <x/>
    </i>
    <i r="4">
      <x v="3"/>
      <x/>
      <x/>
    </i>
    <i r="4">
      <x v="4"/>
      <x/>
      <x/>
    </i>
    <i r="3">
      <x v="10"/>
      <x/>
      <x/>
      <x v="3"/>
    </i>
    <i r="4">
      <x v="1"/>
      <x/>
      <x v="3"/>
    </i>
    <i r="4">
      <x v="2"/>
      <x/>
      <x v="3"/>
    </i>
    <i r="4">
      <x v="3"/>
      <x/>
      <x v="3"/>
    </i>
    <i r="4">
      <x v="4"/>
      <x/>
      <x v="3"/>
    </i>
    <i r="4">
      <x v="5"/>
      <x/>
      <x v="3"/>
    </i>
    <i r="3">
      <x v="45"/>
      <x/>
      <x/>
      <x v="3"/>
    </i>
    <i r="4">
      <x v="1"/>
      <x/>
      <x v="3"/>
    </i>
    <i r="4">
      <x v="2"/>
      <x/>
      <x v="3"/>
    </i>
    <i r="4">
      <x v="3"/>
      <x/>
      <x v="3"/>
    </i>
    <i r="4">
      <x v="4"/>
      <x/>
      <x v="3"/>
    </i>
    <i r="4">
      <x v="5"/>
      <x/>
      <x v="3"/>
    </i>
    <i r="3">
      <x v="53"/>
      <x/>
      <x v="1"/>
      <x v="3"/>
    </i>
    <i r="4">
      <x v="1"/>
      <x v="1"/>
      <x v="3"/>
    </i>
    <i r="4">
      <x v="2"/>
      <x v="1"/>
      <x v="3"/>
    </i>
    <i r="4">
      <x v="3"/>
      <x v="1"/>
      <x v="3"/>
    </i>
    <i r="4">
      <x v="4"/>
      <x v="1"/>
      <x v="3"/>
    </i>
    <i r="3">
      <x v="67"/>
      <x/>
      <x/>
      <x/>
    </i>
    <i r="4">
      <x v="1"/>
      <x/>
      <x/>
    </i>
    <i r="4">
      <x v="2"/>
      <x/>
      <x/>
    </i>
    <i r="4">
      <x v="3"/>
      <x/>
      <x/>
    </i>
    <i r="4">
      <x v="4"/>
      <x/>
      <x/>
    </i>
    <i r="4">
      <x v="5"/>
      <x/>
      <x/>
    </i>
    <i r="3">
      <x v="89"/>
      <x/>
      <x/>
      <x/>
    </i>
    <i r="4">
      <x v="1"/>
      <x/>
      <x/>
    </i>
    <i r="4">
      <x v="2"/>
      <x/>
      <x/>
    </i>
    <i r="4">
      <x v="3"/>
      <x/>
      <x/>
    </i>
    <i r="4">
      <x v="4"/>
      <x/>
      <x/>
    </i>
    <i r="3">
      <x v="126"/>
      <x v="4"/>
      <x/>
      <x/>
    </i>
    <i r="2">
      <x v="5"/>
      <x v="3"/>
      <x v="1"/>
      <x/>
      <x v="1"/>
    </i>
    <i r="4">
      <x v="2"/>
      <x/>
      <x v="1"/>
    </i>
    <i r="4">
      <x v="3"/>
      <x/>
      <x v="1"/>
    </i>
    <i r="4">
      <x v="4"/>
      <x/>
      <x v="1"/>
    </i>
    <i r="3">
      <x v="43"/>
      <x/>
      <x v="1"/>
      <x v="3"/>
    </i>
    <i r="4">
      <x v="1"/>
      <x v="1"/>
      <x v="3"/>
    </i>
    <i r="4">
      <x v="2"/>
      <x v="1"/>
      <x v="3"/>
    </i>
    <i r="4">
      <x v="3"/>
      <x v="1"/>
      <x v="3"/>
    </i>
    <i r="4">
      <x v="4"/>
      <x v="1"/>
      <x v="3"/>
    </i>
    <i r="3">
      <x v="65"/>
      <x v="2"/>
      <x/>
      <x v="2"/>
    </i>
    <i r="4">
      <x v="3"/>
      <x/>
      <x v="2"/>
    </i>
    <i r="4">
      <x v="4"/>
      <x/>
      <x v="2"/>
    </i>
    <i r="3">
      <x v="68"/>
      <x/>
      <x/>
      <x v="1"/>
    </i>
    <i r="4">
      <x v="1"/>
      <x/>
      <x v="1"/>
    </i>
    <i r="4">
      <x v="2"/>
      <x/>
      <x v="1"/>
    </i>
    <i r="4">
      <x v="3"/>
      <x/>
      <x v="1"/>
    </i>
    <i r="4">
      <x v="4"/>
      <x/>
      <x v="1"/>
    </i>
    <i r="4">
      <x v="5"/>
      <x/>
      <x v="1"/>
    </i>
    <i r="3">
      <x v="69"/>
      <x/>
      <x/>
      <x v="2"/>
    </i>
    <i r="4">
      <x v="1"/>
      <x/>
      <x v="2"/>
    </i>
    <i r="4">
      <x v="2"/>
      <x/>
      <x v="2"/>
    </i>
    <i r="4">
      <x v="3"/>
      <x/>
      <x v="2"/>
    </i>
    <i r="4">
      <x v="4"/>
      <x/>
      <x v="2"/>
    </i>
    <i r="3">
      <x v="74"/>
      <x/>
      <x/>
      <x v="1"/>
    </i>
    <i r="4">
      <x v="1"/>
      <x/>
      <x v="1"/>
    </i>
    <i r="4">
      <x v="2"/>
      <x/>
      <x v="1"/>
    </i>
    <i r="4">
      <x v="3"/>
      <x/>
      <x v="1"/>
    </i>
    <i r="4">
      <x v="4"/>
      <x/>
      <x v="1"/>
    </i>
    <i r="3">
      <x v="75"/>
      <x v="1"/>
      <x/>
      <x v="1"/>
    </i>
    <i r="4">
      <x v="2"/>
      <x/>
      <x v="1"/>
    </i>
    <i r="4">
      <x v="3"/>
      <x/>
      <x v="1"/>
    </i>
    <i r="4">
      <x v="4"/>
      <x/>
      <x v="1"/>
    </i>
    <i r="3">
      <x v="76"/>
      <x/>
      <x/>
      <x v="3"/>
    </i>
    <i r="4">
      <x v="1"/>
      <x/>
      <x v="3"/>
    </i>
    <i r="4">
      <x v="2"/>
      <x/>
      <x v="3"/>
    </i>
    <i r="4">
      <x v="3"/>
      <x/>
      <x v="3"/>
    </i>
    <i r="4">
      <x v="4"/>
      <x/>
      <x v="3"/>
    </i>
    <i r="3">
      <x v="78"/>
      <x/>
      <x/>
      <x v="3"/>
    </i>
    <i r="4">
      <x v="1"/>
      <x/>
      <x v="3"/>
    </i>
    <i r="4">
      <x v="2"/>
      <x/>
      <x v="3"/>
    </i>
    <i r="4">
      <x v="3"/>
      <x/>
      <x v="3"/>
    </i>
    <i r="4">
      <x v="4"/>
      <x/>
      <x v="3"/>
    </i>
    <i r="3">
      <x v="88"/>
      <x/>
      <x/>
      <x v="3"/>
    </i>
    <i r="4">
      <x v="1"/>
      <x/>
      <x v="3"/>
    </i>
    <i r="4">
      <x v="2"/>
      <x/>
      <x v="3"/>
    </i>
    <i r="4">
      <x v="3"/>
      <x/>
      <x v="3"/>
    </i>
    <i r="4">
      <x v="4"/>
      <x/>
      <x v="3"/>
    </i>
    <i r="3">
      <x v="113"/>
      <x/>
      <x/>
      <x v="3"/>
    </i>
    <i r="4">
      <x v="1"/>
      <x/>
      <x v="3"/>
    </i>
    <i r="4">
      <x v="2"/>
      <x/>
      <x v="3"/>
    </i>
    <i r="4">
      <x v="3"/>
      <x/>
      <x v="3"/>
    </i>
    <i r="4">
      <x v="4"/>
      <x/>
      <x v="3"/>
    </i>
    <i r="2">
      <x v="6"/>
      <x v="1"/>
      <x/>
      <x/>
      <x v="3"/>
    </i>
    <i r="4">
      <x v="1"/>
      <x/>
      <x v="3"/>
    </i>
    <i r="4">
      <x v="2"/>
      <x/>
      <x v="3"/>
    </i>
    <i r="4">
      <x v="3"/>
      <x/>
      <x v="3"/>
    </i>
    <i r="4">
      <x v="4"/>
      <x/>
      <x v="3"/>
    </i>
    <i r="4">
      <x v="5"/>
      <x/>
      <x v="3"/>
    </i>
    <i r="3">
      <x v="23"/>
      <x/>
      <x/>
      <x v="3"/>
    </i>
    <i r="4">
      <x v="1"/>
      <x/>
      <x v="3"/>
    </i>
    <i r="4">
      <x v="2"/>
      <x/>
      <x v="3"/>
    </i>
    <i r="4">
      <x v="3"/>
      <x/>
      <x v="3"/>
    </i>
    <i r="4">
      <x v="4"/>
      <x/>
      <x v="3"/>
    </i>
    <i r="3">
      <x v="50"/>
      <x/>
      <x/>
      <x v="3"/>
    </i>
    <i r="4">
      <x v="1"/>
      <x/>
      <x v="3"/>
    </i>
    <i r="4">
      <x v="2"/>
      <x/>
      <x v="3"/>
    </i>
    <i r="4">
      <x v="3"/>
      <x/>
      <x v="3"/>
    </i>
    <i r="4">
      <x v="4"/>
      <x/>
      <x v="3"/>
    </i>
    <i r="3">
      <x v="55"/>
      <x/>
      <x/>
      <x v="3"/>
    </i>
    <i r="4">
      <x v="1"/>
      <x/>
      <x v="3"/>
    </i>
    <i r="4">
      <x v="2"/>
      <x/>
      <x v="3"/>
    </i>
    <i r="4">
      <x v="3"/>
      <x/>
      <x v="3"/>
    </i>
    <i r="4">
      <x v="4"/>
      <x/>
      <x v="3"/>
    </i>
    <i r="4">
      <x v="5"/>
      <x/>
      <x v="3"/>
    </i>
    <i r="3">
      <x v="57"/>
      <x/>
      <x/>
      <x v="3"/>
    </i>
    <i r="4">
      <x v="1"/>
      <x/>
      <x v="3"/>
    </i>
    <i r="4">
      <x v="2"/>
      <x/>
      <x v="3"/>
    </i>
    <i r="4">
      <x v="3"/>
      <x/>
      <x v="3"/>
    </i>
    <i r="4">
      <x v="4"/>
      <x/>
      <x v="3"/>
    </i>
    <i r="4">
      <x v="5"/>
      <x/>
      <x v="3"/>
    </i>
    <i r="3">
      <x v="79"/>
      <x/>
      <x/>
      <x v="3"/>
    </i>
    <i r="4">
      <x v="1"/>
      <x/>
      <x v="3"/>
    </i>
    <i r="4">
      <x v="2"/>
      <x/>
      <x v="3"/>
    </i>
    <i r="4">
      <x v="3"/>
      <x/>
      <x v="3"/>
    </i>
    <i r="4">
      <x v="4"/>
      <x/>
      <x v="3"/>
    </i>
    <i r="4">
      <x v="5"/>
      <x/>
      <x v="3"/>
    </i>
    <i r="3">
      <x v="120"/>
      <x/>
      <x/>
      <x v="3"/>
    </i>
    <i r="4">
      <x v="1"/>
      <x/>
      <x v="3"/>
    </i>
    <i r="4">
      <x v="2"/>
      <x/>
      <x v="3"/>
    </i>
    <i r="4">
      <x v="3"/>
      <x/>
      <x v="3"/>
    </i>
    <i r="4">
      <x v="4"/>
      <x/>
      <x v="3"/>
    </i>
    <i r="1">
      <x v="1"/>
      <x/>
      <x v="2"/>
      <x/>
      <x/>
      <x v="3"/>
    </i>
    <i r="4">
      <x v="1"/>
      <x/>
      <x v="3"/>
    </i>
    <i r="4">
      <x v="2"/>
      <x/>
      <x v="3"/>
    </i>
    <i r="4">
      <x v="3"/>
      <x/>
      <x v="3"/>
    </i>
    <i r="4">
      <x v="4"/>
      <x/>
      <x v="3"/>
    </i>
    <i r="3">
      <x v="9"/>
      <x/>
      <x/>
      <x v="3"/>
    </i>
    <i r="4">
      <x v="1"/>
      <x/>
      <x v="3"/>
    </i>
    <i r="4">
      <x v="2"/>
      <x/>
      <x v="3"/>
    </i>
    <i r="4">
      <x v="3"/>
      <x/>
      <x v="3"/>
    </i>
    <i r="4">
      <x v="4"/>
      <x/>
      <x v="3"/>
    </i>
    <i r="3">
      <x v="11"/>
      <x/>
      <x/>
      <x v="3"/>
    </i>
    <i r="4">
      <x v="1"/>
      <x/>
      <x v="3"/>
    </i>
    <i r="4">
      <x v="2"/>
      <x/>
      <x v="3"/>
    </i>
    <i r="4">
      <x v="3"/>
      <x/>
      <x v="3"/>
    </i>
    <i r="4">
      <x v="4"/>
      <x/>
      <x v="3"/>
    </i>
    <i r="3">
      <x v="16"/>
      <x/>
      <x/>
      <x v="3"/>
    </i>
    <i r="4">
      <x v="1"/>
      <x/>
      <x v="3"/>
    </i>
    <i r="4">
      <x v="2"/>
      <x/>
      <x v="3"/>
    </i>
    <i r="4">
      <x v="3"/>
      <x/>
      <x v="3"/>
    </i>
    <i r="4">
      <x v="4"/>
      <x/>
      <x v="3"/>
    </i>
    <i r="3">
      <x v="19"/>
      <x/>
      <x/>
      <x v="3"/>
    </i>
    <i r="4">
      <x v="1"/>
      <x/>
      <x v="3"/>
    </i>
    <i r="4">
      <x v="2"/>
      <x/>
      <x v="3"/>
    </i>
    <i r="4">
      <x v="3"/>
      <x/>
      <x v="3"/>
    </i>
    <i r="4">
      <x v="4"/>
      <x/>
      <x v="3"/>
    </i>
    <i r="3">
      <x v="20"/>
      <x/>
      <x/>
      <x v="3"/>
    </i>
    <i r="4">
      <x v="1"/>
      <x/>
      <x v="3"/>
    </i>
    <i r="4">
      <x v="2"/>
      <x/>
      <x v="3"/>
    </i>
    <i r="4">
      <x v="3"/>
      <x/>
      <x v="3"/>
    </i>
    <i r="4">
      <x v="4"/>
      <x/>
      <x v="3"/>
    </i>
    <i r="3">
      <x v="21"/>
      <x/>
      <x v="1"/>
      <x v="3"/>
    </i>
    <i r="4">
      <x v="1"/>
      <x v="1"/>
      <x v="3"/>
    </i>
    <i r="4">
      <x v="2"/>
      <x v="1"/>
      <x v="3"/>
    </i>
    <i r="4">
      <x v="3"/>
      <x v="1"/>
      <x v="3"/>
    </i>
    <i r="4">
      <x v="4"/>
      <x v="1"/>
      <x v="3"/>
    </i>
    <i r="3">
      <x v="27"/>
      <x/>
      <x/>
      <x v="3"/>
    </i>
    <i r="4">
      <x v="1"/>
      <x/>
      <x v="3"/>
    </i>
    <i r="4">
      <x v="2"/>
      <x/>
      <x v="3"/>
    </i>
    <i r="4">
      <x v="3"/>
      <x/>
      <x v="3"/>
    </i>
    <i r="4">
      <x v="4"/>
      <x/>
      <x v="3"/>
    </i>
    <i r="3">
      <x v="28"/>
      <x/>
      <x/>
      <x v="3"/>
    </i>
    <i r="4">
      <x v="1"/>
      <x/>
      <x v="3"/>
    </i>
    <i r="4">
      <x v="2"/>
      <x/>
      <x v="3"/>
    </i>
    <i r="4">
      <x v="3"/>
      <x/>
      <x v="3"/>
    </i>
    <i r="4">
      <x v="4"/>
      <x/>
      <x v="3"/>
    </i>
    <i r="3">
      <x v="29"/>
      <x/>
      <x v="1"/>
      <x v="3"/>
    </i>
    <i r="4">
      <x v="1"/>
      <x v="1"/>
      <x v="3"/>
    </i>
    <i r="4">
      <x v="2"/>
      <x v="1"/>
      <x v="3"/>
    </i>
    <i r="4">
      <x v="3"/>
      <x v="1"/>
      <x v="3"/>
    </i>
    <i r="4">
      <x v="4"/>
      <x v="1"/>
      <x v="3"/>
    </i>
    <i r="3">
      <x v="35"/>
      <x/>
      <x/>
      <x v="3"/>
    </i>
    <i r="4">
      <x v="1"/>
      <x/>
      <x v="3"/>
    </i>
    <i r="4">
      <x v="2"/>
      <x/>
      <x v="3"/>
    </i>
    <i r="4">
      <x v="3"/>
      <x/>
      <x v="3"/>
    </i>
    <i r="4">
      <x v="4"/>
      <x/>
      <x v="3"/>
    </i>
    <i r="3">
      <x v="37"/>
      <x/>
      <x/>
      <x v="3"/>
    </i>
    <i r="4">
      <x v="1"/>
      <x/>
      <x v="3"/>
    </i>
    <i r="4">
      <x v="2"/>
      <x/>
      <x v="3"/>
    </i>
    <i r="4">
      <x v="3"/>
      <x/>
      <x v="3"/>
    </i>
    <i r="4">
      <x v="4"/>
      <x/>
      <x v="3"/>
    </i>
    <i r="3">
      <x v="42"/>
      <x/>
      <x/>
      <x v="3"/>
    </i>
    <i r="4">
      <x v="1"/>
      <x/>
      <x v="3"/>
    </i>
    <i r="4">
      <x v="2"/>
      <x/>
      <x v="3"/>
    </i>
    <i r="4">
      <x v="3"/>
      <x/>
      <x v="3"/>
    </i>
    <i r="4">
      <x v="4"/>
      <x/>
      <x v="3"/>
    </i>
    <i r="3">
      <x v="51"/>
      <x/>
      <x/>
      <x v="3"/>
    </i>
    <i r="4">
      <x v="1"/>
      <x/>
      <x v="3"/>
    </i>
    <i r="4">
      <x v="2"/>
      <x/>
      <x v="3"/>
    </i>
    <i r="4">
      <x v="3"/>
      <x/>
      <x v="3"/>
    </i>
    <i r="4">
      <x v="4"/>
      <x/>
      <x v="3"/>
    </i>
    <i r="3">
      <x v="54"/>
      <x/>
      <x/>
      <x v="3"/>
    </i>
    <i r="4">
      <x v="1"/>
      <x/>
      <x v="3"/>
    </i>
    <i r="4">
      <x v="2"/>
      <x/>
      <x v="3"/>
    </i>
    <i r="4">
      <x v="3"/>
      <x/>
      <x v="3"/>
    </i>
    <i r="4">
      <x v="4"/>
      <x/>
      <x v="3"/>
    </i>
    <i r="3">
      <x v="58"/>
      <x/>
      <x/>
      <x v="3"/>
    </i>
    <i r="4">
      <x v="1"/>
      <x/>
      <x v="3"/>
    </i>
    <i r="4">
      <x v="2"/>
      <x/>
      <x v="3"/>
    </i>
    <i r="4">
      <x v="3"/>
      <x/>
      <x v="3"/>
    </i>
    <i r="4">
      <x v="4"/>
      <x/>
      <x v="3"/>
    </i>
    <i r="3">
      <x v="61"/>
      <x/>
      <x/>
      <x v="3"/>
    </i>
    <i r="4">
      <x v="1"/>
      <x/>
      <x v="3"/>
    </i>
    <i r="4">
      <x v="2"/>
      <x/>
      <x v="3"/>
    </i>
    <i r="4">
      <x v="3"/>
      <x/>
      <x v="3"/>
    </i>
    <i r="4">
      <x v="4"/>
      <x/>
      <x v="3"/>
    </i>
    <i r="3">
      <x v="66"/>
      <x/>
      <x/>
      <x v="3"/>
    </i>
    <i r="4">
      <x v="1"/>
      <x/>
      <x v="3"/>
    </i>
    <i r="4">
      <x v="2"/>
      <x/>
      <x v="3"/>
    </i>
    <i r="4">
      <x v="3"/>
      <x/>
      <x v="3"/>
    </i>
    <i r="4">
      <x v="4"/>
      <x/>
      <x v="3"/>
    </i>
    <i r="3">
      <x v="70"/>
      <x/>
      <x/>
      <x v="3"/>
    </i>
    <i r="4">
      <x v="1"/>
      <x/>
      <x v="3"/>
    </i>
    <i r="4">
      <x v="2"/>
      <x/>
      <x v="3"/>
    </i>
    <i r="4">
      <x v="3"/>
      <x/>
      <x v="3"/>
    </i>
    <i r="4">
      <x v="4"/>
      <x/>
      <x v="3"/>
    </i>
    <i r="4">
      <x v="6"/>
      <x/>
      <x v="3"/>
    </i>
    <i r="3">
      <x v="72"/>
      <x/>
      <x v="1"/>
      <x v="3"/>
    </i>
    <i r="4">
      <x v="1"/>
      <x v="1"/>
      <x v="3"/>
    </i>
    <i r="4">
      <x v="2"/>
      <x v="1"/>
      <x v="3"/>
    </i>
    <i r="4">
      <x v="3"/>
      <x v="1"/>
      <x v="3"/>
    </i>
    <i r="4">
      <x v="4"/>
      <x v="1"/>
      <x v="3"/>
    </i>
    <i r="3">
      <x v="77"/>
      <x/>
      <x/>
      <x v="3"/>
    </i>
    <i r="4">
      <x v="1"/>
      <x/>
      <x v="3"/>
    </i>
    <i r="4">
      <x v="2"/>
      <x/>
      <x v="3"/>
    </i>
    <i r="4">
      <x v="3"/>
      <x/>
      <x v="3"/>
    </i>
    <i r="4">
      <x v="4"/>
      <x/>
      <x v="3"/>
    </i>
    <i r="3">
      <x v="80"/>
      <x/>
      <x/>
      <x v="3"/>
    </i>
    <i r="4">
      <x v="1"/>
      <x/>
      <x v="3"/>
    </i>
    <i r="4">
      <x v="2"/>
      <x/>
      <x v="3"/>
    </i>
    <i r="4">
      <x v="3"/>
      <x/>
      <x v="3"/>
    </i>
    <i r="4">
      <x v="4"/>
      <x/>
      <x v="3"/>
    </i>
    <i r="3">
      <x v="84"/>
      <x/>
      <x/>
      <x v="3"/>
    </i>
    <i r="4">
      <x v="2"/>
      <x/>
      <x v="3"/>
    </i>
    <i r="4">
      <x v="3"/>
      <x/>
      <x v="3"/>
    </i>
    <i r="4">
      <x v="4"/>
      <x/>
      <x v="3"/>
    </i>
    <i r="3">
      <x v="87"/>
      <x/>
      <x v="1"/>
      <x v="3"/>
    </i>
    <i r="4">
      <x v="1"/>
      <x v="1"/>
      <x v="3"/>
    </i>
    <i r="4">
      <x v="2"/>
      <x v="1"/>
      <x v="3"/>
    </i>
    <i r="4">
      <x v="3"/>
      <x v="1"/>
      <x v="3"/>
    </i>
    <i r="4">
      <x v="4"/>
      <x v="1"/>
      <x v="3"/>
    </i>
    <i r="3">
      <x v="90"/>
      <x/>
      <x/>
      <x v="3"/>
    </i>
    <i r="4">
      <x v="1"/>
      <x/>
      <x v="3"/>
    </i>
    <i r="4">
      <x v="2"/>
      <x/>
      <x v="3"/>
    </i>
    <i r="4">
      <x v="3"/>
      <x/>
      <x v="3"/>
    </i>
    <i r="4">
      <x v="4"/>
      <x/>
      <x v="3"/>
    </i>
    <i r="3">
      <x v="91"/>
      <x/>
      <x/>
      <x v="3"/>
    </i>
    <i r="4">
      <x v="1"/>
      <x/>
      <x v="3"/>
    </i>
    <i r="4">
      <x v="2"/>
      <x/>
      <x v="3"/>
    </i>
    <i r="4">
      <x v="3"/>
      <x/>
      <x v="3"/>
    </i>
    <i r="4">
      <x v="4"/>
      <x/>
      <x v="3"/>
    </i>
    <i r="3">
      <x v="92"/>
      <x/>
      <x/>
      <x v="3"/>
    </i>
    <i r="4">
      <x v="1"/>
      <x/>
      <x v="3"/>
    </i>
    <i r="4">
      <x v="2"/>
      <x/>
      <x v="3"/>
    </i>
    <i r="4">
      <x v="3"/>
      <x/>
      <x v="3"/>
    </i>
    <i r="4">
      <x v="4"/>
      <x/>
      <x v="3"/>
    </i>
    <i r="3">
      <x v="94"/>
      <x/>
      <x/>
      <x v="3"/>
    </i>
    <i r="4">
      <x v="1"/>
      <x/>
      <x v="3"/>
    </i>
    <i r="4">
      <x v="2"/>
      <x/>
      <x v="3"/>
    </i>
    <i r="4">
      <x v="3"/>
      <x/>
      <x v="3"/>
    </i>
    <i r="4">
      <x v="4"/>
      <x/>
      <x v="3"/>
    </i>
    <i r="3">
      <x v="102"/>
      <x/>
      <x v="1"/>
      <x v="3"/>
    </i>
    <i r="4">
      <x v="1"/>
      <x v="1"/>
      <x v="3"/>
    </i>
    <i r="4">
      <x v="2"/>
      <x v="1"/>
      <x v="3"/>
    </i>
    <i r="4">
      <x v="3"/>
      <x v="1"/>
      <x v="3"/>
    </i>
    <i r="4">
      <x v="4"/>
      <x v="1"/>
      <x v="3"/>
    </i>
    <i r="3">
      <x v="107"/>
      <x/>
      <x v="1"/>
      <x v="3"/>
    </i>
    <i r="4">
      <x v="1"/>
      <x v="1"/>
      <x v="3"/>
    </i>
    <i r="4">
      <x v="2"/>
      <x v="1"/>
      <x v="3"/>
    </i>
    <i r="4">
      <x v="3"/>
      <x v="1"/>
      <x v="3"/>
    </i>
    <i r="4">
      <x v="4"/>
      <x v="1"/>
      <x v="3"/>
    </i>
    <i r="3">
      <x v="111"/>
      <x/>
      <x/>
      <x v="3"/>
    </i>
    <i r="4">
      <x v="1"/>
      <x/>
      <x v="3"/>
    </i>
    <i r="4">
      <x v="2"/>
      <x/>
      <x v="3"/>
    </i>
    <i r="4">
      <x v="3"/>
      <x/>
      <x v="3"/>
    </i>
    <i r="4">
      <x v="4"/>
      <x/>
      <x v="3"/>
    </i>
    <i r="3">
      <x v="112"/>
      <x/>
      <x/>
      <x v="3"/>
    </i>
    <i r="4">
      <x v="1"/>
      <x/>
      <x v="3"/>
    </i>
    <i r="4">
      <x v="2"/>
      <x/>
      <x v="3"/>
    </i>
    <i r="4">
      <x v="3"/>
      <x/>
      <x v="3"/>
    </i>
    <i r="4">
      <x v="4"/>
      <x/>
      <x v="3"/>
    </i>
    <i r="3">
      <x v="116"/>
      <x/>
      <x/>
      <x v="3"/>
    </i>
    <i r="4">
      <x v="1"/>
      <x/>
      <x v="3"/>
    </i>
    <i r="4">
      <x v="2"/>
      <x/>
      <x v="3"/>
    </i>
    <i r="4">
      <x v="3"/>
      <x/>
      <x v="3"/>
    </i>
    <i r="4">
      <x v="4"/>
      <x/>
      <x v="3"/>
    </i>
    <i r="3">
      <x v="119"/>
      <x/>
      <x v="1"/>
      <x v="3"/>
    </i>
    <i r="4">
      <x v="1"/>
      <x v="1"/>
      <x v="3"/>
    </i>
    <i r="4">
      <x v="2"/>
      <x v="1"/>
      <x v="3"/>
    </i>
    <i r="4">
      <x v="3"/>
      <x v="1"/>
      <x v="3"/>
    </i>
    <i r="4">
      <x v="4"/>
      <x v="1"/>
      <x v="3"/>
    </i>
    <i r="3">
      <x v="121"/>
      <x/>
      <x/>
      <x v="3"/>
    </i>
    <i r="4">
      <x v="1"/>
      <x/>
      <x v="3"/>
    </i>
    <i r="4">
      <x v="2"/>
      <x/>
      <x v="3"/>
    </i>
    <i r="4">
      <x v="3"/>
      <x/>
      <x v="3"/>
    </i>
    <i r="4">
      <x v="4"/>
      <x/>
      <x v="3"/>
    </i>
    <i r="4">
      <x v="5"/>
      <x/>
      <x v="3"/>
    </i>
    <i r="3">
      <x v="122"/>
      <x/>
      <x/>
      <x v="3"/>
    </i>
    <i r="4">
      <x v="1"/>
      <x/>
      <x v="3"/>
    </i>
    <i r="4">
      <x v="2"/>
      <x/>
      <x v="3"/>
    </i>
    <i r="4">
      <x v="3"/>
      <x/>
      <x v="3"/>
    </i>
    <i r="4">
      <x v="4"/>
      <x/>
      <x v="3"/>
    </i>
    <i r="3">
      <x v="124"/>
      <x/>
      <x/>
      <x v="3"/>
    </i>
    <i r="4">
      <x v="1"/>
      <x/>
      <x v="3"/>
    </i>
    <i r="4">
      <x v="2"/>
      <x/>
      <x v="3"/>
    </i>
    <i r="4">
      <x v="3"/>
      <x/>
      <x v="3"/>
    </i>
    <i r="4">
      <x v="4"/>
      <x/>
      <x v="3"/>
    </i>
    <i r="2">
      <x v="1"/>
      <x v="18"/>
      <x/>
      <x/>
      <x v="3"/>
    </i>
    <i r="4">
      <x v="1"/>
      <x/>
      <x v="3"/>
    </i>
    <i r="4">
      <x v="2"/>
      <x/>
      <x v="3"/>
    </i>
    <i r="4">
      <x v="3"/>
      <x/>
      <x v="3"/>
    </i>
    <i r="4">
      <x v="4"/>
      <x/>
      <x v="3"/>
    </i>
    <i r="3">
      <x v="59"/>
      <x/>
      <x/>
      <x v="3"/>
    </i>
    <i r="4">
      <x v="1"/>
      <x/>
      <x v="3"/>
    </i>
    <i r="4">
      <x v="2"/>
      <x/>
      <x v="3"/>
    </i>
    <i r="4">
      <x v="3"/>
      <x/>
      <x v="3"/>
    </i>
    <i r="4">
      <x v="4"/>
      <x/>
      <x v="3"/>
    </i>
    <i r="3">
      <x v="73"/>
      <x v="2"/>
      <x/>
      <x v="3"/>
    </i>
    <i r="4">
      <x v="3"/>
      <x/>
      <x v="3"/>
    </i>
    <i r="4">
      <x v="4"/>
      <x/>
      <x v="3"/>
    </i>
    <i r="3">
      <x v="103"/>
      <x v="1"/>
      <x v="1"/>
      <x v="3"/>
    </i>
    <i r="4">
      <x v="2"/>
      <x v="1"/>
      <x v="3"/>
    </i>
    <i r="4">
      <x v="3"/>
      <x v="1"/>
      <x v="3"/>
    </i>
    <i r="4">
      <x v="4"/>
      <x v="1"/>
      <x v="3"/>
    </i>
    <i r="3">
      <x v="109"/>
      <x/>
      <x/>
      <x v="3"/>
    </i>
    <i r="4">
      <x v="1"/>
      <x/>
      <x v="3"/>
    </i>
    <i r="4">
      <x v="2"/>
      <x/>
      <x v="3"/>
    </i>
    <i r="4">
      <x v="3"/>
      <x/>
      <x v="3"/>
    </i>
    <i r="4">
      <x v="4"/>
      <x/>
      <x v="3"/>
    </i>
    <i r="2">
      <x v="2"/>
      <x v="17"/>
      <x/>
      <x/>
      <x v="3"/>
    </i>
    <i r="4">
      <x v="1"/>
      <x/>
      <x v="3"/>
    </i>
    <i r="4">
      <x v="2"/>
      <x/>
      <x v="3"/>
    </i>
    <i r="4">
      <x v="3"/>
      <x/>
      <x v="3"/>
    </i>
    <i r="4">
      <x v="4"/>
      <x/>
      <x v="3"/>
    </i>
    <i r="4">
      <x v="5"/>
      <x/>
      <x v="3"/>
    </i>
    <i r="4">
      <x v="6"/>
      <x/>
      <x v="3"/>
    </i>
    <i r="3">
      <x v="34"/>
      <x/>
      <x/>
      <x v="3"/>
    </i>
    <i r="4">
      <x v="1"/>
      <x/>
      <x v="3"/>
    </i>
    <i r="4">
      <x v="2"/>
      <x/>
      <x v="3"/>
    </i>
    <i r="4">
      <x v="3"/>
      <x/>
      <x v="3"/>
    </i>
    <i r="4">
      <x v="4"/>
      <x/>
      <x v="3"/>
    </i>
    <i r="3">
      <x v="60"/>
      <x/>
      <x/>
      <x v="3"/>
    </i>
    <i r="4">
      <x v="1"/>
      <x/>
      <x v="3"/>
    </i>
    <i r="4">
      <x v="2"/>
      <x/>
      <x v="3"/>
    </i>
    <i r="4">
      <x v="3"/>
      <x/>
      <x v="3"/>
    </i>
    <i r="4">
      <x v="4"/>
      <x/>
      <x v="3"/>
    </i>
    <i r="4">
      <x v="5"/>
      <x/>
      <x v="3"/>
    </i>
    <i>
      <x v="1"/>
      <x v="2"/>
      <x v="4"/>
      <x/>
      <x v="3"/>
      <x/>
      <x v="3"/>
    </i>
    <i r="3">
      <x v="4"/>
      <x/>
      <x v="1"/>
      <x v="3"/>
    </i>
    <i r="4">
      <x v="1"/>
      <x v="1"/>
      <x v="3"/>
    </i>
    <i r="4">
      <x v="2"/>
      <x v="1"/>
      <x v="3"/>
    </i>
    <i r="4">
      <x v="3"/>
      <x v="1"/>
      <x v="3"/>
    </i>
    <i r="4">
      <x v="4"/>
      <x v="1"/>
      <x v="3"/>
    </i>
    <i r="3">
      <x v="6"/>
      <x/>
      <x/>
      <x v="3"/>
    </i>
    <i r="4">
      <x v="1"/>
      <x/>
      <x v="3"/>
    </i>
    <i r="4">
      <x v="2"/>
      <x/>
      <x v="3"/>
    </i>
    <i r="4">
      <x v="3"/>
      <x/>
      <x v="3"/>
    </i>
    <i r="4">
      <x v="4"/>
      <x/>
      <x v="3"/>
    </i>
    <i r="3">
      <x v="7"/>
      <x/>
      <x v="1"/>
      <x v="3"/>
    </i>
    <i r="4">
      <x v="1"/>
      <x v="1"/>
      <x v="3"/>
    </i>
    <i r="3">
      <x v="12"/>
      <x/>
      <x/>
      <x v="3"/>
    </i>
    <i r="4">
      <x v="1"/>
      <x/>
      <x v="3"/>
    </i>
    <i r="4">
      <x v="2"/>
      <x/>
      <x v="3"/>
    </i>
    <i r="4">
      <x v="3"/>
      <x/>
      <x v="3"/>
    </i>
    <i r="4">
      <x v="4"/>
      <x/>
      <x v="3"/>
    </i>
    <i r="3">
      <x v="13"/>
      <x/>
      <x/>
      <x v="3"/>
    </i>
    <i r="4">
      <x v="1"/>
      <x/>
      <x v="3"/>
    </i>
    <i r="4">
      <x v="2"/>
      <x/>
      <x v="3"/>
    </i>
    <i r="4">
      <x v="3"/>
      <x/>
      <x v="3"/>
    </i>
    <i r="4">
      <x v="4"/>
      <x/>
      <x v="3"/>
    </i>
    <i r="3">
      <x v="14"/>
      <x/>
      <x/>
      <x v="3"/>
    </i>
    <i r="4">
      <x v="3"/>
      <x/>
      <x v="3"/>
    </i>
    <i r="3">
      <x v="15"/>
      <x/>
      <x v="1"/>
      <x v="3"/>
    </i>
    <i r="4">
      <x v="1"/>
      <x v="1"/>
      <x v="3"/>
    </i>
    <i r="4">
      <x v="2"/>
      <x v="1"/>
      <x v="3"/>
    </i>
    <i r="4">
      <x v="3"/>
      <x v="1"/>
      <x v="3"/>
    </i>
    <i r="4">
      <x v="4"/>
      <x v="1"/>
      <x v="3"/>
    </i>
    <i r="3">
      <x v="22"/>
      <x/>
      <x/>
      <x v="3"/>
    </i>
    <i r="4">
      <x v="1"/>
      <x/>
      <x v="3"/>
    </i>
    <i r="4">
      <x v="2"/>
      <x/>
      <x v="3"/>
    </i>
    <i r="4">
      <x v="3"/>
      <x/>
      <x v="3"/>
    </i>
    <i r="4">
      <x v="4"/>
      <x/>
      <x v="3"/>
    </i>
    <i r="3">
      <x v="24"/>
      <x/>
      <x/>
      <x v="3"/>
    </i>
    <i r="4">
      <x v="1"/>
      <x/>
      <x v="3"/>
    </i>
    <i r="4">
      <x v="2"/>
      <x/>
      <x v="3"/>
    </i>
    <i r="4">
      <x v="3"/>
      <x/>
      <x v="3"/>
    </i>
    <i r="3">
      <x v="25"/>
      <x/>
      <x/>
      <x v="3"/>
    </i>
    <i r="4">
      <x v="1"/>
      <x/>
      <x v="3"/>
    </i>
    <i r="4">
      <x v="2"/>
      <x/>
      <x v="3"/>
    </i>
    <i r="4">
      <x v="3"/>
      <x/>
      <x v="3"/>
    </i>
    <i r="4">
      <x v="4"/>
      <x/>
      <x v="3"/>
    </i>
    <i r="4">
      <x v="5"/>
      <x/>
      <x v="3"/>
    </i>
    <i r="3">
      <x v="26"/>
      <x/>
      <x v="1"/>
      <x v="3"/>
    </i>
    <i r="4">
      <x v="1"/>
      <x v="1"/>
      <x v="3"/>
    </i>
    <i r="4">
      <x v="2"/>
      <x v="1"/>
      <x v="3"/>
    </i>
    <i r="4">
      <x v="3"/>
      <x v="1"/>
      <x v="3"/>
    </i>
    <i r="4">
      <x v="4"/>
      <x v="1"/>
      <x v="3"/>
    </i>
    <i r="3">
      <x v="30"/>
      <x v="6"/>
      <x v="1"/>
      <x v="3"/>
    </i>
    <i r="3">
      <x v="31"/>
      <x/>
      <x v="1"/>
      <x v="3"/>
    </i>
    <i r="4">
      <x v="1"/>
      <x v="1"/>
      <x v="3"/>
    </i>
    <i r="4">
      <x v="2"/>
      <x v="1"/>
      <x v="3"/>
    </i>
    <i r="4">
      <x v="3"/>
      <x v="1"/>
      <x v="3"/>
    </i>
    <i r="4">
      <x v="4"/>
      <x v="1"/>
      <x v="3"/>
    </i>
    <i r="3">
      <x v="32"/>
      <x/>
      <x/>
      <x v="3"/>
    </i>
    <i r="4">
      <x v="1"/>
      <x/>
      <x v="3"/>
    </i>
    <i r="4">
      <x v="2"/>
      <x/>
      <x v="3"/>
    </i>
    <i r="4">
      <x v="3"/>
      <x/>
      <x v="3"/>
    </i>
    <i r="4">
      <x v="4"/>
      <x/>
      <x v="3"/>
    </i>
    <i r="3">
      <x v="33"/>
      <x/>
      <x/>
      <x v="3"/>
    </i>
    <i r="4">
      <x v="1"/>
      <x/>
      <x v="3"/>
    </i>
    <i r="4">
      <x v="2"/>
      <x/>
      <x v="3"/>
    </i>
    <i r="4">
      <x v="3"/>
      <x/>
      <x v="3"/>
    </i>
    <i r="4">
      <x v="4"/>
      <x/>
      <x v="3"/>
    </i>
    <i r="3">
      <x v="36"/>
      <x v="2"/>
      <x/>
      <x v="3"/>
    </i>
    <i r="4">
      <x v="3"/>
      <x/>
      <x v="3"/>
    </i>
    <i r="4">
      <x v="4"/>
      <x/>
      <x v="3"/>
    </i>
    <i r="3">
      <x v="38"/>
      <x/>
      <x/>
      <x v="3"/>
    </i>
    <i r="4">
      <x v="1"/>
      <x/>
      <x v="3"/>
    </i>
    <i r="4">
      <x v="2"/>
      <x/>
      <x v="3"/>
    </i>
    <i r="4">
      <x v="3"/>
      <x/>
      <x v="3"/>
    </i>
    <i r="4">
      <x v="4"/>
      <x/>
      <x v="3"/>
    </i>
    <i r="3">
      <x v="39"/>
      <x/>
      <x v="1"/>
      <x v="3"/>
    </i>
    <i r="4">
      <x v="1"/>
      <x v="1"/>
      <x v="3"/>
    </i>
    <i r="4">
      <x v="2"/>
      <x v="1"/>
      <x v="3"/>
    </i>
    <i r="4">
      <x v="3"/>
      <x v="1"/>
      <x v="3"/>
    </i>
    <i r="4">
      <x v="4"/>
      <x v="1"/>
      <x v="3"/>
    </i>
    <i r="4">
      <x v="6"/>
      <x v="1"/>
      <x v="3"/>
    </i>
    <i r="3">
      <x v="40"/>
      <x/>
      <x v="1"/>
      <x v="3"/>
    </i>
    <i r="4">
      <x v="1"/>
      <x v="1"/>
      <x v="3"/>
    </i>
    <i r="4">
      <x v="2"/>
      <x v="1"/>
      <x v="3"/>
    </i>
    <i r="4">
      <x v="3"/>
      <x v="1"/>
      <x v="3"/>
    </i>
    <i r="4">
      <x v="4"/>
      <x v="1"/>
      <x v="3"/>
    </i>
    <i r="3">
      <x v="41"/>
      <x/>
      <x v="1"/>
      <x v="3"/>
    </i>
    <i r="4">
      <x v="1"/>
      <x v="1"/>
      <x v="3"/>
    </i>
    <i r="4">
      <x v="2"/>
      <x v="1"/>
      <x v="3"/>
    </i>
    <i r="4">
      <x v="3"/>
      <x v="1"/>
      <x v="3"/>
    </i>
    <i r="4">
      <x v="4"/>
      <x v="1"/>
      <x v="3"/>
    </i>
    <i r="4">
      <x v="6"/>
      <x v="1"/>
      <x v="3"/>
    </i>
    <i r="3">
      <x v="44"/>
      <x/>
      <x/>
      <x v="3"/>
    </i>
    <i r="4">
      <x v="1"/>
      <x/>
      <x v="3"/>
    </i>
    <i r="4">
      <x v="2"/>
      <x/>
      <x v="3"/>
    </i>
    <i r="4">
      <x v="3"/>
      <x/>
      <x v="3"/>
    </i>
    <i r="3">
      <x v="46"/>
      <x/>
      <x v="1"/>
      <x v="3"/>
    </i>
    <i r="4">
      <x v="1"/>
      <x v="1"/>
      <x v="3"/>
    </i>
    <i r="4">
      <x v="2"/>
      <x v="1"/>
      <x v="3"/>
    </i>
    <i r="4">
      <x v="3"/>
      <x v="1"/>
      <x v="3"/>
    </i>
    <i r="4">
      <x v="4"/>
      <x v="1"/>
      <x v="3"/>
    </i>
    <i r="3">
      <x v="47"/>
      <x/>
      <x v="1"/>
      <x v="3"/>
    </i>
    <i r="4">
      <x v="1"/>
      <x v="1"/>
      <x v="3"/>
    </i>
    <i r="4">
      <x v="2"/>
      <x v="1"/>
      <x v="3"/>
    </i>
    <i r="4">
      <x v="3"/>
      <x v="1"/>
      <x v="3"/>
    </i>
    <i r="3">
      <x v="48"/>
      <x/>
      <x/>
      <x v="3"/>
    </i>
    <i r="4">
      <x v="1"/>
      <x/>
      <x v="3"/>
    </i>
    <i r="4">
      <x v="2"/>
      <x/>
      <x v="3"/>
    </i>
    <i r="4">
      <x v="3"/>
      <x/>
      <x v="3"/>
    </i>
    <i r="4">
      <x v="4"/>
      <x/>
      <x v="3"/>
    </i>
    <i r="3">
      <x v="49"/>
      <x/>
      <x v="1"/>
      <x v="3"/>
    </i>
    <i r="4">
      <x v="2"/>
      <x v="1"/>
      <x v="3"/>
    </i>
    <i r="4">
      <x v="3"/>
      <x v="1"/>
      <x v="3"/>
    </i>
    <i r="3">
      <x v="52"/>
      <x/>
      <x v="1"/>
      <x v="3"/>
    </i>
    <i r="4">
      <x v="2"/>
      <x v="1"/>
      <x v="3"/>
    </i>
    <i r="4">
      <x v="3"/>
      <x v="1"/>
      <x v="3"/>
    </i>
    <i r="3">
      <x v="56"/>
      <x/>
      <x/>
      <x v="3"/>
    </i>
    <i r="4">
      <x v="1"/>
      <x/>
      <x v="3"/>
    </i>
    <i r="4">
      <x v="2"/>
      <x/>
      <x v="3"/>
    </i>
    <i r="4">
      <x v="3"/>
      <x/>
      <x v="3"/>
    </i>
    <i r="4">
      <x v="4"/>
      <x/>
      <x v="3"/>
    </i>
    <i r="3">
      <x v="62"/>
      <x/>
      <x/>
      <x v="3"/>
    </i>
    <i r="4">
      <x v="1"/>
      <x/>
      <x v="3"/>
    </i>
    <i r="4">
      <x v="2"/>
      <x/>
      <x v="3"/>
    </i>
    <i r="4">
      <x v="3"/>
      <x/>
      <x v="3"/>
    </i>
    <i r="4">
      <x v="4"/>
      <x/>
      <x v="3"/>
    </i>
    <i r="3">
      <x v="63"/>
      <x/>
      <x/>
      <x v="3"/>
    </i>
    <i r="4">
      <x v="1"/>
      <x/>
      <x v="3"/>
    </i>
    <i r="4">
      <x v="2"/>
      <x/>
      <x v="3"/>
    </i>
    <i r="4">
      <x v="3"/>
      <x/>
      <x v="3"/>
    </i>
    <i r="4">
      <x v="4"/>
      <x/>
      <x v="3"/>
    </i>
    <i r="3">
      <x v="64"/>
      <x/>
      <x v="1"/>
      <x v="3"/>
    </i>
    <i r="4">
      <x v="1"/>
      <x v="1"/>
      <x v="3"/>
    </i>
    <i r="4">
      <x v="2"/>
      <x v="1"/>
      <x v="3"/>
    </i>
    <i r="4">
      <x v="3"/>
      <x v="1"/>
      <x v="3"/>
    </i>
    <i r="4">
      <x v="4"/>
      <x v="1"/>
      <x v="3"/>
    </i>
    <i r="3">
      <x v="71"/>
      <x/>
      <x v="1"/>
      <x v="3"/>
    </i>
    <i r="4">
      <x v="1"/>
      <x v="1"/>
      <x v="3"/>
    </i>
    <i r="4">
      <x v="2"/>
      <x v="1"/>
      <x v="3"/>
    </i>
    <i r="4">
      <x v="3"/>
      <x v="1"/>
      <x v="3"/>
    </i>
    <i r="4">
      <x v="4"/>
      <x v="1"/>
      <x v="3"/>
    </i>
    <i r="3">
      <x v="81"/>
      <x/>
      <x v="1"/>
      <x v="3"/>
    </i>
    <i r="4">
      <x v="1"/>
      <x v="1"/>
      <x v="3"/>
    </i>
    <i r="4">
      <x v="2"/>
      <x v="1"/>
      <x v="3"/>
    </i>
    <i r="4">
      <x v="3"/>
      <x v="1"/>
      <x v="3"/>
    </i>
    <i r="4">
      <x v="4"/>
      <x v="1"/>
      <x v="3"/>
    </i>
    <i r="4">
      <x v="6"/>
      <x v="1"/>
      <x v="3"/>
    </i>
    <i r="3">
      <x v="82"/>
      <x/>
      <x/>
      <x v="3"/>
    </i>
    <i r="4">
      <x v="1"/>
      <x/>
      <x v="3"/>
    </i>
    <i r="4">
      <x v="2"/>
      <x/>
      <x v="3"/>
    </i>
    <i r="4">
      <x v="3"/>
      <x/>
      <x v="3"/>
    </i>
    <i r="3">
      <x v="83"/>
      <x/>
      <x/>
      <x v="3"/>
    </i>
    <i r="4">
      <x v="1"/>
      <x/>
      <x v="3"/>
    </i>
    <i r="4">
      <x v="2"/>
      <x/>
      <x v="3"/>
    </i>
    <i r="4">
      <x v="3"/>
      <x/>
      <x v="3"/>
    </i>
    <i r="3">
      <x v="85"/>
      <x/>
      <x/>
      <x v="3"/>
    </i>
    <i r="4">
      <x v="1"/>
      <x/>
      <x v="3"/>
    </i>
    <i r="4">
      <x v="2"/>
      <x/>
      <x v="3"/>
    </i>
    <i r="4">
      <x v="3"/>
      <x/>
      <x v="3"/>
    </i>
    <i r="4">
      <x v="4"/>
      <x/>
      <x v="3"/>
    </i>
    <i r="3">
      <x v="86"/>
      <x/>
      <x/>
      <x v="3"/>
    </i>
    <i r="4">
      <x v="1"/>
      <x/>
      <x v="3"/>
    </i>
    <i r="4">
      <x v="2"/>
      <x/>
      <x v="3"/>
    </i>
    <i r="4">
      <x v="3"/>
      <x/>
      <x v="3"/>
    </i>
    <i r="4">
      <x v="4"/>
      <x/>
      <x v="3"/>
    </i>
    <i r="3">
      <x v="93"/>
      <x/>
      <x/>
      <x v="3"/>
    </i>
    <i r="4">
      <x v="1"/>
      <x/>
      <x v="3"/>
    </i>
    <i r="4">
      <x v="2"/>
      <x/>
      <x v="3"/>
    </i>
    <i r="4">
      <x v="3"/>
      <x/>
      <x v="3"/>
    </i>
    <i r="4">
      <x v="4"/>
      <x/>
      <x v="3"/>
    </i>
    <i r="3">
      <x v="95"/>
      <x/>
      <x/>
      <x v="3"/>
    </i>
    <i r="4">
      <x v="1"/>
      <x/>
      <x v="3"/>
    </i>
    <i r="4">
      <x v="2"/>
      <x/>
      <x v="3"/>
    </i>
    <i r="4">
      <x v="3"/>
      <x/>
      <x v="3"/>
    </i>
    <i r="4">
      <x v="4"/>
      <x/>
      <x v="3"/>
    </i>
    <i r="3">
      <x v="96"/>
      <x v="1"/>
      <x v="1"/>
      <x v="3"/>
    </i>
    <i r="4">
      <x v="2"/>
      <x v="1"/>
      <x v="3"/>
    </i>
    <i r="4">
      <x v="3"/>
      <x v="1"/>
      <x v="3"/>
    </i>
    <i r="4">
      <x v="4"/>
      <x v="1"/>
      <x v="3"/>
    </i>
    <i r="3">
      <x v="97"/>
      <x v="3"/>
      <x v="1"/>
      <x v="3"/>
    </i>
    <i r="4">
      <x v="4"/>
      <x v="1"/>
      <x v="3"/>
    </i>
    <i r="3">
      <x v="98"/>
      <x v="1"/>
      <x/>
      <x v="3"/>
    </i>
    <i r="4">
      <x v="2"/>
      <x/>
      <x v="3"/>
    </i>
    <i r="4">
      <x v="3"/>
      <x/>
      <x v="3"/>
    </i>
    <i r="4">
      <x v="4"/>
      <x/>
      <x v="3"/>
    </i>
    <i r="3">
      <x v="99"/>
      <x v="2"/>
      <x v="1"/>
      <x v="3"/>
    </i>
    <i r="4">
      <x v="3"/>
      <x v="1"/>
      <x v="3"/>
    </i>
    <i r="3">
      <x v="100"/>
      <x v="1"/>
      <x/>
      <x v="3"/>
    </i>
    <i r="4">
      <x v="2"/>
      <x/>
      <x v="3"/>
    </i>
    <i r="4">
      <x v="3"/>
      <x/>
      <x v="3"/>
    </i>
    <i r="4">
      <x v="4"/>
      <x/>
      <x v="3"/>
    </i>
    <i r="3">
      <x v="101"/>
      <x/>
      <x/>
      <x v="3"/>
    </i>
    <i r="4">
      <x v="1"/>
      <x/>
      <x v="3"/>
    </i>
    <i r="4">
      <x v="2"/>
      <x/>
      <x v="3"/>
    </i>
    <i r="4">
      <x v="3"/>
      <x/>
      <x v="3"/>
    </i>
    <i r="4">
      <x v="4"/>
      <x/>
      <x v="3"/>
    </i>
    <i r="3">
      <x v="104"/>
      <x/>
      <x/>
      <x v="3"/>
    </i>
    <i r="4">
      <x v="1"/>
      <x/>
      <x v="3"/>
    </i>
    <i r="4">
      <x v="2"/>
      <x/>
      <x v="3"/>
    </i>
    <i r="4">
      <x v="3"/>
      <x/>
      <x v="3"/>
    </i>
    <i r="4">
      <x v="4"/>
      <x/>
      <x v="3"/>
    </i>
    <i r="3">
      <x v="105"/>
      <x/>
      <x/>
      <x v="3"/>
    </i>
    <i r="4">
      <x v="1"/>
      <x/>
      <x v="3"/>
    </i>
    <i r="4">
      <x v="2"/>
      <x/>
      <x v="3"/>
    </i>
    <i r="4">
      <x v="3"/>
      <x/>
      <x v="3"/>
    </i>
    <i r="4">
      <x v="4"/>
      <x/>
      <x v="3"/>
    </i>
    <i r="3">
      <x v="106"/>
      <x/>
      <x v="1"/>
      <x v="3"/>
    </i>
    <i r="4">
      <x v="1"/>
      <x v="1"/>
      <x v="3"/>
    </i>
    <i r="4">
      <x v="2"/>
      <x v="1"/>
      <x v="3"/>
    </i>
    <i r="4">
      <x v="3"/>
      <x v="1"/>
      <x v="3"/>
    </i>
    <i r="4">
      <x v="4"/>
      <x v="1"/>
      <x v="3"/>
    </i>
    <i r="3">
      <x v="108"/>
      <x/>
      <x/>
      <x v="3"/>
    </i>
    <i r="4">
      <x v="1"/>
      <x/>
      <x v="3"/>
    </i>
    <i r="4">
      <x v="2"/>
      <x/>
      <x v="3"/>
    </i>
    <i r="4">
      <x v="3"/>
      <x/>
      <x v="3"/>
    </i>
    <i r="4">
      <x v="4"/>
      <x/>
      <x v="3"/>
    </i>
    <i r="3">
      <x v="110"/>
      <x/>
      <x v="1"/>
      <x v="3"/>
    </i>
    <i r="4">
      <x v="1"/>
      <x v="1"/>
      <x v="3"/>
    </i>
    <i r="4">
      <x v="2"/>
      <x v="1"/>
      <x v="3"/>
    </i>
    <i r="4">
      <x v="3"/>
      <x v="1"/>
      <x v="3"/>
    </i>
    <i r="4">
      <x v="4"/>
      <x v="1"/>
      <x v="3"/>
    </i>
    <i r="3">
      <x v="114"/>
      <x/>
      <x/>
      <x v="3"/>
    </i>
    <i r="4">
      <x v="1"/>
      <x/>
      <x v="3"/>
    </i>
    <i r="4">
      <x v="2"/>
      <x/>
      <x v="3"/>
    </i>
    <i r="4">
      <x v="3"/>
      <x/>
      <x v="3"/>
    </i>
    <i r="4">
      <x v="4"/>
      <x/>
      <x v="3"/>
    </i>
    <i r="4">
      <x v="6"/>
      <x/>
      <x v="3"/>
    </i>
    <i r="3">
      <x v="115"/>
      <x/>
      <x/>
      <x v="3"/>
    </i>
    <i r="4">
      <x v="1"/>
      <x/>
      <x v="3"/>
    </i>
    <i r="4">
      <x v="2"/>
      <x/>
      <x v="3"/>
    </i>
    <i r="4">
      <x v="3"/>
      <x/>
      <x v="3"/>
    </i>
    <i r="3">
      <x v="117"/>
      <x v="3"/>
      <x/>
      <x v="3"/>
    </i>
    <i r="3">
      <x v="118"/>
      <x/>
      <x v="1"/>
      <x v="3"/>
    </i>
    <i r="4">
      <x v="1"/>
      <x v="1"/>
      <x v="3"/>
    </i>
    <i r="4">
      <x v="2"/>
      <x v="1"/>
      <x v="3"/>
    </i>
    <i r="4">
      <x v="4"/>
      <x v="1"/>
      <x v="3"/>
    </i>
    <i r="3">
      <x v="123"/>
      <x/>
      <x v="1"/>
      <x v="3"/>
    </i>
    <i r="4">
      <x v="1"/>
      <x v="1"/>
      <x v="3"/>
    </i>
    <i r="4">
      <x v="2"/>
      <x v="1"/>
      <x v="3"/>
    </i>
    <i r="4">
      <x v="3"/>
      <x v="1"/>
      <x v="3"/>
    </i>
    <i r="4">
      <x v="4"/>
      <x v="1"/>
      <x v="3"/>
    </i>
    <i r="3">
      <x v="125"/>
      <x/>
      <x v="1"/>
      <x v="3"/>
    </i>
    <i r="4">
      <x v="1"/>
      <x v="1"/>
      <x v="3"/>
    </i>
    <i r="4">
      <x v="2"/>
      <x v="1"/>
      <x v="3"/>
    </i>
    <i r="4">
      <x v="3"/>
      <x v="1"/>
      <x v="3"/>
    </i>
    <i r="4">
      <x v="4"/>
      <x v="1"/>
      <x v="3"/>
    </i>
    <i r="3">
      <x v="127"/>
      <x/>
      <x/>
      <x v="3"/>
    </i>
    <i r="4">
      <x v="1"/>
      <x/>
      <x v="3"/>
    </i>
    <i r="4">
      <x v="2"/>
      <x/>
      <x v="3"/>
    </i>
    <i r="3">
      <x v="128"/>
      <x v="6"/>
      <x v="1"/>
      <x v="3"/>
    </i>
    <i r="3">
      <x v="129"/>
      <x v="6"/>
      <x v="1"/>
      <x v="3"/>
    </i>
    <i r="3">
      <x v="130"/>
      <x v="6"/>
      <x v="1"/>
      <x v="3"/>
    </i>
    <i r="3">
      <x v="131"/>
      <x v="6"/>
      <x v="1"/>
      <x v="3"/>
    </i>
    <i r="3">
      <x v="132"/>
      <x/>
      <x v="1"/>
      <x v="3"/>
    </i>
    <i r="4">
      <x v="1"/>
      <x v="1"/>
      <x v="3"/>
    </i>
    <i r="4">
      <x v="2"/>
      <x v="1"/>
      <x v="3"/>
    </i>
    <i r="4">
      <x v="3"/>
      <x v="1"/>
      <x v="3"/>
    </i>
    <i r="4">
      <x v="4"/>
      <x v="1"/>
      <x v="3"/>
    </i>
    <i t="grand">
      <x/>
    </i>
  </rowItems>
  <colFields count="1">
    <field x="-2"/>
  </colFields>
  <colItems count="5">
    <i>
      <x/>
    </i>
    <i i="1">
      <x v="1"/>
    </i>
    <i i="2">
      <x v="2"/>
    </i>
    <i i="3">
      <x v="3"/>
    </i>
    <i i="4">
      <x v="4"/>
    </i>
  </colItems>
  <dataFields count="5">
    <dataField name="Turistas Noche Total " fld="21" baseField="8" baseItem="3" numFmtId="3"/>
    <dataField name="Turistas Noche Nacionales " fld="17" baseField="8" baseItem="3" numFmtId="3"/>
    <dataField name="Turistas Noche Extranjeros " fld="18" baseField="8" baseItem="3" numFmtId="3"/>
    <dataField name="Cuartos Ocupados Total " fld="14" baseField="8" baseItem="3" numFmtId="3"/>
    <dataField name="Densidad Total " fld="25" baseField="8" baseItem="3" numFmtId="165"/>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5"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AM622" firstHeaderRow="1" firstDataRow="2" firstDataCol="7"/>
  <pivotFields count="27">
    <pivotField compact="0" outline="0" showAll="0"/>
    <pivotField compact="0" outline="0" showAll="0"/>
    <pivotField compact="0" outline="0"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Row" compact="0" outline="0" showAll="0" defaultSubtotal="0">
      <items count="133">
        <item x="37"/>
        <item x="45"/>
        <item x="0"/>
        <item x="100"/>
        <item x="81"/>
        <item x="71"/>
        <item x="21"/>
        <item x="67"/>
        <item x="8"/>
        <item x="14"/>
        <item x="101"/>
        <item x="38"/>
        <item x="53"/>
        <item x="102"/>
        <item x="125"/>
        <item x="82"/>
        <item x="22"/>
        <item x="26"/>
        <item x="23"/>
        <item x="122"/>
        <item x="29"/>
        <item x="15"/>
        <item x="54"/>
        <item x="103"/>
        <item x="61"/>
        <item x="62"/>
        <item x="83"/>
        <item x="109"/>
        <item x="31"/>
        <item x="110"/>
        <item x="33"/>
        <item x="111"/>
        <item x="1"/>
        <item x="112"/>
        <item x="55"/>
        <item x="39"/>
        <item x="115"/>
        <item x="116"/>
        <item x="24"/>
        <item x="48"/>
        <item x="84"/>
        <item x="49"/>
        <item x="40"/>
        <item x="104"/>
        <item x="74"/>
        <item x="46"/>
        <item x="34"/>
        <item x="126"/>
        <item x="85"/>
        <item x="130"/>
        <item x="9"/>
        <item x="41"/>
        <item x="68"/>
        <item x="10"/>
        <item x="113"/>
        <item x="30"/>
        <item x="118"/>
        <item x="114"/>
        <item x="127"/>
        <item x="2"/>
        <item x="69"/>
        <item x="60"/>
        <item x="32"/>
        <item x="63"/>
        <item x="25"/>
        <item x="64"/>
        <item x="75"/>
        <item x="11"/>
        <item x="105"/>
        <item x="65"/>
        <item x="50"/>
        <item x="86"/>
        <item x="16"/>
        <item x="27"/>
        <item x="106"/>
        <item x="107"/>
        <item x="3"/>
        <item x="87"/>
        <item x="76"/>
        <item x="56"/>
        <item x="97"/>
        <item x="51"/>
        <item x="77"/>
        <item x="119"/>
        <item x="42"/>
        <item x="28"/>
        <item x="88"/>
        <item x="17"/>
        <item x="4"/>
        <item x="12"/>
        <item x="57"/>
        <item x="98"/>
        <item x="108"/>
        <item x="89"/>
        <item x="43"/>
        <item x="90"/>
        <item x="58"/>
        <item x="70"/>
        <item x="44"/>
        <item x="131"/>
        <item x="120"/>
        <item x="18"/>
        <item x="47"/>
        <item x="6"/>
        <item x="91"/>
        <item x="66"/>
        <item x="59"/>
        <item x="99"/>
        <item x="93"/>
        <item x="7"/>
        <item x="94"/>
        <item x="121"/>
        <item x="35"/>
        <item x="19"/>
        <item x="52"/>
        <item x="80"/>
        <item x="20"/>
        <item x="128"/>
        <item x="129"/>
        <item x="36"/>
        <item x="123"/>
        <item x="117"/>
        <item x="124"/>
        <item x="95"/>
        <item x="132"/>
        <item x="96"/>
        <item x="13"/>
        <item x="5"/>
        <item x="72"/>
        <item x="73"/>
        <item x="78"/>
        <item x="79"/>
        <item x="92"/>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1"/>
        <item x="2"/>
        <item x="3"/>
        <item x="4"/>
        <item x="5"/>
        <item x="6"/>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2">
        <item x="0"/>
        <item x="1"/>
      </items>
    </pivotField>
    <pivotField axis="axisCol" compact="0" outline="0" showAll="0">
      <items count="31">
        <item x="0"/>
        <item x="1"/>
        <item x="2"/>
        <item x="3"/>
        <item x="4"/>
        <item x="5"/>
        <item x="6"/>
        <item x="7"/>
        <item x="8"/>
        <item x="9"/>
        <item x="10"/>
        <item x="11"/>
        <item x="12"/>
        <item x="13"/>
        <item x="14"/>
        <item x="15"/>
        <item x="16"/>
        <item x="17"/>
        <item x="18"/>
        <item x="19"/>
        <item x="20"/>
        <item x="21"/>
        <item x="22"/>
        <item x="23"/>
        <item x="24"/>
        <item x="25"/>
        <item x="26"/>
        <item x="27"/>
        <item x="28"/>
        <item x="29"/>
        <item t="default"/>
      </items>
    </pivotField>
    <pivotField compact="0" outline="0" showAll="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7">
    <field x="4"/>
    <field x="5"/>
    <field x="7"/>
    <field x="3"/>
    <field x="6"/>
    <field x="9"/>
    <field x="8"/>
  </rowFields>
  <rowItems count="614">
    <i>
      <x/>
      <x/>
      <x v="3"/>
      <x v="5"/>
      <x/>
      <x/>
      <x v="3"/>
    </i>
    <i r="4">
      <x v="1"/>
      <x/>
      <x v="3"/>
    </i>
    <i r="4">
      <x v="2"/>
      <x/>
      <x v="3"/>
    </i>
    <i r="4">
      <x v="3"/>
      <x/>
      <x v="3"/>
    </i>
    <i r="4">
      <x v="4"/>
      <x/>
      <x v="3"/>
    </i>
    <i r="3">
      <x v="8"/>
      <x/>
      <x/>
      <x/>
    </i>
    <i r="4">
      <x v="1"/>
      <x/>
      <x/>
    </i>
    <i r="4">
      <x v="2"/>
      <x/>
      <x/>
    </i>
    <i r="4">
      <x v="3"/>
      <x/>
      <x/>
    </i>
    <i r="4">
      <x v="4"/>
      <x/>
      <x/>
    </i>
    <i r="3">
      <x v="10"/>
      <x/>
      <x/>
      <x v="3"/>
    </i>
    <i r="4">
      <x v="1"/>
      <x/>
      <x v="3"/>
    </i>
    <i r="4">
      <x v="2"/>
      <x/>
      <x v="3"/>
    </i>
    <i r="4">
      <x v="3"/>
      <x/>
      <x v="3"/>
    </i>
    <i r="4">
      <x v="4"/>
      <x/>
      <x v="3"/>
    </i>
    <i r="4">
      <x v="5"/>
      <x/>
      <x v="3"/>
    </i>
    <i r="3">
      <x v="45"/>
      <x/>
      <x/>
      <x v="3"/>
    </i>
    <i r="4">
      <x v="1"/>
      <x/>
      <x v="3"/>
    </i>
    <i r="4">
      <x v="2"/>
      <x/>
      <x v="3"/>
    </i>
    <i r="4">
      <x v="3"/>
      <x/>
      <x v="3"/>
    </i>
    <i r="4">
      <x v="4"/>
      <x/>
      <x v="3"/>
    </i>
    <i r="4">
      <x v="5"/>
      <x/>
      <x v="3"/>
    </i>
    <i r="3">
      <x v="53"/>
      <x/>
      <x v="1"/>
      <x v="3"/>
    </i>
    <i r="4">
      <x v="1"/>
      <x v="1"/>
      <x v="3"/>
    </i>
    <i r="4">
      <x v="2"/>
      <x v="1"/>
      <x v="3"/>
    </i>
    <i r="4">
      <x v="3"/>
      <x v="1"/>
      <x v="3"/>
    </i>
    <i r="4">
      <x v="4"/>
      <x v="1"/>
      <x v="3"/>
    </i>
    <i r="3">
      <x v="67"/>
      <x/>
      <x/>
      <x/>
    </i>
    <i r="4">
      <x v="1"/>
      <x/>
      <x/>
    </i>
    <i r="4">
      <x v="2"/>
      <x/>
      <x/>
    </i>
    <i r="4">
      <x v="3"/>
      <x/>
      <x/>
    </i>
    <i r="4">
      <x v="4"/>
      <x/>
      <x/>
    </i>
    <i r="4">
      <x v="5"/>
      <x/>
      <x/>
    </i>
    <i r="3">
      <x v="89"/>
      <x/>
      <x/>
      <x/>
    </i>
    <i r="4">
      <x v="1"/>
      <x/>
      <x/>
    </i>
    <i r="4">
      <x v="2"/>
      <x/>
      <x/>
    </i>
    <i r="4">
      <x v="3"/>
      <x/>
      <x/>
    </i>
    <i r="4">
      <x v="4"/>
      <x/>
      <x/>
    </i>
    <i r="3">
      <x v="126"/>
      <x v="4"/>
      <x/>
      <x/>
    </i>
    <i r="2">
      <x v="5"/>
      <x v="3"/>
      <x v="1"/>
      <x/>
      <x v="1"/>
    </i>
    <i r="4">
      <x v="2"/>
      <x/>
      <x v="1"/>
    </i>
    <i r="4">
      <x v="3"/>
      <x/>
      <x v="1"/>
    </i>
    <i r="4">
      <x v="4"/>
      <x/>
      <x v="1"/>
    </i>
    <i r="3">
      <x v="43"/>
      <x/>
      <x v="1"/>
      <x v="3"/>
    </i>
    <i r="4">
      <x v="1"/>
      <x v="1"/>
      <x v="3"/>
    </i>
    <i r="4">
      <x v="2"/>
      <x v="1"/>
      <x v="3"/>
    </i>
    <i r="4">
      <x v="3"/>
      <x v="1"/>
      <x v="3"/>
    </i>
    <i r="4">
      <x v="4"/>
      <x v="1"/>
      <x v="3"/>
    </i>
    <i r="3">
      <x v="65"/>
      <x v="2"/>
      <x/>
      <x v="2"/>
    </i>
    <i r="4">
      <x v="3"/>
      <x/>
      <x v="2"/>
    </i>
    <i r="4">
      <x v="4"/>
      <x/>
      <x v="2"/>
    </i>
    <i r="3">
      <x v="68"/>
      <x/>
      <x/>
      <x v="1"/>
    </i>
    <i r="4">
      <x v="1"/>
      <x/>
      <x v="1"/>
    </i>
    <i r="4">
      <x v="2"/>
      <x/>
      <x v="1"/>
    </i>
    <i r="4">
      <x v="3"/>
      <x/>
      <x v="1"/>
    </i>
    <i r="4">
      <x v="4"/>
      <x/>
      <x v="1"/>
    </i>
    <i r="4">
      <x v="5"/>
      <x/>
      <x v="1"/>
    </i>
    <i r="3">
      <x v="69"/>
      <x/>
      <x/>
      <x v="2"/>
    </i>
    <i r="4">
      <x v="1"/>
      <x/>
      <x v="2"/>
    </i>
    <i r="4">
      <x v="2"/>
      <x/>
      <x v="2"/>
    </i>
    <i r="4">
      <x v="3"/>
      <x/>
      <x v="2"/>
    </i>
    <i r="4">
      <x v="4"/>
      <x/>
      <x v="2"/>
    </i>
    <i r="3">
      <x v="74"/>
      <x/>
      <x/>
      <x v="1"/>
    </i>
    <i r="4">
      <x v="1"/>
      <x/>
      <x v="1"/>
    </i>
    <i r="4">
      <x v="2"/>
      <x/>
      <x v="1"/>
    </i>
    <i r="4">
      <x v="3"/>
      <x/>
      <x v="1"/>
    </i>
    <i r="4">
      <x v="4"/>
      <x/>
      <x v="1"/>
    </i>
    <i r="3">
      <x v="75"/>
      <x v="1"/>
      <x/>
      <x v="1"/>
    </i>
    <i r="4">
      <x v="2"/>
      <x/>
      <x v="1"/>
    </i>
    <i r="4">
      <x v="3"/>
      <x/>
      <x v="1"/>
    </i>
    <i r="4">
      <x v="4"/>
      <x/>
      <x v="1"/>
    </i>
    <i r="3">
      <x v="76"/>
      <x/>
      <x/>
      <x v="3"/>
    </i>
    <i r="4">
      <x v="1"/>
      <x/>
      <x v="3"/>
    </i>
    <i r="4">
      <x v="2"/>
      <x/>
      <x v="3"/>
    </i>
    <i r="4">
      <x v="3"/>
      <x/>
      <x v="3"/>
    </i>
    <i r="4">
      <x v="4"/>
      <x/>
      <x v="3"/>
    </i>
    <i r="3">
      <x v="78"/>
      <x/>
      <x/>
      <x v="3"/>
    </i>
    <i r="4">
      <x v="1"/>
      <x/>
      <x v="3"/>
    </i>
    <i r="4">
      <x v="2"/>
      <x/>
      <x v="3"/>
    </i>
    <i r="4">
      <x v="3"/>
      <x/>
      <x v="3"/>
    </i>
    <i r="4">
      <x v="4"/>
      <x/>
      <x v="3"/>
    </i>
    <i r="3">
      <x v="88"/>
      <x/>
      <x/>
      <x v="3"/>
    </i>
    <i r="4">
      <x v="1"/>
      <x/>
      <x v="3"/>
    </i>
    <i r="4">
      <x v="2"/>
      <x/>
      <x v="3"/>
    </i>
    <i r="4">
      <x v="3"/>
      <x/>
      <x v="3"/>
    </i>
    <i r="4">
      <x v="4"/>
      <x/>
      <x v="3"/>
    </i>
    <i r="3">
      <x v="113"/>
      <x/>
      <x/>
      <x v="3"/>
    </i>
    <i r="4">
      <x v="1"/>
      <x/>
      <x v="3"/>
    </i>
    <i r="4">
      <x v="2"/>
      <x/>
      <x v="3"/>
    </i>
    <i r="4">
      <x v="3"/>
      <x/>
      <x v="3"/>
    </i>
    <i r="4">
      <x v="4"/>
      <x/>
      <x v="3"/>
    </i>
    <i r="2">
      <x v="6"/>
      <x v="1"/>
      <x/>
      <x/>
      <x v="3"/>
    </i>
    <i r="4">
      <x v="1"/>
      <x/>
      <x v="3"/>
    </i>
    <i r="4">
      <x v="2"/>
      <x/>
      <x v="3"/>
    </i>
    <i r="4">
      <x v="3"/>
      <x/>
      <x v="3"/>
    </i>
    <i r="4">
      <x v="4"/>
      <x/>
      <x v="3"/>
    </i>
    <i r="4">
      <x v="5"/>
      <x/>
      <x v="3"/>
    </i>
    <i r="3">
      <x v="23"/>
      <x/>
      <x/>
      <x v="3"/>
    </i>
    <i r="4">
      <x v="1"/>
      <x/>
      <x v="3"/>
    </i>
    <i r="4">
      <x v="2"/>
      <x/>
      <x v="3"/>
    </i>
    <i r="4">
      <x v="3"/>
      <x/>
      <x v="3"/>
    </i>
    <i r="4">
      <x v="4"/>
      <x/>
      <x v="3"/>
    </i>
    <i r="3">
      <x v="50"/>
      <x/>
      <x/>
      <x v="3"/>
    </i>
    <i r="4">
      <x v="1"/>
      <x/>
      <x v="3"/>
    </i>
    <i r="4">
      <x v="2"/>
      <x/>
      <x v="3"/>
    </i>
    <i r="4">
      <x v="3"/>
      <x/>
      <x v="3"/>
    </i>
    <i r="4">
      <x v="4"/>
      <x/>
      <x v="3"/>
    </i>
    <i r="3">
      <x v="55"/>
      <x/>
      <x/>
      <x v="3"/>
    </i>
    <i r="4">
      <x v="1"/>
      <x/>
      <x v="3"/>
    </i>
    <i r="4">
      <x v="2"/>
      <x/>
      <x v="3"/>
    </i>
    <i r="4">
      <x v="3"/>
      <x/>
      <x v="3"/>
    </i>
    <i r="4">
      <x v="4"/>
      <x/>
      <x v="3"/>
    </i>
    <i r="4">
      <x v="5"/>
      <x/>
      <x v="3"/>
    </i>
    <i r="3">
      <x v="57"/>
      <x/>
      <x/>
      <x v="3"/>
    </i>
    <i r="4">
      <x v="1"/>
      <x/>
      <x v="3"/>
    </i>
    <i r="4">
      <x v="2"/>
      <x/>
      <x v="3"/>
    </i>
    <i r="4">
      <x v="3"/>
      <x/>
      <x v="3"/>
    </i>
    <i r="4">
      <x v="4"/>
      <x/>
      <x v="3"/>
    </i>
    <i r="4">
      <x v="5"/>
      <x/>
      <x v="3"/>
    </i>
    <i r="3">
      <x v="79"/>
      <x/>
      <x/>
      <x v="3"/>
    </i>
    <i r="4">
      <x v="1"/>
      <x/>
      <x v="3"/>
    </i>
    <i r="4">
      <x v="2"/>
      <x/>
      <x v="3"/>
    </i>
    <i r="4">
      <x v="3"/>
      <x/>
      <x v="3"/>
    </i>
    <i r="4">
      <x v="4"/>
      <x/>
      <x v="3"/>
    </i>
    <i r="4">
      <x v="5"/>
      <x/>
      <x v="3"/>
    </i>
    <i r="3">
      <x v="120"/>
      <x/>
      <x/>
      <x v="3"/>
    </i>
    <i r="4">
      <x v="1"/>
      <x/>
      <x v="3"/>
    </i>
    <i r="4">
      <x v="2"/>
      <x/>
      <x v="3"/>
    </i>
    <i r="4">
      <x v="3"/>
      <x/>
      <x v="3"/>
    </i>
    <i r="4">
      <x v="4"/>
      <x/>
      <x v="3"/>
    </i>
    <i r="1">
      <x v="1"/>
      <x/>
      <x v="2"/>
      <x/>
      <x/>
      <x v="3"/>
    </i>
    <i r="4">
      <x v="1"/>
      <x/>
      <x v="3"/>
    </i>
    <i r="4">
      <x v="2"/>
      <x/>
      <x v="3"/>
    </i>
    <i r="4">
      <x v="3"/>
      <x/>
      <x v="3"/>
    </i>
    <i r="4">
      <x v="4"/>
      <x/>
      <x v="3"/>
    </i>
    <i r="3">
      <x v="9"/>
      <x/>
      <x/>
      <x v="3"/>
    </i>
    <i r="4">
      <x v="1"/>
      <x/>
      <x v="3"/>
    </i>
    <i r="4">
      <x v="2"/>
      <x/>
      <x v="3"/>
    </i>
    <i r="4">
      <x v="3"/>
      <x/>
      <x v="3"/>
    </i>
    <i r="4">
      <x v="4"/>
      <x/>
      <x v="3"/>
    </i>
    <i r="3">
      <x v="11"/>
      <x/>
      <x/>
      <x v="3"/>
    </i>
    <i r="4">
      <x v="1"/>
      <x/>
      <x v="3"/>
    </i>
    <i r="4">
      <x v="2"/>
      <x/>
      <x v="3"/>
    </i>
    <i r="4">
      <x v="3"/>
      <x/>
      <x v="3"/>
    </i>
    <i r="4">
      <x v="4"/>
      <x/>
      <x v="3"/>
    </i>
    <i r="3">
      <x v="16"/>
      <x/>
      <x/>
      <x v="3"/>
    </i>
    <i r="4">
      <x v="1"/>
      <x/>
      <x v="3"/>
    </i>
    <i r="4">
      <x v="2"/>
      <x/>
      <x v="3"/>
    </i>
    <i r="4">
      <x v="3"/>
      <x/>
      <x v="3"/>
    </i>
    <i r="4">
      <x v="4"/>
      <x/>
      <x v="3"/>
    </i>
    <i r="3">
      <x v="19"/>
      <x/>
      <x/>
      <x v="3"/>
    </i>
    <i r="4">
      <x v="1"/>
      <x/>
      <x v="3"/>
    </i>
    <i r="4">
      <x v="2"/>
      <x/>
      <x v="3"/>
    </i>
    <i r="4">
      <x v="3"/>
      <x/>
      <x v="3"/>
    </i>
    <i r="4">
      <x v="4"/>
      <x/>
      <x v="3"/>
    </i>
    <i r="3">
      <x v="20"/>
      <x/>
      <x/>
      <x v="3"/>
    </i>
    <i r="4">
      <x v="1"/>
      <x/>
      <x v="3"/>
    </i>
    <i r="4">
      <x v="2"/>
      <x/>
      <x v="3"/>
    </i>
    <i r="4">
      <x v="3"/>
      <x/>
      <x v="3"/>
    </i>
    <i r="4">
      <x v="4"/>
      <x/>
      <x v="3"/>
    </i>
    <i r="3">
      <x v="21"/>
      <x/>
      <x v="1"/>
      <x v="3"/>
    </i>
    <i r="4">
      <x v="1"/>
      <x v="1"/>
      <x v="3"/>
    </i>
    <i r="4">
      <x v="2"/>
      <x v="1"/>
      <x v="3"/>
    </i>
    <i r="4">
      <x v="3"/>
      <x v="1"/>
      <x v="3"/>
    </i>
    <i r="4">
      <x v="4"/>
      <x v="1"/>
      <x v="3"/>
    </i>
    <i r="3">
      <x v="27"/>
      <x/>
      <x/>
      <x v="3"/>
    </i>
    <i r="4">
      <x v="1"/>
      <x/>
      <x v="3"/>
    </i>
    <i r="4">
      <x v="2"/>
      <x/>
      <x v="3"/>
    </i>
    <i r="4">
      <x v="3"/>
      <x/>
      <x v="3"/>
    </i>
    <i r="4">
      <x v="4"/>
      <x/>
      <x v="3"/>
    </i>
    <i r="3">
      <x v="28"/>
      <x/>
      <x/>
      <x v="3"/>
    </i>
    <i r="4">
      <x v="1"/>
      <x/>
      <x v="3"/>
    </i>
    <i r="4">
      <x v="2"/>
      <x/>
      <x v="3"/>
    </i>
    <i r="4">
      <x v="3"/>
      <x/>
      <x v="3"/>
    </i>
    <i r="4">
      <x v="4"/>
      <x/>
      <x v="3"/>
    </i>
    <i r="3">
      <x v="29"/>
      <x/>
      <x v="1"/>
      <x v="3"/>
    </i>
    <i r="4">
      <x v="1"/>
      <x v="1"/>
      <x v="3"/>
    </i>
    <i r="4">
      <x v="2"/>
      <x v="1"/>
      <x v="3"/>
    </i>
    <i r="4">
      <x v="3"/>
      <x v="1"/>
      <x v="3"/>
    </i>
    <i r="4">
      <x v="4"/>
      <x v="1"/>
      <x v="3"/>
    </i>
    <i r="3">
      <x v="35"/>
      <x/>
      <x/>
      <x v="3"/>
    </i>
    <i r="4">
      <x v="1"/>
      <x/>
      <x v="3"/>
    </i>
    <i r="4">
      <x v="2"/>
      <x/>
      <x v="3"/>
    </i>
    <i r="4">
      <x v="3"/>
      <x/>
      <x v="3"/>
    </i>
    <i r="4">
      <x v="4"/>
      <x/>
      <x v="3"/>
    </i>
    <i r="3">
      <x v="37"/>
      <x/>
      <x/>
      <x v="3"/>
    </i>
    <i r="4">
      <x v="1"/>
      <x/>
      <x v="3"/>
    </i>
    <i r="4">
      <x v="2"/>
      <x/>
      <x v="3"/>
    </i>
    <i r="4">
      <x v="3"/>
      <x/>
      <x v="3"/>
    </i>
    <i r="4">
      <x v="4"/>
      <x/>
      <x v="3"/>
    </i>
    <i r="3">
      <x v="42"/>
      <x/>
      <x/>
      <x v="3"/>
    </i>
    <i r="4">
      <x v="1"/>
      <x/>
      <x v="3"/>
    </i>
    <i r="4">
      <x v="2"/>
      <x/>
      <x v="3"/>
    </i>
    <i r="4">
      <x v="3"/>
      <x/>
      <x v="3"/>
    </i>
    <i r="4">
      <x v="4"/>
      <x/>
      <x v="3"/>
    </i>
    <i r="3">
      <x v="51"/>
      <x/>
      <x/>
      <x v="3"/>
    </i>
    <i r="4">
      <x v="1"/>
      <x/>
      <x v="3"/>
    </i>
    <i r="4">
      <x v="2"/>
      <x/>
      <x v="3"/>
    </i>
    <i r="4">
      <x v="3"/>
      <x/>
      <x v="3"/>
    </i>
    <i r="4">
      <x v="4"/>
      <x/>
      <x v="3"/>
    </i>
    <i r="3">
      <x v="54"/>
      <x/>
      <x/>
      <x v="3"/>
    </i>
    <i r="4">
      <x v="1"/>
      <x/>
      <x v="3"/>
    </i>
    <i r="4">
      <x v="2"/>
      <x/>
      <x v="3"/>
    </i>
    <i r="4">
      <x v="3"/>
      <x/>
      <x v="3"/>
    </i>
    <i r="4">
      <x v="4"/>
      <x/>
      <x v="3"/>
    </i>
    <i r="3">
      <x v="58"/>
      <x/>
      <x/>
      <x v="3"/>
    </i>
    <i r="4">
      <x v="1"/>
      <x/>
      <x v="3"/>
    </i>
    <i r="4">
      <x v="2"/>
      <x/>
      <x v="3"/>
    </i>
    <i r="4">
      <x v="3"/>
      <x/>
      <x v="3"/>
    </i>
    <i r="4">
      <x v="4"/>
      <x/>
      <x v="3"/>
    </i>
    <i r="3">
      <x v="61"/>
      <x/>
      <x/>
      <x v="3"/>
    </i>
    <i r="4">
      <x v="1"/>
      <x/>
      <x v="3"/>
    </i>
    <i r="4">
      <x v="2"/>
      <x/>
      <x v="3"/>
    </i>
    <i r="4">
      <x v="3"/>
      <x/>
      <x v="3"/>
    </i>
    <i r="4">
      <x v="4"/>
      <x/>
      <x v="3"/>
    </i>
    <i r="3">
      <x v="66"/>
      <x/>
      <x/>
      <x v="3"/>
    </i>
    <i r="4">
      <x v="1"/>
      <x/>
      <x v="3"/>
    </i>
    <i r="4">
      <x v="2"/>
      <x/>
      <x v="3"/>
    </i>
    <i r="4">
      <x v="3"/>
      <x/>
      <x v="3"/>
    </i>
    <i r="4">
      <x v="4"/>
      <x/>
      <x v="3"/>
    </i>
    <i r="3">
      <x v="70"/>
      <x/>
      <x/>
      <x v="3"/>
    </i>
    <i r="4">
      <x v="1"/>
      <x/>
      <x v="3"/>
    </i>
    <i r="4">
      <x v="2"/>
      <x/>
      <x v="3"/>
    </i>
    <i r="4">
      <x v="3"/>
      <x/>
      <x v="3"/>
    </i>
    <i r="4">
      <x v="4"/>
      <x/>
      <x v="3"/>
    </i>
    <i r="4">
      <x v="6"/>
      <x/>
      <x v="3"/>
    </i>
    <i r="3">
      <x v="72"/>
      <x/>
      <x v="1"/>
      <x v="3"/>
    </i>
    <i r="4">
      <x v="1"/>
      <x v="1"/>
      <x v="3"/>
    </i>
    <i r="4">
      <x v="2"/>
      <x v="1"/>
      <x v="3"/>
    </i>
    <i r="4">
      <x v="3"/>
      <x v="1"/>
      <x v="3"/>
    </i>
    <i r="4">
      <x v="4"/>
      <x v="1"/>
      <x v="3"/>
    </i>
    <i r="3">
      <x v="77"/>
      <x/>
      <x/>
      <x v="3"/>
    </i>
    <i r="4">
      <x v="1"/>
      <x/>
      <x v="3"/>
    </i>
    <i r="4">
      <x v="2"/>
      <x/>
      <x v="3"/>
    </i>
    <i r="4">
      <x v="3"/>
      <x/>
      <x v="3"/>
    </i>
    <i r="4">
      <x v="4"/>
      <x/>
      <x v="3"/>
    </i>
    <i r="3">
      <x v="80"/>
      <x/>
      <x/>
      <x v="3"/>
    </i>
    <i r="4">
      <x v="1"/>
      <x/>
      <x v="3"/>
    </i>
    <i r="4">
      <x v="2"/>
      <x/>
      <x v="3"/>
    </i>
    <i r="4">
      <x v="3"/>
      <x/>
      <x v="3"/>
    </i>
    <i r="4">
      <x v="4"/>
      <x/>
      <x v="3"/>
    </i>
    <i r="3">
      <x v="84"/>
      <x/>
      <x/>
      <x v="3"/>
    </i>
    <i r="4">
      <x v="2"/>
      <x/>
      <x v="3"/>
    </i>
    <i r="4">
      <x v="3"/>
      <x/>
      <x v="3"/>
    </i>
    <i r="4">
      <x v="4"/>
      <x/>
      <x v="3"/>
    </i>
    <i r="3">
      <x v="87"/>
      <x/>
      <x v="1"/>
      <x v="3"/>
    </i>
    <i r="4">
      <x v="1"/>
      <x v="1"/>
      <x v="3"/>
    </i>
    <i r="4">
      <x v="2"/>
      <x v="1"/>
      <x v="3"/>
    </i>
    <i r="4">
      <x v="3"/>
      <x v="1"/>
      <x v="3"/>
    </i>
    <i r="4">
      <x v="4"/>
      <x v="1"/>
      <x v="3"/>
    </i>
    <i r="3">
      <x v="90"/>
      <x/>
      <x/>
      <x v="3"/>
    </i>
    <i r="4">
      <x v="1"/>
      <x/>
      <x v="3"/>
    </i>
    <i r="4">
      <x v="2"/>
      <x/>
      <x v="3"/>
    </i>
    <i r="4">
      <x v="3"/>
      <x/>
      <x v="3"/>
    </i>
    <i r="4">
      <x v="4"/>
      <x/>
      <x v="3"/>
    </i>
    <i r="3">
      <x v="91"/>
      <x/>
      <x/>
      <x v="3"/>
    </i>
    <i r="4">
      <x v="1"/>
      <x/>
      <x v="3"/>
    </i>
    <i r="4">
      <x v="2"/>
      <x/>
      <x v="3"/>
    </i>
    <i r="4">
      <x v="3"/>
      <x/>
      <x v="3"/>
    </i>
    <i r="4">
      <x v="4"/>
      <x/>
      <x v="3"/>
    </i>
    <i r="3">
      <x v="92"/>
      <x/>
      <x/>
      <x v="3"/>
    </i>
    <i r="4">
      <x v="1"/>
      <x/>
      <x v="3"/>
    </i>
    <i r="4">
      <x v="2"/>
      <x/>
      <x v="3"/>
    </i>
    <i r="4">
      <x v="3"/>
      <x/>
      <x v="3"/>
    </i>
    <i r="4">
      <x v="4"/>
      <x/>
      <x v="3"/>
    </i>
    <i r="3">
      <x v="94"/>
      <x/>
      <x/>
      <x v="3"/>
    </i>
    <i r="4">
      <x v="1"/>
      <x/>
      <x v="3"/>
    </i>
    <i r="4">
      <x v="2"/>
      <x/>
      <x v="3"/>
    </i>
    <i r="4">
      <x v="3"/>
      <x/>
      <x v="3"/>
    </i>
    <i r="4">
      <x v="4"/>
      <x/>
      <x v="3"/>
    </i>
    <i r="3">
      <x v="102"/>
      <x/>
      <x v="1"/>
      <x v="3"/>
    </i>
    <i r="4">
      <x v="1"/>
      <x v="1"/>
      <x v="3"/>
    </i>
    <i r="4">
      <x v="2"/>
      <x v="1"/>
      <x v="3"/>
    </i>
    <i r="4">
      <x v="3"/>
      <x v="1"/>
      <x v="3"/>
    </i>
    <i r="4">
      <x v="4"/>
      <x v="1"/>
      <x v="3"/>
    </i>
    <i r="3">
      <x v="107"/>
      <x/>
      <x v="1"/>
      <x v="3"/>
    </i>
    <i r="4">
      <x v="1"/>
      <x v="1"/>
      <x v="3"/>
    </i>
    <i r="4">
      <x v="2"/>
      <x v="1"/>
      <x v="3"/>
    </i>
    <i r="4">
      <x v="3"/>
      <x v="1"/>
      <x v="3"/>
    </i>
    <i r="4">
      <x v="4"/>
      <x v="1"/>
      <x v="3"/>
    </i>
    <i r="3">
      <x v="111"/>
      <x/>
      <x/>
      <x v="3"/>
    </i>
    <i r="4">
      <x v="1"/>
      <x/>
      <x v="3"/>
    </i>
    <i r="4">
      <x v="2"/>
      <x/>
      <x v="3"/>
    </i>
    <i r="4">
      <x v="3"/>
      <x/>
      <x v="3"/>
    </i>
    <i r="4">
      <x v="4"/>
      <x/>
      <x v="3"/>
    </i>
    <i r="3">
      <x v="112"/>
      <x/>
      <x/>
      <x v="3"/>
    </i>
    <i r="4">
      <x v="1"/>
      <x/>
      <x v="3"/>
    </i>
    <i r="4">
      <x v="2"/>
      <x/>
      <x v="3"/>
    </i>
    <i r="4">
      <x v="3"/>
      <x/>
      <x v="3"/>
    </i>
    <i r="4">
      <x v="4"/>
      <x/>
      <x v="3"/>
    </i>
    <i r="3">
      <x v="116"/>
      <x/>
      <x/>
      <x v="3"/>
    </i>
    <i r="4">
      <x v="1"/>
      <x/>
      <x v="3"/>
    </i>
    <i r="4">
      <x v="2"/>
      <x/>
      <x v="3"/>
    </i>
    <i r="4">
      <x v="3"/>
      <x/>
      <x v="3"/>
    </i>
    <i r="4">
      <x v="4"/>
      <x/>
      <x v="3"/>
    </i>
    <i r="3">
      <x v="119"/>
      <x/>
      <x v="1"/>
      <x v="3"/>
    </i>
    <i r="4">
      <x v="1"/>
      <x v="1"/>
      <x v="3"/>
    </i>
    <i r="4">
      <x v="2"/>
      <x v="1"/>
      <x v="3"/>
    </i>
    <i r="4">
      <x v="3"/>
      <x v="1"/>
      <x v="3"/>
    </i>
    <i r="4">
      <x v="4"/>
      <x v="1"/>
      <x v="3"/>
    </i>
    <i r="3">
      <x v="121"/>
      <x/>
      <x/>
      <x v="3"/>
    </i>
    <i r="4">
      <x v="1"/>
      <x/>
      <x v="3"/>
    </i>
    <i r="4">
      <x v="2"/>
      <x/>
      <x v="3"/>
    </i>
    <i r="4">
      <x v="3"/>
      <x/>
      <x v="3"/>
    </i>
    <i r="4">
      <x v="4"/>
      <x/>
      <x v="3"/>
    </i>
    <i r="4">
      <x v="5"/>
      <x/>
      <x v="3"/>
    </i>
    <i r="3">
      <x v="122"/>
      <x/>
      <x/>
      <x v="3"/>
    </i>
    <i r="4">
      <x v="1"/>
      <x/>
      <x v="3"/>
    </i>
    <i r="4">
      <x v="2"/>
      <x/>
      <x v="3"/>
    </i>
    <i r="4">
      <x v="3"/>
      <x/>
      <x v="3"/>
    </i>
    <i r="4">
      <x v="4"/>
      <x/>
      <x v="3"/>
    </i>
    <i r="3">
      <x v="124"/>
      <x/>
      <x/>
      <x v="3"/>
    </i>
    <i r="4">
      <x v="1"/>
      <x/>
      <x v="3"/>
    </i>
    <i r="4">
      <x v="2"/>
      <x/>
      <x v="3"/>
    </i>
    <i r="4">
      <x v="3"/>
      <x/>
      <x v="3"/>
    </i>
    <i r="4">
      <x v="4"/>
      <x/>
      <x v="3"/>
    </i>
    <i r="2">
      <x v="1"/>
      <x v="18"/>
      <x/>
      <x/>
      <x v="3"/>
    </i>
    <i r="4">
      <x v="1"/>
      <x/>
      <x v="3"/>
    </i>
    <i r="4">
      <x v="2"/>
      <x/>
      <x v="3"/>
    </i>
    <i r="4">
      <x v="3"/>
      <x/>
      <x v="3"/>
    </i>
    <i r="4">
      <x v="4"/>
      <x/>
      <x v="3"/>
    </i>
    <i r="3">
      <x v="59"/>
      <x/>
      <x/>
      <x v="3"/>
    </i>
    <i r="4">
      <x v="1"/>
      <x/>
      <x v="3"/>
    </i>
    <i r="4">
      <x v="2"/>
      <x/>
      <x v="3"/>
    </i>
    <i r="4">
      <x v="3"/>
      <x/>
      <x v="3"/>
    </i>
    <i r="4">
      <x v="4"/>
      <x/>
      <x v="3"/>
    </i>
    <i r="3">
      <x v="73"/>
      <x v="2"/>
      <x/>
      <x v="3"/>
    </i>
    <i r="4">
      <x v="3"/>
      <x/>
      <x v="3"/>
    </i>
    <i r="4">
      <x v="4"/>
      <x/>
      <x v="3"/>
    </i>
    <i r="3">
      <x v="103"/>
      <x v="1"/>
      <x v="1"/>
      <x v="3"/>
    </i>
    <i r="4">
      <x v="2"/>
      <x v="1"/>
      <x v="3"/>
    </i>
    <i r="4">
      <x v="3"/>
      <x v="1"/>
      <x v="3"/>
    </i>
    <i r="4">
      <x v="4"/>
      <x v="1"/>
      <x v="3"/>
    </i>
    <i r="3">
      <x v="109"/>
      <x/>
      <x/>
      <x v="3"/>
    </i>
    <i r="4">
      <x v="1"/>
      <x/>
      <x v="3"/>
    </i>
    <i r="4">
      <x v="2"/>
      <x/>
      <x v="3"/>
    </i>
    <i r="4">
      <x v="3"/>
      <x/>
      <x v="3"/>
    </i>
    <i r="4">
      <x v="4"/>
      <x/>
      <x v="3"/>
    </i>
    <i r="2">
      <x v="2"/>
      <x v="17"/>
      <x/>
      <x/>
      <x v="3"/>
    </i>
    <i r="4">
      <x v="1"/>
      <x/>
      <x v="3"/>
    </i>
    <i r="4">
      <x v="2"/>
      <x/>
      <x v="3"/>
    </i>
    <i r="4">
      <x v="3"/>
      <x/>
      <x v="3"/>
    </i>
    <i r="4">
      <x v="4"/>
      <x/>
      <x v="3"/>
    </i>
    <i r="4">
      <x v="5"/>
      <x/>
      <x v="3"/>
    </i>
    <i r="4">
      <x v="6"/>
      <x/>
      <x v="3"/>
    </i>
    <i r="3">
      <x v="34"/>
      <x/>
      <x/>
      <x v="3"/>
    </i>
    <i r="4">
      <x v="1"/>
      <x/>
      <x v="3"/>
    </i>
    <i r="4">
      <x v="2"/>
      <x/>
      <x v="3"/>
    </i>
    <i r="4">
      <x v="3"/>
      <x/>
      <x v="3"/>
    </i>
    <i r="4">
      <x v="4"/>
      <x/>
      <x v="3"/>
    </i>
    <i r="3">
      <x v="60"/>
      <x/>
      <x/>
      <x v="3"/>
    </i>
    <i r="4">
      <x v="1"/>
      <x/>
      <x v="3"/>
    </i>
    <i r="4">
      <x v="2"/>
      <x/>
      <x v="3"/>
    </i>
    <i r="4">
      <x v="3"/>
      <x/>
      <x v="3"/>
    </i>
    <i r="4">
      <x v="4"/>
      <x/>
      <x v="3"/>
    </i>
    <i r="4">
      <x v="5"/>
      <x/>
      <x v="3"/>
    </i>
    <i>
      <x v="1"/>
      <x v="2"/>
      <x v="4"/>
      <x/>
      <x v="3"/>
      <x/>
      <x v="3"/>
    </i>
    <i r="3">
      <x v="4"/>
      <x/>
      <x v="1"/>
      <x v="3"/>
    </i>
    <i r="4">
      <x v="1"/>
      <x v="1"/>
      <x v="3"/>
    </i>
    <i r="4">
      <x v="2"/>
      <x v="1"/>
      <x v="3"/>
    </i>
    <i r="4">
      <x v="3"/>
      <x v="1"/>
      <x v="3"/>
    </i>
    <i r="4">
      <x v="4"/>
      <x v="1"/>
      <x v="3"/>
    </i>
    <i r="3">
      <x v="6"/>
      <x/>
      <x/>
      <x v="3"/>
    </i>
    <i r="4">
      <x v="1"/>
      <x/>
      <x v="3"/>
    </i>
    <i r="4">
      <x v="2"/>
      <x/>
      <x v="3"/>
    </i>
    <i r="4">
      <x v="3"/>
      <x/>
      <x v="3"/>
    </i>
    <i r="4">
      <x v="4"/>
      <x/>
      <x v="3"/>
    </i>
    <i r="3">
      <x v="7"/>
      <x/>
      <x v="1"/>
      <x v="3"/>
    </i>
    <i r="4">
      <x v="1"/>
      <x v="1"/>
      <x v="3"/>
    </i>
    <i r="3">
      <x v="12"/>
      <x/>
      <x/>
      <x v="3"/>
    </i>
    <i r="4">
      <x v="1"/>
      <x/>
      <x v="3"/>
    </i>
    <i r="4">
      <x v="2"/>
      <x/>
      <x v="3"/>
    </i>
    <i r="4">
      <x v="3"/>
      <x/>
      <x v="3"/>
    </i>
    <i r="4">
      <x v="4"/>
      <x/>
      <x v="3"/>
    </i>
    <i r="3">
      <x v="13"/>
      <x/>
      <x/>
      <x v="3"/>
    </i>
    <i r="4">
      <x v="1"/>
      <x/>
      <x v="3"/>
    </i>
    <i r="4">
      <x v="2"/>
      <x/>
      <x v="3"/>
    </i>
    <i r="4">
      <x v="3"/>
      <x/>
      <x v="3"/>
    </i>
    <i r="4">
      <x v="4"/>
      <x/>
      <x v="3"/>
    </i>
    <i r="3">
      <x v="14"/>
      <x/>
      <x/>
      <x v="3"/>
    </i>
    <i r="4">
      <x v="3"/>
      <x/>
      <x v="3"/>
    </i>
    <i r="3">
      <x v="15"/>
      <x/>
      <x v="1"/>
      <x v="3"/>
    </i>
    <i r="4">
      <x v="1"/>
      <x v="1"/>
      <x v="3"/>
    </i>
    <i r="4">
      <x v="2"/>
      <x v="1"/>
      <x v="3"/>
    </i>
    <i r="4">
      <x v="3"/>
      <x v="1"/>
      <x v="3"/>
    </i>
    <i r="4">
      <x v="4"/>
      <x v="1"/>
      <x v="3"/>
    </i>
    <i r="3">
      <x v="22"/>
      <x/>
      <x/>
      <x v="3"/>
    </i>
    <i r="4">
      <x v="1"/>
      <x/>
      <x v="3"/>
    </i>
    <i r="4">
      <x v="2"/>
      <x/>
      <x v="3"/>
    </i>
    <i r="4">
      <x v="3"/>
      <x/>
      <x v="3"/>
    </i>
    <i r="4">
      <x v="4"/>
      <x/>
      <x v="3"/>
    </i>
    <i r="3">
      <x v="24"/>
      <x/>
      <x/>
      <x v="3"/>
    </i>
    <i r="4">
      <x v="1"/>
      <x/>
      <x v="3"/>
    </i>
    <i r="4">
      <x v="2"/>
      <x/>
      <x v="3"/>
    </i>
    <i r="4">
      <x v="3"/>
      <x/>
      <x v="3"/>
    </i>
    <i r="3">
      <x v="25"/>
      <x/>
      <x/>
      <x v="3"/>
    </i>
    <i r="4">
      <x v="1"/>
      <x/>
      <x v="3"/>
    </i>
    <i r="4">
      <x v="2"/>
      <x/>
      <x v="3"/>
    </i>
    <i r="4">
      <x v="3"/>
      <x/>
      <x v="3"/>
    </i>
    <i r="4">
      <x v="4"/>
      <x/>
      <x v="3"/>
    </i>
    <i r="4">
      <x v="5"/>
      <x/>
      <x v="3"/>
    </i>
    <i r="3">
      <x v="26"/>
      <x/>
      <x v="1"/>
      <x v="3"/>
    </i>
    <i r="4">
      <x v="1"/>
      <x v="1"/>
      <x v="3"/>
    </i>
    <i r="4">
      <x v="2"/>
      <x v="1"/>
      <x v="3"/>
    </i>
    <i r="4">
      <x v="3"/>
      <x v="1"/>
      <x v="3"/>
    </i>
    <i r="4">
      <x v="4"/>
      <x v="1"/>
      <x v="3"/>
    </i>
    <i r="3">
      <x v="30"/>
      <x v="6"/>
      <x v="1"/>
      <x v="3"/>
    </i>
    <i r="3">
      <x v="31"/>
      <x/>
      <x v="1"/>
      <x v="3"/>
    </i>
    <i r="4">
      <x v="1"/>
      <x v="1"/>
      <x v="3"/>
    </i>
    <i r="4">
      <x v="2"/>
      <x v="1"/>
      <x v="3"/>
    </i>
    <i r="4">
      <x v="3"/>
      <x v="1"/>
      <x v="3"/>
    </i>
    <i r="4">
      <x v="4"/>
      <x v="1"/>
      <x v="3"/>
    </i>
    <i r="3">
      <x v="32"/>
      <x/>
      <x/>
      <x v="3"/>
    </i>
    <i r="4">
      <x v="1"/>
      <x/>
      <x v="3"/>
    </i>
    <i r="4">
      <x v="2"/>
      <x/>
      <x v="3"/>
    </i>
    <i r="4">
      <x v="3"/>
      <x/>
      <x v="3"/>
    </i>
    <i r="4">
      <x v="4"/>
      <x/>
      <x v="3"/>
    </i>
    <i r="3">
      <x v="33"/>
      <x/>
      <x/>
      <x v="3"/>
    </i>
    <i r="4">
      <x v="1"/>
      <x/>
      <x v="3"/>
    </i>
    <i r="4">
      <x v="2"/>
      <x/>
      <x v="3"/>
    </i>
    <i r="4">
      <x v="3"/>
      <x/>
      <x v="3"/>
    </i>
    <i r="4">
      <x v="4"/>
      <x/>
      <x v="3"/>
    </i>
    <i r="3">
      <x v="36"/>
      <x v="2"/>
      <x/>
      <x v="3"/>
    </i>
    <i r="4">
      <x v="3"/>
      <x/>
      <x v="3"/>
    </i>
    <i r="4">
      <x v="4"/>
      <x/>
      <x v="3"/>
    </i>
    <i r="3">
      <x v="38"/>
      <x/>
      <x/>
      <x v="3"/>
    </i>
    <i r="4">
      <x v="1"/>
      <x/>
      <x v="3"/>
    </i>
    <i r="4">
      <x v="2"/>
      <x/>
      <x v="3"/>
    </i>
    <i r="4">
      <x v="3"/>
      <x/>
      <x v="3"/>
    </i>
    <i r="4">
      <x v="4"/>
      <x/>
      <x v="3"/>
    </i>
    <i r="3">
      <x v="39"/>
      <x/>
      <x v="1"/>
      <x v="3"/>
    </i>
    <i r="4">
      <x v="1"/>
      <x v="1"/>
      <x v="3"/>
    </i>
    <i r="4">
      <x v="2"/>
      <x v="1"/>
      <x v="3"/>
    </i>
    <i r="4">
      <x v="3"/>
      <x v="1"/>
      <x v="3"/>
    </i>
    <i r="4">
      <x v="4"/>
      <x v="1"/>
      <x v="3"/>
    </i>
    <i r="4">
      <x v="6"/>
      <x v="1"/>
      <x v="3"/>
    </i>
    <i r="3">
      <x v="40"/>
      <x/>
      <x v="1"/>
      <x v="3"/>
    </i>
    <i r="4">
      <x v="1"/>
      <x v="1"/>
      <x v="3"/>
    </i>
    <i r="4">
      <x v="2"/>
      <x v="1"/>
      <x v="3"/>
    </i>
    <i r="4">
      <x v="3"/>
      <x v="1"/>
      <x v="3"/>
    </i>
    <i r="4">
      <x v="4"/>
      <x v="1"/>
      <x v="3"/>
    </i>
    <i r="3">
      <x v="41"/>
      <x/>
      <x v="1"/>
      <x v="3"/>
    </i>
    <i r="4">
      <x v="1"/>
      <x v="1"/>
      <x v="3"/>
    </i>
    <i r="4">
      <x v="2"/>
      <x v="1"/>
      <x v="3"/>
    </i>
    <i r="4">
      <x v="3"/>
      <x v="1"/>
      <x v="3"/>
    </i>
    <i r="4">
      <x v="4"/>
      <x v="1"/>
      <x v="3"/>
    </i>
    <i r="4">
      <x v="6"/>
      <x v="1"/>
      <x v="3"/>
    </i>
    <i r="3">
      <x v="44"/>
      <x/>
      <x/>
      <x v="3"/>
    </i>
    <i r="4">
      <x v="1"/>
      <x/>
      <x v="3"/>
    </i>
    <i r="4">
      <x v="2"/>
      <x/>
      <x v="3"/>
    </i>
    <i r="4">
      <x v="3"/>
      <x/>
      <x v="3"/>
    </i>
    <i r="3">
      <x v="46"/>
      <x/>
      <x v="1"/>
      <x v="3"/>
    </i>
    <i r="4">
      <x v="1"/>
      <x v="1"/>
      <x v="3"/>
    </i>
    <i r="4">
      <x v="2"/>
      <x v="1"/>
      <x v="3"/>
    </i>
    <i r="4">
      <x v="3"/>
      <x v="1"/>
      <x v="3"/>
    </i>
    <i r="4">
      <x v="4"/>
      <x v="1"/>
      <x v="3"/>
    </i>
    <i r="3">
      <x v="47"/>
      <x/>
      <x v="1"/>
      <x v="3"/>
    </i>
    <i r="4">
      <x v="1"/>
      <x v="1"/>
      <x v="3"/>
    </i>
    <i r="4">
      <x v="2"/>
      <x v="1"/>
      <x v="3"/>
    </i>
    <i r="4">
      <x v="3"/>
      <x v="1"/>
      <x v="3"/>
    </i>
    <i r="3">
      <x v="48"/>
      <x/>
      <x/>
      <x v="3"/>
    </i>
    <i r="4">
      <x v="1"/>
      <x/>
      <x v="3"/>
    </i>
    <i r="4">
      <x v="2"/>
      <x/>
      <x v="3"/>
    </i>
    <i r="4">
      <x v="3"/>
      <x/>
      <x v="3"/>
    </i>
    <i r="4">
      <x v="4"/>
      <x/>
      <x v="3"/>
    </i>
    <i r="3">
      <x v="49"/>
      <x/>
      <x v="1"/>
      <x v="3"/>
    </i>
    <i r="4">
      <x v="2"/>
      <x v="1"/>
      <x v="3"/>
    </i>
    <i r="4">
      <x v="3"/>
      <x v="1"/>
      <x v="3"/>
    </i>
    <i r="3">
      <x v="52"/>
      <x/>
      <x v="1"/>
      <x v="3"/>
    </i>
    <i r="4">
      <x v="2"/>
      <x v="1"/>
      <x v="3"/>
    </i>
    <i r="4">
      <x v="3"/>
      <x v="1"/>
      <x v="3"/>
    </i>
    <i r="3">
      <x v="56"/>
      <x/>
      <x/>
      <x v="3"/>
    </i>
    <i r="4">
      <x v="1"/>
      <x/>
      <x v="3"/>
    </i>
    <i r="4">
      <x v="2"/>
      <x/>
      <x v="3"/>
    </i>
    <i r="4">
      <x v="3"/>
      <x/>
      <x v="3"/>
    </i>
    <i r="4">
      <x v="4"/>
      <x/>
      <x v="3"/>
    </i>
    <i r="3">
      <x v="62"/>
      <x/>
      <x/>
      <x v="3"/>
    </i>
    <i r="4">
      <x v="1"/>
      <x/>
      <x v="3"/>
    </i>
    <i r="4">
      <x v="2"/>
      <x/>
      <x v="3"/>
    </i>
    <i r="4">
      <x v="3"/>
      <x/>
      <x v="3"/>
    </i>
    <i r="4">
      <x v="4"/>
      <x/>
      <x v="3"/>
    </i>
    <i r="3">
      <x v="63"/>
      <x/>
      <x/>
      <x v="3"/>
    </i>
    <i r="4">
      <x v="1"/>
      <x/>
      <x v="3"/>
    </i>
    <i r="4">
      <x v="2"/>
      <x/>
      <x v="3"/>
    </i>
    <i r="4">
      <x v="3"/>
      <x/>
      <x v="3"/>
    </i>
    <i r="4">
      <x v="4"/>
      <x/>
      <x v="3"/>
    </i>
    <i r="3">
      <x v="64"/>
      <x/>
      <x v="1"/>
      <x v="3"/>
    </i>
    <i r="4">
      <x v="1"/>
      <x v="1"/>
      <x v="3"/>
    </i>
    <i r="4">
      <x v="2"/>
      <x v="1"/>
      <x v="3"/>
    </i>
    <i r="4">
      <x v="3"/>
      <x v="1"/>
      <x v="3"/>
    </i>
    <i r="4">
      <x v="4"/>
      <x v="1"/>
      <x v="3"/>
    </i>
    <i r="3">
      <x v="71"/>
      <x/>
      <x v="1"/>
      <x v="3"/>
    </i>
    <i r="4">
      <x v="1"/>
      <x v="1"/>
      <x v="3"/>
    </i>
    <i r="4">
      <x v="2"/>
      <x v="1"/>
      <x v="3"/>
    </i>
    <i r="4">
      <x v="3"/>
      <x v="1"/>
      <x v="3"/>
    </i>
    <i r="4">
      <x v="4"/>
      <x v="1"/>
      <x v="3"/>
    </i>
    <i r="3">
      <x v="81"/>
      <x/>
      <x v="1"/>
      <x v="3"/>
    </i>
    <i r="4">
      <x v="1"/>
      <x v="1"/>
      <x v="3"/>
    </i>
    <i r="4">
      <x v="2"/>
      <x v="1"/>
      <x v="3"/>
    </i>
    <i r="4">
      <x v="3"/>
      <x v="1"/>
      <x v="3"/>
    </i>
    <i r="4">
      <x v="4"/>
      <x v="1"/>
      <x v="3"/>
    </i>
    <i r="4">
      <x v="6"/>
      <x v="1"/>
      <x v="3"/>
    </i>
    <i r="3">
      <x v="82"/>
      <x/>
      <x/>
      <x v="3"/>
    </i>
    <i r="4">
      <x v="1"/>
      <x/>
      <x v="3"/>
    </i>
    <i r="4">
      <x v="2"/>
      <x/>
      <x v="3"/>
    </i>
    <i r="4">
      <x v="3"/>
      <x/>
      <x v="3"/>
    </i>
    <i r="3">
      <x v="83"/>
      <x/>
      <x/>
      <x v="3"/>
    </i>
    <i r="4">
      <x v="1"/>
      <x/>
      <x v="3"/>
    </i>
    <i r="4">
      <x v="2"/>
      <x/>
      <x v="3"/>
    </i>
    <i r="4">
      <x v="3"/>
      <x/>
      <x v="3"/>
    </i>
    <i r="3">
      <x v="85"/>
      <x/>
      <x/>
      <x v="3"/>
    </i>
    <i r="4">
      <x v="1"/>
      <x/>
      <x v="3"/>
    </i>
    <i r="4">
      <x v="2"/>
      <x/>
      <x v="3"/>
    </i>
    <i r="4">
      <x v="3"/>
      <x/>
      <x v="3"/>
    </i>
    <i r="4">
      <x v="4"/>
      <x/>
      <x v="3"/>
    </i>
    <i r="3">
      <x v="86"/>
      <x/>
      <x/>
      <x v="3"/>
    </i>
    <i r="4">
      <x v="1"/>
      <x/>
      <x v="3"/>
    </i>
    <i r="4">
      <x v="2"/>
      <x/>
      <x v="3"/>
    </i>
    <i r="4">
      <x v="3"/>
      <x/>
      <x v="3"/>
    </i>
    <i r="4">
      <x v="4"/>
      <x/>
      <x v="3"/>
    </i>
    <i r="3">
      <x v="93"/>
      <x/>
      <x/>
      <x v="3"/>
    </i>
    <i r="4">
      <x v="1"/>
      <x/>
      <x v="3"/>
    </i>
    <i r="4">
      <x v="2"/>
      <x/>
      <x v="3"/>
    </i>
    <i r="4">
      <x v="3"/>
      <x/>
      <x v="3"/>
    </i>
    <i r="4">
      <x v="4"/>
      <x/>
      <x v="3"/>
    </i>
    <i r="3">
      <x v="95"/>
      <x/>
      <x/>
      <x v="3"/>
    </i>
    <i r="4">
      <x v="1"/>
      <x/>
      <x v="3"/>
    </i>
    <i r="4">
      <x v="2"/>
      <x/>
      <x v="3"/>
    </i>
    <i r="4">
      <x v="3"/>
      <x/>
      <x v="3"/>
    </i>
    <i r="4">
      <x v="4"/>
      <x/>
      <x v="3"/>
    </i>
    <i r="3">
      <x v="96"/>
      <x v="1"/>
      <x v="1"/>
      <x v="3"/>
    </i>
    <i r="4">
      <x v="2"/>
      <x v="1"/>
      <x v="3"/>
    </i>
    <i r="4">
      <x v="3"/>
      <x v="1"/>
      <x v="3"/>
    </i>
    <i r="4">
      <x v="4"/>
      <x v="1"/>
      <x v="3"/>
    </i>
    <i r="3">
      <x v="97"/>
      <x v="3"/>
      <x v="1"/>
      <x v="3"/>
    </i>
    <i r="4">
      <x v="4"/>
      <x v="1"/>
      <x v="3"/>
    </i>
    <i r="3">
      <x v="98"/>
      <x v="1"/>
      <x/>
      <x v="3"/>
    </i>
    <i r="4">
      <x v="2"/>
      <x/>
      <x v="3"/>
    </i>
    <i r="4">
      <x v="3"/>
      <x/>
      <x v="3"/>
    </i>
    <i r="4">
      <x v="4"/>
      <x/>
      <x v="3"/>
    </i>
    <i r="3">
      <x v="99"/>
      <x v="2"/>
      <x v="1"/>
      <x v="3"/>
    </i>
    <i r="4">
      <x v="3"/>
      <x v="1"/>
      <x v="3"/>
    </i>
    <i r="3">
      <x v="100"/>
      <x v="1"/>
      <x/>
      <x v="3"/>
    </i>
    <i r="4">
      <x v="2"/>
      <x/>
      <x v="3"/>
    </i>
    <i r="4">
      <x v="3"/>
      <x/>
      <x v="3"/>
    </i>
    <i r="4">
      <x v="4"/>
      <x/>
      <x v="3"/>
    </i>
    <i r="3">
      <x v="101"/>
      <x/>
      <x/>
      <x v="3"/>
    </i>
    <i r="4">
      <x v="1"/>
      <x/>
      <x v="3"/>
    </i>
    <i r="4">
      <x v="2"/>
      <x/>
      <x v="3"/>
    </i>
    <i r="4">
      <x v="3"/>
      <x/>
      <x v="3"/>
    </i>
    <i r="4">
      <x v="4"/>
      <x/>
      <x v="3"/>
    </i>
    <i r="3">
      <x v="104"/>
      <x/>
      <x/>
      <x v="3"/>
    </i>
    <i r="4">
      <x v="1"/>
      <x/>
      <x v="3"/>
    </i>
    <i r="4">
      <x v="2"/>
      <x/>
      <x v="3"/>
    </i>
    <i r="4">
      <x v="3"/>
      <x/>
      <x v="3"/>
    </i>
    <i r="4">
      <x v="4"/>
      <x/>
      <x v="3"/>
    </i>
    <i r="3">
      <x v="105"/>
      <x/>
      <x/>
      <x v="3"/>
    </i>
    <i r="4">
      <x v="1"/>
      <x/>
      <x v="3"/>
    </i>
    <i r="4">
      <x v="2"/>
      <x/>
      <x v="3"/>
    </i>
    <i r="4">
      <x v="3"/>
      <x/>
      <x v="3"/>
    </i>
    <i r="4">
      <x v="4"/>
      <x/>
      <x v="3"/>
    </i>
    <i r="3">
      <x v="106"/>
      <x/>
      <x v="1"/>
      <x v="3"/>
    </i>
    <i r="4">
      <x v="1"/>
      <x v="1"/>
      <x v="3"/>
    </i>
    <i r="4">
      <x v="2"/>
      <x v="1"/>
      <x v="3"/>
    </i>
    <i r="4">
      <x v="3"/>
      <x v="1"/>
      <x v="3"/>
    </i>
    <i r="4">
      <x v="4"/>
      <x v="1"/>
      <x v="3"/>
    </i>
    <i r="3">
      <x v="108"/>
      <x/>
      <x/>
      <x v="3"/>
    </i>
    <i r="4">
      <x v="1"/>
      <x/>
      <x v="3"/>
    </i>
    <i r="4">
      <x v="2"/>
      <x/>
      <x v="3"/>
    </i>
    <i r="4">
      <x v="3"/>
      <x/>
      <x v="3"/>
    </i>
    <i r="4">
      <x v="4"/>
      <x/>
      <x v="3"/>
    </i>
    <i r="3">
      <x v="110"/>
      <x/>
      <x v="1"/>
      <x v="3"/>
    </i>
    <i r="4">
      <x v="1"/>
      <x v="1"/>
      <x v="3"/>
    </i>
    <i r="4">
      <x v="2"/>
      <x v="1"/>
      <x v="3"/>
    </i>
    <i r="4">
      <x v="3"/>
      <x v="1"/>
      <x v="3"/>
    </i>
    <i r="4">
      <x v="4"/>
      <x v="1"/>
      <x v="3"/>
    </i>
    <i r="3">
      <x v="114"/>
      <x/>
      <x/>
      <x v="3"/>
    </i>
    <i r="4">
      <x v="1"/>
      <x/>
      <x v="3"/>
    </i>
    <i r="4">
      <x v="2"/>
      <x/>
      <x v="3"/>
    </i>
    <i r="4">
      <x v="3"/>
      <x/>
      <x v="3"/>
    </i>
    <i r="4">
      <x v="4"/>
      <x/>
      <x v="3"/>
    </i>
    <i r="4">
      <x v="6"/>
      <x/>
      <x v="3"/>
    </i>
    <i r="3">
      <x v="115"/>
      <x/>
      <x/>
      <x v="3"/>
    </i>
    <i r="4">
      <x v="1"/>
      <x/>
      <x v="3"/>
    </i>
    <i r="4">
      <x v="2"/>
      <x/>
      <x v="3"/>
    </i>
    <i r="4">
      <x v="3"/>
      <x/>
      <x v="3"/>
    </i>
    <i r="3">
      <x v="117"/>
      <x v="3"/>
      <x/>
      <x v="3"/>
    </i>
    <i r="3">
      <x v="118"/>
      <x/>
      <x v="1"/>
      <x v="3"/>
    </i>
    <i r="4">
      <x v="1"/>
      <x v="1"/>
      <x v="3"/>
    </i>
    <i r="4">
      <x v="2"/>
      <x v="1"/>
      <x v="3"/>
    </i>
    <i r="4">
      <x v="4"/>
      <x v="1"/>
      <x v="3"/>
    </i>
    <i r="3">
      <x v="123"/>
      <x/>
      <x v="1"/>
      <x v="3"/>
    </i>
    <i r="4">
      <x v="1"/>
      <x v="1"/>
      <x v="3"/>
    </i>
    <i r="4">
      <x v="2"/>
      <x v="1"/>
      <x v="3"/>
    </i>
    <i r="4">
      <x v="3"/>
      <x v="1"/>
      <x v="3"/>
    </i>
    <i r="4">
      <x v="4"/>
      <x v="1"/>
      <x v="3"/>
    </i>
    <i r="3">
      <x v="125"/>
      <x/>
      <x v="1"/>
      <x v="3"/>
    </i>
    <i r="4">
      <x v="1"/>
      <x v="1"/>
      <x v="3"/>
    </i>
    <i r="4">
      <x v="2"/>
      <x v="1"/>
      <x v="3"/>
    </i>
    <i r="4">
      <x v="3"/>
      <x v="1"/>
      <x v="3"/>
    </i>
    <i r="4">
      <x v="4"/>
      <x v="1"/>
      <x v="3"/>
    </i>
    <i r="3">
      <x v="127"/>
      <x/>
      <x/>
      <x v="3"/>
    </i>
    <i r="4">
      <x v="1"/>
      <x/>
      <x v="3"/>
    </i>
    <i r="4">
      <x v="2"/>
      <x/>
      <x v="3"/>
    </i>
    <i r="3">
      <x v="128"/>
      <x v="6"/>
      <x v="1"/>
      <x v="3"/>
    </i>
    <i r="3">
      <x v="129"/>
      <x v="6"/>
      <x v="1"/>
      <x v="3"/>
    </i>
    <i r="3">
      <x v="130"/>
      <x v="6"/>
      <x v="1"/>
      <x v="3"/>
    </i>
    <i r="3">
      <x v="131"/>
      <x v="6"/>
      <x v="1"/>
      <x v="3"/>
    </i>
    <i r="3">
      <x v="132"/>
      <x/>
      <x v="1"/>
      <x v="3"/>
    </i>
    <i r="4">
      <x v="1"/>
      <x v="1"/>
      <x v="3"/>
    </i>
    <i r="4">
      <x v="2"/>
      <x v="1"/>
      <x v="3"/>
    </i>
    <i r="4">
      <x v="3"/>
      <x v="1"/>
      <x v="3"/>
    </i>
    <i r="4">
      <x v="4"/>
      <x v="1"/>
      <x v="3"/>
    </i>
    <i t="grand">
      <x/>
    </i>
  </rowItems>
  <colFields count="1">
    <field x="10"/>
  </colFields>
  <colItems count="31">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t="grand">
      <x/>
    </i>
  </colItems>
  <dataFields count="1">
    <dataField name="Cuartos Disponibles " fld="13" baseField="8" baseItem="3"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00000000-0007-0000-0800-000000000000}" name="TablaDinámica1" cacheId="5"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AM622" firstHeaderRow="1" firstDataRow="2" firstDataCol="7"/>
  <pivotFields count="27">
    <pivotField compact="0" outline="0" showAll="0"/>
    <pivotField compact="0" outline="0" showAll="0"/>
    <pivotField compact="0" outline="0"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Row" compact="0" outline="0" showAll="0" defaultSubtotal="0">
      <items count="133">
        <item x="37"/>
        <item x="45"/>
        <item x="0"/>
        <item x="100"/>
        <item x="81"/>
        <item x="71"/>
        <item x="21"/>
        <item x="67"/>
        <item x="8"/>
        <item x="14"/>
        <item x="101"/>
        <item x="38"/>
        <item x="53"/>
        <item x="102"/>
        <item x="125"/>
        <item x="82"/>
        <item x="22"/>
        <item x="26"/>
        <item x="23"/>
        <item x="122"/>
        <item x="29"/>
        <item x="15"/>
        <item x="54"/>
        <item x="103"/>
        <item x="61"/>
        <item x="62"/>
        <item x="83"/>
        <item x="109"/>
        <item x="31"/>
        <item x="110"/>
        <item x="33"/>
        <item x="111"/>
        <item x="1"/>
        <item x="112"/>
        <item x="55"/>
        <item x="39"/>
        <item x="115"/>
        <item x="116"/>
        <item x="24"/>
        <item x="48"/>
        <item x="84"/>
        <item x="49"/>
        <item x="40"/>
        <item x="104"/>
        <item x="74"/>
        <item x="46"/>
        <item x="34"/>
        <item x="126"/>
        <item x="85"/>
        <item x="130"/>
        <item x="9"/>
        <item x="41"/>
        <item x="68"/>
        <item x="10"/>
        <item x="113"/>
        <item x="30"/>
        <item x="118"/>
        <item x="114"/>
        <item x="127"/>
        <item x="2"/>
        <item x="69"/>
        <item x="60"/>
        <item x="32"/>
        <item x="63"/>
        <item x="25"/>
        <item x="64"/>
        <item x="75"/>
        <item x="11"/>
        <item x="105"/>
        <item x="65"/>
        <item x="50"/>
        <item x="86"/>
        <item x="16"/>
        <item x="27"/>
        <item x="106"/>
        <item x="107"/>
        <item x="3"/>
        <item x="87"/>
        <item x="76"/>
        <item x="56"/>
        <item x="97"/>
        <item x="51"/>
        <item x="77"/>
        <item x="119"/>
        <item x="42"/>
        <item x="28"/>
        <item x="88"/>
        <item x="17"/>
        <item x="4"/>
        <item x="12"/>
        <item x="57"/>
        <item x="98"/>
        <item x="108"/>
        <item x="89"/>
        <item x="43"/>
        <item x="90"/>
        <item x="58"/>
        <item x="70"/>
        <item x="44"/>
        <item x="131"/>
        <item x="120"/>
        <item x="18"/>
        <item x="47"/>
        <item x="6"/>
        <item x="91"/>
        <item x="66"/>
        <item x="59"/>
        <item x="99"/>
        <item x="93"/>
        <item x="7"/>
        <item x="94"/>
        <item x="121"/>
        <item x="35"/>
        <item x="19"/>
        <item x="52"/>
        <item x="80"/>
        <item x="20"/>
        <item x="128"/>
        <item x="129"/>
        <item x="36"/>
        <item x="123"/>
        <item x="117"/>
        <item x="124"/>
        <item x="95"/>
        <item x="132"/>
        <item x="96"/>
        <item x="13"/>
        <item x="5"/>
        <item x="72"/>
        <item x="73"/>
        <item x="78"/>
        <item x="79"/>
        <item x="92"/>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1"/>
        <item x="2"/>
        <item x="3"/>
        <item x="4"/>
        <item x="5"/>
        <item x="6"/>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2">
        <item x="0"/>
        <item x="1"/>
      </items>
    </pivotField>
    <pivotField axis="axisCol" compact="0" outline="0" showAll="0">
      <items count="31">
        <item x="0"/>
        <item x="1"/>
        <item x="2"/>
        <item x="3"/>
        <item x="4"/>
        <item x="5"/>
        <item x="6"/>
        <item x="7"/>
        <item x="8"/>
        <item x="9"/>
        <item x="10"/>
        <item x="11"/>
        <item x="12"/>
        <item x="13"/>
        <item x="14"/>
        <item x="15"/>
        <item x="16"/>
        <item x="17"/>
        <item x="18"/>
        <item x="19"/>
        <item x="20"/>
        <item x="21"/>
        <item x="22"/>
        <item x="23"/>
        <item x="24"/>
        <item x="25"/>
        <item x="26"/>
        <item x="27"/>
        <item x="28"/>
        <item x="29"/>
        <item t="default"/>
      </items>
    </pivotField>
    <pivotField compact="0" outline="0" showAll="0"/>
    <pivotField compact="0" outline="0" showAll="0"/>
    <pivotField compact="0" outline="0" showAll="0"/>
    <pivotField dataField="1" compact="0" outline="0" showAll="0"/>
    <pivotField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7">
    <field x="4"/>
    <field x="5"/>
    <field x="7"/>
    <field x="3"/>
    <field x="6"/>
    <field x="9"/>
    <field x="8"/>
  </rowFields>
  <rowItems count="614">
    <i>
      <x/>
      <x/>
      <x v="3"/>
      <x v="5"/>
      <x/>
      <x/>
      <x v="3"/>
    </i>
    <i r="4">
      <x v="1"/>
      <x/>
      <x v="3"/>
    </i>
    <i r="4">
      <x v="2"/>
      <x/>
      <x v="3"/>
    </i>
    <i r="4">
      <x v="3"/>
      <x/>
      <x v="3"/>
    </i>
    <i r="4">
      <x v="4"/>
      <x/>
      <x v="3"/>
    </i>
    <i r="3">
      <x v="8"/>
      <x/>
      <x/>
      <x/>
    </i>
    <i r="4">
      <x v="1"/>
      <x/>
      <x/>
    </i>
    <i r="4">
      <x v="2"/>
      <x/>
      <x/>
    </i>
    <i r="4">
      <x v="3"/>
      <x/>
      <x/>
    </i>
    <i r="4">
      <x v="4"/>
      <x/>
      <x/>
    </i>
    <i r="3">
      <x v="10"/>
      <x/>
      <x/>
      <x v="3"/>
    </i>
    <i r="4">
      <x v="1"/>
      <x/>
      <x v="3"/>
    </i>
    <i r="4">
      <x v="2"/>
      <x/>
      <x v="3"/>
    </i>
    <i r="4">
      <x v="3"/>
      <x/>
      <x v="3"/>
    </i>
    <i r="4">
      <x v="4"/>
      <x/>
      <x v="3"/>
    </i>
    <i r="4">
      <x v="5"/>
      <x/>
      <x v="3"/>
    </i>
    <i r="3">
      <x v="45"/>
      <x/>
      <x/>
      <x v="3"/>
    </i>
    <i r="4">
      <x v="1"/>
      <x/>
      <x v="3"/>
    </i>
    <i r="4">
      <x v="2"/>
      <x/>
      <x v="3"/>
    </i>
    <i r="4">
      <x v="3"/>
      <x/>
      <x v="3"/>
    </i>
    <i r="4">
      <x v="4"/>
      <x/>
      <x v="3"/>
    </i>
    <i r="4">
      <x v="5"/>
      <x/>
      <x v="3"/>
    </i>
    <i r="3">
      <x v="53"/>
      <x/>
      <x v="1"/>
      <x v="3"/>
    </i>
    <i r="4">
      <x v="1"/>
      <x v="1"/>
      <x v="3"/>
    </i>
    <i r="4">
      <x v="2"/>
      <x v="1"/>
      <x v="3"/>
    </i>
    <i r="4">
      <x v="3"/>
      <x v="1"/>
      <x v="3"/>
    </i>
    <i r="4">
      <x v="4"/>
      <x v="1"/>
      <x v="3"/>
    </i>
    <i r="3">
      <x v="67"/>
      <x/>
      <x/>
      <x/>
    </i>
    <i r="4">
      <x v="1"/>
      <x/>
      <x/>
    </i>
    <i r="4">
      <x v="2"/>
      <x/>
      <x/>
    </i>
    <i r="4">
      <x v="3"/>
      <x/>
      <x/>
    </i>
    <i r="4">
      <x v="4"/>
      <x/>
      <x/>
    </i>
    <i r="4">
      <x v="5"/>
      <x/>
      <x/>
    </i>
    <i r="3">
      <x v="89"/>
      <x/>
      <x/>
      <x/>
    </i>
    <i r="4">
      <x v="1"/>
      <x/>
      <x/>
    </i>
    <i r="4">
      <x v="2"/>
      <x/>
      <x/>
    </i>
    <i r="4">
      <x v="3"/>
      <x/>
      <x/>
    </i>
    <i r="4">
      <x v="4"/>
      <x/>
      <x/>
    </i>
    <i r="3">
      <x v="126"/>
      <x v="4"/>
      <x/>
      <x/>
    </i>
    <i r="2">
      <x v="5"/>
      <x v="3"/>
      <x v="1"/>
      <x/>
      <x v="1"/>
    </i>
    <i r="4">
      <x v="2"/>
      <x/>
      <x v="1"/>
    </i>
    <i r="4">
      <x v="3"/>
      <x/>
      <x v="1"/>
    </i>
    <i r="4">
      <x v="4"/>
      <x/>
      <x v="1"/>
    </i>
    <i r="3">
      <x v="43"/>
      <x/>
      <x v="1"/>
      <x v="3"/>
    </i>
    <i r="4">
      <x v="1"/>
      <x v="1"/>
      <x v="3"/>
    </i>
    <i r="4">
      <x v="2"/>
      <x v="1"/>
      <x v="3"/>
    </i>
    <i r="4">
      <x v="3"/>
      <x v="1"/>
      <x v="3"/>
    </i>
    <i r="4">
      <x v="4"/>
      <x v="1"/>
      <x v="3"/>
    </i>
    <i r="3">
      <x v="65"/>
      <x v="2"/>
      <x/>
      <x v="2"/>
    </i>
    <i r="4">
      <x v="3"/>
      <x/>
      <x v="2"/>
    </i>
    <i r="4">
      <x v="4"/>
      <x/>
      <x v="2"/>
    </i>
    <i r="3">
      <x v="68"/>
      <x/>
      <x/>
      <x v="1"/>
    </i>
    <i r="4">
      <x v="1"/>
      <x/>
      <x v="1"/>
    </i>
    <i r="4">
      <x v="2"/>
      <x/>
      <x v="1"/>
    </i>
    <i r="4">
      <x v="3"/>
      <x/>
      <x v="1"/>
    </i>
    <i r="4">
      <x v="4"/>
      <x/>
      <x v="1"/>
    </i>
    <i r="4">
      <x v="5"/>
      <x/>
      <x v="1"/>
    </i>
    <i r="3">
      <x v="69"/>
      <x/>
      <x/>
      <x v="2"/>
    </i>
    <i r="4">
      <x v="1"/>
      <x/>
      <x v="2"/>
    </i>
    <i r="4">
      <x v="2"/>
      <x/>
      <x v="2"/>
    </i>
    <i r="4">
      <x v="3"/>
      <x/>
      <x v="2"/>
    </i>
    <i r="4">
      <x v="4"/>
      <x/>
      <x v="2"/>
    </i>
    <i r="3">
      <x v="74"/>
      <x/>
      <x/>
      <x v="1"/>
    </i>
    <i r="4">
      <x v="1"/>
      <x/>
      <x v="1"/>
    </i>
    <i r="4">
      <x v="2"/>
      <x/>
      <x v="1"/>
    </i>
    <i r="4">
      <x v="3"/>
      <x/>
      <x v="1"/>
    </i>
    <i r="4">
      <x v="4"/>
      <x/>
      <x v="1"/>
    </i>
    <i r="3">
      <x v="75"/>
      <x v="1"/>
      <x/>
      <x v="1"/>
    </i>
    <i r="4">
      <x v="2"/>
      <x/>
      <x v="1"/>
    </i>
    <i r="4">
      <x v="3"/>
      <x/>
      <x v="1"/>
    </i>
    <i r="4">
      <x v="4"/>
      <x/>
      <x v="1"/>
    </i>
    <i r="3">
      <x v="76"/>
      <x/>
      <x/>
      <x v="3"/>
    </i>
    <i r="4">
      <x v="1"/>
      <x/>
      <x v="3"/>
    </i>
    <i r="4">
      <x v="2"/>
      <x/>
      <x v="3"/>
    </i>
    <i r="4">
      <x v="3"/>
      <x/>
      <x v="3"/>
    </i>
    <i r="4">
      <x v="4"/>
      <x/>
      <x v="3"/>
    </i>
    <i r="3">
      <x v="78"/>
      <x/>
      <x/>
      <x v="3"/>
    </i>
    <i r="4">
      <x v="1"/>
      <x/>
      <x v="3"/>
    </i>
    <i r="4">
      <x v="2"/>
      <x/>
      <x v="3"/>
    </i>
    <i r="4">
      <x v="3"/>
      <x/>
      <x v="3"/>
    </i>
    <i r="4">
      <x v="4"/>
      <x/>
      <x v="3"/>
    </i>
    <i r="3">
      <x v="88"/>
      <x/>
      <x/>
      <x v="3"/>
    </i>
    <i r="4">
      <x v="1"/>
      <x/>
      <x v="3"/>
    </i>
    <i r="4">
      <x v="2"/>
      <x/>
      <x v="3"/>
    </i>
    <i r="4">
      <x v="3"/>
      <x/>
      <x v="3"/>
    </i>
    <i r="4">
      <x v="4"/>
      <x/>
      <x v="3"/>
    </i>
    <i r="3">
      <x v="113"/>
      <x/>
      <x/>
      <x v="3"/>
    </i>
    <i r="4">
      <x v="1"/>
      <x/>
      <x v="3"/>
    </i>
    <i r="4">
      <x v="2"/>
      <x/>
      <x v="3"/>
    </i>
    <i r="4">
      <x v="3"/>
      <x/>
      <x v="3"/>
    </i>
    <i r="4">
      <x v="4"/>
      <x/>
      <x v="3"/>
    </i>
    <i r="2">
      <x v="6"/>
      <x v="1"/>
      <x/>
      <x/>
      <x v="3"/>
    </i>
    <i r="4">
      <x v="1"/>
      <x/>
      <x v="3"/>
    </i>
    <i r="4">
      <x v="2"/>
      <x/>
      <x v="3"/>
    </i>
    <i r="4">
      <x v="3"/>
      <x/>
      <x v="3"/>
    </i>
    <i r="4">
      <x v="4"/>
      <x/>
      <x v="3"/>
    </i>
    <i r="4">
      <x v="5"/>
      <x/>
      <x v="3"/>
    </i>
    <i r="3">
      <x v="23"/>
      <x/>
      <x/>
      <x v="3"/>
    </i>
    <i r="4">
      <x v="1"/>
      <x/>
      <x v="3"/>
    </i>
    <i r="4">
      <x v="2"/>
      <x/>
      <x v="3"/>
    </i>
    <i r="4">
      <x v="3"/>
      <x/>
      <x v="3"/>
    </i>
    <i r="4">
      <x v="4"/>
      <x/>
      <x v="3"/>
    </i>
    <i r="3">
      <x v="50"/>
      <x/>
      <x/>
      <x v="3"/>
    </i>
    <i r="4">
      <x v="1"/>
      <x/>
      <x v="3"/>
    </i>
    <i r="4">
      <x v="2"/>
      <x/>
      <x v="3"/>
    </i>
    <i r="4">
      <x v="3"/>
      <x/>
      <x v="3"/>
    </i>
    <i r="4">
      <x v="4"/>
      <x/>
      <x v="3"/>
    </i>
    <i r="3">
      <x v="55"/>
      <x/>
      <x/>
      <x v="3"/>
    </i>
    <i r="4">
      <x v="1"/>
      <x/>
      <x v="3"/>
    </i>
    <i r="4">
      <x v="2"/>
      <x/>
      <x v="3"/>
    </i>
    <i r="4">
      <x v="3"/>
      <x/>
      <x v="3"/>
    </i>
    <i r="4">
      <x v="4"/>
      <x/>
      <x v="3"/>
    </i>
    <i r="4">
      <x v="5"/>
      <x/>
      <x v="3"/>
    </i>
    <i r="3">
      <x v="57"/>
      <x/>
      <x/>
      <x v="3"/>
    </i>
    <i r="4">
      <x v="1"/>
      <x/>
      <x v="3"/>
    </i>
    <i r="4">
      <x v="2"/>
      <x/>
      <x v="3"/>
    </i>
    <i r="4">
      <x v="3"/>
      <x/>
      <x v="3"/>
    </i>
    <i r="4">
      <x v="4"/>
      <x/>
      <x v="3"/>
    </i>
    <i r="4">
      <x v="5"/>
      <x/>
      <x v="3"/>
    </i>
    <i r="3">
      <x v="79"/>
      <x/>
      <x/>
      <x v="3"/>
    </i>
    <i r="4">
      <x v="1"/>
      <x/>
      <x v="3"/>
    </i>
    <i r="4">
      <x v="2"/>
      <x/>
      <x v="3"/>
    </i>
    <i r="4">
      <x v="3"/>
      <x/>
      <x v="3"/>
    </i>
    <i r="4">
      <x v="4"/>
      <x/>
      <x v="3"/>
    </i>
    <i r="4">
      <x v="5"/>
      <x/>
      <x v="3"/>
    </i>
    <i r="3">
      <x v="120"/>
      <x/>
      <x/>
      <x v="3"/>
    </i>
    <i r="4">
      <x v="1"/>
      <x/>
      <x v="3"/>
    </i>
    <i r="4">
      <x v="2"/>
      <x/>
      <x v="3"/>
    </i>
    <i r="4">
      <x v="3"/>
      <x/>
      <x v="3"/>
    </i>
    <i r="4">
      <x v="4"/>
      <x/>
      <x v="3"/>
    </i>
    <i r="1">
      <x v="1"/>
      <x/>
      <x v="2"/>
      <x/>
      <x/>
      <x v="3"/>
    </i>
    <i r="4">
      <x v="1"/>
      <x/>
      <x v="3"/>
    </i>
    <i r="4">
      <x v="2"/>
      <x/>
      <x v="3"/>
    </i>
    <i r="4">
      <x v="3"/>
      <x/>
      <x v="3"/>
    </i>
    <i r="4">
      <x v="4"/>
      <x/>
      <x v="3"/>
    </i>
    <i r="3">
      <x v="9"/>
      <x/>
      <x/>
      <x v="3"/>
    </i>
    <i r="4">
      <x v="1"/>
      <x/>
      <x v="3"/>
    </i>
    <i r="4">
      <x v="2"/>
      <x/>
      <x v="3"/>
    </i>
    <i r="4">
      <x v="3"/>
      <x/>
      <x v="3"/>
    </i>
    <i r="4">
      <x v="4"/>
      <x/>
      <x v="3"/>
    </i>
    <i r="3">
      <x v="11"/>
      <x/>
      <x/>
      <x v="3"/>
    </i>
    <i r="4">
      <x v="1"/>
      <x/>
      <x v="3"/>
    </i>
    <i r="4">
      <x v="2"/>
      <x/>
      <x v="3"/>
    </i>
    <i r="4">
      <x v="3"/>
      <x/>
      <x v="3"/>
    </i>
    <i r="4">
      <x v="4"/>
      <x/>
      <x v="3"/>
    </i>
    <i r="3">
      <x v="16"/>
      <x/>
      <x/>
      <x v="3"/>
    </i>
    <i r="4">
      <x v="1"/>
      <x/>
      <x v="3"/>
    </i>
    <i r="4">
      <x v="2"/>
      <x/>
      <x v="3"/>
    </i>
    <i r="4">
      <x v="3"/>
      <x/>
      <x v="3"/>
    </i>
    <i r="4">
      <x v="4"/>
      <x/>
      <x v="3"/>
    </i>
    <i r="3">
      <x v="19"/>
      <x/>
      <x/>
      <x v="3"/>
    </i>
    <i r="4">
      <x v="1"/>
      <x/>
      <x v="3"/>
    </i>
    <i r="4">
      <x v="2"/>
      <x/>
      <x v="3"/>
    </i>
    <i r="4">
      <x v="3"/>
      <x/>
      <x v="3"/>
    </i>
    <i r="4">
      <x v="4"/>
      <x/>
      <x v="3"/>
    </i>
    <i r="3">
      <x v="20"/>
      <x/>
      <x/>
      <x v="3"/>
    </i>
    <i r="4">
      <x v="1"/>
      <x/>
      <x v="3"/>
    </i>
    <i r="4">
      <x v="2"/>
      <x/>
      <x v="3"/>
    </i>
    <i r="4">
      <x v="3"/>
      <x/>
      <x v="3"/>
    </i>
    <i r="4">
      <x v="4"/>
      <x/>
      <x v="3"/>
    </i>
    <i r="3">
      <x v="21"/>
      <x/>
      <x v="1"/>
      <x v="3"/>
    </i>
    <i r="4">
      <x v="1"/>
      <x v="1"/>
      <x v="3"/>
    </i>
    <i r="4">
      <x v="2"/>
      <x v="1"/>
      <x v="3"/>
    </i>
    <i r="4">
      <x v="3"/>
      <x v="1"/>
      <x v="3"/>
    </i>
    <i r="4">
      <x v="4"/>
      <x v="1"/>
      <x v="3"/>
    </i>
    <i r="3">
      <x v="27"/>
      <x/>
      <x/>
      <x v="3"/>
    </i>
    <i r="4">
      <x v="1"/>
      <x/>
      <x v="3"/>
    </i>
    <i r="4">
      <x v="2"/>
      <x/>
      <x v="3"/>
    </i>
    <i r="4">
      <x v="3"/>
      <x/>
      <x v="3"/>
    </i>
    <i r="4">
      <x v="4"/>
      <x/>
      <x v="3"/>
    </i>
    <i r="3">
      <x v="28"/>
      <x/>
      <x/>
      <x v="3"/>
    </i>
    <i r="4">
      <x v="1"/>
      <x/>
      <x v="3"/>
    </i>
    <i r="4">
      <x v="2"/>
      <x/>
      <x v="3"/>
    </i>
    <i r="4">
      <x v="3"/>
      <x/>
      <x v="3"/>
    </i>
    <i r="4">
      <x v="4"/>
      <x/>
      <x v="3"/>
    </i>
    <i r="3">
      <x v="29"/>
      <x/>
      <x v="1"/>
      <x v="3"/>
    </i>
    <i r="4">
      <x v="1"/>
      <x v="1"/>
      <x v="3"/>
    </i>
    <i r="4">
      <x v="2"/>
      <x v="1"/>
      <x v="3"/>
    </i>
    <i r="4">
      <x v="3"/>
      <x v="1"/>
      <x v="3"/>
    </i>
    <i r="4">
      <x v="4"/>
      <x v="1"/>
      <x v="3"/>
    </i>
    <i r="3">
      <x v="35"/>
      <x/>
      <x/>
      <x v="3"/>
    </i>
    <i r="4">
      <x v="1"/>
      <x/>
      <x v="3"/>
    </i>
    <i r="4">
      <x v="2"/>
      <x/>
      <x v="3"/>
    </i>
    <i r="4">
      <x v="3"/>
      <x/>
      <x v="3"/>
    </i>
    <i r="4">
      <x v="4"/>
      <x/>
      <x v="3"/>
    </i>
    <i r="3">
      <x v="37"/>
      <x/>
      <x/>
      <x v="3"/>
    </i>
    <i r="4">
      <x v="1"/>
      <x/>
      <x v="3"/>
    </i>
    <i r="4">
      <x v="2"/>
      <x/>
      <x v="3"/>
    </i>
    <i r="4">
      <x v="3"/>
      <x/>
      <x v="3"/>
    </i>
    <i r="4">
      <x v="4"/>
      <x/>
      <x v="3"/>
    </i>
    <i r="3">
      <x v="42"/>
      <x/>
      <x/>
      <x v="3"/>
    </i>
    <i r="4">
      <x v="1"/>
      <x/>
      <x v="3"/>
    </i>
    <i r="4">
      <x v="2"/>
      <x/>
      <x v="3"/>
    </i>
    <i r="4">
      <x v="3"/>
      <x/>
      <x v="3"/>
    </i>
    <i r="4">
      <x v="4"/>
      <x/>
      <x v="3"/>
    </i>
    <i r="3">
      <x v="51"/>
      <x/>
      <x/>
      <x v="3"/>
    </i>
    <i r="4">
      <x v="1"/>
      <x/>
      <x v="3"/>
    </i>
    <i r="4">
      <x v="2"/>
      <x/>
      <x v="3"/>
    </i>
    <i r="4">
      <x v="3"/>
      <x/>
      <x v="3"/>
    </i>
    <i r="4">
      <x v="4"/>
      <x/>
      <x v="3"/>
    </i>
    <i r="3">
      <x v="54"/>
      <x/>
      <x/>
      <x v="3"/>
    </i>
    <i r="4">
      <x v="1"/>
      <x/>
      <x v="3"/>
    </i>
    <i r="4">
      <x v="2"/>
      <x/>
      <x v="3"/>
    </i>
    <i r="4">
      <x v="3"/>
      <x/>
      <x v="3"/>
    </i>
    <i r="4">
      <x v="4"/>
      <x/>
      <x v="3"/>
    </i>
    <i r="3">
      <x v="58"/>
      <x/>
      <x/>
      <x v="3"/>
    </i>
    <i r="4">
      <x v="1"/>
      <x/>
      <x v="3"/>
    </i>
    <i r="4">
      <x v="2"/>
      <x/>
      <x v="3"/>
    </i>
    <i r="4">
      <x v="3"/>
      <x/>
      <x v="3"/>
    </i>
    <i r="4">
      <x v="4"/>
      <x/>
      <x v="3"/>
    </i>
    <i r="3">
      <x v="61"/>
      <x/>
      <x/>
      <x v="3"/>
    </i>
    <i r="4">
      <x v="1"/>
      <x/>
      <x v="3"/>
    </i>
    <i r="4">
      <x v="2"/>
      <x/>
      <x v="3"/>
    </i>
    <i r="4">
      <x v="3"/>
      <x/>
      <x v="3"/>
    </i>
    <i r="4">
      <x v="4"/>
      <x/>
      <x v="3"/>
    </i>
    <i r="3">
      <x v="66"/>
      <x/>
      <x/>
      <x v="3"/>
    </i>
    <i r="4">
      <x v="1"/>
      <x/>
      <x v="3"/>
    </i>
    <i r="4">
      <x v="2"/>
      <x/>
      <x v="3"/>
    </i>
    <i r="4">
      <x v="3"/>
      <x/>
      <x v="3"/>
    </i>
    <i r="4">
      <x v="4"/>
      <x/>
      <x v="3"/>
    </i>
    <i r="3">
      <x v="70"/>
      <x/>
      <x/>
      <x v="3"/>
    </i>
    <i r="4">
      <x v="1"/>
      <x/>
      <x v="3"/>
    </i>
    <i r="4">
      <x v="2"/>
      <x/>
      <x v="3"/>
    </i>
    <i r="4">
      <x v="3"/>
      <x/>
      <x v="3"/>
    </i>
    <i r="4">
      <x v="4"/>
      <x/>
      <x v="3"/>
    </i>
    <i r="4">
      <x v="6"/>
      <x/>
      <x v="3"/>
    </i>
    <i r="3">
      <x v="72"/>
      <x/>
      <x v="1"/>
      <x v="3"/>
    </i>
    <i r="4">
      <x v="1"/>
      <x v="1"/>
      <x v="3"/>
    </i>
    <i r="4">
      <x v="2"/>
      <x v="1"/>
      <x v="3"/>
    </i>
    <i r="4">
      <x v="3"/>
      <x v="1"/>
      <x v="3"/>
    </i>
    <i r="4">
      <x v="4"/>
      <x v="1"/>
      <x v="3"/>
    </i>
    <i r="3">
      <x v="77"/>
      <x/>
      <x/>
      <x v="3"/>
    </i>
    <i r="4">
      <x v="1"/>
      <x/>
      <x v="3"/>
    </i>
    <i r="4">
      <x v="2"/>
      <x/>
      <x v="3"/>
    </i>
    <i r="4">
      <x v="3"/>
      <x/>
      <x v="3"/>
    </i>
    <i r="4">
      <x v="4"/>
      <x/>
      <x v="3"/>
    </i>
    <i r="3">
      <x v="80"/>
      <x/>
      <x/>
      <x v="3"/>
    </i>
    <i r="4">
      <x v="1"/>
      <x/>
      <x v="3"/>
    </i>
    <i r="4">
      <x v="2"/>
      <x/>
      <x v="3"/>
    </i>
    <i r="4">
      <x v="3"/>
      <x/>
      <x v="3"/>
    </i>
    <i r="4">
      <x v="4"/>
      <x/>
      <x v="3"/>
    </i>
    <i r="3">
      <x v="84"/>
      <x/>
      <x/>
      <x v="3"/>
    </i>
    <i r="4">
      <x v="2"/>
      <x/>
      <x v="3"/>
    </i>
    <i r="4">
      <x v="3"/>
      <x/>
      <x v="3"/>
    </i>
    <i r="4">
      <x v="4"/>
      <x/>
      <x v="3"/>
    </i>
    <i r="3">
      <x v="87"/>
      <x/>
      <x v="1"/>
      <x v="3"/>
    </i>
    <i r="4">
      <x v="1"/>
      <x v="1"/>
      <x v="3"/>
    </i>
    <i r="4">
      <x v="2"/>
      <x v="1"/>
      <x v="3"/>
    </i>
    <i r="4">
      <x v="3"/>
      <x v="1"/>
      <x v="3"/>
    </i>
    <i r="4">
      <x v="4"/>
      <x v="1"/>
      <x v="3"/>
    </i>
    <i r="3">
      <x v="90"/>
      <x/>
      <x/>
      <x v="3"/>
    </i>
    <i r="4">
      <x v="1"/>
      <x/>
      <x v="3"/>
    </i>
    <i r="4">
      <x v="2"/>
      <x/>
      <x v="3"/>
    </i>
    <i r="4">
      <x v="3"/>
      <x/>
      <x v="3"/>
    </i>
    <i r="4">
      <x v="4"/>
      <x/>
      <x v="3"/>
    </i>
    <i r="3">
      <x v="91"/>
      <x/>
      <x/>
      <x v="3"/>
    </i>
    <i r="4">
      <x v="1"/>
      <x/>
      <x v="3"/>
    </i>
    <i r="4">
      <x v="2"/>
      <x/>
      <x v="3"/>
    </i>
    <i r="4">
      <x v="3"/>
      <x/>
      <x v="3"/>
    </i>
    <i r="4">
      <x v="4"/>
      <x/>
      <x v="3"/>
    </i>
    <i r="3">
      <x v="92"/>
      <x/>
      <x/>
      <x v="3"/>
    </i>
    <i r="4">
      <x v="1"/>
      <x/>
      <x v="3"/>
    </i>
    <i r="4">
      <x v="2"/>
      <x/>
      <x v="3"/>
    </i>
    <i r="4">
      <x v="3"/>
      <x/>
      <x v="3"/>
    </i>
    <i r="4">
      <x v="4"/>
      <x/>
      <x v="3"/>
    </i>
    <i r="3">
      <x v="94"/>
      <x/>
      <x/>
      <x v="3"/>
    </i>
    <i r="4">
      <x v="1"/>
      <x/>
      <x v="3"/>
    </i>
    <i r="4">
      <x v="2"/>
      <x/>
      <x v="3"/>
    </i>
    <i r="4">
      <x v="3"/>
      <x/>
      <x v="3"/>
    </i>
    <i r="4">
      <x v="4"/>
      <x/>
      <x v="3"/>
    </i>
    <i r="3">
      <x v="102"/>
      <x/>
      <x v="1"/>
      <x v="3"/>
    </i>
    <i r="4">
      <x v="1"/>
      <x v="1"/>
      <x v="3"/>
    </i>
    <i r="4">
      <x v="2"/>
      <x v="1"/>
      <x v="3"/>
    </i>
    <i r="4">
      <x v="3"/>
      <x v="1"/>
      <x v="3"/>
    </i>
    <i r="4">
      <x v="4"/>
      <x v="1"/>
      <x v="3"/>
    </i>
    <i r="3">
      <x v="107"/>
      <x/>
      <x v="1"/>
      <x v="3"/>
    </i>
    <i r="4">
      <x v="1"/>
      <x v="1"/>
      <x v="3"/>
    </i>
    <i r="4">
      <x v="2"/>
      <x v="1"/>
      <x v="3"/>
    </i>
    <i r="4">
      <x v="3"/>
      <x v="1"/>
      <x v="3"/>
    </i>
    <i r="4">
      <x v="4"/>
      <x v="1"/>
      <x v="3"/>
    </i>
    <i r="3">
      <x v="111"/>
      <x/>
      <x/>
      <x v="3"/>
    </i>
    <i r="4">
      <x v="1"/>
      <x/>
      <x v="3"/>
    </i>
    <i r="4">
      <x v="2"/>
      <x/>
      <x v="3"/>
    </i>
    <i r="4">
      <x v="3"/>
      <x/>
      <x v="3"/>
    </i>
    <i r="4">
      <x v="4"/>
      <x/>
      <x v="3"/>
    </i>
    <i r="3">
      <x v="112"/>
      <x/>
      <x/>
      <x v="3"/>
    </i>
    <i r="4">
      <x v="1"/>
      <x/>
      <x v="3"/>
    </i>
    <i r="4">
      <x v="2"/>
      <x/>
      <x v="3"/>
    </i>
    <i r="4">
      <x v="3"/>
      <x/>
      <x v="3"/>
    </i>
    <i r="4">
      <x v="4"/>
      <x/>
      <x v="3"/>
    </i>
    <i r="3">
      <x v="116"/>
      <x/>
      <x/>
      <x v="3"/>
    </i>
    <i r="4">
      <x v="1"/>
      <x/>
      <x v="3"/>
    </i>
    <i r="4">
      <x v="2"/>
      <x/>
      <x v="3"/>
    </i>
    <i r="4">
      <x v="3"/>
      <x/>
      <x v="3"/>
    </i>
    <i r="4">
      <x v="4"/>
      <x/>
      <x v="3"/>
    </i>
    <i r="3">
      <x v="119"/>
      <x/>
      <x v="1"/>
      <x v="3"/>
    </i>
    <i r="4">
      <x v="1"/>
      <x v="1"/>
      <x v="3"/>
    </i>
    <i r="4">
      <x v="2"/>
      <x v="1"/>
      <x v="3"/>
    </i>
    <i r="4">
      <x v="3"/>
      <x v="1"/>
      <x v="3"/>
    </i>
    <i r="4">
      <x v="4"/>
      <x v="1"/>
      <x v="3"/>
    </i>
    <i r="3">
      <x v="121"/>
      <x/>
      <x/>
      <x v="3"/>
    </i>
    <i r="4">
      <x v="1"/>
      <x/>
      <x v="3"/>
    </i>
    <i r="4">
      <x v="2"/>
      <x/>
      <x v="3"/>
    </i>
    <i r="4">
      <x v="3"/>
      <x/>
      <x v="3"/>
    </i>
    <i r="4">
      <x v="4"/>
      <x/>
      <x v="3"/>
    </i>
    <i r="4">
      <x v="5"/>
      <x/>
      <x v="3"/>
    </i>
    <i r="3">
      <x v="122"/>
      <x/>
      <x/>
      <x v="3"/>
    </i>
    <i r="4">
      <x v="1"/>
      <x/>
      <x v="3"/>
    </i>
    <i r="4">
      <x v="2"/>
      <x/>
      <x v="3"/>
    </i>
    <i r="4">
      <x v="3"/>
      <x/>
      <x v="3"/>
    </i>
    <i r="4">
      <x v="4"/>
      <x/>
      <x v="3"/>
    </i>
    <i r="3">
      <x v="124"/>
      <x/>
      <x/>
      <x v="3"/>
    </i>
    <i r="4">
      <x v="1"/>
      <x/>
      <x v="3"/>
    </i>
    <i r="4">
      <x v="2"/>
      <x/>
      <x v="3"/>
    </i>
    <i r="4">
      <x v="3"/>
      <x/>
      <x v="3"/>
    </i>
    <i r="4">
      <x v="4"/>
      <x/>
      <x v="3"/>
    </i>
    <i r="2">
      <x v="1"/>
      <x v="18"/>
      <x/>
      <x/>
      <x v="3"/>
    </i>
    <i r="4">
      <x v="1"/>
      <x/>
      <x v="3"/>
    </i>
    <i r="4">
      <x v="2"/>
      <x/>
      <x v="3"/>
    </i>
    <i r="4">
      <x v="3"/>
      <x/>
      <x v="3"/>
    </i>
    <i r="4">
      <x v="4"/>
      <x/>
      <x v="3"/>
    </i>
    <i r="3">
      <x v="59"/>
      <x/>
      <x/>
      <x v="3"/>
    </i>
    <i r="4">
      <x v="1"/>
      <x/>
      <x v="3"/>
    </i>
    <i r="4">
      <x v="2"/>
      <x/>
      <x v="3"/>
    </i>
    <i r="4">
      <x v="3"/>
      <x/>
      <x v="3"/>
    </i>
    <i r="4">
      <x v="4"/>
      <x/>
      <x v="3"/>
    </i>
    <i r="3">
      <x v="73"/>
      <x v="2"/>
      <x/>
      <x v="3"/>
    </i>
    <i r="4">
      <x v="3"/>
      <x/>
      <x v="3"/>
    </i>
    <i r="4">
      <x v="4"/>
      <x/>
      <x v="3"/>
    </i>
    <i r="3">
      <x v="103"/>
      <x v="1"/>
      <x v="1"/>
      <x v="3"/>
    </i>
    <i r="4">
      <x v="2"/>
      <x v="1"/>
      <x v="3"/>
    </i>
    <i r="4">
      <x v="3"/>
      <x v="1"/>
      <x v="3"/>
    </i>
    <i r="4">
      <x v="4"/>
      <x v="1"/>
      <x v="3"/>
    </i>
    <i r="3">
      <x v="109"/>
      <x/>
      <x/>
      <x v="3"/>
    </i>
    <i r="4">
      <x v="1"/>
      <x/>
      <x v="3"/>
    </i>
    <i r="4">
      <x v="2"/>
      <x/>
      <x v="3"/>
    </i>
    <i r="4">
      <x v="3"/>
      <x/>
      <x v="3"/>
    </i>
    <i r="4">
      <x v="4"/>
      <x/>
      <x v="3"/>
    </i>
    <i r="2">
      <x v="2"/>
      <x v="17"/>
      <x/>
      <x/>
      <x v="3"/>
    </i>
    <i r="4">
      <x v="1"/>
      <x/>
      <x v="3"/>
    </i>
    <i r="4">
      <x v="2"/>
      <x/>
      <x v="3"/>
    </i>
    <i r="4">
      <x v="3"/>
      <x/>
      <x v="3"/>
    </i>
    <i r="4">
      <x v="4"/>
      <x/>
      <x v="3"/>
    </i>
    <i r="4">
      <x v="5"/>
      <x/>
      <x v="3"/>
    </i>
    <i r="4">
      <x v="6"/>
      <x/>
      <x v="3"/>
    </i>
    <i r="3">
      <x v="34"/>
      <x/>
      <x/>
      <x v="3"/>
    </i>
    <i r="4">
      <x v="1"/>
      <x/>
      <x v="3"/>
    </i>
    <i r="4">
      <x v="2"/>
      <x/>
      <x v="3"/>
    </i>
    <i r="4">
      <x v="3"/>
      <x/>
      <x v="3"/>
    </i>
    <i r="4">
      <x v="4"/>
      <x/>
      <x v="3"/>
    </i>
    <i r="3">
      <x v="60"/>
      <x/>
      <x/>
      <x v="3"/>
    </i>
    <i r="4">
      <x v="1"/>
      <x/>
      <x v="3"/>
    </i>
    <i r="4">
      <x v="2"/>
      <x/>
      <x v="3"/>
    </i>
    <i r="4">
      <x v="3"/>
      <x/>
      <x v="3"/>
    </i>
    <i r="4">
      <x v="4"/>
      <x/>
      <x v="3"/>
    </i>
    <i r="4">
      <x v="5"/>
      <x/>
      <x v="3"/>
    </i>
    <i>
      <x v="1"/>
      <x v="2"/>
      <x v="4"/>
      <x/>
      <x v="3"/>
      <x/>
      <x v="3"/>
    </i>
    <i r="3">
      <x v="4"/>
      <x/>
      <x v="1"/>
      <x v="3"/>
    </i>
    <i r="4">
      <x v="1"/>
      <x v="1"/>
      <x v="3"/>
    </i>
    <i r="4">
      <x v="2"/>
      <x v="1"/>
      <x v="3"/>
    </i>
    <i r="4">
      <x v="3"/>
      <x v="1"/>
      <x v="3"/>
    </i>
    <i r="4">
      <x v="4"/>
      <x v="1"/>
      <x v="3"/>
    </i>
    <i r="3">
      <x v="6"/>
      <x/>
      <x/>
      <x v="3"/>
    </i>
    <i r="4">
      <x v="1"/>
      <x/>
      <x v="3"/>
    </i>
    <i r="4">
      <x v="2"/>
      <x/>
      <x v="3"/>
    </i>
    <i r="4">
      <x v="3"/>
      <x/>
      <x v="3"/>
    </i>
    <i r="4">
      <x v="4"/>
      <x/>
      <x v="3"/>
    </i>
    <i r="3">
      <x v="7"/>
      <x/>
      <x v="1"/>
      <x v="3"/>
    </i>
    <i r="4">
      <x v="1"/>
      <x v="1"/>
      <x v="3"/>
    </i>
    <i r="3">
      <x v="12"/>
      <x/>
      <x/>
      <x v="3"/>
    </i>
    <i r="4">
      <x v="1"/>
      <x/>
      <x v="3"/>
    </i>
    <i r="4">
      <x v="2"/>
      <x/>
      <x v="3"/>
    </i>
    <i r="4">
      <x v="3"/>
      <x/>
      <x v="3"/>
    </i>
    <i r="4">
      <x v="4"/>
      <x/>
      <x v="3"/>
    </i>
    <i r="3">
      <x v="13"/>
      <x/>
      <x/>
      <x v="3"/>
    </i>
    <i r="4">
      <x v="1"/>
      <x/>
      <x v="3"/>
    </i>
    <i r="4">
      <x v="2"/>
      <x/>
      <x v="3"/>
    </i>
    <i r="4">
      <x v="3"/>
      <x/>
      <x v="3"/>
    </i>
    <i r="4">
      <x v="4"/>
      <x/>
      <x v="3"/>
    </i>
    <i r="3">
      <x v="14"/>
      <x/>
      <x/>
      <x v="3"/>
    </i>
    <i r="4">
      <x v="3"/>
      <x/>
      <x v="3"/>
    </i>
    <i r="3">
      <x v="15"/>
      <x/>
      <x v="1"/>
      <x v="3"/>
    </i>
    <i r="4">
      <x v="1"/>
      <x v="1"/>
      <x v="3"/>
    </i>
    <i r="4">
      <x v="2"/>
      <x v="1"/>
      <x v="3"/>
    </i>
    <i r="4">
      <x v="3"/>
      <x v="1"/>
      <x v="3"/>
    </i>
    <i r="4">
      <x v="4"/>
      <x v="1"/>
      <x v="3"/>
    </i>
    <i r="3">
      <x v="22"/>
      <x/>
      <x/>
      <x v="3"/>
    </i>
    <i r="4">
      <x v="1"/>
      <x/>
      <x v="3"/>
    </i>
    <i r="4">
      <x v="2"/>
      <x/>
      <x v="3"/>
    </i>
    <i r="4">
      <x v="3"/>
      <x/>
      <x v="3"/>
    </i>
    <i r="4">
      <x v="4"/>
      <x/>
      <x v="3"/>
    </i>
    <i r="3">
      <x v="24"/>
      <x/>
      <x/>
      <x v="3"/>
    </i>
    <i r="4">
      <x v="1"/>
      <x/>
      <x v="3"/>
    </i>
    <i r="4">
      <x v="2"/>
      <x/>
      <x v="3"/>
    </i>
    <i r="4">
      <x v="3"/>
      <x/>
      <x v="3"/>
    </i>
    <i r="3">
      <x v="25"/>
      <x/>
      <x/>
      <x v="3"/>
    </i>
    <i r="4">
      <x v="1"/>
      <x/>
      <x v="3"/>
    </i>
    <i r="4">
      <x v="2"/>
      <x/>
      <x v="3"/>
    </i>
    <i r="4">
      <x v="3"/>
      <x/>
      <x v="3"/>
    </i>
    <i r="4">
      <x v="4"/>
      <x/>
      <x v="3"/>
    </i>
    <i r="4">
      <x v="5"/>
      <x/>
      <x v="3"/>
    </i>
    <i r="3">
      <x v="26"/>
      <x/>
      <x v="1"/>
      <x v="3"/>
    </i>
    <i r="4">
      <x v="1"/>
      <x v="1"/>
      <x v="3"/>
    </i>
    <i r="4">
      <x v="2"/>
      <x v="1"/>
      <x v="3"/>
    </i>
    <i r="4">
      <x v="3"/>
      <x v="1"/>
      <x v="3"/>
    </i>
    <i r="4">
      <x v="4"/>
      <x v="1"/>
      <x v="3"/>
    </i>
    <i r="3">
      <x v="30"/>
      <x v="6"/>
      <x v="1"/>
      <x v="3"/>
    </i>
    <i r="3">
      <x v="31"/>
      <x/>
      <x v="1"/>
      <x v="3"/>
    </i>
    <i r="4">
      <x v="1"/>
      <x v="1"/>
      <x v="3"/>
    </i>
    <i r="4">
      <x v="2"/>
      <x v="1"/>
      <x v="3"/>
    </i>
    <i r="4">
      <x v="3"/>
      <x v="1"/>
      <x v="3"/>
    </i>
    <i r="4">
      <x v="4"/>
      <x v="1"/>
      <x v="3"/>
    </i>
    <i r="3">
      <x v="32"/>
      <x/>
      <x/>
      <x v="3"/>
    </i>
    <i r="4">
      <x v="1"/>
      <x/>
      <x v="3"/>
    </i>
    <i r="4">
      <x v="2"/>
      <x/>
      <x v="3"/>
    </i>
    <i r="4">
      <x v="3"/>
      <x/>
      <x v="3"/>
    </i>
    <i r="4">
      <x v="4"/>
      <x/>
      <x v="3"/>
    </i>
    <i r="3">
      <x v="33"/>
      <x/>
      <x/>
      <x v="3"/>
    </i>
    <i r="4">
      <x v="1"/>
      <x/>
      <x v="3"/>
    </i>
    <i r="4">
      <x v="2"/>
      <x/>
      <x v="3"/>
    </i>
    <i r="4">
      <x v="3"/>
      <x/>
      <x v="3"/>
    </i>
    <i r="4">
      <x v="4"/>
      <x/>
      <x v="3"/>
    </i>
    <i r="3">
      <x v="36"/>
      <x v="2"/>
      <x/>
      <x v="3"/>
    </i>
    <i r="4">
      <x v="3"/>
      <x/>
      <x v="3"/>
    </i>
    <i r="4">
      <x v="4"/>
      <x/>
      <x v="3"/>
    </i>
    <i r="3">
      <x v="38"/>
      <x/>
      <x/>
      <x v="3"/>
    </i>
    <i r="4">
      <x v="1"/>
      <x/>
      <x v="3"/>
    </i>
    <i r="4">
      <x v="2"/>
      <x/>
      <x v="3"/>
    </i>
    <i r="4">
      <x v="3"/>
      <x/>
      <x v="3"/>
    </i>
    <i r="4">
      <x v="4"/>
      <x/>
      <x v="3"/>
    </i>
    <i r="3">
      <x v="39"/>
      <x/>
      <x v="1"/>
      <x v="3"/>
    </i>
    <i r="4">
      <x v="1"/>
      <x v="1"/>
      <x v="3"/>
    </i>
    <i r="4">
      <x v="2"/>
      <x v="1"/>
      <x v="3"/>
    </i>
    <i r="4">
      <x v="3"/>
      <x v="1"/>
      <x v="3"/>
    </i>
    <i r="4">
      <x v="4"/>
      <x v="1"/>
      <x v="3"/>
    </i>
    <i r="4">
      <x v="6"/>
      <x v="1"/>
      <x v="3"/>
    </i>
    <i r="3">
      <x v="40"/>
      <x/>
      <x v="1"/>
      <x v="3"/>
    </i>
    <i r="4">
      <x v="1"/>
      <x v="1"/>
      <x v="3"/>
    </i>
    <i r="4">
      <x v="2"/>
      <x v="1"/>
      <x v="3"/>
    </i>
    <i r="4">
      <x v="3"/>
      <x v="1"/>
      <x v="3"/>
    </i>
    <i r="4">
      <x v="4"/>
      <x v="1"/>
      <x v="3"/>
    </i>
    <i r="3">
      <x v="41"/>
      <x/>
      <x v="1"/>
      <x v="3"/>
    </i>
    <i r="4">
      <x v="1"/>
      <x v="1"/>
      <x v="3"/>
    </i>
    <i r="4">
      <x v="2"/>
      <x v="1"/>
      <x v="3"/>
    </i>
    <i r="4">
      <x v="3"/>
      <x v="1"/>
      <x v="3"/>
    </i>
    <i r="4">
      <x v="4"/>
      <x v="1"/>
      <x v="3"/>
    </i>
    <i r="4">
      <x v="6"/>
      <x v="1"/>
      <x v="3"/>
    </i>
    <i r="3">
      <x v="44"/>
      <x/>
      <x/>
      <x v="3"/>
    </i>
    <i r="4">
      <x v="1"/>
      <x/>
      <x v="3"/>
    </i>
    <i r="4">
      <x v="2"/>
      <x/>
      <x v="3"/>
    </i>
    <i r="4">
      <x v="3"/>
      <x/>
      <x v="3"/>
    </i>
    <i r="3">
      <x v="46"/>
      <x/>
      <x v="1"/>
      <x v="3"/>
    </i>
    <i r="4">
      <x v="1"/>
      <x v="1"/>
      <x v="3"/>
    </i>
    <i r="4">
      <x v="2"/>
      <x v="1"/>
      <x v="3"/>
    </i>
    <i r="4">
      <x v="3"/>
      <x v="1"/>
      <x v="3"/>
    </i>
    <i r="4">
      <x v="4"/>
      <x v="1"/>
      <x v="3"/>
    </i>
    <i r="3">
      <x v="47"/>
      <x/>
      <x v="1"/>
      <x v="3"/>
    </i>
    <i r="4">
      <x v="1"/>
      <x v="1"/>
      <x v="3"/>
    </i>
    <i r="4">
      <x v="2"/>
      <x v="1"/>
      <x v="3"/>
    </i>
    <i r="4">
      <x v="3"/>
      <x v="1"/>
      <x v="3"/>
    </i>
    <i r="3">
      <x v="48"/>
      <x/>
      <x/>
      <x v="3"/>
    </i>
    <i r="4">
      <x v="1"/>
      <x/>
      <x v="3"/>
    </i>
    <i r="4">
      <x v="2"/>
      <x/>
      <x v="3"/>
    </i>
    <i r="4">
      <x v="3"/>
      <x/>
      <x v="3"/>
    </i>
    <i r="4">
      <x v="4"/>
      <x/>
      <x v="3"/>
    </i>
    <i r="3">
      <x v="49"/>
      <x/>
      <x v="1"/>
      <x v="3"/>
    </i>
    <i r="4">
      <x v="2"/>
      <x v="1"/>
      <x v="3"/>
    </i>
    <i r="4">
      <x v="3"/>
      <x v="1"/>
      <x v="3"/>
    </i>
    <i r="3">
      <x v="52"/>
      <x/>
      <x v="1"/>
      <x v="3"/>
    </i>
    <i r="4">
      <x v="2"/>
      <x v="1"/>
      <x v="3"/>
    </i>
    <i r="4">
      <x v="3"/>
      <x v="1"/>
      <x v="3"/>
    </i>
    <i r="3">
      <x v="56"/>
      <x/>
      <x/>
      <x v="3"/>
    </i>
    <i r="4">
      <x v="1"/>
      <x/>
      <x v="3"/>
    </i>
    <i r="4">
      <x v="2"/>
      <x/>
      <x v="3"/>
    </i>
    <i r="4">
      <x v="3"/>
      <x/>
      <x v="3"/>
    </i>
    <i r="4">
      <x v="4"/>
      <x/>
      <x v="3"/>
    </i>
    <i r="3">
      <x v="62"/>
      <x/>
      <x/>
      <x v="3"/>
    </i>
    <i r="4">
      <x v="1"/>
      <x/>
      <x v="3"/>
    </i>
    <i r="4">
      <x v="2"/>
      <x/>
      <x v="3"/>
    </i>
    <i r="4">
      <x v="3"/>
      <x/>
      <x v="3"/>
    </i>
    <i r="4">
      <x v="4"/>
      <x/>
      <x v="3"/>
    </i>
    <i r="3">
      <x v="63"/>
      <x/>
      <x/>
      <x v="3"/>
    </i>
    <i r="4">
      <x v="1"/>
      <x/>
      <x v="3"/>
    </i>
    <i r="4">
      <x v="2"/>
      <x/>
      <x v="3"/>
    </i>
    <i r="4">
      <x v="3"/>
      <x/>
      <x v="3"/>
    </i>
    <i r="4">
      <x v="4"/>
      <x/>
      <x v="3"/>
    </i>
    <i r="3">
      <x v="64"/>
      <x/>
      <x v="1"/>
      <x v="3"/>
    </i>
    <i r="4">
      <x v="1"/>
      <x v="1"/>
      <x v="3"/>
    </i>
    <i r="4">
      <x v="2"/>
      <x v="1"/>
      <x v="3"/>
    </i>
    <i r="4">
      <x v="3"/>
      <x v="1"/>
      <x v="3"/>
    </i>
    <i r="4">
      <x v="4"/>
      <x v="1"/>
      <x v="3"/>
    </i>
    <i r="3">
      <x v="71"/>
      <x/>
      <x v="1"/>
      <x v="3"/>
    </i>
    <i r="4">
      <x v="1"/>
      <x v="1"/>
      <x v="3"/>
    </i>
    <i r="4">
      <x v="2"/>
      <x v="1"/>
      <x v="3"/>
    </i>
    <i r="4">
      <x v="3"/>
      <x v="1"/>
      <x v="3"/>
    </i>
    <i r="4">
      <x v="4"/>
      <x v="1"/>
      <x v="3"/>
    </i>
    <i r="3">
      <x v="81"/>
      <x/>
      <x v="1"/>
      <x v="3"/>
    </i>
    <i r="4">
      <x v="1"/>
      <x v="1"/>
      <x v="3"/>
    </i>
    <i r="4">
      <x v="2"/>
      <x v="1"/>
      <x v="3"/>
    </i>
    <i r="4">
      <x v="3"/>
      <x v="1"/>
      <x v="3"/>
    </i>
    <i r="4">
      <x v="4"/>
      <x v="1"/>
      <x v="3"/>
    </i>
    <i r="4">
      <x v="6"/>
      <x v="1"/>
      <x v="3"/>
    </i>
    <i r="3">
      <x v="82"/>
      <x/>
      <x/>
      <x v="3"/>
    </i>
    <i r="4">
      <x v="1"/>
      <x/>
      <x v="3"/>
    </i>
    <i r="4">
      <x v="2"/>
      <x/>
      <x v="3"/>
    </i>
    <i r="4">
      <x v="3"/>
      <x/>
      <x v="3"/>
    </i>
    <i r="3">
      <x v="83"/>
      <x/>
      <x/>
      <x v="3"/>
    </i>
    <i r="4">
      <x v="1"/>
      <x/>
      <x v="3"/>
    </i>
    <i r="4">
      <x v="2"/>
      <x/>
      <x v="3"/>
    </i>
    <i r="4">
      <x v="3"/>
      <x/>
      <x v="3"/>
    </i>
    <i r="3">
      <x v="85"/>
      <x/>
      <x/>
      <x v="3"/>
    </i>
    <i r="4">
      <x v="1"/>
      <x/>
      <x v="3"/>
    </i>
    <i r="4">
      <x v="2"/>
      <x/>
      <x v="3"/>
    </i>
    <i r="4">
      <x v="3"/>
      <x/>
      <x v="3"/>
    </i>
    <i r="4">
      <x v="4"/>
      <x/>
      <x v="3"/>
    </i>
    <i r="3">
      <x v="86"/>
      <x/>
      <x/>
      <x v="3"/>
    </i>
    <i r="4">
      <x v="1"/>
      <x/>
      <x v="3"/>
    </i>
    <i r="4">
      <x v="2"/>
      <x/>
      <x v="3"/>
    </i>
    <i r="4">
      <x v="3"/>
      <x/>
      <x v="3"/>
    </i>
    <i r="4">
      <x v="4"/>
      <x/>
      <x v="3"/>
    </i>
    <i r="3">
      <x v="93"/>
      <x/>
      <x/>
      <x v="3"/>
    </i>
    <i r="4">
      <x v="1"/>
      <x/>
      <x v="3"/>
    </i>
    <i r="4">
      <x v="2"/>
      <x/>
      <x v="3"/>
    </i>
    <i r="4">
      <x v="3"/>
      <x/>
      <x v="3"/>
    </i>
    <i r="4">
      <x v="4"/>
      <x/>
      <x v="3"/>
    </i>
    <i r="3">
      <x v="95"/>
      <x/>
      <x/>
      <x v="3"/>
    </i>
    <i r="4">
      <x v="1"/>
      <x/>
      <x v="3"/>
    </i>
    <i r="4">
      <x v="2"/>
      <x/>
      <x v="3"/>
    </i>
    <i r="4">
      <x v="3"/>
      <x/>
      <x v="3"/>
    </i>
    <i r="4">
      <x v="4"/>
      <x/>
      <x v="3"/>
    </i>
    <i r="3">
      <x v="96"/>
      <x v="1"/>
      <x v="1"/>
      <x v="3"/>
    </i>
    <i r="4">
      <x v="2"/>
      <x v="1"/>
      <x v="3"/>
    </i>
    <i r="4">
      <x v="3"/>
      <x v="1"/>
      <x v="3"/>
    </i>
    <i r="4">
      <x v="4"/>
      <x v="1"/>
      <x v="3"/>
    </i>
    <i r="3">
      <x v="97"/>
      <x v="3"/>
      <x v="1"/>
      <x v="3"/>
    </i>
    <i r="4">
      <x v="4"/>
      <x v="1"/>
      <x v="3"/>
    </i>
    <i r="3">
      <x v="98"/>
      <x v="1"/>
      <x/>
      <x v="3"/>
    </i>
    <i r="4">
      <x v="2"/>
      <x/>
      <x v="3"/>
    </i>
    <i r="4">
      <x v="3"/>
      <x/>
      <x v="3"/>
    </i>
    <i r="4">
      <x v="4"/>
      <x/>
      <x v="3"/>
    </i>
    <i r="3">
      <x v="99"/>
      <x v="2"/>
      <x v="1"/>
      <x v="3"/>
    </i>
    <i r="4">
      <x v="3"/>
      <x v="1"/>
      <x v="3"/>
    </i>
    <i r="3">
      <x v="100"/>
      <x v="1"/>
      <x/>
      <x v="3"/>
    </i>
    <i r="4">
      <x v="2"/>
      <x/>
      <x v="3"/>
    </i>
    <i r="4">
      <x v="3"/>
      <x/>
      <x v="3"/>
    </i>
    <i r="4">
      <x v="4"/>
      <x/>
      <x v="3"/>
    </i>
    <i r="3">
      <x v="101"/>
      <x/>
      <x/>
      <x v="3"/>
    </i>
    <i r="4">
      <x v="1"/>
      <x/>
      <x v="3"/>
    </i>
    <i r="4">
      <x v="2"/>
      <x/>
      <x v="3"/>
    </i>
    <i r="4">
      <x v="3"/>
      <x/>
      <x v="3"/>
    </i>
    <i r="4">
      <x v="4"/>
      <x/>
      <x v="3"/>
    </i>
    <i r="3">
      <x v="104"/>
      <x/>
      <x/>
      <x v="3"/>
    </i>
    <i r="4">
      <x v="1"/>
      <x/>
      <x v="3"/>
    </i>
    <i r="4">
      <x v="2"/>
      <x/>
      <x v="3"/>
    </i>
    <i r="4">
      <x v="3"/>
      <x/>
      <x v="3"/>
    </i>
    <i r="4">
      <x v="4"/>
      <x/>
      <x v="3"/>
    </i>
    <i r="3">
      <x v="105"/>
      <x/>
      <x/>
      <x v="3"/>
    </i>
    <i r="4">
      <x v="1"/>
      <x/>
      <x v="3"/>
    </i>
    <i r="4">
      <x v="2"/>
      <x/>
      <x v="3"/>
    </i>
    <i r="4">
      <x v="3"/>
      <x/>
      <x v="3"/>
    </i>
    <i r="4">
      <x v="4"/>
      <x/>
      <x v="3"/>
    </i>
    <i r="3">
      <x v="106"/>
      <x/>
      <x v="1"/>
      <x v="3"/>
    </i>
    <i r="4">
      <x v="1"/>
      <x v="1"/>
      <x v="3"/>
    </i>
    <i r="4">
      <x v="2"/>
      <x v="1"/>
      <x v="3"/>
    </i>
    <i r="4">
      <x v="3"/>
      <x v="1"/>
      <x v="3"/>
    </i>
    <i r="4">
      <x v="4"/>
      <x v="1"/>
      <x v="3"/>
    </i>
    <i r="3">
      <x v="108"/>
      <x/>
      <x/>
      <x v="3"/>
    </i>
    <i r="4">
      <x v="1"/>
      <x/>
      <x v="3"/>
    </i>
    <i r="4">
      <x v="2"/>
      <x/>
      <x v="3"/>
    </i>
    <i r="4">
      <x v="3"/>
      <x/>
      <x v="3"/>
    </i>
    <i r="4">
      <x v="4"/>
      <x/>
      <x v="3"/>
    </i>
    <i r="3">
      <x v="110"/>
      <x/>
      <x v="1"/>
      <x v="3"/>
    </i>
    <i r="4">
      <x v="1"/>
      <x v="1"/>
      <x v="3"/>
    </i>
    <i r="4">
      <x v="2"/>
      <x v="1"/>
      <x v="3"/>
    </i>
    <i r="4">
      <x v="3"/>
      <x v="1"/>
      <x v="3"/>
    </i>
    <i r="4">
      <x v="4"/>
      <x v="1"/>
      <x v="3"/>
    </i>
    <i r="3">
      <x v="114"/>
      <x/>
      <x/>
      <x v="3"/>
    </i>
    <i r="4">
      <x v="1"/>
      <x/>
      <x v="3"/>
    </i>
    <i r="4">
      <x v="2"/>
      <x/>
      <x v="3"/>
    </i>
    <i r="4">
      <x v="3"/>
      <x/>
      <x v="3"/>
    </i>
    <i r="4">
      <x v="4"/>
      <x/>
      <x v="3"/>
    </i>
    <i r="4">
      <x v="6"/>
      <x/>
      <x v="3"/>
    </i>
    <i r="3">
      <x v="115"/>
      <x/>
      <x/>
      <x v="3"/>
    </i>
    <i r="4">
      <x v="1"/>
      <x/>
      <x v="3"/>
    </i>
    <i r="4">
      <x v="2"/>
      <x/>
      <x v="3"/>
    </i>
    <i r="4">
      <x v="3"/>
      <x/>
      <x v="3"/>
    </i>
    <i r="3">
      <x v="117"/>
      <x v="3"/>
      <x/>
      <x v="3"/>
    </i>
    <i r="3">
      <x v="118"/>
      <x/>
      <x v="1"/>
      <x v="3"/>
    </i>
    <i r="4">
      <x v="1"/>
      <x v="1"/>
      <x v="3"/>
    </i>
    <i r="4">
      <x v="2"/>
      <x v="1"/>
      <x v="3"/>
    </i>
    <i r="4">
      <x v="4"/>
      <x v="1"/>
      <x v="3"/>
    </i>
    <i r="3">
      <x v="123"/>
      <x/>
      <x v="1"/>
      <x v="3"/>
    </i>
    <i r="4">
      <x v="1"/>
      <x v="1"/>
      <x v="3"/>
    </i>
    <i r="4">
      <x v="2"/>
      <x v="1"/>
      <x v="3"/>
    </i>
    <i r="4">
      <x v="3"/>
      <x v="1"/>
      <x v="3"/>
    </i>
    <i r="4">
      <x v="4"/>
      <x v="1"/>
      <x v="3"/>
    </i>
    <i r="3">
      <x v="125"/>
      <x/>
      <x v="1"/>
      <x v="3"/>
    </i>
    <i r="4">
      <x v="1"/>
      <x v="1"/>
      <x v="3"/>
    </i>
    <i r="4">
      <x v="2"/>
      <x v="1"/>
      <x v="3"/>
    </i>
    <i r="4">
      <x v="3"/>
      <x v="1"/>
      <x v="3"/>
    </i>
    <i r="4">
      <x v="4"/>
      <x v="1"/>
      <x v="3"/>
    </i>
    <i r="3">
      <x v="127"/>
      <x/>
      <x/>
      <x v="3"/>
    </i>
    <i r="4">
      <x v="1"/>
      <x/>
      <x v="3"/>
    </i>
    <i r="4">
      <x v="2"/>
      <x/>
      <x v="3"/>
    </i>
    <i r="3">
      <x v="128"/>
      <x v="6"/>
      <x v="1"/>
      <x v="3"/>
    </i>
    <i r="3">
      <x v="129"/>
      <x v="6"/>
      <x v="1"/>
      <x v="3"/>
    </i>
    <i r="3">
      <x v="130"/>
      <x v="6"/>
      <x v="1"/>
      <x v="3"/>
    </i>
    <i r="3">
      <x v="131"/>
      <x v="6"/>
      <x v="1"/>
      <x v="3"/>
    </i>
    <i r="3">
      <x v="132"/>
      <x/>
      <x v="1"/>
      <x v="3"/>
    </i>
    <i r="4">
      <x v="1"/>
      <x v="1"/>
      <x v="3"/>
    </i>
    <i r="4">
      <x v="2"/>
      <x v="1"/>
      <x v="3"/>
    </i>
    <i r="4">
      <x v="3"/>
      <x v="1"/>
      <x v="3"/>
    </i>
    <i r="4">
      <x v="4"/>
      <x v="1"/>
      <x v="3"/>
    </i>
    <i t="grand">
      <x/>
    </i>
  </rowItems>
  <colFields count="1">
    <field x="10"/>
  </colFields>
  <colItems count="31">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t="grand">
      <x/>
    </i>
  </colItems>
  <dataFields count="1">
    <dataField name="Cuartos Ocupados Total " fld="14" baseField="8" baseItem="3"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00000000-0007-0000-0900-000000000000}" name="TablaDinámica1" cacheId="5"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AM622" firstHeaderRow="1" firstDataRow="2" firstDataCol="7"/>
  <pivotFields count="27">
    <pivotField compact="0" outline="0" showAll="0"/>
    <pivotField compact="0" outline="0" showAll="0"/>
    <pivotField compact="0" outline="0"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Row" compact="0" outline="0" showAll="0" defaultSubtotal="0">
      <items count="133">
        <item x="37"/>
        <item x="45"/>
        <item x="0"/>
        <item x="100"/>
        <item x="81"/>
        <item x="71"/>
        <item x="21"/>
        <item x="67"/>
        <item x="8"/>
        <item x="14"/>
        <item x="101"/>
        <item x="38"/>
        <item x="53"/>
        <item x="102"/>
        <item x="125"/>
        <item x="82"/>
        <item x="22"/>
        <item x="26"/>
        <item x="23"/>
        <item x="122"/>
        <item x="29"/>
        <item x="15"/>
        <item x="54"/>
        <item x="103"/>
        <item x="61"/>
        <item x="62"/>
        <item x="83"/>
        <item x="109"/>
        <item x="31"/>
        <item x="110"/>
        <item x="33"/>
        <item x="111"/>
        <item x="1"/>
        <item x="112"/>
        <item x="55"/>
        <item x="39"/>
        <item x="115"/>
        <item x="116"/>
        <item x="24"/>
        <item x="48"/>
        <item x="84"/>
        <item x="49"/>
        <item x="40"/>
        <item x="104"/>
        <item x="74"/>
        <item x="46"/>
        <item x="34"/>
        <item x="126"/>
        <item x="85"/>
        <item x="130"/>
        <item x="9"/>
        <item x="41"/>
        <item x="68"/>
        <item x="10"/>
        <item x="113"/>
        <item x="30"/>
        <item x="118"/>
        <item x="114"/>
        <item x="127"/>
        <item x="2"/>
        <item x="69"/>
        <item x="60"/>
        <item x="32"/>
        <item x="63"/>
        <item x="25"/>
        <item x="64"/>
        <item x="75"/>
        <item x="11"/>
        <item x="105"/>
        <item x="65"/>
        <item x="50"/>
        <item x="86"/>
        <item x="16"/>
        <item x="27"/>
        <item x="106"/>
        <item x="107"/>
        <item x="3"/>
        <item x="87"/>
        <item x="76"/>
        <item x="56"/>
        <item x="97"/>
        <item x="51"/>
        <item x="77"/>
        <item x="119"/>
        <item x="42"/>
        <item x="28"/>
        <item x="88"/>
        <item x="17"/>
        <item x="4"/>
        <item x="12"/>
        <item x="57"/>
        <item x="98"/>
        <item x="108"/>
        <item x="89"/>
        <item x="43"/>
        <item x="90"/>
        <item x="58"/>
        <item x="70"/>
        <item x="44"/>
        <item x="131"/>
        <item x="120"/>
        <item x="18"/>
        <item x="47"/>
        <item x="6"/>
        <item x="91"/>
        <item x="66"/>
        <item x="59"/>
        <item x="99"/>
        <item x="93"/>
        <item x="7"/>
        <item x="94"/>
        <item x="121"/>
        <item x="35"/>
        <item x="19"/>
        <item x="52"/>
        <item x="80"/>
        <item x="20"/>
        <item x="128"/>
        <item x="129"/>
        <item x="36"/>
        <item x="123"/>
        <item x="117"/>
        <item x="124"/>
        <item x="95"/>
        <item x="132"/>
        <item x="96"/>
        <item x="13"/>
        <item x="5"/>
        <item x="72"/>
        <item x="73"/>
        <item x="78"/>
        <item x="79"/>
        <item x="92"/>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1"/>
        <item x="2"/>
        <item x="3"/>
        <item x="4"/>
        <item x="5"/>
        <item x="6"/>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2">
        <item x="0"/>
        <item x="1"/>
      </items>
    </pivotField>
    <pivotField axis="axisCol" compact="0" outline="0" showAll="0">
      <items count="31">
        <item x="0"/>
        <item x="1"/>
        <item x="2"/>
        <item x="3"/>
        <item x="4"/>
        <item x="5"/>
        <item x="6"/>
        <item x="7"/>
        <item x="8"/>
        <item x="9"/>
        <item x="10"/>
        <item x="11"/>
        <item x="12"/>
        <item x="13"/>
        <item x="14"/>
        <item x="15"/>
        <item x="16"/>
        <item x="17"/>
        <item x="18"/>
        <item x="19"/>
        <item x="20"/>
        <item x="21"/>
        <item x="22"/>
        <item x="23"/>
        <item x="24"/>
        <item x="25"/>
        <item x="26"/>
        <item x="27"/>
        <item x="28"/>
        <item x="29"/>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dataField="1"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7">
    <field x="4"/>
    <field x="5"/>
    <field x="7"/>
    <field x="3"/>
    <field x="6"/>
    <field x="9"/>
    <field x="8"/>
  </rowFields>
  <rowItems count="614">
    <i>
      <x/>
      <x/>
      <x v="3"/>
      <x v="5"/>
      <x/>
      <x/>
      <x v="3"/>
    </i>
    <i r="4">
      <x v="1"/>
      <x/>
      <x v="3"/>
    </i>
    <i r="4">
      <x v="2"/>
      <x/>
      <x v="3"/>
    </i>
    <i r="4">
      <x v="3"/>
      <x/>
      <x v="3"/>
    </i>
    <i r="4">
      <x v="4"/>
      <x/>
      <x v="3"/>
    </i>
    <i r="3">
      <x v="8"/>
      <x/>
      <x/>
      <x/>
    </i>
    <i r="4">
      <x v="1"/>
      <x/>
      <x/>
    </i>
    <i r="4">
      <x v="2"/>
      <x/>
      <x/>
    </i>
    <i r="4">
      <x v="3"/>
      <x/>
      <x/>
    </i>
    <i r="4">
      <x v="4"/>
      <x/>
      <x/>
    </i>
    <i r="3">
      <x v="10"/>
      <x/>
      <x/>
      <x v="3"/>
    </i>
    <i r="4">
      <x v="1"/>
      <x/>
      <x v="3"/>
    </i>
    <i r="4">
      <x v="2"/>
      <x/>
      <x v="3"/>
    </i>
    <i r="4">
      <x v="3"/>
      <x/>
      <x v="3"/>
    </i>
    <i r="4">
      <x v="4"/>
      <x/>
      <x v="3"/>
    </i>
    <i r="4">
      <x v="5"/>
      <x/>
      <x v="3"/>
    </i>
    <i r="3">
      <x v="45"/>
      <x/>
      <x/>
      <x v="3"/>
    </i>
    <i r="4">
      <x v="1"/>
      <x/>
      <x v="3"/>
    </i>
    <i r="4">
      <x v="2"/>
      <x/>
      <x v="3"/>
    </i>
    <i r="4">
      <x v="3"/>
      <x/>
      <x v="3"/>
    </i>
    <i r="4">
      <x v="4"/>
      <x/>
      <x v="3"/>
    </i>
    <i r="4">
      <x v="5"/>
      <x/>
      <x v="3"/>
    </i>
    <i r="3">
      <x v="53"/>
      <x/>
      <x v="1"/>
      <x v="3"/>
    </i>
    <i r="4">
      <x v="1"/>
      <x v="1"/>
      <x v="3"/>
    </i>
    <i r="4">
      <x v="2"/>
      <x v="1"/>
      <x v="3"/>
    </i>
    <i r="4">
      <x v="3"/>
      <x v="1"/>
      <x v="3"/>
    </i>
    <i r="4">
      <x v="4"/>
      <x v="1"/>
      <x v="3"/>
    </i>
    <i r="3">
      <x v="67"/>
      <x/>
      <x/>
      <x/>
    </i>
    <i r="4">
      <x v="1"/>
      <x/>
      <x/>
    </i>
    <i r="4">
      <x v="2"/>
      <x/>
      <x/>
    </i>
    <i r="4">
      <x v="3"/>
      <x/>
      <x/>
    </i>
    <i r="4">
      <x v="4"/>
      <x/>
      <x/>
    </i>
    <i r="4">
      <x v="5"/>
      <x/>
      <x/>
    </i>
    <i r="3">
      <x v="89"/>
      <x/>
      <x/>
      <x/>
    </i>
    <i r="4">
      <x v="1"/>
      <x/>
      <x/>
    </i>
    <i r="4">
      <x v="2"/>
      <x/>
      <x/>
    </i>
    <i r="4">
      <x v="3"/>
      <x/>
      <x/>
    </i>
    <i r="4">
      <x v="4"/>
      <x/>
      <x/>
    </i>
    <i r="3">
      <x v="126"/>
      <x v="4"/>
      <x/>
      <x/>
    </i>
    <i r="2">
      <x v="5"/>
      <x v="3"/>
      <x v="1"/>
      <x/>
      <x v="1"/>
    </i>
    <i r="4">
      <x v="2"/>
      <x/>
      <x v="1"/>
    </i>
    <i r="4">
      <x v="3"/>
      <x/>
      <x v="1"/>
    </i>
    <i r="4">
      <x v="4"/>
      <x/>
      <x v="1"/>
    </i>
    <i r="3">
      <x v="43"/>
      <x/>
      <x v="1"/>
      <x v="3"/>
    </i>
    <i r="4">
      <x v="1"/>
      <x v="1"/>
      <x v="3"/>
    </i>
    <i r="4">
      <x v="2"/>
      <x v="1"/>
      <x v="3"/>
    </i>
    <i r="4">
      <x v="3"/>
      <x v="1"/>
      <x v="3"/>
    </i>
    <i r="4">
      <x v="4"/>
      <x v="1"/>
      <x v="3"/>
    </i>
    <i r="3">
      <x v="65"/>
      <x v="2"/>
      <x/>
      <x v="2"/>
    </i>
    <i r="4">
      <x v="3"/>
      <x/>
      <x v="2"/>
    </i>
    <i r="4">
      <x v="4"/>
      <x/>
      <x v="2"/>
    </i>
    <i r="3">
      <x v="68"/>
      <x/>
      <x/>
      <x v="1"/>
    </i>
    <i r="4">
      <x v="1"/>
      <x/>
      <x v="1"/>
    </i>
    <i r="4">
      <x v="2"/>
      <x/>
      <x v="1"/>
    </i>
    <i r="4">
      <x v="3"/>
      <x/>
      <x v="1"/>
    </i>
    <i r="4">
      <x v="4"/>
      <x/>
      <x v="1"/>
    </i>
    <i r="4">
      <x v="5"/>
      <x/>
      <x v="1"/>
    </i>
    <i r="3">
      <x v="69"/>
      <x/>
      <x/>
      <x v="2"/>
    </i>
    <i r="4">
      <x v="1"/>
      <x/>
      <x v="2"/>
    </i>
    <i r="4">
      <x v="2"/>
      <x/>
      <x v="2"/>
    </i>
    <i r="4">
      <x v="3"/>
      <x/>
      <x v="2"/>
    </i>
    <i r="4">
      <x v="4"/>
      <x/>
      <x v="2"/>
    </i>
    <i r="3">
      <x v="74"/>
      <x/>
      <x/>
      <x v="1"/>
    </i>
    <i r="4">
      <x v="1"/>
      <x/>
      <x v="1"/>
    </i>
    <i r="4">
      <x v="2"/>
      <x/>
      <x v="1"/>
    </i>
    <i r="4">
      <x v="3"/>
      <x/>
      <x v="1"/>
    </i>
    <i r="4">
      <x v="4"/>
      <x/>
      <x v="1"/>
    </i>
    <i r="3">
      <x v="75"/>
      <x v="1"/>
      <x/>
      <x v="1"/>
    </i>
    <i r="4">
      <x v="2"/>
      <x/>
      <x v="1"/>
    </i>
    <i r="4">
      <x v="3"/>
      <x/>
      <x v="1"/>
    </i>
    <i r="4">
      <x v="4"/>
      <x/>
      <x v="1"/>
    </i>
    <i r="3">
      <x v="76"/>
      <x/>
      <x/>
      <x v="3"/>
    </i>
    <i r="4">
      <x v="1"/>
      <x/>
      <x v="3"/>
    </i>
    <i r="4">
      <x v="2"/>
      <x/>
      <x v="3"/>
    </i>
    <i r="4">
      <x v="3"/>
      <x/>
      <x v="3"/>
    </i>
    <i r="4">
      <x v="4"/>
      <x/>
      <x v="3"/>
    </i>
    <i r="3">
      <x v="78"/>
      <x/>
      <x/>
      <x v="3"/>
    </i>
    <i r="4">
      <x v="1"/>
      <x/>
      <x v="3"/>
    </i>
    <i r="4">
      <x v="2"/>
      <x/>
      <x v="3"/>
    </i>
    <i r="4">
      <x v="3"/>
      <x/>
      <x v="3"/>
    </i>
    <i r="4">
      <x v="4"/>
      <x/>
      <x v="3"/>
    </i>
    <i r="3">
      <x v="88"/>
      <x/>
      <x/>
      <x v="3"/>
    </i>
    <i r="4">
      <x v="1"/>
      <x/>
      <x v="3"/>
    </i>
    <i r="4">
      <x v="2"/>
      <x/>
      <x v="3"/>
    </i>
    <i r="4">
      <x v="3"/>
      <x/>
      <x v="3"/>
    </i>
    <i r="4">
      <x v="4"/>
      <x/>
      <x v="3"/>
    </i>
    <i r="3">
      <x v="113"/>
      <x/>
      <x/>
      <x v="3"/>
    </i>
    <i r="4">
      <x v="1"/>
      <x/>
      <x v="3"/>
    </i>
    <i r="4">
      <x v="2"/>
      <x/>
      <x v="3"/>
    </i>
    <i r="4">
      <x v="3"/>
      <x/>
      <x v="3"/>
    </i>
    <i r="4">
      <x v="4"/>
      <x/>
      <x v="3"/>
    </i>
    <i r="2">
      <x v="6"/>
      <x v="1"/>
      <x/>
      <x/>
      <x v="3"/>
    </i>
    <i r="4">
      <x v="1"/>
      <x/>
      <x v="3"/>
    </i>
    <i r="4">
      <x v="2"/>
      <x/>
      <x v="3"/>
    </i>
    <i r="4">
      <x v="3"/>
      <x/>
      <x v="3"/>
    </i>
    <i r="4">
      <x v="4"/>
      <x/>
      <x v="3"/>
    </i>
    <i r="4">
      <x v="5"/>
      <x/>
      <x v="3"/>
    </i>
    <i r="3">
      <x v="23"/>
      <x/>
      <x/>
      <x v="3"/>
    </i>
    <i r="4">
      <x v="1"/>
      <x/>
      <x v="3"/>
    </i>
    <i r="4">
      <x v="2"/>
      <x/>
      <x v="3"/>
    </i>
    <i r="4">
      <x v="3"/>
      <x/>
      <x v="3"/>
    </i>
    <i r="4">
      <x v="4"/>
      <x/>
      <x v="3"/>
    </i>
    <i r="3">
      <x v="50"/>
      <x/>
      <x/>
      <x v="3"/>
    </i>
    <i r="4">
      <x v="1"/>
      <x/>
      <x v="3"/>
    </i>
    <i r="4">
      <x v="2"/>
      <x/>
      <x v="3"/>
    </i>
    <i r="4">
      <x v="3"/>
      <x/>
      <x v="3"/>
    </i>
    <i r="4">
      <x v="4"/>
      <x/>
      <x v="3"/>
    </i>
    <i r="3">
      <x v="55"/>
      <x/>
      <x/>
      <x v="3"/>
    </i>
    <i r="4">
      <x v="1"/>
      <x/>
      <x v="3"/>
    </i>
    <i r="4">
      <x v="2"/>
      <x/>
      <x v="3"/>
    </i>
    <i r="4">
      <x v="3"/>
      <x/>
      <x v="3"/>
    </i>
    <i r="4">
      <x v="4"/>
      <x/>
      <x v="3"/>
    </i>
    <i r="4">
      <x v="5"/>
      <x/>
      <x v="3"/>
    </i>
    <i r="3">
      <x v="57"/>
      <x/>
      <x/>
      <x v="3"/>
    </i>
    <i r="4">
      <x v="1"/>
      <x/>
      <x v="3"/>
    </i>
    <i r="4">
      <x v="2"/>
      <x/>
      <x v="3"/>
    </i>
    <i r="4">
      <x v="3"/>
      <x/>
      <x v="3"/>
    </i>
    <i r="4">
      <x v="4"/>
      <x/>
      <x v="3"/>
    </i>
    <i r="4">
      <x v="5"/>
      <x/>
      <x v="3"/>
    </i>
    <i r="3">
      <x v="79"/>
      <x/>
      <x/>
      <x v="3"/>
    </i>
    <i r="4">
      <x v="1"/>
      <x/>
      <x v="3"/>
    </i>
    <i r="4">
      <x v="2"/>
      <x/>
      <x v="3"/>
    </i>
    <i r="4">
      <x v="3"/>
      <x/>
      <x v="3"/>
    </i>
    <i r="4">
      <x v="4"/>
      <x/>
      <x v="3"/>
    </i>
    <i r="4">
      <x v="5"/>
      <x/>
      <x v="3"/>
    </i>
    <i r="3">
      <x v="120"/>
      <x/>
      <x/>
      <x v="3"/>
    </i>
    <i r="4">
      <x v="1"/>
      <x/>
      <x v="3"/>
    </i>
    <i r="4">
      <x v="2"/>
      <x/>
      <x v="3"/>
    </i>
    <i r="4">
      <x v="3"/>
      <x/>
      <x v="3"/>
    </i>
    <i r="4">
      <x v="4"/>
      <x/>
      <x v="3"/>
    </i>
    <i r="1">
      <x v="1"/>
      <x/>
      <x v="2"/>
      <x/>
      <x/>
      <x v="3"/>
    </i>
    <i r="4">
      <x v="1"/>
      <x/>
      <x v="3"/>
    </i>
    <i r="4">
      <x v="2"/>
      <x/>
      <x v="3"/>
    </i>
    <i r="4">
      <x v="3"/>
      <x/>
      <x v="3"/>
    </i>
    <i r="4">
      <x v="4"/>
      <x/>
      <x v="3"/>
    </i>
    <i r="3">
      <x v="9"/>
      <x/>
      <x/>
      <x v="3"/>
    </i>
    <i r="4">
      <x v="1"/>
      <x/>
      <x v="3"/>
    </i>
    <i r="4">
      <x v="2"/>
      <x/>
      <x v="3"/>
    </i>
    <i r="4">
      <x v="3"/>
      <x/>
      <x v="3"/>
    </i>
    <i r="4">
      <x v="4"/>
      <x/>
      <x v="3"/>
    </i>
    <i r="3">
      <x v="11"/>
      <x/>
      <x/>
      <x v="3"/>
    </i>
    <i r="4">
      <x v="1"/>
      <x/>
      <x v="3"/>
    </i>
    <i r="4">
      <x v="2"/>
      <x/>
      <x v="3"/>
    </i>
    <i r="4">
      <x v="3"/>
      <x/>
      <x v="3"/>
    </i>
    <i r="4">
      <x v="4"/>
      <x/>
      <x v="3"/>
    </i>
    <i r="3">
      <x v="16"/>
      <x/>
      <x/>
      <x v="3"/>
    </i>
    <i r="4">
      <x v="1"/>
      <x/>
      <x v="3"/>
    </i>
    <i r="4">
      <x v="2"/>
      <x/>
      <x v="3"/>
    </i>
    <i r="4">
      <x v="3"/>
      <x/>
      <x v="3"/>
    </i>
    <i r="4">
      <x v="4"/>
      <x/>
      <x v="3"/>
    </i>
    <i r="3">
      <x v="19"/>
      <x/>
      <x/>
      <x v="3"/>
    </i>
    <i r="4">
      <x v="1"/>
      <x/>
      <x v="3"/>
    </i>
    <i r="4">
      <x v="2"/>
      <x/>
      <x v="3"/>
    </i>
    <i r="4">
      <x v="3"/>
      <x/>
      <x v="3"/>
    </i>
    <i r="4">
      <x v="4"/>
      <x/>
      <x v="3"/>
    </i>
    <i r="3">
      <x v="20"/>
      <x/>
      <x/>
      <x v="3"/>
    </i>
    <i r="4">
      <x v="1"/>
      <x/>
      <x v="3"/>
    </i>
    <i r="4">
      <x v="2"/>
      <x/>
      <x v="3"/>
    </i>
    <i r="4">
      <x v="3"/>
      <x/>
      <x v="3"/>
    </i>
    <i r="4">
      <x v="4"/>
      <x/>
      <x v="3"/>
    </i>
    <i r="3">
      <x v="21"/>
      <x/>
      <x v="1"/>
      <x v="3"/>
    </i>
    <i r="4">
      <x v="1"/>
      <x v="1"/>
      <x v="3"/>
    </i>
    <i r="4">
      <x v="2"/>
      <x v="1"/>
      <x v="3"/>
    </i>
    <i r="4">
      <x v="3"/>
      <x v="1"/>
      <x v="3"/>
    </i>
    <i r="4">
      <x v="4"/>
      <x v="1"/>
      <x v="3"/>
    </i>
    <i r="3">
      <x v="27"/>
      <x/>
      <x/>
      <x v="3"/>
    </i>
    <i r="4">
      <x v="1"/>
      <x/>
      <x v="3"/>
    </i>
    <i r="4">
      <x v="2"/>
      <x/>
      <x v="3"/>
    </i>
    <i r="4">
      <x v="3"/>
      <x/>
      <x v="3"/>
    </i>
    <i r="4">
      <x v="4"/>
      <x/>
      <x v="3"/>
    </i>
    <i r="3">
      <x v="28"/>
      <x/>
      <x/>
      <x v="3"/>
    </i>
    <i r="4">
      <x v="1"/>
      <x/>
      <x v="3"/>
    </i>
    <i r="4">
      <x v="2"/>
      <x/>
      <x v="3"/>
    </i>
    <i r="4">
      <x v="3"/>
      <x/>
      <x v="3"/>
    </i>
    <i r="4">
      <x v="4"/>
      <x/>
      <x v="3"/>
    </i>
    <i r="3">
      <x v="29"/>
      <x/>
      <x v="1"/>
      <x v="3"/>
    </i>
    <i r="4">
      <x v="1"/>
      <x v="1"/>
      <x v="3"/>
    </i>
    <i r="4">
      <x v="2"/>
      <x v="1"/>
      <x v="3"/>
    </i>
    <i r="4">
      <x v="3"/>
      <x v="1"/>
      <x v="3"/>
    </i>
    <i r="4">
      <x v="4"/>
      <x v="1"/>
      <x v="3"/>
    </i>
    <i r="3">
      <x v="35"/>
      <x/>
      <x/>
      <x v="3"/>
    </i>
    <i r="4">
      <x v="1"/>
      <x/>
      <x v="3"/>
    </i>
    <i r="4">
      <x v="2"/>
      <x/>
      <x v="3"/>
    </i>
    <i r="4">
      <x v="3"/>
      <x/>
      <x v="3"/>
    </i>
    <i r="4">
      <x v="4"/>
      <x/>
      <x v="3"/>
    </i>
    <i r="3">
      <x v="37"/>
      <x/>
      <x/>
      <x v="3"/>
    </i>
    <i r="4">
      <x v="1"/>
      <x/>
      <x v="3"/>
    </i>
    <i r="4">
      <x v="2"/>
      <x/>
      <x v="3"/>
    </i>
    <i r="4">
      <x v="3"/>
      <x/>
      <x v="3"/>
    </i>
    <i r="4">
      <x v="4"/>
      <x/>
      <x v="3"/>
    </i>
    <i r="3">
      <x v="42"/>
      <x/>
      <x/>
      <x v="3"/>
    </i>
    <i r="4">
      <x v="1"/>
      <x/>
      <x v="3"/>
    </i>
    <i r="4">
      <x v="2"/>
      <x/>
      <x v="3"/>
    </i>
    <i r="4">
      <x v="3"/>
      <x/>
      <x v="3"/>
    </i>
    <i r="4">
      <x v="4"/>
      <x/>
      <x v="3"/>
    </i>
    <i r="3">
      <x v="51"/>
      <x/>
      <x/>
      <x v="3"/>
    </i>
    <i r="4">
      <x v="1"/>
      <x/>
      <x v="3"/>
    </i>
    <i r="4">
      <x v="2"/>
      <x/>
      <x v="3"/>
    </i>
    <i r="4">
      <x v="3"/>
      <x/>
      <x v="3"/>
    </i>
    <i r="4">
      <x v="4"/>
      <x/>
      <x v="3"/>
    </i>
    <i r="3">
      <x v="54"/>
      <x/>
      <x/>
      <x v="3"/>
    </i>
    <i r="4">
      <x v="1"/>
      <x/>
      <x v="3"/>
    </i>
    <i r="4">
      <x v="2"/>
      <x/>
      <x v="3"/>
    </i>
    <i r="4">
      <x v="3"/>
      <x/>
      <x v="3"/>
    </i>
    <i r="4">
      <x v="4"/>
      <x/>
      <x v="3"/>
    </i>
    <i r="3">
      <x v="58"/>
      <x/>
      <x/>
      <x v="3"/>
    </i>
    <i r="4">
      <x v="1"/>
      <x/>
      <x v="3"/>
    </i>
    <i r="4">
      <x v="2"/>
      <x/>
      <x v="3"/>
    </i>
    <i r="4">
      <x v="3"/>
      <x/>
      <x v="3"/>
    </i>
    <i r="4">
      <x v="4"/>
      <x/>
      <x v="3"/>
    </i>
    <i r="3">
      <x v="61"/>
      <x/>
      <x/>
      <x v="3"/>
    </i>
    <i r="4">
      <x v="1"/>
      <x/>
      <x v="3"/>
    </i>
    <i r="4">
      <x v="2"/>
      <x/>
      <x v="3"/>
    </i>
    <i r="4">
      <x v="3"/>
      <x/>
      <x v="3"/>
    </i>
    <i r="4">
      <x v="4"/>
      <x/>
      <x v="3"/>
    </i>
    <i r="3">
      <x v="66"/>
      <x/>
      <x/>
      <x v="3"/>
    </i>
    <i r="4">
      <x v="1"/>
      <x/>
      <x v="3"/>
    </i>
    <i r="4">
      <x v="2"/>
      <x/>
      <x v="3"/>
    </i>
    <i r="4">
      <x v="3"/>
      <x/>
      <x v="3"/>
    </i>
    <i r="4">
      <x v="4"/>
      <x/>
      <x v="3"/>
    </i>
    <i r="3">
      <x v="70"/>
      <x/>
      <x/>
      <x v="3"/>
    </i>
    <i r="4">
      <x v="1"/>
      <x/>
      <x v="3"/>
    </i>
    <i r="4">
      <x v="2"/>
      <x/>
      <x v="3"/>
    </i>
    <i r="4">
      <x v="3"/>
      <x/>
      <x v="3"/>
    </i>
    <i r="4">
      <x v="4"/>
      <x/>
      <x v="3"/>
    </i>
    <i r="4">
      <x v="6"/>
      <x/>
      <x v="3"/>
    </i>
    <i r="3">
      <x v="72"/>
      <x/>
      <x v="1"/>
      <x v="3"/>
    </i>
    <i r="4">
      <x v="1"/>
      <x v="1"/>
      <x v="3"/>
    </i>
    <i r="4">
      <x v="2"/>
      <x v="1"/>
      <x v="3"/>
    </i>
    <i r="4">
      <x v="3"/>
      <x v="1"/>
      <x v="3"/>
    </i>
    <i r="4">
      <x v="4"/>
      <x v="1"/>
      <x v="3"/>
    </i>
    <i r="3">
      <x v="77"/>
      <x/>
      <x/>
      <x v="3"/>
    </i>
    <i r="4">
      <x v="1"/>
      <x/>
      <x v="3"/>
    </i>
    <i r="4">
      <x v="2"/>
      <x/>
      <x v="3"/>
    </i>
    <i r="4">
      <x v="3"/>
      <x/>
      <x v="3"/>
    </i>
    <i r="4">
      <x v="4"/>
      <x/>
      <x v="3"/>
    </i>
    <i r="3">
      <x v="80"/>
      <x/>
      <x/>
      <x v="3"/>
    </i>
    <i r="4">
      <x v="1"/>
      <x/>
      <x v="3"/>
    </i>
    <i r="4">
      <x v="2"/>
      <x/>
      <x v="3"/>
    </i>
    <i r="4">
      <x v="3"/>
      <x/>
      <x v="3"/>
    </i>
    <i r="4">
      <x v="4"/>
      <x/>
      <x v="3"/>
    </i>
    <i r="3">
      <x v="84"/>
      <x/>
      <x/>
      <x v="3"/>
    </i>
    <i r="4">
      <x v="2"/>
      <x/>
      <x v="3"/>
    </i>
    <i r="4">
      <x v="3"/>
      <x/>
      <x v="3"/>
    </i>
    <i r="4">
      <x v="4"/>
      <x/>
      <x v="3"/>
    </i>
    <i r="3">
      <x v="87"/>
      <x/>
      <x v="1"/>
      <x v="3"/>
    </i>
    <i r="4">
      <x v="1"/>
      <x v="1"/>
      <x v="3"/>
    </i>
    <i r="4">
      <x v="2"/>
      <x v="1"/>
      <x v="3"/>
    </i>
    <i r="4">
      <x v="3"/>
      <x v="1"/>
      <x v="3"/>
    </i>
    <i r="4">
      <x v="4"/>
      <x v="1"/>
      <x v="3"/>
    </i>
    <i r="3">
      <x v="90"/>
      <x/>
      <x/>
      <x v="3"/>
    </i>
    <i r="4">
      <x v="1"/>
      <x/>
      <x v="3"/>
    </i>
    <i r="4">
      <x v="2"/>
      <x/>
      <x v="3"/>
    </i>
    <i r="4">
      <x v="3"/>
      <x/>
      <x v="3"/>
    </i>
    <i r="4">
      <x v="4"/>
      <x/>
      <x v="3"/>
    </i>
    <i r="3">
      <x v="91"/>
      <x/>
      <x/>
      <x v="3"/>
    </i>
    <i r="4">
      <x v="1"/>
      <x/>
      <x v="3"/>
    </i>
    <i r="4">
      <x v="2"/>
      <x/>
      <x v="3"/>
    </i>
    <i r="4">
      <x v="3"/>
      <x/>
      <x v="3"/>
    </i>
    <i r="4">
      <x v="4"/>
      <x/>
      <x v="3"/>
    </i>
    <i r="3">
      <x v="92"/>
      <x/>
      <x/>
      <x v="3"/>
    </i>
    <i r="4">
      <x v="1"/>
      <x/>
      <x v="3"/>
    </i>
    <i r="4">
      <x v="2"/>
      <x/>
      <x v="3"/>
    </i>
    <i r="4">
      <x v="3"/>
      <x/>
      <x v="3"/>
    </i>
    <i r="4">
      <x v="4"/>
      <x/>
      <x v="3"/>
    </i>
    <i r="3">
      <x v="94"/>
      <x/>
      <x/>
      <x v="3"/>
    </i>
    <i r="4">
      <x v="1"/>
      <x/>
      <x v="3"/>
    </i>
    <i r="4">
      <x v="2"/>
      <x/>
      <x v="3"/>
    </i>
    <i r="4">
      <x v="3"/>
      <x/>
      <x v="3"/>
    </i>
    <i r="4">
      <x v="4"/>
      <x/>
      <x v="3"/>
    </i>
    <i r="3">
      <x v="102"/>
      <x/>
      <x v="1"/>
      <x v="3"/>
    </i>
    <i r="4">
      <x v="1"/>
      <x v="1"/>
      <x v="3"/>
    </i>
    <i r="4">
      <x v="2"/>
      <x v="1"/>
      <x v="3"/>
    </i>
    <i r="4">
      <x v="3"/>
      <x v="1"/>
      <x v="3"/>
    </i>
    <i r="4">
      <x v="4"/>
      <x v="1"/>
      <x v="3"/>
    </i>
    <i r="3">
      <x v="107"/>
      <x/>
      <x v="1"/>
      <x v="3"/>
    </i>
    <i r="4">
      <x v="1"/>
      <x v="1"/>
      <x v="3"/>
    </i>
    <i r="4">
      <x v="2"/>
      <x v="1"/>
      <x v="3"/>
    </i>
    <i r="4">
      <x v="3"/>
      <x v="1"/>
      <x v="3"/>
    </i>
    <i r="4">
      <x v="4"/>
      <x v="1"/>
      <x v="3"/>
    </i>
    <i r="3">
      <x v="111"/>
      <x/>
      <x/>
      <x v="3"/>
    </i>
    <i r="4">
      <x v="1"/>
      <x/>
      <x v="3"/>
    </i>
    <i r="4">
      <x v="2"/>
      <x/>
      <x v="3"/>
    </i>
    <i r="4">
      <x v="3"/>
      <x/>
      <x v="3"/>
    </i>
    <i r="4">
      <x v="4"/>
      <x/>
      <x v="3"/>
    </i>
    <i r="3">
      <x v="112"/>
      <x/>
      <x/>
      <x v="3"/>
    </i>
    <i r="4">
      <x v="1"/>
      <x/>
      <x v="3"/>
    </i>
    <i r="4">
      <x v="2"/>
      <x/>
      <x v="3"/>
    </i>
    <i r="4">
      <x v="3"/>
      <x/>
      <x v="3"/>
    </i>
    <i r="4">
      <x v="4"/>
      <x/>
      <x v="3"/>
    </i>
    <i r="3">
      <x v="116"/>
      <x/>
      <x/>
      <x v="3"/>
    </i>
    <i r="4">
      <x v="1"/>
      <x/>
      <x v="3"/>
    </i>
    <i r="4">
      <x v="2"/>
      <x/>
      <x v="3"/>
    </i>
    <i r="4">
      <x v="3"/>
      <x/>
      <x v="3"/>
    </i>
    <i r="4">
      <x v="4"/>
      <x/>
      <x v="3"/>
    </i>
    <i r="3">
      <x v="119"/>
      <x/>
      <x v="1"/>
      <x v="3"/>
    </i>
    <i r="4">
      <x v="1"/>
      <x v="1"/>
      <x v="3"/>
    </i>
    <i r="4">
      <x v="2"/>
      <x v="1"/>
      <x v="3"/>
    </i>
    <i r="4">
      <x v="3"/>
      <x v="1"/>
      <x v="3"/>
    </i>
    <i r="4">
      <x v="4"/>
      <x v="1"/>
      <x v="3"/>
    </i>
    <i r="3">
      <x v="121"/>
      <x/>
      <x/>
      <x v="3"/>
    </i>
    <i r="4">
      <x v="1"/>
      <x/>
      <x v="3"/>
    </i>
    <i r="4">
      <x v="2"/>
      <x/>
      <x v="3"/>
    </i>
    <i r="4">
      <x v="3"/>
      <x/>
      <x v="3"/>
    </i>
    <i r="4">
      <x v="4"/>
      <x/>
      <x v="3"/>
    </i>
    <i r="4">
      <x v="5"/>
      <x/>
      <x v="3"/>
    </i>
    <i r="3">
      <x v="122"/>
      <x/>
      <x/>
      <x v="3"/>
    </i>
    <i r="4">
      <x v="1"/>
      <x/>
      <x v="3"/>
    </i>
    <i r="4">
      <x v="2"/>
      <x/>
      <x v="3"/>
    </i>
    <i r="4">
      <x v="3"/>
      <x/>
      <x v="3"/>
    </i>
    <i r="4">
      <x v="4"/>
      <x/>
      <x v="3"/>
    </i>
    <i r="3">
      <x v="124"/>
      <x/>
      <x/>
      <x v="3"/>
    </i>
    <i r="4">
      <x v="1"/>
      <x/>
      <x v="3"/>
    </i>
    <i r="4">
      <x v="2"/>
      <x/>
      <x v="3"/>
    </i>
    <i r="4">
      <x v="3"/>
      <x/>
      <x v="3"/>
    </i>
    <i r="4">
      <x v="4"/>
      <x/>
      <x v="3"/>
    </i>
    <i r="2">
      <x v="1"/>
      <x v="18"/>
      <x/>
      <x/>
      <x v="3"/>
    </i>
    <i r="4">
      <x v="1"/>
      <x/>
      <x v="3"/>
    </i>
    <i r="4">
      <x v="2"/>
      <x/>
      <x v="3"/>
    </i>
    <i r="4">
      <x v="3"/>
      <x/>
      <x v="3"/>
    </i>
    <i r="4">
      <x v="4"/>
      <x/>
      <x v="3"/>
    </i>
    <i r="3">
      <x v="59"/>
      <x/>
      <x/>
      <x v="3"/>
    </i>
    <i r="4">
      <x v="1"/>
      <x/>
      <x v="3"/>
    </i>
    <i r="4">
      <x v="2"/>
      <x/>
      <x v="3"/>
    </i>
    <i r="4">
      <x v="3"/>
      <x/>
      <x v="3"/>
    </i>
    <i r="4">
      <x v="4"/>
      <x/>
      <x v="3"/>
    </i>
    <i r="3">
      <x v="73"/>
      <x v="2"/>
      <x/>
      <x v="3"/>
    </i>
    <i r="4">
      <x v="3"/>
      <x/>
      <x v="3"/>
    </i>
    <i r="4">
      <x v="4"/>
      <x/>
      <x v="3"/>
    </i>
    <i r="3">
      <x v="103"/>
      <x v="1"/>
      <x v="1"/>
      <x v="3"/>
    </i>
    <i r="4">
      <x v="2"/>
      <x v="1"/>
      <x v="3"/>
    </i>
    <i r="4">
      <x v="3"/>
      <x v="1"/>
      <x v="3"/>
    </i>
    <i r="4">
      <x v="4"/>
      <x v="1"/>
      <x v="3"/>
    </i>
    <i r="3">
      <x v="109"/>
      <x/>
      <x/>
      <x v="3"/>
    </i>
    <i r="4">
      <x v="1"/>
      <x/>
      <x v="3"/>
    </i>
    <i r="4">
      <x v="2"/>
      <x/>
      <x v="3"/>
    </i>
    <i r="4">
      <x v="3"/>
      <x/>
      <x v="3"/>
    </i>
    <i r="4">
      <x v="4"/>
      <x/>
      <x v="3"/>
    </i>
    <i r="2">
      <x v="2"/>
      <x v="17"/>
      <x/>
      <x/>
      <x v="3"/>
    </i>
    <i r="4">
      <x v="1"/>
      <x/>
      <x v="3"/>
    </i>
    <i r="4">
      <x v="2"/>
      <x/>
      <x v="3"/>
    </i>
    <i r="4">
      <x v="3"/>
      <x/>
      <x v="3"/>
    </i>
    <i r="4">
      <x v="4"/>
      <x/>
      <x v="3"/>
    </i>
    <i r="4">
      <x v="5"/>
      <x/>
      <x v="3"/>
    </i>
    <i r="4">
      <x v="6"/>
      <x/>
      <x v="3"/>
    </i>
    <i r="3">
      <x v="34"/>
      <x/>
      <x/>
      <x v="3"/>
    </i>
    <i r="4">
      <x v="1"/>
      <x/>
      <x v="3"/>
    </i>
    <i r="4">
      <x v="2"/>
      <x/>
      <x v="3"/>
    </i>
    <i r="4">
      <x v="3"/>
      <x/>
      <x v="3"/>
    </i>
    <i r="4">
      <x v="4"/>
      <x/>
      <x v="3"/>
    </i>
    <i r="3">
      <x v="60"/>
      <x/>
      <x/>
      <x v="3"/>
    </i>
    <i r="4">
      <x v="1"/>
      <x/>
      <x v="3"/>
    </i>
    <i r="4">
      <x v="2"/>
      <x/>
      <x v="3"/>
    </i>
    <i r="4">
      <x v="3"/>
      <x/>
      <x v="3"/>
    </i>
    <i r="4">
      <x v="4"/>
      <x/>
      <x v="3"/>
    </i>
    <i r="4">
      <x v="5"/>
      <x/>
      <x v="3"/>
    </i>
    <i>
      <x v="1"/>
      <x v="2"/>
      <x v="4"/>
      <x/>
      <x v="3"/>
      <x/>
      <x v="3"/>
    </i>
    <i r="3">
      <x v="4"/>
      <x/>
      <x v="1"/>
      <x v="3"/>
    </i>
    <i r="4">
      <x v="1"/>
      <x v="1"/>
      <x v="3"/>
    </i>
    <i r="4">
      <x v="2"/>
      <x v="1"/>
      <x v="3"/>
    </i>
    <i r="4">
      <x v="3"/>
      <x v="1"/>
      <x v="3"/>
    </i>
    <i r="4">
      <x v="4"/>
      <x v="1"/>
      <x v="3"/>
    </i>
    <i r="3">
      <x v="6"/>
      <x/>
      <x/>
      <x v="3"/>
    </i>
    <i r="4">
      <x v="1"/>
      <x/>
      <x v="3"/>
    </i>
    <i r="4">
      <x v="2"/>
      <x/>
      <x v="3"/>
    </i>
    <i r="4">
      <x v="3"/>
      <x/>
      <x v="3"/>
    </i>
    <i r="4">
      <x v="4"/>
      <x/>
      <x v="3"/>
    </i>
    <i r="3">
      <x v="7"/>
      <x/>
      <x v="1"/>
      <x v="3"/>
    </i>
    <i r="4">
      <x v="1"/>
      <x v="1"/>
      <x v="3"/>
    </i>
    <i r="3">
      <x v="12"/>
      <x/>
      <x/>
      <x v="3"/>
    </i>
    <i r="4">
      <x v="1"/>
      <x/>
      <x v="3"/>
    </i>
    <i r="4">
      <x v="2"/>
      <x/>
      <x v="3"/>
    </i>
    <i r="4">
      <x v="3"/>
      <x/>
      <x v="3"/>
    </i>
    <i r="4">
      <x v="4"/>
      <x/>
      <x v="3"/>
    </i>
    <i r="3">
      <x v="13"/>
      <x/>
      <x/>
      <x v="3"/>
    </i>
    <i r="4">
      <x v="1"/>
      <x/>
      <x v="3"/>
    </i>
    <i r="4">
      <x v="2"/>
      <x/>
      <x v="3"/>
    </i>
    <i r="4">
      <x v="3"/>
      <x/>
      <x v="3"/>
    </i>
    <i r="4">
      <x v="4"/>
      <x/>
      <x v="3"/>
    </i>
    <i r="3">
      <x v="14"/>
      <x/>
      <x/>
      <x v="3"/>
    </i>
    <i r="4">
      <x v="3"/>
      <x/>
      <x v="3"/>
    </i>
    <i r="3">
      <x v="15"/>
      <x/>
      <x v="1"/>
      <x v="3"/>
    </i>
    <i r="4">
      <x v="1"/>
      <x v="1"/>
      <x v="3"/>
    </i>
    <i r="4">
      <x v="2"/>
      <x v="1"/>
      <x v="3"/>
    </i>
    <i r="4">
      <x v="3"/>
      <x v="1"/>
      <x v="3"/>
    </i>
    <i r="4">
      <x v="4"/>
      <x v="1"/>
      <x v="3"/>
    </i>
    <i r="3">
      <x v="22"/>
      <x/>
      <x/>
      <x v="3"/>
    </i>
    <i r="4">
      <x v="1"/>
      <x/>
      <x v="3"/>
    </i>
    <i r="4">
      <x v="2"/>
      <x/>
      <x v="3"/>
    </i>
    <i r="4">
      <x v="3"/>
      <x/>
      <x v="3"/>
    </i>
    <i r="4">
      <x v="4"/>
      <x/>
      <x v="3"/>
    </i>
    <i r="3">
      <x v="24"/>
      <x/>
      <x/>
      <x v="3"/>
    </i>
    <i r="4">
      <x v="1"/>
      <x/>
      <x v="3"/>
    </i>
    <i r="4">
      <x v="2"/>
      <x/>
      <x v="3"/>
    </i>
    <i r="4">
      <x v="3"/>
      <x/>
      <x v="3"/>
    </i>
    <i r="3">
      <x v="25"/>
      <x/>
      <x/>
      <x v="3"/>
    </i>
    <i r="4">
      <x v="1"/>
      <x/>
      <x v="3"/>
    </i>
    <i r="4">
      <x v="2"/>
      <x/>
      <x v="3"/>
    </i>
    <i r="4">
      <x v="3"/>
      <x/>
      <x v="3"/>
    </i>
    <i r="4">
      <x v="4"/>
      <x/>
      <x v="3"/>
    </i>
    <i r="4">
      <x v="5"/>
      <x/>
      <x v="3"/>
    </i>
    <i r="3">
      <x v="26"/>
      <x/>
      <x v="1"/>
      <x v="3"/>
    </i>
    <i r="4">
      <x v="1"/>
      <x v="1"/>
      <x v="3"/>
    </i>
    <i r="4">
      <x v="2"/>
      <x v="1"/>
      <x v="3"/>
    </i>
    <i r="4">
      <x v="3"/>
      <x v="1"/>
      <x v="3"/>
    </i>
    <i r="4">
      <x v="4"/>
      <x v="1"/>
      <x v="3"/>
    </i>
    <i r="3">
      <x v="30"/>
      <x v="6"/>
      <x v="1"/>
      <x v="3"/>
    </i>
    <i r="3">
      <x v="31"/>
      <x/>
      <x v="1"/>
      <x v="3"/>
    </i>
    <i r="4">
      <x v="1"/>
      <x v="1"/>
      <x v="3"/>
    </i>
    <i r="4">
      <x v="2"/>
      <x v="1"/>
      <x v="3"/>
    </i>
    <i r="4">
      <x v="3"/>
      <x v="1"/>
      <x v="3"/>
    </i>
    <i r="4">
      <x v="4"/>
      <x v="1"/>
      <x v="3"/>
    </i>
    <i r="3">
      <x v="32"/>
      <x/>
      <x/>
      <x v="3"/>
    </i>
    <i r="4">
      <x v="1"/>
      <x/>
      <x v="3"/>
    </i>
    <i r="4">
      <x v="2"/>
      <x/>
      <x v="3"/>
    </i>
    <i r="4">
      <x v="3"/>
      <x/>
      <x v="3"/>
    </i>
    <i r="4">
      <x v="4"/>
      <x/>
      <x v="3"/>
    </i>
    <i r="3">
      <x v="33"/>
      <x/>
      <x/>
      <x v="3"/>
    </i>
    <i r="4">
      <x v="1"/>
      <x/>
      <x v="3"/>
    </i>
    <i r="4">
      <x v="2"/>
      <x/>
      <x v="3"/>
    </i>
    <i r="4">
      <x v="3"/>
      <x/>
      <x v="3"/>
    </i>
    <i r="4">
      <x v="4"/>
      <x/>
      <x v="3"/>
    </i>
    <i r="3">
      <x v="36"/>
      <x v="2"/>
      <x/>
      <x v="3"/>
    </i>
    <i r="4">
      <x v="3"/>
      <x/>
      <x v="3"/>
    </i>
    <i r="4">
      <x v="4"/>
      <x/>
      <x v="3"/>
    </i>
    <i r="3">
      <x v="38"/>
      <x/>
      <x/>
      <x v="3"/>
    </i>
    <i r="4">
      <x v="1"/>
      <x/>
      <x v="3"/>
    </i>
    <i r="4">
      <x v="2"/>
      <x/>
      <x v="3"/>
    </i>
    <i r="4">
      <x v="3"/>
      <x/>
      <x v="3"/>
    </i>
    <i r="4">
      <x v="4"/>
      <x/>
      <x v="3"/>
    </i>
    <i r="3">
      <x v="39"/>
      <x/>
      <x v="1"/>
      <x v="3"/>
    </i>
    <i r="4">
      <x v="1"/>
      <x v="1"/>
      <x v="3"/>
    </i>
    <i r="4">
      <x v="2"/>
      <x v="1"/>
      <x v="3"/>
    </i>
    <i r="4">
      <x v="3"/>
      <x v="1"/>
      <x v="3"/>
    </i>
    <i r="4">
      <x v="4"/>
      <x v="1"/>
      <x v="3"/>
    </i>
    <i r="4">
      <x v="6"/>
      <x v="1"/>
      <x v="3"/>
    </i>
    <i r="3">
      <x v="40"/>
      <x/>
      <x v="1"/>
      <x v="3"/>
    </i>
    <i r="4">
      <x v="1"/>
      <x v="1"/>
      <x v="3"/>
    </i>
    <i r="4">
      <x v="2"/>
      <x v="1"/>
      <x v="3"/>
    </i>
    <i r="4">
      <x v="3"/>
      <x v="1"/>
      <x v="3"/>
    </i>
    <i r="4">
      <x v="4"/>
      <x v="1"/>
      <x v="3"/>
    </i>
    <i r="3">
      <x v="41"/>
      <x/>
      <x v="1"/>
      <x v="3"/>
    </i>
    <i r="4">
      <x v="1"/>
      <x v="1"/>
      <x v="3"/>
    </i>
    <i r="4">
      <x v="2"/>
      <x v="1"/>
      <x v="3"/>
    </i>
    <i r="4">
      <x v="3"/>
      <x v="1"/>
      <x v="3"/>
    </i>
    <i r="4">
      <x v="4"/>
      <x v="1"/>
      <x v="3"/>
    </i>
    <i r="4">
      <x v="6"/>
      <x v="1"/>
      <x v="3"/>
    </i>
    <i r="3">
      <x v="44"/>
      <x/>
      <x/>
      <x v="3"/>
    </i>
    <i r="4">
      <x v="1"/>
      <x/>
      <x v="3"/>
    </i>
    <i r="4">
      <x v="2"/>
      <x/>
      <x v="3"/>
    </i>
    <i r="4">
      <x v="3"/>
      <x/>
      <x v="3"/>
    </i>
    <i r="3">
      <x v="46"/>
      <x/>
      <x v="1"/>
      <x v="3"/>
    </i>
    <i r="4">
      <x v="1"/>
      <x v="1"/>
      <x v="3"/>
    </i>
    <i r="4">
      <x v="2"/>
      <x v="1"/>
      <x v="3"/>
    </i>
    <i r="4">
      <x v="3"/>
      <x v="1"/>
      <x v="3"/>
    </i>
    <i r="4">
      <x v="4"/>
      <x v="1"/>
      <x v="3"/>
    </i>
    <i r="3">
      <x v="47"/>
      <x/>
      <x v="1"/>
      <x v="3"/>
    </i>
    <i r="4">
      <x v="1"/>
      <x v="1"/>
      <x v="3"/>
    </i>
    <i r="4">
      <x v="2"/>
      <x v="1"/>
      <x v="3"/>
    </i>
    <i r="4">
      <x v="3"/>
      <x v="1"/>
      <x v="3"/>
    </i>
    <i r="3">
      <x v="48"/>
      <x/>
      <x/>
      <x v="3"/>
    </i>
    <i r="4">
      <x v="1"/>
      <x/>
      <x v="3"/>
    </i>
    <i r="4">
      <x v="2"/>
      <x/>
      <x v="3"/>
    </i>
    <i r="4">
      <x v="3"/>
      <x/>
      <x v="3"/>
    </i>
    <i r="4">
      <x v="4"/>
      <x/>
      <x v="3"/>
    </i>
    <i r="3">
      <x v="49"/>
      <x/>
      <x v="1"/>
      <x v="3"/>
    </i>
    <i r="4">
      <x v="2"/>
      <x v="1"/>
      <x v="3"/>
    </i>
    <i r="4">
      <x v="3"/>
      <x v="1"/>
      <x v="3"/>
    </i>
    <i r="3">
      <x v="52"/>
      <x/>
      <x v="1"/>
      <x v="3"/>
    </i>
    <i r="4">
      <x v="2"/>
      <x v="1"/>
      <x v="3"/>
    </i>
    <i r="4">
      <x v="3"/>
      <x v="1"/>
      <x v="3"/>
    </i>
    <i r="3">
      <x v="56"/>
      <x/>
      <x/>
      <x v="3"/>
    </i>
    <i r="4">
      <x v="1"/>
      <x/>
      <x v="3"/>
    </i>
    <i r="4">
      <x v="2"/>
      <x/>
      <x v="3"/>
    </i>
    <i r="4">
      <x v="3"/>
      <x/>
      <x v="3"/>
    </i>
    <i r="4">
      <x v="4"/>
      <x/>
      <x v="3"/>
    </i>
    <i r="3">
      <x v="62"/>
      <x/>
      <x/>
      <x v="3"/>
    </i>
    <i r="4">
      <x v="1"/>
      <x/>
      <x v="3"/>
    </i>
    <i r="4">
      <x v="2"/>
      <x/>
      <x v="3"/>
    </i>
    <i r="4">
      <x v="3"/>
      <x/>
      <x v="3"/>
    </i>
    <i r="4">
      <x v="4"/>
      <x/>
      <x v="3"/>
    </i>
    <i r="3">
      <x v="63"/>
      <x/>
      <x/>
      <x v="3"/>
    </i>
    <i r="4">
      <x v="1"/>
      <x/>
      <x v="3"/>
    </i>
    <i r="4">
      <x v="2"/>
      <x/>
      <x v="3"/>
    </i>
    <i r="4">
      <x v="3"/>
      <x/>
      <x v="3"/>
    </i>
    <i r="4">
      <x v="4"/>
      <x/>
      <x v="3"/>
    </i>
    <i r="3">
      <x v="64"/>
      <x/>
      <x v="1"/>
      <x v="3"/>
    </i>
    <i r="4">
      <x v="1"/>
      <x v="1"/>
      <x v="3"/>
    </i>
    <i r="4">
      <x v="2"/>
      <x v="1"/>
      <x v="3"/>
    </i>
    <i r="4">
      <x v="3"/>
      <x v="1"/>
      <x v="3"/>
    </i>
    <i r="4">
      <x v="4"/>
      <x v="1"/>
      <x v="3"/>
    </i>
    <i r="3">
      <x v="71"/>
      <x/>
      <x v="1"/>
      <x v="3"/>
    </i>
    <i r="4">
      <x v="1"/>
      <x v="1"/>
      <x v="3"/>
    </i>
    <i r="4">
      <x v="2"/>
      <x v="1"/>
      <x v="3"/>
    </i>
    <i r="4">
      <x v="3"/>
      <x v="1"/>
      <x v="3"/>
    </i>
    <i r="4">
      <x v="4"/>
      <x v="1"/>
      <x v="3"/>
    </i>
    <i r="3">
      <x v="81"/>
      <x/>
      <x v="1"/>
      <x v="3"/>
    </i>
    <i r="4">
      <x v="1"/>
      <x v="1"/>
      <x v="3"/>
    </i>
    <i r="4">
      <x v="2"/>
      <x v="1"/>
      <x v="3"/>
    </i>
    <i r="4">
      <x v="3"/>
      <x v="1"/>
      <x v="3"/>
    </i>
    <i r="4">
      <x v="4"/>
      <x v="1"/>
      <x v="3"/>
    </i>
    <i r="4">
      <x v="6"/>
      <x v="1"/>
      <x v="3"/>
    </i>
    <i r="3">
      <x v="82"/>
      <x/>
      <x/>
      <x v="3"/>
    </i>
    <i r="4">
      <x v="1"/>
      <x/>
      <x v="3"/>
    </i>
    <i r="4">
      <x v="2"/>
      <x/>
      <x v="3"/>
    </i>
    <i r="4">
      <x v="3"/>
      <x/>
      <x v="3"/>
    </i>
    <i r="3">
      <x v="83"/>
      <x/>
      <x/>
      <x v="3"/>
    </i>
    <i r="4">
      <x v="1"/>
      <x/>
      <x v="3"/>
    </i>
    <i r="4">
      <x v="2"/>
      <x/>
      <x v="3"/>
    </i>
    <i r="4">
      <x v="3"/>
      <x/>
      <x v="3"/>
    </i>
    <i r="3">
      <x v="85"/>
      <x/>
      <x/>
      <x v="3"/>
    </i>
    <i r="4">
      <x v="1"/>
      <x/>
      <x v="3"/>
    </i>
    <i r="4">
      <x v="2"/>
      <x/>
      <x v="3"/>
    </i>
    <i r="4">
      <x v="3"/>
      <x/>
      <x v="3"/>
    </i>
    <i r="4">
      <x v="4"/>
      <x/>
      <x v="3"/>
    </i>
    <i r="3">
      <x v="86"/>
      <x/>
      <x/>
      <x v="3"/>
    </i>
    <i r="4">
      <x v="1"/>
      <x/>
      <x v="3"/>
    </i>
    <i r="4">
      <x v="2"/>
      <x/>
      <x v="3"/>
    </i>
    <i r="4">
      <x v="3"/>
      <x/>
      <x v="3"/>
    </i>
    <i r="4">
      <x v="4"/>
      <x/>
      <x v="3"/>
    </i>
    <i r="3">
      <x v="93"/>
      <x/>
      <x/>
      <x v="3"/>
    </i>
    <i r="4">
      <x v="1"/>
      <x/>
      <x v="3"/>
    </i>
    <i r="4">
      <x v="2"/>
      <x/>
      <x v="3"/>
    </i>
    <i r="4">
      <x v="3"/>
      <x/>
      <x v="3"/>
    </i>
    <i r="4">
      <x v="4"/>
      <x/>
      <x v="3"/>
    </i>
    <i r="3">
      <x v="95"/>
      <x/>
      <x/>
      <x v="3"/>
    </i>
    <i r="4">
      <x v="1"/>
      <x/>
      <x v="3"/>
    </i>
    <i r="4">
      <x v="2"/>
      <x/>
      <x v="3"/>
    </i>
    <i r="4">
      <x v="3"/>
      <x/>
      <x v="3"/>
    </i>
    <i r="4">
      <x v="4"/>
      <x/>
      <x v="3"/>
    </i>
    <i r="3">
      <x v="96"/>
      <x v="1"/>
      <x v="1"/>
      <x v="3"/>
    </i>
    <i r="4">
      <x v="2"/>
      <x v="1"/>
      <x v="3"/>
    </i>
    <i r="4">
      <x v="3"/>
      <x v="1"/>
      <x v="3"/>
    </i>
    <i r="4">
      <x v="4"/>
      <x v="1"/>
      <x v="3"/>
    </i>
    <i r="3">
      <x v="97"/>
      <x v="3"/>
      <x v="1"/>
      <x v="3"/>
    </i>
    <i r="4">
      <x v="4"/>
      <x v="1"/>
      <x v="3"/>
    </i>
    <i r="3">
      <x v="98"/>
      <x v="1"/>
      <x/>
      <x v="3"/>
    </i>
    <i r="4">
      <x v="2"/>
      <x/>
      <x v="3"/>
    </i>
    <i r="4">
      <x v="3"/>
      <x/>
      <x v="3"/>
    </i>
    <i r="4">
      <x v="4"/>
      <x/>
      <x v="3"/>
    </i>
    <i r="3">
      <x v="99"/>
      <x v="2"/>
      <x v="1"/>
      <x v="3"/>
    </i>
    <i r="4">
      <x v="3"/>
      <x v="1"/>
      <x v="3"/>
    </i>
    <i r="3">
      <x v="100"/>
      <x v="1"/>
      <x/>
      <x v="3"/>
    </i>
    <i r="4">
      <x v="2"/>
      <x/>
      <x v="3"/>
    </i>
    <i r="4">
      <x v="3"/>
      <x/>
      <x v="3"/>
    </i>
    <i r="4">
      <x v="4"/>
      <x/>
      <x v="3"/>
    </i>
    <i r="3">
      <x v="101"/>
      <x/>
      <x/>
      <x v="3"/>
    </i>
    <i r="4">
      <x v="1"/>
      <x/>
      <x v="3"/>
    </i>
    <i r="4">
      <x v="2"/>
      <x/>
      <x v="3"/>
    </i>
    <i r="4">
      <x v="3"/>
      <x/>
      <x v="3"/>
    </i>
    <i r="4">
      <x v="4"/>
      <x/>
      <x v="3"/>
    </i>
    <i r="3">
      <x v="104"/>
      <x/>
      <x/>
      <x v="3"/>
    </i>
    <i r="4">
      <x v="1"/>
      <x/>
      <x v="3"/>
    </i>
    <i r="4">
      <x v="2"/>
      <x/>
      <x v="3"/>
    </i>
    <i r="4">
      <x v="3"/>
      <x/>
      <x v="3"/>
    </i>
    <i r="4">
      <x v="4"/>
      <x/>
      <x v="3"/>
    </i>
    <i r="3">
      <x v="105"/>
      <x/>
      <x/>
      <x v="3"/>
    </i>
    <i r="4">
      <x v="1"/>
      <x/>
      <x v="3"/>
    </i>
    <i r="4">
      <x v="2"/>
      <x/>
      <x v="3"/>
    </i>
    <i r="4">
      <x v="3"/>
      <x/>
      <x v="3"/>
    </i>
    <i r="4">
      <x v="4"/>
      <x/>
      <x v="3"/>
    </i>
    <i r="3">
      <x v="106"/>
      <x/>
      <x v="1"/>
      <x v="3"/>
    </i>
    <i r="4">
      <x v="1"/>
      <x v="1"/>
      <x v="3"/>
    </i>
    <i r="4">
      <x v="2"/>
      <x v="1"/>
      <x v="3"/>
    </i>
    <i r="4">
      <x v="3"/>
      <x v="1"/>
      <x v="3"/>
    </i>
    <i r="4">
      <x v="4"/>
      <x v="1"/>
      <x v="3"/>
    </i>
    <i r="3">
      <x v="108"/>
      <x/>
      <x/>
      <x v="3"/>
    </i>
    <i r="4">
      <x v="1"/>
      <x/>
      <x v="3"/>
    </i>
    <i r="4">
      <x v="2"/>
      <x/>
      <x v="3"/>
    </i>
    <i r="4">
      <x v="3"/>
      <x/>
      <x v="3"/>
    </i>
    <i r="4">
      <x v="4"/>
      <x/>
      <x v="3"/>
    </i>
    <i r="3">
      <x v="110"/>
      <x/>
      <x v="1"/>
      <x v="3"/>
    </i>
    <i r="4">
      <x v="1"/>
      <x v="1"/>
      <x v="3"/>
    </i>
    <i r="4">
      <x v="2"/>
      <x v="1"/>
      <x v="3"/>
    </i>
    <i r="4">
      <x v="3"/>
      <x v="1"/>
      <x v="3"/>
    </i>
    <i r="4">
      <x v="4"/>
      <x v="1"/>
      <x v="3"/>
    </i>
    <i r="3">
      <x v="114"/>
      <x/>
      <x/>
      <x v="3"/>
    </i>
    <i r="4">
      <x v="1"/>
      <x/>
      <x v="3"/>
    </i>
    <i r="4">
      <x v="2"/>
      <x/>
      <x v="3"/>
    </i>
    <i r="4">
      <x v="3"/>
      <x/>
      <x v="3"/>
    </i>
    <i r="4">
      <x v="4"/>
      <x/>
      <x v="3"/>
    </i>
    <i r="4">
      <x v="6"/>
      <x/>
      <x v="3"/>
    </i>
    <i r="3">
      <x v="115"/>
      <x/>
      <x/>
      <x v="3"/>
    </i>
    <i r="4">
      <x v="1"/>
      <x/>
      <x v="3"/>
    </i>
    <i r="4">
      <x v="2"/>
      <x/>
      <x v="3"/>
    </i>
    <i r="4">
      <x v="3"/>
      <x/>
      <x v="3"/>
    </i>
    <i r="3">
      <x v="117"/>
      <x v="3"/>
      <x/>
      <x v="3"/>
    </i>
    <i r="3">
      <x v="118"/>
      <x/>
      <x v="1"/>
      <x v="3"/>
    </i>
    <i r="4">
      <x v="1"/>
      <x v="1"/>
      <x v="3"/>
    </i>
    <i r="4">
      <x v="2"/>
      <x v="1"/>
      <x v="3"/>
    </i>
    <i r="4">
      <x v="4"/>
      <x v="1"/>
      <x v="3"/>
    </i>
    <i r="3">
      <x v="123"/>
      <x/>
      <x v="1"/>
      <x v="3"/>
    </i>
    <i r="4">
      <x v="1"/>
      <x v="1"/>
      <x v="3"/>
    </i>
    <i r="4">
      <x v="2"/>
      <x v="1"/>
      <x v="3"/>
    </i>
    <i r="4">
      <x v="3"/>
      <x v="1"/>
      <x v="3"/>
    </i>
    <i r="4">
      <x v="4"/>
      <x v="1"/>
      <x v="3"/>
    </i>
    <i r="3">
      <x v="125"/>
      <x/>
      <x v="1"/>
      <x v="3"/>
    </i>
    <i r="4">
      <x v="1"/>
      <x v="1"/>
      <x v="3"/>
    </i>
    <i r="4">
      <x v="2"/>
      <x v="1"/>
      <x v="3"/>
    </i>
    <i r="4">
      <x v="3"/>
      <x v="1"/>
      <x v="3"/>
    </i>
    <i r="4">
      <x v="4"/>
      <x v="1"/>
      <x v="3"/>
    </i>
    <i r="3">
      <x v="127"/>
      <x/>
      <x/>
      <x v="3"/>
    </i>
    <i r="4">
      <x v="1"/>
      <x/>
      <x v="3"/>
    </i>
    <i r="4">
      <x v="2"/>
      <x/>
      <x v="3"/>
    </i>
    <i r="3">
      <x v="128"/>
      <x v="6"/>
      <x v="1"/>
      <x v="3"/>
    </i>
    <i r="3">
      <x v="129"/>
      <x v="6"/>
      <x v="1"/>
      <x v="3"/>
    </i>
    <i r="3">
      <x v="130"/>
      <x v="6"/>
      <x v="1"/>
      <x v="3"/>
    </i>
    <i r="3">
      <x v="131"/>
      <x v="6"/>
      <x v="1"/>
      <x v="3"/>
    </i>
    <i r="3">
      <x v="132"/>
      <x/>
      <x v="1"/>
      <x v="3"/>
    </i>
    <i r="4">
      <x v="1"/>
      <x v="1"/>
      <x v="3"/>
    </i>
    <i r="4">
      <x v="2"/>
      <x v="1"/>
      <x v="3"/>
    </i>
    <i r="4">
      <x v="3"/>
      <x v="1"/>
      <x v="3"/>
    </i>
    <i r="4">
      <x v="4"/>
      <x v="1"/>
      <x v="3"/>
    </i>
    <i t="grand">
      <x/>
    </i>
  </rowItems>
  <colFields count="1">
    <field x="10"/>
  </colFields>
  <colItems count="31">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t="grand">
      <x/>
    </i>
  </colItems>
  <dataFields count="1">
    <dataField name="Porcentaje de Ocupación Total " fld="19" baseField="8" baseItem="3" numFmtId="164"/>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00000000-0007-0000-0A00-000000000000}" name="TablaDinámica1" cacheId="5"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AM622" firstHeaderRow="1" firstDataRow="2" firstDataCol="7"/>
  <pivotFields count="27">
    <pivotField compact="0" outline="0" showAll="0"/>
    <pivotField compact="0" outline="0" showAll="0"/>
    <pivotField compact="0" outline="0"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Row" compact="0" outline="0" showAll="0" defaultSubtotal="0">
      <items count="133">
        <item x="37"/>
        <item x="45"/>
        <item x="0"/>
        <item x="100"/>
        <item x="81"/>
        <item x="71"/>
        <item x="21"/>
        <item x="67"/>
        <item x="8"/>
        <item x="14"/>
        <item x="101"/>
        <item x="38"/>
        <item x="53"/>
        <item x="102"/>
        <item x="125"/>
        <item x="82"/>
        <item x="22"/>
        <item x="26"/>
        <item x="23"/>
        <item x="122"/>
        <item x="29"/>
        <item x="15"/>
        <item x="54"/>
        <item x="103"/>
        <item x="61"/>
        <item x="62"/>
        <item x="83"/>
        <item x="109"/>
        <item x="31"/>
        <item x="110"/>
        <item x="33"/>
        <item x="111"/>
        <item x="1"/>
        <item x="112"/>
        <item x="55"/>
        <item x="39"/>
        <item x="115"/>
        <item x="116"/>
        <item x="24"/>
        <item x="48"/>
        <item x="84"/>
        <item x="49"/>
        <item x="40"/>
        <item x="104"/>
        <item x="74"/>
        <item x="46"/>
        <item x="34"/>
        <item x="126"/>
        <item x="85"/>
        <item x="130"/>
        <item x="9"/>
        <item x="41"/>
        <item x="68"/>
        <item x="10"/>
        <item x="113"/>
        <item x="30"/>
        <item x="118"/>
        <item x="114"/>
        <item x="127"/>
        <item x="2"/>
        <item x="69"/>
        <item x="60"/>
        <item x="32"/>
        <item x="63"/>
        <item x="25"/>
        <item x="64"/>
        <item x="75"/>
        <item x="11"/>
        <item x="105"/>
        <item x="65"/>
        <item x="50"/>
        <item x="86"/>
        <item x="16"/>
        <item x="27"/>
        <item x="106"/>
        <item x="107"/>
        <item x="3"/>
        <item x="87"/>
        <item x="76"/>
        <item x="56"/>
        <item x="97"/>
        <item x="51"/>
        <item x="77"/>
        <item x="119"/>
        <item x="42"/>
        <item x="28"/>
        <item x="88"/>
        <item x="17"/>
        <item x="4"/>
        <item x="12"/>
        <item x="57"/>
        <item x="98"/>
        <item x="108"/>
        <item x="89"/>
        <item x="43"/>
        <item x="90"/>
        <item x="58"/>
        <item x="70"/>
        <item x="44"/>
        <item x="131"/>
        <item x="120"/>
        <item x="18"/>
        <item x="47"/>
        <item x="6"/>
        <item x="91"/>
        <item x="66"/>
        <item x="59"/>
        <item x="99"/>
        <item x="93"/>
        <item x="7"/>
        <item x="94"/>
        <item x="121"/>
        <item x="35"/>
        <item x="19"/>
        <item x="52"/>
        <item x="80"/>
        <item x="20"/>
        <item x="128"/>
        <item x="129"/>
        <item x="36"/>
        <item x="123"/>
        <item x="117"/>
        <item x="124"/>
        <item x="95"/>
        <item x="132"/>
        <item x="96"/>
        <item x="13"/>
        <item x="5"/>
        <item x="72"/>
        <item x="73"/>
        <item x="78"/>
        <item x="79"/>
        <item x="92"/>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1"/>
        <item x="2"/>
        <item x="3"/>
        <item x="4"/>
        <item x="5"/>
        <item x="6"/>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2">
        <item x="0"/>
        <item x="1"/>
      </items>
    </pivotField>
    <pivotField axis="axisCol" compact="0" outline="0" showAll="0">
      <items count="31">
        <item x="0"/>
        <item x="1"/>
        <item x="2"/>
        <item x="3"/>
        <item x="4"/>
        <item x="5"/>
        <item x="6"/>
        <item x="7"/>
        <item x="8"/>
        <item x="9"/>
        <item x="10"/>
        <item x="11"/>
        <item x="12"/>
        <item x="13"/>
        <item x="14"/>
        <item x="15"/>
        <item x="16"/>
        <item x="17"/>
        <item x="18"/>
        <item x="19"/>
        <item x="20"/>
        <item x="21"/>
        <item x="22"/>
        <item x="23"/>
        <item x="24"/>
        <item x="25"/>
        <item x="26"/>
        <item x="27"/>
        <item x="28"/>
        <item x="29"/>
        <item t="default"/>
      </items>
    </pivotField>
    <pivotField compact="0" outline="0" showAll="0"/>
    <pivotField compact="0" outline="0" showAll="0"/>
    <pivotField compact="0" outline="0" showAll="0"/>
    <pivotField compact="0" outline="0" showAll="0"/>
    <pivotField compact="0" outline="0" showAll="0"/>
    <pivotField dataField="1"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7">
    <field x="4"/>
    <field x="5"/>
    <field x="7"/>
    <field x="3"/>
    <field x="6"/>
    <field x="9"/>
    <field x="8"/>
  </rowFields>
  <rowItems count="614">
    <i>
      <x/>
      <x/>
      <x v="3"/>
      <x v="5"/>
      <x/>
      <x/>
      <x v="3"/>
    </i>
    <i r="4">
      <x v="1"/>
      <x/>
      <x v="3"/>
    </i>
    <i r="4">
      <x v="2"/>
      <x/>
      <x v="3"/>
    </i>
    <i r="4">
      <x v="3"/>
      <x/>
      <x v="3"/>
    </i>
    <i r="4">
      <x v="4"/>
      <x/>
      <x v="3"/>
    </i>
    <i r="3">
      <x v="8"/>
      <x/>
      <x/>
      <x/>
    </i>
    <i r="4">
      <x v="1"/>
      <x/>
      <x/>
    </i>
    <i r="4">
      <x v="2"/>
      <x/>
      <x/>
    </i>
    <i r="4">
      <x v="3"/>
      <x/>
      <x/>
    </i>
    <i r="4">
      <x v="4"/>
      <x/>
      <x/>
    </i>
    <i r="3">
      <x v="10"/>
      <x/>
      <x/>
      <x v="3"/>
    </i>
    <i r="4">
      <x v="1"/>
      <x/>
      <x v="3"/>
    </i>
    <i r="4">
      <x v="2"/>
      <x/>
      <x v="3"/>
    </i>
    <i r="4">
      <x v="3"/>
      <x/>
      <x v="3"/>
    </i>
    <i r="4">
      <x v="4"/>
      <x/>
      <x v="3"/>
    </i>
    <i r="4">
      <x v="5"/>
      <x/>
      <x v="3"/>
    </i>
    <i r="3">
      <x v="45"/>
      <x/>
      <x/>
      <x v="3"/>
    </i>
    <i r="4">
      <x v="1"/>
      <x/>
      <x v="3"/>
    </i>
    <i r="4">
      <x v="2"/>
      <x/>
      <x v="3"/>
    </i>
    <i r="4">
      <x v="3"/>
      <x/>
      <x v="3"/>
    </i>
    <i r="4">
      <x v="4"/>
      <x/>
      <x v="3"/>
    </i>
    <i r="4">
      <x v="5"/>
      <x/>
      <x v="3"/>
    </i>
    <i r="3">
      <x v="53"/>
      <x/>
      <x v="1"/>
      <x v="3"/>
    </i>
    <i r="4">
      <x v="1"/>
      <x v="1"/>
      <x v="3"/>
    </i>
    <i r="4">
      <x v="2"/>
      <x v="1"/>
      <x v="3"/>
    </i>
    <i r="4">
      <x v="3"/>
      <x v="1"/>
      <x v="3"/>
    </i>
    <i r="4">
      <x v="4"/>
      <x v="1"/>
      <x v="3"/>
    </i>
    <i r="3">
      <x v="67"/>
      <x/>
      <x/>
      <x/>
    </i>
    <i r="4">
      <x v="1"/>
      <x/>
      <x/>
    </i>
    <i r="4">
      <x v="2"/>
      <x/>
      <x/>
    </i>
    <i r="4">
      <x v="3"/>
      <x/>
      <x/>
    </i>
    <i r="4">
      <x v="4"/>
      <x/>
      <x/>
    </i>
    <i r="4">
      <x v="5"/>
      <x/>
      <x/>
    </i>
    <i r="3">
      <x v="89"/>
      <x/>
      <x/>
      <x/>
    </i>
    <i r="4">
      <x v="1"/>
      <x/>
      <x/>
    </i>
    <i r="4">
      <x v="2"/>
      <x/>
      <x/>
    </i>
    <i r="4">
      <x v="3"/>
      <x/>
      <x/>
    </i>
    <i r="4">
      <x v="4"/>
      <x/>
      <x/>
    </i>
    <i r="3">
      <x v="126"/>
      <x v="4"/>
      <x/>
      <x/>
    </i>
    <i r="2">
      <x v="5"/>
      <x v="3"/>
      <x v="1"/>
      <x/>
      <x v="1"/>
    </i>
    <i r="4">
      <x v="2"/>
      <x/>
      <x v="1"/>
    </i>
    <i r="4">
      <x v="3"/>
      <x/>
      <x v="1"/>
    </i>
    <i r="4">
      <x v="4"/>
      <x/>
      <x v="1"/>
    </i>
    <i r="3">
      <x v="43"/>
      <x/>
      <x v="1"/>
      <x v="3"/>
    </i>
    <i r="4">
      <x v="1"/>
      <x v="1"/>
      <x v="3"/>
    </i>
    <i r="4">
      <x v="2"/>
      <x v="1"/>
      <x v="3"/>
    </i>
    <i r="4">
      <x v="3"/>
      <x v="1"/>
      <x v="3"/>
    </i>
    <i r="4">
      <x v="4"/>
      <x v="1"/>
      <x v="3"/>
    </i>
    <i r="3">
      <x v="65"/>
      <x v="2"/>
      <x/>
      <x v="2"/>
    </i>
    <i r="4">
      <x v="3"/>
      <x/>
      <x v="2"/>
    </i>
    <i r="4">
      <x v="4"/>
      <x/>
      <x v="2"/>
    </i>
    <i r="3">
      <x v="68"/>
      <x/>
      <x/>
      <x v="1"/>
    </i>
    <i r="4">
      <x v="1"/>
      <x/>
      <x v="1"/>
    </i>
    <i r="4">
      <x v="2"/>
      <x/>
      <x v="1"/>
    </i>
    <i r="4">
      <x v="3"/>
      <x/>
      <x v="1"/>
    </i>
    <i r="4">
      <x v="4"/>
      <x/>
      <x v="1"/>
    </i>
    <i r="4">
      <x v="5"/>
      <x/>
      <x v="1"/>
    </i>
    <i r="3">
      <x v="69"/>
      <x/>
      <x/>
      <x v="2"/>
    </i>
    <i r="4">
      <x v="1"/>
      <x/>
      <x v="2"/>
    </i>
    <i r="4">
      <x v="2"/>
      <x/>
      <x v="2"/>
    </i>
    <i r="4">
      <x v="3"/>
      <x/>
      <x v="2"/>
    </i>
    <i r="4">
      <x v="4"/>
      <x/>
      <x v="2"/>
    </i>
    <i r="3">
      <x v="74"/>
      <x/>
      <x/>
      <x v="1"/>
    </i>
    <i r="4">
      <x v="1"/>
      <x/>
      <x v="1"/>
    </i>
    <i r="4">
      <x v="2"/>
      <x/>
      <x v="1"/>
    </i>
    <i r="4">
      <x v="3"/>
      <x/>
      <x v="1"/>
    </i>
    <i r="4">
      <x v="4"/>
      <x/>
      <x v="1"/>
    </i>
    <i r="3">
      <x v="75"/>
      <x v="1"/>
      <x/>
      <x v="1"/>
    </i>
    <i r="4">
      <x v="2"/>
      <x/>
      <x v="1"/>
    </i>
    <i r="4">
      <x v="3"/>
      <x/>
      <x v="1"/>
    </i>
    <i r="4">
      <x v="4"/>
      <x/>
      <x v="1"/>
    </i>
    <i r="3">
      <x v="76"/>
      <x/>
      <x/>
      <x v="3"/>
    </i>
    <i r="4">
      <x v="1"/>
      <x/>
      <x v="3"/>
    </i>
    <i r="4">
      <x v="2"/>
      <x/>
      <x v="3"/>
    </i>
    <i r="4">
      <x v="3"/>
      <x/>
      <x v="3"/>
    </i>
    <i r="4">
      <x v="4"/>
      <x/>
      <x v="3"/>
    </i>
    <i r="3">
      <x v="78"/>
      <x/>
      <x/>
      <x v="3"/>
    </i>
    <i r="4">
      <x v="1"/>
      <x/>
      <x v="3"/>
    </i>
    <i r="4">
      <x v="2"/>
      <x/>
      <x v="3"/>
    </i>
    <i r="4">
      <x v="3"/>
      <x/>
      <x v="3"/>
    </i>
    <i r="4">
      <x v="4"/>
      <x/>
      <x v="3"/>
    </i>
    <i r="3">
      <x v="88"/>
      <x/>
      <x/>
      <x v="3"/>
    </i>
    <i r="4">
      <x v="1"/>
      <x/>
      <x v="3"/>
    </i>
    <i r="4">
      <x v="2"/>
      <x/>
      <x v="3"/>
    </i>
    <i r="4">
      <x v="3"/>
      <x/>
      <x v="3"/>
    </i>
    <i r="4">
      <x v="4"/>
      <x/>
      <x v="3"/>
    </i>
    <i r="3">
      <x v="113"/>
      <x/>
      <x/>
      <x v="3"/>
    </i>
    <i r="4">
      <x v="1"/>
      <x/>
      <x v="3"/>
    </i>
    <i r="4">
      <x v="2"/>
      <x/>
      <x v="3"/>
    </i>
    <i r="4">
      <x v="3"/>
      <x/>
      <x v="3"/>
    </i>
    <i r="4">
      <x v="4"/>
      <x/>
      <x v="3"/>
    </i>
    <i r="2">
      <x v="6"/>
      <x v="1"/>
      <x/>
      <x/>
      <x v="3"/>
    </i>
    <i r="4">
      <x v="1"/>
      <x/>
      <x v="3"/>
    </i>
    <i r="4">
      <x v="2"/>
      <x/>
      <x v="3"/>
    </i>
    <i r="4">
      <x v="3"/>
      <x/>
      <x v="3"/>
    </i>
    <i r="4">
      <x v="4"/>
      <x/>
      <x v="3"/>
    </i>
    <i r="4">
      <x v="5"/>
      <x/>
      <x v="3"/>
    </i>
    <i r="3">
      <x v="23"/>
      <x/>
      <x/>
      <x v="3"/>
    </i>
    <i r="4">
      <x v="1"/>
      <x/>
      <x v="3"/>
    </i>
    <i r="4">
      <x v="2"/>
      <x/>
      <x v="3"/>
    </i>
    <i r="4">
      <x v="3"/>
      <x/>
      <x v="3"/>
    </i>
    <i r="4">
      <x v="4"/>
      <x/>
      <x v="3"/>
    </i>
    <i r="3">
      <x v="50"/>
      <x/>
      <x/>
      <x v="3"/>
    </i>
    <i r="4">
      <x v="1"/>
      <x/>
      <x v="3"/>
    </i>
    <i r="4">
      <x v="2"/>
      <x/>
      <x v="3"/>
    </i>
    <i r="4">
      <x v="3"/>
      <x/>
      <x v="3"/>
    </i>
    <i r="4">
      <x v="4"/>
      <x/>
      <x v="3"/>
    </i>
    <i r="3">
      <x v="55"/>
      <x/>
      <x/>
      <x v="3"/>
    </i>
    <i r="4">
      <x v="1"/>
      <x/>
      <x v="3"/>
    </i>
    <i r="4">
      <x v="2"/>
      <x/>
      <x v="3"/>
    </i>
    <i r="4">
      <x v="3"/>
      <x/>
      <x v="3"/>
    </i>
    <i r="4">
      <x v="4"/>
      <x/>
      <x v="3"/>
    </i>
    <i r="4">
      <x v="5"/>
      <x/>
      <x v="3"/>
    </i>
    <i r="3">
      <x v="57"/>
      <x/>
      <x/>
      <x v="3"/>
    </i>
    <i r="4">
      <x v="1"/>
      <x/>
      <x v="3"/>
    </i>
    <i r="4">
      <x v="2"/>
      <x/>
      <x v="3"/>
    </i>
    <i r="4">
      <x v="3"/>
      <x/>
      <x v="3"/>
    </i>
    <i r="4">
      <x v="4"/>
      <x/>
      <x v="3"/>
    </i>
    <i r="4">
      <x v="5"/>
      <x/>
      <x v="3"/>
    </i>
    <i r="3">
      <x v="79"/>
      <x/>
      <x/>
      <x v="3"/>
    </i>
    <i r="4">
      <x v="1"/>
      <x/>
      <x v="3"/>
    </i>
    <i r="4">
      <x v="2"/>
      <x/>
      <x v="3"/>
    </i>
    <i r="4">
      <x v="3"/>
      <x/>
      <x v="3"/>
    </i>
    <i r="4">
      <x v="4"/>
      <x/>
      <x v="3"/>
    </i>
    <i r="4">
      <x v="5"/>
      <x/>
      <x v="3"/>
    </i>
    <i r="3">
      <x v="120"/>
      <x/>
      <x/>
      <x v="3"/>
    </i>
    <i r="4">
      <x v="1"/>
      <x/>
      <x v="3"/>
    </i>
    <i r="4">
      <x v="2"/>
      <x/>
      <x v="3"/>
    </i>
    <i r="4">
      <x v="3"/>
      <x/>
      <x v="3"/>
    </i>
    <i r="4">
      <x v="4"/>
      <x/>
      <x v="3"/>
    </i>
    <i r="1">
      <x v="1"/>
      <x/>
      <x v="2"/>
      <x/>
      <x/>
      <x v="3"/>
    </i>
    <i r="4">
      <x v="1"/>
      <x/>
      <x v="3"/>
    </i>
    <i r="4">
      <x v="2"/>
      <x/>
      <x v="3"/>
    </i>
    <i r="4">
      <x v="3"/>
      <x/>
      <x v="3"/>
    </i>
    <i r="4">
      <x v="4"/>
      <x/>
      <x v="3"/>
    </i>
    <i r="3">
      <x v="9"/>
      <x/>
      <x/>
      <x v="3"/>
    </i>
    <i r="4">
      <x v="1"/>
      <x/>
      <x v="3"/>
    </i>
    <i r="4">
      <x v="2"/>
      <x/>
      <x v="3"/>
    </i>
    <i r="4">
      <x v="3"/>
      <x/>
      <x v="3"/>
    </i>
    <i r="4">
      <x v="4"/>
      <x/>
      <x v="3"/>
    </i>
    <i r="3">
      <x v="11"/>
      <x/>
      <x/>
      <x v="3"/>
    </i>
    <i r="4">
      <x v="1"/>
      <x/>
      <x v="3"/>
    </i>
    <i r="4">
      <x v="2"/>
      <x/>
      <x v="3"/>
    </i>
    <i r="4">
      <x v="3"/>
      <x/>
      <x v="3"/>
    </i>
    <i r="4">
      <x v="4"/>
      <x/>
      <x v="3"/>
    </i>
    <i r="3">
      <x v="16"/>
      <x/>
      <x/>
      <x v="3"/>
    </i>
    <i r="4">
      <x v="1"/>
      <x/>
      <x v="3"/>
    </i>
    <i r="4">
      <x v="2"/>
      <x/>
      <x v="3"/>
    </i>
    <i r="4">
      <x v="3"/>
      <x/>
      <x v="3"/>
    </i>
    <i r="4">
      <x v="4"/>
      <x/>
      <x v="3"/>
    </i>
    <i r="3">
      <x v="19"/>
      <x/>
      <x/>
      <x v="3"/>
    </i>
    <i r="4">
      <x v="1"/>
      <x/>
      <x v="3"/>
    </i>
    <i r="4">
      <x v="2"/>
      <x/>
      <x v="3"/>
    </i>
    <i r="4">
      <x v="3"/>
      <x/>
      <x v="3"/>
    </i>
    <i r="4">
      <x v="4"/>
      <x/>
      <x v="3"/>
    </i>
    <i r="3">
      <x v="20"/>
      <x/>
      <x/>
      <x v="3"/>
    </i>
    <i r="4">
      <x v="1"/>
      <x/>
      <x v="3"/>
    </i>
    <i r="4">
      <x v="2"/>
      <x/>
      <x v="3"/>
    </i>
    <i r="4">
      <x v="3"/>
      <x/>
      <x v="3"/>
    </i>
    <i r="4">
      <x v="4"/>
      <x/>
      <x v="3"/>
    </i>
    <i r="3">
      <x v="21"/>
      <x/>
      <x v="1"/>
      <x v="3"/>
    </i>
    <i r="4">
      <x v="1"/>
      <x v="1"/>
      <x v="3"/>
    </i>
    <i r="4">
      <x v="2"/>
      <x v="1"/>
      <x v="3"/>
    </i>
    <i r="4">
      <x v="3"/>
      <x v="1"/>
      <x v="3"/>
    </i>
    <i r="4">
      <x v="4"/>
      <x v="1"/>
      <x v="3"/>
    </i>
    <i r="3">
      <x v="27"/>
      <x/>
      <x/>
      <x v="3"/>
    </i>
    <i r="4">
      <x v="1"/>
      <x/>
      <x v="3"/>
    </i>
    <i r="4">
      <x v="2"/>
      <x/>
      <x v="3"/>
    </i>
    <i r="4">
      <x v="3"/>
      <x/>
      <x v="3"/>
    </i>
    <i r="4">
      <x v="4"/>
      <x/>
      <x v="3"/>
    </i>
    <i r="3">
      <x v="28"/>
      <x/>
      <x/>
      <x v="3"/>
    </i>
    <i r="4">
      <x v="1"/>
      <x/>
      <x v="3"/>
    </i>
    <i r="4">
      <x v="2"/>
      <x/>
      <x v="3"/>
    </i>
    <i r="4">
      <x v="3"/>
      <x/>
      <x v="3"/>
    </i>
    <i r="4">
      <x v="4"/>
      <x/>
      <x v="3"/>
    </i>
    <i r="3">
      <x v="29"/>
      <x/>
      <x v="1"/>
      <x v="3"/>
    </i>
    <i r="4">
      <x v="1"/>
      <x v="1"/>
      <x v="3"/>
    </i>
    <i r="4">
      <x v="2"/>
      <x v="1"/>
      <x v="3"/>
    </i>
    <i r="4">
      <x v="3"/>
      <x v="1"/>
      <x v="3"/>
    </i>
    <i r="4">
      <x v="4"/>
      <x v="1"/>
      <x v="3"/>
    </i>
    <i r="3">
      <x v="35"/>
      <x/>
      <x/>
      <x v="3"/>
    </i>
    <i r="4">
      <x v="1"/>
      <x/>
      <x v="3"/>
    </i>
    <i r="4">
      <x v="2"/>
      <x/>
      <x v="3"/>
    </i>
    <i r="4">
      <x v="3"/>
      <x/>
      <x v="3"/>
    </i>
    <i r="4">
      <x v="4"/>
      <x/>
      <x v="3"/>
    </i>
    <i r="3">
      <x v="37"/>
      <x/>
      <x/>
      <x v="3"/>
    </i>
    <i r="4">
      <x v="1"/>
      <x/>
      <x v="3"/>
    </i>
    <i r="4">
      <x v="2"/>
      <x/>
      <x v="3"/>
    </i>
    <i r="4">
      <x v="3"/>
      <x/>
      <x v="3"/>
    </i>
    <i r="4">
      <x v="4"/>
      <x/>
      <x v="3"/>
    </i>
    <i r="3">
      <x v="42"/>
      <x/>
      <x/>
      <x v="3"/>
    </i>
    <i r="4">
      <x v="1"/>
      <x/>
      <x v="3"/>
    </i>
    <i r="4">
      <x v="2"/>
      <x/>
      <x v="3"/>
    </i>
    <i r="4">
      <x v="3"/>
      <x/>
      <x v="3"/>
    </i>
    <i r="4">
      <x v="4"/>
      <x/>
      <x v="3"/>
    </i>
    <i r="3">
      <x v="51"/>
      <x/>
      <x/>
      <x v="3"/>
    </i>
    <i r="4">
      <x v="1"/>
      <x/>
      <x v="3"/>
    </i>
    <i r="4">
      <x v="2"/>
      <x/>
      <x v="3"/>
    </i>
    <i r="4">
      <x v="3"/>
      <x/>
      <x v="3"/>
    </i>
    <i r="4">
      <x v="4"/>
      <x/>
      <x v="3"/>
    </i>
    <i r="3">
      <x v="54"/>
      <x/>
      <x/>
      <x v="3"/>
    </i>
    <i r="4">
      <x v="1"/>
      <x/>
      <x v="3"/>
    </i>
    <i r="4">
      <x v="2"/>
      <x/>
      <x v="3"/>
    </i>
    <i r="4">
      <x v="3"/>
      <x/>
      <x v="3"/>
    </i>
    <i r="4">
      <x v="4"/>
      <x/>
      <x v="3"/>
    </i>
    <i r="3">
      <x v="58"/>
      <x/>
      <x/>
      <x v="3"/>
    </i>
    <i r="4">
      <x v="1"/>
      <x/>
      <x v="3"/>
    </i>
    <i r="4">
      <x v="2"/>
      <x/>
      <x v="3"/>
    </i>
    <i r="4">
      <x v="3"/>
      <x/>
      <x v="3"/>
    </i>
    <i r="4">
      <x v="4"/>
      <x/>
      <x v="3"/>
    </i>
    <i r="3">
      <x v="61"/>
      <x/>
      <x/>
      <x v="3"/>
    </i>
    <i r="4">
      <x v="1"/>
      <x/>
      <x v="3"/>
    </i>
    <i r="4">
      <x v="2"/>
      <x/>
      <x v="3"/>
    </i>
    <i r="4">
      <x v="3"/>
      <x/>
      <x v="3"/>
    </i>
    <i r="4">
      <x v="4"/>
      <x/>
      <x v="3"/>
    </i>
    <i r="3">
      <x v="66"/>
      <x/>
      <x/>
      <x v="3"/>
    </i>
    <i r="4">
      <x v="1"/>
      <x/>
      <x v="3"/>
    </i>
    <i r="4">
      <x v="2"/>
      <x/>
      <x v="3"/>
    </i>
    <i r="4">
      <x v="3"/>
      <x/>
      <x v="3"/>
    </i>
    <i r="4">
      <x v="4"/>
      <x/>
      <x v="3"/>
    </i>
    <i r="3">
      <x v="70"/>
      <x/>
      <x/>
      <x v="3"/>
    </i>
    <i r="4">
      <x v="1"/>
      <x/>
      <x v="3"/>
    </i>
    <i r="4">
      <x v="2"/>
      <x/>
      <x v="3"/>
    </i>
    <i r="4">
      <x v="3"/>
      <x/>
      <x v="3"/>
    </i>
    <i r="4">
      <x v="4"/>
      <x/>
      <x v="3"/>
    </i>
    <i r="4">
      <x v="6"/>
      <x/>
      <x v="3"/>
    </i>
    <i r="3">
      <x v="72"/>
      <x/>
      <x v="1"/>
      <x v="3"/>
    </i>
    <i r="4">
      <x v="1"/>
      <x v="1"/>
      <x v="3"/>
    </i>
    <i r="4">
      <x v="2"/>
      <x v="1"/>
      <x v="3"/>
    </i>
    <i r="4">
      <x v="3"/>
      <x v="1"/>
      <x v="3"/>
    </i>
    <i r="4">
      <x v="4"/>
      <x v="1"/>
      <x v="3"/>
    </i>
    <i r="3">
      <x v="77"/>
      <x/>
      <x/>
      <x v="3"/>
    </i>
    <i r="4">
      <x v="1"/>
      <x/>
      <x v="3"/>
    </i>
    <i r="4">
      <x v="2"/>
      <x/>
      <x v="3"/>
    </i>
    <i r="4">
      <x v="3"/>
      <x/>
      <x v="3"/>
    </i>
    <i r="4">
      <x v="4"/>
      <x/>
      <x v="3"/>
    </i>
    <i r="3">
      <x v="80"/>
      <x/>
      <x/>
      <x v="3"/>
    </i>
    <i r="4">
      <x v="1"/>
      <x/>
      <x v="3"/>
    </i>
    <i r="4">
      <x v="2"/>
      <x/>
      <x v="3"/>
    </i>
    <i r="4">
      <x v="3"/>
      <x/>
      <x v="3"/>
    </i>
    <i r="4">
      <x v="4"/>
      <x/>
      <x v="3"/>
    </i>
    <i r="3">
      <x v="84"/>
      <x/>
      <x/>
      <x v="3"/>
    </i>
    <i r="4">
      <x v="2"/>
      <x/>
      <x v="3"/>
    </i>
    <i r="4">
      <x v="3"/>
      <x/>
      <x v="3"/>
    </i>
    <i r="4">
      <x v="4"/>
      <x/>
      <x v="3"/>
    </i>
    <i r="3">
      <x v="87"/>
      <x/>
      <x v="1"/>
      <x v="3"/>
    </i>
    <i r="4">
      <x v="1"/>
      <x v="1"/>
      <x v="3"/>
    </i>
    <i r="4">
      <x v="2"/>
      <x v="1"/>
      <x v="3"/>
    </i>
    <i r="4">
      <x v="3"/>
      <x v="1"/>
      <x v="3"/>
    </i>
    <i r="4">
      <x v="4"/>
      <x v="1"/>
      <x v="3"/>
    </i>
    <i r="3">
      <x v="90"/>
      <x/>
      <x/>
      <x v="3"/>
    </i>
    <i r="4">
      <x v="1"/>
      <x/>
      <x v="3"/>
    </i>
    <i r="4">
      <x v="2"/>
      <x/>
      <x v="3"/>
    </i>
    <i r="4">
      <x v="3"/>
      <x/>
      <x v="3"/>
    </i>
    <i r="4">
      <x v="4"/>
      <x/>
      <x v="3"/>
    </i>
    <i r="3">
      <x v="91"/>
      <x/>
      <x/>
      <x v="3"/>
    </i>
    <i r="4">
      <x v="1"/>
      <x/>
      <x v="3"/>
    </i>
    <i r="4">
      <x v="2"/>
      <x/>
      <x v="3"/>
    </i>
    <i r="4">
      <x v="3"/>
      <x/>
      <x v="3"/>
    </i>
    <i r="4">
      <x v="4"/>
      <x/>
      <x v="3"/>
    </i>
    <i r="3">
      <x v="92"/>
      <x/>
      <x/>
      <x v="3"/>
    </i>
    <i r="4">
      <x v="1"/>
      <x/>
      <x v="3"/>
    </i>
    <i r="4">
      <x v="2"/>
      <x/>
      <x v="3"/>
    </i>
    <i r="4">
      <x v="3"/>
      <x/>
      <x v="3"/>
    </i>
    <i r="4">
      <x v="4"/>
      <x/>
      <x v="3"/>
    </i>
    <i r="3">
      <x v="94"/>
      <x/>
      <x/>
      <x v="3"/>
    </i>
    <i r="4">
      <x v="1"/>
      <x/>
      <x v="3"/>
    </i>
    <i r="4">
      <x v="2"/>
      <x/>
      <x v="3"/>
    </i>
    <i r="4">
      <x v="3"/>
      <x/>
      <x v="3"/>
    </i>
    <i r="4">
      <x v="4"/>
      <x/>
      <x v="3"/>
    </i>
    <i r="3">
      <x v="102"/>
      <x/>
      <x v="1"/>
      <x v="3"/>
    </i>
    <i r="4">
      <x v="1"/>
      <x v="1"/>
      <x v="3"/>
    </i>
    <i r="4">
      <x v="2"/>
      <x v="1"/>
      <x v="3"/>
    </i>
    <i r="4">
      <x v="3"/>
      <x v="1"/>
      <x v="3"/>
    </i>
    <i r="4">
      <x v="4"/>
      <x v="1"/>
      <x v="3"/>
    </i>
    <i r="3">
      <x v="107"/>
      <x/>
      <x v="1"/>
      <x v="3"/>
    </i>
    <i r="4">
      <x v="1"/>
      <x v="1"/>
      <x v="3"/>
    </i>
    <i r="4">
      <x v="2"/>
      <x v="1"/>
      <x v="3"/>
    </i>
    <i r="4">
      <x v="3"/>
      <x v="1"/>
      <x v="3"/>
    </i>
    <i r="4">
      <x v="4"/>
      <x v="1"/>
      <x v="3"/>
    </i>
    <i r="3">
      <x v="111"/>
      <x/>
      <x/>
      <x v="3"/>
    </i>
    <i r="4">
      <x v="1"/>
      <x/>
      <x v="3"/>
    </i>
    <i r="4">
      <x v="2"/>
      <x/>
      <x v="3"/>
    </i>
    <i r="4">
      <x v="3"/>
      <x/>
      <x v="3"/>
    </i>
    <i r="4">
      <x v="4"/>
      <x/>
      <x v="3"/>
    </i>
    <i r="3">
      <x v="112"/>
      <x/>
      <x/>
      <x v="3"/>
    </i>
    <i r="4">
      <x v="1"/>
      <x/>
      <x v="3"/>
    </i>
    <i r="4">
      <x v="2"/>
      <x/>
      <x v="3"/>
    </i>
    <i r="4">
      <x v="3"/>
      <x/>
      <x v="3"/>
    </i>
    <i r="4">
      <x v="4"/>
      <x/>
      <x v="3"/>
    </i>
    <i r="3">
      <x v="116"/>
      <x/>
      <x/>
      <x v="3"/>
    </i>
    <i r="4">
      <x v="1"/>
      <x/>
      <x v="3"/>
    </i>
    <i r="4">
      <x v="2"/>
      <x/>
      <x v="3"/>
    </i>
    <i r="4">
      <x v="3"/>
      <x/>
      <x v="3"/>
    </i>
    <i r="4">
      <x v="4"/>
      <x/>
      <x v="3"/>
    </i>
    <i r="3">
      <x v="119"/>
      <x/>
      <x v="1"/>
      <x v="3"/>
    </i>
    <i r="4">
      <x v="1"/>
      <x v="1"/>
      <x v="3"/>
    </i>
    <i r="4">
      <x v="2"/>
      <x v="1"/>
      <x v="3"/>
    </i>
    <i r="4">
      <x v="3"/>
      <x v="1"/>
      <x v="3"/>
    </i>
    <i r="4">
      <x v="4"/>
      <x v="1"/>
      <x v="3"/>
    </i>
    <i r="3">
      <x v="121"/>
      <x/>
      <x/>
      <x v="3"/>
    </i>
    <i r="4">
      <x v="1"/>
      <x/>
      <x v="3"/>
    </i>
    <i r="4">
      <x v="2"/>
      <x/>
      <x v="3"/>
    </i>
    <i r="4">
      <x v="3"/>
      <x/>
      <x v="3"/>
    </i>
    <i r="4">
      <x v="4"/>
      <x/>
      <x v="3"/>
    </i>
    <i r="4">
      <x v="5"/>
      <x/>
      <x v="3"/>
    </i>
    <i r="3">
      <x v="122"/>
      <x/>
      <x/>
      <x v="3"/>
    </i>
    <i r="4">
      <x v="1"/>
      <x/>
      <x v="3"/>
    </i>
    <i r="4">
      <x v="2"/>
      <x/>
      <x v="3"/>
    </i>
    <i r="4">
      <x v="3"/>
      <x/>
      <x v="3"/>
    </i>
    <i r="4">
      <x v="4"/>
      <x/>
      <x v="3"/>
    </i>
    <i r="3">
      <x v="124"/>
      <x/>
      <x/>
      <x v="3"/>
    </i>
    <i r="4">
      <x v="1"/>
      <x/>
      <x v="3"/>
    </i>
    <i r="4">
      <x v="2"/>
      <x/>
      <x v="3"/>
    </i>
    <i r="4">
      <x v="3"/>
      <x/>
      <x v="3"/>
    </i>
    <i r="4">
      <x v="4"/>
      <x/>
      <x v="3"/>
    </i>
    <i r="2">
      <x v="1"/>
      <x v="18"/>
      <x/>
      <x/>
      <x v="3"/>
    </i>
    <i r="4">
      <x v="1"/>
      <x/>
      <x v="3"/>
    </i>
    <i r="4">
      <x v="2"/>
      <x/>
      <x v="3"/>
    </i>
    <i r="4">
      <x v="3"/>
      <x/>
      <x v="3"/>
    </i>
    <i r="4">
      <x v="4"/>
      <x/>
      <x v="3"/>
    </i>
    <i r="3">
      <x v="59"/>
      <x/>
      <x/>
      <x v="3"/>
    </i>
    <i r="4">
      <x v="1"/>
      <x/>
      <x v="3"/>
    </i>
    <i r="4">
      <x v="2"/>
      <x/>
      <x v="3"/>
    </i>
    <i r="4">
      <x v="3"/>
      <x/>
      <x v="3"/>
    </i>
    <i r="4">
      <x v="4"/>
      <x/>
      <x v="3"/>
    </i>
    <i r="3">
      <x v="73"/>
      <x v="2"/>
      <x/>
      <x v="3"/>
    </i>
    <i r="4">
      <x v="3"/>
      <x/>
      <x v="3"/>
    </i>
    <i r="4">
      <x v="4"/>
      <x/>
      <x v="3"/>
    </i>
    <i r="3">
      <x v="103"/>
      <x v="1"/>
      <x v="1"/>
      <x v="3"/>
    </i>
    <i r="4">
      <x v="2"/>
      <x v="1"/>
      <x v="3"/>
    </i>
    <i r="4">
      <x v="3"/>
      <x v="1"/>
      <x v="3"/>
    </i>
    <i r="4">
      <x v="4"/>
      <x v="1"/>
      <x v="3"/>
    </i>
    <i r="3">
      <x v="109"/>
      <x/>
      <x/>
      <x v="3"/>
    </i>
    <i r="4">
      <x v="1"/>
      <x/>
      <x v="3"/>
    </i>
    <i r="4">
      <x v="2"/>
      <x/>
      <x v="3"/>
    </i>
    <i r="4">
      <x v="3"/>
      <x/>
      <x v="3"/>
    </i>
    <i r="4">
      <x v="4"/>
      <x/>
      <x v="3"/>
    </i>
    <i r="2">
      <x v="2"/>
      <x v="17"/>
      <x/>
      <x/>
      <x v="3"/>
    </i>
    <i r="4">
      <x v="1"/>
      <x/>
      <x v="3"/>
    </i>
    <i r="4">
      <x v="2"/>
      <x/>
      <x v="3"/>
    </i>
    <i r="4">
      <x v="3"/>
      <x/>
      <x v="3"/>
    </i>
    <i r="4">
      <x v="4"/>
      <x/>
      <x v="3"/>
    </i>
    <i r="4">
      <x v="5"/>
      <x/>
      <x v="3"/>
    </i>
    <i r="4">
      <x v="6"/>
      <x/>
      <x v="3"/>
    </i>
    <i r="3">
      <x v="34"/>
      <x/>
      <x/>
      <x v="3"/>
    </i>
    <i r="4">
      <x v="1"/>
      <x/>
      <x v="3"/>
    </i>
    <i r="4">
      <x v="2"/>
      <x/>
      <x v="3"/>
    </i>
    <i r="4">
      <x v="3"/>
      <x/>
      <x v="3"/>
    </i>
    <i r="4">
      <x v="4"/>
      <x/>
      <x v="3"/>
    </i>
    <i r="3">
      <x v="60"/>
      <x/>
      <x/>
      <x v="3"/>
    </i>
    <i r="4">
      <x v="1"/>
      <x/>
      <x v="3"/>
    </i>
    <i r="4">
      <x v="2"/>
      <x/>
      <x v="3"/>
    </i>
    <i r="4">
      <x v="3"/>
      <x/>
      <x v="3"/>
    </i>
    <i r="4">
      <x v="4"/>
      <x/>
      <x v="3"/>
    </i>
    <i r="4">
      <x v="5"/>
      <x/>
      <x v="3"/>
    </i>
    <i>
      <x v="1"/>
      <x v="2"/>
      <x v="4"/>
      <x/>
      <x v="3"/>
      <x/>
      <x v="3"/>
    </i>
    <i r="3">
      <x v="4"/>
      <x/>
      <x v="1"/>
      <x v="3"/>
    </i>
    <i r="4">
      <x v="1"/>
      <x v="1"/>
      <x v="3"/>
    </i>
    <i r="4">
      <x v="2"/>
      <x v="1"/>
      <x v="3"/>
    </i>
    <i r="4">
      <x v="3"/>
      <x v="1"/>
      <x v="3"/>
    </i>
    <i r="4">
      <x v="4"/>
      <x v="1"/>
      <x v="3"/>
    </i>
    <i r="3">
      <x v="6"/>
      <x/>
      <x/>
      <x v="3"/>
    </i>
    <i r="4">
      <x v="1"/>
      <x/>
      <x v="3"/>
    </i>
    <i r="4">
      <x v="2"/>
      <x/>
      <x v="3"/>
    </i>
    <i r="4">
      <x v="3"/>
      <x/>
      <x v="3"/>
    </i>
    <i r="4">
      <x v="4"/>
      <x/>
      <x v="3"/>
    </i>
    <i r="3">
      <x v="7"/>
      <x/>
      <x v="1"/>
      <x v="3"/>
    </i>
    <i r="4">
      <x v="1"/>
      <x v="1"/>
      <x v="3"/>
    </i>
    <i r="3">
      <x v="12"/>
      <x/>
      <x/>
      <x v="3"/>
    </i>
    <i r="4">
      <x v="1"/>
      <x/>
      <x v="3"/>
    </i>
    <i r="4">
      <x v="2"/>
      <x/>
      <x v="3"/>
    </i>
    <i r="4">
      <x v="3"/>
      <x/>
      <x v="3"/>
    </i>
    <i r="4">
      <x v="4"/>
      <x/>
      <x v="3"/>
    </i>
    <i r="3">
      <x v="13"/>
      <x/>
      <x/>
      <x v="3"/>
    </i>
    <i r="4">
      <x v="1"/>
      <x/>
      <x v="3"/>
    </i>
    <i r="4">
      <x v="2"/>
      <x/>
      <x v="3"/>
    </i>
    <i r="4">
      <x v="3"/>
      <x/>
      <x v="3"/>
    </i>
    <i r="4">
      <x v="4"/>
      <x/>
      <x v="3"/>
    </i>
    <i r="3">
      <x v="14"/>
      <x/>
      <x/>
      <x v="3"/>
    </i>
    <i r="4">
      <x v="3"/>
      <x/>
      <x v="3"/>
    </i>
    <i r="3">
      <x v="15"/>
      <x/>
      <x v="1"/>
      <x v="3"/>
    </i>
    <i r="4">
      <x v="1"/>
      <x v="1"/>
      <x v="3"/>
    </i>
    <i r="4">
      <x v="2"/>
      <x v="1"/>
      <x v="3"/>
    </i>
    <i r="4">
      <x v="3"/>
      <x v="1"/>
      <x v="3"/>
    </i>
    <i r="4">
      <x v="4"/>
      <x v="1"/>
      <x v="3"/>
    </i>
    <i r="3">
      <x v="22"/>
      <x/>
      <x/>
      <x v="3"/>
    </i>
    <i r="4">
      <x v="1"/>
      <x/>
      <x v="3"/>
    </i>
    <i r="4">
      <x v="2"/>
      <x/>
      <x v="3"/>
    </i>
    <i r="4">
      <x v="3"/>
      <x/>
      <x v="3"/>
    </i>
    <i r="4">
      <x v="4"/>
      <x/>
      <x v="3"/>
    </i>
    <i r="3">
      <x v="24"/>
      <x/>
      <x/>
      <x v="3"/>
    </i>
    <i r="4">
      <x v="1"/>
      <x/>
      <x v="3"/>
    </i>
    <i r="4">
      <x v="2"/>
      <x/>
      <x v="3"/>
    </i>
    <i r="4">
      <x v="3"/>
      <x/>
      <x v="3"/>
    </i>
    <i r="3">
      <x v="25"/>
      <x/>
      <x/>
      <x v="3"/>
    </i>
    <i r="4">
      <x v="1"/>
      <x/>
      <x v="3"/>
    </i>
    <i r="4">
      <x v="2"/>
      <x/>
      <x v="3"/>
    </i>
    <i r="4">
      <x v="3"/>
      <x/>
      <x v="3"/>
    </i>
    <i r="4">
      <x v="4"/>
      <x/>
      <x v="3"/>
    </i>
    <i r="4">
      <x v="5"/>
      <x/>
      <x v="3"/>
    </i>
    <i r="3">
      <x v="26"/>
      <x/>
      <x v="1"/>
      <x v="3"/>
    </i>
    <i r="4">
      <x v="1"/>
      <x v="1"/>
      <x v="3"/>
    </i>
    <i r="4">
      <x v="2"/>
      <x v="1"/>
      <x v="3"/>
    </i>
    <i r="4">
      <x v="3"/>
      <x v="1"/>
      <x v="3"/>
    </i>
    <i r="4">
      <x v="4"/>
      <x v="1"/>
      <x v="3"/>
    </i>
    <i r="3">
      <x v="30"/>
      <x v="6"/>
      <x v="1"/>
      <x v="3"/>
    </i>
    <i r="3">
      <x v="31"/>
      <x/>
      <x v="1"/>
      <x v="3"/>
    </i>
    <i r="4">
      <x v="1"/>
      <x v="1"/>
      <x v="3"/>
    </i>
    <i r="4">
      <x v="2"/>
      <x v="1"/>
      <x v="3"/>
    </i>
    <i r="4">
      <x v="3"/>
      <x v="1"/>
      <x v="3"/>
    </i>
    <i r="4">
      <x v="4"/>
      <x v="1"/>
      <x v="3"/>
    </i>
    <i r="3">
      <x v="32"/>
      <x/>
      <x/>
      <x v="3"/>
    </i>
    <i r="4">
      <x v="1"/>
      <x/>
      <x v="3"/>
    </i>
    <i r="4">
      <x v="2"/>
      <x/>
      <x v="3"/>
    </i>
    <i r="4">
      <x v="3"/>
      <x/>
      <x v="3"/>
    </i>
    <i r="4">
      <x v="4"/>
      <x/>
      <x v="3"/>
    </i>
    <i r="3">
      <x v="33"/>
      <x/>
      <x/>
      <x v="3"/>
    </i>
    <i r="4">
      <x v="1"/>
      <x/>
      <x v="3"/>
    </i>
    <i r="4">
      <x v="2"/>
      <x/>
      <x v="3"/>
    </i>
    <i r="4">
      <x v="3"/>
      <x/>
      <x v="3"/>
    </i>
    <i r="4">
      <x v="4"/>
      <x/>
      <x v="3"/>
    </i>
    <i r="3">
      <x v="36"/>
      <x v="2"/>
      <x/>
      <x v="3"/>
    </i>
    <i r="4">
      <x v="3"/>
      <x/>
      <x v="3"/>
    </i>
    <i r="4">
      <x v="4"/>
      <x/>
      <x v="3"/>
    </i>
    <i r="3">
      <x v="38"/>
      <x/>
      <x/>
      <x v="3"/>
    </i>
    <i r="4">
      <x v="1"/>
      <x/>
      <x v="3"/>
    </i>
    <i r="4">
      <x v="2"/>
      <x/>
      <x v="3"/>
    </i>
    <i r="4">
      <x v="3"/>
      <x/>
      <x v="3"/>
    </i>
    <i r="4">
      <x v="4"/>
      <x/>
      <x v="3"/>
    </i>
    <i r="3">
      <x v="39"/>
      <x/>
      <x v="1"/>
      <x v="3"/>
    </i>
    <i r="4">
      <x v="1"/>
      <x v="1"/>
      <x v="3"/>
    </i>
    <i r="4">
      <x v="2"/>
      <x v="1"/>
      <x v="3"/>
    </i>
    <i r="4">
      <x v="3"/>
      <x v="1"/>
      <x v="3"/>
    </i>
    <i r="4">
      <x v="4"/>
      <x v="1"/>
      <x v="3"/>
    </i>
    <i r="4">
      <x v="6"/>
      <x v="1"/>
      <x v="3"/>
    </i>
    <i r="3">
      <x v="40"/>
      <x/>
      <x v="1"/>
      <x v="3"/>
    </i>
    <i r="4">
      <x v="1"/>
      <x v="1"/>
      <x v="3"/>
    </i>
    <i r="4">
      <x v="2"/>
      <x v="1"/>
      <x v="3"/>
    </i>
    <i r="4">
      <x v="3"/>
      <x v="1"/>
      <x v="3"/>
    </i>
    <i r="4">
      <x v="4"/>
      <x v="1"/>
      <x v="3"/>
    </i>
    <i r="3">
      <x v="41"/>
      <x/>
      <x v="1"/>
      <x v="3"/>
    </i>
    <i r="4">
      <x v="1"/>
      <x v="1"/>
      <x v="3"/>
    </i>
    <i r="4">
      <x v="2"/>
      <x v="1"/>
      <x v="3"/>
    </i>
    <i r="4">
      <x v="3"/>
      <x v="1"/>
      <x v="3"/>
    </i>
    <i r="4">
      <x v="4"/>
      <x v="1"/>
      <x v="3"/>
    </i>
    <i r="4">
      <x v="6"/>
      <x v="1"/>
      <x v="3"/>
    </i>
    <i r="3">
      <x v="44"/>
      <x/>
      <x/>
      <x v="3"/>
    </i>
    <i r="4">
      <x v="1"/>
      <x/>
      <x v="3"/>
    </i>
    <i r="4">
      <x v="2"/>
      <x/>
      <x v="3"/>
    </i>
    <i r="4">
      <x v="3"/>
      <x/>
      <x v="3"/>
    </i>
    <i r="3">
      <x v="46"/>
      <x/>
      <x v="1"/>
      <x v="3"/>
    </i>
    <i r="4">
      <x v="1"/>
      <x v="1"/>
      <x v="3"/>
    </i>
    <i r="4">
      <x v="2"/>
      <x v="1"/>
      <x v="3"/>
    </i>
    <i r="4">
      <x v="3"/>
      <x v="1"/>
      <x v="3"/>
    </i>
    <i r="4">
      <x v="4"/>
      <x v="1"/>
      <x v="3"/>
    </i>
    <i r="3">
      <x v="47"/>
      <x/>
      <x v="1"/>
      <x v="3"/>
    </i>
    <i r="4">
      <x v="1"/>
      <x v="1"/>
      <x v="3"/>
    </i>
    <i r="4">
      <x v="2"/>
      <x v="1"/>
      <x v="3"/>
    </i>
    <i r="4">
      <x v="3"/>
      <x v="1"/>
      <x v="3"/>
    </i>
    <i r="3">
      <x v="48"/>
      <x/>
      <x/>
      <x v="3"/>
    </i>
    <i r="4">
      <x v="1"/>
      <x/>
      <x v="3"/>
    </i>
    <i r="4">
      <x v="2"/>
      <x/>
      <x v="3"/>
    </i>
    <i r="4">
      <x v="3"/>
      <x/>
      <x v="3"/>
    </i>
    <i r="4">
      <x v="4"/>
      <x/>
      <x v="3"/>
    </i>
    <i r="3">
      <x v="49"/>
      <x/>
      <x v="1"/>
      <x v="3"/>
    </i>
    <i r="4">
      <x v="2"/>
      <x v="1"/>
      <x v="3"/>
    </i>
    <i r="4">
      <x v="3"/>
      <x v="1"/>
      <x v="3"/>
    </i>
    <i r="3">
      <x v="52"/>
      <x/>
      <x v="1"/>
      <x v="3"/>
    </i>
    <i r="4">
      <x v="2"/>
      <x v="1"/>
      <x v="3"/>
    </i>
    <i r="4">
      <x v="3"/>
      <x v="1"/>
      <x v="3"/>
    </i>
    <i r="3">
      <x v="56"/>
      <x/>
      <x/>
      <x v="3"/>
    </i>
    <i r="4">
      <x v="1"/>
      <x/>
      <x v="3"/>
    </i>
    <i r="4">
      <x v="2"/>
      <x/>
      <x v="3"/>
    </i>
    <i r="4">
      <x v="3"/>
      <x/>
      <x v="3"/>
    </i>
    <i r="4">
      <x v="4"/>
      <x/>
      <x v="3"/>
    </i>
    <i r="3">
      <x v="62"/>
      <x/>
      <x/>
      <x v="3"/>
    </i>
    <i r="4">
      <x v="1"/>
      <x/>
      <x v="3"/>
    </i>
    <i r="4">
      <x v="2"/>
      <x/>
      <x v="3"/>
    </i>
    <i r="4">
      <x v="3"/>
      <x/>
      <x v="3"/>
    </i>
    <i r="4">
      <x v="4"/>
      <x/>
      <x v="3"/>
    </i>
    <i r="3">
      <x v="63"/>
      <x/>
      <x/>
      <x v="3"/>
    </i>
    <i r="4">
      <x v="1"/>
      <x/>
      <x v="3"/>
    </i>
    <i r="4">
      <x v="2"/>
      <x/>
      <x v="3"/>
    </i>
    <i r="4">
      <x v="3"/>
      <x/>
      <x v="3"/>
    </i>
    <i r="4">
      <x v="4"/>
      <x/>
      <x v="3"/>
    </i>
    <i r="3">
      <x v="64"/>
      <x/>
      <x v="1"/>
      <x v="3"/>
    </i>
    <i r="4">
      <x v="1"/>
      <x v="1"/>
      <x v="3"/>
    </i>
    <i r="4">
      <x v="2"/>
      <x v="1"/>
      <x v="3"/>
    </i>
    <i r="4">
      <x v="3"/>
      <x v="1"/>
      <x v="3"/>
    </i>
    <i r="4">
      <x v="4"/>
      <x v="1"/>
      <x v="3"/>
    </i>
    <i r="3">
      <x v="71"/>
      <x/>
      <x v="1"/>
      <x v="3"/>
    </i>
    <i r="4">
      <x v="1"/>
      <x v="1"/>
      <x v="3"/>
    </i>
    <i r="4">
      <x v="2"/>
      <x v="1"/>
      <x v="3"/>
    </i>
    <i r="4">
      <x v="3"/>
      <x v="1"/>
      <x v="3"/>
    </i>
    <i r="4">
      <x v="4"/>
      <x v="1"/>
      <x v="3"/>
    </i>
    <i r="3">
      <x v="81"/>
      <x/>
      <x v="1"/>
      <x v="3"/>
    </i>
    <i r="4">
      <x v="1"/>
      <x v="1"/>
      <x v="3"/>
    </i>
    <i r="4">
      <x v="2"/>
      <x v="1"/>
      <x v="3"/>
    </i>
    <i r="4">
      <x v="3"/>
      <x v="1"/>
      <x v="3"/>
    </i>
    <i r="4">
      <x v="4"/>
      <x v="1"/>
      <x v="3"/>
    </i>
    <i r="4">
      <x v="6"/>
      <x v="1"/>
      <x v="3"/>
    </i>
    <i r="3">
      <x v="82"/>
      <x/>
      <x/>
      <x v="3"/>
    </i>
    <i r="4">
      <x v="1"/>
      <x/>
      <x v="3"/>
    </i>
    <i r="4">
      <x v="2"/>
      <x/>
      <x v="3"/>
    </i>
    <i r="4">
      <x v="3"/>
      <x/>
      <x v="3"/>
    </i>
    <i r="3">
      <x v="83"/>
      <x/>
      <x/>
      <x v="3"/>
    </i>
    <i r="4">
      <x v="1"/>
      <x/>
      <x v="3"/>
    </i>
    <i r="4">
      <x v="2"/>
      <x/>
      <x v="3"/>
    </i>
    <i r="4">
      <x v="3"/>
      <x/>
      <x v="3"/>
    </i>
    <i r="3">
      <x v="85"/>
      <x/>
      <x/>
      <x v="3"/>
    </i>
    <i r="4">
      <x v="1"/>
      <x/>
      <x v="3"/>
    </i>
    <i r="4">
      <x v="2"/>
      <x/>
      <x v="3"/>
    </i>
    <i r="4">
      <x v="3"/>
      <x/>
      <x v="3"/>
    </i>
    <i r="4">
      <x v="4"/>
      <x/>
      <x v="3"/>
    </i>
    <i r="3">
      <x v="86"/>
      <x/>
      <x/>
      <x v="3"/>
    </i>
    <i r="4">
      <x v="1"/>
      <x/>
      <x v="3"/>
    </i>
    <i r="4">
      <x v="2"/>
      <x/>
      <x v="3"/>
    </i>
    <i r="4">
      <x v="3"/>
      <x/>
      <x v="3"/>
    </i>
    <i r="4">
      <x v="4"/>
      <x/>
      <x v="3"/>
    </i>
    <i r="3">
      <x v="93"/>
      <x/>
      <x/>
      <x v="3"/>
    </i>
    <i r="4">
      <x v="1"/>
      <x/>
      <x v="3"/>
    </i>
    <i r="4">
      <x v="2"/>
      <x/>
      <x v="3"/>
    </i>
    <i r="4">
      <x v="3"/>
      <x/>
      <x v="3"/>
    </i>
    <i r="4">
      <x v="4"/>
      <x/>
      <x v="3"/>
    </i>
    <i r="3">
      <x v="95"/>
      <x/>
      <x/>
      <x v="3"/>
    </i>
    <i r="4">
      <x v="1"/>
      <x/>
      <x v="3"/>
    </i>
    <i r="4">
      <x v="2"/>
      <x/>
      <x v="3"/>
    </i>
    <i r="4">
      <x v="3"/>
      <x/>
      <x v="3"/>
    </i>
    <i r="4">
      <x v="4"/>
      <x/>
      <x v="3"/>
    </i>
    <i r="3">
      <x v="96"/>
      <x v="1"/>
      <x v="1"/>
      <x v="3"/>
    </i>
    <i r="4">
      <x v="2"/>
      <x v="1"/>
      <x v="3"/>
    </i>
    <i r="4">
      <x v="3"/>
      <x v="1"/>
      <x v="3"/>
    </i>
    <i r="4">
      <x v="4"/>
      <x v="1"/>
      <x v="3"/>
    </i>
    <i r="3">
      <x v="97"/>
      <x v="3"/>
      <x v="1"/>
      <x v="3"/>
    </i>
    <i r="4">
      <x v="4"/>
      <x v="1"/>
      <x v="3"/>
    </i>
    <i r="3">
      <x v="98"/>
      <x v="1"/>
      <x/>
      <x v="3"/>
    </i>
    <i r="4">
      <x v="2"/>
      <x/>
      <x v="3"/>
    </i>
    <i r="4">
      <x v="3"/>
      <x/>
      <x v="3"/>
    </i>
    <i r="4">
      <x v="4"/>
      <x/>
      <x v="3"/>
    </i>
    <i r="3">
      <x v="99"/>
      <x v="2"/>
      <x v="1"/>
      <x v="3"/>
    </i>
    <i r="4">
      <x v="3"/>
      <x v="1"/>
      <x v="3"/>
    </i>
    <i r="3">
      <x v="100"/>
      <x v="1"/>
      <x/>
      <x v="3"/>
    </i>
    <i r="4">
      <x v="2"/>
      <x/>
      <x v="3"/>
    </i>
    <i r="4">
      <x v="3"/>
      <x/>
      <x v="3"/>
    </i>
    <i r="4">
      <x v="4"/>
      <x/>
      <x v="3"/>
    </i>
    <i r="3">
      <x v="101"/>
      <x/>
      <x/>
      <x v="3"/>
    </i>
    <i r="4">
      <x v="1"/>
      <x/>
      <x v="3"/>
    </i>
    <i r="4">
      <x v="2"/>
      <x/>
      <x v="3"/>
    </i>
    <i r="4">
      <x v="3"/>
      <x/>
      <x v="3"/>
    </i>
    <i r="4">
      <x v="4"/>
      <x/>
      <x v="3"/>
    </i>
    <i r="3">
      <x v="104"/>
      <x/>
      <x/>
      <x v="3"/>
    </i>
    <i r="4">
      <x v="1"/>
      <x/>
      <x v="3"/>
    </i>
    <i r="4">
      <x v="2"/>
      <x/>
      <x v="3"/>
    </i>
    <i r="4">
      <x v="3"/>
      <x/>
      <x v="3"/>
    </i>
    <i r="4">
      <x v="4"/>
      <x/>
      <x v="3"/>
    </i>
    <i r="3">
      <x v="105"/>
      <x/>
      <x/>
      <x v="3"/>
    </i>
    <i r="4">
      <x v="1"/>
      <x/>
      <x v="3"/>
    </i>
    <i r="4">
      <x v="2"/>
      <x/>
      <x v="3"/>
    </i>
    <i r="4">
      <x v="3"/>
      <x/>
      <x v="3"/>
    </i>
    <i r="4">
      <x v="4"/>
      <x/>
      <x v="3"/>
    </i>
    <i r="3">
      <x v="106"/>
      <x/>
      <x v="1"/>
      <x v="3"/>
    </i>
    <i r="4">
      <x v="1"/>
      <x v="1"/>
      <x v="3"/>
    </i>
    <i r="4">
      <x v="2"/>
      <x v="1"/>
      <x v="3"/>
    </i>
    <i r="4">
      <x v="3"/>
      <x v="1"/>
      <x v="3"/>
    </i>
    <i r="4">
      <x v="4"/>
      <x v="1"/>
      <x v="3"/>
    </i>
    <i r="3">
      <x v="108"/>
      <x/>
      <x/>
      <x v="3"/>
    </i>
    <i r="4">
      <x v="1"/>
      <x/>
      <x v="3"/>
    </i>
    <i r="4">
      <x v="2"/>
      <x/>
      <x v="3"/>
    </i>
    <i r="4">
      <x v="3"/>
      <x/>
      <x v="3"/>
    </i>
    <i r="4">
      <x v="4"/>
      <x/>
      <x v="3"/>
    </i>
    <i r="3">
      <x v="110"/>
      <x/>
      <x v="1"/>
      <x v="3"/>
    </i>
    <i r="4">
      <x v="1"/>
      <x v="1"/>
      <x v="3"/>
    </i>
    <i r="4">
      <x v="2"/>
      <x v="1"/>
      <x v="3"/>
    </i>
    <i r="4">
      <x v="3"/>
      <x v="1"/>
      <x v="3"/>
    </i>
    <i r="4">
      <x v="4"/>
      <x v="1"/>
      <x v="3"/>
    </i>
    <i r="3">
      <x v="114"/>
      <x/>
      <x/>
      <x v="3"/>
    </i>
    <i r="4">
      <x v="1"/>
      <x/>
      <x v="3"/>
    </i>
    <i r="4">
      <x v="2"/>
      <x/>
      <x v="3"/>
    </i>
    <i r="4">
      <x v="3"/>
      <x/>
      <x v="3"/>
    </i>
    <i r="4">
      <x v="4"/>
      <x/>
      <x v="3"/>
    </i>
    <i r="4">
      <x v="6"/>
      <x/>
      <x v="3"/>
    </i>
    <i r="3">
      <x v="115"/>
      <x/>
      <x/>
      <x v="3"/>
    </i>
    <i r="4">
      <x v="1"/>
      <x/>
      <x v="3"/>
    </i>
    <i r="4">
      <x v="2"/>
      <x/>
      <x v="3"/>
    </i>
    <i r="4">
      <x v="3"/>
      <x/>
      <x v="3"/>
    </i>
    <i r="3">
      <x v="117"/>
      <x v="3"/>
      <x/>
      <x v="3"/>
    </i>
    <i r="3">
      <x v="118"/>
      <x/>
      <x v="1"/>
      <x v="3"/>
    </i>
    <i r="4">
      <x v="1"/>
      <x v="1"/>
      <x v="3"/>
    </i>
    <i r="4">
      <x v="2"/>
      <x v="1"/>
      <x v="3"/>
    </i>
    <i r="4">
      <x v="4"/>
      <x v="1"/>
      <x v="3"/>
    </i>
    <i r="3">
      <x v="123"/>
      <x/>
      <x v="1"/>
      <x v="3"/>
    </i>
    <i r="4">
      <x v="1"/>
      <x v="1"/>
      <x v="3"/>
    </i>
    <i r="4">
      <x v="2"/>
      <x v="1"/>
      <x v="3"/>
    </i>
    <i r="4">
      <x v="3"/>
      <x v="1"/>
      <x v="3"/>
    </i>
    <i r="4">
      <x v="4"/>
      <x v="1"/>
      <x v="3"/>
    </i>
    <i r="3">
      <x v="125"/>
      <x/>
      <x v="1"/>
      <x v="3"/>
    </i>
    <i r="4">
      <x v="1"/>
      <x v="1"/>
      <x v="3"/>
    </i>
    <i r="4">
      <x v="2"/>
      <x v="1"/>
      <x v="3"/>
    </i>
    <i r="4">
      <x v="3"/>
      <x v="1"/>
      <x v="3"/>
    </i>
    <i r="4">
      <x v="4"/>
      <x v="1"/>
      <x v="3"/>
    </i>
    <i r="3">
      <x v="127"/>
      <x/>
      <x/>
      <x v="3"/>
    </i>
    <i r="4">
      <x v="1"/>
      <x/>
      <x v="3"/>
    </i>
    <i r="4">
      <x v="2"/>
      <x/>
      <x v="3"/>
    </i>
    <i r="3">
      <x v="128"/>
      <x v="6"/>
      <x v="1"/>
      <x v="3"/>
    </i>
    <i r="3">
      <x v="129"/>
      <x v="6"/>
      <x v="1"/>
      <x v="3"/>
    </i>
    <i r="3">
      <x v="130"/>
      <x v="6"/>
      <x v="1"/>
      <x v="3"/>
    </i>
    <i r="3">
      <x v="131"/>
      <x v="6"/>
      <x v="1"/>
      <x v="3"/>
    </i>
    <i r="3">
      <x v="132"/>
      <x/>
      <x v="1"/>
      <x v="3"/>
    </i>
    <i r="4">
      <x v="1"/>
      <x v="1"/>
      <x v="3"/>
    </i>
    <i r="4">
      <x v="2"/>
      <x v="1"/>
      <x v="3"/>
    </i>
    <i r="4">
      <x v="3"/>
      <x v="1"/>
      <x v="3"/>
    </i>
    <i r="4">
      <x v="4"/>
      <x v="1"/>
      <x v="3"/>
    </i>
    <i t="grand">
      <x/>
    </i>
  </rowItems>
  <colFields count="1">
    <field x="10"/>
  </colFields>
  <colItems count="31">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t="grand">
      <x/>
    </i>
  </colItems>
  <dataFields count="1">
    <dataField name="Llegada de Turistas Extranjeros " fld="16" baseField="8" baseItem="3"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00000000-0007-0000-0B00-000000000000}" name="TablaDinámica1" cacheId="5"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AM622" firstHeaderRow="1" firstDataRow="2" firstDataCol="7"/>
  <pivotFields count="27">
    <pivotField compact="0" outline="0" showAll="0"/>
    <pivotField compact="0" outline="0" showAll="0"/>
    <pivotField compact="0" outline="0"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Row" compact="0" outline="0" showAll="0" defaultSubtotal="0">
      <items count="133">
        <item x="37"/>
        <item x="45"/>
        <item x="0"/>
        <item x="100"/>
        <item x="81"/>
        <item x="71"/>
        <item x="21"/>
        <item x="67"/>
        <item x="8"/>
        <item x="14"/>
        <item x="101"/>
        <item x="38"/>
        <item x="53"/>
        <item x="102"/>
        <item x="125"/>
        <item x="82"/>
        <item x="22"/>
        <item x="26"/>
        <item x="23"/>
        <item x="122"/>
        <item x="29"/>
        <item x="15"/>
        <item x="54"/>
        <item x="103"/>
        <item x="61"/>
        <item x="62"/>
        <item x="83"/>
        <item x="109"/>
        <item x="31"/>
        <item x="110"/>
        <item x="33"/>
        <item x="111"/>
        <item x="1"/>
        <item x="112"/>
        <item x="55"/>
        <item x="39"/>
        <item x="115"/>
        <item x="116"/>
        <item x="24"/>
        <item x="48"/>
        <item x="84"/>
        <item x="49"/>
        <item x="40"/>
        <item x="104"/>
        <item x="74"/>
        <item x="46"/>
        <item x="34"/>
        <item x="126"/>
        <item x="85"/>
        <item x="130"/>
        <item x="9"/>
        <item x="41"/>
        <item x="68"/>
        <item x="10"/>
        <item x="113"/>
        <item x="30"/>
        <item x="118"/>
        <item x="114"/>
        <item x="127"/>
        <item x="2"/>
        <item x="69"/>
        <item x="60"/>
        <item x="32"/>
        <item x="63"/>
        <item x="25"/>
        <item x="64"/>
        <item x="75"/>
        <item x="11"/>
        <item x="105"/>
        <item x="65"/>
        <item x="50"/>
        <item x="86"/>
        <item x="16"/>
        <item x="27"/>
        <item x="106"/>
        <item x="107"/>
        <item x="3"/>
        <item x="87"/>
        <item x="76"/>
        <item x="56"/>
        <item x="97"/>
        <item x="51"/>
        <item x="77"/>
        <item x="119"/>
        <item x="42"/>
        <item x="28"/>
        <item x="88"/>
        <item x="17"/>
        <item x="4"/>
        <item x="12"/>
        <item x="57"/>
        <item x="98"/>
        <item x="108"/>
        <item x="89"/>
        <item x="43"/>
        <item x="90"/>
        <item x="58"/>
        <item x="70"/>
        <item x="44"/>
        <item x="131"/>
        <item x="120"/>
        <item x="18"/>
        <item x="47"/>
        <item x="6"/>
        <item x="91"/>
        <item x="66"/>
        <item x="59"/>
        <item x="99"/>
        <item x="93"/>
        <item x="7"/>
        <item x="94"/>
        <item x="121"/>
        <item x="35"/>
        <item x="19"/>
        <item x="52"/>
        <item x="80"/>
        <item x="20"/>
        <item x="128"/>
        <item x="129"/>
        <item x="36"/>
        <item x="123"/>
        <item x="117"/>
        <item x="124"/>
        <item x="95"/>
        <item x="132"/>
        <item x="96"/>
        <item x="13"/>
        <item x="5"/>
        <item x="72"/>
        <item x="73"/>
        <item x="78"/>
        <item x="79"/>
        <item x="92"/>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1"/>
        <item x="2"/>
        <item x="3"/>
        <item x="4"/>
        <item x="5"/>
        <item x="6"/>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2">
        <item x="0"/>
        <item x="1"/>
      </items>
    </pivotField>
    <pivotField axis="axisCol" compact="0" outline="0" showAll="0">
      <items count="31">
        <item x="0"/>
        <item x="1"/>
        <item x="2"/>
        <item x="3"/>
        <item x="4"/>
        <item x="5"/>
        <item x="6"/>
        <item x="7"/>
        <item x="8"/>
        <item x="9"/>
        <item x="10"/>
        <item x="11"/>
        <item x="12"/>
        <item x="13"/>
        <item x="14"/>
        <item x="15"/>
        <item x="16"/>
        <item x="17"/>
        <item x="18"/>
        <item x="19"/>
        <item x="20"/>
        <item x="21"/>
        <item x="22"/>
        <item x="23"/>
        <item x="24"/>
        <item x="25"/>
        <item x="26"/>
        <item x="27"/>
        <item x="28"/>
        <item x="29"/>
        <item t="default"/>
      </items>
    </pivotField>
    <pivotField compact="0" outline="0" showAll="0"/>
    <pivotField compact="0" outline="0" showAll="0"/>
    <pivotField compact="0" outline="0" showAll="0"/>
    <pivotField compact="0" outline="0" showAll="0"/>
    <pivotField dataField="1"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7">
    <field x="4"/>
    <field x="5"/>
    <field x="7"/>
    <field x="3"/>
    <field x="6"/>
    <field x="9"/>
    <field x="8"/>
  </rowFields>
  <rowItems count="614">
    <i>
      <x/>
      <x/>
      <x v="3"/>
      <x v="5"/>
      <x/>
      <x/>
      <x v="3"/>
    </i>
    <i r="4">
      <x v="1"/>
      <x/>
      <x v="3"/>
    </i>
    <i r="4">
      <x v="2"/>
      <x/>
      <x v="3"/>
    </i>
    <i r="4">
      <x v="3"/>
      <x/>
      <x v="3"/>
    </i>
    <i r="4">
      <x v="4"/>
      <x/>
      <x v="3"/>
    </i>
    <i r="3">
      <x v="8"/>
      <x/>
      <x/>
      <x/>
    </i>
    <i r="4">
      <x v="1"/>
      <x/>
      <x/>
    </i>
    <i r="4">
      <x v="2"/>
      <x/>
      <x/>
    </i>
    <i r="4">
      <x v="3"/>
      <x/>
      <x/>
    </i>
    <i r="4">
      <x v="4"/>
      <x/>
      <x/>
    </i>
    <i r="3">
      <x v="10"/>
      <x/>
      <x/>
      <x v="3"/>
    </i>
    <i r="4">
      <x v="1"/>
      <x/>
      <x v="3"/>
    </i>
    <i r="4">
      <x v="2"/>
      <x/>
      <x v="3"/>
    </i>
    <i r="4">
      <x v="3"/>
      <x/>
      <x v="3"/>
    </i>
    <i r="4">
      <x v="4"/>
      <x/>
      <x v="3"/>
    </i>
    <i r="4">
      <x v="5"/>
      <x/>
      <x v="3"/>
    </i>
    <i r="3">
      <x v="45"/>
      <x/>
      <x/>
      <x v="3"/>
    </i>
    <i r="4">
      <x v="1"/>
      <x/>
      <x v="3"/>
    </i>
    <i r="4">
      <x v="2"/>
      <x/>
      <x v="3"/>
    </i>
    <i r="4">
      <x v="3"/>
      <x/>
      <x v="3"/>
    </i>
    <i r="4">
      <x v="4"/>
      <x/>
      <x v="3"/>
    </i>
    <i r="4">
      <x v="5"/>
      <x/>
      <x v="3"/>
    </i>
    <i r="3">
      <x v="53"/>
      <x/>
      <x v="1"/>
      <x v="3"/>
    </i>
    <i r="4">
      <x v="1"/>
      <x v="1"/>
      <x v="3"/>
    </i>
    <i r="4">
      <x v="2"/>
      <x v="1"/>
      <x v="3"/>
    </i>
    <i r="4">
      <x v="3"/>
      <x v="1"/>
      <x v="3"/>
    </i>
    <i r="4">
      <x v="4"/>
      <x v="1"/>
      <x v="3"/>
    </i>
    <i r="3">
      <x v="67"/>
      <x/>
      <x/>
      <x/>
    </i>
    <i r="4">
      <x v="1"/>
      <x/>
      <x/>
    </i>
    <i r="4">
      <x v="2"/>
      <x/>
      <x/>
    </i>
    <i r="4">
      <x v="3"/>
      <x/>
      <x/>
    </i>
    <i r="4">
      <x v="4"/>
      <x/>
      <x/>
    </i>
    <i r="4">
      <x v="5"/>
      <x/>
      <x/>
    </i>
    <i r="3">
      <x v="89"/>
      <x/>
      <x/>
      <x/>
    </i>
    <i r="4">
      <x v="1"/>
      <x/>
      <x/>
    </i>
    <i r="4">
      <x v="2"/>
      <x/>
      <x/>
    </i>
    <i r="4">
      <x v="3"/>
      <x/>
      <x/>
    </i>
    <i r="4">
      <x v="4"/>
      <x/>
      <x/>
    </i>
    <i r="3">
      <x v="126"/>
      <x v="4"/>
      <x/>
      <x/>
    </i>
    <i r="2">
      <x v="5"/>
      <x v="3"/>
      <x v="1"/>
      <x/>
      <x v="1"/>
    </i>
    <i r="4">
      <x v="2"/>
      <x/>
      <x v="1"/>
    </i>
    <i r="4">
      <x v="3"/>
      <x/>
      <x v="1"/>
    </i>
    <i r="4">
      <x v="4"/>
      <x/>
      <x v="1"/>
    </i>
    <i r="3">
      <x v="43"/>
      <x/>
      <x v="1"/>
      <x v="3"/>
    </i>
    <i r="4">
      <x v="1"/>
      <x v="1"/>
      <x v="3"/>
    </i>
    <i r="4">
      <x v="2"/>
      <x v="1"/>
      <x v="3"/>
    </i>
    <i r="4">
      <x v="3"/>
      <x v="1"/>
      <x v="3"/>
    </i>
    <i r="4">
      <x v="4"/>
      <x v="1"/>
      <x v="3"/>
    </i>
    <i r="3">
      <x v="65"/>
      <x v="2"/>
      <x/>
      <x v="2"/>
    </i>
    <i r="4">
      <x v="3"/>
      <x/>
      <x v="2"/>
    </i>
    <i r="4">
      <x v="4"/>
      <x/>
      <x v="2"/>
    </i>
    <i r="3">
      <x v="68"/>
      <x/>
      <x/>
      <x v="1"/>
    </i>
    <i r="4">
      <x v="1"/>
      <x/>
      <x v="1"/>
    </i>
    <i r="4">
      <x v="2"/>
      <x/>
      <x v="1"/>
    </i>
    <i r="4">
      <x v="3"/>
      <x/>
      <x v="1"/>
    </i>
    <i r="4">
      <x v="4"/>
      <x/>
      <x v="1"/>
    </i>
    <i r="4">
      <x v="5"/>
      <x/>
      <x v="1"/>
    </i>
    <i r="3">
      <x v="69"/>
      <x/>
      <x/>
      <x v="2"/>
    </i>
    <i r="4">
      <x v="1"/>
      <x/>
      <x v="2"/>
    </i>
    <i r="4">
      <x v="2"/>
      <x/>
      <x v="2"/>
    </i>
    <i r="4">
      <x v="3"/>
      <x/>
      <x v="2"/>
    </i>
    <i r="4">
      <x v="4"/>
      <x/>
      <x v="2"/>
    </i>
    <i r="3">
      <x v="74"/>
      <x/>
      <x/>
      <x v="1"/>
    </i>
    <i r="4">
      <x v="1"/>
      <x/>
      <x v="1"/>
    </i>
    <i r="4">
      <x v="2"/>
      <x/>
      <x v="1"/>
    </i>
    <i r="4">
      <x v="3"/>
      <x/>
      <x v="1"/>
    </i>
    <i r="4">
      <x v="4"/>
      <x/>
      <x v="1"/>
    </i>
    <i r="3">
      <x v="75"/>
      <x v="1"/>
      <x/>
      <x v="1"/>
    </i>
    <i r="4">
      <x v="2"/>
      <x/>
      <x v="1"/>
    </i>
    <i r="4">
      <x v="3"/>
      <x/>
      <x v="1"/>
    </i>
    <i r="4">
      <x v="4"/>
      <x/>
      <x v="1"/>
    </i>
    <i r="3">
      <x v="76"/>
      <x/>
      <x/>
      <x v="3"/>
    </i>
    <i r="4">
      <x v="1"/>
      <x/>
      <x v="3"/>
    </i>
    <i r="4">
      <x v="2"/>
      <x/>
      <x v="3"/>
    </i>
    <i r="4">
      <x v="3"/>
      <x/>
      <x v="3"/>
    </i>
    <i r="4">
      <x v="4"/>
      <x/>
      <x v="3"/>
    </i>
    <i r="3">
      <x v="78"/>
      <x/>
      <x/>
      <x v="3"/>
    </i>
    <i r="4">
      <x v="1"/>
      <x/>
      <x v="3"/>
    </i>
    <i r="4">
      <x v="2"/>
      <x/>
      <x v="3"/>
    </i>
    <i r="4">
      <x v="3"/>
      <x/>
      <x v="3"/>
    </i>
    <i r="4">
      <x v="4"/>
      <x/>
      <x v="3"/>
    </i>
    <i r="3">
      <x v="88"/>
      <x/>
      <x/>
      <x v="3"/>
    </i>
    <i r="4">
      <x v="1"/>
      <x/>
      <x v="3"/>
    </i>
    <i r="4">
      <x v="2"/>
      <x/>
      <x v="3"/>
    </i>
    <i r="4">
      <x v="3"/>
      <x/>
      <x v="3"/>
    </i>
    <i r="4">
      <x v="4"/>
      <x/>
      <x v="3"/>
    </i>
    <i r="3">
      <x v="113"/>
      <x/>
      <x/>
      <x v="3"/>
    </i>
    <i r="4">
      <x v="1"/>
      <x/>
      <x v="3"/>
    </i>
    <i r="4">
      <x v="2"/>
      <x/>
      <x v="3"/>
    </i>
    <i r="4">
      <x v="3"/>
      <x/>
      <x v="3"/>
    </i>
    <i r="4">
      <x v="4"/>
      <x/>
      <x v="3"/>
    </i>
    <i r="2">
      <x v="6"/>
      <x v="1"/>
      <x/>
      <x/>
      <x v="3"/>
    </i>
    <i r="4">
      <x v="1"/>
      <x/>
      <x v="3"/>
    </i>
    <i r="4">
      <x v="2"/>
      <x/>
      <x v="3"/>
    </i>
    <i r="4">
      <x v="3"/>
      <x/>
      <x v="3"/>
    </i>
    <i r="4">
      <x v="4"/>
      <x/>
      <x v="3"/>
    </i>
    <i r="4">
      <x v="5"/>
      <x/>
      <x v="3"/>
    </i>
    <i r="3">
      <x v="23"/>
      <x/>
      <x/>
      <x v="3"/>
    </i>
    <i r="4">
      <x v="1"/>
      <x/>
      <x v="3"/>
    </i>
    <i r="4">
      <x v="2"/>
      <x/>
      <x v="3"/>
    </i>
    <i r="4">
      <x v="3"/>
      <x/>
      <x v="3"/>
    </i>
    <i r="4">
      <x v="4"/>
      <x/>
      <x v="3"/>
    </i>
    <i r="3">
      <x v="50"/>
      <x/>
      <x/>
      <x v="3"/>
    </i>
    <i r="4">
      <x v="1"/>
      <x/>
      <x v="3"/>
    </i>
    <i r="4">
      <x v="2"/>
      <x/>
      <x v="3"/>
    </i>
    <i r="4">
      <x v="3"/>
      <x/>
      <x v="3"/>
    </i>
    <i r="4">
      <x v="4"/>
      <x/>
      <x v="3"/>
    </i>
    <i r="3">
      <x v="55"/>
      <x/>
      <x/>
      <x v="3"/>
    </i>
    <i r="4">
      <x v="1"/>
      <x/>
      <x v="3"/>
    </i>
    <i r="4">
      <x v="2"/>
      <x/>
      <x v="3"/>
    </i>
    <i r="4">
      <x v="3"/>
      <x/>
      <x v="3"/>
    </i>
    <i r="4">
      <x v="4"/>
      <x/>
      <x v="3"/>
    </i>
    <i r="4">
      <x v="5"/>
      <x/>
      <x v="3"/>
    </i>
    <i r="3">
      <x v="57"/>
      <x/>
      <x/>
      <x v="3"/>
    </i>
    <i r="4">
      <x v="1"/>
      <x/>
      <x v="3"/>
    </i>
    <i r="4">
      <x v="2"/>
      <x/>
      <x v="3"/>
    </i>
    <i r="4">
      <x v="3"/>
      <x/>
      <x v="3"/>
    </i>
    <i r="4">
      <x v="4"/>
      <x/>
      <x v="3"/>
    </i>
    <i r="4">
      <x v="5"/>
      <x/>
      <x v="3"/>
    </i>
    <i r="3">
      <x v="79"/>
      <x/>
      <x/>
      <x v="3"/>
    </i>
    <i r="4">
      <x v="1"/>
      <x/>
      <x v="3"/>
    </i>
    <i r="4">
      <x v="2"/>
      <x/>
      <x v="3"/>
    </i>
    <i r="4">
      <x v="3"/>
      <x/>
      <x v="3"/>
    </i>
    <i r="4">
      <x v="4"/>
      <x/>
      <x v="3"/>
    </i>
    <i r="4">
      <x v="5"/>
      <x/>
      <x v="3"/>
    </i>
    <i r="3">
      <x v="120"/>
      <x/>
      <x/>
      <x v="3"/>
    </i>
    <i r="4">
      <x v="1"/>
      <x/>
      <x v="3"/>
    </i>
    <i r="4">
      <x v="2"/>
      <x/>
      <x v="3"/>
    </i>
    <i r="4">
      <x v="3"/>
      <x/>
      <x v="3"/>
    </i>
    <i r="4">
      <x v="4"/>
      <x/>
      <x v="3"/>
    </i>
    <i r="1">
      <x v="1"/>
      <x/>
      <x v="2"/>
      <x/>
      <x/>
      <x v="3"/>
    </i>
    <i r="4">
      <x v="1"/>
      <x/>
      <x v="3"/>
    </i>
    <i r="4">
      <x v="2"/>
      <x/>
      <x v="3"/>
    </i>
    <i r="4">
      <x v="3"/>
      <x/>
      <x v="3"/>
    </i>
    <i r="4">
      <x v="4"/>
      <x/>
      <x v="3"/>
    </i>
    <i r="3">
      <x v="9"/>
      <x/>
      <x/>
      <x v="3"/>
    </i>
    <i r="4">
      <x v="1"/>
      <x/>
      <x v="3"/>
    </i>
    <i r="4">
      <x v="2"/>
      <x/>
      <x v="3"/>
    </i>
    <i r="4">
      <x v="3"/>
      <x/>
      <x v="3"/>
    </i>
    <i r="4">
      <x v="4"/>
      <x/>
      <x v="3"/>
    </i>
    <i r="3">
      <x v="11"/>
      <x/>
      <x/>
      <x v="3"/>
    </i>
    <i r="4">
      <x v="1"/>
      <x/>
      <x v="3"/>
    </i>
    <i r="4">
      <x v="2"/>
      <x/>
      <x v="3"/>
    </i>
    <i r="4">
      <x v="3"/>
      <x/>
      <x v="3"/>
    </i>
    <i r="4">
      <x v="4"/>
      <x/>
      <x v="3"/>
    </i>
    <i r="3">
      <x v="16"/>
      <x/>
      <x/>
      <x v="3"/>
    </i>
    <i r="4">
      <x v="1"/>
      <x/>
      <x v="3"/>
    </i>
    <i r="4">
      <x v="2"/>
      <x/>
      <x v="3"/>
    </i>
    <i r="4">
      <x v="3"/>
      <x/>
      <x v="3"/>
    </i>
    <i r="4">
      <x v="4"/>
      <x/>
      <x v="3"/>
    </i>
    <i r="3">
      <x v="19"/>
      <x/>
      <x/>
      <x v="3"/>
    </i>
    <i r="4">
      <x v="1"/>
      <x/>
      <x v="3"/>
    </i>
    <i r="4">
      <x v="2"/>
      <x/>
      <x v="3"/>
    </i>
    <i r="4">
      <x v="3"/>
      <x/>
      <x v="3"/>
    </i>
    <i r="4">
      <x v="4"/>
      <x/>
      <x v="3"/>
    </i>
    <i r="3">
      <x v="20"/>
      <x/>
      <x/>
      <x v="3"/>
    </i>
    <i r="4">
      <x v="1"/>
      <x/>
      <x v="3"/>
    </i>
    <i r="4">
      <x v="2"/>
      <x/>
      <x v="3"/>
    </i>
    <i r="4">
      <x v="3"/>
      <x/>
      <x v="3"/>
    </i>
    <i r="4">
      <x v="4"/>
      <x/>
      <x v="3"/>
    </i>
    <i r="3">
      <x v="21"/>
      <x/>
      <x v="1"/>
      <x v="3"/>
    </i>
    <i r="4">
      <x v="1"/>
      <x v="1"/>
      <x v="3"/>
    </i>
    <i r="4">
      <x v="2"/>
      <x v="1"/>
      <x v="3"/>
    </i>
    <i r="4">
      <x v="3"/>
      <x v="1"/>
      <x v="3"/>
    </i>
    <i r="4">
      <x v="4"/>
      <x v="1"/>
      <x v="3"/>
    </i>
    <i r="3">
      <x v="27"/>
      <x/>
      <x/>
      <x v="3"/>
    </i>
    <i r="4">
      <x v="1"/>
      <x/>
      <x v="3"/>
    </i>
    <i r="4">
      <x v="2"/>
      <x/>
      <x v="3"/>
    </i>
    <i r="4">
      <x v="3"/>
      <x/>
      <x v="3"/>
    </i>
    <i r="4">
      <x v="4"/>
      <x/>
      <x v="3"/>
    </i>
    <i r="3">
      <x v="28"/>
      <x/>
      <x/>
      <x v="3"/>
    </i>
    <i r="4">
      <x v="1"/>
      <x/>
      <x v="3"/>
    </i>
    <i r="4">
      <x v="2"/>
      <x/>
      <x v="3"/>
    </i>
    <i r="4">
      <x v="3"/>
      <x/>
      <x v="3"/>
    </i>
    <i r="4">
      <x v="4"/>
      <x/>
      <x v="3"/>
    </i>
    <i r="3">
      <x v="29"/>
      <x/>
      <x v="1"/>
      <x v="3"/>
    </i>
    <i r="4">
      <x v="1"/>
      <x v="1"/>
      <x v="3"/>
    </i>
    <i r="4">
      <x v="2"/>
      <x v="1"/>
      <x v="3"/>
    </i>
    <i r="4">
      <x v="3"/>
      <x v="1"/>
      <x v="3"/>
    </i>
    <i r="4">
      <x v="4"/>
      <x v="1"/>
      <x v="3"/>
    </i>
    <i r="3">
      <x v="35"/>
      <x/>
      <x/>
      <x v="3"/>
    </i>
    <i r="4">
      <x v="1"/>
      <x/>
      <x v="3"/>
    </i>
    <i r="4">
      <x v="2"/>
      <x/>
      <x v="3"/>
    </i>
    <i r="4">
      <x v="3"/>
      <x/>
      <x v="3"/>
    </i>
    <i r="4">
      <x v="4"/>
      <x/>
      <x v="3"/>
    </i>
    <i r="3">
      <x v="37"/>
      <x/>
      <x/>
      <x v="3"/>
    </i>
    <i r="4">
      <x v="1"/>
      <x/>
      <x v="3"/>
    </i>
    <i r="4">
      <x v="2"/>
      <x/>
      <x v="3"/>
    </i>
    <i r="4">
      <x v="3"/>
      <x/>
      <x v="3"/>
    </i>
    <i r="4">
      <x v="4"/>
      <x/>
      <x v="3"/>
    </i>
    <i r="3">
      <x v="42"/>
      <x/>
      <x/>
      <x v="3"/>
    </i>
    <i r="4">
      <x v="1"/>
      <x/>
      <x v="3"/>
    </i>
    <i r="4">
      <x v="2"/>
      <x/>
      <x v="3"/>
    </i>
    <i r="4">
      <x v="3"/>
      <x/>
      <x v="3"/>
    </i>
    <i r="4">
      <x v="4"/>
      <x/>
      <x v="3"/>
    </i>
    <i r="3">
      <x v="51"/>
      <x/>
      <x/>
      <x v="3"/>
    </i>
    <i r="4">
      <x v="1"/>
      <x/>
      <x v="3"/>
    </i>
    <i r="4">
      <x v="2"/>
      <x/>
      <x v="3"/>
    </i>
    <i r="4">
      <x v="3"/>
      <x/>
      <x v="3"/>
    </i>
    <i r="4">
      <x v="4"/>
      <x/>
      <x v="3"/>
    </i>
    <i r="3">
      <x v="54"/>
      <x/>
      <x/>
      <x v="3"/>
    </i>
    <i r="4">
      <x v="1"/>
      <x/>
      <x v="3"/>
    </i>
    <i r="4">
      <x v="2"/>
      <x/>
      <x v="3"/>
    </i>
    <i r="4">
      <x v="3"/>
      <x/>
      <x v="3"/>
    </i>
    <i r="4">
      <x v="4"/>
      <x/>
      <x v="3"/>
    </i>
    <i r="3">
      <x v="58"/>
      <x/>
      <x/>
      <x v="3"/>
    </i>
    <i r="4">
      <x v="1"/>
      <x/>
      <x v="3"/>
    </i>
    <i r="4">
      <x v="2"/>
      <x/>
      <x v="3"/>
    </i>
    <i r="4">
      <x v="3"/>
      <x/>
      <x v="3"/>
    </i>
    <i r="4">
      <x v="4"/>
      <x/>
      <x v="3"/>
    </i>
    <i r="3">
      <x v="61"/>
      <x/>
      <x/>
      <x v="3"/>
    </i>
    <i r="4">
      <x v="1"/>
      <x/>
      <x v="3"/>
    </i>
    <i r="4">
      <x v="2"/>
      <x/>
      <x v="3"/>
    </i>
    <i r="4">
      <x v="3"/>
      <x/>
      <x v="3"/>
    </i>
    <i r="4">
      <x v="4"/>
      <x/>
      <x v="3"/>
    </i>
    <i r="3">
      <x v="66"/>
      <x/>
      <x/>
      <x v="3"/>
    </i>
    <i r="4">
      <x v="1"/>
      <x/>
      <x v="3"/>
    </i>
    <i r="4">
      <x v="2"/>
      <x/>
      <x v="3"/>
    </i>
    <i r="4">
      <x v="3"/>
      <x/>
      <x v="3"/>
    </i>
    <i r="4">
      <x v="4"/>
      <x/>
      <x v="3"/>
    </i>
    <i r="3">
      <x v="70"/>
      <x/>
      <x/>
      <x v="3"/>
    </i>
    <i r="4">
      <x v="1"/>
      <x/>
      <x v="3"/>
    </i>
    <i r="4">
      <x v="2"/>
      <x/>
      <x v="3"/>
    </i>
    <i r="4">
      <x v="3"/>
      <x/>
      <x v="3"/>
    </i>
    <i r="4">
      <x v="4"/>
      <x/>
      <x v="3"/>
    </i>
    <i r="4">
      <x v="6"/>
      <x/>
      <x v="3"/>
    </i>
    <i r="3">
      <x v="72"/>
      <x/>
      <x v="1"/>
      <x v="3"/>
    </i>
    <i r="4">
      <x v="1"/>
      <x v="1"/>
      <x v="3"/>
    </i>
    <i r="4">
      <x v="2"/>
      <x v="1"/>
      <x v="3"/>
    </i>
    <i r="4">
      <x v="3"/>
      <x v="1"/>
      <x v="3"/>
    </i>
    <i r="4">
      <x v="4"/>
      <x v="1"/>
      <x v="3"/>
    </i>
    <i r="3">
      <x v="77"/>
      <x/>
      <x/>
      <x v="3"/>
    </i>
    <i r="4">
      <x v="1"/>
      <x/>
      <x v="3"/>
    </i>
    <i r="4">
      <x v="2"/>
      <x/>
      <x v="3"/>
    </i>
    <i r="4">
      <x v="3"/>
      <x/>
      <x v="3"/>
    </i>
    <i r="4">
      <x v="4"/>
      <x/>
      <x v="3"/>
    </i>
    <i r="3">
      <x v="80"/>
      <x/>
      <x/>
      <x v="3"/>
    </i>
    <i r="4">
      <x v="1"/>
      <x/>
      <x v="3"/>
    </i>
    <i r="4">
      <x v="2"/>
      <x/>
      <x v="3"/>
    </i>
    <i r="4">
      <x v="3"/>
      <x/>
      <x v="3"/>
    </i>
    <i r="4">
      <x v="4"/>
      <x/>
      <x v="3"/>
    </i>
    <i r="3">
      <x v="84"/>
      <x/>
      <x/>
      <x v="3"/>
    </i>
    <i r="4">
      <x v="2"/>
      <x/>
      <x v="3"/>
    </i>
    <i r="4">
      <x v="3"/>
      <x/>
      <x v="3"/>
    </i>
    <i r="4">
      <x v="4"/>
      <x/>
      <x v="3"/>
    </i>
    <i r="3">
      <x v="87"/>
      <x/>
      <x v="1"/>
      <x v="3"/>
    </i>
    <i r="4">
      <x v="1"/>
      <x v="1"/>
      <x v="3"/>
    </i>
    <i r="4">
      <x v="2"/>
      <x v="1"/>
      <x v="3"/>
    </i>
    <i r="4">
      <x v="3"/>
      <x v="1"/>
      <x v="3"/>
    </i>
    <i r="4">
      <x v="4"/>
      <x v="1"/>
      <x v="3"/>
    </i>
    <i r="3">
      <x v="90"/>
      <x/>
      <x/>
      <x v="3"/>
    </i>
    <i r="4">
      <x v="1"/>
      <x/>
      <x v="3"/>
    </i>
    <i r="4">
      <x v="2"/>
      <x/>
      <x v="3"/>
    </i>
    <i r="4">
      <x v="3"/>
      <x/>
      <x v="3"/>
    </i>
    <i r="4">
      <x v="4"/>
      <x/>
      <x v="3"/>
    </i>
    <i r="3">
      <x v="91"/>
      <x/>
      <x/>
      <x v="3"/>
    </i>
    <i r="4">
      <x v="1"/>
      <x/>
      <x v="3"/>
    </i>
    <i r="4">
      <x v="2"/>
      <x/>
      <x v="3"/>
    </i>
    <i r="4">
      <x v="3"/>
      <x/>
      <x v="3"/>
    </i>
    <i r="4">
      <x v="4"/>
      <x/>
      <x v="3"/>
    </i>
    <i r="3">
      <x v="92"/>
      <x/>
      <x/>
      <x v="3"/>
    </i>
    <i r="4">
      <x v="1"/>
      <x/>
      <x v="3"/>
    </i>
    <i r="4">
      <x v="2"/>
      <x/>
      <x v="3"/>
    </i>
    <i r="4">
      <x v="3"/>
      <x/>
      <x v="3"/>
    </i>
    <i r="4">
      <x v="4"/>
      <x/>
      <x v="3"/>
    </i>
    <i r="3">
      <x v="94"/>
      <x/>
      <x/>
      <x v="3"/>
    </i>
    <i r="4">
      <x v="1"/>
      <x/>
      <x v="3"/>
    </i>
    <i r="4">
      <x v="2"/>
      <x/>
      <x v="3"/>
    </i>
    <i r="4">
      <x v="3"/>
      <x/>
      <x v="3"/>
    </i>
    <i r="4">
      <x v="4"/>
      <x/>
      <x v="3"/>
    </i>
    <i r="3">
      <x v="102"/>
      <x/>
      <x v="1"/>
      <x v="3"/>
    </i>
    <i r="4">
      <x v="1"/>
      <x v="1"/>
      <x v="3"/>
    </i>
    <i r="4">
      <x v="2"/>
      <x v="1"/>
      <x v="3"/>
    </i>
    <i r="4">
      <x v="3"/>
      <x v="1"/>
      <x v="3"/>
    </i>
    <i r="4">
      <x v="4"/>
      <x v="1"/>
      <x v="3"/>
    </i>
    <i r="3">
      <x v="107"/>
      <x/>
      <x v="1"/>
      <x v="3"/>
    </i>
    <i r="4">
      <x v="1"/>
      <x v="1"/>
      <x v="3"/>
    </i>
    <i r="4">
      <x v="2"/>
      <x v="1"/>
      <x v="3"/>
    </i>
    <i r="4">
      <x v="3"/>
      <x v="1"/>
      <x v="3"/>
    </i>
    <i r="4">
      <x v="4"/>
      <x v="1"/>
      <x v="3"/>
    </i>
    <i r="3">
      <x v="111"/>
      <x/>
      <x/>
      <x v="3"/>
    </i>
    <i r="4">
      <x v="1"/>
      <x/>
      <x v="3"/>
    </i>
    <i r="4">
      <x v="2"/>
      <x/>
      <x v="3"/>
    </i>
    <i r="4">
      <x v="3"/>
      <x/>
      <x v="3"/>
    </i>
    <i r="4">
      <x v="4"/>
      <x/>
      <x v="3"/>
    </i>
    <i r="3">
      <x v="112"/>
      <x/>
      <x/>
      <x v="3"/>
    </i>
    <i r="4">
      <x v="1"/>
      <x/>
      <x v="3"/>
    </i>
    <i r="4">
      <x v="2"/>
      <x/>
      <x v="3"/>
    </i>
    <i r="4">
      <x v="3"/>
      <x/>
      <x v="3"/>
    </i>
    <i r="4">
      <x v="4"/>
      <x/>
      <x v="3"/>
    </i>
    <i r="3">
      <x v="116"/>
      <x/>
      <x/>
      <x v="3"/>
    </i>
    <i r="4">
      <x v="1"/>
      <x/>
      <x v="3"/>
    </i>
    <i r="4">
      <x v="2"/>
      <x/>
      <x v="3"/>
    </i>
    <i r="4">
      <x v="3"/>
      <x/>
      <x v="3"/>
    </i>
    <i r="4">
      <x v="4"/>
      <x/>
      <x v="3"/>
    </i>
    <i r="3">
      <x v="119"/>
      <x/>
      <x v="1"/>
      <x v="3"/>
    </i>
    <i r="4">
      <x v="1"/>
      <x v="1"/>
      <x v="3"/>
    </i>
    <i r="4">
      <x v="2"/>
      <x v="1"/>
      <x v="3"/>
    </i>
    <i r="4">
      <x v="3"/>
      <x v="1"/>
      <x v="3"/>
    </i>
    <i r="4">
      <x v="4"/>
      <x v="1"/>
      <x v="3"/>
    </i>
    <i r="3">
      <x v="121"/>
      <x/>
      <x/>
      <x v="3"/>
    </i>
    <i r="4">
      <x v="1"/>
      <x/>
      <x v="3"/>
    </i>
    <i r="4">
      <x v="2"/>
      <x/>
      <x v="3"/>
    </i>
    <i r="4">
      <x v="3"/>
      <x/>
      <x v="3"/>
    </i>
    <i r="4">
      <x v="4"/>
      <x/>
      <x v="3"/>
    </i>
    <i r="4">
      <x v="5"/>
      <x/>
      <x v="3"/>
    </i>
    <i r="3">
      <x v="122"/>
      <x/>
      <x/>
      <x v="3"/>
    </i>
    <i r="4">
      <x v="1"/>
      <x/>
      <x v="3"/>
    </i>
    <i r="4">
      <x v="2"/>
      <x/>
      <x v="3"/>
    </i>
    <i r="4">
      <x v="3"/>
      <x/>
      <x v="3"/>
    </i>
    <i r="4">
      <x v="4"/>
      <x/>
      <x v="3"/>
    </i>
    <i r="3">
      <x v="124"/>
      <x/>
      <x/>
      <x v="3"/>
    </i>
    <i r="4">
      <x v="1"/>
      <x/>
      <x v="3"/>
    </i>
    <i r="4">
      <x v="2"/>
      <x/>
      <x v="3"/>
    </i>
    <i r="4">
      <x v="3"/>
      <x/>
      <x v="3"/>
    </i>
    <i r="4">
      <x v="4"/>
      <x/>
      <x v="3"/>
    </i>
    <i r="2">
      <x v="1"/>
      <x v="18"/>
      <x/>
      <x/>
      <x v="3"/>
    </i>
    <i r="4">
      <x v="1"/>
      <x/>
      <x v="3"/>
    </i>
    <i r="4">
      <x v="2"/>
      <x/>
      <x v="3"/>
    </i>
    <i r="4">
      <x v="3"/>
      <x/>
      <x v="3"/>
    </i>
    <i r="4">
      <x v="4"/>
      <x/>
      <x v="3"/>
    </i>
    <i r="3">
      <x v="59"/>
      <x/>
      <x/>
      <x v="3"/>
    </i>
    <i r="4">
      <x v="1"/>
      <x/>
      <x v="3"/>
    </i>
    <i r="4">
      <x v="2"/>
      <x/>
      <x v="3"/>
    </i>
    <i r="4">
      <x v="3"/>
      <x/>
      <x v="3"/>
    </i>
    <i r="4">
      <x v="4"/>
      <x/>
      <x v="3"/>
    </i>
    <i r="3">
      <x v="73"/>
      <x v="2"/>
      <x/>
      <x v="3"/>
    </i>
    <i r="4">
      <x v="3"/>
      <x/>
      <x v="3"/>
    </i>
    <i r="4">
      <x v="4"/>
      <x/>
      <x v="3"/>
    </i>
    <i r="3">
      <x v="103"/>
      <x v="1"/>
      <x v="1"/>
      <x v="3"/>
    </i>
    <i r="4">
      <x v="2"/>
      <x v="1"/>
      <x v="3"/>
    </i>
    <i r="4">
      <x v="3"/>
      <x v="1"/>
      <x v="3"/>
    </i>
    <i r="4">
      <x v="4"/>
      <x v="1"/>
      <x v="3"/>
    </i>
    <i r="3">
      <x v="109"/>
      <x/>
      <x/>
      <x v="3"/>
    </i>
    <i r="4">
      <x v="1"/>
      <x/>
      <x v="3"/>
    </i>
    <i r="4">
      <x v="2"/>
      <x/>
      <x v="3"/>
    </i>
    <i r="4">
      <x v="3"/>
      <x/>
      <x v="3"/>
    </i>
    <i r="4">
      <x v="4"/>
      <x/>
      <x v="3"/>
    </i>
    <i r="2">
      <x v="2"/>
      <x v="17"/>
      <x/>
      <x/>
      <x v="3"/>
    </i>
    <i r="4">
      <x v="1"/>
      <x/>
      <x v="3"/>
    </i>
    <i r="4">
      <x v="2"/>
      <x/>
      <x v="3"/>
    </i>
    <i r="4">
      <x v="3"/>
      <x/>
      <x v="3"/>
    </i>
    <i r="4">
      <x v="4"/>
      <x/>
      <x v="3"/>
    </i>
    <i r="4">
      <x v="5"/>
      <x/>
      <x v="3"/>
    </i>
    <i r="4">
      <x v="6"/>
      <x/>
      <x v="3"/>
    </i>
    <i r="3">
      <x v="34"/>
      <x/>
      <x/>
      <x v="3"/>
    </i>
    <i r="4">
      <x v="1"/>
      <x/>
      <x v="3"/>
    </i>
    <i r="4">
      <x v="2"/>
      <x/>
      <x v="3"/>
    </i>
    <i r="4">
      <x v="3"/>
      <x/>
      <x v="3"/>
    </i>
    <i r="4">
      <x v="4"/>
      <x/>
      <x v="3"/>
    </i>
    <i r="3">
      <x v="60"/>
      <x/>
      <x/>
      <x v="3"/>
    </i>
    <i r="4">
      <x v="1"/>
      <x/>
      <x v="3"/>
    </i>
    <i r="4">
      <x v="2"/>
      <x/>
      <x v="3"/>
    </i>
    <i r="4">
      <x v="3"/>
      <x/>
      <x v="3"/>
    </i>
    <i r="4">
      <x v="4"/>
      <x/>
      <x v="3"/>
    </i>
    <i r="4">
      <x v="5"/>
      <x/>
      <x v="3"/>
    </i>
    <i>
      <x v="1"/>
      <x v="2"/>
      <x v="4"/>
      <x/>
      <x v="3"/>
      <x/>
      <x v="3"/>
    </i>
    <i r="3">
      <x v="4"/>
      <x/>
      <x v="1"/>
      <x v="3"/>
    </i>
    <i r="4">
      <x v="1"/>
      <x v="1"/>
      <x v="3"/>
    </i>
    <i r="4">
      <x v="2"/>
      <x v="1"/>
      <x v="3"/>
    </i>
    <i r="4">
      <x v="3"/>
      <x v="1"/>
      <x v="3"/>
    </i>
    <i r="4">
      <x v="4"/>
      <x v="1"/>
      <x v="3"/>
    </i>
    <i r="3">
      <x v="6"/>
      <x/>
      <x/>
      <x v="3"/>
    </i>
    <i r="4">
      <x v="1"/>
      <x/>
      <x v="3"/>
    </i>
    <i r="4">
      <x v="2"/>
      <x/>
      <x v="3"/>
    </i>
    <i r="4">
      <x v="3"/>
      <x/>
      <x v="3"/>
    </i>
    <i r="4">
      <x v="4"/>
      <x/>
      <x v="3"/>
    </i>
    <i r="3">
      <x v="7"/>
      <x/>
      <x v="1"/>
      <x v="3"/>
    </i>
    <i r="4">
      <x v="1"/>
      <x v="1"/>
      <x v="3"/>
    </i>
    <i r="3">
      <x v="12"/>
      <x/>
      <x/>
      <x v="3"/>
    </i>
    <i r="4">
      <x v="1"/>
      <x/>
      <x v="3"/>
    </i>
    <i r="4">
      <x v="2"/>
      <x/>
      <x v="3"/>
    </i>
    <i r="4">
      <x v="3"/>
      <x/>
      <x v="3"/>
    </i>
    <i r="4">
      <x v="4"/>
      <x/>
      <x v="3"/>
    </i>
    <i r="3">
      <x v="13"/>
      <x/>
      <x/>
      <x v="3"/>
    </i>
    <i r="4">
      <x v="1"/>
      <x/>
      <x v="3"/>
    </i>
    <i r="4">
      <x v="2"/>
      <x/>
      <x v="3"/>
    </i>
    <i r="4">
      <x v="3"/>
      <x/>
      <x v="3"/>
    </i>
    <i r="4">
      <x v="4"/>
      <x/>
      <x v="3"/>
    </i>
    <i r="3">
      <x v="14"/>
      <x/>
      <x/>
      <x v="3"/>
    </i>
    <i r="4">
      <x v="3"/>
      <x/>
      <x v="3"/>
    </i>
    <i r="3">
      <x v="15"/>
      <x/>
      <x v="1"/>
      <x v="3"/>
    </i>
    <i r="4">
      <x v="1"/>
      <x v="1"/>
      <x v="3"/>
    </i>
    <i r="4">
      <x v="2"/>
      <x v="1"/>
      <x v="3"/>
    </i>
    <i r="4">
      <x v="3"/>
      <x v="1"/>
      <x v="3"/>
    </i>
    <i r="4">
      <x v="4"/>
      <x v="1"/>
      <x v="3"/>
    </i>
    <i r="3">
      <x v="22"/>
      <x/>
      <x/>
      <x v="3"/>
    </i>
    <i r="4">
      <x v="1"/>
      <x/>
      <x v="3"/>
    </i>
    <i r="4">
      <x v="2"/>
      <x/>
      <x v="3"/>
    </i>
    <i r="4">
      <x v="3"/>
      <x/>
      <x v="3"/>
    </i>
    <i r="4">
      <x v="4"/>
      <x/>
      <x v="3"/>
    </i>
    <i r="3">
      <x v="24"/>
      <x/>
      <x/>
      <x v="3"/>
    </i>
    <i r="4">
      <x v="1"/>
      <x/>
      <x v="3"/>
    </i>
    <i r="4">
      <x v="2"/>
      <x/>
      <x v="3"/>
    </i>
    <i r="4">
      <x v="3"/>
      <x/>
      <x v="3"/>
    </i>
    <i r="3">
      <x v="25"/>
      <x/>
      <x/>
      <x v="3"/>
    </i>
    <i r="4">
      <x v="1"/>
      <x/>
      <x v="3"/>
    </i>
    <i r="4">
      <x v="2"/>
      <x/>
      <x v="3"/>
    </i>
    <i r="4">
      <x v="3"/>
      <x/>
      <x v="3"/>
    </i>
    <i r="4">
      <x v="4"/>
      <x/>
      <x v="3"/>
    </i>
    <i r="4">
      <x v="5"/>
      <x/>
      <x v="3"/>
    </i>
    <i r="3">
      <x v="26"/>
      <x/>
      <x v="1"/>
      <x v="3"/>
    </i>
    <i r="4">
      <x v="1"/>
      <x v="1"/>
      <x v="3"/>
    </i>
    <i r="4">
      <x v="2"/>
      <x v="1"/>
      <x v="3"/>
    </i>
    <i r="4">
      <x v="3"/>
      <x v="1"/>
      <x v="3"/>
    </i>
    <i r="4">
      <x v="4"/>
      <x v="1"/>
      <x v="3"/>
    </i>
    <i r="3">
      <x v="30"/>
      <x v="6"/>
      <x v="1"/>
      <x v="3"/>
    </i>
    <i r="3">
      <x v="31"/>
      <x/>
      <x v="1"/>
      <x v="3"/>
    </i>
    <i r="4">
      <x v="1"/>
      <x v="1"/>
      <x v="3"/>
    </i>
    <i r="4">
      <x v="2"/>
      <x v="1"/>
      <x v="3"/>
    </i>
    <i r="4">
      <x v="3"/>
      <x v="1"/>
      <x v="3"/>
    </i>
    <i r="4">
      <x v="4"/>
      <x v="1"/>
      <x v="3"/>
    </i>
    <i r="3">
      <x v="32"/>
      <x/>
      <x/>
      <x v="3"/>
    </i>
    <i r="4">
      <x v="1"/>
      <x/>
      <x v="3"/>
    </i>
    <i r="4">
      <x v="2"/>
      <x/>
      <x v="3"/>
    </i>
    <i r="4">
      <x v="3"/>
      <x/>
      <x v="3"/>
    </i>
    <i r="4">
      <x v="4"/>
      <x/>
      <x v="3"/>
    </i>
    <i r="3">
      <x v="33"/>
      <x/>
      <x/>
      <x v="3"/>
    </i>
    <i r="4">
      <x v="1"/>
      <x/>
      <x v="3"/>
    </i>
    <i r="4">
      <x v="2"/>
      <x/>
      <x v="3"/>
    </i>
    <i r="4">
      <x v="3"/>
      <x/>
      <x v="3"/>
    </i>
    <i r="4">
      <x v="4"/>
      <x/>
      <x v="3"/>
    </i>
    <i r="3">
      <x v="36"/>
      <x v="2"/>
      <x/>
      <x v="3"/>
    </i>
    <i r="4">
      <x v="3"/>
      <x/>
      <x v="3"/>
    </i>
    <i r="4">
      <x v="4"/>
      <x/>
      <x v="3"/>
    </i>
    <i r="3">
      <x v="38"/>
      <x/>
      <x/>
      <x v="3"/>
    </i>
    <i r="4">
      <x v="1"/>
      <x/>
      <x v="3"/>
    </i>
    <i r="4">
      <x v="2"/>
      <x/>
      <x v="3"/>
    </i>
    <i r="4">
      <x v="3"/>
      <x/>
      <x v="3"/>
    </i>
    <i r="4">
      <x v="4"/>
      <x/>
      <x v="3"/>
    </i>
    <i r="3">
      <x v="39"/>
      <x/>
      <x v="1"/>
      <x v="3"/>
    </i>
    <i r="4">
      <x v="1"/>
      <x v="1"/>
      <x v="3"/>
    </i>
    <i r="4">
      <x v="2"/>
      <x v="1"/>
      <x v="3"/>
    </i>
    <i r="4">
      <x v="3"/>
      <x v="1"/>
      <x v="3"/>
    </i>
    <i r="4">
      <x v="4"/>
      <x v="1"/>
      <x v="3"/>
    </i>
    <i r="4">
      <x v="6"/>
      <x v="1"/>
      <x v="3"/>
    </i>
    <i r="3">
      <x v="40"/>
      <x/>
      <x v="1"/>
      <x v="3"/>
    </i>
    <i r="4">
      <x v="1"/>
      <x v="1"/>
      <x v="3"/>
    </i>
    <i r="4">
      <x v="2"/>
      <x v="1"/>
      <x v="3"/>
    </i>
    <i r="4">
      <x v="3"/>
      <x v="1"/>
      <x v="3"/>
    </i>
    <i r="4">
      <x v="4"/>
      <x v="1"/>
      <x v="3"/>
    </i>
    <i r="3">
      <x v="41"/>
      <x/>
      <x v="1"/>
      <x v="3"/>
    </i>
    <i r="4">
      <x v="1"/>
      <x v="1"/>
      <x v="3"/>
    </i>
    <i r="4">
      <x v="2"/>
      <x v="1"/>
      <x v="3"/>
    </i>
    <i r="4">
      <x v="3"/>
      <x v="1"/>
      <x v="3"/>
    </i>
    <i r="4">
      <x v="4"/>
      <x v="1"/>
      <x v="3"/>
    </i>
    <i r="4">
      <x v="6"/>
      <x v="1"/>
      <x v="3"/>
    </i>
    <i r="3">
      <x v="44"/>
      <x/>
      <x/>
      <x v="3"/>
    </i>
    <i r="4">
      <x v="1"/>
      <x/>
      <x v="3"/>
    </i>
    <i r="4">
      <x v="2"/>
      <x/>
      <x v="3"/>
    </i>
    <i r="4">
      <x v="3"/>
      <x/>
      <x v="3"/>
    </i>
    <i r="3">
      <x v="46"/>
      <x/>
      <x v="1"/>
      <x v="3"/>
    </i>
    <i r="4">
      <x v="1"/>
      <x v="1"/>
      <x v="3"/>
    </i>
    <i r="4">
      <x v="2"/>
      <x v="1"/>
      <x v="3"/>
    </i>
    <i r="4">
      <x v="3"/>
      <x v="1"/>
      <x v="3"/>
    </i>
    <i r="4">
      <x v="4"/>
      <x v="1"/>
      <x v="3"/>
    </i>
    <i r="3">
      <x v="47"/>
      <x/>
      <x v="1"/>
      <x v="3"/>
    </i>
    <i r="4">
      <x v="1"/>
      <x v="1"/>
      <x v="3"/>
    </i>
    <i r="4">
      <x v="2"/>
      <x v="1"/>
      <x v="3"/>
    </i>
    <i r="4">
      <x v="3"/>
      <x v="1"/>
      <x v="3"/>
    </i>
    <i r="3">
      <x v="48"/>
      <x/>
      <x/>
      <x v="3"/>
    </i>
    <i r="4">
      <x v="1"/>
      <x/>
      <x v="3"/>
    </i>
    <i r="4">
      <x v="2"/>
      <x/>
      <x v="3"/>
    </i>
    <i r="4">
      <x v="3"/>
      <x/>
      <x v="3"/>
    </i>
    <i r="4">
      <x v="4"/>
      <x/>
      <x v="3"/>
    </i>
    <i r="3">
      <x v="49"/>
      <x/>
      <x v="1"/>
      <x v="3"/>
    </i>
    <i r="4">
      <x v="2"/>
      <x v="1"/>
      <x v="3"/>
    </i>
    <i r="4">
      <x v="3"/>
      <x v="1"/>
      <x v="3"/>
    </i>
    <i r="3">
      <x v="52"/>
      <x/>
      <x v="1"/>
      <x v="3"/>
    </i>
    <i r="4">
      <x v="2"/>
      <x v="1"/>
      <x v="3"/>
    </i>
    <i r="4">
      <x v="3"/>
      <x v="1"/>
      <x v="3"/>
    </i>
    <i r="3">
      <x v="56"/>
      <x/>
      <x/>
      <x v="3"/>
    </i>
    <i r="4">
      <x v="1"/>
      <x/>
      <x v="3"/>
    </i>
    <i r="4">
      <x v="2"/>
      <x/>
      <x v="3"/>
    </i>
    <i r="4">
      <x v="3"/>
      <x/>
      <x v="3"/>
    </i>
    <i r="4">
      <x v="4"/>
      <x/>
      <x v="3"/>
    </i>
    <i r="3">
      <x v="62"/>
      <x/>
      <x/>
      <x v="3"/>
    </i>
    <i r="4">
      <x v="1"/>
      <x/>
      <x v="3"/>
    </i>
    <i r="4">
      <x v="2"/>
      <x/>
      <x v="3"/>
    </i>
    <i r="4">
      <x v="3"/>
      <x/>
      <x v="3"/>
    </i>
    <i r="4">
      <x v="4"/>
      <x/>
      <x v="3"/>
    </i>
    <i r="3">
      <x v="63"/>
      <x/>
      <x/>
      <x v="3"/>
    </i>
    <i r="4">
      <x v="1"/>
      <x/>
      <x v="3"/>
    </i>
    <i r="4">
      <x v="2"/>
      <x/>
      <x v="3"/>
    </i>
    <i r="4">
      <x v="3"/>
      <x/>
      <x v="3"/>
    </i>
    <i r="4">
      <x v="4"/>
      <x/>
      <x v="3"/>
    </i>
    <i r="3">
      <x v="64"/>
      <x/>
      <x v="1"/>
      <x v="3"/>
    </i>
    <i r="4">
      <x v="1"/>
      <x v="1"/>
      <x v="3"/>
    </i>
    <i r="4">
      <x v="2"/>
      <x v="1"/>
      <x v="3"/>
    </i>
    <i r="4">
      <x v="3"/>
      <x v="1"/>
      <x v="3"/>
    </i>
    <i r="4">
      <x v="4"/>
      <x v="1"/>
      <x v="3"/>
    </i>
    <i r="3">
      <x v="71"/>
      <x/>
      <x v="1"/>
      <x v="3"/>
    </i>
    <i r="4">
      <x v="1"/>
      <x v="1"/>
      <x v="3"/>
    </i>
    <i r="4">
      <x v="2"/>
      <x v="1"/>
      <x v="3"/>
    </i>
    <i r="4">
      <x v="3"/>
      <x v="1"/>
      <x v="3"/>
    </i>
    <i r="4">
      <x v="4"/>
      <x v="1"/>
      <x v="3"/>
    </i>
    <i r="3">
      <x v="81"/>
      <x/>
      <x v="1"/>
      <x v="3"/>
    </i>
    <i r="4">
      <x v="1"/>
      <x v="1"/>
      <x v="3"/>
    </i>
    <i r="4">
      <x v="2"/>
      <x v="1"/>
      <x v="3"/>
    </i>
    <i r="4">
      <x v="3"/>
      <x v="1"/>
      <x v="3"/>
    </i>
    <i r="4">
      <x v="4"/>
      <x v="1"/>
      <x v="3"/>
    </i>
    <i r="4">
      <x v="6"/>
      <x v="1"/>
      <x v="3"/>
    </i>
    <i r="3">
      <x v="82"/>
      <x/>
      <x/>
      <x v="3"/>
    </i>
    <i r="4">
      <x v="1"/>
      <x/>
      <x v="3"/>
    </i>
    <i r="4">
      <x v="2"/>
      <x/>
      <x v="3"/>
    </i>
    <i r="4">
      <x v="3"/>
      <x/>
      <x v="3"/>
    </i>
    <i r="3">
      <x v="83"/>
      <x/>
      <x/>
      <x v="3"/>
    </i>
    <i r="4">
      <x v="1"/>
      <x/>
      <x v="3"/>
    </i>
    <i r="4">
      <x v="2"/>
      <x/>
      <x v="3"/>
    </i>
    <i r="4">
      <x v="3"/>
      <x/>
      <x v="3"/>
    </i>
    <i r="3">
      <x v="85"/>
      <x/>
      <x/>
      <x v="3"/>
    </i>
    <i r="4">
      <x v="1"/>
      <x/>
      <x v="3"/>
    </i>
    <i r="4">
      <x v="2"/>
      <x/>
      <x v="3"/>
    </i>
    <i r="4">
      <x v="3"/>
      <x/>
      <x v="3"/>
    </i>
    <i r="4">
      <x v="4"/>
      <x/>
      <x v="3"/>
    </i>
    <i r="3">
      <x v="86"/>
      <x/>
      <x/>
      <x v="3"/>
    </i>
    <i r="4">
      <x v="1"/>
      <x/>
      <x v="3"/>
    </i>
    <i r="4">
      <x v="2"/>
      <x/>
      <x v="3"/>
    </i>
    <i r="4">
      <x v="3"/>
      <x/>
      <x v="3"/>
    </i>
    <i r="4">
      <x v="4"/>
      <x/>
      <x v="3"/>
    </i>
    <i r="3">
      <x v="93"/>
      <x/>
      <x/>
      <x v="3"/>
    </i>
    <i r="4">
      <x v="1"/>
      <x/>
      <x v="3"/>
    </i>
    <i r="4">
      <x v="2"/>
      <x/>
      <x v="3"/>
    </i>
    <i r="4">
      <x v="3"/>
      <x/>
      <x v="3"/>
    </i>
    <i r="4">
      <x v="4"/>
      <x/>
      <x v="3"/>
    </i>
    <i r="3">
      <x v="95"/>
      <x/>
      <x/>
      <x v="3"/>
    </i>
    <i r="4">
      <x v="1"/>
      <x/>
      <x v="3"/>
    </i>
    <i r="4">
      <x v="2"/>
      <x/>
      <x v="3"/>
    </i>
    <i r="4">
      <x v="3"/>
      <x/>
      <x v="3"/>
    </i>
    <i r="4">
      <x v="4"/>
      <x/>
      <x v="3"/>
    </i>
    <i r="3">
      <x v="96"/>
      <x v="1"/>
      <x v="1"/>
      <x v="3"/>
    </i>
    <i r="4">
      <x v="2"/>
      <x v="1"/>
      <x v="3"/>
    </i>
    <i r="4">
      <x v="3"/>
      <x v="1"/>
      <x v="3"/>
    </i>
    <i r="4">
      <x v="4"/>
      <x v="1"/>
      <x v="3"/>
    </i>
    <i r="3">
      <x v="97"/>
      <x v="3"/>
      <x v="1"/>
      <x v="3"/>
    </i>
    <i r="4">
      <x v="4"/>
      <x v="1"/>
      <x v="3"/>
    </i>
    <i r="3">
      <x v="98"/>
      <x v="1"/>
      <x/>
      <x v="3"/>
    </i>
    <i r="4">
      <x v="2"/>
      <x/>
      <x v="3"/>
    </i>
    <i r="4">
      <x v="3"/>
      <x/>
      <x v="3"/>
    </i>
    <i r="4">
      <x v="4"/>
      <x/>
      <x v="3"/>
    </i>
    <i r="3">
      <x v="99"/>
      <x v="2"/>
      <x v="1"/>
      <x v="3"/>
    </i>
    <i r="4">
      <x v="3"/>
      <x v="1"/>
      <x v="3"/>
    </i>
    <i r="3">
      <x v="100"/>
      <x v="1"/>
      <x/>
      <x v="3"/>
    </i>
    <i r="4">
      <x v="2"/>
      <x/>
      <x v="3"/>
    </i>
    <i r="4">
      <x v="3"/>
      <x/>
      <x v="3"/>
    </i>
    <i r="4">
      <x v="4"/>
      <x/>
      <x v="3"/>
    </i>
    <i r="3">
      <x v="101"/>
      <x/>
      <x/>
      <x v="3"/>
    </i>
    <i r="4">
      <x v="1"/>
      <x/>
      <x v="3"/>
    </i>
    <i r="4">
      <x v="2"/>
      <x/>
      <x v="3"/>
    </i>
    <i r="4">
      <x v="3"/>
      <x/>
      <x v="3"/>
    </i>
    <i r="4">
      <x v="4"/>
      <x/>
      <x v="3"/>
    </i>
    <i r="3">
      <x v="104"/>
      <x/>
      <x/>
      <x v="3"/>
    </i>
    <i r="4">
      <x v="1"/>
      <x/>
      <x v="3"/>
    </i>
    <i r="4">
      <x v="2"/>
      <x/>
      <x v="3"/>
    </i>
    <i r="4">
      <x v="3"/>
      <x/>
      <x v="3"/>
    </i>
    <i r="4">
      <x v="4"/>
      <x/>
      <x v="3"/>
    </i>
    <i r="3">
      <x v="105"/>
      <x/>
      <x/>
      <x v="3"/>
    </i>
    <i r="4">
      <x v="1"/>
      <x/>
      <x v="3"/>
    </i>
    <i r="4">
      <x v="2"/>
      <x/>
      <x v="3"/>
    </i>
    <i r="4">
      <x v="3"/>
      <x/>
      <x v="3"/>
    </i>
    <i r="4">
      <x v="4"/>
      <x/>
      <x v="3"/>
    </i>
    <i r="3">
      <x v="106"/>
      <x/>
      <x v="1"/>
      <x v="3"/>
    </i>
    <i r="4">
      <x v="1"/>
      <x v="1"/>
      <x v="3"/>
    </i>
    <i r="4">
      <x v="2"/>
      <x v="1"/>
      <x v="3"/>
    </i>
    <i r="4">
      <x v="3"/>
      <x v="1"/>
      <x v="3"/>
    </i>
    <i r="4">
      <x v="4"/>
      <x v="1"/>
      <x v="3"/>
    </i>
    <i r="3">
      <x v="108"/>
      <x/>
      <x/>
      <x v="3"/>
    </i>
    <i r="4">
      <x v="1"/>
      <x/>
      <x v="3"/>
    </i>
    <i r="4">
      <x v="2"/>
      <x/>
      <x v="3"/>
    </i>
    <i r="4">
      <x v="3"/>
      <x/>
      <x v="3"/>
    </i>
    <i r="4">
      <x v="4"/>
      <x/>
      <x v="3"/>
    </i>
    <i r="3">
      <x v="110"/>
      <x/>
      <x v="1"/>
      <x v="3"/>
    </i>
    <i r="4">
      <x v="1"/>
      <x v="1"/>
      <x v="3"/>
    </i>
    <i r="4">
      <x v="2"/>
      <x v="1"/>
      <x v="3"/>
    </i>
    <i r="4">
      <x v="3"/>
      <x v="1"/>
      <x v="3"/>
    </i>
    <i r="4">
      <x v="4"/>
      <x v="1"/>
      <x v="3"/>
    </i>
    <i r="3">
      <x v="114"/>
      <x/>
      <x/>
      <x v="3"/>
    </i>
    <i r="4">
      <x v="1"/>
      <x/>
      <x v="3"/>
    </i>
    <i r="4">
      <x v="2"/>
      <x/>
      <x v="3"/>
    </i>
    <i r="4">
      <x v="3"/>
      <x/>
      <x v="3"/>
    </i>
    <i r="4">
      <x v="4"/>
      <x/>
      <x v="3"/>
    </i>
    <i r="4">
      <x v="6"/>
      <x/>
      <x v="3"/>
    </i>
    <i r="3">
      <x v="115"/>
      <x/>
      <x/>
      <x v="3"/>
    </i>
    <i r="4">
      <x v="1"/>
      <x/>
      <x v="3"/>
    </i>
    <i r="4">
      <x v="2"/>
      <x/>
      <x v="3"/>
    </i>
    <i r="4">
      <x v="3"/>
      <x/>
      <x v="3"/>
    </i>
    <i r="3">
      <x v="117"/>
      <x v="3"/>
      <x/>
      <x v="3"/>
    </i>
    <i r="3">
      <x v="118"/>
      <x/>
      <x v="1"/>
      <x v="3"/>
    </i>
    <i r="4">
      <x v="1"/>
      <x v="1"/>
      <x v="3"/>
    </i>
    <i r="4">
      <x v="2"/>
      <x v="1"/>
      <x v="3"/>
    </i>
    <i r="4">
      <x v="4"/>
      <x v="1"/>
      <x v="3"/>
    </i>
    <i r="3">
      <x v="123"/>
      <x/>
      <x v="1"/>
      <x v="3"/>
    </i>
    <i r="4">
      <x v="1"/>
      <x v="1"/>
      <x v="3"/>
    </i>
    <i r="4">
      <x v="2"/>
      <x v="1"/>
      <x v="3"/>
    </i>
    <i r="4">
      <x v="3"/>
      <x v="1"/>
      <x v="3"/>
    </i>
    <i r="4">
      <x v="4"/>
      <x v="1"/>
      <x v="3"/>
    </i>
    <i r="3">
      <x v="125"/>
      <x/>
      <x v="1"/>
      <x v="3"/>
    </i>
    <i r="4">
      <x v="1"/>
      <x v="1"/>
      <x v="3"/>
    </i>
    <i r="4">
      <x v="2"/>
      <x v="1"/>
      <x v="3"/>
    </i>
    <i r="4">
      <x v="3"/>
      <x v="1"/>
      <x v="3"/>
    </i>
    <i r="4">
      <x v="4"/>
      <x v="1"/>
      <x v="3"/>
    </i>
    <i r="3">
      <x v="127"/>
      <x/>
      <x/>
      <x v="3"/>
    </i>
    <i r="4">
      <x v="1"/>
      <x/>
      <x v="3"/>
    </i>
    <i r="4">
      <x v="2"/>
      <x/>
      <x v="3"/>
    </i>
    <i r="3">
      <x v="128"/>
      <x v="6"/>
      <x v="1"/>
      <x v="3"/>
    </i>
    <i r="3">
      <x v="129"/>
      <x v="6"/>
      <x v="1"/>
      <x v="3"/>
    </i>
    <i r="3">
      <x v="130"/>
      <x v="6"/>
      <x v="1"/>
      <x v="3"/>
    </i>
    <i r="3">
      <x v="131"/>
      <x v="6"/>
      <x v="1"/>
      <x v="3"/>
    </i>
    <i r="3">
      <x v="132"/>
      <x/>
      <x v="1"/>
      <x v="3"/>
    </i>
    <i r="4">
      <x v="1"/>
      <x v="1"/>
      <x v="3"/>
    </i>
    <i r="4">
      <x v="2"/>
      <x v="1"/>
      <x v="3"/>
    </i>
    <i r="4">
      <x v="3"/>
      <x v="1"/>
      <x v="3"/>
    </i>
    <i r="4">
      <x v="4"/>
      <x v="1"/>
      <x v="3"/>
    </i>
    <i t="grand">
      <x/>
    </i>
  </rowItems>
  <colFields count="1">
    <field x="10"/>
  </colFields>
  <colItems count="31">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t="grand">
      <x/>
    </i>
  </colItems>
  <dataFields count="1">
    <dataField name="Llegada de Turistas Nacionales " fld="15" baseField="8" baseItem="3"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00000000-0007-0000-0C00-000000000000}" name="TablaDinámica1" cacheId="5"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AM622" firstHeaderRow="1" firstDataRow="2" firstDataCol="7"/>
  <pivotFields count="27">
    <pivotField compact="0" outline="0" showAll="0"/>
    <pivotField compact="0" outline="0" showAll="0"/>
    <pivotField compact="0" outline="0"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Row" compact="0" outline="0" showAll="0" defaultSubtotal="0">
      <items count="133">
        <item x="37"/>
        <item x="45"/>
        <item x="0"/>
        <item x="100"/>
        <item x="81"/>
        <item x="71"/>
        <item x="21"/>
        <item x="67"/>
        <item x="8"/>
        <item x="14"/>
        <item x="101"/>
        <item x="38"/>
        <item x="53"/>
        <item x="102"/>
        <item x="125"/>
        <item x="82"/>
        <item x="22"/>
        <item x="26"/>
        <item x="23"/>
        <item x="122"/>
        <item x="29"/>
        <item x="15"/>
        <item x="54"/>
        <item x="103"/>
        <item x="61"/>
        <item x="62"/>
        <item x="83"/>
        <item x="109"/>
        <item x="31"/>
        <item x="110"/>
        <item x="33"/>
        <item x="111"/>
        <item x="1"/>
        <item x="112"/>
        <item x="55"/>
        <item x="39"/>
        <item x="115"/>
        <item x="116"/>
        <item x="24"/>
        <item x="48"/>
        <item x="84"/>
        <item x="49"/>
        <item x="40"/>
        <item x="104"/>
        <item x="74"/>
        <item x="46"/>
        <item x="34"/>
        <item x="126"/>
        <item x="85"/>
        <item x="130"/>
        <item x="9"/>
        <item x="41"/>
        <item x="68"/>
        <item x="10"/>
        <item x="113"/>
        <item x="30"/>
        <item x="118"/>
        <item x="114"/>
        <item x="127"/>
        <item x="2"/>
        <item x="69"/>
        <item x="60"/>
        <item x="32"/>
        <item x="63"/>
        <item x="25"/>
        <item x="64"/>
        <item x="75"/>
        <item x="11"/>
        <item x="105"/>
        <item x="65"/>
        <item x="50"/>
        <item x="86"/>
        <item x="16"/>
        <item x="27"/>
        <item x="106"/>
        <item x="107"/>
        <item x="3"/>
        <item x="87"/>
        <item x="76"/>
        <item x="56"/>
        <item x="97"/>
        <item x="51"/>
        <item x="77"/>
        <item x="119"/>
        <item x="42"/>
        <item x="28"/>
        <item x="88"/>
        <item x="17"/>
        <item x="4"/>
        <item x="12"/>
        <item x="57"/>
        <item x="98"/>
        <item x="108"/>
        <item x="89"/>
        <item x="43"/>
        <item x="90"/>
        <item x="58"/>
        <item x="70"/>
        <item x="44"/>
        <item x="131"/>
        <item x="120"/>
        <item x="18"/>
        <item x="47"/>
        <item x="6"/>
        <item x="91"/>
        <item x="66"/>
        <item x="59"/>
        <item x="99"/>
        <item x="93"/>
        <item x="7"/>
        <item x="94"/>
        <item x="121"/>
        <item x="35"/>
        <item x="19"/>
        <item x="52"/>
        <item x="80"/>
        <item x="20"/>
        <item x="128"/>
        <item x="129"/>
        <item x="36"/>
        <item x="123"/>
        <item x="117"/>
        <item x="124"/>
        <item x="95"/>
        <item x="132"/>
        <item x="96"/>
        <item x="13"/>
        <item x="5"/>
        <item x="72"/>
        <item x="73"/>
        <item x="78"/>
        <item x="79"/>
        <item x="92"/>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1"/>
        <item x="2"/>
        <item x="3"/>
        <item x="4"/>
        <item x="5"/>
        <item x="6"/>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2">
        <item x="0"/>
        <item x="1"/>
      </items>
    </pivotField>
    <pivotField axis="axisCol" compact="0" outline="0" showAll="0">
      <items count="31">
        <item x="0"/>
        <item x="1"/>
        <item x="2"/>
        <item x="3"/>
        <item x="4"/>
        <item x="5"/>
        <item x="6"/>
        <item x="7"/>
        <item x="8"/>
        <item x="9"/>
        <item x="10"/>
        <item x="11"/>
        <item x="12"/>
        <item x="13"/>
        <item x="14"/>
        <item x="15"/>
        <item x="16"/>
        <item x="17"/>
        <item x="18"/>
        <item x="19"/>
        <item x="20"/>
        <item x="21"/>
        <item x="22"/>
        <item x="23"/>
        <item x="24"/>
        <item x="25"/>
        <item x="26"/>
        <item x="27"/>
        <item x="28"/>
        <item x="29"/>
        <item t="default"/>
      </items>
    </pivotField>
    <pivotField compact="0" outline="0" showAll="0"/>
    <pivotField compact="0" outline="0" showAll="0"/>
    <pivotField compact="0" outline="0" showAll="0"/>
    <pivotField compact="0" outline="0" showAll="0"/>
    <pivotField compact="0" outline="0" showAll="0"/>
    <pivotField dataField="1"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7">
    <field x="4"/>
    <field x="5"/>
    <field x="7"/>
    <field x="3"/>
    <field x="6"/>
    <field x="9"/>
    <field x="8"/>
  </rowFields>
  <rowItems count="614">
    <i>
      <x/>
      <x/>
      <x v="3"/>
      <x v="5"/>
      <x/>
      <x/>
      <x v="3"/>
    </i>
    <i r="4">
      <x v="1"/>
      <x/>
      <x v="3"/>
    </i>
    <i r="4">
      <x v="2"/>
      <x/>
      <x v="3"/>
    </i>
    <i r="4">
      <x v="3"/>
      <x/>
      <x v="3"/>
    </i>
    <i r="4">
      <x v="4"/>
      <x/>
      <x v="3"/>
    </i>
    <i r="3">
      <x v="8"/>
      <x/>
      <x/>
      <x/>
    </i>
    <i r="4">
      <x v="1"/>
      <x/>
      <x/>
    </i>
    <i r="4">
      <x v="2"/>
      <x/>
      <x/>
    </i>
    <i r="4">
      <x v="3"/>
      <x/>
      <x/>
    </i>
    <i r="4">
      <x v="4"/>
      <x/>
      <x/>
    </i>
    <i r="3">
      <x v="10"/>
      <x/>
      <x/>
      <x v="3"/>
    </i>
    <i r="4">
      <x v="1"/>
      <x/>
      <x v="3"/>
    </i>
    <i r="4">
      <x v="2"/>
      <x/>
      <x v="3"/>
    </i>
    <i r="4">
      <x v="3"/>
      <x/>
      <x v="3"/>
    </i>
    <i r="4">
      <x v="4"/>
      <x/>
      <x v="3"/>
    </i>
    <i r="4">
      <x v="5"/>
      <x/>
      <x v="3"/>
    </i>
    <i r="3">
      <x v="45"/>
      <x/>
      <x/>
      <x v="3"/>
    </i>
    <i r="4">
      <x v="1"/>
      <x/>
      <x v="3"/>
    </i>
    <i r="4">
      <x v="2"/>
      <x/>
      <x v="3"/>
    </i>
    <i r="4">
      <x v="3"/>
      <x/>
      <x v="3"/>
    </i>
    <i r="4">
      <x v="4"/>
      <x/>
      <x v="3"/>
    </i>
    <i r="4">
      <x v="5"/>
      <x/>
      <x v="3"/>
    </i>
    <i r="3">
      <x v="53"/>
      <x/>
      <x v="1"/>
      <x v="3"/>
    </i>
    <i r="4">
      <x v="1"/>
      <x v="1"/>
      <x v="3"/>
    </i>
    <i r="4">
      <x v="2"/>
      <x v="1"/>
      <x v="3"/>
    </i>
    <i r="4">
      <x v="3"/>
      <x v="1"/>
      <x v="3"/>
    </i>
    <i r="4">
      <x v="4"/>
      <x v="1"/>
      <x v="3"/>
    </i>
    <i r="3">
      <x v="67"/>
      <x/>
      <x/>
      <x/>
    </i>
    <i r="4">
      <x v="1"/>
      <x/>
      <x/>
    </i>
    <i r="4">
      <x v="2"/>
      <x/>
      <x/>
    </i>
    <i r="4">
      <x v="3"/>
      <x/>
      <x/>
    </i>
    <i r="4">
      <x v="4"/>
      <x/>
      <x/>
    </i>
    <i r="4">
      <x v="5"/>
      <x/>
      <x/>
    </i>
    <i r="3">
      <x v="89"/>
      <x/>
      <x/>
      <x/>
    </i>
    <i r="4">
      <x v="1"/>
      <x/>
      <x/>
    </i>
    <i r="4">
      <x v="2"/>
      <x/>
      <x/>
    </i>
    <i r="4">
      <x v="3"/>
      <x/>
      <x/>
    </i>
    <i r="4">
      <x v="4"/>
      <x/>
      <x/>
    </i>
    <i r="3">
      <x v="126"/>
      <x v="4"/>
      <x/>
      <x/>
    </i>
    <i r="2">
      <x v="5"/>
      <x v="3"/>
      <x v="1"/>
      <x/>
      <x v="1"/>
    </i>
    <i r="4">
      <x v="2"/>
      <x/>
      <x v="1"/>
    </i>
    <i r="4">
      <x v="3"/>
      <x/>
      <x v="1"/>
    </i>
    <i r="4">
      <x v="4"/>
      <x/>
      <x v="1"/>
    </i>
    <i r="3">
      <x v="43"/>
      <x/>
      <x v="1"/>
      <x v="3"/>
    </i>
    <i r="4">
      <x v="1"/>
      <x v="1"/>
      <x v="3"/>
    </i>
    <i r="4">
      <x v="2"/>
      <x v="1"/>
      <x v="3"/>
    </i>
    <i r="4">
      <x v="3"/>
      <x v="1"/>
      <x v="3"/>
    </i>
    <i r="4">
      <x v="4"/>
      <x v="1"/>
      <x v="3"/>
    </i>
    <i r="3">
      <x v="65"/>
      <x v="2"/>
      <x/>
      <x v="2"/>
    </i>
    <i r="4">
      <x v="3"/>
      <x/>
      <x v="2"/>
    </i>
    <i r="4">
      <x v="4"/>
      <x/>
      <x v="2"/>
    </i>
    <i r="3">
      <x v="68"/>
      <x/>
      <x/>
      <x v="1"/>
    </i>
    <i r="4">
      <x v="1"/>
      <x/>
      <x v="1"/>
    </i>
    <i r="4">
      <x v="2"/>
      <x/>
      <x v="1"/>
    </i>
    <i r="4">
      <x v="3"/>
      <x/>
      <x v="1"/>
    </i>
    <i r="4">
      <x v="4"/>
      <x/>
      <x v="1"/>
    </i>
    <i r="4">
      <x v="5"/>
      <x/>
      <x v="1"/>
    </i>
    <i r="3">
      <x v="69"/>
      <x/>
      <x/>
      <x v="2"/>
    </i>
    <i r="4">
      <x v="1"/>
      <x/>
      <x v="2"/>
    </i>
    <i r="4">
      <x v="2"/>
      <x/>
      <x v="2"/>
    </i>
    <i r="4">
      <x v="3"/>
      <x/>
      <x v="2"/>
    </i>
    <i r="4">
      <x v="4"/>
      <x/>
      <x v="2"/>
    </i>
    <i r="3">
      <x v="74"/>
      <x/>
      <x/>
      <x v="1"/>
    </i>
    <i r="4">
      <x v="1"/>
      <x/>
      <x v="1"/>
    </i>
    <i r="4">
      <x v="2"/>
      <x/>
      <x v="1"/>
    </i>
    <i r="4">
      <x v="3"/>
      <x/>
      <x v="1"/>
    </i>
    <i r="4">
      <x v="4"/>
      <x/>
      <x v="1"/>
    </i>
    <i r="3">
      <x v="75"/>
      <x v="1"/>
      <x/>
      <x v="1"/>
    </i>
    <i r="4">
      <x v="2"/>
      <x/>
      <x v="1"/>
    </i>
    <i r="4">
      <x v="3"/>
      <x/>
      <x v="1"/>
    </i>
    <i r="4">
      <x v="4"/>
      <x/>
      <x v="1"/>
    </i>
    <i r="3">
      <x v="76"/>
      <x/>
      <x/>
      <x v="3"/>
    </i>
    <i r="4">
      <x v="1"/>
      <x/>
      <x v="3"/>
    </i>
    <i r="4">
      <x v="2"/>
      <x/>
      <x v="3"/>
    </i>
    <i r="4">
      <x v="3"/>
      <x/>
      <x v="3"/>
    </i>
    <i r="4">
      <x v="4"/>
      <x/>
      <x v="3"/>
    </i>
    <i r="3">
      <x v="78"/>
      <x/>
      <x/>
      <x v="3"/>
    </i>
    <i r="4">
      <x v="1"/>
      <x/>
      <x v="3"/>
    </i>
    <i r="4">
      <x v="2"/>
      <x/>
      <x v="3"/>
    </i>
    <i r="4">
      <x v="3"/>
      <x/>
      <x v="3"/>
    </i>
    <i r="4">
      <x v="4"/>
      <x/>
      <x v="3"/>
    </i>
    <i r="3">
      <x v="88"/>
      <x/>
      <x/>
      <x v="3"/>
    </i>
    <i r="4">
      <x v="1"/>
      <x/>
      <x v="3"/>
    </i>
    <i r="4">
      <x v="2"/>
      <x/>
      <x v="3"/>
    </i>
    <i r="4">
      <x v="3"/>
      <x/>
      <x v="3"/>
    </i>
    <i r="4">
      <x v="4"/>
      <x/>
      <x v="3"/>
    </i>
    <i r="3">
      <x v="113"/>
      <x/>
      <x/>
      <x v="3"/>
    </i>
    <i r="4">
      <x v="1"/>
      <x/>
      <x v="3"/>
    </i>
    <i r="4">
      <x v="2"/>
      <x/>
      <x v="3"/>
    </i>
    <i r="4">
      <x v="3"/>
      <x/>
      <x v="3"/>
    </i>
    <i r="4">
      <x v="4"/>
      <x/>
      <x v="3"/>
    </i>
    <i r="2">
      <x v="6"/>
      <x v="1"/>
      <x/>
      <x/>
      <x v="3"/>
    </i>
    <i r="4">
      <x v="1"/>
      <x/>
      <x v="3"/>
    </i>
    <i r="4">
      <x v="2"/>
      <x/>
      <x v="3"/>
    </i>
    <i r="4">
      <x v="3"/>
      <x/>
      <x v="3"/>
    </i>
    <i r="4">
      <x v="4"/>
      <x/>
      <x v="3"/>
    </i>
    <i r="4">
      <x v="5"/>
      <x/>
      <x v="3"/>
    </i>
    <i r="3">
      <x v="23"/>
      <x/>
      <x/>
      <x v="3"/>
    </i>
    <i r="4">
      <x v="1"/>
      <x/>
      <x v="3"/>
    </i>
    <i r="4">
      <x v="2"/>
      <x/>
      <x v="3"/>
    </i>
    <i r="4">
      <x v="3"/>
      <x/>
      <x v="3"/>
    </i>
    <i r="4">
      <x v="4"/>
      <x/>
      <x v="3"/>
    </i>
    <i r="3">
      <x v="50"/>
      <x/>
      <x/>
      <x v="3"/>
    </i>
    <i r="4">
      <x v="1"/>
      <x/>
      <x v="3"/>
    </i>
    <i r="4">
      <x v="2"/>
      <x/>
      <x v="3"/>
    </i>
    <i r="4">
      <x v="3"/>
      <x/>
      <x v="3"/>
    </i>
    <i r="4">
      <x v="4"/>
      <x/>
      <x v="3"/>
    </i>
    <i r="3">
      <x v="55"/>
      <x/>
      <x/>
      <x v="3"/>
    </i>
    <i r="4">
      <x v="1"/>
      <x/>
      <x v="3"/>
    </i>
    <i r="4">
      <x v="2"/>
      <x/>
      <x v="3"/>
    </i>
    <i r="4">
      <x v="3"/>
      <x/>
      <x v="3"/>
    </i>
    <i r="4">
      <x v="4"/>
      <x/>
      <x v="3"/>
    </i>
    <i r="4">
      <x v="5"/>
      <x/>
      <x v="3"/>
    </i>
    <i r="3">
      <x v="57"/>
      <x/>
      <x/>
      <x v="3"/>
    </i>
    <i r="4">
      <x v="1"/>
      <x/>
      <x v="3"/>
    </i>
    <i r="4">
      <x v="2"/>
      <x/>
      <x v="3"/>
    </i>
    <i r="4">
      <x v="3"/>
      <x/>
      <x v="3"/>
    </i>
    <i r="4">
      <x v="4"/>
      <x/>
      <x v="3"/>
    </i>
    <i r="4">
      <x v="5"/>
      <x/>
      <x v="3"/>
    </i>
    <i r="3">
      <x v="79"/>
      <x/>
      <x/>
      <x v="3"/>
    </i>
    <i r="4">
      <x v="1"/>
      <x/>
      <x v="3"/>
    </i>
    <i r="4">
      <x v="2"/>
      <x/>
      <x v="3"/>
    </i>
    <i r="4">
      <x v="3"/>
      <x/>
      <x v="3"/>
    </i>
    <i r="4">
      <x v="4"/>
      <x/>
      <x v="3"/>
    </i>
    <i r="4">
      <x v="5"/>
      <x/>
      <x v="3"/>
    </i>
    <i r="3">
      <x v="120"/>
      <x/>
      <x/>
      <x v="3"/>
    </i>
    <i r="4">
      <x v="1"/>
      <x/>
      <x v="3"/>
    </i>
    <i r="4">
      <x v="2"/>
      <x/>
      <x v="3"/>
    </i>
    <i r="4">
      <x v="3"/>
      <x/>
      <x v="3"/>
    </i>
    <i r="4">
      <x v="4"/>
      <x/>
      <x v="3"/>
    </i>
    <i r="1">
      <x v="1"/>
      <x/>
      <x v="2"/>
      <x/>
      <x/>
      <x v="3"/>
    </i>
    <i r="4">
      <x v="1"/>
      <x/>
      <x v="3"/>
    </i>
    <i r="4">
      <x v="2"/>
      <x/>
      <x v="3"/>
    </i>
    <i r="4">
      <x v="3"/>
      <x/>
      <x v="3"/>
    </i>
    <i r="4">
      <x v="4"/>
      <x/>
      <x v="3"/>
    </i>
    <i r="3">
      <x v="9"/>
      <x/>
      <x/>
      <x v="3"/>
    </i>
    <i r="4">
      <x v="1"/>
      <x/>
      <x v="3"/>
    </i>
    <i r="4">
      <x v="2"/>
      <x/>
      <x v="3"/>
    </i>
    <i r="4">
      <x v="3"/>
      <x/>
      <x v="3"/>
    </i>
    <i r="4">
      <x v="4"/>
      <x/>
      <x v="3"/>
    </i>
    <i r="3">
      <x v="11"/>
      <x/>
      <x/>
      <x v="3"/>
    </i>
    <i r="4">
      <x v="1"/>
      <x/>
      <x v="3"/>
    </i>
    <i r="4">
      <x v="2"/>
      <x/>
      <x v="3"/>
    </i>
    <i r="4">
      <x v="3"/>
      <x/>
      <x v="3"/>
    </i>
    <i r="4">
      <x v="4"/>
      <x/>
      <x v="3"/>
    </i>
    <i r="3">
      <x v="16"/>
      <x/>
      <x/>
      <x v="3"/>
    </i>
    <i r="4">
      <x v="1"/>
      <x/>
      <x v="3"/>
    </i>
    <i r="4">
      <x v="2"/>
      <x/>
      <x v="3"/>
    </i>
    <i r="4">
      <x v="3"/>
      <x/>
      <x v="3"/>
    </i>
    <i r="4">
      <x v="4"/>
      <x/>
      <x v="3"/>
    </i>
    <i r="3">
      <x v="19"/>
      <x/>
      <x/>
      <x v="3"/>
    </i>
    <i r="4">
      <x v="1"/>
      <x/>
      <x v="3"/>
    </i>
    <i r="4">
      <x v="2"/>
      <x/>
      <x v="3"/>
    </i>
    <i r="4">
      <x v="3"/>
      <x/>
      <x v="3"/>
    </i>
    <i r="4">
      <x v="4"/>
      <x/>
      <x v="3"/>
    </i>
    <i r="3">
      <x v="20"/>
      <x/>
      <x/>
      <x v="3"/>
    </i>
    <i r="4">
      <x v="1"/>
      <x/>
      <x v="3"/>
    </i>
    <i r="4">
      <x v="2"/>
      <x/>
      <x v="3"/>
    </i>
    <i r="4">
      <x v="3"/>
      <x/>
      <x v="3"/>
    </i>
    <i r="4">
      <x v="4"/>
      <x/>
      <x v="3"/>
    </i>
    <i r="3">
      <x v="21"/>
      <x/>
      <x v="1"/>
      <x v="3"/>
    </i>
    <i r="4">
      <x v="1"/>
      <x v="1"/>
      <x v="3"/>
    </i>
    <i r="4">
      <x v="2"/>
      <x v="1"/>
      <x v="3"/>
    </i>
    <i r="4">
      <x v="3"/>
      <x v="1"/>
      <x v="3"/>
    </i>
    <i r="4">
      <x v="4"/>
      <x v="1"/>
      <x v="3"/>
    </i>
    <i r="3">
      <x v="27"/>
      <x/>
      <x/>
      <x v="3"/>
    </i>
    <i r="4">
      <x v="1"/>
      <x/>
      <x v="3"/>
    </i>
    <i r="4">
      <x v="2"/>
      <x/>
      <x v="3"/>
    </i>
    <i r="4">
      <x v="3"/>
      <x/>
      <x v="3"/>
    </i>
    <i r="4">
      <x v="4"/>
      <x/>
      <x v="3"/>
    </i>
    <i r="3">
      <x v="28"/>
      <x/>
      <x/>
      <x v="3"/>
    </i>
    <i r="4">
      <x v="1"/>
      <x/>
      <x v="3"/>
    </i>
    <i r="4">
      <x v="2"/>
      <x/>
      <x v="3"/>
    </i>
    <i r="4">
      <x v="3"/>
      <x/>
      <x v="3"/>
    </i>
    <i r="4">
      <x v="4"/>
      <x/>
      <x v="3"/>
    </i>
    <i r="3">
      <x v="29"/>
      <x/>
      <x v="1"/>
      <x v="3"/>
    </i>
    <i r="4">
      <x v="1"/>
      <x v="1"/>
      <x v="3"/>
    </i>
    <i r="4">
      <x v="2"/>
      <x v="1"/>
      <x v="3"/>
    </i>
    <i r="4">
      <x v="3"/>
      <x v="1"/>
      <x v="3"/>
    </i>
    <i r="4">
      <x v="4"/>
      <x v="1"/>
      <x v="3"/>
    </i>
    <i r="3">
      <x v="35"/>
      <x/>
      <x/>
      <x v="3"/>
    </i>
    <i r="4">
      <x v="1"/>
      <x/>
      <x v="3"/>
    </i>
    <i r="4">
      <x v="2"/>
      <x/>
      <x v="3"/>
    </i>
    <i r="4">
      <x v="3"/>
      <x/>
      <x v="3"/>
    </i>
    <i r="4">
      <x v="4"/>
      <x/>
      <x v="3"/>
    </i>
    <i r="3">
      <x v="37"/>
      <x/>
      <x/>
      <x v="3"/>
    </i>
    <i r="4">
      <x v="1"/>
      <x/>
      <x v="3"/>
    </i>
    <i r="4">
      <x v="2"/>
      <x/>
      <x v="3"/>
    </i>
    <i r="4">
      <x v="3"/>
      <x/>
      <x v="3"/>
    </i>
    <i r="4">
      <x v="4"/>
      <x/>
      <x v="3"/>
    </i>
    <i r="3">
      <x v="42"/>
      <x/>
      <x/>
      <x v="3"/>
    </i>
    <i r="4">
      <x v="1"/>
      <x/>
      <x v="3"/>
    </i>
    <i r="4">
      <x v="2"/>
      <x/>
      <x v="3"/>
    </i>
    <i r="4">
      <x v="3"/>
      <x/>
      <x v="3"/>
    </i>
    <i r="4">
      <x v="4"/>
      <x/>
      <x v="3"/>
    </i>
    <i r="3">
      <x v="51"/>
      <x/>
      <x/>
      <x v="3"/>
    </i>
    <i r="4">
      <x v="1"/>
      <x/>
      <x v="3"/>
    </i>
    <i r="4">
      <x v="2"/>
      <x/>
      <x v="3"/>
    </i>
    <i r="4">
      <x v="3"/>
      <x/>
      <x v="3"/>
    </i>
    <i r="4">
      <x v="4"/>
      <x/>
      <x v="3"/>
    </i>
    <i r="3">
      <x v="54"/>
      <x/>
      <x/>
      <x v="3"/>
    </i>
    <i r="4">
      <x v="1"/>
      <x/>
      <x v="3"/>
    </i>
    <i r="4">
      <x v="2"/>
      <x/>
      <x v="3"/>
    </i>
    <i r="4">
      <x v="3"/>
      <x/>
      <x v="3"/>
    </i>
    <i r="4">
      <x v="4"/>
      <x/>
      <x v="3"/>
    </i>
    <i r="3">
      <x v="58"/>
      <x/>
      <x/>
      <x v="3"/>
    </i>
    <i r="4">
      <x v="1"/>
      <x/>
      <x v="3"/>
    </i>
    <i r="4">
      <x v="2"/>
      <x/>
      <x v="3"/>
    </i>
    <i r="4">
      <x v="3"/>
      <x/>
      <x v="3"/>
    </i>
    <i r="4">
      <x v="4"/>
      <x/>
      <x v="3"/>
    </i>
    <i r="3">
      <x v="61"/>
      <x/>
      <x/>
      <x v="3"/>
    </i>
    <i r="4">
      <x v="1"/>
      <x/>
      <x v="3"/>
    </i>
    <i r="4">
      <x v="2"/>
      <x/>
      <x v="3"/>
    </i>
    <i r="4">
      <x v="3"/>
      <x/>
      <x v="3"/>
    </i>
    <i r="4">
      <x v="4"/>
      <x/>
      <x v="3"/>
    </i>
    <i r="3">
      <x v="66"/>
      <x/>
      <x/>
      <x v="3"/>
    </i>
    <i r="4">
      <x v="1"/>
      <x/>
      <x v="3"/>
    </i>
    <i r="4">
      <x v="2"/>
      <x/>
      <x v="3"/>
    </i>
    <i r="4">
      <x v="3"/>
      <x/>
      <x v="3"/>
    </i>
    <i r="4">
      <x v="4"/>
      <x/>
      <x v="3"/>
    </i>
    <i r="3">
      <x v="70"/>
      <x/>
      <x/>
      <x v="3"/>
    </i>
    <i r="4">
      <x v="1"/>
      <x/>
      <x v="3"/>
    </i>
    <i r="4">
      <x v="2"/>
      <x/>
      <x v="3"/>
    </i>
    <i r="4">
      <x v="3"/>
      <x/>
      <x v="3"/>
    </i>
    <i r="4">
      <x v="4"/>
      <x/>
      <x v="3"/>
    </i>
    <i r="4">
      <x v="6"/>
      <x/>
      <x v="3"/>
    </i>
    <i r="3">
      <x v="72"/>
      <x/>
      <x v="1"/>
      <x v="3"/>
    </i>
    <i r="4">
      <x v="1"/>
      <x v="1"/>
      <x v="3"/>
    </i>
    <i r="4">
      <x v="2"/>
      <x v="1"/>
      <x v="3"/>
    </i>
    <i r="4">
      <x v="3"/>
      <x v="1"/>
      <x v="3"/>
    </i>
    <i r="4">
      <x v="4"/>
      <x v="1"/>
      <x v="3"/>
    </i>
    <i r="3">
      <x v="77"/>
      <x/>
      <x/>
      <x v="3"/>
    </i>
    <i r="4">
      <x v="1"/>
      <x/>
      <x v="3"/>
    </i>
    <i r="4">
      <x v="2"/>
      <x/>
      <x v="3"/>
    </i>
    <i r="4">
      <x v="3"/>
      <x/>
      <x v="3"/>
    </i>
    <i r="4">
      <x v="4"/>
      <x/>
      <x v="3"/>
    </i>
    <i r="3">
      <x v="80"/>
      <x/>
      <x/>
      <x v="3"/>
    </i>
    <i r="4">
      <x v="1"/>
      <x/>
      <x v="3"/>
    </i>
    <i r="4">
      <x v="2"/>
      <x/>
      <x v="3"/>
    </i>
    <i r="4">
      <x v="3"/>
      <x/>
      <x v="3"/>
    </i>
    <i r="4">
      <x v="4"/>
      <x/>
      <x v="3"/>
    </i>
    <i r="3">
      <x v="84"/>
      <x/>
      <x/>
      <x v="3"/>
    </i>
    <i r="4">
      <x v="2"/>
      <x/>
      <x v="3"/>
    </i>
    <i r="4">
      <x v="3"/>
      <x/>
      <x v="3"/>
    </i>
    <i r="4">
      <x v="4"/>
      <x/>
      <x v="3"/>
    </i>
    <i r="3">
      <x v="87"/>
      <x/>
      <x v="1"/>
      <x v="3"/>
    </i>
    <i r="4">
      <x v="1"/>
      <x v="1"/>
      <x v="3"/>
    </i>
    <i r="4">
      <x v="2"/>
      <x v="1"/>
      <x v="3"/>
    </i>
    <i r="4">
      <x v="3"/>
      <x v="1"/>
      <x v="3"/>
    </i>
    <i r="4">
      <x v="4"/>
      <x v="1"/>
      <x v="3"/>
    </i>
    <i r="3">
      <x v="90"/>
      <x/>
      <x/>
      <x v="3"/>
    </i>
    <i r="4">
      <x v="1"/>
      <x/>
      <x v="3"/>
    </i>
    <i r="4">
      <x v="2"/>
      <x/>
      <x v="3"/>
    </i>
    <i r="4">
      <x v="3"/>
      <x/>
      <x v="3"/>
    </i>
    <i r="4">
      <x v="4"/>
      <x/>
      <x v="3"/>
    </i>
    <i r="3">
      <x v="91"/>
      <x/>
      <x/>
      <x v="3"/>
    </i>
    <i r="4">
      <x v="1"/>
      <x/>
      <x v="3"/>
    </i>
    <i r="4">
      <x v="2"/>
      <x/>
      <x v="3"/>
    </i>
    <i r="4">
      <x v="3"/>
      <x/>
      <x v="3"/>
    </i>
    <i r="4">
      <x v="4"/>
      <x/>
      <x v="3"/>
    </i>
    <i r="3">
      <x v="92"/>
      <x/>
      <x/>
      <x v="3"/>
    </i>
    <i r="4">
      <x v="1"/>
      <x/>
      <x v="3"/>
    </i>
    <i r="4">
      <x v="2"/>
      <x/>
      <x v="3"/>
    </i>
    <i r="4">
      <x v="3"/>
      <x/>
      <x v="3"/>
    </i>
    <i r="4">
      <x v="4"/>
      <x/>
      <x v="3"/>
    </i>
    <i r="3">
      <x v="94"/>
      <x/>
      <x/>
      <x v="3"/>
    </i>
    <i r="4">
      <x v="1"/>
      <x/>
      <x v="3"/>
    </i>
    <i r="4">
      <x v="2"/>
      <x/>
      <x v="3"/>
    </i>
    <i r="4">
      <x v="3"/>
      <x/>
      <x v="3"/>
    </i>
    <i r="4">
      <x v="4"/>
      <x/>
      <x v="3"/>
    </i>
    <i r="3">
      <x v="102"/>
      <x/>
      <x v="1"/>
      <x v="3"/>
    </i>
    <i r="4">
      <x v="1"/>
      <x v="1"/>
      <x v="3"/>
    </i>
    <i r="4">
      <x v="2"/>
      <x v="1"/>
      <x v="3"/>
    </i>
    <i r="4">
      <x v="3"/>
      <x v="1"/>
      <x v="3"/>
    </i>
    <i r="4">
      <x v="4"/>
      <x v="1"/>
      <x v="3"/>
    </i>
    <i r="3">
      <x v="107"/>
      <x/>
      <x v="1"/>
      <x v="3"/>
    </i>
    <i r="4">
      <x v="1"/>
      <x v="1"/>
      <x v="3"/>
    </i>
    <i r="4">
      <x v="2"/>
      <x v="1"/>
      <x v="3"/>
    </i>
    <i r="4">
      <x v="3"/>
      <x v="1"/>
      <x v="3"/>
    </i>
    <i r="4">
      <x v="4"/>
      <x v="1"/>
      <x v="3"/>
    </i>
    <i r="3">
      <x v="111"/>
      <x/>
      <x/>
      <x v="3"/>
    </i>
    <i r="4">
      <x v="1"/>
      <x/>
      <x v="3"/>
    </i>
    <i r="4">
      <x v="2"/>
      <x/>
      <x v="3"/>
    </i>
    <i r="4">
      <x v="3"/>
      <x/>
      <x v="3"/>
    </i>
    <i r="4">
      <x v="4"/>
      <x/>
      <x v="3"/>
    </i>
    <i r="3">
      <x v="112"/>
      <x/>
      <x/>
      <x v="3"/>
    </i>
    <i r="4">
      <x v="1"/>
      <x/>
      <x v="3"/>
    </i>
    <i r="4">
      <x v="2"/>
      <x/>
      <x v="3"/>
    </i>
    <i r="4">
      <x v="3"/>
      <x/>
      <x v="3"/>
    </i>
    <i r="4">
      <x v="4"/>
      <x/>
      <x v="3"/>
    </i>
    <i r="3">
      <x v="116"/>
      <x/>
      <x/>
      <x v="3"/>
    </i>
    <i r="4">
      <x v="1"/>
      <x/>
      <x v="3"/>
    </i>
    <i r="4">
      <x v="2"/>
      <x/>
      <x v="3"/>
    </i>
    <i r="4">
      <x v="3"/>
      <x/>
      <x v="3"/>
    </i>
    <i r="4">
      <x v="4"/>
      <x/>
      <x v="3"/>
    </i>
    <i r="3">
      <x v="119"/>
      <x/>
      <x v="1"/>
      <x v="3"/>
    </i>
    <i r="4">
      <x v="1"/>
      <x v="1"/>
      <x v="3"/>
    </i>
    <i r="4">
      <x v="2"/>
      <x v="1"/>
      <x v="3"/>
    </i>
    <i r="4">
      <x v="3"/>
      <x v="1"/>
      <x v="3"/>
    </i>
    <i r="4">
      <x v="4"/>
      <x v="1"/>
      <x v="3"/>
    </i>
    <i r="3">
      <x v="121"/>
      <x/>
      <x/>
      <x v="3"/>
    </i>
    <i r="4">
      <x v="1"/>
      <x/>
      <x v="3"/>
    </i>
    <i r="4">
      <x v="2"/>
      <x/>
      <x v="3"/>
    </i>
    <i r="4">
      <x v="3"/>
      <x/>
      <x v="3"/>
    </i>
    <i r="4">
      <x v="4"/>
      <x/>
      <x v="3"/>
    </i>
    <i r="4">
      <x v="5"/>
      <x/>
      <x v="3"/>
    </i>
    <i r="3">
      <x v="122"/>
      <x/>
      <x/>
      <x v="3"/>
    </i>
    <i r="4">
      <x v="1"/>
      <x/>
      <x v="3"/>
    </i>
    <i r="4">
      <x v="2"/>
      <x/>
      <x v="3"/>
    </i>
    <i r="4">
      <x v="3"/>
      <x/>
      <x v="3"/>
    </i>
    <i r="4">
      <x v="4"/>
      <x/>
      <x v="3"/>
    </i>
    <i r="3">
      <x v="124"/>
      <x/>
      <x/>
      <x v="3"/>
    </i>
    <i r="4">
      <x v="1"/>
      <x/>
      <x v="3"/>
    </i>
    <i r="4">
      <x v="2"/>
      <x/>
      <x v="3"/>
    </i>
    <i r="4">
      <x v="3"/>
      <x/>
      <x v="3"/>
    </i>
    <i r="4">
      <x v="4"/>
      <x/>
      <x v="3"/>
    </i>
    <i r="2">
      <x v="1"/>
      <x v="18"/>
      <x/>
      <x/>
      <x v="3"/>
    </i>
    <i r="4">
      <x v="1"/>
      <x/>
      <x v="3"/>
    </i>
    <i r="4">
      <x v="2"/>
      <x/>
      <x v="3"/>
    </i>
    <i r="4">
      <x v="3"/>
      <x/>
      <x v="3"/>
    </i>
    <i r="4">
      <x v="4"/>
      <x/>
      <x v="3"/>
    </i>
    <i r="3">
      <x v="59"/>
      <x/>
      <x/>
      <x v="3"/>
    </i>
    <i r="4">
      <x v="1"/>
      <x/>
      <x v="3"/>
    </i>
    <i r="4">
      <x v="2"/>
      <x/>
      <x v="3"/>
    </i>
    <i r="4">
      <x v="3"/>
      <x/>
      <x v="3"/>
    </i>
    <i r="4">
      <x v="4"/>
      <x/>
      <x v="3"/>
    </i>
    <i r="3">
      <x v="73"/>
      <x v="2"/>
      <x/>
      <x v="3"/>
    </i>
    <i r="4">
      <x v="3"/>
      <x/>
      <x v="3"/>
    </i>
    <i r="4">
      <x v="4"/>
      <x/>
      <x v="3"/>
    </i>
    <i r="3">
      <x v="103"/>
      <x v="1"/>
      <x v="1"/>
      <x v="3"/>
    </i>
    <i r="4">
      <x v="2"/>
      <x v="1"/>
      <x v="3"/>
    </i>
    <i r="4">
      <x v="3"/>
      <x v="1"/>
      <x v="3"/>
    </i>
    <i r="4">
      <x v="4"/>
      <x v="1"/>
      <x v="3"/>
    </i>
    <i r="3">
      <x v="109"/>
      <x/>
      <x/>
      <x v="3"/>
    </i>
    <i r="4">
      <x v="1"/>
      <x/>
      <x v="3"/>
    </i>
    <i r="4">
      <x v="2"/>
      <x/>
      <x v="3"/>
    </i>
    <i r="4">
      <x v="3"/>
      <x/>
      <x v="3"/>
    </i>
    <i r="4">
      <x v="4"/>
      <x/>
      <x v="3"/>
    </i>
    <i r="2">
      <x v="2"/>
      <x v="17"/>
      <x/>
      <x/>
      <x v="3"/>
    </i>
    <i r="4">
      <x v="1"/>
      <x/>
      <x v="3"/>
    </i>
    <i r="4">
      <x v="2"/>
      <x/>
      <x v="3"/>
    </i>
    <i r="4">
      <x v="3"/>
      <x/>
      <x v="3"/>
    </i>
    <i r="4">
      <x v="4"/>
      <x/>
      <x v="3"/>
    </i>
    <i r="4">
      <x v="5"/>
      <x/>
      <x v="3"/>
    </i>
    <i r="4">
      <x v="6"/>
      <x/>
      <x v="3"/>
    </i>
    <i r="3">
      <x v="34"/>
      <x/>
      <x/>
      <x v="3"/>
    </i>
    <i r="4">
      <x v="1"/>
      <x/>
      <x v="3"/>
    </i>
    <i r="4">
      <x v="2"/>
      <x/>
      <x v="3"/>
    </i>
    <i r="4">
      <x v="3"/>
      <x/>
      <x v="3"/>
    </i>
    <i r="4">
      <x v="4"/>
      <x/>
      <x v="3"/>
    </i>
    <i r="3">
      <x v="60"/>
      <x/>
      <x/>
      <x v="3"/>
    </i>
    <i r="4">
      <x v="1"/>
      <x/>
      <x v="3"/>
    </i>
    <i r="4">
      <x v="2"/>
      <x/>
      <x v="3"/>
    </i>
    <i r="4">
      <x v="3"/>
      <x/>
      <x v="3"/>
    </i>
    <i r="4">
      <x v="4"/>
      <x/>
      <x v="3"/>
    </i>
    <i r="4">
      <x v="5"/>
      <x/>
      <x v="3"/>
    </i>
    <i>
      <x v="1"/>
      <x v="2"/>
      <x v="4"/>
      <x/>
      <x v="3"/>
      <x/>
      <x v="3"/>
    </i>
    <i r="3">
      <x v="4"/>
      <x/>
      <x v="1"/>
      <x v="3"/>
    </i>
    <i r="4">
      <x v="1"/>
      <x v="1"/>
      <x v="3"/>
    </i>
    <i r="4">
      <x v="2"/>
      <x v="1"/>
      <x v="3"/>
    </i>
    <i r="4">
      <x v="3"/>
      <x v="1"/>
      <x v="3"/>
    </i>
    <i r="4">
      <x v="4"/>
      <x v="1"/>
      <x v="3"/>
    </i>
    <i r="3">
      <x v="6"/>
      <x/>
      <x/>
      <x v="3"/>
    </i>
    <i r="4">
      <x v="1"/>
      <x/>
      <x v="3"/>
    </i>
    <i r="4">
      <x v="2"/>
      <x/>
      <x v="3"/>
    </i>
    <i r="4">
      <x v="3"/>
      <x/>
      <x v="3"/>
    </i>
    <i r="4">
      <x v="4"/>
      <x/>
      <x v="3"/>
    </i>
    <i r="3">
      <x v="7"/>
      <x/>
      <x v="1"/>
      <x v="3"/>
    </i>
    <i r="4">
      <x v="1"/>
      <x v="1"/>
      <x v="3"/>
    </i>
    <i r="3">
      <x v="12"/>
      <x/>
      <x/>
      <x v="3"/>
    </i>
    <i r="4">
      <x v="1"/>
      <x/>
      <x v="3"/>
    </i>
    <i r="4">
      <x v="2"/>
      <x/>
      <x v="3"/>
    </i>
    <i r="4">
      <x v="3"/>
      <x/>
      <x v="3"/>
    </i>
    <i r="4">
      <x v="4"/>
      <x/>
      <x v="3"/>
    </i>
    <i r="3">
      <x v="13"/>
      <x/>
      <x/>
      <x v="3"/>
    </i>
    <i r="4">
      <x v="1"/>
      <x/>
      <x v="3"/>
    </i>
    <i r="4">
      <x v="2"/>
      <x/>
      <x v="3"/>
    </i>
    <i r="4">
      <x v="3"/>
      <x/>
      <x v="3"/>
    </i>
    <i r="4">
      <x v="4"/>
      <x/>
      <x v="3"/>
    </i>
    <i r="3">
      <x v="14"/>
      <x/>
      <x/>
      <x v="3"/>
    </i>
    <i r="4">
      <x v="3"/>
      <x/>
      <x v="3"/>
    </i>
    <i r="3">
      <x v="15"/>
      <x/>
      <x v="1"/>
      <x v="3"/>
    </i>
    <i r="4">
      <x v="1"/>
      <x v="1"/>
      <x v="3"/>
    </i>
    <i r="4">
      <x v="2"/>
      <x v="1"/>
      <x v="3"/>
    </i>
    <i r="4">
      <x v="3"/>
      <x v="1"/>
      <x v="3"/>
    </i>
    <i r="4">
      <x v="4"/>
      <x v="1"/>
      <x v="3"/>
    </i>
    <i r="3">
      <x v="22"/>
      <x/>
      <x/>
      <x v="3"/>
    </i>
    <i r="4">
      <x v="1"/>
      <x/>
      <x v="3"/>
    </i>
    <i r="4">
      <x v="2"/>
      <x/>
      <x v="3"/>
    </i>
    <i r="4">
      <x v="3"/>
      <x/>
      <x v="3"/>
    </i>
    <i r="4">
      <x v="4"/>
      <x/>
      <x v="3"/>
    </i>
    <i r="3">
      <x v="24"/>
      <x/>
      <x/>
      <x v="3"/>
    </i>
    <i r="4">
      <x v="1"/>
      <x/>
      <x v="3"/>
    </i>
    <i r="4">
      <x v="2"/>
      <x/>
      <x v="3"/>
    </i>
    <i r="4">
      <x v="3"/>
      <x/>
      <x v="3"/>
    </i>
    <i r="3">
      <x v="25"/>
      <x/>
      <x/>
      <x v="3"/>
    </i>
    <i r="4">
      <x v="1"/>
      <x/>
      <x v="3"/>
    </i>
    <i r="4">
      <x v="2"/>
      <x/>
      <x v="3"/>
    </i>
    <i r="4">
      <x v="3"/>
      <x/>
      <x v="3"/>
    </i>
    <i r="4">
      <x v="4"/>
      <x/>
      <x v="3"/>
    </i>
    <i r="4">
      <x v="5"/>
      <x/>
      <x v="3"/>
    </i>
    <i r="3">
      <x v="26"/>
      <x/>
      <x v="1"/>
      <x v="3"/>
    </i>
    <i r="4">
      <x v="1"/>
      <x v="1"/>
      <x v="3"/>
    </i>
    <i r="4">
      <x v="2"/>
      <x v="1"/>
      <x v="3"/>
    </i>
    <i r="4">
      <x v="3"/>
      <x v="1"/>
      <x v="3"/>
    </i>
    <i r="4">
      <x v="4"/>
      <x v="1"/>
      <x v="3"/>
    </i>
    <i r="3">
      <x v="30"/>
      <x v="6"/>
      <x v="1"/>
      <x v="3"/>
    </i>
    <i r="3">
      <x v="31"/>
      <x/>
      <x v="1"/>
      <x v="3"/>
    </i>
    <i r="4">
      <x v="1"/>
      <x v="1"/>
      <x v="3"/>
    </i>
    <i r="4">
      <x v="2"/>
      <x v="1"/>
      <x v="3"/>
    </i>
    <i r="4">
      <x v="3"/>
      <x v="1"/>
      <x v="3"/>
    </i>
    <i r="4">
      <x v="4"/>
      <x v="1"/>
      <x v="3"/>
    </i>
    <i r="3">
      <x v="32"/>
      <x/>
      <x/>
      <x v="3"/>
    </i>
    <i r="4">
      <x v="1"/>
      <x/>
      <x v="3"/>
    </i>
    <i r="4">
      <x v="2"/>
      <x/>
      <x v="3"/>
    </i>
    <i r="4">
      <x v="3"/>
      <x/>
      <x v="3"/>
    </i>
    <i r="4">
      <x v="4"/>
      <x/>
      <x v="3"/>
    </i>
    <i r="3">
      <x v="33"/>
      <x/>
      <x/>
      <x v="3"/>
    </i>
    <i r="4">
      <x v="1"/>
      <x/>
      <x v="3"/>
    </i>
    <i r="4">
      <x v="2"/>
      <x/>
      <x v="3"/>
    </i>
    <i r="4">
      <x v="3"/>
      <x/>
      <x v="3"/>
    </i>
    <i r="4">
      <x v="4"/>
      <x/>
      <x v="3"/>
    </i>
    <i r="3">
      <x v="36"/>
      <x v="2"/>
      <x/>
      <x v="3"/>
    </i>
    <i r="4">
      <x v="3"/>
      <x/>
      <x v="3"/>
    </i>
    <i r="4">
      <x v="4"/>
      <x/>
      <x v="3"/>
    </i>
    <i r="3">
      <x v="38"/>
      <x/>
      <x/>
      <x v="3"/>
    </i>
    <i r="4">
      <x v="1"/>
      <x/>
      <x v="3"/>
    </i>
    <i r="4">
      <x v="2"/>
      <x/>
      <x v="3"/>
    </i>
    <i r="4">
      <x v="3"/>
      <x/>
      <x v="3"/>
    </i>
    <i r="4">
      <x v="4"/>
      <x/>
      <x v="3"/>
    </i>
    <i r="3">
      <x v="39"/>
      <x/>
      <x v="1"/>
      <x v="3"/>
    </i>
    <i r="4">
      <x v="1"/>
      <x v="1"/>
      <x v="3"/>
    </i>
    <i r="4">
      <x v="2"/>
      <x v="1"/>
      <x v="3"/>
    </i>
    <i r="4">
      <x v="3"/>
      <x v="1"/>
      <x v="3"/>
    </i>
    <i r="4">
      <x v="4"/>
      <x v="1"/>
      <x v="3"/>
    </i>
    <i r="4">
      <x v="6"/>
      <x v="1"/>
      <x v="3"/>
    </i>
    <i r="3">
      <x v="40"/>
      <x/>
      <x v="1"/>
      <x v="3"/>
    </i>
    <i r="4">
      <x v="1"/>
      <x v="1"/>
      <x v="3"/>
    </i>
    <i r="4">
      <x v="2"/>
      <x v="1"/>
      <x v="3"/>
    </i>
    <i r="4">
      <x v="3"/>
      <x v="1"/>
      <x v="3"/>
    </i>
    <i r="4">
      <x v="4"/>
      <x v="1"/>
      <x v="3"/>
    </i>
    <i r="3">
      <x v="41"/>
      <x/>
      <x v="1"/>
      <x v="3"/>
    </i>
    <i r="4">
      <x v="1"/>
      <x v="1"/>
      <x v="3"/>
    </i>
    <i r="4">
      <x v="2"/>
      <x v="1"/>
      <x v="3"/>
    </i>
    <i r="4">
      <x v="3"/>
      <x v="1"/>
      <x v="3"/>
    </i>
    <i r="4">
      <x v="4"/>
      <x v="1"/>
      <x v="3"/>
    </i>
    <i r="4">
      <x v="6"/>
      <x v="1"/>
      <x v="3"/>
    </i>
    <i r="3">
      <x v="44"/>
      <x/>
      <x/>
      <x v="3"/>
    </i>
    <i r="4">
      <x v="1"/>
      <x/>
      <x v="3"/>
    </i>
    <i r="4">
      <x v="2"/>
      <x/>
      <x v="3"/>
    </i>
    <i r="4">
      <x v="3"/>
      <x/>
      <x v="3"/>
    </i>
    <i r="3">
      <x v="46"/>
      <x/>
      <x v="1"/>
      <x v="3"/>
    </i>
    <i r="4">
      <x v="1"/>
      <x v="1"/>
      <x v="3"/>
    </i>
    <i r="4">
      <x v="2"/>
      <x v="1"/>
      <x v="3"/>
    </i>
    <i r="4">
      <x v="3"/>
      <x v="1"/>
      <x v="3"/>
    </i>
    <i r="4">
      <x v="4"/>
      <x v="1"/>
      <x v="3"/>
    </i>
    <i r="3">
      <x v="47"/>
      <x/>
      <x v="1"/>
      <x v="3"/>
    </i>
    <i r="4">
      <x v="1"/>
      <x v="1"/>
      <x v="3"/>
    </i>
    <i r="4">
      <x v="2"/>
      <x v="1"/>
      <x v="3"/>
    </i>
    <i r="4">
      <x v="3"/>
      <x v="1"/>
      <x v="3"/>
    </i>
    <i r="3">
      <x v="48"/>
      <x/>
      <x/>
      <x v="3"/>
    </i>
    <i r="4">
      <x v="1"/>
      <x/>
      <x v="3"/>
    </i>
    <i r="4">
      <x v="2"/>
      <x/>
      <x v="3"/>
    </i>
    <i r="4">
      <x v="3"/>
      <x/>
      <x v="3"/>
    </i>
    <i r="4">
      <x v="4"/>
      <x/>
      <x v="3"/>
    </i>
    <i r="3">
      <x v="49"/>
      <x/>
      <x v="1"/>
      <x v="3"/>
    </i>
    <i r="4">
      <x v="2"/>
      <x v="1"/>
      <x v="3"/>
    </i>
    <i r="4">
      <x v="3"/>
      <x v="1"/>
      <x v="3"/>
    </i>
    <i r="3">
      <x v="52"/>
      <x/>
      <x v="1"/>
      <x v="3"/>
    </i>
    <i r="4">
      <x v="2"/>
      <x v="1"/>
      <x v="3"/>
    </i>
    <i r="4">
      <x v="3"/>
      <x v="1"/>
      <x v="3"/>
    </i>
    <i r="3">
      <x v="56"/>
      <x/>
      <x/>
      <x v="3"/>
    </i>
    <i r="4">
      <x v="1"/>
      <x/>
      <x v="3"/>
    </i>
    <i r="4">
      <x v="2"/>
      <x/>
      <x v="3"/>
    </i>
    <i r="4">
      <x v="3"/>
      <x/>
      <x v="3"/>
    </i>
    <i r="4">
      <x v="4"/>
      <x/>
      <x v="3"/>
    </i>
    <i r="3">
      <x v="62"/>
      <x/>
      <x/>
      <x v="3"/>
    </i>
    <i r="4">
      <x v="1"/>
      <x/>
      <x v="3"/>
    </i>
    <i r="4">
      <x v="2"/>
      <x/>
      <x v="3"/>
    </i>
    <i r="4">
      <x v="3"/>
      <x/>
      <x v="3"/>
    </i>
    <i r="4">
      <x v="4"/>
      <x/>
      <x v="3"/>
    </i>
    <i r="3">
      <x v="63"/>
      <x/>
      <x/>
      <x v="3"/>
    </i>
    <i r="4">
      <x v="1"/>
      <x/>
      <x v="3"/>
    </i>
    <i r="4">
      <x v="2"/>
      <x/>
      <x v="3"/>
    </i>
    <i r="4">
      <x v="3"/>
      <x/>
      <x v="3"/>
    </i>
    <i r="4">
      <x v="4"/>
      <x/>
      <x v="3"/>
    </i>
    <i r="3">
      <x v="64"/>
      <x/>
      <x v="1"/>
      <x v="3"/>
    </i>
    <i r="4">
      <x v="1"/>
      <x v="1"/>
      <x v="3"/>
    </i>
    <i r="4">
      <x v="2"/>
      <x v="1"/>
      <x v="3"/>
    </i>
    <i r="4">
      <x v="3"/>
      <x v="1"/>
      <x v="3"/>
    </i>
    <i r="4">
      <x v="4"/>
      <x v="1"/>
      <x v="3"/>
    </i>
    <i r="3">
      <x v="71"/>
      <x/>
      <x v="1"/>
      <x v="3"/>
    </i>
    <i r="4">
      <x v="1"/>
      <x v="1"/>
      <x v="3"/>
    </i>
    <i r="4">
      <x v="2"/>
      <x v="1"/>
      <x v="3"/>
    </i>
    <i r="4">
      <x v="3"/>
      <x v="1"/>
      <x v="3"/>
    </i>
    <i r="4">
      <x v="4"/>
      <x v="1"/>
      <x v="3"/>
    </i>
    <i r="3">
      <x v="81"/>
      <x/>
      <x v="1"/>
      <x v="3"/>
    </i>
    <i r="4">
      <x v="1"/>
      <x v="1"/>
      <x v="3"/>
    </i>
    <i r="4">
      <x v="2"/>
      <x v="1"/>
      <x v="3"/>
    </i>
    <i r="4">
      <x v="3"/>
      <x v="1"/>
      <x v="3"/>
    </i>
    <i r="4">
      <x v="4"/>
      <x v="1"/>
      <x v="3"/>
    </i>
    <i r="4">
      <x v="6"/>
      <x v="1"/>
      <x v="3"/>
    </i>
    <i r="3">
      <x v="82"/>
      <x/>
      <x/>
      <x v="3"/>
    </i>
    <i r="4">
      <x v="1"/>
      <x/>
      <x v="3"/>
    </i>
    <i r="4">
      <x v="2"/>
      <x/>
      <x v="3"/>
    </i>
    <i r="4">
      <x v="3"/>
      <x/>
      <x v="3"/>
    </i>
    <i r="3">
      <x v="83"/>
      <x/>
      <x/>
      <x v="3"/>
    </i>
    <i r="4">
      <x v="1"/>
      <x/>
      <x v="3"/>
    </i>
    <i r="4">
      <x v="2"/>
      <x/>
      <x v="3"/>
    </i>
    <i r="4">
      <x v="3"/>
      <x/>
      <x v="3"/>
    </i>
    <i r="3">
      <x v="85"/>
      <x/>
      <x/>
      <x v="3"/>
    </i>
    <i r="4">
      <x v="1"/>
      <x/>
      <x v="3"/>
    </i>
    <i r="4">
      <x v="2"/>
      <x/>
      <x v="3"/>
    </i>
    <i r="4">
      <x v="3"/>
      <x/>
      <x v="3"/>
    </i>
    <i r="4">
      <x v="4"/>
      <x/>
      <x v="3"/>
    </i>
    <i r="3">
      <x v="86"/>
      <x/>
      <x/>
      <x v="3"/>
    </i>
    <i r="4">
      <x v="1"/>
      <x/>
      <x v="3"/>
    </i>
    <i r="4">
      <x v="2"/>
      <x/>
      <x v="3"/>
    </i>
    <i r="4">
      <x v="3"/>
      <x/>
      <x v="3"/>
    </i>
    <i r="4">
      <x v="4"/>
      <x/>
      <x v="3"/>
    </i>
    <i r="3">
      <x v="93"/>
      <x/>
      <x/>
      <x v="3"/>
    </i>
    <i r="4">
      <x v="1"/>
      <x/>
      <x v="3"/>
    </i>
    <i r="4">
      <x v="2"/>
      <x/>
      <x v="3"/>
    </i>
    <i r="4">
      <x v="3"/>
      <x/>
      <x v="3"/>
    </i>
    <i r="4">
      <x v="4"/>
      <x/>
      <x v="3"/>
    </i>
    <i r="3">
      <x v="95"/>
      <x/>
      <x/>
      <x v="3"/>
    </i>
    <i r="4">
      <x v="1"/>
      <x/>
      <x v="3"/>
    </i>
    <i r="4">
      <x v="2"/>
      <x/>
      <x v="3"/>
    </i>
    <i r="4">
      <x v="3"/>
      <x/>
      <x v="3"/>
    </i>
    <i r="4">
      <x v="4"/>
      <x/>
      <x v="3"/>
    </i>
    <i r="3">
      <x v="96"/>
      <x v="1"/>
      <x v="1"/>
      <x v="3"/>
    </i>
    <i r="4">
      <x v="2"/>
      <x v="1"/>
      <x v="3"/>
    </i>
    <i r="4">
      <x v="3"/>
      <x v="1"/>
      <x v="3"/>
    </i>
    <i r="4">
      <x v="4"/>
      <x v="1"/>
      <x v="3"/>
    </i>
    <i r="3">
      <x v="97"/>
      <x v="3"/>
      <x v="1"/>
      <x v="3"/>
    </i>
    <i r="4">
      <x v="4"/>
      <x v="1"/>
      <x v="3"/>
    </i>
    <i r="3">
      <x v="98"/>
      <x v="1"/>
      <x/>
      <x v="3"/>
    </i>
    <i r="4">
      <x v="2"/>
      <x/>
      <x v="3"/>
    </i>
    <i r="4">
      <x v="3"/>
      <x/>
      <x v="3"/>
    </i>
    <i r="4">
      <x v="4"/>
      <x/>
      <x v="3"/>
    </i>
    <i r="3">
      <x v="99"/>
      <x v="2"/>
      <x v="1"/>
      <x v="3"/>
    </i>
    <i r="4">
      <x v="3"/>
      <x v="1"/>
      <x v="3"/>
    </i>
    <i r="3">
      <x v="100"/>
      <x v="1"/>
      <x/>
      <x v="3"/>
    </i>
    <i r="4">
      <x v="2"/>
      <x/>
      <x v="3"/>
    </i>
    <i r="4">
      <x v="3"/>
      <x/>
      <x v="3"/>
    </i>
    <i r="4">
      <x v="4"/>
      <x/>
      <x v="3"/>
    </i>
    <i r="3">
      <x v="101"/>
      <x/>
      <x/>
      <x v="3"/>
    </i>
    <i r="4">
      <x v="1"/>
      <x/>
      <x v="3"/>
    </i>
    <i r="4">
      <x v="2"/>
      <x/>
      <x v="3"/>
    </i>
    <i r="4">
      <x v="3"/>
      <x/>
      <x v="3"/>
    </i>
    <i r="4">
      <x v="4"/>
      <x/>
      <x v="3"/>
    </i>
    <i r="3">
      <x v="104"/>
      <x/>
      <x/>
      <x v="3"/>
    </i>
    <i r="4">
      <x v="1"/>
      <x/>
      <x v="3"/>
    </i>
    <i r="4">
      <x v="2"/>
      <x/>
      <x v="3"/>
    </i>
    <i r="4">
      <x v="3"/>
      <x/>
      <x v="3"/>
    </i>
    <i r="4">
      <x v="4"/>
      <x/>
      <x v="3"/>
    </i>
    <i r="3">
      <x v="105"/>
      <x/>
      <x/>
      <x v="3"/>
    </i>
    <i r="4">
      <x v="1"/>
      <x/>
      <x v="3"/>
    </i>
    <i r="4">
      <x v="2"/>
      <x/>
      <x v="3"/>
    </i>
    <i r="4">
      <x v="3"/>
      <x/>
      <x v="3"/>
    </i>
    <i r="4">
      <x v="4"/>
      <x/>
      <x v="3"/>
    </i>
    <i r="3">
      <x v="106"/>
      <x/>
      <x v="1"/>
      <x v="3"/>
    </i>
    <i r="4">
      <x v="1"/>
      <x v="1"/>
      <x v="3"/>
    </i>
    <i r="4">
      <x v="2"/>
      <x v="1"/>
      <x v="3"/>
    </i>
    <i r="4">
      <x v="3"/>
      <x v="1"/>
      <x v="3"/>
    </i>
    <i r="4">
      <x v="4"/>
      <x v="1"/>
      <x v="3"/>
    </i>
    <i r="3">
      <x v="108"/>
      <x/>
      <x/>
      <x v="3"/>
    </i>
    <i r="4">
      <x v="1"/>
      <x/>
      <x v="3"/>
    </i>
    <i r="4">
      <x v="2"/>
      <x/>
      <x v="3"/>
    </i>
    <i r="4">
      <x v="3"/>
      <x/>
      <x v="3"/>
    </i>
    <i r="4">
      <x v="4"/>
      <x/>
      <x v="3"/>
    </i>
    <i r="3">
      <x v="110"/>
      <x/>
      <x v="1"/>
      <x v="3"/>
    </i>
    <i r="4">
      <x v="1"/>
      <x v="1"/>
      <x v="3"/>
    </i>
    <i r="4">
      <x v="2"/>
      <x v="1"/>
      <x v="3"/>
    </i>
    <i r="4">
      <x v="3"/>
      <x v="1"/>
      <x v="3"/>
    </i>
    <i r="4">
      <x v="4"/>
      <x v="1"/>
      <x v="3"/>
    </i>
    <i r="3">
      <x v="114"/>
      <x/>
      <x/>
      <x v="3"/>
    </i>
    <i r="4">
      <x v="1"/>
      <x/>
      <x v="3"/>
    </i>
    <i r="4">
      <x v="2"/>
      <x/>
      <x v="3"/>
    </i>
    <i r="4">
      <x v="3"/>
      <x/>
      <x v="3"/>
    </i>
    <i r="4">
      <x v="4"/>
      <x/>
      <x v="3"/>
    </i>
    <i r="4">
      <x v="6"/>
      <x/>
      <x v="3"/>
    </i>
    <i r="3">
      <x v="115"/>
      <x/>
      <x/>
      <x v="3"/>
    </i>
    <i r="4">
      <x v="1"/>
      <x/>
      <x v="3"/>
    </i>
    <i r="4">
      <x v="2"/>
      <x/>
      <x v="3"/>
    </i>
    <i r="4">
      <x v="3"/>
      <x/>
      <x v="3"/>
    </i>
    <i r="3">
      <x v="117"/>
      <x v="3"/>
      <x/>
      <x v="3"/>
    </i>
    <i r="3">
      <x v="118"/>
      <x/>
      <x v="1"/>
      <x v="3"/>
    </i>
    <i r="4">
      <x v="1"/>
      <x v="1"/>
      <x v="3"/>
    </i>
    <i r="4">
      <x v="2"/>
      <x v="1"/>
      <x v="3"/>
    </i>
    <i r="4">
      <x v="4"/>
      <x v="1"/>
      <x v="3"/>
    </i>
    <i r="3">
      <x v="123"/>
      <x/>
      <x v="1"/>
      <x v="3"/>
    </i>
    <i r="4">
      <x v="1"/>
      <x v="1"/>
      <x v="3"/>
    </i>
    <i r="4">
      <x v="2"/>
      <x v="1"/>
      <x v="3"/>
    </i>
    <i r="4">
      <x v="3"/>
      <x v="1"/>
      <x v="3"/>
    </i>
    <i r="4">
      <x v="4"/>
      <x v="1"/>
      <x v="3"/>
    </i>
    <i r="3">
      <x v="125"/>
      <x/>
      <x v="1"/>
      <x v="3"/>
    </i>
    <i r="4">
      <x v="1"/>
      <x v="1"/>
      <x v="3"/>
    </i>
    <i r="4">
      <x v="2"/>
      <x v="1"/>
      <x v="3"/>
    </i>
    <i r="4">
      <x v="3"/>
      <x v="1"/>
      <x v="3"/>
    </i>
    <i r="4">
      <x v="4"/>
      <x v="1"/>
      <x v="3"/>
    </i>
    <i r="3">
      <x v="127"/>
      <x/>
      <x/>
      <x v="3"/>
    </i>
    <i r="4">
      <x v="1"/>
      <x/>
      <x v="3"/>
    </i>
    <i r="4">
      <x v="2"/>
      <x/>
      <x v="3"/>
    </i>
    <i r="3">
      <x v="128"/>
      <x v="6"/>
      <x v="1"/>
      <x v="3"/>
    </i>
    <i r="3">
      <x v="129"/>
      <x v="6"/>
      <x v="1"/>
      <x v="3"/>
    </i>
    <i r="3">
      <x v="130"/>
      <x v="6"/>
      <x v="1"/>
      <x v="3"/>
    </i>
    <i r="3">
      <x v="131"/>
      <x v="6"/>
      <x v="1"/>
      <x v="3"/>
    </i>
    <i r="3">
      <x v="132"/>
      <x/>
      <x v="1"/>
      <x v="3"/>
    </i>
    <i r="4">
      <x v="1"/>
      <x v="1"/>
      <x v="3"/>
    </i>
    <i r="4">
      <x v="2"/>
      <x v="1"/>
      <x v="3"/>
    </i>
    <i r="4">
      <x v="3"/>
      <x v="1"/>
      <x v="3"/>
    </i>
    <i r="4">
      <x v="4"/>
      <x v="1"/>
      <x v="3"/>
    </i>
    <i t="grand">
      <x/>
    </i>
  </rowItems>
  <colFields count="1">
    <field x="10"/>
  </colFields>
  <colItems count="31">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t="grand">
      <x/>
    </i>
  </colItems>
  <dataFields count="1">
    <dataField name="Llegada de Turistas Extranjeros " fld="16" baseField="8" baseItem="3"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00000000-0007-0000-0D00-000000000000}" name="TablaDinámica1" cacheId="5"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AM622" firstHeaderRow="1" firstDataRow="2" firstDataCol="7"/>
  <pivotFields count="27">
    <pivotField compact="0" outline="0" showAll="0"/>
    <pivotField compact="0" outline="0" showAll="0"/>
    <pivotField compact="0" outline="0"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Row" compact="0" outline="0" showAll="0" defaultSubtotal="0">
      <items count="133">
        <item x="37"/>
        <item x="45"/>
        <item x="0"/>
        <item x="100"/>
        <item x="81"/>
        <item x="71"/>
        <item x="21"/>
        <item x="67"/>
        <item x="8"/>
        <item x="14"/>
        <item x="101"/>
        <item x="38"/>
        <item x="53"/>
        <item x="102"/>
        <item x="125"/>
        <item x="82"/>
        <item x="22"/>
        <item x="26"/>
        <item x="23"/>
        <item x="122"/>
        <item x="29"/>
        <item x="15"/>
        <item x="54"/>
        <item x="103"/>
        <item x="61"/>
        <item x="62"/>
        <item x="83"/>
        <item x="109"/>
        <item x="31"/>
        <item x="110"/>
        <item x="33"/>
        <item x="111"/>
        <item x="1"/>
        <item x="112"/>
        <item x="55"/>
        <item x="39"/>
        <item x="115"/>
        <item x="116"/>
        <item x="24"/>
        <item x="48"/>
        <item x="84"/>
        <item x="49"/>
        <item x="40"/>
        <item x="104"/>
        <item x="74"/>
        <item x="46"/>
        <item x="34"/>
        <item x="126"/>
        <item x="85"/>
        <item x="130"/>
        <item x="9"/>
        <item x="41"/>
        <item x="68"/>
        <item x="10"/>
        <item x="113"/>
        <item x="30"/>
        <item x="118"/>
        <item x="114"/>
        <item x="127"/>
        <item x="2"/>
        <item x="69"/>
        <item x="60"/>
        <item x="32"/>
        <item x="63"/>
        <item x="25"/>
        <item x="64"/>
        <item x="75"/>
        <item x="11"/>
        <item x="105"/>
        <item x="65"/>
        <item x="50"/>
        <item x="86"/>
        <item x="16"/>
        <item x="27"/>
        <item x="106"/>
        <item x="107"/>
        <item x="3"/>
        <item x="87"/>
        <item x="76"/>
        <item x="56"/>
        <item x="97"/>
        <item x="51"/>
        <item x="77"/>
        <item x="119"/>
        <item x="42"/>
        <item x="28"/>
        <item x="88"/>
        <item x="17"/>
        <item x="4"/>
        <item x="12"/>
        <item x="57"/>
        <item x="98"/>
        <item x="108"/>
        <item x="89"/>
        <item x="43"/>
        <item x="90"/>
        <item x="58"/>
        <item x="70"/>
        <item x="44"/>
        <item x="131"/>
        <item x="120"/>
        <item x="18"/>
        <item x="47"/>
        <item x="6"/>
        <item x="91"/>
        <item x="66"/>
        <item x="59"/>
        <item x="99"/>
        <item x="93"/>
        <item x="7"/>
        <item x="94"/>
        <item x="121"/>
        <item x="35"/>
        <item x="19"/>
        <item x="52"/>
        <item x="80"/>
        <item x="20"/>
        <item x="128"/>
        <item x="129"/>
        <item x="36"/>
        <item x="123"/>
        <item x="117"/>
        <item x="124"/>
        <item x="95"/>
        <item x="132"/>
        <item x="96"/>
        <item x="13"/>
        <item x="5"/>
        <item x="72"/>
        <item x="73"/>
        <item x="78"/>
        <item x="79"/>
        <item x="92"/>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1"/>
        <item x="2"/>
        <item x="3"/>
        <item x="4"/>
        <item x="5"/>
        <item x="6"/>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2">
        <item x="0"/>
        <item x="1"/>
      </items>
    </pivotField>
    <pivotField axis="axisCol" compact="0" outline="0" showAll="0">
      <items count="31">
        <item x="0"/>
        <item x="1"/>
        <item x="2"/>
        <item x="3"/>
        <item x="4"/>
        <item x="5"/>
        <item x="6"/>
        <item x="7"/>
        <item x="8"/>
        <item x="9"/>
        <item x="10"/>
        <item x="11"/>
        <item x="12"/>
        <item x="13"/>
        <item x="14"/>
        <item x="15"/>
        <item x="16"/>
        <item x="17"/>
        <item x="18"/>
        <item x="19"/>
        <item x="20"/>
        <item x="21"/>
        <item x="22"/>
        <item x="23"/>
        <item x="24"/>
        <item x="25"/>
        <item x="26"/>
        <item x="27"/>
        <item x="28"/>
        <item x="29"/>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dataField="1"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7">
    <field x="4"/>
    <field x="5"/>
    <field x="7"/>
    <field x="3"/>
    <field x="6"/>
    <field x="9"/>
    <field x="8"/>
  </rowFields>
  <rowItems count="614">
    <i>
      <x/>
      <x/>
      <x v="3"/>
      <x v="5"/>
      <x/>
      <x/>
      <x v="3"/>
    </i>
    <i r="4">
      <x v="1"/>
      <x/>
      <x v="3"/>
    </i>
    <i r="4">
      <x v="2"/>
      <x/>
      <x v="3"/>
    </i>
    <i r="4">
      <x v="3"/>
      <x/>
      <x v="3"/>
    </i>
    <i r="4">
      <x v="4"/>
      <x/>
      <x v="3"/>
    </i>
    <i r="3">
      <x v="8"/>
      <x/>
      <x/>
      <x/>
    </i>
    <i r="4">
      <x v="1"/>
      <x/>
      <x/>
    </i>
    <i r="4">
      <x v="2"/>
      <x/>
      <x/>
    </i>
    <i r="4">
      <x v="3"/>
      <x/>
      <x/>
    </i>
    <i r="4">
      <x v="4"/>
      <x/>
      <x/>
    </i>
    <i r="3">
      <x v="10"/>
      <x/>
      <x/>
      <x v="3"/>
    </i>
    <i r="4">
      <x v="1"/>
      <x/>
      <x v="3"/>
    </i>
    <i r="4">
      <x v="2"/>
      <x/>
      <x v="3"/>
    </i>
    <i r="4">
      <x v="3"/>
      <x/>
      <x v="3"/>
    </i>
    <i r="4">
      <x v="4"/>
      <x/>
      <x v="3"/>
    </i>
    <i r="4">
      <x v="5"/>
      <x/>
      <x v="3"/>
    </i>
    <i r="3">
      <x v="45"/>
      <x/>
      <x/>
      <x v="3"/>
    </i>
    <i r="4">
      <x v="1"/>
      <x/>
      <x v="3"/>
    </i>
    <i r="4">
      <x v="2"/>
      <x/>
      <x v="3"/>
    </i>
    <i r="4">
      <x v="3"/>
      <x/>
      <x v="3"/>
    </i>
    <i r="4">
      <x v="4"/>
      <x/>
      <x v="3"/>
    </i>
    <i r="4">
      <x v="5"/>
      <x/>
      <x v="3"/>
    </i>
    <i r="3">
      <x v="53"/>
      <x/>
      <x v="1"/>
      <x v="3"/>
    </i>
    <i r="4">
      <x v="1"/>
      <x v="1"/>
      <x v="3"/>
    </i>
    <i r="4">
      <x v="2"/>
      <x v="1"/>
      <x v="3"/>
    </i>
    <i r="4">
      <x v="3"/>
      <x v="1"/>
      <x v="3"/>
    </i>
    <i r="4">
      <x v="4"/>
      <x v="1"/>
      <x v="3"/>
    </i>
    <i r="3">
      <x v="67"/>
      <x/>
      <x/>
      <x/>
    </i>
    <i r="4">
      <x v="1"/>
      <x/>
      <x/>
    </i>
    <i r="4">
      <x v="2"/>
      <x/>
      <x/>
    </i>
    <i r="4">
      <x v="3"/>
      <x/>
      <x/>
    </i>
    <i r="4">
      <x v="4"/>
      <x/>
      <x/>
    </i>
    <i r="4">
      <x v="5"/>
      <x/>
      <x/>
    </i>
    <i r="3">
      <x v="89"/>
      <x/>
      <x/>
      <x/>
    </i>
    <i r="4">
      <x v="1"/>
      <x/>
      <x/>
    </i>
    <i r="4">
      <x v="2"/>
      <x/>
      <x/>
    </i>
    <i r="4">
      <x v="3"/>
      <x/>
      <x/>
    </i>
    <i r="4">
      <x v="4"/>
      <x/>
      <x/>
    </i>
    <i r="3">
      <x v="126"/>
      <x v="4"/>
      <x/>
      <x/>
    </i>
    <i r="2">
      <x v="5"/>
      <x v="3"/>
      <x v="1"/>
      <x/>
      <x v="1"/>
    </i>
    <i r="4">
      <x v="2"/>
      <x/>
      <x v="1"/>
    </i>
    <i r="4">
      <x v="3"/>
      <x/>
      <x v="1"/>
    </i>
    <i r="4">
      <x v="4"/>
      <x/>
      <x v="1"/>
    </i>
    <i r="3">
      <x v="43"/>
      <x/>
      <x v="1"/>
      <x v="3"/>
    </i>
    <i r="4">
      <x v="1"/>
      <x v="1"/>
      <x v="3"/>
    </i>
    <i r="4">
      <x v="2"/>
      <x v="1"/>
      <x v="3"/>
    </i>
    <i r="4">
      <x v="3"/>
      <x v="1"/>
      <x v="3"/>
    </i>
    <i r="4">
      <x v="4"/>
      <x v="1"/>
      <x v="3"/>
    </i>
    <i r="3">
      <x v="65"/>
      <x v="2"/>
      <x/>
      <x v="2"/>
    </i>
    <i r="4">
      <x v="3"/>
      <x/>
      <x v="2"/>
    </i>
    <i r="4">
      <x v="4"/>
      <x/>
      <x v="2"/>
    </i>
    <i r="3">
      <x v="68"/>
      <x/>
      <x/>
      <x v="1"/>
    </i>
    <i r="4">
      <x v="1"/>
      <x/>
      <x v="1"/>
    </i>
    <i r="4">
      <x v="2"/>
      <x/>
      <x v="1"/>
    </i>
    <i r="4">
      <x v="3"/>
      <x/>
      <x v="1"/>
    </i>
    <i r="4">
      <x v="4"/>
      <x/>
      <x v="1"/>
    </i>
    <i r="4">
      <x v="5"/>
      <x/>
      <x v="1"/>
    </i>
    <i r="3">
      <x v="69"/>
      <x/>
      <x/>
      <x v="2"/>
    </i>
    <i r="4">
      <x v="1"/>
      <x/>
      <x v="2"/>
    </i>
    <i r="4">
      <x v="2"/>
      <x/>
      <x v="2"/>
    </i>
    <i r="4">
      <x v="3"/>
      <x/>
      <x v="2"/>
    </i>
    <i r="4">
      <x v="4"/>
      <x/>
      <x v="2"/>
    </i>
    <i r="3">
      <x v="74"/>
      <x/>
      <x/>
      <x v="1"/>
    </i>
    <i r="4">
      <x v="1"/>
      <x/>
      <x v="1"/>
    </i>
    <i r="4">
      <x v="2"/>
      <x/>
      <x v="1"/>
    </i>
    <i r="4">
      <x v="3"/>
      <x/>
      <x v="1"/>
    </i>
    <i r="4">
      <x v="4"/>
      <x/>
      <x v="1"/>
    </i>
    <i r="3">
      <x v="75"/>
      <x v="1"/>
      <x/>
      <x v="1"/>
    </i>
    <i r="4">
      <x v="2"/>
      <x/>
      <x v="1"/>
    </i>
    <i r="4">
      <x v="3"/>
      <x/>
      <x v="1"/>
    </i>
    <i r="4">
      <x v="4"/>
      <x/>
      <x v="1"/>
    </i>
    <i r="3">
      <x v="76"/>
      <x/>
      <x/>
      <x v="3"/>
    </i>
    <i r="4">
      <x v="1"/>
      <x/>
      <x v="3"/>
    </i>
    <i r="4">
      <x v="2"/>
      <x/>
      <x v="3"/>
    </i>
    <i r="4">
      <x v="3"/>
      <x/>
      <x v="3"/>
    </i>
    <i r="4">
      <x v="4"/>
      <x/>
      <x v="3"/>
    </i>
    <i r="3">
      <x v="78"/>
      <x/>
      <x/>
      <x v="3"/>
    </i>
    <i r="4">
      <x v="1"/>
      <x/>
      <x v="3"/>
    </i>
    <i r="4">
      <x v="2"/>
      <x/>
      <x v="3"/>
    </i>
    <i r="4">
      <x v="3"/>
      <x/>
      <x v="3"/>
    </i>
    <i r="4">
      <x v="4"/>
      <x/>
      <x v="3"/>
    </i>
    <i r="3">
      <x v="88"/>
      <x/>
      <x/>
      <x v="3"/>
    </i>
    <i r="4">
      <x v="1"/>
      <x/>
      <x v="3"/>
    </i>
    <i r="4">
      <x v="2"/>
      <x/>
      <x v="3"/>
    </i>
    <i r="4">
      <x v="3"/>
      <x/>
      <x v="3"/>
    </i>
    <i r="4">
      <x v="4"/>
      <x/>
      <x v="3"/>
    </i>
    <i r="3">
      <x v="113"/>
      <x/>
      <x/>
      <x v="3"/>
    </i>
    <i r="4">
      <x v="1"/>
      <x/>
      <x v="3"/>
    </i>
    <i r="4">
      <x v="2"/>
      <x/>
      <x v="3"/>
    </i>
    <i r="4">
      <x v="3"/>
      <x/>
      <x v="3"/>
    </i>
    <i r="4">
      <x v="4"/>
      <x/>
      <x v="3"/>
    </i>
    <i r="2">
      <x v="6"/>
      <x v="1"/>
      <x/>
      <x/>
      <x v="3"/>
    </i>
    <i r="4">
      <x v="1"/>
      <x/>
      <x v="3"/>
    </i>
    <i r="4">
      <x v="2"/>
      <x/>
      <x v="3"/>
    </i>
    <i r="4">
      <x v="3"/>
      <x/>
      <x v="3"/>
    </i>
    <i r="4">
      <x v="4"/>
      <x/>
      <x v="3"/>
    </i>
    <i r="4">
      <x v="5"/>
      <x/>
      <x v="3"/>
    </i>
    <i r="3">
      <x v="23"/>
      <x/>
      <x/>
      <x v="3"/>
    </i>
    <i r="4">
      <x v="1"/>
      <x/>
      <x v="3"/>
    </i>
    <i r="4">
      <x v="2"/>
      <x/>
      <x v="3"/>
    </i>
    <i r="4">
      <x v="3"/>
      <x/>
      <x v="3"/>
    </i>
    <i r="4">
      <x v="4"/>
      <x/>
      <x v="3"/>
    </i>
    <i r="3">
      <x v="50"/>
      <x/>
      <x/>
      <x v="3"/>
    </i>
    <i r="4">
      <x v="1"/>
      <x/>
      <x v="3"/>
    </i>
    <i r="4">
      <x v="2"/>
      <x/>
      <x v="3"/>
    </i>
    <i r="4">
      <x v="3"/>
      <x/>
      <x v="3"/>
    </i>
    <i r="4">
      <x v="4"/>
      <x/>
      <x v="3"/>
    </i>
    <i r="3">
      <x v="55"/>
      <x/>
      <x/>
      <x v="3"/>
    </i>
    <i r="4">
      <x v="1"/>
      <x/>
      <x v="3"/>
    </i>
    <i r="4">
      <x v="2"/>
      <x/>
      <x v="3"/>
    </i>
    <i r="4">
      <x v="3"/>
      <x/>
      <x v="3"/>
    </i>
    <i r="4">
      <x v="4"/>
      <x/>
      <x v="3"/>
    </i>
    <i r="4">
      <x v="5"/>
      <x/>
      <x v="3"/>
    </i>
    <i r="3">
      <x v="57"/>
      <x/>
      <x/>
      <x v="3"/>
    </i>
    <i r="4">
      <x v="1"/>
      <x/>
      <x v="3"/>
    </i>
    <i r="4">
      <x v="2"/>
      <x/>
      <x v="3"/>
    </i>
    <i r="4">
      <x v="3"/>
      <x/>
      <x v="3"/>
    </i>
    <i r="4">
      <x v="4"/>
      <x/>
      <x v="3"/>
    </i>
    <i r="4">
      <x v="5"/>
      <x/>
      <x v="3"/>
    </i>
    <i r="3">
      <x v="79"/>
      <x/>
      <x/>
      <x v="3"/>
    </i>
    <i r="4">
      <x v="1"/>
      <x/>
      <x v="3"/>
    </i>
    <i r="4">
      <x v="2"/>
      <x/>
      <x v="3"/>
    </i>
    <i r="4">
      <x v="3"/>
      <x/>
      <x v="3"/>
    </i>
    <i r="4">
      <x v="4"/>
      <x/>
      <x v="3"/>
    </i>
    <i r="4">
      <x v="5"/>
      <x/>
      <x v="3"/>
    </i>
    <i r="3">
      <x v="120"/>
      <x/>
      <x/>
      <x v="3"/>
    </i>
    <i r="4">
      <x v="1"/>
      <x/>
      <x v="3"/>
    </i>
    <i r="4">
      <x v="2"/>
      <x/>
      <x v="3"/>
    </i>
    <i r="4">
      <x v="3"/>
      <x/>
      <x v="3"/>
    </i>
    <i r="4">
      <x v="4"/>
      <x/>
      <x v="3"/>
    </i>
    <i r="1">
      <x v="1"/>
      <x/>
      <x v="2"/>
      <x/>
      <x/>
      <x v="3"/>
    </i>
    <i r="4">
      <x v="1"/>
      <x/>
      <x v="3"/>
    </i>
    <i r="4">
      <x v="2"/>
      <x/>
      <x v="3"/>
    </i>
    <i r="4">
      <x v="3"/>
      <x/>
      <x v="3"/>
    </i>
    <i r="4">
      <x v="4"/>
      <x/>
      <x v="3"/>
    </i>
    <i r="3">
      <x v="9"/>
      <x/>
      <x/>
      <x v="3"/>
    </i>
    <i r="4">
      <x v="1"/>
      <x/>
      <x v="3"/>
    </i>
    <i r="4">
      <x v="2"/>
      <x/>
      <x v="3"/>
    </i>
    <i r="4">
      <x v="3"/>
      <x/>
      <x v="3"/>
    </i>
    <i r="4">
      <x v="4"/>
      <x/>
      <x v="3"/>
    </i>
    <i r="3">
      <x v="11"/>
      <x/>
      <x/>
      <x v="3"/>
    </i>
    <i r="4">
      <x v="1"/>
      <x/>
      <x v="3"/>
    </i>
    <i r="4">
      <x v="2"/>
      <x/>
      <x v="3"/>
    </i>
    <i r="4">
      <x v="3"/>
      <x/>
      <x v="3"/>
    </i>
    <i r="4">
      <x v="4"/>
      <x/>
      <x v="3"/>
    </i>
    <i r="3">
      <x v="16"/>
      <x/>
      <x/>
      <x v="3"/>
    </i>
    <i r="4">
      <x v="1"/>
      <x/>
      <x v="3"/>
    </i>
    <i r="4">
      <x v="2"/>
      <x/>
      <x v="3"/>
    </i>
    <i r="4">
      <x v="3"/>
      <x/>
      <x v="3"/>
    </i>
    <i r="4">
      <x v="4"/>
      <x/>
      <x v="3"/>
    </i>
    <i r="3">
      <x v="19"/>
      <x/>
      <x/>
      <x v="3"/>
    </i>
    <i r="4">
      <x v="1"/>
      <x/>
      <x v="3"/>
    </i>
    <i r="4">
      <x v="2"/>
      <x/>
      <x v="3"/>
    </i>
    <i r="4">
      <x v="3"/>
      <x/>
      <x v="3"/>
    </i>
    <i r="4">
      <x v="4"/>
      <x/>
      <x v="3"/>
    </i>
    <i r="3">
      <x v="20"/>
      <x/>
      <x/>
      <x v="3"/>
    </i>
    <i r="4">
      <x v="1"/>
      <x/>
      <x v="3"/>
    </i>
    <i r="4">
      <x v="2"/>
      <x/>
      <x v="3"/>
    </i>
    <i r="4">
      <x v="3"/>
      <x/>
      <x v="3"/>
    </i>
    <i r="4">
      <x v="4"/>
      <x/>
      <x v="3"/>
    </i>
    <i r="3">
      <x v="21"/>
      <x/>
      <x v="1"/>
      <x v="3"/>
    </i>
    <i r="4">
      <x v="1"/>
      <x v="1"/>
      <x v="3"/>
    </i>
    <i r="4">
      <x v="2"/>
      <x v="1"/>
      <x v="3"/>
    </i>
    <i r="4">
      <x v="3"/>
      <x v="1"/>
      <x v="3"/>
    </i>
    <i r="4">
      <x v="4"/>
      <x v="1"/>
      <x v="3"/>
    </i>
    <i r="3">
      <x v="27"/>
      <x/>
      <x/>
      <x v="3"/>
    </i>
    <i r="4">
      <x v="1"/>
      <x/>
      <x v="3"/>
    </i>
    <i r="4">
      <x v="2"/>
      <x/>
      <x v="3"/>
    </i>
    <i r="4">
      <x v="3"/>
      <x/>
      <x v="3"/>
    </i>
    <i r="4">
      <x v="4"/>
      <x/>
      <x v="3"/>
    </i>
    <i r="3">
      <x v="28"/>
      <x/>
      <x/>
      <x v="3"/>
    </i>
    <i r="4">
      <x v="1"/>
      <x/>
      <x v="3"/>
    </i>
    <i r="4">
      <x v="2"/>
      <x/>
      <x v="3"/>
    </i>
    <i r="4">
      <x v="3"/>
      <x/>
      <x v="3"/>
    </i>
    <i r="4">
      <x v="4"/>
      <x/>
      <x v="3"/>
    </i>
    <i r="3">
      <x v="29"/>
      <x/>
      <x v="1"/>
      <x v="3"/>
    </i>
    <i r="4">
      <x v="1"/>
      <x v="1"/>
      <x v="3"/>
    </i>
    <i r="4">
      <x v="2"/>
      <x v="1"/>
      <x v="3"/>
    </i>
    <i r="4">
      <x v="3"/>
      <x v="1"/>
      <x v="3"/>
    </i>
    <i r="4">
      <x v="4"/>
      <x v="1"/>
      <x v="3"/>
    </i>
    <i r="3">
      <x v="35"/>
      <x/>
      <x/>
      <x v="3"/>
    </i>
    <i r="4">
      <x v="1"/>
      <x/>
      <x v="3"/>
    </i>
    <i r="4">
      <x v="2"/>
      <x/>
      <x v="3"/>
    </i>
    <i r="4">
      <x v="3"/>
      <x/>
      <x v="3"/>
    </i>
    <i r="4">
      <x v="4"/>
      <x/>
      <x v="3"/>
    </i>
    <i r="3">
      <x v="37"/>
      <x/>
      <x/>
      <x v="3"/>
    </i>
    <i r="4">
      <x v="1"/>
      <x/>
      <x v="3"/>
    </i>
    <i r="4">
      <x v="2"/>
      <x/>
      <x v="3"/>
    </i>
    <i r="4">
      <x v="3"/>
      <x/>
      <x v="3"/>
    </i>
    <i r="4">
      <x v="4"/>
      <x/>
      <x v="3"/>
    </i>
    <i r="3">
      <x v="42"/>
      <x/>
      <x/>
      <x v="3"/>
    </i>
    <i r="4">
      <x v="1"/>
      <x/>
      <x v="3"/>
    </i>
    <i r="4">
      <x v="2"/>
      <x/>
      <x v="3"/>
    </i>
    <i r="4">
      <x v="3"/>
      <x/>
      <x v="3"/>
    </i>
    <i r="4">
      <x v="4"/>
      <x/>
      <x v="3"/>
    </i>
    <i r="3">
      <x v="51"/>
      <x/>
      <x/>
      <x v="3"/>
    </i>
    <i r="4">
      <x v="1"/>
      <x/>
      <x v="3"/>
    </i>
    <i r="4">
      <x v="2"/>
      <x/>
      <x v="3"/>
    </i>
    <i r="4">
      <x v="3"/>
      <x/>
      <x v="3"/>
    </i>
    <i r="4">
      <x v="4"/>
      <x/>
      <x v="3"/>
    </i>
    <i r="3">
      <x v="54"/>
      <x/>
      <x/>
      <x v="3"/>
    </i>
    <i r="4">
      <x v="1"/>
      <x/>
      <x v="3"/>
    </i>
    <i r="4">
      <x v="2"/>
      <x/>
      <x v="3"/>
    </i>
    <i r="4">
      <x v="3"/>
      <x/>
      <x v="3"/>
    </i>
    <i r="4">
      <x v="4"/>
      <x/>
      <x v="3"/>
    </i>
    <i r="3">
      <x v="58"/>
      <x/>
      <x/>
      <x v="3"/>
    </i>
    <i r="4">
      <x v="1"/>
      <x/>
      <x v="3"/>
    </i>
    <i r="4">
      <x v="2"/>
      <x/>
      <x v="3"/>
    </i>
    <i r="4">
      <x v="3"/>
      <x/>
      <x v="3"/>
    </i>
    <i r="4">
      <x v="4"/>
      <x/>
      <x v="3"/>
    </i>
    <i r="3">
      <x v="61"/>
      <x/>
      <x/>
      <x v="3"/>
    </i>
    <i r="4">
      <x v="1"/>
      <x/>
      <x v="3"/>
    </i>
    <i r="4">
      <x v="2"/>
      <x/>
      <x v="3"/>
    </i>
    <i r="4">
      <x v="3"/>
      <x/>
      <x v="3"/>
    </i>
    <i r="4">
      <x v="4"/>
      <x/>
      <x v="3"/>
    </i>
    <i r="3">
      <x v="66"/>
      <x/>
      <x/>
      <x v="3"/>
    </i>
    <i r="4">
      <x v="1"/>
      <x/>
      <x v="3"/>
    </i>
    <i r="4">
      <x v="2"/>
      <x/>
      <x v="3"/>
    </i>
    <i r="4">
      <x v="3"/>
      <x/>
      <x v="3"/>
    </i>
    <i r="4">
      <x v="4"/>
      <x/>
      <x v="3"/>
    </i>
    <i r="3">
      <x v="70"/>
      <x/>
      <x/>
      <x v="3"/>
    </i>
    <i r="4">
      <x v="1"/>
      <x/>
      <x v="3"/>
    </i>
    <i r="4">
      <x v="2"/>
      <x/>
      <x v="3"/>
    </i>
    <i r="4">
      <x v="3"/>
      <x/>
      <x v="3"/>
    </i>
    <i r="4">
      <x v="4"/>
      <x/>
      <x v="3"/>
    </i>
    <i r="4">
      <x v="6"/>
      <x/>
      <x v="3"/>
    </i>
    <i r="3">
      <x v="72"/>
      <x/>
      <x v="1"/>
      <x v="3"/>
    </i>
    <i r="4">
      <x v="1"/>
      <x v="1"/>
      <x v="3"/>
    </i>
    <i r="4">
      <x v="2"/>
      <x v="1"/>
      <x v="3"/>
    </i>
    <i r="4">
      <x v="3"/>
      <x v="1"/>
      <x v="3"/>
    </i>
    <i r="4">
      <x v="4"/>
      <x v="1"/>
      <x v="3"/>
    </i>
    <i r="3">
      <x v="77"/>
      <x/>
      <x/>
      <x v="3"/>
    </i>
    <i r="4">
      <x v="1"/>
      <x/>
      <x v="3"/>
    </i>
    <i r="4">
      <x v="2"/>
      <x/>
      <x v="3"/>
    </i>
    <i r="4">
      <x v="3"/>
      <x/>
      <x v="3"/>
    </i>
    <i r="4">
      <x v="4"/>
      <x/>
      <x v="3"/>
    </i>
    <i r="3">
      <x v="80"/>
      <x/>
      <x/>
      <x v="3"/>
    </i>
    <i r="4">
      <x v="1"/>
      <x/>
      <x v="3"/>
    </i>
    <i r="4">
      <x v="2"/>
      <x/>
      <x v="3"/>
    </i>
    <i r="4">
      <x v="3"/>
      <x/>
      <x v="3"/>
    </i>
    <i r="4">
      <x v="4"/>
      <x/>
      <x v="3"/>
    </i>
    <i r="3">
      <x v="84"/>
      <x/>
      <x/>
      <x v="3"/>
    </i>
    <i r="4">
      <x v="2"/>
      <x/>
      <x v="3"/>
    </i>
    <i r="4">
      <x v="3"/>
      <x/>
      <x v="3"/>
    </i>
    <i r="4">
      <x v="4"/>
      <x/>
      <x v="3"/>
    </i>
    <i r="3">
      <x v="87"/>
      <x/>
      <x v="1"/>
      <x v="3"/>
    </i>
    <i r="4">
      <x v="1"/>
      <x v="1"/>
      <x v="3"/>
    </i>
    <i r="4">
      <x v="2"/>
      <x v="1"/>
      <x v="3"/>
    </i>
    <i r="4">
      <x v="3"/>
      <x v="1"/>
      <x v="3"/>
    </i>
    <i r="4">
      <x v="4"/>
      <x v="1"/>
      <x v="3"/>
    </i>
    <i r="3">
      <x v="90"/>
      <x/>
      <x/>
      <x v="3"/>
    </i>
    <i r="4">
      <x v="1"/>
      <x/>
      <x v="3"/>
    </i>
    <i r="4">
      <x v="2"/>
      <x/>
      <x v="3"/>
    </i>
    <i r="4">
      <x v="3"/>
      <x/>
      <x v="3"/>
    </i>
    <i r="4">
      <x v="4"/>
      <x/>
      <x v="3"/>
    </i>
    <i r="3">
      <x v="91"/>
      <x/>
      <x/>
      <x v="3"/>
    </i>
    <i r="4">
      <x v="1"/>
      <x/>
      <x v="3"/>
    </i>
    <i r="4">
      <x v="2"/>
      <x/>
      <x v="3"/>
    </i>
    <i r="4">
      <x v="3"/>
      <x/>
      <x v="3"/>
    </i>
    <i r="4">
      <x v="4"/>
      <x/>
      <x v="3"/>
    </i>
    <i r="3">
      <x v="92"/>
      <x/>
      <x/>
      <x v="3"/>
    </i>
    <i r="4">
      <x v="1"/>
      <x/>
      <x v="3"/>
    </i>
    <i r="4">
      <x v="2"/>
      <x/>
      <x v="3"/>
    </i>
    <i r="4">
      <x v="3"/>
      <x/>
      <x v="3"/>
    </i>
    <i r="4">
      <x v="4"/>
      <x/>
      <x v="3"/>
    </i>
    <i r="3">
      <x v="94"/>
      <x/>
      <x/>
      <x v="3"/>
    </i>
    <i r="4">
      <x v="1"/>
      <x/>
      <x v="3"/>
    </i>
    <i r="4">
      <x v="2"/>
      <x/>
      <x v="3"/>
    </i>
    <i r="4">
      <x v="3"/>
      <x/>
      <x v="3"/>
    </i>
    <i r="4">
      <x v="4"/>
      <x/>
      <x v="3"/>
    </i>
    <i r="3">
      <x v="102"/>
      <x/>
      <x v="1"/>
      <x v="3"/>
    </i>
    <i r="4">
      <x v="1"/>
      <x v="1"/>
      <x v="3"/>
    </i>
    <i r="4">
      <x v="2"/>
      <x v="1"/>
      <x v="3"/>
    </i>
    <i r="4">
      <x v="3"/>
      <x v="1"/>
      <x v="3"/>
    </i>
    <i r="4">
      <x v="4"/>
      <x v="1"/>
      <x v="3"/>
    </i>
    <i r="3">
      <x v="107"/>
      <x/>
      <x v="1"/>
      <x v="3"/>
    </i>
    <i r="4">
      <x v="1"/>
      <x v="1"/>
      <x v="3"/>
    </i>
    <i r="4">
      <x v="2"/>
      <x v="1"/>
      <x v="3"/>
    </i>
    <i r="4">
      <x v="3"/>
      <x v="1"/>
      <x v="3"/>
    </i>
    <i r="4">
      <x v="4"/>
      <x v="1"/>
      <x v="3"/>
    </i>
    <i r="3">
      <x v="111"/>
      <x/>
      <x/>
      <x v="3"/>
    </i>
    <i r="4">
      <x v="1"/>
      <x/>
      <x v="3"/>
    </i>
    <i r="4">
      <x v="2"/>
      <x/>
      <x v="3"/>
    </i>
    <i r="4">
      <x v="3"/>
      <x/>
      <x v="3"/>
    </i>
    <i r="4">
      <x v="4"/>
      <x/>
      <x v="3"/>
    </i>
    <i r="3">
      <x v="112"/>
      <x/>
      <x/>
      <x v="3"/>
    </i>
    <i r="4">
      <x v="1"/>
      <x/>
      <x v="3"/>
    </i>
    <i r="4">
      <x v="2"/>
      <x/>
      <x v="3"/>
    </i>
    <i r="4">
      <x v="3"/>
      <x/>
      <x v="3"/>
    </i>
    <i r="4">
      <x v="4"/>
      <x/>
      <x v="3"/>
    </i>
    <i r="3">
      <x v="116"/>
      <x/>
      <x/>
      <x v="3"/>
    </i>
    <i r="4">
      <x v="1"/>
      <x/>
      <x v="3"/>
    </i>
    <i r="4">
      <x v="2"/>
      <x/>
      <x v="3"/>
    </i>
    <i r="4">
      <x v="3"/>
      <x/>
      <x v="3"/>
    </i>
    <i r="4">
      <x v="4"/>
      <x/>
      <x v="3"/>
    </i>
    <i r="3">
      <x v="119"/>
      <x/>
      <x v="1"/>
      <x v="3"/>
    </i>
    <i r="4">
      <x v="1"/>
      <x v="1"/>
      <x v="3"/>
    </i>
    <i r="4">
      <x v="2"/>
      <x v="1"/>
      <x v="3"/>
    </i>
    <i r="4">
      <x v="3"/>
      <x v="1"/>
      <x v="3"/>
    </i>
    <i r="4">
      <x v="4"/>
      <x v="1"/>
      <x v="3"/>
    </i>
    <i r="3">
      <x v="121"/>
      <x/>
      <x/>
      <x v="3"/>
    </i>
    <i r="4">
      <x v="1"/>
      <x/>
      <x v="3"/>
    </i>
    <i r="4">
      <x v="2"/>
      <x/>
      <x v="3"/>
    </i>
    <i r="4">
      <x v="3"/>
      <x/>
      <x v="3"/>
    </i>
    <i r="4">
      <x v="4"/>
      <x/>
      <x v="3"/>
    </i>
    <i r="4">
      <x v="5"/>
      <x/>
      <x v="3"/>
    </i>
    <i r="3">
      <x v="122"/>
      <x/>
      <x/>
      <x v="3"/>
    </i>
    <i r="4">
      <x v="1"/>
      <x/>
      <x v="3"/>
    </i>
    <i r="4">
      <x v="2"/>
      <x/>
      <x v="3"/>
    </i>
    <i r="4">
      <x v="3"/>
      <x/>
      <x v="3"/>
    </i>
    <i r="4">
      <x v="4"/>
      <x/>
      <x v="3"/>
    </i>
    <i r="3">
      <x v="124"/>
      <x/>
      <x/>
      <x v="3"/>
    </i>
    <i r="4">
      <x v="1"/>
      <x/>
      <x v="3"/>
    </i>
    <i r="4">
      <x v="2"/>
      <x/>
      <x v="3"/>
    </i>
    <i r="4">
      <x v="3"/>
      <x/>
      <x v="3"/>
    </i>
    <i r="4">
      <x v="4"/>
      <x/>
      <x v="3"/>
    </i>
    <i r="2">
      <x v="1"/>
      <x v="18"/>
      <x/>
      <x/>
      <x v="3"/>
    </i>
    <i r="4">
      <x v="1"/>
      <x/>
      <x v="3"/>
    </i>
    <i r="4">
      <x v="2"/>
      <x/>
      <x v="3"/>
    </i>
    <i r="4">
      <x v="3"/>
      <x/>
      <x v="3"/>
    </i>
    <i r="4">
      <x v="4"/>
      <x/>
      <x v="3"/>
    </i>
    <i r="3">
      <x v="59"/>
      <x/>
      <x/>
      <x v="3"/>
    </i>
    <i r="4">
      <x v="1"/>
      <x/>
      <x v="3"/>
    </i>
    <i r="4">
      <x v="2"/>
      <x/>
      <x v="3"/>
    </i>
    <i r="4">
      <x v="3"/>
      <x/>
      <x v="3"/>
    </i>
    <i r="4">
      <x v="4"/>
      <x/>
      <x v="3"/>
    </i>
    <i r="3">
      <x v="73"/>
      <x v="2"/>
      <x/>
      <x v="3"/>
    </i>
    <i r="4">
      <x v="3"/>
      <x/>
      <x v="3"/>
    </i>
    <i r="4">
      <x v="4"/>
      <x/>
      <x v="3"/>
    </i>
    <i r="3">
      <x v="103"/>
      <x v="1"/>
      <x v="1"/>
      <x v="3"/>
    </i>
    <i r="4">
      <x v="2"/>
      <x v="1"/>
      <x v="3"/>
    </i>
    <i r="4">
      <x v="3"/>
      <x v="1"/>
      <x v="3"/>
    </i>
    <i r="4">
      <x v="4"/>
      <x v="1"/>
      <x v="3"/>
    </i>
    <i r="3">
      <x v="109"/>
      <x/>
      <x/>
      <x v="3"/>
    </i>
    <i r="4">
      <x v="1"/>
      <x/>
      <x v="3"/>
    </i>
    <i r="4">
      <x v="2"/>
      <x/>
      <x v="3"/>
    </i>
    <i r="4">
      <x v="3"/>
      <x/>
      <x v="3"/>
    </i>
    <i r="4">
      <x v="4"/>
      <x/>
      <x v="3"/>
    </i>
    <i r="2">
      <x v="2"/>
      <x v="17"/>
      <x/>
      <x/>
      <x v="3"/>
    </i>
    <i r="4">
      <x v="1"/>
      <x/>
      <x v="3"/>
    </i>
    <i r="4">
      <x v="2"/>
      <x/>
      <x v="3"/>
    </i>
    <i r="4">
      <x v="3"/>
      <x/>
      <x v="3"/>
    </i>
    <i r="4">
      <x v="4"/>
      <x/>
      <x v="3"/>
    </i>
    <i r="4">
      <x v="5"/>
      <x/>
      <x v="3"/>
    </i>
    <i r="4">
      <x v="6"/>
      <x/>
      <x v="3"/>
    </i>
    <i r="3">
      <x v="34"/>
      <x/>
      <x/>
      <x v="3"/>
    </i>
    <i r="4">
      <x v="1"/>
      <x/>
      <x v="3"/>
    </i>
    <i r="4">
      <x v="2"/>
      <x/>
      <x v="3"/>
    </i>
    <i r="4">
      <x v="3"/>
      <x/>
      <x v="3"/>
    </i>
    <i r="4">
      <x v="4"/>
      <x/>
      <x v="3"/>
    </i>
    <i r="3">
      <x v="60"/>
      <x/>
      <x/>
      <x v="3"/>
    </i>
    <i r="4">
      <x v="1"/>
      <x/>
      <x v="3"/>
    </i>
    <i r="4">
      <x v="2"/>
      <x/>
      <x v="3"/>
    </i>
    <i r="4">
      <x v="3"/>
      <x/>
      <x v="3"/>
    </i>
    <i r="4">
      <x v="4"/>
      <x/>
      <x v="3"/>
    </i>
    <i r="4">
      <x v="5"/>
      <x/>
      <x v="3"/>
    </i>
    <i>
      <x v="1"/>
      <x v="2"/>
      <x v="4"/>
      <x/>
      <x v="3"/>
      <x/>
      <x v="3"/>
    </i>
    <i r="3">
      <x v="4"/>
      <x/>
      <x v="1"/>
      <x v="3"/>
    </i>
    <i r="4">
      <x v="1"/>
      <x v="1"/>
      <x v="3"/>
    </i>
    <i r="4">
      <x v="2"/>
      <x v="1"/>
      <x v="3"/>
    </i>
    <i r="4">
      <x v="3"/>
      <x v="1"/>
      <x v="3"/>
    </i>
    <i r="4">
      <x v="4"/>
      <x v="1"/>
      <x v="3"/>
    </i>
    <i r="3">
      <x v="6"/>
      <x/>
      <x/>
      <x v="3"/>
    </i>
    <i r="4">
      <x v="1"/>
      <x/>
      <x v="3"/>
    </i>
    <i r="4">
      <x v="2"/>
      <x/>
      <x v="3"/>
    </i>
    <i r="4">
      <x v="3"/>
      <x/>
      <x v="3"/>
    </i>
    <i r="4">
      <x v="4"/>
      <x/>
      <x v="3"/>
    </i>
    <i r="3">
      <x v="7"/>
      <x/>
      <x v="1"/>
      <x v="3"/>
    </i>
    <i r="4">
      <x v="1"/>
      <x v="1"/>
      <x v="3"/>
    </i>
    <i r="3">
      <x v="12"/>
      <x/>
      <x/>
      <x v="3"/>
    </i>
    <i r="4">
      <x v="1"/>
      <x/>
      <x v="3"/>
    </i>
    <i r="4">
      <x v="2"/>
      <x/>
      <x v="3"/>
    </i>
    <i r="4">
      <x v="3"/>
      <x/>
      <x v="3"/>
    </i>
    <i r="4">
      <x v="4"/>
      <x/>
      <x v="3"/>
    </i>
    <i r="3">
      <x v="13"/>
      <x/>
      <x/>
      <x v="3"/>
    </i>
    <i r="4">
      <x v="1"/>
      <x/>
      <x v="3"/>
    </i>
    <i r="4">
      <x v="2"/>
      <x/>
      <x v="3"/>
    </i>
    <i r="4">
      <x v="3"/>
      <x/>
      <x v="3"/>
    </i>
    <i r="4">
      <x v="4"/>
      <x/>
      <x v="3"/>
    </i>
    <i r="3">
      <x v="14"/>
      <x/>
      <x/>
      <x v="3"/>
    </i>
    <i r="4">
      <x v="3"/>
      <x/>
      <x v="3"/>
    </i>
    <i r="3">
      <x v="15"/>
      <x/>
      <x v="1"/>
      <x v="3"/>
    </i>
    <i r="4">
      <x v="1"/>
      <x v="1"/>
      <x v="3"/>
    </i>
    <i r="4">
      <x v="2"/>
      <x v="1"/>
      <x v="3"/>
    </i>
    <i r="4">
      <x v="3"/>
      <x v="1"/>
      <x v="3"/>
    </i>
    <i r="4">
      <x v="4"/>
      <x v="1"/>
      <x v="3"/>
    </i>
    <i r="3">
      <x v="22"/>
      <x/>
      <x/>
      <x v="3"/>
    </i>
    <i r="4">
      <x v="1"/>
      <x/>
      <x v="3"/>
    </i>
    <i r="4">
      <x v="2"/>
      <x/>
      <x v="3"/>
    </i>
    <i r="4">
      <x v="3"/>
      <x/>
      <x v="3"/>
    </i>
    <i r="4">
      <x v="4"/>
      <x/>
      <x v="3"/>
    </i>
    <i r="3">
      <x v="24"/>
      <x/>
      <x/>
      <x v="3"/>
    </i>
    <i r="4">
      <x v="1"/>
      <x/>
      <x v="3"/>
    </i>
    <i r="4">
      <x v="2"/>
      <x/>
      <x v="3"/>
    </i>
    <i r="4">
      <x v="3"/>
      <x/>
      <x v="3"/>
    </i>
    <i r="3">
      <x v="25"/>
      <x/>
      <x/>
      <x v="3"/>
    </i>
    <i r="4">
      <x v="1"/>
      <x/>
      <x v="3"/>
    </i>
    <i r="4">
      <x v="2"/>
      <x/>
      <x v="3"/>
    </i>
    <i r="4">
      <x v="3"/>
      <x/>
      <x v="3"/>
    </i>
    <i r="4">
      <x v="4"/>
      <x/>
      <x v="3"/>
    </i>
    <i r="4">
      <x v="5"/>
      <x/>
      <x v="3"/>
    </i>
    <i r="3">
      <x v="26"/>
      <x/>
      <x v="1"/>
      <x v="3"/>
    </i>
    <i r="4">
      <x v="1"/>
      <x v="1"/>
      <x v="3"/>
    </i>
    <i r="4">
      <x v="2"/>
      <x v="1"/>
      <x v="3"/>
    </i>
    <i r="4">
      <x v="3"/>
      <x v="1"/>
      <x v="3"/>
    </i>
    <i r="4">
      <x v="4"/>
      <x v="1"/>
      <x v="3"/>
    </i>
    <i r="3">
      <x v="30"/>
      <x v="6"/>
      <x v="1"/>
      <x v="3"/>
    </i>
    <i r="3">
      <x v="31"/>
      <x/>
      <x v="1"/>
      <x v="3"/>
    </i>
    <i r="4">
      <x v="1"/>
      <x v="1"/>
      <x v="3"/>
    </i>
    <i r="4">
      <x v="2"/>
      <x v="1"/>
      <x v="3"/>
    </i>
    <i r="4">
      <x v="3"/>
      <x v="1"/>
      <x v="3"/>
    </i>
    <i r="4">
      <x v="4"/>
      <x v="1"/>
      <x v="3"/>
    </i>
    <i r="3">
      <x v="32"/>
      <x/>
      <x/>
      <x v="3"/>
    </i>
    <i r="4">
      <x v="1"/>
      <x/>
      <x v="3"/>
    </i>
    <i r="4">
      <x v="2"/>
      <x/>
      <x v="3"/>
    </i>
    <i r="4">
      <x v="3"/>
      <x/>
      <x v="3"/>
    </i>
    <i r="4">
      <x v="4"/>
      <x/>
      <x v="3"/>
    </i>
    <i r="3">
      <x v="33"/>
      <x/>
      <x/>
      <x v="3"/>
    </i>
    <i r="4">
      <x v="1"/>
      <x/>
      <x v="3"/>
    </i>
    <i r="4">
      <x v="2"/>
      <x/>
      <x v="3"/>
    </i>
    <i r="4">
      <x v="3"/>
      <x/>
      <x v="3"/>
    </i>
    <i r="4">
      <x v="4"/>
      <x/>
      <x v="3"/>
    </i>
    <i r="3">
      <x v="36"/>
      <x v="2"/>
      <x/>
      <x v="3"/>
    </i>
    <i r="4">
      <x v="3"/>
      <x/>
      <x v="3"/>
    </i>
    <i r="4">
      <x v="4"/>
      <x/>
      <x v="3"/>
    </i>
    <i r="3">
      <x v="38"/>
      <x/>
      <x/>
      <x v="3"/>
    </i>
    <i r="4">
      <x v="1"/>
      <x/>
      <x v="3"/>
    </i>
    <i r="4">
      <x v="2"/>
      <x/>
      <x v="3"/>
    </i>
    <i r="4">
      <x v="3"/>
      <x/>
      <x v="3"/>
    </i>
    <i r="4">
      <x v="4"/>
      <x/>
      <x v="3"/>
    </i>
    <i r="3">
      <x v="39"/>
      <x/>
      <x v="1"/>
      <x v="3"/>
    </i>
    <i r="4">
      <x v="1"/>
      <x v="1"/>
      <x v="3"/>
    </i>
    <i r="4">
      <x v="2"/>
      <x v="1"/>
      <x v="3"/>
    </i>
    <i r="4">
      <x v="3"/>
      <x v="1"/>
      <x v="3"/>
    </i>
    <i r="4">
      <x v="4"/>
      <x v="1"/>
      <x v="3"/>
    </i>
    <i r="4">
      <x v="6"/>
      <x v="1"/>
      <x v="3"/>
    </i>
    <i r="3">
      <x v="40"/>
      <x/>
      <x v="1"/>
      <x v="3"/>
    </i>
    <i r="4">
      <x v="1"/>
      <x v="1"/>
      <x v="3"/>
    </i>
    <i r="4">
      <x v="2"/>
      <x v="1"/>
      <x v="3"/>
    </i>
    <i r="4">
      <x v="3"/>
      <x v="1"/>
      <x v="3"/>
    </i>
    <i r="4">
      <x v="4"/>
      <x v="1"/>
      <x v="3"/>
    </i>
    <i r="3">
      <x v="41"/>
      <x/>
      <x v="1"/>
      <x v="3"/>
    </i>
    <i r="4">
      <x v="1"/>
      <x v="1"/>
      <x v="3"/>
    </i>
    <i r="4">
      <x v="2"/>
      <x v="1"/>
      <x v="3"/>
    </i>
    <i r="4">
      <x v="3"/>
      <x v="1"/>
      <x v="3"/>
    </i>
    <i r="4">
      <x v="4"/>
      <x v="1"/>
      <x v="3"/>
    </i>
    <i r="4">
      <x v="6"/>
      <x v="1"/>
      <x v="3"/>
    </i>
    <i r="3">
      <x v="44"/>
      <x/>
      <x/>
      <x v="3"/>
    </i>
    <i r="4">
      <x v="1"/>
      <x/>
      <x v="3"/>
    </i>
    <i r="4">
      <x v="2"/>
      <x/>
      <x v="3"/>
    </i>
    <i r="4">
      <x v="3"/>
      <x/>
      <x v="3"/>
    </i>
    <i r="3">
      <x v="46"/>
      <x/>
      <x v="1"/>
      <x v="3"/>
    </i>
    <i r="4">
      <x v="1"/>
      <x v="1"/>
      <x v="3"/>
    </i>
    <i r="4">
      <x v="2"/>
      <x v="1"/>
      <x v="3"/>
    </i>
    <i r="4">
      <x v="3"/>
      <x v="1"/>
      <x v="3"/>
    </i>
    <i r="4">
      <x v="4"/>
      <x v="1"/>
      <x v="3"/>
    </i>
    <i r="3">
      <x v="47"/>
      <x/>
      <x v="1"/>
      <x v="3"/>
    </i>
    <i r="4">
      <x v="1"/>
      <x v="1"/>
      <x v="3"/>
    </i>
    <i r="4">
      <x v="2"/>
      <x v="1"/>
      <x v="3"/>
    </i>
    <i r="4">
      <x v="3"/>
      <x v="1"/>
      <x v="3"/>
    </i>
    <i r="3">
      <x v="48"/>
      <x/>
      <x/>
      <x v="3"/>
    </i>
    <i r="4">
      <x v="1"/>
      <x/>
      <x v="3"/>
    </i>
    <i r="4">
      <x v="2"/>
      <x/>
      <x v="3"/>
    </i>
    <i r="4">
      <x v="3"/>
      <x/>
      <x v="3"/>
    </i>
    <i r="4">
      <x v="4"/>
      <x/>
      <x v="3"/>
    </i>
    <i r="3">
      <x v="49"/>
      <x/>
      <x v="1"/>
      <x v="3"/>
    </i>
    <i r="4">
      <x v="2"/>
      <x v="1"/>
      <x v="3"/>
    </i>
    <i r="4">
      <x v="3"/>
      <x v="1"/>
      <x v="3"/>
    </i>
    <i r="3">
      <x v="52"/>
      <x/>
      <x v="1"/>
      <x v="3"/>
    </i>
    <i r="4">
      <x v="2"/>
      <x v="1"/>
      <x v="3"/>
    </i>
    <i r="4">
      <x v="3"/>
      <x v="1"/>
      <x v="3"/>
    </i>
    <i r="3">
      <x v="56"/>
      <x/>
      <x/>
      <x v="3"/>
    </i>
    <i r="4">
      <x v="1"/>
      <x/>
      <x v="3"/>
    </i>
    <i r="4">
      <x v="2"/>
      <x/>
      <x v="3"/>
    </i>
    <i r="4">
      <x v="3"/>
      <x/>
      <x v="3"/>
    </i>
    <i r="4">
      <x v="4"/>
      <x/>
      <x v="3"/>
    </i>
    <i r="3">
      <x v="62"/>
      <x/>
      <x/>
      <x v="3"/>
    </i>
    <i r="4">
      <x v="1"/>
      <x/>
      <x v="3"/>
    </i>
    <i r="4">
      <x v="2"/>
      <x/>
      <x v="3"/>
    </i>
    <i r="4">
      <x v="3"/>
      <x/>
      <x v="3"/>
    </i>
    <i r="4">
      <x v="4"/>
      <x/>
      <x v="3"/>
    </i>
    <i r="3">
      <x v="63"/>
      <x/>
      <x/>
      <x v="3"/>
    </i>
    <i r="4">
      <x v="1"/>
      <x/>
      <x v="3"/>
    </i>
    <i r="4">
      <x v="2"/>
      <x/>
      <x v="3"/>
    </i>
    <i r="4">
      <x v="3"/>
      <x/>
      <x v="3"/>
    </i>
    <i r="4">
      <x v="4"/>
      <x/>
      <x v="3"/>
    </i>
    <i r="3">
      <x v="64"/>
      <x/>
      <x v="1"/>
      <x v="3"/>
    </i>
    <i r="4">
      <x v="1"/>
      <x v="1"/>
      <x v="3"/>
    </i>
    <i r="4">
      <x v="2"/>
      <x v="1"/>
      <x v="3"/>
    </i>
    <i r="4">
      <x v="3"/>
      <x v="1"/>
      <x v="3"/>
    </i>
    <i r="4">
      <x v="4"/>
      <x v="1"/>
      <x v="3"/>
    </i>
    <i r="3">
      <x v="71"/>
      <x/>
      <x v="1"/>
      <x v="3"/>
    </i>
    <i r="4">
      <x v="1"/>
      <x v="1"/>
      <x v="3"/>
    </i>
    <i r="4">
      <x v="2"/>
      <x v="1"/>
      <x v="3"/>
    </i>
    <i r="4">
      <x v="3"/>
      <x v="1"/>
      <x v="3"/>
    </i>
    <i r="4">
      <x v="4"/>
      <x v="1"/>
      <x v="3"/>
    </i>
    <i r="3">
      <x v="81"/>
      <x/>
      <x v="1"/>
      <x v="3"/>
    </i>
    <i r="4">
      <x v="1"/>
      <x v="1"/>
      <x v="3"/>
    </i>
    <i r="4">
      <x v="2"/>
      <x v="1"/>
      <x v="3"/>
    </i>
    <i r="4">
      <x v="3"/>
      <x v="1"/>
      <x v="3"/>
    </i>
    <i r="4">
      <x v="4"/>
      <x v="1"/>
      <x v="3"/>
    </i>
    <i r="4">
      <x v="6"/>
      <x v="1"/>
      <x v="3"/>
    </i>
    <i r="3">
      <x v="82"/>
      <x/>
      <x/>
      <x v="3"/>
    </i>
    <i r="4">
      <x v="1"/>
      <x/>
      <x v="3"/>
    </i>
    <i r="4">
      <x v="2"/>
      <x/>
      <x v="3"/>
    </i>
    <i r="4">
      <x v="3"/>
      <x/>
      <x v="3"/>
    </i>
    <i r="3">
      <x v="83"/>
      <x/>
      <x/>
      <x v="3"/>
    </i>
    <i r="4">
      <x v="1"/>
      <x/>
      <x v="3"/>
    </i>
    <i r="4">
      <x v="2"/>
      <x/>
      <x v="3"/>
    </i>
    <i r="4">
      <x v="3"/>
      <x/>
      <x v="3"/>
    </i>
    <i r="3">
      <x v="85"/>
      <x/>
      <x/>
      <x v="3"/>
    </i>
    <i r="4">
      <x v="1"/>
      <x/>
      <x v="3"/>
    </i>
    <i r="4">
      <x v="2"/>
      <x/>
      <x v="3"/>
    </i>
    <i r="4">
      <x v="3"/>
      <x/>
      <x v="3"/>
    </i>
    <i r="4">
      <x v="4"/>
      <x/>
      <x v="3"/>
    </i>
    <i r="3">
      <x v="86"/>
      <x/>
      <x/>
      <x v="3"/>
    </i>
    <i r="4">
      <x v="1"/>
      <x/>
      <x v="3"/>
    </i>
    <i r="4">
      <x v="2"/>
      <x/>
      <x v="3"/>
    </i>
    <i r="4">
      <x v="3"/>
      <x/>
      <x v="3"/>
    </i>
    <i r="4">
      <x v="4"/>
      <x/>
      <x v="3"/>
    </i>
    <i r="3">
      <x v="93"/>
      <x/>
      <x/>
      <x v="3"/>
    </i>
    <i r="4">
      <x v="1"/>
      <x/>
      <x v="3"/>
    </i>
    <i r="4">
      <x v="2"/>
      <x/>
      <x v="3"/>
    </i>
    <i r="4">
      <x v="3"/>
      <x/>
      <x v="3"/>
    </i>
    <i r="4">
      <x v="4"/>
      <x/>
      <x v="3"/>
    </i>
    <i r="3">
      <x v="95"/>
      <x/>
      <x/>
      <x v="3"/>
    </i>
    <i r="4">
      <x v="1"/>
      <x/>
      <x v="3"/>
    </i>
    <i r="4">
      <x v="2"/>
      <x/>
      <x v="3"/>
    </i>
    <i r="4">
      <x v="3"/>
      <x/>
      <x v="3"/>
    </i>
    <i r="4">
      <x v="4"/>
      <x/>
      <x v="3"/>
    </i>
    <i r="3">
      <x v="96"/>
      <x v="1"/>
      <x v="1"/>
      <x v="3"/>
    </i>
    <i r="4">
      <x v="2"/>
      <x v="1"/>
      <x v="3"/>
    </i>
    <i r="4">
      <x v="3"/>
      <x v="1"/>
      <x v="3"/>
    </i>
    <i r="4">
      <x v="4"/>
      <x v="1"/>
      <x v="3"/>
    </i>
    <i r="3">
      <x v="97"/>
      <x v="3"/>
      <x v="1"/>
      <x v="3"/>
    </i>
    <i r="4">
      <x v="4"/>
      <x v="1"/>
      <x v="3"/>
    </i>
    <i r="3">
      <x v="98"/>
      <x v="1"/>
      <x/>
      <x v="3"/>
    </i>
    <i r="4">
      <x v="2"/>
      <x/>
      <x v="3"/>
    </i>
    <i r="4">
      <x v="3"/>
      <x/>
      <x v="3"/>
    </i>
    <i r="4">
      <x v="4"/>
      <x/>
      <x v="3"/>
    </i>
    <i r="3">
      <x v="99"/>
      <x v="2"/>
      <x v="1"/>
      <x v="3"/>
    </i>
    <i r="4">
      <x v="3"/>
      <x v="1"/>
      <x v="3"/>
    </i>
    <i r="3">
      <x v="100"/>
      <x v="1"/>
      <x/>
      <x v="3"/>
    </i>
    <i r="4">
      <x v="2"/>
      <x/>
      <x v="3"/>
    </i>
    <i r="4">
      <x v="3"/>
      <x/>
      <x v="3"/>
    </i>
    <i r="4">
      <x v="4"/>
      <x/>
      <x v="3"/>
    </i>
    <i r="3">
      <x v="101"/>
      <x/>
      <x/>
      <x v="3"/>
    </i>
    <i r="4">
      <x v="1"/>
      <x/>
      <x v="3"/>
    </i>
    <i r="4">
      <x v="2"/>
      <x/>
      <x v="3"/>
    </i>
    <i r="4">
      <x v="3"/>
      <x/>
      <x v="3"/>
    </i>
    <i r="4">
      <x v="4"/>
      <x/>
      <x v="3"/>
    </i>
    <i r="3">
      <x v="104"/>
      <x/>
      <x/>
      <x v="3"/>
    </i>
    <i r="4">
      <x v="1"/>
      <x/>
      <x v="3"/>
    </i>
    <i r="4">
      <x v="2"/>
      <x/>
      <x v="3"/>
    </i>
    <i r="4">
      <x v="3"/>
      <x/>
      <x v="3"/>
    </i>
    <i r="4">
      <x v="4"/>
      <x/>
      <x v="3"/>
    </i>
    <i r="3">
      <x v="105"/>
      <x/>
      <x/>
      <x v="3"/>
    </i>
    <i r="4">
      <x v="1"/>
      <x/>
      <x v="3"/>
    </i>
    <i r="4">
      <x v="2"/>
      <x/>
      <x v="3"/>
    </i>
    <i r="4">
      <x v="3"/>
      <x/>
      <x v="3"/>
    </i>
    <i r="4">
      <x v="4"/>
      <x/>
      <x v="3"/>
    </i>
    <i r="3">
      <x v="106"/>
      <x/>
      <x v="1"/>
      <x v="3"/>
    </i>
    <i r="4">
      <x v="1"/>
      <x v="1"/>
      <x v="3"/>
    </i>
    <i r="4">
      <x v="2"/>
      <x v="1"/>
      <x v="3"/>
    </i>
    <i r="4">
      <x v="3"/>
      <x v="1"/>
      <x v="3"/>
    </i>
    <i r="4">
      <x v="4"/>
      <x v="1"/>
      <x v="3"/>
    </i>
    <i r="3">
      <x v="108"/>
      <x/>
      <x/>
      <x v="3"/>
    </i>
    <i r="4">
      <x v="1"/>
      <x/>
      <x v="3"/>
    </i>
    <i r="4">
      <x v="2"/>
      <x/>
      <x v="3"/>
    </i>
    <i r="4">
      <x v="3"/>
      <x/>
      <x v="3"/>
    </i>
    <i r="4">
      <x v="4"/>
      <x/>
      <x v="3"/>
    </i>
    <i r="3">
      <x v="110"/>
      <x/>
      <x v="1"/>
      <x v="3"/>
    </i>
    <i r="4">
      <x v="1"/>
      <x v="1"/>
      <x v="3"/>
    </i>
    <i r="4">
      <x v="2"/>
      <x v="1"/>
      <x v="3"/>
    </i>
    <i r="4">
      <x v="3"/>
      <x v="1"/>
      <x v="3"/>
    </i>
    <i r="4">
      <x v="4"/>
      <x v="1"/>
      <x v="3"/>
    </i>
    <i r="3">
      <x v="114"/>
      <x/>
      <x/>
      <x v="3"/>
    </i>
    <i r="4">
      <x v="1"/>
      <x/>
      <x v="3"/>
    </i>
    <i r="4">
      <x v="2"/>
      <x/>
      <x v="3"/>
    </i>
    <i r="4">
      <x v="3"/>
      <x/>
      <x v="3"/>
    </i>
    <i r="4">
      <x v="4"/>
      <x/>
      <x v="3"/>
    </i>
    <i r="4">
      <x v="6"/>
      <x/>
      <x v="3"/>
    </i>
    <i r="3">
      <x v="115"/>
      <x/>
      <x/>
      <x v="3"/>
    </i>
    <i r="4">
      <x v="1"/>
      <x/>
      <x v="3"/>
    </i>
    <i r="4">
      <x v="2"/>
      <x/>
      <x v="3"/>
    </i>
    <i r="4">
      <x v="3"/>
      <x/>
      <x v="3"/>
    </i>
    <i r="3">
      <x v="117"/>
      <x v="3"/>
      <x/>
      <x v="3"/>
    </i>
    <i r="3">
      <x v="118"/>
      <x/>
      <x v="1"/>
      <x v="3"/>
    </i>
    <i r="4">
      <x v="1"/>
      <x v="1"/>
      <x v="3"/>
    </i>
    <i r="4">
      <x v="2"/>
      <x v="1"/>
      <x v="3"/>
    </i>
    <i r="4">
      <x v="4"/>
      <x v="1"/>
      <x v="3"/>
    </i>
    <i r="3">
      <x v="123"/>
      <x/>
      <x v="1"/>
      <x v="3"/>
    </i>
    <i r="4">
      <x v="1"/>
      <x v="1"/>
      <x v="3"/>
    </i>
    <i r="4">
      <x v="2"/>
      <x v="1"/>
      <x v="3"/>
    </i>
    <i r="4">
      <x v="3"/>
      <x v="1"/>
      <x v="3"/>
    </i>
    <i r="4">
      <x v="4"/>
      <x v="1"/>
      <x v="3"/>
    </i>
    <i r="3">
      <x v="125"/>
      <x/>
      <x v="1"/>
      <x v="3"/>
    </i>
    <i r="4">
      <x v="1"/>
      <x v="1"/>
      <x v="3"/>
    </i>
    <i r="4">
      <x v="2"/>
      <x v="1"/>
      <x v="3"/>
    </i>
    <i r="4">
      <x v="3"/>
      <x v="1"/>
      <x v="3"/>
    </i>
    <i r="4">
      <x v="4"/>
      <x v="1"/>
      <x v="3"/>
    </i>
    <i r="3">
      <x v="127"/>
      <x/>
      <x/>
      <x v="3"/>
    </i>
    <i r="4">
      <x v="1"/>
      <x/>
      <x v="3"/>
    </i>
    <i r="4">
      <x v="2"/>
      <x/>
      <x v="3"/>
    </i>
    <i r="3">
      <x v="128"/>
      <x v="6"/>
      <x v="1"/>
      <x v="3"/>
    </i>
    <i r="3">
      <x v="129"/>
      <x v="6"/>
      <x v="1"/>
      <x v="3"/>
    </i>
    <i r="3">
      <x v="130"/>
      <x v="6"/>
      <x v="1"/>
      <x v="3"/>
    </i>
    <i r="3">
      <x v="131"/>
      <x v="6"/>
      <x v="1"/>
      <x v="3"/>
    </i>
    <i r="3">
      <x v="132"/>
      <x/>
      <x v="1"/>
      <x v="3"/>
    </i>
    <i r="4">
      <x v="1"/>
      <x v="1"/>
      <x v="3"/>
    </i>
    <i r="4">
      <x v="2"/>
      <x v="1"/>
      <x v="3"/>
    </i>
    <i r="4">
      <x v="3"/>
      <x v="1"/>
      <x v="3"/>
    </i>
    <i r="4">
      <x v="4"/>
      <x v="1"/>
      <x v="3"/>
    </i>
    <i t="grand">
      <x/>
    </i>
  </rowItems>
  <colFields count="1">
    <field x="10"/>
  </colFields>
  <colItems count="31">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t="grand">
      <x/>
    </i>
  </colItems>
  <dataFields count="1">
    <dataField name="Turistas Noche Total " fld="21" baseField="8" baseItem="3"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00000000-0007-0000-0E00-000000000000}" name="TablaDinámica1" cacheId="5"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AM622" firstHeaderRow="1" firstDataRow="2" firstDataCol="7"/>
  <pivotFields count="27">
    <pivotField compact="0" outline="0" showAll="0"/>
    <pivotField compact="0" outline="0" showAll="0"/>
    <pivotField compact="0" outline="0"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Row" compact="0" outline="0" showAll="0" defaultSubtotal="0">
      <items count="133">
        <item x="37"/>
        <item x="45"/>
        <item x="0"/>
        <item x="100"/>
        <item x="81"/>
        <item x="71"/>
        <item x="21"/>
        <item x="67"/>
        <item x="8"/>
        <item x="14"/>
        <item x="101"/>
        <item x="38"/>
        <item x="53"/>
        <item x="102"/>
        <item x="125"/>
        <item x="82"/>
        <item x="22"/>
        <item x="26"/>
        <item x="23"/>
        <item x="122"/>
        <item x="29"/>
        <item x="15"/>
        <item x="54"/>
        <item x="103"/>
        <item x="61"/>
        <item x="62"/>
        <item x="83"/>
        <item x="109"/>
        <item x="31"/>
        <item x="110"/>
        <item x="33"/>
        <item x="111"/>
        <item x="1"/>
        <item x="112"/>
        <item x="55"/>
        <item x="39"/>
        <item x="115"/>
        <item x="116"/>
        <item x="24"/>
        <item x="48"/>
        <item x="84"/>
        <item x="49"/>
        <item x="40"/>
        <item x="104"/>
        <item x="74"/>
        <item x="46"/>
        <item x="34"/>
        <item x="126"/>
        <item x="85"/>
        <item x="130"/>
        <item x="9"/>
        <item x="41"/>
        <item x="68"/>
        <item x="10"/>
        <item x="113"/>
        <item x="30"/>
        <item x="118"/>
        <item x="114"/>
        <item x="127"/>
        <item x="2"/>
        <item x="69"/>
        <item x="60"/>
        <item x="32"/>
        <item x="63"/>
        <item x="25"/>
        <item x="64"/>
        <item x="75"/>
        <item x="11"/>
        <item x="105"/>
        <item x="65"/>
        <item x="50"/>
        <item x="86"/>
        <item x="16"/>
        <item x="27"/>
        <item x="106"/>
        <item x="107"/>
        <item x="3"/>
        <item x="87"/>
        <item x="76"/>
        <item x="56"/>
        <item x="97"/>
        <item x="51"/>
        <item x="77"/>
        <item x="119"/>
        <item x="42"/>
        <item x="28"/>
        <item x="88"/>
        <item x="17"/>
        <item x="4"/>
        <item x="12"/>
        <item x="57"/>
        <item x="98"/>
        <item x="108"/>
        <item x="89"/>
        <item x="43"/>
        <item x="90"/>
        <item x="58"/>
        <item x="70"/>
        <item x="44"/>
        <item x="131"/>
        <item x="120"/>
        <item x="18"/>
        <item x="47"/>
        <item x="6"/>
        <item x="91"/>
        <item x="66"/>
        <item x="59"/>
        <item x="99"/>
        <item x="93"/>
        <item x="7"/>
        <item x="94"/>
        <item x="121"/>
        <item x="35"/>
        <item x="19"/>
        <item x="52"/>
        <item x="80"/>
        <item x="20"/>
        <item x="128"/>
        <item x="129"/>
        <item x="36"/>
        <item x="123"/>
        <item x="117"/>
        <item x="124"/>
        <item x="95"/>
        <item x="132"/>
        <item x="96"/>
        <item x="13"/>
        <item x="5"/>
        <item x="72"/>
        <item x="73"/>
        <item x="78"/>
        <item x="79"/>
        <item x="92"/>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1"/>
        <item x="2"/>
        <item x="3"/>
        <item x="4"/>
        <item x="5"/>
        <item x="6"/>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2">
        <item x="0"/>
        <item x="1"/>
      </items>
    </pivotField>
    <pivotField axis="axisCol" compact="0" outline="0" showAll="0">
      <items count="31">
        <item x="0"/>
        <item x="1"/>
        <item x="2"/>
        <item x="3"/>
        <item x="4"/>
        <item x="5"/>
        <item x="6"/>
        <item x="7"/>
        <item x="8"/>
        <item x="9"/>
        <item x="10"/>
        <item x="11"/>
        <item x="12"/>
        <item x="13"/>
        <item x="14"/>
        <item x="15"/>
        <item x="16"/>
        <item x="17"/>
        <item x="18"/>
        <item x="19"/>
        <item x="20"/>
        <item x="21"/>
        <item x="22"/>
        <item x="23"/>
        <item x="24"/>
        <item x="25"/>
        <item x="26"/>
        <item x="27"/>
        <item x="28"/>
        <item x="29"/>
        <item t="default"/>
      </items>
    </pivotField>
    <pivotField compact="0" outline="0" showAll="0"/>
    <pivotField compact="0" outline="0" showAll="0"/>
    <pivotField compact="0" outline="0" showAll="0"/>
    <pivotField compact="0" outline="0" showAll="0"/>
    <pivotField compact="0" outline="0" showAll="0"/>
    <pivotField compact="0" outline="0" showAll="0"/>
    <pivotField dataField="1"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7">
    <field x="4"/>
    <field x="5"/>
    <field x="7"/>
    <field x="3"/>
    <field x="6"/>
    <field x="9"/>
    <field x="8"/>
  </rowFields>
  <rowItems count="614">
    <i>
      <x/>
      <x/>
      <x v="3"/>
      <x v="5"/>
      <x/>
      <x/>
      <x v="3"/>
    </i>
    <i r="4">
      <x v="1"/>
      <x/>
      <x v="3"/>
    </i>
    <i r="4">
      <x v="2"/>
      <x/>
      <x v="3"/>
    </i>
    <i r="4">
      <x v="3"/>
      <x/>
      <x v="3"/>
    </i>
    <i r="4">
      <x v="4"/>
      <x/>
      <x v="3"/>
    </i>
    <i r="3">
      <x v="8"/>
      <x/>
      <x/>
      <x/>
    </i>
    <i r="4">
      <x v="1"/>
      <x/>
      <x/>
    </i>
    <i r="4">
      <x v="2"/>
      <x/>
      <x/>
    </i>
    <i r="4">
      <x v="3"/>
      <x/>
      <x/>
    </i>
    <i r="4">
      <x v="4"/>
      <x/>
      <x/>
    </i>
    <i r="3">
      <x v="10"/>
      <x/>
      <x/>
      <x v="3"/>
    </i>
    <i r="4">
      <x v="1"/>
      <x/>
      <x v="3"/>
    </i>
    <i r="4">
      <x v="2"/>
      <x/>
      <x v="3"/>
    </i>
    <i r="4">
      <x v="3"/>
      <x/>
      <x v="3"/>
    </i>
    <i r="4">
      <x v="4"/>
      <x/>
      <x v="3"/>
    </i>
    <i r="4">
      <x v="5"/>
      <x/>
      <x v="3"/>
    </i>
    <i r="3">
      <x v="45"/>
      <x/>
      <x/>
      <x v="3"/>
    </i>
    <i r="4">
      <x v="1"/>
      <x/>
      <x v="3"/>
    </i>
    <i r="4">
      <x v="2"/>
      <x/>
      <x v="3"/>
    </i>
    <i r="4">
      <x v="3"/>
      <x/>
      <x v="3"/>
    </i>
    <i r="4">
      <x v="4"/>
      <x/>
      <x v="3"/>
    </i>
    <i r="4">
      <x v="5"/>
      <x/>
      <x v="3"/>
    </i>
    <i r="3">
      <x v="53"/>
      <x/>
      <x v="1"/>
      <x v="3"/>
    </i>
    <i r="4">
      <x v="1"/>
      <x v="1"/>
      <x v="3"/>
    </i>
    <i r="4">
      <x v="2"/>
      <x v="1"/>
      <x v="3"/>
    </i>
    <i r="4">
      <x v="3"/>
      <x v="1"/>
      <x v="3"/>
    </i>
    <i r="4">
      <x v="4"/>
      <x v="1"/>
      <x v="3"/>
    </i>
    <i r="3">
      <x v="67"/>
      <x/>
      <x/>
      <x/>
    </i>
    <i r="4">
      <x v="1"/>
      <x/>
      <x/>
    </i>
    <i r="4">
      <x v="2"/>
      <x/>
      <x/>
    </i>
    <i r="4">
      <x v="3"/>
      <x/>
      <x/>
    </i>
    <i r="4">
      <x v="4"/>
      <x/>
      <x/>
    </i>
    <i r="4">
      <x v="5"/>
      <x/>
      <x/>
    </i>
    <i r="3">
      <x v="89"/>
      <x/>
      <x/>
      <x/>
    </i>
    <i r="4">
      <x v="1"/>
      <x/>
      <x/>
    </i>
    <i r="4">
      <x v="2"/>
      <x/>
      <x/>
    </i>
    <i r="4">
      <x v="3"/>
      <x/>
      <x/>
    </i>
    <i r="4">
      <x v="4"/>
      <x/>
      <x/>
    </i>
    <i r="3">
      <x v="126"/>
      <x v="4"/>
      <x/>
      <x/>
    </i>
    <i r="2">
      <x v="5"/>
      <x v="3"/>
      <x v="1"/>
      <x/>
      <x v="1"/>
    </i>
    <i r="4">
      <x v="2"/>
      <x/>
      <x v="1"/>
    </i>
    <i r="4">
      <x v="3"/>
      <x/>
      <x v="1"/>
    </i>
    <i r="4">
      <x v="4"/>
      <x/>
      <x v="1"/>
    </i>
    <i r="3">
      <x v="43"/>
      <x/>
      <x v="1"/>
      <x v="3"/>
    </i>
    <i r="4">
      <x v="1"/>
      <x v="1"/>
      <x v="3"/>
    </i>
    <i r="4">
      <x v="2"/>
      <x v="1"/>
      <x v="3"/>
    </i>
    <i r="4">
      <x v="3"/>
      <x v="1"/>
      <x v="3"/>
    </i>
    <i r="4">
      <x v="4"/>
      <x v="1"/>
      <x v="3"/>
    </i>
    <i r="3">
      <x v="65"/>
      <x v="2"/>
      <x/>
      <x v="2"/>
    </i>
    <i r="4">
      <x v="3"/>
      <x/>
      <x v="2"/>
    </i>
    <i r="4">
      <x v="4"/>
      <x/>
      <x v="2"/>
    </i>
    <i r="3">
      <x v="68"/>
      <x/>
      <x/>
      <x v="1"/>
    </i>
    <i r="4">
      <x v="1"/>
      <x/>
      <x v="1"/>
    </i>
    <i r="4">
      <x v="2"/>
      <x/>
      <x v="1"/>
    </i>
    <i r="4">
      <x v="3"/>
      <x/>
      <x v="1"/>
    </i>
    <i r="4">
      <x v="4"/>
      <x/>
      <x v="1"/>
    </i>
    <i r="4">
      <x v="5"/>
      <x/>
      <x v="1"/>
    </i>
    <i r="3">
      <x v="69"/>
      <x/>
      <x/>
      <x v="2"/>
    </i>
    <i r="4">
      <x v="1"/>
      <x/>
      <x v="2"/>
    </i>
    <i r="4">
      <x v="2"/>
      <x/>
      <x v="2"/>
    </i>
    <i r="4">
      <x v="3"/>
      <x/>
      <x v="2"/>
    </i>
    <i r="4">
      <x v="4"/>
      <x/>
      <x v="2"/>
    </i>
    <i r="3">
      <x v="74"/>
      <x/>
      <x/>
      <x v="1"/>
    </i>
    <i r="4">
      <x v="1"/>
      <x/>
      <x v="1"/>
    </i>
    <i r="4">
      <x v="2"/>
      <x/>
      <x v="1"/>
    </i>
    <i r="4">
      <x v="3"/>
      <x/>
      <x v="1"/>
    </i>
    <i r="4">
      <x v="4"/>
      <x/>
      <x v="1"/>
    </i>
    <i r="3">
      <x v="75"/>
      <x v="1"/>
      <x/>
      <x v="1"/>
    </i>
    <i r="4">
      <x v="2"/>
      <x/>
      <x v="1"/>
    </i>
    <i r="4">
      <x v="3"/>
      <x/>
      <x v="1"/>
    </i>
    <i r="4">
      <x v="4"/>
      <x/>
      <x v="1"/>
    </i>
    <i r="3">
      <x v="76"/>
      <x/>
      <x/>
      <x v="3"/>
    </i>
    <i r="4">
      <x v="1"/>
      <x/>
      <x v="3"/>
    </i>
    <i r="4">
      <x v="2"/>
      <x/>
      <x v="3"/>
    </i>
    <i r="4">
      <x v="3"/>
      <x/>
      <x v="3"/>
    </i>
    <i r="4">
      <x v="4"/>
      <x/>
      <x v="3"/>
    </i>
    <i r="3">
      <x v="78"/>
      <x/>
      <x/>
      <x v="3"/>
    </i>
    <i r="4">
      <x v="1"/>
      <x/>
      <x v="3"/>
    </i>
    <i r="4">
      <x v="2"/>
      <x/>
      <x v="3"/>
    </i>
    <i r="4">
      <x v="3"/>
      <x/>
      <x v="3"/>
    </i>
    <i r="4">
      <x v="4"/>
      <x/>
      <x v="3"/>
    </i>
    <i r="3">
      <x v="88"/>
      <x/>
      <x/>
      <x v="3"/>
    </i>
    <i r="4">
      <x v="1"/>
      <x/>
      <x v="3"/>
    </i>
    <i r="4">
      <x v="2"/>
      <x/>
      <x v="3"/>
    </i>
    <i r="4">
      <x v="3"/>
      <x/>
      <x v="3"/>
    </i>
    <i r="4">
      <x v="4"/>
      <x/>
      <x v="3"/>
    </i>
    <i r="3">
      <x v="113"/>
      <x/>
      <x/>
      <x v="3"/>
    </i>
    <i r="4">
      <x v="1"/>
      <x/>
      <x v="3"/>
    </i>
    <i r="4">
      <x v="2"/>
      <x/>
      <x v="3"/>
    </i>
    <i r="4">
      <x v="3"/>
      <x/>
      <x v="3"/>
    </i>
    <i r="4">
      <x v="4"/>
      <x/>
      <x v="3"/>
    </i>
    <i r="2">
      <x v="6"/>
      <x v="1"/>
      <x/>
      <x/>
      <x v="3"/>
    </i>
    <i r="4">
      <x v="1"/>
      <x/>
      <x v="3"/>
    </i>
    <i r="4">
      <x v="2"/>
      <x/>
      <x v="3"/>
    </i>
    <i r="4">
      <x v="3"/>
      <x/>
      <x v="3"/>
    </i>
    <i r="4">
      <x v="4"/>
      <x/>
      <x v="3"/>
    </i>
    <i r="4">
      <x v="5"/>
      <x/>
      <x v="3"/>
    </i>
    <i r="3">
      <x v="23"/>
      <x/>
      <x/>
      <x v="3"/>
    </i>
    <i r="4">
      <x v="1"/>
      <x/>
      <x v="3"/>
    </i>
    <i r="4">
      <x v="2"/>
      <x/>
      <x v="3"/>
    </i>
    <i r="4">
      <x v="3"/>
      <x/>
      <x v="3"/>
    </i>
    <i r="4">
      <x v="4"/>
      <x/>
      <x v="3"/>
    </i>
    <i r="3">
      <x v="50"/>
      <x/>
      <x/>
      <x v="3"/>
    </i>
    <i r="4">
      <x v="1"/>
      <x/>
      <x v="3"/>
    </i>
    <i r="4">
      <x v="2"/>
      <x/>
      <x v="3"/>
    </i>
    <i r="4">
      <x v="3"/>
      <x/>
      <x v="3"/>
    </i>
    <i r="4">
      <x v="4"/>
      <x/>
      <x v="3"/>
    </i>
    <i r="3">
      <x v="55"/>
      <x/>
      <x/>
      <x v="3"/>
    </i>
    <i r="4">
      <x v="1"/>
      <x/>
      <x v="3"/>
    </i>
    <i r="4">
      <x v="2"/>
      <x/>
      <x v="3"/>
    </i>
    <i r="4">
      <x v="3"/>
      <x/>
      <x v="3"/>
    </i>
    <i r="4">
      <x v="4"/>
      <x/>
      <x v="3"/>
    </i>
    <i r="4">
      <x v="5"/>
      <x/>
      <x v="3"/>
    </i>
    <i r="3">
      <x v="57"/>
      <x/>
      <x/>
      <x v="3"/>
    </i>
    <i r="4">
      <x v="1"/>
      <x/>
      <x v="3"/>
    </i>
    <i r="4">
      <x v="2"/>
      <x/>
      <x v="3"/>
    </i>
    <i r="4">
      <x v="3"/>
      <x/>
      <x v="3"/>
    </i>
    <i r="4">
      <x v="4"/>
      <x/>
      <x v="3"/>
    </i>
    <i r="4">
      <x v="5"/>
      <x/>
      <x v="3"/>
    </i>
    <i r="3">
      <x v="79"/>
      <x/>
      <x/>
      <x v="3"/>
    </i>
    <i r="4">
      <x v="1"/>
      <x/>
      <x v="3"/>
    </i>
    <i r="4">
      <x v="2"/>
      <x/>
      <x v="3"/>
    </i>
    <i r="4">
      <x v="3"/>
      <x/>
      <x v="3"/>
    </i>
    <i r="4">
      <x v="4"/>
      <x/>
      <x v="3"/>
    </i>
    <i r="4">
      <x v="5"/>
      <x/>
      <x v="3"/>
    </i>
    <i r="3">
      <x v="120"/>
      <x/>
      <x/>
      <x v="3"/>
    </i>
    <i r="4">
      <x v="1"/>
      <x/>
      <x v="3"/>
    </i>
    <i r="4">
      <x v="2"/>
      <x/>
      <x v="3"/>
    </i>
    <i r="4">
      <x v="3"/>
      <x/>
      <x v="3"/>
    </i>
    <i r="4">
      <x v="4"/>
      <x/>
      <x v="3"/>
    </i>
    <i r="1">
      <x v="1"/>
      <x/>
      <x v="2"/>
      <x/>
      <x/>
      <x v="3"/>
    </i>
    <i r="4">
      <x v="1"/>
      <x/>
      <x v="3"/>
    </i>
    <i r="4">
      <x v="2"/>
      <x/>
      <x v="3"/>
    </i>
    <i r="4">
      <x v="3"/>
      <x/>
      <x v="3"/>
    </i>
    <i r="4">
      <x v="4"/>
      <x/>
      <x v="3"/>
    </i>
    <i r="3">
      <x v="9"/>
      <x/>
      <x/>
      <x v="3"/>
    </i>
    <i r="4">
      <x v="1"/>
      <x/>
      <x v="3"/>
    </i>
    <i r="4">
      <x v="2"/>
      <x/>
      <x v="3"/>
    </i>
    <i r="4">
      <x v="3"/>
      <x/>
      <x v="3"/>
    </i>
    <i r="4">
      <x v="4"/>
      <x/>
      <x v="3"/>
    </i>
    <i r="3">
      <x v="11"/>
      <x/>
      <x/>
      <x v="3"/>
    </i>
    <i r="4">
      <x v="1"/>
      <x/>
      <x v="3"/>
    </i>
    <i r="4">
      <x v="2"/>
      <x/>
      <x v="3"/>
    </i>
    <i r="4">
      <x v="3"/>
      <x/>
      <x v="3"/>
    </i>
    <i r="4">
      <x v="4"/>
      <x/>
      <x v="3"/>
    </i>
    <i r="3">
      <x v="16"/>
      <x/>
      <x/>
      <x v="3"/>
    </i>
    <i r="4">
      <x v="1"/>
      <x/>
      <x v="3"/>
    </i>
    <i r="4">
      <x v="2"/>
      <x/>
      <x v="3"/>
    </i>
    <i r="4">
      <x v="3"/>
      <x/>
      <x v="3"/>
    </i>
    <i r="4">
      <x v="4"/>
      <x/>
      <x v="3"/>
    </i>
    <i r="3">
      <x v="19"/>
      <x/>
      <x/>
      <x v="3"/>
    </i>
    <i r="4">
      <x v="1"/>
      <x/>
      <x v="3"/>
    </i>
    <i r="4">
      <x v="2"/>
      <x/>
      <x v="3"/>
    </i>
    <i r="4">
      <x v="3"/>
      <x/>
      <x v="3"/>
    </i>
    <i r="4">
      <x v="4"/>
      <x/>
      <x v="3"/>
    </i>
    <i r="3">
      <x v="20"/>
      <x/>
      <x/>
      <x v="3"/>
    </i>
    <i r="4">
      <x v="1"/>
      <x/>
      <x v="3"/>
    </i>
    <i r="4">
      <x v="2"/>
      <x/>
      <x v="3"/>
    </i>
    <i r="4">
      <x v="3"/>
      <x/>
      <x v="3"/>
    </i>
    <i r="4">
      <x v="4"/>
      <x/>
      <x v="3"/>
    </i>
    <i r="3">
      <x v="21"/>
      <x/>
      <x v="1"/>
      <x v="3"/>
    </i>
    <i r="4">
      <x v="1"/>
      <x v="1"/>
      <x v="3"/>
    </i>
    <i r="4">
      <x v="2"/>
      <x v="1"/>
      <x v="3"/>
    </i>
    <i r="4">
      <x v="3"/>
      <x v="1"/>
      <x v="3"/>
    </i>
    <i r="4">
      <x v="4"/>
      <x v="1"/>
      <x v="3"/>
    </i>
    <i r="3">
      <x v="27"/>
      <x/>
      <x/>
      <x v="3"/>
    </i>
    <i r="4">
      <x v="1"/>
      <x/>
      <x v="3"/>
    </i>
    <i r="4">
      <x v="2"/>
      <x/>
      <x v="3"/>
    </i>
    <i r="4">
      <x v="3"/>
      <x/>
      <x v="3"/>
    </i>
    <i r="4">
      <x v="4"/>
      <x/>
      <x v="3"/>
    </i>
    <i r="3">
      <x v="28"/>
      <x/>
      <x/>
      <x v="3"/>
    </i>
    <i r="4">
      <x v="1"/>
      <x/>
      <x v="3"/>
    </i>
    <i r="4">
      <x v="2"/>
      <x/>
      <x v="3"/>
    </i>
    <i r="4">
      <x v="3"/>
      <x/>
      <x v="3"/>
    </i>
    <i r="4">
      <x v="4"/>
      <x/>
      <x v="3"/>
    </i>
    <i r="3">
      <x v="29"/>
      <x/>
      <x v="1"/>
      <x v="3"/>
    </i>
    <i r="4">
      <x v="1"/>
      <x v="1"/>
      <x v="3"/>
    </i>
    <i r="4">
      <x v="2"/>
      <x v="1"/>
      <x v="3"/>
    </i>
    <i r="4">
      <x v="3"/>
      <x v="1"/>
      <x v="3"/>
    </i>
    <i r="4">
      <x v="4"/>
      <x v="1"/>
      <x v="3"/>
    </i>
    <i r="3">
      <x v="35"/>
      <x/>
      <x/>
      <x v="3"/>
    </i>
    <i r="4">
      <x v="1"/>
      <x/>
      <x v="3"/>
    </i>
    <i r="4">
      <x v="2"/>
      <x/>
      <x v="3"/>
    </i>
    <i r="4">
      <x v="3"/>
      <x/>
      <x v="3"/>
    </i>
    <i r="4">
      <x v="4"/>
      <x/>
      <x v="3"/>
    </i>
    <i r="3">
      <x v="37"/>
      <x/>
      <x/>
      <x v="3"/>
    </i>
    <i r="4">
      <x v="1"/>
      <x/>
      <x v="3"/>
    </i>
    <i r="4">
      <x v="2"/>
      <x/>
      <x v="3"/>
    </i>
    <i r="4">
      <x v="3"/>
      <x/>
      <x v="3"/>
    </i>
    <i r="4">
      <x v="4"/>
      <x/>
      <x v="3"/>
    </i>
    <i r="3">
      <x v="42"/>
      <x/>
      <x/>
      <x v="3"/>
    </i>
    <i r="4">
      <x v="1"/>
      <x/>
      <x v="3"/>
    </i>
    <i r="4">
      <x v="2"/>
      <x/>
      <x v="3"/>
    </i>
    <i r="4">
      <x v="3"/>
      <x/>
      <x v="3"/>
    </i>
    <i r="4">
      <x v="4"/>
      <x/>
      <x v="3"/>
    </i>
    <i r="3">
      <x v="51"/>
      <x/>
      <x/>
      <x v="3"/>
    </i>
    <i r="4">
      <x v="1"/>
      <x/>
      <x v="3"/>
    </i>
    <i r="4">
      <x v="2"/>
      <x/>
      <x v="3"/>
    </i>
    <i r="4">
      <x v="3"/>
      <x/>
      <x v="3"/>
    </i>
    <i r="4">
      <x v="4"/>
      <x/>
      <x v="3"/>
    </i>
    <i r="3">
      <x v="54"/>
      <x/>
      <x/>
      <x v="3"/>
    </i>
    <i r="4">
      <x v="1"/>
      <x/>
      <x v="3"/>
    </i>
    <i r="4">
      <x v="2"/>
      <x/>
      <x v="3"/>
    </i>
    <i r="4">
      <x v="3"/>
      <x/>
      <x v="3"/>
    </i>
    <i r="4">
      <x v="4"/>
      <x/>
      <x v="3"/>
    </i>
    <i r="3">
      <x v="58"/>
      <x/>
      <x/>
      <x v="3"/>
    </i>
    <i r="4">
      <x v="1"/>
      <x/>
      <x v="3"/>
    </i>
    <i r="4">
      <x v="2"/>
      <x/>
      <x v="3"/>
    </i>
    <i r="4">
      <x v="3"/>
      <x/>
      <x v="3"/>
    </i>
    <i r="4">
      <x v="4"/>
      <x/>
      <x v="3"/>
    </i>
    <i r="3">
      <x v="61"/>
      <x/>
      <x/>
      <x v="3"/>
    </i>
    <i r="4">
      <x v="1"/>
      <x/>
      <x v="3"/>
    </i>
    <i r="4">
      <x v="2"/>
      <x/>
      <x v="3"/>
    </i>
    <i r="4">
      <x v="3"/>
      <x/>
      <x v="3"/>
    </i>
    <i r="4">
      <x v="4"/>
      <x/>
      <x v="3"/>
    </i>
    <i r="3">
      <x v="66"/>
      <x/>
      <x/>
      <x v="3"/>
    </i>
    <i r="4">
      <x v="1"/>
      <x/>
      <x v="3"/>
    </i>
    <i r="4">
      <x v="2"/>
      <x/>
      <x v="3"/>
    </i>
    <i r="4">
      <x v="3"/>
      <x/>
      <x v="3"/>
    </i>
    <i r="4">
      <x v="4"/>
      <x/>
      <x v="3"/>
    </i>
    <i r="3">
      <x v="70"/>
      <x/>
      <x/>
      <x v="3"/>
    </i>
    <i r="4">
      <x v="1"/>
      <x/>
      <x v="3"/>
    </i>
    <i r="4">
      <x v="2"/>
      <x/>
      <x v="3"/>
    </i>
    <i r="4">
      <x v="3"/>
      <x/>
      <x v="3"/>
    </i>
    <i r="4">
      <x v="4"/>
      <x/>
      <x v="3"/>
    </i>
    <i r="4">
      <x v="6"/>
      <x/>
      <x v="3"/>
    </i>
    <i r="3">
      <x v="72"/>
      <x/>
      <x v="1"/>
      <x v="3"/>
    </i>
    <i r="4">
      <x v="1"/>
      <x v="1"/>
      <x v="3"/>
    </i>
    <i r="4">
      <x v="2"/>
      <x v="1"/>
      <x v="3"/>
    </i>
    <i r="4">
      <x v="3"/>
      <x v="1"/>
      <x v="3"/>
    </i>
    <i r="4">
      <x v="4"/>
      <x v="1"/>
      <x v="3"/>
    </i>
    <i r="3">
      <x v="77"/>
      <x/>
      <x/>
      <x v="3"/>
    </i>
    <i r="4">
      <x v="1"/>
      <x/>
      <x v="3"/>
    </i>
    <i r="4">
      <x v="2"/>
      <x/>
      <x v="3"/>
    </i>
    <i r="4">
      <x v="3"/>
      <x/>
      <x v="3"/>
    </i>
    <i r="4">
      <x v="4"/>
      <x/>
      <x v="3"/>
    </i>
    <i r="3">
      <x v="80"/>
      <x/>
      <x/>
      <x v="3"/>
    </i>
    <i r="4">
      <x v="1"/>
      <x/>
      <x v="3"/>
    </i>
    <i r="4">
      <x v="2"/>
      <x/>
      <x v="3"/>
    </i>
    <i r="4">
      <x v="3"/>
      <x/>
      <x v="3"/>
    </i>
    <i r="4">
      <x v="4"/>
      <x/>
      <x v="3"/>
    </i>
    <i r="3">
      <x v="84"/>
      <x/>
      <x/>
      <x v="3"/>
    </i>
    <i r="4">
      <x v="2"/>
      <x/>
      <x v="3"/>
    </i>
    <i r="4">
      <x v="3"/>
      <x/>
      <x v="3"/>
    </i>
    <i r="4">
      <x v="4"/>
      <x/>
      <x v="3"/>
    </i>
    <i r="3">
      <x v="87"/>
      <x/>
      <x v="1"/>
      <x v="3"/>
    </i>
    <i r="4">
      <x v="1"/>
      <x v="1"/>
      <x v="3"/>
    </i>
    <i r="4">
      <x v="2"/>
      <x v="1"/>
      <x v="3"/>
    </i>
    <i r="4">
      <x v="3"/>
      <x v="1"/>
      <x v="3"/>
    </i>
    <i r="4">
      <x v="4"/>
      <x v="1"/>
      <x v="3"/>
    </i>
    <i r="3">
      <x v="90"/>
      <x/>
      <x/>
      <x v="3"/>
    </i>
    <i r="4">
      <x v="1"/>
      <x/>
      <x v="3"/>
    </i>
    <i r="4">
      <x v="2"/>
      <x/>
      <x v="3"/>
    </i>
    <i r="4">
      <x v="3"/>
      <x/>
      <x v="3"/>
    </i>
    <i r="4">
      <x v="4"/>
      <x/>
      <x v="3"/>
    </i>
    <i r="3">
      <x v="91"/>
      <x/>
      <x/>
      <x v="3"/>
    </i>
    <i r="4">
      <x v="1"/>
      <x/>
      <x v="3"/>
    </i>
    <i r="4">
      <x v="2"/>
      <x/>
      <x v="3"/>
    </i>
    <i r="4">
      <x v="3"/>
      <x/>
      <x v="3"/>
    </i>
    <i r="4">
      <x v="4"/>
      <x/>
      <x v="3"/>
    </i>
    <i r="3">
      <x v="92"/>
      <x/>
      <x/>
      <x v="3"/>
    </i>
    <i r="4">
      <x v="1"/>
      <x/>
      <x v="3"/>
    </i>
    <i r="4">
      <x v="2"/>
      <x/>
      <x v="3"/>
    </i>
    <i r="4">
      <x v="3"/>
      <x/>
      <x v="3"/>
    </i>
    <i r="4">
      <x v="4"/>
      <x/>
      <x v="3"/>
    </i>
    <i r="3">
      <x v="94"/>
      <x/>
      <x/>
      <x v="3"/>
    </i>
    <i r="4">
      <x v="1"/>
      <x/>
      <x v="3"/>
    </i>
    <i r="4">
      <x v="2"/>
      <x/>
      <x v="3"/>
    </i>
    <i r="4">
      <x v="3"/>
      <x/>
      <x v="3"/>
    </i>
    <i r="4">
      <x v="4"/>
      <x/>
      <x v="3"/>
    </i>
    <i r="3">
      <x v="102"/>
      <x/>
      <x v="1"/>
      <x v="3"/>
    </i>
    <i r="4">
      <x v="1"/>
      <x v="1"/>
      <x v="3"/>
    </i>
    <i r="4">
      <x v="2"/>
      <x v="1"/>
      <x v="3"/>
    </i>
    <i r="4">
      <x v="3"/>
      <x v="1"/>
      <x v="3"/>
    </i>
    <i r="4">
      <x v="4"/>
      <x v="1"/>
      <x v="3"/>
    </i>
    <i r="3">
      <x v="107"/>
      <x/>
      <x v="1"/>
      <x v="3"/>
    </i>
    <i r="4">
      <x v="1"/>
      <x v="1"/>
      <x v="3"/>
    </i>
    <i r="4">
      <x v="2"/>
      <x v="1"/>
      <x v="3"/>
    </i>
    <i r="4">
      <x v="3"/>
      <x v="1"/>
      <x v="3"/>
    </i>
    <i r="4">
      <x v="4"/>
      <x v="1"/>
      <x v="3"/>
    </i>
    <i r="3">
      <x v="111"/>
      <x/>
      <x/>
      <x v="3"/>
    </i>
    <i r="4">
      <x v="1"/>
      <x/>
      <x v="3"/>
    </i>
    <i r="4">
      <x v="2"/>
      <x/>
      <x v="3"/>
    </i>
    <i r="4">
      <x v="3"/>
      <x/>
      <x v="3"/>
    </i>
    <i r="4">
      <x v="4"/>
      <x/>
      <x v="3"/>
    </i>
    <i r="3">
      <x v="112"/>
      <x/>
      <x/>
      <x v="3"/>
    </i>
    <i r="4">
      <x v="1"/>
      <x/>
      <x v="3"/>
    </i>
    <i r="4">
      <x v="2"/>
      <x/>
      <x v="3"/>
    </i>
    <i r="4">
      <x v="3"/>
      <x/>
      <x v="3"/>
    </i>
    <i r="4">
      <x v="4"/>
      <x/>
      <x v="3"/>
    </i>
    <i r="3">
      <x v="116"/>
      <x/>
      <x/>
      <x v="3"/>
    </i>
    <i r="4">
      <x v="1"/>
      <x/>
      <x v="3"/>
    </i>
    <i r="4">
      <x v="2"/>
      <x/>
      <x v="3"/>
    </i>
    <i r="4">
      <x v="3"/>
      <x/>
      <x v="3"/>
    </i>
    <i r="4">
      <x v="4"/>
      <x/>
      <x v="3"/>
    </i>
    <i r="3">
      <x v="119"/>
      <x/>
      <x v="1"/>
      <x v="3"/>
    </i>
    <i r="4">
      <x v="1"/>
      <x v="1"/>
      <x v="3"/>
    </i>
    <i r="4">
      <x v="2"/>
      <x v="1"/>
      <x v="3"/>
    </i>
    <i r="4">
      <x v="3"/>
      <x v="1"/>
      <x v="3"/>
    </i>
    <i r="4">
      <x v="4"/>
      <x v="1"/>
      <x v="3"/>
    </i>
    <i r="3">
      <x v="121"/>
      <x/>
      <x/>
      <x v="3"/>
    </i>
    <i r="4">
      <x v="1"/>
      <x/>
      <x v="3"/>
    </i>
    <i r="4">
      <x v="2"/>
      <x/>
      <x v="3"/>
    </i>
    <i r="4">
      <x v="3"/>
      <x/>
      <x v="3"/>
    </i>
    <i r="4">
      <x v="4"/>
      <x/>
      <x v="3"/>
    </i>
    <i r="4">
      <x v="5"/>
      <x/>
      <x v="3"/>
    </i>
    <i r="3">
      <x v="122"/>
      <x/>
      <x/>
      <x v="3"/>
    </i>
    <i r="4">
      <x v="1"/>
      <x/>
      <x v="3"/>
    </i>
    <i r="4">
      <x v="2"/>
      <x/>
      <x v="3"/>
    </i>
    <i r="4">
      <x v="3"/>
      <x/>
      <x v="3"/>
    </i>
    <i r="4">
      <x v="4"/>
      <x/>
      <x v="3"/>
    </i>
    <i r="3">
      <x v="124"/>
      <x/>
      <x/>
      <x v="3"/>
    </i>
    <i r="4">
      <x v="1"/>
      <x/>
      <x v="3"/>
    </i>
    <i r="4">
      <x v="2"/>
      <x/>
      <x v="3"/>
    </i>
    <i r="4">
      <x v="3"/>
      <x/>
      <x v="3"/>
    </i>
    <i r="4">
      <x v="4"/>
      <x/>
      <x v="3"/>
    </i>
    <i r="2">
      <x v="1"/>
      <x v="18"/>
      <x/>
      <x/>
      <x v="3"/>
    </i>
    <i r="4">
      <x v="1"/>
      <x/>
      <x v="3"/>
    </i>
    <i r="4">
      <x v="2"/>
      <x/>
      <x v="3"/>
    </i>
    <i r="4">
      <x v="3"/>
      <x/>
      <x v="3"/>
    </i>
    <i r="4">
      <x v="4"/>
      <x/>
      <x v="3"/>
    </i>
    <i r="3">
      <x v="59"/>
      <x/>
      <x/>
      <x v="3"/>
    </i>
    <i r="4">
      <x v="1"/>
      <x/>
      <x v="3"/>
    </i>
    <i r="4">
      <x v="2"/>
      <x/>
      <x v="3"/>
    </i>
    <i r="4">
      <x v="3"/>
      <x/>
      <x v="3"/>
    </i>
    <i r="4">
      <x v="4"/>
      <x/>
      <x v="3"/>
    </i>
    <i r="3">
      <x v="73"/>
      <x v="2"/>
      <x/>
      <x v="3"/>
    </i>
    <i r="4">
      <x v="3"/>
      <x/>
      <x v="3"/>
    </i>
    <i r="4">
      <x v="4"/>
      <x/>
      <x v="3"/>
    </i>
    <i r="3">
      <x v="103"/>
      <x v="1"/>
      <x v="1"/>
      <x v="3"/>
    </i>
    <i r="4">
      <x v="2"/>
      <x v="1"/>
      <x v="3"/>
    </i>
    <i r="4">
      <x v="3"/>
      <x v="1"/>
      <x v="3"/>
    </i>
    <i r="4">
      <x v="4"/>
      <x v="1"/>
      <x v="3"/>
    </i>
    <i r="3">
      <x v="109"/>
      <x/>
      <x/>
      <x v="3"/>
    </i>
    <i r="4">
      <x v="1"/>
      <x/>
      <x v="3"/>
    </i>
    <i r="4">
      <x v="2"/>
      <x/>
      <x v="3"/>
    </i>
    <i r="4">
      <x v="3"/>
      <x/>
      <x v="3"/>
    </i>
    <i r="4">
      <x v="4"/>
      <x/>
      <x v="3"/>
    </i>
    <i r="2">
      <x v="2"/>
      <x v="17"/>
      <x/>
      <x/>
      <x v="3"/>
    </i>
    <i r="4">
      <x v="1"/>
      <x/>
      <x v="3"/>
    </i>
    <i r="4">
      <x v="2"/>
      <x/>
      <x v="3"/>
    </i>
    <i r="4">
      <x v="3"/>
      <x/>
      <x v="3"/>
    </i>
    <i r="4">
      <x v="4"/>
      <x/>
      <x v="3"/>
    </i>
    <i r="4">
      <x v="5"/>
      <x/>
      <x v="3"/>
    </i>
    <i r="4">
      <x v="6"/>
      <x/>
      <x v="3"/>
    </i>
    <i r="3">
      <x v="34"/>
      <x/>
      <x/>
      <x v="3"/>
    </i>
    <i r="4">
      <x v="1"/>
      <x/>
      <x v="3"/>
    </i>
    <i r="4">
      <x v="2"/>
      <x/>
      <x v="3"/>
    </i>
    <i r="4">
      <x v="3"/>
      <x/>
      <x v="3"/>
    </i>
    <i r="4">
      <x v="4"/>
      <x/>
      <x v="3"/>
    </i>
    <i r="3">
      <x v="60"/>
      <x/>
      <x/>
      <x v="3"/>
    </i>
    <i r="4">
      <x v="1"/>
      <x/>
      <x v="3"/>
    </i>
    <i r="4">
      <x v="2"/>
      <x/>
      <x v="3"/>
    </i>
    <i r="4">
      <x v="3"/>
      <x/>
      <x v="3"/>
    </i>
    <i r="4">
      <x v="4"/>
      <x/>
      <x v="3"/>
    </i>
    <i r="4">
      <x v="5"/>
      <x/>
      <x v="3"/>
    </i>
    <i>
      <x v="1"/>
      <x v="2"/>
      <x v="4"/>
      <x/>
      <x v="3"/>
      <x/>
      <x v="3"/>
    </i>
    <i r="3">
      <x v="4"/>
      <x/>
      <x v="1"/>
      <x v="3"/>
    </i>
    <i r="4">
      <x v="1"/>
      <x v="1"/>
      <x v="3"/>
    </i>
    <i r="4">
      <x v="2"/>
      <x v="1"/>
      <x v="3"/>
    </i>
    <i r="4">
      <x v="3"/>
      <x v="1"/>
      <x v="3"/>
    </i>
    <i r="4">
      <x v="4"/>
      <x v="1"/>
      <x v="3"/>
    </i>
    <i r="3">
      <x v="6"/>
      <x/>
      <x/>
      <x v="3"/>
    </i>
    <i r="4">
      <x v="1"/>
      <x/>
      <x v="3"/>
    </i>
    <i r="4">
      <x v="2"/>
      <x/>
      <x v="3"/>
    </i>
    <i r="4">
      <x v="3"/>
      <x/>
      <x v="3"/>
    </i>
    <i r="4">
      <x v="4"/>
      <x/>
      <x v="3"/>
    </i>
    <i r="3">
      <x v="7"/>
      <x/>
      <x v="1"/>
      <x v="3"/>
    </i>
    <i r="4">
      <x v="1"/>
      <x v="1"/>
      <x v="3"/>
    </i>
    <i r="3">
      <x v="12"/>
      <x/>
      <x/>
      <x v="3"/>
    </i>
    <i r="4">
      <x v="1"/>
      <x/>
      <x v="3"/>
    </i>
    <i r="4">
      <x v="2"/>
      <x/>
      <x v="3"/>
    </i>
    <i r="4">
      <x v="3"/>
      <x/>
      <x v="3"/>
    </i>
    <i r="4">
      <x v="4"/>
      <x/>
      <x v="3"/>
    </i>
    <i r="3">
      <x v="13"/>
      <x/>
      <x/>
      <x v="3"/>
    </i>
    <i r="4">
      <x v="1"/>
      <x/>
      <x v="3"/>
    </i>
    <i r="4">
      <x v="2"/>
      <x/>
      <x v="3"/>
    </i>
    <i r="4">
      <x v="3"/>
      <x/>
      <x v="3"/>
    </i>
    <i r="4">
      <x v="4"/>
      <x/>
      <x v="3"/>
    </i>
    <i r="3">
      <x v="14"/>
      <x/>
      <x/>
      <x v="3"/>
    </i>
    <i r="4">
      <x v="3"/>
      <x/>
      <x v="3"/>
    </i>
    <i r="3">
      <x v="15"/>
      <x/>
      <x v="1"/>
      <x v="3"/>
    </i>
    <i r="4">
      <x v="1"/>
      <x v="1"/>
      <x v="3"/>
    </i>
    <i r="4">
      <x v="2"/>
      <x v="1"/>
      <x v="3"/>
    </i>
    <i r="4">
      <x v="3"/>
      <x v="1"/>
      <x v="3"/>
    </i>
    <i r="4">
      <x v="4"/>
      <x v="1"/>
      <x v="3"/>
    </i>
    <i r="3">
      <x v="22"/>
      <x/>
      <x/>
      <x v="3"/>
    </i>
    <i r="4">
      <x v="1"/>
      <x/>
      <x v="3"/>
    </i>
    <i r="4">
      <x v="2"/>
      <x/>
      <x v="3"/>
    </i>
    <i r="4">
      <x v="3"/>
      <x/>
      <x v="3"/>
    </i>
    <i r="4">
      <x v="4"/>
      <x/>
      <x v="3"/>
    </i>
    <i r="3">
      <x v="24"/>
      <x/>
      <x/>
      <x v="3"/>
    </i>
    <i r="4">
      <x v="1"/>
      <x/>
      <x v="3"/>
    </i>
    <i r="4">
      <x v="2"/>
      <x/>
      <x v="3"/>
    </i>
    <i r="4">
      <x v="3"/>
      <x/>
      <x v="3"/>
    </i>
    <i r="3">
      <x v="25"/>
      <x/>
      <x/>
      <x v="3"/>
    </i>
    <i r="4">
      <x v="1"/>
      <x/>
      <x v="3"/>
    </i>
    <i r="4">
      <x v="2"/>
      <x/>
      <x v="3"/>
    </i>
    <i r="4">
      <x v="3"/>
      <x/>
      <x v="3"/>
    </i>
    <i r="4">
      <x v="4"/>
      <x/>
      <x v="3"/>
    </i>
    <i r="4">
      <x v="5"/>
      <x/>
      <x v="3"/>
    </i>
    <i r="3">
      <x v="26"/>
      <x/>
      <x v="1"/>
      <x v="3"/>
    </i>
    <i r="4">
      <x v="1"/>
      <x v="1"/>
      <x v="3"/>
    </i>
    <i r="4">
      <x v="2"/>
      <x v="1"/>
      <x v="3"/>
    </i>
    <i r="4">
      <x v="3"/>
      <x v="1"/>
      <x v="3"/>
    </i>
    <i r="4">
      <x v="4"/>
      <x v="1"/>
      <x v="3"/>
    </i>
    <i r="3">
      <x v="30"/>
      <x v="6"/>
      <x v="1"/>
      <x v="3"/>
    </i>
    <i r="3">
      <x v="31"/>
      <x/>
      <x v="1"/>
      <x v="3"/>
    </i>
    <i r="4">
      <x v="1"/>
      <x v="1"/>
      <x v="3"/>
    </i>
    <i r="4">
      <x v="2"/>
      <x v="1"/>
      <x v="3"/>
    </i>
    <i r="4">
      <x v="3"/>
      <x v="1"/>
      <x v="3"/>
    </i>
    <i r="4">
      <x v="4"/>
      <x v="1"/>
      <x v="3"/>
    </i>
    <i r="3">
      <x v="32"/>
      <x/>
      <x/>
      <x v="3"/>
    </i>
    <i r="4">
      <x v="1"/>
      <x/>
      <x v="3"/>
    </i>
    <i r="4">
      <x v="2"/>
      <x/>
      <x v="3"/>
    </i>
    <i r="4">
      <x v="3"/>
      <x/>
      <x v="3"/>
    </i>
    <i r="4">
      <x v="4"/>
      <x/>
      <x v="3"/>
    </i>
    <i r="3">
      <x v="33"/>
      <x/>
      <x/>
      <x v="3"/>
    </i>
    <i r="4">
      <x v="1"/>
      <x/>
      <x v="3"/>
    </i>
    <i r="4">
      <x v="2"/>
      <x/>
      <x v="3"/>
    </i>
    <i r="4">
      <x v="3"/>
      <x/>
      <x v="3"/>
    </i>
    <i r="4">
      <x v="4"/>
      <x/>
      <x v="3"/>
    </i>
    <i r="3">
      <x v="36"/>
      <x v="2"/>
      <x/>
      <x v="3"/>
    </i>
    <i r="4">
      <x v="3"/>
      <x/>
      <x v="3"/>
    </i>
    <i r="4">
      <x v="4"/>
      <x/>
      <x v="3"/>
    </i>
    <i r="3">
      <x v="38"/>
      <x/>
      <x/>
      <x v="3"/>
    </i>
    <i r="4">
      <x v="1"/>
      <x/>
      <x v="3"/>
    </i>
    <i r="4">
      <x v="2"/>
      <x/>
      <x v="3"/>
    </i>
    <i r="4">
      <x v="3"/>
      <x/>
      <x v="3"/>
    </i>
    <i r="4">
      <x v="4"/>
      <x/>
      <x v="3"/>
    </i>
    <i r="3">
      <x v="39"/>
      <x/>
      <x v="1"/>
      <x v="3"/>
    </i>
    <i r="4">
      <x v="1"/>
      <x v="1"/>
      <x v="3"/>
    </i>
    <i r="4">
      <x v="2"/>
      <x v="1"/>
      <x v="3"/>
    </i>
    <i r="4">
      <x v="3"/>
      <x v="1"/>
      <x v="3"/>
    </i>
    <i r="4">
      <x v="4"/>
      <x v="1"/>
      <x v="3"/>
    </i>
    <i r="4">
      <x v="6"/>
      <x v="1"/>
      <x v="3"/>
    </i>
    <i r="3">
      <x v="40"/>
      <x/>
      <x v="1"/>
      <x v="3"/>
    </i>
    <i r="4">
      <x v="1"/>
      <x v="1"/>
      <x v="3"/>
    </i>
    <i r="4">
      <x v="2"/>
      <x v="1"/>
      <x v="3"/>
    </i>
    <i r="4">
      <x v="3"/>
      <x v="1"/>
      <x v="3"/>
    </i>
    <i r="4">
      <x v="4"/>
      <x v="1"/>
      <x v="3"/>
    </i>
    <i r="3">
      <x v="41"/>
      <x/>
      <x v="1"/>
      <x v="3"/>
    </i>
    <i r="4">
      <x v="1"/>
      <x v="1"/>
      <x v="3"/>
    </i>
    <i r="4">
      <x v="2"/>
      <x v="1"/>
      <x v="3"/>
    </i>
    <i r="4">
      <x v="3"/>
      <x v="1"/>
      <x v="3"/>
    </i>
    <i r="4">
      <x v="4"/>
      <x v="1"/>
      <x v="3"/>
    </i>
    <i r="4">
      <x v="6"/>
      <x v="1"/>
      <x v="3"/>
    </i>
    <i r="3">
      <x v="44"/>
      <x/>
      <x/>
      <x v="3"/>
    </i>
    <i r="4">
      <x v="1"/>
      <x/>
      <x v="3"/>
    </i>
    <i r="4">
      <x v="2"/>
      <x/>
      <x v="3"/>
    </i>
    <i r="4">
      <x v="3"/>
      <x/>
      <x v="3"/>
    </i>
    <i r="3">
      <x v="46"/>
      <x/>
      <x v="1"/>
      <x v="3"/>
    </i>
    <i r="4">
      <x v="1"/>
      <x v="1"/>
      <x v="3"/>
    </i>
    <i r="4">
      <x v="2"/>
      <x v="1"/>
      <x v="3"/>
    </i>
    <i r="4">
      <x v="3"/>
      <x v="1"/>
      <x v="3"/>
    </i>
    <i r="4">
      <x v="4"/>
      <x v="1"/>
      <x v="3"/>
    </i>
    <i r="3">
      <x v="47"/>
      <x/>
      <x v="1"/>
      <x v="3"/>
    </i>
    <i r="4">
      <x v="1"/>
      <x v="1"/>
      <x v="3"/>
    </i>
    <i r="4">
      <x v="2"/>
      <x v="1"/>
      <x v="3"/>
    </i>
    <i r="4">
      <x v="3"/>
      <x v="1"/>
      <x v="3"/>
    </i>
    <i r="3">
      <x v="48"/>
      <x/>
      <x/>
      <x v="3"/>
    </i>
    <i r="4">
      <x v="1"/>
      <x/>
      <x v="3"/>
    </i>
    <i r="4">
      <x v="2"/>
      <x/>
      <x v="3"/>
    </i>
    <i r="4">
      <x v="3"/>
      <x/>
      <x v="3"/>
    </i>
    <i r="4">
      <x v="4"/>
      <x/>
      <x v="3"/>
    </i>
    <i r="3">
      <x v="49"/>
      <x/>
      <x v="1"/>
      <x v="3"/>
    </i>
    <i r="4">
      <x v="2"/>
      <x v="1"/>
      <x v="3"/>
    </i>
    <i r="4">
      <x v="3"/>
      <x v="1"/>
      <x v="3"/>
    </i>
    <i r="3">
      <x v="52"/>
      <x/>
      <x v="1"/>
      <x v="3"/>
    </i>
    <i r="4">
      <x v="2"/>
      <x v="1"/>
      <x v="3"/>
    </i>
    <i r="4">
      <x v="3"/>
      <x v="1"/>
      <x v="3"/>
    </i>
    <i r="3">
      <x v="56"/>
      <x/>
      <x/>
      <x v="3"/>
    </i>
    <i r="4">
      <x v="1"/>
      <x/>
      <x v="3"/>
    </i>
    <i r="4">
      <x v="2"/>
      <x/>
      <x v="3"/>
    </i>
    <i r="4">
      <x v="3"/>
      <x/>
      <x v="3"/>
    </i>
    <i r="4">
      <x v="4"/>
      <x/>
      <x v="3"/>
    </i>
    <i r="3">
      <x v="62"/>
      <x/>
      <x/>
      <x v="3"/>
    </i>
    <i r="4">
      <x v="1"/>
      <x/>
      <x v="3"/>
    </i>
    <i r="4">
      <x v="2"/>
      <x/>
      <x v="3"/>
    </i>
    <i r="4">
      <x v="3"/>
      <x/>
      <x v="3"/>
    </i>
    <i r="4">
      <x v="4"/>
      <x/>
      <x v="3"/>
    </i>
    <i r="3">
      <x v="63"/>
      <x/>
      <x/>
      <x v="3"/>
    </i>
    <i r="4">
      <x v="1"/>
      <x/>
      <x v="3"/>
    </i>
    <i r="4">
      <x v="2"/>
      <x/>
      <x v="3"/>
    </i>
    <i r="4">
      <x v="3"/>
      <x/>
      <x v="3"/>
    </i>
    <i r="4">
      <x v="4"/>
      <x/>
      <x v="3"/>
    </i>
    <i r="3">
      <x v="64"/>
      <x/>
      <x v="1"/>
      <x v="3"/>
    </i>
    <i r="4">
      <x v="1"/>
      <x v="1"/>
      <x v="3"/>
    </i>
    <i r="4">
      <x v="2"/>
      <x v="1"/>
      <x v="3"/>
    </i>
    <i r="4">
      <x v="3"/>
      <x v="1"/>
      <x v="3"/>
    </i>
    <i r="4">
      <x v="4"/>
      <x v="1"/>
      <x v="3"/>
    </i>
    <i r="3">
      <x v="71"/>
      <x/>
      <x v="1"/>
      <x v="3"/>
    </i>
    <i r="4">
      <x v="1"/>
      <x v="1"/>
      <x v="3"/>
    </i>
    <i r="4">
      <x v="2"/>
      <x v="1"/>
      <x v="3"/>
    </i>
    <i r="4">
      <x v="3"/>
      <x v="1"/>
      <x v="3"/>
    </i>
    <i r="4">
      <x v="4"/>
      <x v="1"/>
      <x v="3"/>
    </i>
    <i r="3">
      <x v="81"/>
      <x/>
      <x v="1"/>
      <x v="3"/>
    </i>
    <i r="4">
      <x v="1"/>
      <x v="1"/>
      <x v="3"/>
    </i>
    <i r="4">
      <x v="2"/>
      <x v="1"/>
      <x v="3"/>
    </i>
    <i r="4">
      <x v="3"/>
      <x v="1"/>
      <x v="3"/>
    </i>
    <i r="4">
      <x v="4"/>
      <x v="1"/>
      <x v="3"/>
    </i>
    <i r="4">
      <x v="6"/>
      <x v="1"/>
      <x v="3"/>
    </i>
    <i r="3">
      <x v="82"/>
      <x/>
      <x/>
      <x v="3"/>
    </i>
    <i r="4">
      <x v="1"/>
      <x/>
      <x v="3"/>
    </i>
    <i r="4">
      <x v="2"/>
      <x/>
      <x v="3"/>
    </i>
    <i r="4">
      <x v="3"/>
      <x/>
      <x v="3"/>
    </i>
    <i r="3">
      <x v="83"/>
      <x/>
      <x/>
      <x v="3"/>
    </i>
    <i r="4">
      <x v="1"/>
      <x/>
      <x v="3"/>
    </i>
    <i r="4">
      <x v="2"/>
      <x/>
      <x v="3"/>
    </i>
    <i r="4">
      <x v="3"/>
      <x/>
      <x v="3"/>
    </i>
    <i r="3">
      <x v="85"/>
      <x/>
      <x/>
      <x v="3"/>
    </i>
    <i r="4">
      <x v="1"/>
      <x/>
      <x v="3"/>
    </i>
    <i r="4">
      <x v="2"/>
      <x/>
      <x v="3"/>
    </i>
    <i r="4">
      <x v="3"/>
      <x/>
      <x v="3"/>
    </i>
    <i r="4">
      <x v="4"/>
      <x/>
      <x v="3"/>
    </i>
    <i r="3">
      <x v="86"/>
      <x/>
      <x/>
      <x v="3"/>
    </i>
    <i r="4">
      <x v="1"/>
      <x/>
      <x v="3"/>
    </i>
    <i r="4">
      <x v="2"/>
      <x/>
      <x v="3"/>
    </i>
    <i r="4">
      <x v="3"/>
      <x/>
      <x v="3"/>
    </i>
    <i r="4">
      <x v="4"/>
      <x/>
      <x v="3"/>
    </i>
    <i r="3">
      <x v="93"/>
      <x/>
      <x/>
      <x v="3"/>
    </i>
    <i r="4">
      <x v="1"/>
      <x/>
      <x v="3"/>
    </i>
    <i r="4">
      <x v="2"/>
      <x/>
      <x v="3"/>
    </i>
    <i r="4">
      <x v="3"/>
      <x/>
      <x v="3"/>
    </i>
    <i r="4">
      <x v="4"/>
      <x/>
      <x v="3"/>
    </i>
    <i r="3">
      <x v="95"/>
      <x/>
      <x/>
      <x v="3"/>
    </i>
    <i r="4">
      <x v="1"/>
      <x/>
      <x v="3"/>
    </i>
    <i r="4">
      <x v="2"/>
      <x/>
      <x v="3"/>
    </i>
    <i r="4">
      <x v="3"/>
      <x/>
      <x v="3"/>
    </i>
    <i r="4">
      <x v="4"/>
      <x/>
      <x v="3"/>
    </i>
    <i r="3">
      <x v="96"/>
      <x v="1"/>
      <x v="1"/>
      <x v="3"/>
    </i>
    <i r="4">
      <x v="2"/>
      <x v="1"/>
      <x v="3"/>
    </i>
    <i r="4">
      <x v="3"/>
      <x v="1"/>
      <x v="3"/>
    </i>
    <i r="4">
      <x v="4"/>
      <x v="1"/>
      <x v="3"/>
    </i>
    <i r="3">
      <x v="97"/>
      <x v="3"/>
      <x v="1"/>
      <x v="3"/>
    </i>
    <i r="4">
      <x v="4"/>
      <x v="1"/>
      <x v="3"/>
    </i>
    <i r="3">
      <x v="98"/>
      <x v="1"/>
      <x/>
      <x v="3"/>
    </i>
    <i r="4">
      <x v="2"/>
      <x/>
      <x v="3"/>
    </i>
    <i r="4">
      <x v="3"/>
      <x/>
      <x v="3"/>
    </i>
    <i r="4">
      <x v="4"/>
      <x/>
      <x v="3"/>
    </i>
    <i r="3">
      <x v="99"/>
      <x v="2"/>
      <x v="1"/>
      <x v="3"/>
    </i>
    <i r="4">
      <x v="3"/>
      <x v="1"/>
      <x v="3"/>
    </i>
    <i r="3">
      <x v="100"/>
      <x v="1"/>
      <x/>
      <x v="3"/>
    </i>
    <i r="4">
      <x v="2"/>
      <x/>
      <x v="3"/>
    </i>
    <i r="4">
      <x v="3"/>
      <x/>
      <x v="3"/>
    </i>
    <i r="4">
      <x v="4"/>
      <x/>
      <x v="3"/>
    </i>
    <i r="3">
      <x v="101"/>
      <x/>
      <x/>
      <x v="3"/>
    </i>
    <i r="4">
      <x v="1"/>
      <x/>
      <x v="3"/>
    </i>
    <i r="4">
      <x v="2"/>
      <x/>
      <x v="3"/>
    </i>
    <i r="4">
      <x v="3"/>
      <x/>
      <x v="3"/>
    </i>
    <i r="4">
      <x v="4"/>
      <x/>
      <x v="3"/>
    </i>
    <i r="3">
      <x v="104"/>
      <x/>
      <x/>
      <x v="3"/>
    </i>
    <i r="4">
      <x v="1"/>
      <x/>
      <x v="3"/>
    </i>
    <i r="4">
      <x v="2"/>
      <x/>
      <x v="3"/>
    </i>
    <i r="4">
      <x v="3"/>
      <x/>
      <x v="3"/>
    </i>
    <i r="4">
      <x v="4"/>
      <x/>
      <x v="3"/>
    </i>
    <i r="3">
      <x v="105"/>
      <x/>
      <x/>
      <x v="3"/>
    </i>
    <i r="4">
      <x v="1"/>
      <x/>
      <x v="3"/>
    </i>
    <i r="4">
      <x v="2"/>
      <x/>
      <x v="3"/>
    </i>
    <i r="4">
      <x v="3"/>
      <x/>
      <x v="3"/>
    </i>
    <i r="4">
      <x v="4"/>
      <x/>
      <x v="3"/>
    </i>
    <i r="3">
      <x v="106"/>
      <x/>
      <x v="1"/>
      <x v="3"/>
    </i>
    <i r="4">
      <x v="1"/>
      <x v="1"/>
      <x v="3"/>
    </i>
    <i r="4">
      <x v="2"/>
      <x v="1"/>
      <x v="3"/>
    </i>
    <i r="4">
      <x v="3"/>
      <x v="1"/>
      <x v="3"/>
    </i>
    <i r="4">
      <x v="4"/>
      <x v="1"/>
      <x v="3"/>
    </i>
    <i r="3">
      <x v="108"/>
      <x/>
      <x/>
      <x v="3"/>
    </i>
    <i r="4">
      <x v="1"/>
      <x/>
      <x v="3"/>
    </i>
    <i r="4">
      <x v="2"/>
      <x/>
      <x v="3"/>
    </i>
    <i r="4">
      <x v="3"/>
      <x/>
      <x v="3"/>
    </i>
    <i r="4">
      <x v="4"/>
      <x/>
      <x v="3"/>
    </i>
    <i r="3">
      <x v="110"/>
      <x/>
      <x v="1"/>
      <x v="3"/>
    </i>
    <i r="4">
      <x v="1"/>
      <x v="1"/>
      <x v="3"/>
    </i>
    <i r="4">
      <x v="2"/>
      <x v="1"/>
      <x v="3"/>
    </i>
    <i r="4">
      <x v="3"/>
      <x v="1"/>
      <x v="3"/>
    </i>
    <i r="4">
      <x v="4"/>
      <x v="1"/>
      <x v="3"/>
    </i>
    <i r="3">
      <x v="114"/>
      <x/>
      <x/>
      <x v="3"/>
    </i>
    <i r="4">
      <x v="1"/>
      <x/>
      <x v="3"/>
    </i>
    <i r="4">
      <x v="2"/>
      <x/>
      <x v="3"/>
    </i>
    <i r="4">
      <x v="3"/>
      <x/>
      <x v="3"/>
    </i>
    <i r="4">
      <x v="4"/>
      <x/>
      <x v="3"/>
    </i>
    <i r="4">
      <x v="6"/>
      <x/>
      <x v="3"/>
    </i>
    <i r="3">
      <x v="115"/>
      <x/>
      <x/>
      <x v="3"/>
    </i>
    <i r="4">
      <x v="1"/>
      <x/>
      <x v="3"/>
    </i>
    <i r="4">
      <x v="2"/>
      <x/>
      <x v="3"/>
    </i>
    <i r="4">
      <x v="3"/>
      <x/>
      <x v="3"/>
    </i>
    <i r="3">
      <x v="117"/>
      <x v="3"/>
      <x/>
      <x v="3"/>
    </i>
    <i r="3">
      <x v="118"/>
      <x/>
      <x v="1"/>
      <x v="3"/>
    </i>
    <i r="4">
      <x v="1"/>
      <x v="1"/>
      <x v="3"/>
    </i>
    <i r="4">
      <x v="2"/>
      <x v="1"/>
      <x v="3"/>
    </i>
    <i r="4">
      <x v="4"/>
      <x v="1"/>
      <x v="3"/>
    </i>
    <i r="3">
      <x v="123"/>
      <x/>
      <x v="1"/>
      <x v="3"/>
    </i>
    <i r="4">
      <x v="1"/>
      <x v="1"/>
      <x v="3"/>
    </i>
    <i r="4">
      <x v="2"/>
      <x v="1"/>
      <x v="3"/>
    </i>
    <i r="4">
      <x v="3"/>
      <x v="1"/>
      <x v="3"/>
    </i>
    <i r="4">
      <x v="4"/>
      <x v="1"/>
      <x v="3"/>
    </i>
    <i r="3">
      <x v="125"/>
      <x/>
      <x v="1"/>
      <x v="3"/>
    </i>
    <i r="4">
      <x v="1"/>
      <x v="1"/>
      <x v="3"/>
    </i>
    <i r="4">
      <x v="2"/>
      <x v="1"/>
      <x v="3"/>
    </i>
    <i r="4">
      <x v="3"/>
      <x v="1"/>
      <x v="3"/>
    </i>
    <i r="4">
      <x v="4"/>
      <x v="1"/>
      <x v="3"/>
    </i>
    <i r="3">
      <x v="127"/>
      <x/>
      <x/>
      <x v="3"/>
    </i>
    <i r="4">
      <x v="1"/>
      <x/>
      <x v="3"/>
    </i>
    <i r="4">
      <x v="2"/>
      <x/>
      <x v="3"/>
    </i>
    <i r="3">
      <x v="128"/>
      <x v="6"/>
      <x v="1"/>
      <x v="3"/>
    </i>
    <i r="3">
      <x v="129"/>
      <x v="6"/>
      <x v="1"/>
      <x v="3"/>
    </i>
    <i r="3">
      <x v="130"/>
      <x v="6"/>
      <x v="1"/>
      <x v="3"/>
    </i>
    <i r="3">
      <x v="131"/>
      <x v="6"/>
      <x v="1"/>
      <x v="3"/>
    </i>
    <i r="3">
      <x v="132"/>
      <x/>
      <x v="1"/>
      <x v="3"/>
    </i>
    <i r="4">
      <x v="1"/>
      <x v="1"/>
      <x v="3"/>
    </i>
    <i r="4">
      <x v="2"/>
      <x v="1"/>
      <x v="3"/>
    </i>
    <i r="4">
      <x v="3"/>
      <x v="1"/>
      <x v="3"/>
    </i>
    <i r="4">
      <x v="4"/>
      <x v="1"/>
      <x v="3"/>
    </i>
    <i t="grand">
      <x/>
    </i>
  </rowItems>
  <colFields count="1">
    <field x="10"/>
  </colFields>
  <colItems count="31">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t="grand">
      <x/>
    </i>
  </colItems>
  <dataFields count="1">
    <dataField name="Turistas Noche Nacionales " fld="17" baseField="8" baseItem="3"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00000000-0007-0000-0F00-000000000000}" name="TablaDinámica1" cacheId="5"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AM622" firstHeaderRow="1" firstDataRow="2" firstDataCol="7"/>
  <pivotFields count="27">
    <pivotField compact="0" outline="0" showAll="0"/>
    <pivotField compact="0" outline="0" showAll="0"/>
    <pivotField compact="0" outline="0"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Row" compact="0" outline="0" showAll="0" defaultSubtotal="0">
      <items count="133">
        <item x="37"/>
        <item x="45"/>
        <item x="0"/>
        <item x="100"/>
        <item x="81"/>
        <item x="71"/>
        <item x="21"/>
        <item x="67"/>
        <item x="8"/>
        <item x="14"/>
        <item x="101"/>
        <item x="38"/>
        <item x="53"/>
        <item x="102"/>
        <item x="125"/>
        <item x="82"/>
        <item x="22"/>
        <item x="26"/>
        <item x="23"/>
        <item x="122"/>
        <item x="29"/>
        <item x="15"/>
        <item x="54"/>
        <item x="103"/>
        <item x="61"/>
        <item x="62"/>
        <item x="83"/>
        <item x="109"/>
        <item x="31"/>
        <item x="110"/>
        <item x="33"/>
        <item x="111"/>
        <item x="1"/>
        <item x="112"/>
        <item x="55"/>
        <item x="39"/>
        <item x="115"/>
        <item x="116"/>
        <item x="24"/>
        <item x="48"/>
        <item x="84"/>
        <item x="49"/>
        <item x="40"/>
        <item x="104"/>
        <item x="74"/>
        <item x="46"/>
        <item x="34"/>
        <item x="126"/>
        <item x="85"/>
        <item x="130"/>
        <item x="9"/>
        <item x="41"/>
        <item x="68"/>
        <item x="10"/>
        <item x="113"/>
        <item x="30"/>
        <item x="118"/>
        <item x="114"/>
        <item x="127"/>
        <item x="2"/>
        <item x="69"/>
        <item x="60"/>
        <item x="32"/>
        <item x="63"/>
        <item x="25"/>
        <item x="64"/>
        <item x="75"/>
        <item x="11"/>
        <item x="105"/>
        <item x="65"/>
        <item x="50"/>
        <item x="86"/>
        <item x="16"/>
        <item x="27"/>
        <item x="106"/>
        <item x="107"/>
        <item x="3"/>
        <item x="87"/>
        <item x="76"/>
        <item x="56"/>
        <item x="97"/>
        <item x="51"/>
        <item x="77"/>
        <item x="119"/>
        <item x="42"/>
        <item x="28"/>
        <item x="88"/>
        <item x="17"/>
        <item x="4"/>
        <item x="12"/>
        <item x="57"/>
        <item x="98"/>
        <item x="108"/>
        <item x="89"/>
        <item x="43"/>
        <item x="90"/>
        <item x="58"/>
        <item x="70"/>
        <item x="44"/>
        <item x="131"/>
        <item x="120"/>
        <item x="18"/>
        <item x="47"/>
        <item x="6"/>
        <item x="91"/>
        <item x="66"/>
        <item x="59"/>
        <item x="99"/>
        <item x="93"/>
        <item x="7"/>
        <item x="94"/>
        <item x="121"/>
        <item x="35"/>
        <item x="19"/>
        <item x="52"/>
        <item x="80"/>
        <item x="20"/>
        <item x="128"/>
        <item x="129"/>
        <item x="36"/>
        <item x="123"/>
        <item x="117"/>
        <item x="124"/>
        <item x="95"/>
        <item x="132"/>
        <item x="96"/>
        <item x="13"/>
        <item x="5"/>
        <item x="72"/>
        <item x="73"/>
        <item x="78"/>
        <item x="79"/>
        <item x="92"/>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1"/>
        <item x="2"/>
        <item x="3"/>
        <item x="4"/>
        <item x="5"/>
        <item x="6"/>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2">
        <item x="0"/>
        <item x="1"/>
      </items>
    </pivotField>
    <pivotField axis="axisCol" compact="0" outline="0" showAll="0">
      <items count="31">
        <item x="0"/>
        <item x="1"/>
        <item x="2"/>
        <item x="3"/>
        <item x="4"/>
        <item x="5"/>
        <item x="6"/>
        <item x="7"/>
        <item x="8"/>
        <item x="9"/>
        <item x="10"/>
        <item x="11"/>
        <item x="12"/>
        <item x="13"/>
        <item x="14"/>
        <item x="15"/>
        <item x="16"/>
        <item x="17"/>
        <item x="18"/>
        <item x="19"/>
        <item x="20"/>
        <item x="21"/>
        <item x="22"/>
        <item x="23"/>
        <item x="24"/>
        <item x="25"/>
        <item x="26"/>
        <item x="27"/>
        <item x="28"/>
        <item x="29"/>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dataField="1"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7">
    <field x="4"/>
    <field x="5"/>
    <field x="7"/>
    <field x="3"/>
    <field x="6"/>
    <field x="9"/>
    <field x="8"/>
  </rowFields>
  <rowItems count="614">
    <i>
      <x/>
      <x/>
      <x v="3"/>
      <x v="5"/>
      <x/>
      <x/>
      <x v="3"/>
    </i>
    <i r="4">
      <x v="1"/>
      <x/>
      <x v="3"/>
    </i>
    <i r="4">
      <x v="2"/>
      <x/>
      <x v="3"/>
    </i>
    <i r="4">
      <x v="3"/>
      <x/>
      <x v="3"/>
    </i>
    <i r="4">
      <x v="4"/>
      <x/>
      <x v="3"/>
    </i>
    <i r="3">
      <x v="8"/>
      <x/>
      <x/>
      <x/>
    </i>
    <i r="4">
      <x v="1"/>
      <x/>
      <x/>
    </i>
    <i r="4">
      <x v="2"/>
      <x/>
      <x/>
    </i>
    <i r="4">
      <x v="3"/>
      <x/>
      <x/>
    </i>
    <i r="4">
      <x v="4"/>
      <x/>
      <x/>
    </i>
    <i r="3">
      <x v="10"/>
      <x/>
      <x/>
      <x v="3"/>
    </i>
    <i r="4">
      <x v="1"/>
      <x/>
      <x v="3"/>
    </i>
    <i r="4">
      <x v="2"/>
      <x/>
      <x v="3"/>
    </i>
    <i r="4">
      <x v="3"/>
      <x/>
      <x v="3"/>
    </i>
    <i r="4">
      <x v="4"/>
      <x/>
      <x v="3"/>
    </i>
    <i r="4">
      <x v="5"/>
      <x/>
      <x v="3"/>
    </i>
    <i r="3">
      <x v="45"/>
      <x/>
      <x/>
      <x v="3"/>
    </i>
    <i r="4">
      <x v="1"/>
      <x/>
      <x v="3"/>
    </i>
    <i r="4">
      <x v="2"/>
      <x/>
      <x v="3"/>
    </i>
    <i r="4">
      <x v="3"/>
      <x/>
      <x v="3"/>
    </i>
    <i r="4">
      <x v="4"/>
      <x/>
      <x v="3"/>
    </i>
    <i r="4">
      <x v="5"/>
      <x/>
      <x v="3"/>
    </i>
    <i r="3">
      <x v="53"/>
      <x/>
      <x v="1"/>
      <x v="3"/>
    </i>
    <i r="4">
      <x v="1"/>
      <x v="1"/>
      <x v="3"/>
    </i>
    <i r="4">
      <x v="2"/>
      <x v="1"/>
      <x v="3"/>
    </i>
    <i r="4">
      <x v="3"/>
      <x v="1"/>
      <x v="3"/>
    </i>
    <i r="4">
      <x v="4"/>
      <x v="1"/>
      <x v="3"/>
    </i>
    <i r="3">
      <x v="67"/>
      <x/>
      <x/>
      <x/>
    </i>
    <i r="4">
      <x v="1"/>
      <x/>
      <x/>
    </i>
    <i r="4">
      <x v="2"/>
      <x/>
      <x/>
    </i>
    <i r="4">
      <x v="3"/>
      <x/>
      <x/>
    </i>
    <i r="4">
      <x v="4"/>
      <x/>
      <x/>
    </i>
    <i r="4">
      <x v="5"/>
      <x/>
      <x/>
    </i>
    <i r="3">
      <x v="89"/>
      <x/>
      <x/>
      <x/>
    </i>
    <i r="4">
      <x v="1"/>
      <x/>
      <x/>
    </i>
    <i r="4">
      <x v="2"/>
      <x/>
      <x/>
    </i>
    <i r="4">
      <x v="3"/>
      <x/>
      <x/>
    </i>
    <i r="4">
      <x v="4"/>
      <x/>
      <x/>
    </i>
    <i r="3">
      <x v="126"/>
      <x v="4"/>
      <x/>
      <x/>
    </i>
    <i r="2">
      <x v="5"/>
      <x v="3"/>
      <x v="1"/>
      <x/>
      <x v="1"/>
    </i>
    <i r="4">
      <x v="2"/>
      <x/>
      <x v="1"/>
    </i>
    <i r="4">
      <x v="3"/>
      <x/>
      <x v="1"/>
    </i>
    <i r="4">
      <x v="4"/>
      <x/>
      <x v="1"/>
    </i>
    <i r="3">
      <x v="43"/>
      <x/>
      <x v="1"/>
      <x v="3"/>
    </i>
    <i r="4">
      <x v="1"/>
      <x v="1"/>
      <x v="3"/>
    </i>
    <i r="4">
      <x v="2"/>
      <x v="1"/>
      <x v="3"/>
    </i>
    <i r="4">
      <x v="3"/>
      <x v="1"/>
      <x v="3"/>
    </i>
    <i r="4">
      <x v="4"/>
      <x v="1"/>
      <x v="3"/>
    </i>
    <i r="3">
      <x v="65"/>
      <x v="2"/>
      <x/>
      <x v="2"/>
    </i>
    <i r="4">
      <x v="3"/>
      <x/>
      <x v="2"/>
    </i>
    <i r="4">
      <x v="4"/>
      <x/>
      <x v="2"/>
    </i>
    <i r="3">
      <x v="68"/>
      <x/>
      <x/>
      <x v="1"/>
    </i>
    <i r="4">
      <x v="1"/>
      <x/>
      <x v="1"/>
    </i>
    <i r="4">
      <x v="2"/>
      <x/>
      <x v="1"/>
    </i>
    <i r="4">
      <x v="3"/>
      <x/>
      <x v="1"/>
    </i>
    <i r="4">
      <x v="4"/>
      <x/>
      <x v="1"/>
    </i>
    <i r="4">
      <x v="5"/>
      <x/>
      <x v="1"/>
    </i>
    <i r="3">
      <x v="69"/>
      <x/>
      <x/>
      <x v="2"/>
    </i>
    <i r="4">
      <x v="1"/>
      <x/>
      <x v="2"/>
    </i>
    <i r="4">
      <x v="2"/>
      <x/>
      <x v="2"/>
    </i>
    <i r="4">
      <x v="3"/>
      <x/>
      <x v="2"/>
    </i>
    <i r="4">
      <x v="4"/>
      <x/>
      <x v="2"/>
    </i>
    <i r="3">
      <x v="74"/>
      <x/>
      <x/>
      <x v="1"/>
    </i>
    <i r="4">
      <x v="1"/>
      <x/>
      <x v="1"/>
    </i>
    <i r="4">
      <x v="2"/>
      <x/>
      <x v="1"/>
    </i>
    <i r="4">
      <x v="3"/>
      <x/>
      <x v="1"/>
    </i>
    <i r="4">
      <x v="4"/>
      <x/>
      <x v="1"/>
    </i>
    <i r="3">
      <x v="75"/>
      <x v="1"/>
      <x/>
      <x v="1"/>
    </i>
    <i r="4">
      <x v="2"/>
      <x/>
      <x v="1"/>
    </i>
    <i r="4">
      <x v="3"/>
      <x/>
      <x v="1"/>
    </i>
    <i r="4">
      <x v="4"/>
      <x/>
      <x v="1"/>
    </i>
    <i r="3">
      <x v="76"/>
      <x/>
      <x/>
      <x v="3"/>
    </i>
    <i r="4">
      <x v="1"/>
      <x/>
      <x v="3"/>
    </i>
    <i r="4">
      <x v="2"/>
      <x/>
      <x v="3"/>
    </i>
    <i r="4">
      <x v="3"/>
      <x/>
      <x v="3"/>
    </i>
    <i r="4">
      <x v="4"/>
      <x/>
      <x v="3"/>
    </i>
    <i r="3">
      <x v="78"/>
      <x/>
      <x/>
      <x v="3"/>
    </i>
    <i r="4">
      <x v="1"/>
      <x/>
      <x v="3"/>
    </i>
    <i r="4">
      <x v="2"/>
      <x/>
      <x v="3"/>
    </i>
    <i r="4">
      <x v="3"/>
      <x/>
      <x v="3"/>
    </i>
    <i r="4">
      <x v="4"/>
      <x/>
      <x v="3"/>
    </i>
    <i r="3">
      <x v="88"/>
      <x/>
      <x/>
      <x v="3"/>
    </i>
    <i r="4">
      <x v="1"/>
      <x/>
      <x v="3"/>
    </i>
    <i r="4">
      <x v="2"/>
      <x/>
      <x v="3"/>
    </i>
    <i r="4">
      <x v="3"/>
      <x/>
      <x v="3"/>
    </i>
    <i r="4">
      <x v="4"/>
      <x/>
      <x v="3"/>
    </i>
    <i r="3">
      <x v="113"/>
      <x/>
      <x/>
      <x v="3"/>
    </i>
    <i r="4">
      <x v="1"/>
      <x/>
      <x v="3"/>
    </i>
    <i r="4">
      <x v="2"/>
      <x/>
      <x v="3"/>
    </i>
    <i r="4">
      <x v="3"/>
      <x/>
      <x v="3"/>
    </i>
    <i r="4">
      <x v="4"/>
      <x/>
      <x v="3"/>
    </i>
    <i r="2">
      <x v="6"/>
      <x v="1"/>
      <x/>
      <x/>
      <x v="3"/>
    </i>
    <i r="4">
      <x v="1"/>
      <x/>
      <x v="3"/>
    </i>
    <i r="4">
      <x v="2"/>
      <x/>
      <x v="3"/>
    </i>
    <i r="4">
      <x v="3"/>
      <x/>
      <x v="3"/>
    </i>
    <i r="4">
      <x v="4"/>
      <x/>
      <x v="3"/>
    </i>
    <i r="4">
      <x v="5"/>
      <x/>
      <x v="3"/>
    </i>
    <i r="3">
      <x v="23"/>
      <x/>
      <x/>
      <x v="3"/>
    </i>
    <i r="4">
      <x v="1"/>
      <x/>
      <x v="3"/>
    </i>
    <i r="4">
      <x v="2"/>
      <x/>
      <x v="3"/>
    </i>
    <i r="4">
      <x v="3"/>
      <x/>
      <x v="3"/>
    </i>
    <i r="4">
      <x v="4"/>
      <x/>
      <x v="3"/>
    </i>
    <i r="3">
      <x v="50"/>
      <x/>
      <x/>
      <x v="3"/>
    </i>
    <i r="4">
      <x v="1"/>
      <x/>
      <x v="3"/>
    </i>
    <i r="4">
      <x v="2"/>
      <x/>
      <x v="3"/>
    </i>
    <i r="4">
      <x v="3"/>
      <x/>
      <x v="3"/>
    </i>
    <i r="4">
      <x v="4"/>
      <x/>
      <x v="3"/>
    </i>
    <i r="3">
      <x v="55"/>
      <x/>
      <x/>
      <x v="3"/>
    </i>
    <i r="4">
      <x v="1"/>
      <x/>
      <x v="3"/>
    </i>
    <i r="4">
      <x v="2"/>
      <x/>
      <x v="3"/>
    </i>
    <i r="4">
      <x v="3"/>
      <x/>
      <x v="3"/>
    </i>
    <i r="4">
      <x v="4"/>
      <x/>
      <x v="3"/>
    </i>
    <i r="4">
      <x v="5"/>
      <x/>
      <x v="3"/>
    </i>
    <i r="3">
      <x v="57"/>
      <x/>
      <x/>
      <x v="3"/>
    </i>
    <i r="4">
      <x v="1"/>
      <x/>
      <x v="3"/>
    </i>
    <i r="4">
      <x v="2"/>
      <x/>
      <x v="3"/>
    </i>
    <i r="4">
      <x v="3"/>
      <x/>
      <x v="3"/>
    </i>
    <i r="4">
      <x v="4"/>
      <x/>
      <x v="3"/>
    </i>
    <i r="4">
      <x v="5"/>
      <x/>
      <x v="3"/>
    </i>
    <i r="3">
      <x v="79"/>
      <x/>
      <x/>
      <x v="3"/>
    </i>
    <i r="4">
      <x v="1"/>
      <x/>
      <x v="3"/>
    </i>
    <i r="4">
      <x v="2"/>
      <x/>
      <x v="3"/>
    </i>
    <i r="4">
      <x v="3"/>
      <x/>
      <x v="3"/>
    </i>
    <i r="4">
      <x v="4"/>
      <x/>
      <x v="3"/>
    </i>
    <i r="4">
      <x v="5"/>
      <x/>
      <x v="3"/>
    </i>
    <i r="3">
      <x v="120"/>
      <x/>
      <x/>
      <x v="3"/>
    </i>
    <i r="4">
      <x v="1"/>
      <x/>
      <x v="3"/>
    </i>
    <i r="4">
      <x v="2"/>
      <x/>
      <x v="3"/>
    </i>
    <i r="4">
      <x v="3"/>
      <x/>
      <x v="3"/>
    </i>
    <i r="4">
      <x v="4"/>
      <x/>
      <x v="3"/>
    </i>
    <i r="1">
      <x v="1"/>
      <x/>
      <x v="2"/>
      <x/>
      <x/>
      <x v="3"/>
    </i>
    <i r="4">
      <x v="1"/>
      <x/>
      <x v="3"/>
    </i>
    <i r="4">
      <x v="2"/>
      <x/>
      <x v="3"/>
    </i>
    <i r="4">
      <x v="3"/>
      <x/>
      <x v="3"/>
    </i>
    <i r="4">
      <x v="4"/>
      <x/>
      <x v="3"/>
    </i>
    <i r="3">
      <x v="9"/>
      <x/>
      <x/>
      <x v="3"/>
    </i>
    <i r="4">
      <x v="1"/>
      <x/>
      <x v="3"/>
    </i>
    <i r="4">
      <x v="2"/>
      <x/>
      <x v="3"/>
    </i>
    <i r="4">
      <x v="3"/>
      <x/>
      <x v="3"/>
    </i>
    <i r="4">
      <x v="4"/>
      <x/>
      <x v="3"/>
    </i>
    <i r="3">
      <x v="11"/>
      <x/>
      <x/>
      <x v="3"/>
    </i>
    <i r="4">
      <x v="1"/>
      <x/>
      <x v="3"/>
    </i>
    <i r="4">
      <x v="2"/>
      <x/>
      <x v="3"/>
    </i>
    <i r="4">
      <x v="3"/>
      <x/>
      <x v="3"/>
    </i>
    <i r="4">
      <x v="4"/>
      <x/>
      <x v="3"/>
    </i>
    <i r="3">
      <x v="16"/>
      <x/>
      <x/>
      <x v="3"/>
    </i>
    <i r="4">
      <x v="1"/>
      <x/>
      <x v="3"/>
    </i>
    <i r="4">
      <x v="2"/>
      <x/>
      <x v="3"/>
    </i>
    <i r="4">
      <x v="3"/>
      <x/>
      <x v="3"/>
    </i>
    <i r="4">
      <x v="4"/>
      <x/>
      <x v="3"/>
    </i>
    <i r="3">
      <x v="19"/>
      <x/>
      <x/>
      <x v="3"/>
    </i>
    <i r="4">
      <x v="1"/>
      <x/>
      <x v="3"/>
    </i>
    <i r="4">
      <x v="2"/>
      <x/>
      <x v="3"/>
    </i>
    <i r="4">
      <x v="3"/>
      <x/>
      <x v="3"/>
    </i>
    <i r="4">
      <x v="4"/>
      <x/>
      <x v="3"/>
    </i>
    <i r="3">
      <x v="20"/>
      <x/>
      <x/>
      <x v="3"/>
    </i>
    <i r="4">
      <x v="1"/>
      <x/>
      <x v="3"/>
    </i>
    <i r="4">
      <x v="2"/>
      <x/>
      <x v="3"/>
    </i>
    <i r="4">
      <x v="3"/>
      <x/>
      <x v="3"/>
    </i>
    <i r="4">
      <x v="4"/>
      <x/>
      <x v="3"/>
    </i>
    <i r="3">
      <x v="21"/>
      <x/>
      <x v="1"/>
      <x v="3"/>
    </i>
    <i r="4">
      <x v="1"/>
      <x v="1"/>
      <x v="3"/>
    </i>
    <i r="4">
      <x v="2"/>
      <x v="1"/>
      <x v="3"/>
    </i>
    <i r="4">
      <x v="3"/>
      <x v="1"/>
      <x v="3"/>
    </i>
    <i r="4">
      <x v="4"/>
      <x v="1"/>
      <x v="3"/>
    </i>
    <i r="3">
      <x v="27"/>
      <x/>
      <x/>
      <x v="3"/>
    </i>
    <i r="4">
      <x v="1"/>
      <x/>
      <x v="3"/>
    </i>
    <i r="4">
      <x v="2"/>
      <x/>
      <x v="3"/>
    </i>
    <i r="4">
      <x v="3"/>
      <x/>
      <x v="3"/>
    </i>
    <i r="4">
      <x v="4"/>
      <x/>
      <x v="3"/>
    </i>
    <i r="3">
      <x v="28"/>
      <x/>
      <x/>
      <x v="3"/>
    </i>
    <i r="4">
      <x v="1"/>
      <x/>
      <x v="3"/>
    </i>
    <i r="4">
      <x v="2"/>
      <x/>
      <x v="3"/>
    </i>
    <i r="4">
      <x v="3"/>
      <x/>
      <x v="3"/>
    </i>
    <i r="4">
      <x v="4"/>
      <x/>
      <x v="3"/>
    </i>
    <i r="3">
      <x v="29"/>
      <x/>
      <x v="1"/>
      <x v="3"/>
    </i>
    <i r="4">
      <x v="1"/>
      <x v="1"/>
      <x v="3"/>
    </i>
    <i r="4">
      <x v="2"/>
      <x v="1"/>
      <x v="3"/>
    </i>
    <i r="4">
      <x v="3"/>
      <x v="1"/>
      <x v="3"/>
    </i>
    <i r="4">
      <x v="4"/>
      <x v="1"/>
      <x v="3"/>
    </i>
    <i r="3">
      <x v="35"/>
      <x/>
      <x/>
      <x v="3"/>
    </i>
    <i r="4">
      <x v="1"/>
      <x/>
      <x v="3"/>
    </i>
    <i r="4">
      <x v="2"/>
      <x/>
      <x v="3"/>
    </i>
    <i r="4">
      <x v="3"/>
      <x/>
      <x v="3"/>
    </i>
    <i r="4">
      <x v="4"/>
      <x/>
      <x v="3"/>
    </i>
    <i r="3">
      <x v="37"/>
      <x/>
      <x/>
      <x v="3"/>
    </i>
    <i r="4">
      <x v="1"/>
      <x/>
      <x v="3"/>
    </i>
    <i r="4">
      <x v="2"/>
      <x/>
      <x v="3"/>
    </i>
    <i r="4">
      <x v="3"/>
      <x/>
      <x v="3"/>
    </i>
    <i r="4">
      <x v="4"/>
      <x/>
      <x v="3"/>
    </i>
    <i r="3">
      <x v="42"/>
      <x/>
      <x/>
      <x v="3"/>
    </i>
    <i r="4">
      <x v="1"/>
      <x/>
      <x v="3"/>
    </i>
    <i r="4">
      <x v="2"/>
      <x/>
      <x v="3"/>
    </i>
    <i r="4">
      <x v="3"/>
      <x/>
      <x v="3"/>
    </i>
    <i r="4">
      <x v="4"/>
      <x/>
      <x v="3"/>
    </i>
    <i r="3">
      <x v="51"/>
      <x/>
      <x/>
      <x v="3"/>
    </i>
    <i r="4">
      <x v="1"/>
      <x/>
      <x v="3"/>
    </i>
    <i r="4">
      <x v="2"/>
      <x/>
      <x v="3"/>
    </i>
    <i r="4">
      <x v="3"/>
      <x/>
      <x v="3"/>
    </i>
    <i r="4">
      <x v="4"/>
      <x/>
      <x v="3"/>
    </i>
    <i r="3">
      <x v="54"/>
      <x/>
      <x/>
      <x v="3"/>
    </i>
    <i r="4">
      <x v="1"/>
      <x/>
      <x v="3"/>
    </i>
    <i r="4">
      <x v="2"/>
      <x/>
      <x v="3"/>
    </i>
    <i r="4">
      <x v="3"/>
      <x/>
      <x v="3"/>
    </i>
    <i r="4">
      <x v="4"/>
      <x/>
      <x v="3"/>
    </i>
    <i r="3">
      <x v="58"/>
      <x/>
      <x/>
      <x v="3"/>
    </i>
    <i r="4">
      <x v="1"/>
      <x/>
      <x v="3"/>
    </i>
    <i r="4">
      <x v="2"/>
      <x/>
      <x v="3"/>
    </i>
    <i r="4">
      <x v="3"/>
      <x/>
      <x v="3"/>
    </i>
    <i r="4">
      <x v="4"/>
      <x/>
      <x v="3"/>
    </i>
    <i r="3">
      <x v="61"/>
      <x/>
      <x/>
      <x v="3"/>
    </i>
    <i r="4">
      <x v="1"/>
      <x/>
      <x v="3"/>
    </i>
    <i r="4">
      <x v="2"/>
      <x/>
      <x v="3"/>
    </i>
    <i r="4">
      <x v="3"/>
      <x/>
      <x v="3"/>
    </i>
    <i r="4">
      <x v="4"/>
      <x/>
      <x v="3"/>
    </i>
    <i r="3">
      <x v="66"/>
      <x/>
      <x/>
      <x v="3"/>
    </i>
    <i r="4">
      <x v="1"/>
      <x/>
      <x v="3"/>
    </i>
    <i r="4">
      <x v="2"/>
      <x/>
      <x v="3"/>
    </i>
    <i r="4">
      <x v="3"/>
      <x/>
      <x v="3"/>
    </i>
    <i r="4">
      <x v="4"/>
      <x/>
      <x v="3"/>
    </i>
    <i r="3">
      <x v="70"/>
      <x/>
      <x/>
      <x v="3"/>
    </i>
    <i r="4">
      <x v="1"/>
      <x/>
      <x v="3"/>
    </i>
    <i r="4">
      <x v="2"/>
      <x/>
      <x v="3"/>
    </i>
    <i r="4">
      <x v="3"/>
      <x/>
      <x v="3"/>
    </i>
    <i r="4">
      <x v="4"/>
      <x/>
      <x v="3"/>
    </i>
    <i r="4">
      <x v="6"/>
      <x/>
      <x v="3"/>
    </i>
    <i r="3">
      <x v="72"/>
      <x/>
      <x v="1"/>
      <x v="3"/>
    </i>
    <i r="4">
      <x v="1"/>
      <x v="1"/>
      <x v="3"/>
    </i>
    <i r="4">
      <x v="2"/>
      <x v="1"/>
      <x v="3"/>
    </i>
    <i r="4">
      <x v="3"/>
      <x v="1"/>
      <x v="3"/>
    </i>
    <i r="4">
      <x v="4"/>
      <x v="1"/>
      <x v="3"/>
    </i>
    <i r="3">
      <x v="77"/>
      <x/>
      <x/>
      <x v="3"/>
    </i>
    <i r="4">
      <x v="1"/>
      <x/>
      <x v="3"/>
    </i>
    <i r="4">
      <x v="2"/>
      <x/>
      <x v="3"/>
    </i>
    <i r="4">
      <x v="3"/>
      <x/>
      <x v="3"/>
    </i>
    <i r="4">
      <x v="4"/>
      <x/>
      <x v="3"/>
    </i>
    <i r="3">
      <x v="80"/>
      <x/>
      <x/>
      <x v="3"/>
    </i>
    <i r="4">
      <x v="1"/>
      <x/>
      <x v="3"/>
    </i>
    <i r="4">
      <x v="2"/>
      <x/>
      <x v="3"/>
    </i>
    <i r="4">
      <x v="3"/>
      <x/>
      <x v="3"/>
    </i>
    <i r="4">
      <x v="4"/>
      <x/>
      <x v="3"/>
    </i>
    <i r="3">
      <x v="84"/>
      <x/>
      <x/>
      <x v="3"/>
    </i>
    <i r="4">
      <x v="2"/>
      <x/>
      <x v="3"/>
    </i>
    <i r="4">
      <x v="3"/>
      <x/>
      <x v="3"/>
    </i>
    <i r="4">
      <x v="4"/>
      <x/>
      <x v="3"/>
    </i>
    <i r="3">
      <x v="87"/>
      <x/>
      <x v="1"/>
      <x v="3"/>
    </i>
    <i r="4">
      <x v="1"/>
      <x v="1"/>
      <x v="3"/>
    </i>
    <i r="4">
      <x v="2"/>
      <x v="1"/>
      <x v="3"/>
    </i>
    <i r="4">
      <x v="3"/>
      <x v="1"/>
      <x v="3"/>
    </i>
    <i r="4">
      <x v="4"/>
      <x v="1"/>
      <x v="3"/>
    </i>
    <i r="3">
      <x v="90"/>
      <x/>
      <x/>
      <x v="3"/>
    </i>
    <i r="4">
      <x v="1"/>
      <x/>
      <x v="3"/>
    </i>
    <i r="4">
      <x v="2"/>
      <x/>
      <x v="3"/>
    </i>
    <i r="4">
      <x v="3"/>
      <x/>
      <x v="3"/>
    </i>
    <i r="4">
      <x v="4"/>
      <x/>
      <x v="3"/>
    </i>
    <i r="3">
      <x v="91"/>
      <x/>
      <x/>
      <x v="3"/>
    </i>
    <i r="4">
      <x v="1"/>
      <x/>
      <x v="3"/>
    </i>
    <i r="4">
      <x v="2"/>
      <x/>
      <x v="3"/>
    </i>
    <i r="4">
      <x v="3"/>
      <x/>
      <x v="3"/>
    </i>
    <i r="4">
      <x v="4"/>
      <x/>
      <x v="3"/>
    </i>
    <i r="3">
      <x v="92"/>
      <x/>
      <x/>
      <x v="3"/>
    </i>
    <i r="4">
      <x v="1"/>
      <x/>
      <x v="3"/>
    </i>
    <i r="4">
      <x v="2"/>
      <x/>
      <x v="3"/>
    </i>
    <i r="4">
      <x v="3"/>
      <x/>
      <x v="3"/>
    </i>
    <i r="4">
      <x v="4"/>
      <x/>
      <x v="3"/>
    </i>
    <i r="3">
      <x v="94"/>
      <x/>
      <x/>
      <x v="3"/>
    </i>
    <i r="4">
      <x v="1"/>
      <x/>
      <x v="3"/>
    </i>
    <i r="4">
      <x v="2"/>
      <x/>
      <x v="3"/>
    </i>
    <i r="4">
      <x v="3"/>
      <x/>
      <x v="3"/>
    </i>
    <i r="4">
      <x v="4"/>
      <x/>
      <x v="3"/>
    </i>
    <i r="3">
      <x v="102"/>
      <x/>
      <x v="1"/>
      <x v="3"/>
    </i>
    <i r="4">
      <x v="1"/>
      <x v="1"/>
      <x v="3"/>
    </i>
    <i r="4">
      <x v="2"/>
      <x v="1"/>
      <x v="3"/>
    </i>
    <i r="4">
      <x v="3"/>
      <x v="1"/>
      <x v="3"/>
    </i>
    <i r="4">
      <x v="4"/>
      <x v="1"/>
      <x v="3"/>
    </i>
    <i r="3">
      <x v="107"/>
      <x/>
      <x v="1"/>
      <x v="3"/>
    </i>
    <i r="4">
      <x v="1"/>
      <x v="1"/>
      <x v="3"/>
    </i>
    <i r="4">
      <x v="2"/>
      <x v="1"/>
      <x v="3"/>
    </i>
    <i r="4">
      <x v="3"/>
      <x v="1"/>
      <x v="3"/>
    </i>
    <i r="4">
      <x v="4"/>
      <x v="1"/>
      <x v="3"/>
    </i>
    <i r="3">
      <x v="111"/>
      <x/>
      <x/>
      <x v="3"/>
    </i>
    <i r="4">
      <x v="1"/>
      <x/>
      <x v="3"/>
    </i>
    <i r="4">
      <x v="2"/>
      <x/>
      <x v="3"/>
    </i>
    <i r="4">
      <x v="3"/>
      <x/>
      <x v="3"/>
    </i>
    <i r="4">
      <x v="4"/>
      <x/>
      <x v="3"/>
    </i>
    <i r="3">
      <x v="112"/>
      <x/>
      <x/>
      <x v="3"/>
    </i>
    <i r="4">
      <x v="1"/>
      <x/>
      <x v="3"/>
    </i>
    <i r="4">
      <x v="2"/>
      <x/>
      <x v="3"/>
    </i>
    <i r="4">
      <x v="3"/>
      <x/>
      <x v="3"/>
    </i>
    <i r="4">
      <x v="4"/>
      <x/>
      <x v="3"/>
    </i>
    <i r="3">
      <x v="116"/>
      <x/>
      <x/>
      <x v="3"/>
    </i>
    <i r="4">
      <x v="1"/>
      <x/>
      <x v="3"/>
    </i>
    <i r="4">
      <x v="2"/>
      <x/>
      <x v="3"/>
    </i>
    <i r="4">
      <x v="3"/>
      <x/>
      <x v="3"/>
    </i>
    <i r="4">
      <x v="4"/>
      <x/>
      <x v="3"/>
    </i>
    <i r="3">
      <x v="119"/>
      <x/>
      <x v="1"/>
      <x v="3"/>
    </i>
    <i r="4">
      <x v="1"/>
      <x v="1"/>
      <x v="3"/>
    </i>
    <i r="4">
      <x v="2"/>
      <x v="1"/>
      <x v="3"/>
    </i>
    <i r="4">
      <x v="3"/>
      <x v="1"/>
      <x v="3"/>
    </i>
    <i r="4">
      <x v="4"/>
      <x v="1"/>
      <x v="3"/>
    </i>
    <i r="3">
      <x v="121"/>
      <x/>
      <x/>
      <x v="3"/>
    </i>
    <i r="4">
      <x v="1"/>
      <x/>
      <x v="3"/>
    </i>
    <i r="4">
      <x v="2"/>
      <x/>
      <x v="3"/>
    </i>
    <i r="4">
      <x v="3"/>
      <x/>
      <x v="3"/>
    </i>
    <i r="4">
      <x v="4"/>
      <x/>
      <x v="3"/>
    </i>
    <i r="4">
      <x v="5"/>
      <x/>
      <x v="3"/>
    </i>
    <i r="3">
      <x v="122"/>
      <x/>
      <x/>
      <x v="3"/>
    </i>
    <i r="4">
      <x v="1"/>
      <x/>
      <x v="3"/>
    </i>
    <i r="4">
      <x v="2"/>
      <x/>
      <x v="3"/>
    </i>
    <i r="4">
      <x v="3"/>
      <x/>
      <x v="3"/>
    </i>
    <i r="4">
      <x v="4"/>
      <x/>
      <x v="3"/>
    </i>
    <i r="3">
      <x v="124"/>
      <x/>
      <x/>
      <x v="3"/>
    </i>
    <i r="4">
      <x v="1"/>
      <x/>
      <x v="3"/>
    </i>
    <i r="4">
      <x v="2"/>
      <x/>
      <x v="3"/>
    </i>
    <i r="4">
      <x v="3"/>
      <x/>
      <x v="3"/>
    </i>
    <i r="4">
      <x v="4"/>
      <x/>
      <x v="3"/>
    </i>
    <i r="2">
      <x v="1"/>
      <x v="18"/>
      <x/>
      <x/>
      <x v="3"/>
    </i>
    <i r="4">
      <x v="1"/>
      <x/>
      <x v="3"/>
    </i>
    <i r="4">
      <x v="2"/>
      <x/>
      <x v="3"/>
    </i>
    <i r="4">
      <x v="3"/>
      <x/>
      <x v="3"/>
    </i>
    <i r="4">
      <x v="4"/>
      <x/>
      <x v="3"/>
    </i>
    <i r="3">
      <x v="59"/>
      <x/>
      <x/>
      <x v="3"/>
    </i>
    <i r="4">
      <x v="1"/>
      <x/>
      <x v="3"/>
    </i>
    <i r="4">
      <x v="2"/>
      <x/>
      <x v="3"/>
    </i>
    <i r="4">
      <x v="3"/>
      <x/>
      <x v="3"/>
    </i>
    <i r="4">
      <x v="4"/>
      <x/>
      <x v="3"/>
    </i>
    <i r="3">
      <x v="73"/>
      <x v="2"/>
      <x/>
      <x v="3"/>
    </i>
    <i r="4">
      <x v="3"/>
      <x/>
      <x v="3"/>
    </i>
    <i r="4">
      <x v="4"/>
      <x/>
      <x v="3"/>
    </i>
    <i r="3">
      <x v="103"/>
      <x v="1"/>
      <x v="1"/>
      <x v="3"/>
    </i>
    <i r="4">
      <x v="2"/>
      <x v="1"/>
      <x v="3"/>
    </i>
    <i r="4">
      <x v="3"/>
      <x v="1"/>
      <x v="3"/>
    </i>
    <i r="4">
      <x v="4"/>
      <x v="1"/>
      <x v="3"/>
    </i>
    <i r="3">
      <x v="109"/>
      <x/>
      <x/>
      <x v="3"/>
    </i>
    <i r="4">
      <x v="1"/>
      <x/>
      <x v="3"/>
    </i>
    <i r="4">
      <x v="2"/>
      <x/>
      <x v="3"/>
    </i>
    <i r="4">
      <x v="3"/>
      <x/>
      <x v="3"/>
    </i>
    <i r="4">
      <x v="4"/>
      <x/>
      <x v="3"/>
    </i>
    <i r="2">
      <x v="2"/>
      <x v="17"/>
      <x/>
      <x/>
      <x v="3"/>
    </i>
    <i r="4">
      <x v="1"/>
      <x/>
      <x v="3"/>
    </i>
    <i r="4">
      <x v="2"/>
      <x/>
      <x v="3"/>
    </i>
    <i r="4">
      <x v="3"/>
      <x/>
      <x v="3"/>
    </i>
    <i r="4">
      <x v="4"/>
      <x/>
      <x v="3"/>
    </i>
    <i r="4">
      <x v="5"/>
      <x/>
      <x v="3"/>
    </i>
    <i r="4">
      <x v="6"/>
      <x/>
      <x v="3"/>
    </i>
    <i r="3">
      <x v="34"/>
      <x/>
      <x/>
      <x v="3"/>
    </i>
    <i r="4">
      <x v="1"/>
      <x/>
      <x v="3"/>
    </i>
    <i r="4">
      <x v="2"/>
      <x/>
      <x v="3"/>
    </i>
    <i r="4">
      <x v="3"/>
      <x/>
      <x v="3"/>
    </i>
    <i r="4">
      <x v="4"/>
      <x/>
      <x v="3"/>
    </i>
    <i r="3">
      <x v="60"/>
      <x/>
      <x/>
      <x v="3"/>
    </i>
    <i r="4">
      <x v="1"/>
      <x/>
      <x v="3"/>
    </i>
    <i r="4">
      <x v="2"/>
      <x/>
      <x v="3"/>
    </i>
    <i r="4">
      <x v="3"/>
      <x/>
      <x v="3"/>
    </i>
    <i r="4">
      <x v="4"/>
      <x/>
      <x v="3"/>
    </i>
    <i r="4">
      <x v="5"/>
      <x/>
      <x v="3"/>
    </i>
    <i>
      <x v="1"/>
      <x v="2"/>
      <x v="4"/>
      <x/>
      <x v="3"/>
      <x/>
      <x v="3"/>
    </i>
    <i r="3">
      <x v="4"/>
      <x/>
      <x v="1"/>
      <x v="3"/>
    </i>
    <i r="4">
      <x v="1"/>
      <x v="1"/>
      <x v="3"/>
    </i>
    <i r="4">
      <x v="2"/>
      <x v="1"/>
      <x v="3"/>
    </i>
    <i r="4">
      <x v="3"/>
      <x v="1"/>
      <x v="3"/>
    </i>
    <i r="4">
      <x v="4"/>
      <x v="1"/>
      <x v="3"/>
    </i>
    <i r="3">
      <x v="6"/>
      <x/>
      <x/>
      <x v="3"/>
    </i>
    <i r="4">
      <x v="1"/>
      <x/>
      <x v="3"/>
    </i>
    <i r="4">
      <x v="2"/>
      <x/>
      <x v="3"/>
    </i>
    <i r="4">
      <x v="3"/>
      <x/>
      <x v="3"/>
    </i>
    <i r="4">
      <x v="4"/>
      <x/>
      <x v="3"/>
    </i>
    <i r="3">
      <x v="7"/>
      <x/>
      <x v="1"/>
      <x v="3"/>
    </i>
    <i r="4">
      <x v="1"/>
      <x v="1"/>
      <x v="3"/>
    </i>
    <i r="3">
      <x v="12"/>
      <x/>
      <x/>
      <x v="3"/>
    </i>
    <i r="4">
      <x v="1"/>
      <x/>
      <x v="3"/>
    </i>
    <i r="4">
      <x v="2"/>
      <x/>
      <x v="3"/>
    </i>
    <i r="4">
      <x v="3"/>
      <x/>
      <x v="3"/>
    </i>
    <i r="4">
      <x v="4"/>
      <x/>
      <x v="3"/>
    </i>
    <i r="3">
      <x v="13"/>
      <x/>
      <x/>
      <x v="3"/>
    </i>
    <i r="4">
      <x v="1"/>
      <x/>
      <x v="3"/>
    </i>
    <i r="4">
      <x v="2"/>
      <x/>
      <x v="3"/>
    </i>
    <i r="4">
      <x v="3"/>
      <x/>
      <x v="3"/>
    </i>
    <i r="4">
      <x v="4"/>
      <x/>
      <x v="3"/>
    </i>
    <i r="3">
      <x v="14"/>
      <x/>
      <x/>
      <x v="3"/>
    </i>
    <i r="4">
      <x v="3"/>
      <x/>
      <x v="3"/>
    </i>
    <i r="3">
      <x v="15"/>
      <x/>
      <x v="1"/>
      <x v="3"/>
    </i>
    <i r="4">
      <x v="1"/>
      <x v="1"/>
      <x v="3"/>
    </i>
    <i r="4">
      <x v="2"/>
      <x v="1"/>
      <x v="3"/>
    </i>
    <i r="4">
      <x v="3"/>
      <x v="1"/>
      <x v="3"/>
    </i>
    <i r="4">
      <x v="4"/>
      <x v="1"/>
      <x v="3"/>
    </i>
    <i r="3">
      <x v="22"/>
      <x/>
      <x/>
      <x v="3"/>
    </i>
    <i r="4">
      <x v="1"/>
      <x/>
      <x v="3"/>
    </i>
    <i r="4">
      <x v="2"/>
      <x/>
      <x v="3"/>
    </i>
    <i r="4">
      <x v="3"/>
      <x/>
      <x v="3"/>
    </i>
    <i r="4">
      <x v="4"/>
      <x/>
      <x v="3"/>
    </i>
    <i r="3">
      <x v="24"/>
      <x/>
      <x/>
      <x v="3"/>
    </i>
    <i r="4">
      <x v="1"/>
      <x/>
      <x v="3"/>
    </i>
    <i r="4">
      <x v="2"/>
      <x/>
      <x v="3"/>
    </i>
    <i r="4">
      <x v="3"/>
      <x/>
      <x v="3"/>
    </i>
    <i r="3">
      <x v="25"/>
      <x/>
      <x/>
      <x v="3"/>
    </i>
    <i r="4">
      <x v="1"/>
      <x/>
      <x v="3"/>
    </i>
    <i r="4">
      <x v="2"/>
      <x/>
      <x v="3"/>
    </i>
    <i r="4">
      <x v="3"/>
      <x/>
      <x v="3"/>
    </i>
    <i r="4">
      <x v="4"/>
      <x/>
      <x v="3"/>
    </i>
    <i r="4">
      <x v="5"/>
      <x/>
      <x v="3"/>
    </i>
    <i r="3">
      <x v="26"/>
      <x/>
      <x v="1"/>
      <x v="3"/>
    </i>
    <i r="4">
      <x v="1"/>
      <x v="1"/>
      <x v="3"/>
    </i>
    <i r="4">
      <x v="2"/>
      <x v="1"/>
      <x v="3"/>
    </i>
    <i r="4">
      <x v="3"/>
      <x v="1"/>
      <x v="3"/>
    </i>
    <i r="4">
      <x v="4"/>
      <x v="1"/>
      <x v="3"/>
    </i>
    <i r="3">
      <x v="30"/>
      <x v="6"/>
      <x v="1"/>
      <x v="3"/>
    </i>
    <i r="3">
      <x v="31"/>
      <x/>
      <x v="1"/>
      <x v="3"/>
    </i>
    <i r="4">
      <x v="1"/>
      <x v="1"/>
      <x v="3"/>
    </i>
    <i r="4">
      <x v="2"/>
      <x v="1"/>
      <x v="3"/>
    </i>
    <i r="4">
      <x v="3"/>
      <x v="1"/>
      <x v="3"/>
    </i>
    <i r="4">
      <x v="4"/>
      <x v="1"/>
      <x v="3"/>
    </i>
    <i r="3">
      <x v="32"/>
      <x/>
      <x/>
      <x v="3"/>
    </i>
    <i r="4">
      <x v="1"/>
      <x/>
      <x v="3"/>
    </i>
    <i r="4">
      <x v="2"/>
      <x/>
      <x v="3"/>
    </i>
    <i r="4">
      <x v="3"/>
      <x/>
      <x v="3"/>
    </i>
    <i r="4">
      <x v="4"/>
      <x/>
      <x v="3"/>
    </i>
    <i r="3">
      <x v="33"/>
      <x/>
      <x/>
      <x v="3"/>
    </i>
    <i r="4">
      <x v="1"/>
      <x/>
      <x v="3"/>
    </i>
    <i r="4">
      <x v="2"/>
      <x/>
      <x v="3"/>
    </i>
    <i r="4">
      <x v="3"/>
      <x/>
      <x v="3"/>
    </i>
    <i r="4">
      <x v="4"/>
      <x/>
      <x v="3"/>
    </i>
    <i r="3">
      <x v="36"/>
      <x v="2"/>
      <x/>
      <x v="3"/>
    </i>
    <i r="4">
      <x v="3"/>
      <x/>
      <x v="3"/>
    </i>
    <i r="4">
      <x v="4"/>
      <x/>
      <x v="3"/>
    </i>
    <i r="3">
      <x v="38"/>
      <x/>
      <x/>
      <x v="3"/>
    </i>
    <i r="4">
      <x v="1"/>
      <x/>
      <x v="3"/>
    </i>
    <i r="4">
      <x v="2"/>
      <x/>
      <x v="3"/>
    </i>
    <i r="4">
      <x v="3"/>
      <x/>
      <x v="3"/>
    </i>
    <i r="4">
      <x v="4"/>
      <x/>
      <x v="3"/>
    </i>
    <i r="3">
      <x v="39"/>
      <x/>
      <x v="1"/>
      <x v="3"/>
    </i>
    <i r="4">
      <x v="1"/>
      <x v="1"/>
      <x v="3"/>
    </i>
    <i r="4">
      <x v="2"/>
      <x v="1"/>
      <x v="3"/>
    </i>
    <i r="4">
      <x v="3"/>
      <x v="1"/>
      <x v="3"/>
    </i>
    <i r="4">
      <x v="4"/>
      <x v="1"/>
      <x v="3"/>
    </i>
    <i r="4">
      <x v="6"/>
      <x v="1"/>
      <x v="3"/>
    </i>
    <i r="3">
      <x v="40"/>
      <x/>
      <x v="1"/>
      <x v="3"/>
    </i>
    <i r="4">
      <x v="1"/>
      <x v="1"/>
      <x v="3"/>
    </i>
    <i r="4">
      <x v="2"/>
      <x v="1"/>
      <x v="3"/>
    </i>
    <i r="4">
      <x v="3"/>
      <x v="1"/>
      <x v="3"/>
    </i>
    <i r="4">
      <x v="4"/>
      <x v="1"/>
      <x v="3"/>
    </i>
    <i r="3">
      <x v="41"/>
      <x/>
      <x v="1"/>
      <x v="3"/>
    </i>
    <i r="4">
      <x v="1"/>
      <x v="1"/>
      <x v="3"/>
    </i>
    <i r="4">
      <x v="2"/>
      <x v="1"/>
      <x v="3"/>
    </i>
    <i r="4">
      <x v="3"/>
      <x v="1"/>
      <x v="3"/>
    </i>
    <i r="4">
      <x v="4"/>
      <x v="1"/>
      <x v="3"/>
    </i>
    <i r="4">
      <x v="6"/>
      <x v="1"/>
      <x v="3"/>
    </i>
    <i r="3">
      <x v="44"/>
      <x/>
      <x/>
      <x v="3"/>
    </i>
    <i r="4">
      <x v="1"/>
      <x/>
      <x v="3"/>
    </i>
    <i r="4">
      <x v="2"/>
      <x/>
      <x v="3"/>
    </i>
    <i r="4">
      <x v="3"/>
      <x/>
      <x v="3"/>
    </i>
    <i r="3">
      <x v="46"/>
      <x/>
      <x v="1"/>
      <x v="3"/>
    </i>
    <i r="4">
      <x v="1"/>
      <x v="1"/>
      <x v="3"/>
    </i>
    <i r="4">
      <x v="2"/>
      <x v="1"/>
      <x v="3"/>
    </i>
    <i r="4">
      <x v="3"/>
      <x v="1"/>
      <x v="3"/>
    </i>
    <i r="4">
      <x v="4"/>
      <x v="1"/>
      <x v="3"/>
    </i>
    <i r="3">
      <x v="47"/>
      <x/>
      <x v="1"/>
      <x v="3"/>
    </i>
    <i r="4">
      <x v="1"/>
      <x v="1"/>
      <x v="3"/>
    </i>
    <i r="4">
      <x v="2"/>
      <x v="1"/>
      <x v="3"/>
    </i>
    <i r="4">
      <x v="3"/>
      <x v="1"/>
      <x v="3"/>
    </i>
    <i r="3">
      <x v="48"/>
      <x/>
      <x/>
      <x v="3"/>
    </i>
    <i r="4">
      <x v="1"/>
      <x/>
      <x v="3"/>
    </i>
    <i r="4">
      <x v="2"/>
      <x/>
      <x v="3"/>
    </i>
    <i r="4">
      <x v="3"/>
      <x/>
      <x v="3"/>
    </i>
    <i r="4">
      <x v="4"/>
      <x/>
      <x v="3"/>
    </i>
    <i r="3">
      <x v="49"/>
      <x/>
      <x v="1"/>
      <x v="3"/>
    </i>
    <i r="4">
      <x v="2"/>
      <x v="1"/>
      <x v="3"/>
    </i>
    <i r="4">
      <x v="3"/>
      <x v="1"/>
      <x v="3"/>
    </i>
    <i r="3">
      <x v="52"/>
      <x/>
      <x v="1"/>
      <x v="3"/>
    </i>
    <i r="4">
      <x v="2"/>
      <x v="1"/>
      <x v="3"/>
    </i>
    <i r="4">
      <x v="3"/>
      <x v="1"/>
      <x v="3"/>
    </i>
    <i r="3">
      <x v="56"/>
      <x/>
      <x/>
      <x v="3"/>
    </i>
    <i r="4">
      <x v="1"/>
      <x/>
      <x v="3"/>
    </i>
    <i r="4">
      <x v="2"/>
      <x/>
      <x v="3"/>
    </i>
    <i r="4">
      <x v="3"/>
      <x/>
      <x v="3"/>
    </i>
    <i r="4">
      <x v="4"/>
      <x/>
      <x v="3"/>
    </i>
    <i r="3">
      <x v="62"/>
      <x/>
      <x/>
      <x v="3"/>
    </i>
    <i r="4">
      <x v="1"/>
      <x/>
      <x v="3"/>
    </i>
    <i r="4">
      <x v="2"/>
      <x/>
      <x v="3"/>
    </i>
    <i r="4">
      <x v="3"/>
      <x/>
      <x v="3"/>
    </i>
    <i r="4">
      <x v="4"/>
      <x/>
      <x v="3"/>
    </i>
    <i r="3">
      <x v="63"/>
      <x/>
      <x/>
      <x v="3"/>
    </i>
    <i r="4">
      <x v="1"/>
      <x/>
      <x v="3"/>
    </i>
    <i r="4">
      <x v="2"/>
      <x/>
      <x v="3"/>
    </i>
    <i r="4">
      <x v="3"/>
      <x/>
      <x v="3"/>
    </i>
    <i r="4">
      <x v="4"/>
      <x/>
      <x v="3"/>
    </i>
    <i r="3">
      <x v="64"/>
      <x/>
      <x v="1"/>
      <x v="3"/>
    </i>
    <i r="4">
      <x v="1"/>
      <x v="1"/>
      <x v="3"/>
    </i>
    <i r="4">
      <x v="2"/>
      <x v="1"/>
      <x v="3"/>
    </i>
    <i r="4">
      <x v="3"/>
      <x v="1"/>
      <x v="3"/>
    </i>
    <i r="4">
      <x v="4"/>
      <x v="1"/>
      <x v="3"/>
    </i>
    <i r="3">
      <x v="71"/>
      <x/>
      <x v="1"/>
      <x v="3"/>
    </i>
    <i r="4">
      <x v="1"/>
      <x v="1"/>
      <x v="3"/>
    </i>
    <i r="4">
      <x v="2"/>
      <x v="1"/>
      <x v="3"/>
    </i>
    <i r="4">
      <x v="3"/>
      <x v="1"/>
      <x v="3"/>
    </i>
    <i r="4">
      <x v="4"/>
      <x v="1"/>
      <x v="3"/>
    </i>
    <i r="3">
      <x v="81"/>
      <x/>
      <x v="1"/>
      <x v="3"/>
    </i>
    <i r="4">
      <x v="1"/>
      <x v="1"/>
      <x v="3"/>
    </i>
    <i r="4">
      <x v="2"/>
      <x v="1"/>
      <x v="3"/>
    </i>
    <i r="4">
      <x v="3"/>
      <x v="1"/>
      <x v="3"/>
    </i>
    <i r="4">
      <x v="4"/>
      <x v="1"/>
      <x v="3"/>
    </i>
    <i r="4">
      <x v="6"/>
      <x v="1"/>
      <x v="3"/>
    </i>
    <i r="3">
      <x v="82"/>
      <x/>
      <x/>
      <x v="3"/>
    </i>
    <i r="4">
      <x v="1"/>
      <x/>
      <x v="3"/>
    </i>
    <i r="4">
      <x v="2"/>
      <x/>
      <x v="3"/>
    </i>
    <i r="4">
      <x v="3"/>
      <x/>
      <x v="3"/>
    </i>
    <i r="3">
      <x v="83"/>
      <x/>
      <x/>
      <x v="3"/>
    </i>
    <i r="4">
      <x v="1"/>
      <x/>
      <x v="3"/>
    </i>
    <i r="4">
      <x v="2"/>
      <x/>
      <x v="3"/>
    </i>
    <i r="4">
      <x v="3"/>
      <x/>
      <x v="3"/>
    </i>
    <i r="3">
      <x v="85"/>
      <x/>
      <x/>
      <x v="3"/>
    </i>
    <i r="4">
      <x v="1"/>
      <x/>
      <x v="3"/>
    </i>
    <i r="4">
      <x v="2"/>
      <x/>
      <x v="3"/>
    </i>
    <i r="4">
      <x v="3"/>
      <x/>
      <x v="3"/>
    </i>
    <i r="4">
      <x v="4"/>
      <x/>
      <x v="3"/>
    </i>
    <i r="3">
      <x v="86"/>
      <x/>
      <x/>
      <x v="3"/>
    </i>
    <i r="4">
      <x v="1"/>
      <x/>
      <x v="3"/>
    </i>
    <i r="4">
      <x v="2"/>
      <x/>
      <x v="3"/>
    </i>
    <i r="4">
      <x v="3"/>
      <x/>
      <x v="3"/>
    </i>
    <i r="4">
      <x v="4"/>
      <x/>
      <x v="3"/>
    </i>
    <i r="3">
      <x v="93"/>
      <x/>
      <x/>
      <x v="3"/>
    </i>
    <i r="4">
      <x v="1"/>
      <x/>
      <x v="3"/>
    </i>
    <i r="4">
      <x v="2"/>
      <x/>
      <x v="3"/>
    </i>
    <i r="4">
      <x v="3"/>
      <x/>
      <x v="3"/>
    </i>
    <i r="4">
      <x v="4"/>
      <x/>
      <x v="3"/>
    </i>
    <i r="3">
      <x v="95"/>
      <x/>
      <x/>
      <x v="3"/>
    </i>
    <i r="4">
      <x v="1"/>
      <x/>
      <x v="3"/>
    </i>
    <i r="4">
      <x v="2"/>
      <x/>
      <x v="3"/>
    </i>
    <i r="4">
      <x v="3"/>
      <x/>
      <x v="3"/>
    </i>
    <i r="4">
      <x v="4"/>
      <x/>
      <x v="3"/>
    </i>
    <i r="3">
      <x v="96"/>
      <x v="1"/>
      <x v="1"/>
      <x v="3"/>
    </i>
    <i r="4">
      <x v="2"/>
      <x v="1"/>
      <x v="3"/>
    </i>
    <i r="4">
      <x v="3"/>
      <x v="1"/>
      <x v="3"/>
    </i>
    <i r="4">
      <x v="4"/>
      <x v="1"/>
      <x v="3"/>
    </i>
    <i r="3">
      <x v="97"/>
      <x v="3"/>
      <x v="1"/>
      <x v="3"/>
    </i>
    <i r="4">
      <x v="4"/>
      <x v="1"/>
      <x v="3"/>
    </i>
    <i r="3">
      <x v="98"/>
      <x v="1"/>
      <x/>
      <x v="3"/>
    </i>
    <i r="4">
      <x v="2"/>
      <x/>
      <x v="3"/>
    </i>
    <i r="4">
      <x v="3"/>
      <x/>
      <x v="3"/>
    </i>
    <i r="4">
      <x v="4"/>
      <x/>
      <x v="3"/>
    </i>
    <i r="3">
      <x v="99"/>
      <x v="2"/>
      <x v="1"/>
      <x v="3"/>
    </i>
    <i r="4">
      <x v="3"/>
      <x v="1"/>
      <x v="3"/>
    </i>
    <i r="3">
      <x v="100"/>
      <x v="1"/>
      <x/>
      <x v="3"/>
    </i>
    <i r="4">
      <x v="2"/>
      <x/>
      <x v="3"/>
    </i>
    <i r="4">
      <x v="3"/>
      <x/>
      <x v="3"/>
    </i>
    <i r="4">
      <x v="4"/>
      <x/>
      <x v="3"/>
    </i>
    <i r="3">
      <x v="101"/>
      <x/>
      <x/>
      <x v="3"/>
    </i>
    <i r="4">
      <x v="1"/>
      <x/>
      <x v="3"/>
    </i>
    <i r="4">
      <x v="2"/>
      <x/>
      <x v="3"/>
    </i>
    <i r="4">
      <x v="3"/>
      <x/>
      <x v="3"/>
    </i>
    <i r="4">
      <x v="4"/>
      <x/>
      <x v="3"/>
    </i>
    <i r="3">
      <x v="104"/>
      <x/>
      <x/>
      <x v="3"/>
    </i>
    <i r="4">
      <x v="1"/>
      <x/>
      <x v="3"/>
    </i>
    <i r="4">
      <x v="2"/>
      <x/>
      <x v="3"/>
    </i>
    <i r="4">
      <x v="3"/>
      <x/>
      <x v="3"/>
    </i>
    <i r="4">
      <x v="4"/>
      <x/>
      <x v="3"/>
    </i>
    <i r="3">
      <x v="105"/>
      <x/>
      <x/>
      <x v="3"/>
    </i>
    <i r="4">
      <x v="1"/>
      <x/>
      <x v="3"/>
    </i>
    <i r="4">
      <x v="2"/>
      <x/>
      <x v="3"/>
    </i>
    <i r="4">
      <x v="3"/>
      <x/>
      <x v="3"/>
    </i>
    <i r="4">
      <x v="4"/>
      <x/>
      <x v="3"/>
    </i>
    <i r="3">
      <x v="106"/>
      <x/>
      <x v="1"/>
      <x v="3"/>
    </i>
    <i r="4">
      <x v="1"/>
      <x v="1"/>
      <x v="3"/>
    </i>
    <i r="4">
      <x v="2"/>
      <x v="1"/>
      <x v="3"/>
    </i>
    <i r="4">
      <x v="3"/>
      <x v="1"/>
      <x v="3"/>
    </i>
    <i r="4">
      <x v="4"/>
      <x v="1"/>
      <x v="3"/>
    </i>
    <i r="3">
      <x v="108"/>
      <x/>
      <x/>
      <x v="3"/>
    </i>
    <i r="4">
      <x v="1"/>
      <x/>
      <x v="3"/>
    </i>
    <i r="4">
      <x v="2"/>
      <x/>
      <x v="3"/>
    </i>
    <i r="4">
      <x v="3"/>
      <x/>
      <x v="3"/>
    </i>
    <i r="4">
      <x v="4"/>
      <x/>
      <x v="3"/>
    </i>
    <i r="3">
      <x v="110"/>
      <x/>
      <x v="1"/>
      <x v="3"/>
    </i>
    <i r="4">
      <x v="1"/>
      <x v="1"/>
      <x v="3"/>
    </i>
    <i r="4">
      <x v="2"/>
      <x v="1"/>
      <x v="3"/>
    </i>
    <i r="4">
      <x v="3"/>
      <x v="1"/>
      <x v="3"/>
    </i>
    <i r="4">
      <x v="4"/>
      <x v="1"/>
      <x v="3"/>
    </i>
    <i r="3">
      <x v="114"/>
      <x/>
      <x/>
      <x v="3"/>
    </i>
    <i r="4">
      <x v="1"/>
      <x/>
      <x v="3"/>
    </i>
    <i r="4">
      <x v="2"/>
      <x/>
      <x v="3"/>
    </i>
    <i r="4">
      <x v="3"/>
      <x/>
      <x v="3"/>
    </i>
    <i r="4">
      <x v="4"/>
      <x/>
      <x v="3"/>
    </i>
    <i r="4">
      <x v="6"/>
      <x/>
      <x v="3"/>
    </i>
    <i r="3">
      <x v="115"/>
      <x/>
      <x/>
      <x v="3"/>
    </i>
    <i r="4">
      <x v="1"/>
      <x/>
      <x v="3"/>
    </i>
    <i r="4">
      <x v="2"/>
      <x/>
      <x v="3"/>
    </i>
    <i r="4">
      <x v="3"/>
      <x/>
      <x v="3"/>
    </i>
    <i r="3">
      <x v="117"/>
      <x v="3"/>
      <x/>
      <x v="3"/>
    </i>
    <i r="3">
      <x v="118"/>
      <x/>
      <x v="1"/>
      <x v="3"/>
    </i>
    <i r="4">
      <x v="1"/>
      <x v="1"/>
      <x v="3"/>
    </i>
    <i r="4">
      <x v="2"/>
      <x v="1"/>
      <x v="3"/>
    </i>
    <i r="4">
      <x v="4"/>
      <x v="1"/>
      <x v="3"/>
    </i>
    <i r="3">
      <x v="123"/>
      <x/>
      <x v="1"/>
      <x v="3"/>
    </i>
    <i r="4">
      <x v="1"/>
      <x v="1"/>
      <x v="3"/>
    </i>
    <i r="4">
      <x v="2"/>
      <x v="1"/>
      <x v="3"/>
    </i>
    <i r="4">
      <x v="3"/>
      <x v="1"/>
      <x v="3"/>
    </i>
    <i r="4">
      <x v="4"/>
      <x v="1"/>
      <x v="3"/>
    </i>
    <i r="3">
      <x v="125"/>
      <x/>
      <x v="1"/>
      <x v="3"/>
    </i>
    <i r="4">
      <x v="1"/>
      <x v="1"/>
      <x v="3"/>
    </i>
    <i r="4">
      <x v="2"/>
      <x v="1"/>
      <x v="3"/>
    </i>
    <i r="4">
      <x v="3"/>
      <x v="1"/>
      <x v="3"/>
    </i>
    <i r="4">
      <x v="4"/>
      <x v="1"/>
      <x v="3"/>
    </i>
    <i r="3">
      <x v="127"/>
      <x/>
      <x/>
      <x v="3"/>
    </i>
    <i r="4">
      <x v="1"/>
      <x/>
      <x v="3"/>
    </i>
    <i r="4">
      <x v="2"/>
      <x/>
      <x v="3"/>
    </i>
    <i r="3">
      <x v="128"/>
      <x v="6"/>
      <x v="1"/>
      <x v="3"/>
    </i>
    <i r="3">
      <x v="129"/>
      <x v="6"/>
      <x v="1"/>
      <x v="3"/>
    </i>
    <i r="3">
      <x v="130"/>
      <x v="6"/>
      <x v="1"/>
      <x v="3"/>
    </i>
    <i r="3">
      <x v="131"/>
      <x v="6"/>
      <x v="1"/>
      <x v="3"/>
    </i>
    <i r="3">
      <x v="132"/>
      <x/>
      <x v="1"/>
      <x v="3"/>
    </i>
    <i r="4">
      <x v="1"/>
      <x v="1"/>
      <x v="3"/>
    </i>
    <i r="4">
      <x v="2"/>
      <x v="1"/>
      <x v="3"/>
    </i>
    <i r="4">
      <x v="3"/>
      <x v="1"/>
      <x v="3"/>
    </i>
    <i r="4">
      <x v="4"/>
      <x v="1"/>
      <x v="3"/>
    </i>
    <i t="grand">
      <x/>
    </i>
  </rowItems>
  <colFields count="1">
    <field x="10"/>
  </colFields>
  <colItems count="31">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t="grand">
      <x/>
    </i>
  </colItems>
  <dataFields count="1">
    <dataField name="Turistas Noche Extranjeros " fld="18" baseField="8" baseItem="3"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00000000-0007-0000-1000-000000000000}" name="TablaDinámica1" cacheId="5"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AM622" firstHeaderRow="1" firstDataRow="2" firstDataCol="7"/>
  <pivotFields count="27">
    <pivotField compact="0" outline="0" showAll="0"/>
    <pivotField compact="0" outline="0" showAll="0"/>
    <pivotField compact="0" outline="0"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Row" compact="0" outline="0" showAll="0" defaultSubtotal="0">
      <items count="133">
        <item x="37"/>
        <item x="45"/>
        <item x="0"/>
        <item x="100"/>
        <item x="81"/>
        <item x="71"/>
        <item x="21"/>
        <item x="67"/>
        <item x="8"/>
        <item x="14"/>
        <item x="101"/>
        <item x="38"/>
        <item x="53"/>
        <item x="102"/>
        <item x="125"/>
        <item x="82"/>
        <item x="22"/>
        <item x="26"/>
        <item x="23"/>
        <item x="122"/>
        <item x="29"/>
        <item x="15"/>
        <item x="54"/>
        <item x="103"/>
        <item x="61"/>
        <item x="62"/>
        <item x="83"/>
        <item x="109"/>
        <item x="31"/>
        <item x="110"/>
        <item x="33"/>
        <item x="111"/>
        <item x="1"/>
        <item x="112"/>
        <item x="55"/>
        <item x="39"/>
        <item x="115"/>
        <item x="116"/>
        <item x="24"/>
        <item x="48"/>
        <item x="84"/>
        <item x="49"/>
        <item x="40"/>
        <item x="104"/>
        <item x="74"/>
        <item x="46"/>
        <item x="34"/>
        <item x="126"/>
        <item x="85"/>
        <item x="130"/>
        <item x="9"/>
        <item x="41"/>
        <item x="68"/>
        <item x="10"/>
        <item x="113"/>
        <item x="30"/>
        <item x="118"/>
        <item x="114"/>
        <item x="127"/>
        <item x="2"/>
        <item x="69"/>
        <item x="60"/>
        <item x="32"/>
        <item x="63"/>
        <item x="25"/>
        <item x="64"/>
        <item x="75"/>
        <item x="11"/>
        <item x="105"/>
        <item x="65"/>
        <item x="50"/>
        <item x="86"/>
        <item x="16"/>
        <item x="27"/>
        <item x="106"/>
        <item x="107"/>
        <item x="3"/>
        <item x="87"/>
        <item x="76"/>
        <item x="56"/>
        <item x="97"/>
        <item x="51"/>
        <item x="77"/>
        <item x="119"/>
        <item x="42"/>
        <item x="28"/>
        <item x="88"/>
        <item x="17"/>
        <item x="4"/>
        <item x="12"/>
        <item x="57"/>
        <item x="98"/>
        <item x="108"/>
        <item x="89"/>
        <item x="43"/>
        <item x="90"/>
        <item x="58"/>
        <item x="70"/>
        <item x="44"/>
        <item x="131"/>
        <item x="120"/>
        <item x="18"/>
        <item x="47"/>
        <item x="6"/>
        <item x="91"/>
        <item x="66"/>
        <item x="59"/>
        <item x="99"/>
        <item x="93"/>
        <item x="7"/>
        <item x="94"/>
        <item x="121"/>
        <item x="35"/>
        <item x="19"/>
        <item x="52"/>
        <item x="80"/>
        <item x="20"/>
        <item x="128"/>
        <item x="129"/>
        <item x="36"/>
        <item x="123"/>
        <item x="117"/>
        <item x="124"/>
        <item x="95"/>
        <item x="132"/>
        <item x="96"/>
        <item x="13"/>
        <item x="5"/>
        <item x="72"/>
        <item x="73"/>
        <item x="78"/>
        <item x="79"/>
        <item x="92"/>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1"/>
        <item x="2"/>
        <item x="3"/>
        <item x="4"/>
        <item x="5"/>
        <item x="6"/>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2">
        <item x="0"/>
        <item x="1"/>
      </items>
    </pivotField>
    <pivotField axis="axisCol" compact="0" outline="0" showAll="0">
      <items count="31">
        <item x="0"/>
        <item x="1"/>
        <item x="2"/>
        <item x="3"/>
        <item x="4"/>
        <item x="5"/>
        <item x="6"/>
        <item x="7"/>
        <item x="8"/>
        <item x="9"/>
        <item x="10"/>
        <item x="11"/>
        <item x="12"/>
        <item x="13"/>
        <item x="14"/>
        <item x="15"/>
        <item x="16"/>
        <item x="17"/>
        <item x="18"/>
        <item x="19"/>
        <item x="20"/>
        <item x="21"/>
        <item x="22"/>
        <item x="23"/>
        <item x="24"/>
        <item x="25"/>
        <item x="26"/>
        <item x="27"/>
        <item x="28"/>
        <item x="29"/>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dataField="1" compact="0" outline="0" dragToRow="0" dragToCol="0" dragToPage="0" showAll="0" defaultSubtotal="0"/>
    <pivotField compact="0" outline="0" dragToRow="0" dragToCol="0" dragToPage="0" showAll="0" defaultSubtotal="0"/>
  </pivotFields>
  <rowFields count="7">
    <field x="4"/>
    <field x="5"/>
    <field x="7"/>
    <field x="3"/>
    <field x="6"/>
    <field x="9"/>
    <field x="8"/>
  </rowFields>
  <rowItems count="614">
    <i>
      <x/>
      <x/>
      <x v="3"/>
      <x v="5"/>
      <x/>
      <x/>
      <x v="3"/>
    </i>
    <i r="4">
      <x v="1"/>
      <x/>
      <x v="3"/>
    </i>
    <i r="4">
      <x v="2"/>
      <x/>
      <x v="3"/>
    </i>
    <i r="4">
      <x v="3"/>
      <x/>
      <x v="3"/>
    </i>
    <i r="4">
      <x v="4"/>
      <x/>
      <x v="3"/>
    </i>
    <i r="3">
      <x v="8"/>
      <x/>
      <x/>
      <x/>
    </i>
    <i r="4">
      <x v="1"/>
      <x/>
      <x/>
    </i>
    <i r="4">
      <x v="2"/>
      <x/>
      <x/>
    </i>
    <i r="4">
      <x v="3"/>
      <x/>
      <x/>
    </i>
    <i r="4">
      <x v="4"/>
      <x/>
      <x/>
    </i>
    <i r="3">
      <x v="10"/>
      <x/>
      <x/>
      <x v="3"/>
    </i>
    <i r="4">
      <x v="1"/>
      <x/>
      <x v="3"/>
    </i>
    <i r="4">
      <x v="2"/>
      <x/>
      <x v="3"/>
    </i>
    <i r="4">
      <x v="3"/>
      <x/>
      <x v="3"/>
    </i>
    <i r="4">
      <x v="4"/>
      <x/>
      <x v="3"/>
    </i>
    <i r="4">
      <x v="5"/>
      <x/>
      <x v="3"/>
    </i>
    <i r="3">
      <x v="45"/>
      <x/>
      <x/>
      <x v="3"/>
    </i>
    <i r="4">
      <x v="1"/>
      <x/>
      <x v="3"/>
    </i>
    <i r="4">
      <x v="2"/>
      <x/>
      <x v="3"/>
    </i>
    <i r="4">
      <x v="3"/>
      <x/>
      <x v="3"/>
    </i>
    <i r="4">
      <x v="4"/>
      <x/>
      <x v="3"/>
    </i>
    <i r="4">
      <x v="5"/>
      <x/>
      <x v="3"/>
    </i>
    <i r="3">
      <x v="53"/>
      <x/>
      <x v="1"/>
      <x v="3"/>
    </i>
    <i r="4">
      <x v="1"/>
      <x v="1"/>
      <x v="3"/>
    </i>
    <i r="4">
      <x v="2"/>
      <x v="1"/>
      <x v="3"/>
    </i>
    <i r="4">
      <x v="3"/>
      <x v="1"/>
      <x v="3"/>
    </i>
    <i r="4">
      <x v="4"/>
      <x v="1"/>
      <x v="3"/>
    </i>
    <i r="3">
      <x v="67"/>
      <x/>
      <x/>
      <x/>
    </i>
    <i r="4">
      <x v="1"/>
      <x/>
      <x/>
    </i>
    <i r="4">
      <x v="2"/>
      <x/>
      <x/>
    </i>
    <i r="4">
      <x v="3"/>
      <x/>
      <x/>
    </i>
    <i r="4">
      <x v="4"/>
      <x/>
      <x/>
    </i>
    <i r="4">
      <x v="5"/>
      <x/>
      <x/>
    </i>
    <i r="3">
      <x v="89"/>
      <x/>
      <x/>
      <x/>
    </i>
    <i r="4">
      <x v="1"/>
      <x/>
      <x/>
    </i>
    <i r="4">
      <x v="2"/>
      <x/>
      <x/>
    </i>
    <i r="4">
      <x v="3"/>
      <x/>
      <x/>
    </i>
    <i r="4">
      <x v="4"/>
      <x/>
      <x/>
    </i>
    <i r="3">
      <x v="126"/>
      <x v="4"/>
      <x/>
      <x/>
    </i>
    <i r="2">
      <x v="5"/>
      <x v="3"/>
      <x v="1"/>
      <x/>
      <x v="1"/>
    </i>
    <i r="4">
      <x v="2"/>
      <x/>
      <x v="1"/>
    </i>
    <i r="4">
      <x v="3"/>
      <x/>
      <x v="1"/>
    </i>
    <i r="4">
      <x v="4"/>
      <x/>
      <x v="1"/>
    </i>
    <i r="3">
      <x v="43"/>
      <x/>
      <x v="1"/>
      <x v="3"/>
    </i>
    <i r="4">
      <x v="1"/>
      <x v="1"/>
      <x v="3"/>
    </i>
    <i r="4">
      <x v="2"/>
      <x v="1"/>
      <x v="3"/>
    </i>
    <i r="4">
      <x v="3"/>
      <x v="1"/>
      <x v="3"/>
    </i>
    <i r="4">
      <x v="4"/>
      <x v="1"/>
      <x v="3"/>
    </i>
    <i r="3">
      <x v="65"/>
      <x v="2"/>
      <x/>
      <x v="2"/>
    </i>
    <i r="4">
      <x v="3"/>
      <x/>
      <x v="2"/>
    </i>
    <i r="4">
      <x v="4"/>
      <x/>
      <x v="2"/>
    </i>
    <i r="3">
      <x v="68"/>
      <x/>
      <x/>
      <x v="1"/>
    </i>
    <i r="4">
      <x v="1"/>
      <x/>
      <x v="1"/>
    </i>
    <i r="4">
      <x v="2"/>
      <x/>
      <x v="1"/>
    </i>
    <i r="4">
      <x v="3"/>
      <x/>
      <x v="1"/>
    </i>
    <i r="4">
      <x v="4"/>
      <x/>
      <x v="1"/>
    </i>
    <i r="4">
      <x v="5"/>
      <x/>
      <x v="1"/>
    </i>
    <i r="3">
      <x v="69"/>
      <x/>
      <x/>
      <x v="2"/>
    </i>
    <i r="4">
      <x v="1"/>
      <x/>
      <x v="2"/>
    </i>
    <i r="4">
      <x v="2"/>
      <x/>
      <x v="2"/>
    </i>
    <i r="4">
      <x v="3"/>
      <x/>
      <x v="2"/>
    </i>
    <i r="4">
      <x v="4"/>
      <x/>
      <x v="2"/>
    </i>
    <i r="3">
      <x v="74"/>
      <x/>
      <x/>
      <x v="1"/>
    </i>
    <i r="4">
      <x v="1"/>
      <x/>
      <x v="1"/>
    </i>
    <i r="4">
      <x v="2"/>
      <x/>
      <x v="1"/>
    </i>
    <i r="4">
      <x v="3"/>
      <x/>
      <x v="1"/>
    </i>
    <i r="4">
      <x v="4"/>
      <x/>
      <x v="1"/>
    </i>
    <i r="3">
      <x v="75"/>
      <x v="1"/>
      <x/>
      <x v="1"/>
    </i>
    <i r="4">
      <x v="2"/>
      <x/>
      <x v="1"/>
    </i>
    <i r="4">
      <x v="3"/>
      <x/>
      <x v="1"/>
    </i>
    <i r="4">
      <x v="4"/>
      <x/>
      <x v="1"/>
    </i>
    <i r="3">
      <x v="76"/>
      <x/>
      <x/>
      <x v="3"/>
    </i>
    <i r="4">
      <x v="1"/>
      <x/>
      <x v="3"/>
    </i>
    <i r="4">
      <x v="2"/>
      <x/>
      <x v="3"/>
    </i>
    <i r="4">
      <x v="3"/>
      <x/>
      <x v="3"/>
    </i>
    <i r="4">
      <x v="4"/>
      <x/>
      <x v="3"/>
    </i>
    <i r="3">
      <x v="78"/>
      <x/>
      <x/>
      <x v="3"/>
    </i>
    <i r="4">
      <x v="1"/>
      <x/>
      <x v="3"/>
    </i>
    <i r="4">
      <x v="2"/>
      <x/>
      <x v="3"/>
    </i>
    <i r="4">
      <x v="3"/>
      <x/>
      <x v="3"/>
    </i>
    <i r="4">
      <x v="4"/>
      <x/>
      <x v="3"/>
    </i>
    <i r="3">
      <x v="88"/>
      <x/>
      <x/>
      <x v="3"/>
    </i>
    <i r="4">
      <x v="1"/>
      <x/>
      <x v="3"/>
    </i>
    <i r="4">
      <x v="2"/>
      <x/>
      <x v="3"/>
    </i>
    <i r="4">
      <x v="3"/>
      <x/>
      <x v="3"/>
    </i>
    <i r="4">
      <x v="4"/>
      <x/>
      <x v="3"/>
    </i>
    <i r="3">
      <x v="113"/>
      <x/>
      <x/>
      <x v="3"/>
    </i>
    <i r="4">
      <x v="1"/>
      <x/>
      <x v="3"/>
    </i>
    <i r="4">
      <x v="2"/>
      <x/>
      <x v="3"/>
    </i>
    <i r="4">
      <x v="3"/>
      <x/>
      <x v="3"/>
    </i>
    <i r="4">
      <x v="4"/>
      <x/>
      <x v="3"/>
    </i>
    <i r="2">
      <x v="6"/>
      <x v="1"/>
      <x/>
      <x/>
      <x v="3"/>
    </i>
    <i r="4">
      <x v="1"/>
      <x/>
      <x v="3"/>
    </i>
    <i r="4">
      <x v="2"/>
      <x/>
      <x v="3"/>
    </i>
    <i r="4">
      <x v="3"/>
      <x/>
      <x v="3"/>
    </i>
    <i r="4">
      <x v="4"/>
      <x/>
      <x v="3"/>
    </i>
    <i r="4">
      <x v="5"/>
      <x/>
      <x v="3"/>
    </i>
    <i r="3">
      <x v="23"/>
      <x/>
      <x/>
      <x v="3"/>
    </i>
    <i r="4">
      <x v="1"/>
      <x/>
      <x v="3"/>
    </i>
    <i r="4">
      <x v="2"/>
      <x/>
      <x v="3"/>
    </i>
    <i r="4">
      <x v="3"/>
      <x/>
      <x v="3"/>
    </i>
    <i r="4">
      <x v="4"/>
      <x/>
      <x v="3"/>
    </i>
    <i r="3">
      <x v="50"/>
      <x/>
      <x/>
      <x v="3"/>
    </i>
    <i r="4">
      <x v="1"/>
      <x/>
      <x v="3"/>
    </i>
    <i r="4">
      <x v="2"/>
      <x/>
      <x v="3"/>
    </i>
    <i r="4">
      <x v="3"/>
      <x/>
      <x v="3"/>
    </i>
    <i r="4">
      <x v="4"/>
      <x/>
      <x v="3"/>
    </i>
    <i r="3">
      <x v="55"/>
      <x/>
      <x/>
      <x v="3"/>
    </i>
    <i r="4">
      <x v="1"/>
      <x/>
      <x v="3"/>
    </i>
    <i r="4">
      <x v="2"/>
      <x/>
      <x v="3"/>
    </i>
    <i r="4">
      <x v="3"/>
      <x/>
      <x v="3"/>
    </i>
    <i r="4">
      <x v="4"/>
      <x/>
      <x v="3"/>
    </i>
    <i r="4">
      <x v="5"/>
      <x/>
      <x v="3"/>
    </i>
    <i r="3">
      <x v="57"/>
      <x/>
      <x/>
      <x v="3"/>
    </i>
    <i r="4">
      <x v="1"/>
      <x/>
      <x v="3"/>
    </i>
    <i r="4">
      <x v="2"/>
      <x/>
      <x v="3"/>
    </i>
    <i r="4">
      <x v="3"/>
      <x/>
      <x v="3"/>
    </i>
    <i r="4">
      <x v="4"/>
      <x/>
      <x v="3"/>
    </i>
    <i r="4">
      <x v="5"/>
      <x/>
      <x v="3"/>
    </i>
    <i r="3">
      <x v="79"/>
      <x/>
      <x/>
      <x v="3"/>
    </i>
    <i r="4">
      <x v="1"/>
      <x/>
      <x v="3"/>
    </i>
    <i r="4">
      <x v="2"/>
      <x/>
      <x v="3"/>
    </i>
    <i r="4">
      <x v="3"/>
      <x/>
      <x v="3"/>
    </i>
    <i r="4">
      <x v="4"/>
      <x/>
      <x v="3"/>
    </i>
    <i r="4">
      <x v="5"/>
      <x/>
      <x v="3"/>
    </i>
    <i r="3">
      <x v="120"/>
      <x/>
      <x/>
      <x v="3"/>
    </i>
    <i r="4">
      <x v="1"/>
      <x/>
      <x v="3"/>
    </i>
    <i r="4">
      <x v="2"/>
      <x/>
      <x v="3"/>
    </i>
    <i r="4">
      <x v="3"/>
      <x/>
      <x v="3"/>
    </i>
    <i r="4">
      <x v="4"/>
      <x/>
      <x v="3"/>
    </i>
    <i r="1">
      <x v="1"/>
      <x/>
      <x v="2"/>
      <x/>
      <x/>
      <x v="3"/>
    </i>
    <i r="4">
      <x v="1"/>
      <x/>
      <x v="3"/>
    </i>
    <i r="4">
      <x v="2"/>
      <x/>
      <x v="3"/>
    </i>
    <i r="4">
      <x v="3"/>
      <x/>
      <x v="3"/>
    </i>
    <i r="4">
      <x v="4"/>
      <x/>
      <x v="3"/>
    </i>
    <i r="3">
      <x v="9"/>
      <x/>
      <x/>
      <x v="3"/>
    </i>
    <i r="4">
      <x v="1"/>
      <x/>
      <x v="3"/>
    </i>
    <i r="4">
      <x v="2"/>
      <x/>
      <x v="3"/>
    </i>
    <i r="4">
      <x v="3"/>
      <x/>
      <x v="3"/>
    </i>
    <i r="4">
      <x v="4"/>
      <x/>
      <x v="3"/>
    </i>
    <i r="3">
      <x v="11"/>
      <x/>
      <x/>
      <x v="3"/>
    </i>
    <i r="4">
      <x v="1"/>
      <x/>
      <x v="3"/>
    </i>
    <i r="4">
      <x v="2"/>
      <x/>
      <x v="3"/>
    </i>
    <i r="4">
      <x v="3"/>
      <x/>
      <x v="3"/>
    </i>
    <i r="4">
      <x v="4"/>
      <x/>
      <x v="3"/>
    </i>
    <i r="3">
      <x v="16"/>
      <x/>
      <x/>
      <x v="3"/>
    </i>
    <i r="4">
      <x v="1"/>
      <x/>
      <x v="3"/>
    </i>
    <i r="4">
      <x v="2"/>
      <x/>
      <x v="3"/>
    </i>
    <i r="4">
      <x v="3"/>
      <x/>
      <x v="3"/>
    </i>
    <i r="4">
      <x v="4"/>
      <x/>
      <x v="3"/>
    </i>
    <i r="3">
      <x v="19"/>
      <x/>
      <x/>
      <x v="3"/>
    </i>
    <i r="4">
      <x v="1"/>
      <x/>
      <x v="3"/>
    </i>
    <i r="4">
      <x v="2"/>
      <x/>
      <x v="3"/>
    </i>
    <i r="4">
      <x v="3"/>
      <x/>
      <x v="3"/>
    </i>
    <i r="4">
      <x v="4"/>
      <x/>
      <x v="3"/>
    </i>
    <i r="3">
      <x v="20"/>
      <x/>
      <x/>
      <x v="3"/>
    </i>
    <i r="4">
      <x v="1"/>
      <x/>
      <x v="3"/>
    </i>
    <i r="4">
      <x v="2"/>
      <x/>
      <x v="3"/>
    </i>
    <i r="4">
      <x v="3"/>
      <x/>
      <x v="3"/>
    </i>
    <i r="4">
      <x v="4"/>
      <x/>
      <x v="3"/>
    </i>
    <i r="3">
      <x v="21"/>
      <x/>
      <x v="1"/>
      <x v="3"/>
    </i>
    <i r="4">
      <x v="1"/>
      <x v="1"/>
      <x v="3"/>
    </i>
    <i r="4">
      <x v="2"/>
      <x v="1"/>
      <x v="3"/>
    </i>
    <i r="4">
      <x v="3"/>
      <x v="1"/>
      <x v="3"/>
    </i>
    <i r="4">
      <x v="4"/>
      <x v="1"/>
      <x v="3"/>
    </i>
    <i r="3">
      <x v="27"/>
      <x/>
      <x/>
      <x v="3"/>
    </i>
    <i r="4">
      <x v="1"/>
      <x/>
      <x v="3"/>
    </i>
    <i r="4">
      <x v="2"/>
      <x/>
      <x v="3"/>
    </i>
    <i r="4">
      <x v="3"/>
      <x/>
      <x v="3"/>
    </i>
    <i r="4">
      <x v="4"/>
      <x/>
      <x v="3"/>
    </i>
    <i r="3">
      <x v="28"/>
      <x/>
      <x/>
      <x v="3"/>
    </i>
    <i r="4">
      <x v="1"/>
      <x/>
      <x v="3"/>
    </i>
    <i r="4">
      <x v="2"/>
      <x/>
      <x v="3"/>
    </i>
    <i r="4">
      <x v="3"/>
      <x/>
      <x v="3"/>
    </i>
    <i r="4">
      <x v="4"/>
      <x/>
      <x v="3"/>
    </i>
    <i r="3">
      <x v="29"/>
      <x/>
      <x v="1"/>
      <x v="3"/>
    </i>
    <i r="4">
      <x v="1"/>
      <x v="1"/>
      <x v="3"/>
    </i>
    <i r="4">
      <x v="2"/>
      <x v="1"/>
      <x v="3"/>
    </i>
    <i r="4">
      <x v="3"/>
      <x v="1"/>
      <x v="3"/>
    </i>
    <i r="4">
      <x v="4"/>
      <x v="1"/>
      <x v="3"/>
    </i>
    <i r="3">
      <x v="35"/>
      <x/>
      <x/>
      <x v="3"/>
    </i>
    <i r="4">
      <x v="1"/>
      <x/>
      <x v="3"/>
    </i>
    <i r="4">
      <x v="2"/>
      <x/>
      <x v="3"/>
    </i>
    <i r="4">
      <x v="3"/>
      <x/>
      <x v="3"/>
    </i>
    <i r="4">
      <x v="4"/>
      <x/>
      <x v="3"/>
    </i>
    <i r="3">
      <x v="37"/>
      <x/>
      <x/>
      <x v="3"/>
    </i>
    <i r="4">
      <x v="1"/>
      <x/>
      <x v="3"/>
    </i>
    <i r="4">
      <x v="2"/>
      <x/>
      <x v="3"/>
    </i>
    <i r="4">
      <x v="3"/>
      <x/>
      <x v="3"/>
    </i>
    <i r="4">
      <x v="4"/>
      <x/>
      <x v="3"/>
    </i>
    <i r="3">
      <x v="42"/>
      <x/>
      <x/>
      <x v="3"/>
    </i>
    <i r="4">
      <x v="1"/>
      <x/>
      <x v="3"/>
    </i>
    <i r="4">
      <x v="2"/>
      <x/>
      <x v="3"/>
    </i>
    <i r="4">
      <x v="3"/>
      <x/>
      <x v="3"/>
    </i>
    <i r="4">
      <x v="4"/>
      <x/>
      <x v="3"/>
    </i>
    <i r="3">
      <x v="51"/>
      <x/>
      <x/>
      <x v="3"/>
    </i>
    <i r="4">
      <x v="1"/>
      <x/>
      <x v="3"/>
    </i>
    <i r="4">
      <x v="2"/>
      <x/>
      <x v="3"/>
    </i>
    <i r="4">
      <x v="3"/>
      <x/>
      <x v="3"/>
    </i>
    <i r="4">
      <x v="4"/>
      <x/>
      <x v="3"/>
    </i>
    <i r="3">
      <x v="54"/>
      <x/>
      <x/>
      <x v="3"/>
    </i>
    <i r="4">
      <x v="1"/>
      <x/>
      <x v="3"/>
    </i>
    <i r="4">
      <x v="2"/>
      <x/>
      <x v="3"/>
    </i>
    <i r="4">
      <x v="3"/>
      <x/>
      <x v="3"/>
    </i>
    <i r="4">
      <x v="4"/>
      <x/>
      <x v="3"/>
    </i>
    <i r="3">
      <x v="58"/>
      <x/>
      <x/>
      <x v="3"/>
    </i>
    <i r="4">
      <x v="1"/>
      <x/>
      <x v="3"/>
    </i>
    <i r="4">
      <x v="2"/>
      <x/>
      <x v="3"/>
    </i>
    <i r="4">
      <x v="3"/>
      <x/>
      <x v="3"/>
    </i>
    <i r="4">
      <x v="4"/>
      <x/>
      <x v="3"/>
    </i>
    <i r="3">
      <x v="61"/>
      <x/>
      <x/>
      <x v="3"/>
    </i>
    <i r="4">
      <x v="1"/>
      <x/>
      <x v="3"/>
    </i>
    <i r="4">
      <x v="2"/>
      <x/>
      <x v="3"/>
    </i>
    <i r="4">
      <x v="3"/>
      <x/>
      <x v="3"/>
    </i>
    <i r="4">
      <x v="4"/>
      <x/>
      <x v="3"/>
    </i>
    <i r="3">
      <x v="66"/>
      <x/>
      <x/>
      <x v="3"/>
    </i>
    <i r="4">
      <x v="1"/>
      <x/>
      <x v="3"/>
    </i>
    <i r="4">
      <x v="2"/>
      <x/>
      <x v="3"/>
    </i>
    <i r="4">
      <x v="3"/>
      <x/>
      <x v="3"/>
    </i>
    <i r="4">
      <x v="4"/>
      <x/>
      <x v="3"/>
    </i>
    <i r="3">
      <x v="70"/>
      <x/>
      <x/>
      <x v="3"/>
    </i>
    <i r="4">
      <x v="1"/>
      <x/>
      <x v="3"/>
    </i>
    <i r="4">
      <x v="2"/>
      <x/>
      <x v="3"/>
    </i>
    <i r="4">
      <x v="3"/>
      <x/>
      <x v="3"/>
    </i>
    <i r="4">
      <x v="4"/>
      <x/>
      <x v="3"/>
    </i>
    <i r="4">
      <x v="6"/>
      <x/>
      <x v="3"/>
    </i>
    <i r="3">
      <x v="72"/>
      <x/>
      <x v="1"/>
      <x v="3"/>
    </i>
    <i r="4">
      <x v="1"/>
      <x v="1"/>
      <x v="3"/>
    </i>
    <i r="4">
      <x v="2"/>
      <x v="1"/>
      <x v="3"/>
    </i>
    <i r="4">
      <x v="3"/>
      <x v="1"/>
      <x v="3"/>
    </i>
    <i r="4">
      <x v="4"/>
      <x v="1"/>
      <x v="3"/>
    </i>
    <i r="3">
      <x v="77"/>
      <x/>
      <x/>
      <x v="3"/>
    </i>
    <i r="4">
      <x v="1"/>
      <x/>
      <x v="3"/>
    </i>
    <i r="4">
      <x v="2"/>
      <x/>
      <x v="3"/>
    </i>
    <i r="4">
      <x v="3"/>
      <x/>
      <x v="3"/>
    </i>
    <i r="4">
      <x v="4"/>
      <x/>
      <x v="3"/>
    </i>
    <i r="3">
      <x v="80"/>
      <x/>
      <x/>
      <x v="3"/>
    </i>
    <i r="4">
      <x v="1"/>
      <x/>
      <x v="3"/>
    </i>
    <i r="4">
      <x v="2"/>
      <x/>
      <x v="3"/>
    </i>
    <i r="4">
      <x v="3"/>
      <x/>
      <x v="3"/>
    </i>
    <i r="4">
      <x v="4"/>
      <x/>
      <x v="3"/>
    </i>
    <i r="3">
      <x v="84"/>
      <x/>
      <x/>
      <x v="3"/>
    </i>
    <i r="4">
      <x v="2"/>
      <x/>
      <x v="3"/>
    </i>
    <i r="4">
      <x v="3"/>
      <x/>
      <x v="3"/>
    </i>
    <i r="4">
      <x v="4"/>
      <x/>
      <x v="3"/>
    </i>
    <i r="3">
      <x v="87"/>
      <x/>
      <x v="1"/>
      <x v="3"/>
    </i>
    <i r="4">
      <x v="1"/>
      <x v="1"/>
      <x v="3"/>
    </i>
    <i r="4">
      <x v="2"/>
      <x v="1"/>
      <x v="3"/>
    </i>
    <i r="4">
      <x v="3"/>
      <x v="1"/>
      <x v="3"/>
    </i>
    <i r="4">
      <x v="4"/>
      <x v="1"/>
      <x v="3"/>
    </i>
    <i r="3">
      <x v="90"/>
      <x/>
      <x/>
      <x v="3"/>
    </i>
    <i r="4">
      <x v="1"/>
      <x/>
      <x v="3"/>
    </i>
    <i r="4">
      <x v="2"/>
      <x/>
      <x v="3"/>
    </i>
    <i r="4">
      <x v="3"/>
      <x/>
      <x v="3"/>
    </i>
    <i r="4">
      <x v="4"/>
      <x/>
      <x v="3"/>
    </i>
    <i r="3">
      <x v="91"/>
      <x/>
      <x/>
      <x v="3"/>
    </i>
    <i r="4">
      <x v="1"/>
      <x/>
      <x v="3"/>
    </i>
    <i r="4">
      <x v="2"/>
      <x/>
      <x v="3"/>
    </i>
    <i r="4">
      <x v="3"/>
      <x/>
      <x v="3"/>
    </i>
    <i r="4">
      <x v="4"/>
      <x/>
      <x v="3"/>
    </i>
    <i r="3">
      <x v="92"/>
      <x/>
      <x/>
      <x v="3"/>
    </i>
    <i r="4">
      <x v="1"/>
      <x/>
      <x v="3"/>
    </i>
    <i r="4">
      <x v="2"/>
      <x/>
      <x v="3"/>
    </i>
    <i r="4">
      <x v="3"/>
      <x/>
      <x v="3"/>
    </i>
    <i r="4">
      <x v="4"/>
      <x/>
      <x v="3"/>
    </i>
    <i r="3">
      <x v="94"/>
      <x/>
      <x/>
      <x v="3"/>
    </i>
    <i r="4">
      <x v="1"/>
      <x/>
      <x v="3"/>
    </i>
    <i r="4">
      <x v="2"/>
      <x/>
      <x v="3"/>
    </i>
    <i r="4">
      <x v="3"/>
      <x/>
      <x v="3"/>
    </i>
    <i r="4">
      <x v="4"/>
      <x/>
      <x v="3"/>
    </i>
    <i r="3">
      <x v="102"/>
      <x/>
      <x v="1"/>
      <x v="3"/>
    </i>
    <i r="4">
      <x v="1"/>
      <x v="1"/>
      <x v="3"/>
    </i>
    <i r="4">
      <x v="2"/>
      <x v="1"/>
      <x v="3"/>
    </i>
    <i r="4">
      <x v="3"/>
      <x v="1"/>
      <x v="3"/>
    </i>
    <i r="4">
      <x v="4"/>
      <x v="1"/>
      <x v="3"/>
    </i>
    <i r="3">
      <x v="107"/>
      <x/>
      <x v="1"/>
      <x v="3"/>
    </i>
    <i r="4">
      <x v="1"/>
      <x v="1"/>
      <x v="3"/>
    </i>
    <i r="4">
      <x v="2"/>
      <x v="1"/>
      <x v="3"/>
    </i>
    <i r="4">
      <x v="3"/>
      <x v="1"/>
      <x v="3"/>
    </i>
    <i r="4">
      <x v="4"/>
      <x v="1"/>
      <x v="3"/>
    </i>
    <i r="3">
      <x v="111"/>
      <x/>
      <x/>
      <x v="3"/>
    </i>
    <i r="4">
      <x v="1"/>
      <x/>
      <x v="3"/>
    </i>
    <i r="4">
      <x v="2"/>
      <x/>
      <x v="3"/>
    </i>
    <i r="4">
      <x v="3"/>
      <x/>
      <x v="3"/>
    </i>
    <i r="4">
      <x v="4"/>
      <x/>
      <x v="3"/>
    </i>
    <i r="3">
      <x v="112"/>
      <x/>
      <x/>
      <x v="3"/>
    </i>
    <i r="4">
      <x v="1"/>
      <x/>
      <x v="3"/>
    </i>
    <i r="4">
      <x v="2"/>
      <x/>
      <x v="3"/>
    </i>
    <i r="4">
      <x v="3"/>
      <x/>
      <x v="3"/>
    </i>
    <i r="4">
      <x v="4"/>
      <x/>
      <x v="3"/>
    </i>
    <i r="3">
      <x v="116"/>
      <x/>
      <x/>
      <x v="3"/>
    </i>
    <i r="4">
      <x v="1"/>
      <x/>
      <x v="3"/>
    </i>
    <i r="4">
      <x v="2"/>
      <x/>
      <x v="3"/>
    </i>
    <i r="4">
      <x v="3"/>
      <x/>
      <x v="3"/>
    </i>
    <i r="4">
      <x v="4"/>
      <x/>
      <x v="3"/>
    </i>
    <i r="3">
      <x v="119"/>
      <x/>
      <x v="1"/>
      <x v="3"/>
    </i>
    <i r="4">
      <x v="1"/>
      <x v="1"/>
      <x v="3"/>
    </i>
    <i r="4">
      <x v="2"/>
      <x v="1"/>
      <x v="3"/>
    </i>
    <i r="4">
      <x v="3"/>
      <x v="1"/>
      <x v="3"/>
    </i>
    <i r="4">
      <x v="4"/>
      <x v="1"/>
      <x v="3"/>
    </i>
    <i r="3">
      <x v="121"/>
      <x/>
      <x/>
      <x v="3"/>
    </i>
    <i r="4">
      <x v="1"/>
      <x/>
      <x v="3"/>
    </i>
    <i r="4">
      <x v="2"/>
      <x/>
      <x v="3"/>
    </i>
    <i r="4">
      <x v="3"/>
      <x/>
      <x v="3"/>
    </i>
    <i r="4">
      <x v="4"/>
      <x/>
      <x v="3"/>
    </i>
    <i r="4">
      <x v="5"/>
      <x/>
      <x v="3"/>
    </i>
    <i r="3">
      <x v="122"/>
      <x/>
      <x/>
      <x v="3"/>
    </i>
    <i r="4">
      <x v="1"/>
      <x/>
      <x v="3"/>
    </i>
    <i r="4">
      <x v="2"/>
      <x/>
      <x v="3"/>
    </i>
    <i r="4">
      <x v="3"/>
      <x/>
      <x v="3"/>
    </i>
    <i r="4">
      <x v="4"/>
      <x/>
      <x v="3"/>
    </i>
    <i r="3">
      <x v="124"/>
      <x/>
      <x/>
      <x v="3"/>
    </i>
    <i r="4">
      <x v="1"/>
      <x/>
      <x v="3"/>
    </i>
    <i r="4">
      <x v="2"/>
      <x/>
      <x v="3"/>
    </i>
    <i r="4">
      <x v="3"/>
      <x/>
      <x v="3"/>
    </i>
    <i r="4">
      <x v="4"/>
      <x/>
      <x v="3"/>
    </i>
    <i r="2">
      <x v="1"/>
      <x v="18"/>
      <x/>
      <x/>
      <x v="3"/>
    </i>
    <i r="4">
      <x v="1"/>
      <x/>
      <x v="3"/>
    </i>
    <i r="4">
      <x v="2"/>
      <x/>
      <x v="3"/>
    </i>
    <i r="4">
      <x v="3"/>
      <x/>
      <x v="3"/>
    </i>
    <i r="4">
      <x v="4"/>
      <x/>
      <x v="3"/>
    </i>
    <i r="3">
      <x v="59"/>
      <x/>
      <x/>
      <x v="3"/>
    </i>
    <i r="4">
      <x v="1"/>
      <x/>
      <x v="3"/>
    </i>
    <i r="4">
      <x v="2"/>
      <x/>
      <x v="3"/>
    </i>
    <i r="4">
      <x v="3"/>
      <x/>
      <x v="3"/>
    </i>
    <i r="4">
      <x v="4"/>
      <x/>
      <x v="3"/>
    </i>
    <i r="3">
      <x v="73"/>
      <x v="2"/>
      <x/>
      <x v="3"/>
    </i>
    <i r="4">
      <x v="3"/>
      <x/>
      <x v="3"/>
    </i>
    <i r="4">
      <x v="4"/>
      <x/>
      <x v="3"/>
    </i>
    <i r="3">
      <x v="103"/>
      <x v="1"/>
      <x v="1"/>
      <x v="3"/>
    </i>
    <i r="4">
      <x v="2"/>
      <x v="1"/>
      <x v="3"/>
    </i>
    <i r="4">
      <x v="3"/>
      <x v="1"/>
      <x v="3"/>
    </i>
    <i r="4">
      <x v="4"/>
      <x v="1"/>
      <x v="3"/>
    </i>
    <i r="3">
      <x v="109"/>
      <x/>
      <x/>
      <x v="3"/>
    </i>
    <i r="4">
      <x v="1"/>
      <x/>
      <x v="3"/>
    </i>
    <i r="4">
      <x v="2"/>
      <x/>
      <x v="3"/>
    </i>
    <i r="4">
      <x v="3"/>
      <x/>
      <x v="3"/>
    </i>
    <i r="4">
      <x v="4"/>
      <x/>
      <x v="3"/>
    </i>
    <i r="2">
      <x v="2"/>
      <x v="17"/>
      <x/>
      <x/>
      <x v="3"/>
    </i>
    <i r="4">
      <x v="1"/>
      <x/>
      <x v="3"/>
    </i>
    <i r="4">
      <x v="2"/>
      <x/>
      <x v="3"/>
    </i>
    <i r="4">
      <x v="3"/>
      <x/>
      <x v="3"/>
    </i>
    <i r="4">
      <x v="4"/>
      <x/>
      <x v="3"/>
    </i>
    <i r="4">
      <x v="5"/>
      <x/>
      <x v="3"/>
    </i>
    <i r="4">
      <x v="6"/>
      <x/>
      <x v="3"/>
    </i>
    <i r="3">
      <x v="34"/>
      <x/>
      <x/>
      <x v="3"/>
    </i>
    <i r="4">
      <x v="1"/>
      <x/>
      <x v="3"/>
    </i>
    <i r="4">
      <x v="2"/>
      <x/>
      <x v="3"/>
    </i>
    <i r="4">
      <x v="3"/>
      <x/>
      <x v="3"/>
    </i>
    <i r="4">
      <x v="4"/>
      <x/>
      <x v="3"/>
    </i>
    <i r="3">
      <x v="60"/>
      <x/>
      <x/>
      <x v="3"/>
    </i>
    <i r="4">
      <x v="1"/>
      <x/>
      <x v="3"/>
    </i>
    <i r="4">
      <x v="2"/>
      <x/>
      <x v="3"/>
    </i>
    <i r="4">
      <x v="3"/>
      <x/>
      <x v="3"/>
    </i>
    <i r="4">
      <x v="4"/>
      <x/>
      <x v="3"/>
    </i>
    <i r="4">
      <x v="5"/>
      <x/>
      <x v="3"/>
    </i>
    <i>
      <x v="1"/>
      <x v="2"/>
      <x v="4"/>
      <x/>
      <x v="3"/>
      <x/>
      <x v="3"/>
    </i>
    <i r="3">
      <x v="4"/>
      <x/>
      <x v="1"/>
      <x v="3"/>
    </i>
    <i r="4">
      <x v="1"/>
      <x v="1"/>
      <x v="3"/>
    </i>
    <i r="4">
      <x v="2"/>
      <x v="1"/>
      <x v="3"/>
    </i>
    <i r="4">
      <x v="3"/>
      <x v="1"/>
      <x v="3"/>
    </i>
    <i r="4">
      <x v="4"/>
      <x v="1"/>
      <x v="3"/>
    </i>
    <i r="3">
      <x v="6"/>
      <x/>
      <x/>
      <x v="3"/>
    </i>
    <i r="4">
      <x v="1"/>
      <x/>
      <x v="3"/>
    </i>
    <i r="4">
      <x v="2"/>
      <x/>
      <x v="3"/>
    </i>
    <i r="4">
      <x v="3"/>
      <x/>
      <x v="3"/>
    </i>
    <i r="4">
      <x v="4"/>
      <x/>
      <x v="3"/>
    </i>
    <i r="3">
      <x v="7"/>
      <x/>
      <x v="1"/>
      <x v="3"/>
    </i>
    <i r="4">
      <x v="1"/>
      <x v="1"/>
      <x v="3"/>
    </i>
    <i r="3">
      <x v="12"/>
      <x/>
      <x/>
      <x v="3"/>
    </i>
    <i r="4">
      <x v="1"/>
      <x/>
      <x v="3"/>
    </i>
    <i r="4">
      <x v="2"/>
      <x/>
      <x v="3"/>
    </i>
    <i r="4">
      <x v="3"/>
      <x/>
      <x v="3"/>
    </i>
    <i r="4">
      <x v="4"/>
      <x/>
      <x v="3"/>
    </i>
    <i r="3">
      <x v="13"/>
      <x/>
      <x/>
      <x v="3"/>
    </i>
    <i r="4">
      <x v="1"/>
      <x/>
      <x v="3"/>
    </i>
    <i r="4">
      <x v="2"/>
      <x/>
      <x v="3"/>
    </i>
    <i r="4">
      <x v="3"/>
      <x/>
      <x v="3"/>
    </i>
    <i r="4">
      <x v="4"/>
      <x/>
      <x v="3"/>
    </i>
    <i r="3">
      <x v="14"/>
      <x/>
      <x/>
      <x v="3"/>
    </i>
    <i r="4">
      <x v="3"/>
      <x/>
      <x v="3"/>
    </i>
    <i r="3">
      <x v="15"/>
      <x/>
      <x v="1"/>
      <x v="3"/>
    </i>
    <i r="4">
      <x v="1"/>
      <x v="1"/>
      <x v="3"/>
    </i>
    <i r="4">
      <x v="2"/>
      <x v="1"/>
      <x v="3"/>
    </i>
    <i r="4">
      <x v="3"/>
      <x v="1"/>
      <x v="3"/>
    </i>
    <i r="4">
      <x v="4"/>
      <x v="1"/>
      <x v="3"/>
    </i>
    <i r="3">
      <x v="22"/>
      <x/>
      <x/>
      <x v="3"/>
    </i>
    <i r="4">
      <x v="1"/>
      <x/>
      <x v="3"/>
    </i>
    <i r="4">
      <x v="2"/>
      <x/>
      <x v="3"/>
    </i>
    <i r="4">
      <x v="3"/>
      <x/>
      <x v="3"/>
    </i>
    <i r="4">
      <x v="4"/>
      <x/>
      <x v="3"/>
    </i>
    <i r="3">
      <x v="24"/>
      <x/>
      <x/>
      <x v="3"/>
    </i>
    <i r="4">
      <x v="1"/>
      <x/>
      <x v="3"/>
    </i>
    <i r="4">
      <x v="2"/>
      <x/>
      <x v="3"/>
    </i>
    <i r="4">
      <x v="3"/>
      <x/>
      <x v="3"/>
    </i>
    <i r="3">
      <x v="25"/>
      <x/>
      <x/>
      <x v="3"/>
    </i>
    <i r="4">
      <x v="1"/>
      <x/>
      <x v="3"/>
    </i>
    <i r="4">
      <x v="2"/>
      <x/>
      <x v="3"/>
    </i>
    <i r="4">
      <x v="3"/>
      <x/>
      <x v="3"/>
    </i>
    <i r="4">
      <x v="4"/>
      <x/>
      <x v="3"/>
    </i>
    <i r="4">
      <x v="5"/>
      <x/>
      <x v="3"/>
    </i>
    <i r="3">
      <x v="26"/>
      <x/>
      <x v="1"/>
      <x v="3"/>
    </i>
    <i r="4">
      <x v="1"/>
      <x v="1"/>
      <x v="3"/>
    </i>
    <i r="4">
      <x v="2"/>
      <x v="1"/>
      <x v="3"/>
    </i>
    <i r="4">
      <x v="3"/>
      <x v="1"/>
      <x v="3"/>
    </i>
    <i r="4">
      <x v="4"/>
      <x v="1"/>
      <x v="3"/>
    </i>
    <i r="3">
      <x v="30"/>
      <x v="6"/>
      <x v="1"/>
      <x v="3"/>
    </i>
    <i r="3">
      <x v="31"/>
      <x/>
      <x v="1"/>
      <x v="3"/>
    </i>
    <i r="4">
      <x v="1"/>
      <x v="1"/>
      <x v="3"/>
    </i>
    <i r="4">
      <x v="2"/>
      <x v="1"/>
      <x v="3"/>
    </i>
    <i r="4">
      <x v="3"/>
      <x v="1"/>
      <x v="3"/>
    </i>
    <i r="4">
      <x v="4"/>
      <x v="1"/>
      <x v="3"/>
    </i>
    <i r="3">
      <x v="32"/>
      <x/>
      <x/>
      <x v="3"/>
    </i>
    <i r="4">
      <x v="1"/>
      <x/>
      <x v="3"/>
    </i>
    <i r="4">
      <x v="2"/>
      <x/>
      <x v="3"/>
    </i>
    <i r="4">
      <x v="3"/>
      <x/>
      <x v="3"/>
    </i>
    <i r="4">
      <x v="4"/>
      <x/>
      <x v="3"/>
    </i>
    <i r="3">
      <x v="33"/>
      <x/>
      <x/>
      <x v="3"/>
    </i>
    <i r="4">
      <x v="1"/>
      <x/>
      <x v="3"/>
    </i>
    <i r="4">
      <x v="2"/>
      <x/>
      <x v="3"/>
    </i>
    <i r="4">
      <x v="3"/>
      <x/>
      <x v="3"/>
    </i>
    <i r="4">
      <x v="4"/>
      <x/>
      <x v="3"/>
    </i>
    <i r="3">
      <x v="36"/>
      <x v="2"/>
      <x/>
      <x v="3"/>
    </i>
    <i r="4">
      <x v="3"/>
      <x/>
      <x v="3"/>
    </i>
    <i r="4">
      <x v="4"/>
      <x/>
      <x v="3"/>
    </i>
    <i r="3">
      <x v="38"/>
      <x/>
      <x/>
      <x v="3"/>
    </i>
    <i r="4">
      <x v="1"/>
      <x/>
      <x v="3"/>
    </i>
    <i r="4">
      <x v="2"/>
      <x/>
      <x v="3"/>
    </i>
    <i r="4">
      <x v="3"/>
      <x/>
      <x v="3"/>
    </i>
    <i r="4">
      <x v="4"/>
      <x/>
      <x v="3"/>
    </i>
    <i r="3">
      <x v="39"/>
      <x/>
      <x v="1"/>
      <x v="3"/>
    </i>
    <i r="4">
      <x v="1"/>
      <x v="1"/>
      <x v="3"/>
    </i>
    <i r="4">
      <x v="2"/>
      <x v="1"/>
      <x v="3"/>
    </i>
    <i r="4">
      <x v="3"/>
      <x v="1"/>
      <x v="3"/>
    </i>
    <i r="4">
      <x v="4"/>
      <x v="1"/>
      <x v="3"/>
    </i>
    <i r="4">
      <x v="6"/>
      <x v="1"/>
      <x v="3"/>
    </i>
    <i r="3">
      <x v="40"/>
      <x/>
      <x v="1"/>
      <x v="3"/>
    </i>
    <i r="4">
      <x v="1"/>
      <x v="1"/>
      <x v="3"/>
    </i>
    <i r="4">
      <x v="2"/>
      <x v="1"/>
      <x v="3"/>
    </i>
    <i r="4">
      <x v="3"/>
      <x v="1"/>
      <x v="3"/>
    </i>
    <i r="4">
      <x v="4"/>
      <x v="1"/>
      <x v="3"/>
    </i>
    <i r="3">
      <x v="41"/>
      <x/>
      <x v="1"/>
      <x v="3"/>
    </i>
    <i r="4">
      <x v="1"/>
      <x v="1"/>
      <x v="3"/>
    </i>
    <i r="4">
      <x v="2"/>
      <x v="1"/>
      <x v="3"/>
    </i>
    <i r="4">
      <x v="3"/>
      <x v="1"/>
      <x v="3"/>
    </i>
    <i r="4">
      <x v="4"/>
      <x v="1"/>
      <x v="3"/>
    </i>
    <i r="4">
      <x v="6"/>
      <x v="1"/>
      <x v="3"/>
    </i>
    <i r="3">
      <x v="44"/>
      <x/>
      <x/>
      <x v="3"/>
    </i>
    <i r="4">
      <x v="1"/>
      <x/>
      <x v="3"/>
    </i>
    <i r="4">
      <x v="2"/>
      <x/>
      <x v="3"/>
    </i>
    <i r="4">
      <x v="3"/>
      <x/>
      <x v="3"/>
    </i>
    <i r="3">
      <x v="46"/>
      <x/>
      <x v="1"/>
      <x v="3"/>
    </i>
    <i r="4">
      <x v="1"/>
      <x v="1"/>
      <x v="3"/>
    </i>
    <i r="4">
      <x v="2"/>
      <x v="1"/>
      <x v="3"/>
    </i>
    <i r="4">
      <x v="3"/>
      <x v="1"/>
      <x v="3"/>
    </i>
    <i r="4">
      <x v="4"/>
      <x v="1"/>
      <x v="3"/>
    </i>
    <i r="3">
      <x v="47"/>
      <x/>
      <x v="1"/>
      <x v="3"/>
    </i>
    <i r="4">
      <x v="1"/>
      <x v="1"/>
      <x v="3"/>
    </i>
    <i r="4">
      <x v="2"/>
      <x v="1"/>
      <x v="3"/>
    </i>
    <i r="4">
      <x v="3"/>
      <x v="1"/>
      <x v="3"/>
    </i>
    <i r="3">
      <x v="48"/>
      <x/>
      <x/>
      <x v="3"/>
    </i>
    <i r="4">
      <x v="1"/>
      <x/>
      <x v="3"/>
    </i>
    <i r="4">
      <x v="2"/>
      <x/>
      <x v="3"/>
    </i>
    <i r="4">
      <x v="3"/>
      <x/>
      <x v="3"/>
    </i>
    <i r="4">
      <x v="4"/>
      <x/>
      <x v="3"/>
    </i>
    <i r="3">
      <x v="49"/>
      <x/>
      <x v="1"/>
      <x v="3"/>
    </i>
    <i r="4">
      <x v="2"/>
      <x v="1"/>
      <x v="3"/>
    </i>
    <i r="4">
      <x v="3"/>
      <x v="1"/>
      <x v="3"/>
    </i>
    <i r="3">
      <x v="52"/>
      <x/>
      <x v="1"/>
      <x v="3"/>
    </i>
    <i r="4">
      <x v="2"/>
      <x v="1"/>
      <x v="3"/>
    </i>
    <i r="4">
      <x v="3"/>
      <x v="1"/>
      <x v="3"/>
    </i>
    <i r="3">
      <x v="56"/>
      <x/>
      <x/>
      <x v="3"/>
    </i>
    <i r="4">
      <x v="1"/>
      <x/>
      <x v="3"/>
    </i>
    <i r="4">
      <x v="2"/>
      <x/>
      <x v="3"/>
    </i>
    <i r="4">
      <x v="3"/>
      <x/>
      <x v="3"/>
    </i>
    <i r="4">
      <x v="4"/>
      <x/>
      <x v="3"/>
    </i>
    <i r="3">
      <x v="62"/>
      <x/>
      <x/>
      <x v="3"/>
    </i>
    <i r="4">
      <x v="1"/>
      <x/>
      <x v="3"/>
    </i>
    <i r="4">
      <x v="2"/>
      <x/>
      <x v="3"/>
    </i>
    <i r="4">
      <x v="3"/>
      <x/>
      <x v="3"/>
    </i>
    <i r="4">
      <x v="4"/>
      <x/>
      <x v="3"/>
    </i>
    <i r="3">
      <x v="63"/>
      <x/>
      <x/>
      <x v="3"/>
    </i>
    <i r="4">
      <x v="1"/>
      <x/>
      <x v="3"/>
    </i>
    <i r="4">
      <x v="2"/>
      <x/>
      <x v="3"/>
    </i>
    <i r="4">
      <x v="3"/>
      <x/>
      <x v="3"/>
    </i>
    <i r="4">
      <x v="4"/>
      <x/>
      <x v="3"/>
    </i>
    <i r="3">
      <x v="64"/>
      <x/>
      <x v="1"/>
      <x v="3"/>
    </i>
    <i r="4">
      <x v="1"/>
      <x v="1"/>
      <x v="3"/>
    </i>
    <i r="4">
      <x v="2"/>
      <x v="1"/>
      <x v="3"/>
    </i>
    <i r="4">
      <x v="3"/>
      <x v="1"/>
      <x v="3"/>
    </i>
    <i r="4">
      <x v="4"/>
      <x v="1"/>
      <x v="3"/>
    </i>
    <i r="3">
      <x v="71"/>
      <x/>
      <x v="1"/>
      <x v="3"/>
    </i>
    <i r="4">
      <x v="1"/>
      <x v="1"/>
      <x v="3"/>
    </i>
    <i r="4">
      <x v="2"/>
      <x v="1"/>
      <x v="3"/>
    </i>
    <i r="4">
      <x v="3"/>
      <x v="1"/>
      <x v="3"/>
    </i>
    <i r="4">
      <x v="4"/>
      <x v="1"/>
      <x v="3"/>
    </i>
    <i r="3">
      <x v="81"/>
      <x/>
      <x v="1"/>
      <x v="3"/>
    </i>
    <i r="4">
      <x v="1"/>
      <x v="1"/>
      <x v="3"/>
    </i>
    <i r="4">
      <x v="2"/>
      <x v="1"/>
      <x v="3"/>
    </i>
    <i r="4">
      <x v="3"/>
      <x v="1"/>
      <x v="3"/>
    </i>
    <i r="4">
      <x v="4"/>
      <x v="1"/>
      <x v="3"/>
    </i>
    <i r="4">
      <x v="6"/>
      <x v="1"/>
      <x v="3"/>
    </i>
    <i r="3">
      <x v="82"/>
      <x/>
      <x/>
      <x v="3"/>
    </i>
    <i r="4">
      <x v="1"/>
      <x/>
      <x v="3"/>
    </i>
    <i r="4">
      <x v="2"/>
      <x/>
      <x v="3"/>
    </i>
    <i r="4">
      <x v="3"/>
      <x/>
      <x v="3"/>
    </i>
    <i r="3">
      <x v="83"/>
      <x/>
      <x/>
      <x v="3"/>
    </i>
    <i r="4">
      <x v="1"/>
      <x/>
      <x v="3"/>
    </i>
    <i r="4">
      <x v="2"/>
      <x/>
      <x v="3"/>
    </i>
    <i r="4">
      <x v="3"/>
      <x/>
      <x v="3"/>
    </i>
    <i r="3">
      <x v="85"/>
      <x/>
      <x/>
      <x v="3"/>
    </i>
    <i r="4">
      <x v="1"/>
      <x/>
      <x v="3"/>
    </i>
    <i r="4">
      <x v="2"/>
      <x/>
      <x v="3"/>
    </i>
    <i r="4">
      <x v="3"/>
      <x/>
      <x v="3"/>
    </i>
    <i r="4">
      <x v="4"/>
      <x/>
      <x v="3"/>
    </i>
    <i r="3">
      <x v="86"/>
      <x/>
      <x/>
      <x v="3"/>
    </i>
    <i r="4">
      <x v="1"/>
      <x/>
      <x v="3"/>
    </i>
    <i r="4">
      <x v="2"/>
      <x/>
      <x v="3"/>
    </i>
    <i r="4">
      <x v="3"/>
      <x/>
      <x v="3"/>
    </i>
    <i r="4">
      <x v="4"/>
      <x/>
      <x v="3"/>
    </i>
    <i r="3">
      <x v="93"/>
      <x/>
      <x/>
      <x v="3"/>
    </i>
    <i r="4">
      <x v="1"/>
      <x/>
      <x v="3"/>
    </i>
    <i r="4">
      <x v="2"/>
      <x/>
      <x v="3"/>
    </i>
    <i r="4">
      <x v="3"/>
      <x/>
      <x v="3"/>
    </i>
    <i r="4">
      <x v="4"/>
      <x/>
      <x v="3"/>
    </i>
    <i r="3">
      <x v="95"/>
      <x/>
      <x/>
      <x v="3"/>
    </i>
    <i r="4">
      <x v="1"/>
      <x/>
      <x v="3"/>
    </i>
    <i r="4">
      <x v="2"/>
      <x/>
      <x v="3"/>
    </i>
    <i r="4">
      <x v="3"/>
      <x/>
      <x v="3"/>
    </i>
    <i r="4">
      <x v="4"/>
      <x/>
      <x v="3"/>
    </i>
    <i r="3">
      <x v="96"/>
      <x v="1"/>
      <x v="1"/>
      <x v="3"/>
    </i>
    <i r="4">
      <x v="2"/>
      <x v="1"/>
      <x v="3"/>
    </i>
    <i r="4">
      <x v="3"/>
      <x v="1"/>
      <x v="3"/>
    </i>
    <i r="4">
      <x v="4"/>
      <x v="1"/>
      <x v="3"/>
    </i>
    <i r="3">
      <x v="97"/>
      <x v="3"/>
      <x v="1"/>
      <x v="3"/>
    </i>
    <i r="4">
      <x v="4"/>
      <x v="1"/>
      <x v="3"/>
    </i>
    <i r="3">
      <x v="98"/>
      <x v="1"/>
      <x/>
      <x v="3"/>
    </i>
    <i r="4">
      <x v="2"/>
      <x/>
      <x v="3"/>
    </i>
    <i r="4">
      <x v="3"/>
      <x/>
      <x v="3"/>
    </i>
    <i r="4">
      <x v="4"/>
      <x/>
      <x v="3"/>
    </i>
    <i r="3">
      <x v="99"/>
      <x v="2"/>
      <x v="1"/>
      <x v="3"/>
    </i>
    <i r="4">
      <x v="3"/>
      <x v="1"/>
      <x v="3"/>
    </i>
    <i r="3">
      <x v="100"/>
      <x v="1"/>
      <x/>
      <x v="3"/>
    </i>
    <i r="4">
      <x v="2"/>
      <x/>
      <x v="3"/>
    </i>
    <i r="4">
      <x v="3"/>
      <x/>
      <x v="3"/>
    </i>
    <i r="4">
      <x v="4"/>
      <x/>
      <x v="3"/>
    </i>
    <i r="3">
      <x v="101"/>
      <x/>
      <x/>
      <x v="3"/>
    </i>
    <i r="4">
      <x v="1"/>
      <x/>
      <x v="3"/>
    </i>
    <i r="4">
      <x v="2"/>
      <x/>
      <x v="3"/>
    </i>
    <i r="4">
      <x v="3"/>
      <x/>
      <x v="3"/>
    </i>
    <i r="4">
      <x v="4"/>
      <x/>
      <x v="3"/>
    </i>
    <i r="3">
      <x v="104"/>
      <x/>
      <x/>
      <x v="3"/>
    </i>
    <i r="4">
      <x v="1"/>
      <x/>
      <x v="3"/>
    </i>
    <i r="4">
      <x v="2"/>
      <x/>
      <x v="3"/>
    </i>
    <i r="4">
      <x v="3"/>
      <x/>
      <x v="3"/>
    </i>
    <i r="4">
      <x v="4"/>
      <x/>
      <x v="3"/>
    </i>
    <i r="3">
      <x v="105"/>
      <x/>
      <x/>
      <x v="3"/>
    </i>
    <i r="4">
      <x v="1"/>
      <x/>
      <x v="3"/>
    </i>
    <i r="4">
      <x v="2"/>
      <x/>
      <x v="3"/>
    </i>
    <i r="4">
      <x v="3"/>
      <x/>
      <x v="3"/>
    </i>
    <i r="4">
      <x v="4"/>
      <x/>
      <x v="3"/>
    </i>
    <i r="3">
      <x v="106"/>
      <x/>
      <x v="1"/>
      <x v="3"/>
    </i>
    <i r="4">
      <x v="1"/>
      <x v="1"/>
      <x v="3"/>
    </i>
    <i r="4">
      <x v="2"/>
      <x v="1"/>
      <x v="3"/>
    </i>
    <i r="4">
      <x v="3"/>
      <x v="1"/>
      <x v="3"/>
    </i>
    <i r="4">
      <x v="4"/>
      <x v="1"/>
      <x v="3"/>
    </i>
    <i r="3">
      <x v="108"/>
      <x/>
      <x/>
      <x v="3"/>
    </i>
    <i r="4">
      <x v="1"/>
      <x/>
      <x v="3"/>
    </i>
    <i r="4">
      <x v="2"/>
      <x/>
      <x v="3"/>
    </i>
    <i r="4">
      <x v="3"/>
      <x/>
      <x v="3"/>
    </i>
    <i r="4">
      <x v="4"/>
      <x/>
      <x v="3"/>
    </i>
    <i r="3">
      <x v="110"/>
      <x/>
      <x v="1"/>
      <x v="3"/>
    </i>
    <i r="4">
      <x v="1"/>
      <x v="1"/>
      <x v="3"/>
    </i>
    <i r="4">
      <x v="2"/>
      <x v="1"/>
      <x v="3"/>
    </i>
    <i r="4">
      <x v="3"/>
      <x v="1"/>
      <x v="3"/>
    </i>
    <i r="4">
      <x v="4"/>
      <x v="1"/>
      <x v="3"/>
    </i>
    <i r="3">
      <x v="114"/>
      <x/>
      <x/>
      <x v="3"/>
    </i>
    <i r="4">
      <x v="1"/>
      <x/>
      <x v="3"/>
    </i>
    <i r="4">
      <x v="2"/>
      <x/>
      <x v="3"/>
    </i>
    <i r="4">
      <x v="3"/>
      <x/>
      <x v="3"/>
    </i>
    <i r="4">
      <x v="4"/>
      <x/>
      <x v="3"/>
    </i>
    <i r="4">
      <x v="6"/>
      <x/>
      <x v="3"/>
    </i>
    <i r="3">
      <x v="115"/>
      <x/>
      <x/>
      <x v="3"/>
    </i>
    <i r="4">
      <x v="1"/>
      <x/>
      <x v="3"/>
    </i>
    <i r="4">
      <x v="2"/>
      <x/>
      <x v="3"/>
    </i>
    <i r="4">
      <x v="3"/>
      <x/>
      <x v="3"/>
    </i>
    <i r="3">
      <x v="117"/>
      <x v="3"/>
      <x/>
      <x v="3"/>
    </i>
    <i r="3">
      <x v="118"/>
      <x/>
      <x v="1"/>
      <x v="3"/>
    </i>
    <i r="4">
      <x v="1"/>
      <x v="1"/>
      <x v="3"/>
    </i>
    <i r="4">
      <x v="2"/>
      <x v="1"/>
      <x v="3"/>
    </i>
    <i r="4">
      <x v="4"/>
      <x v="1"/>
      <x v="3"/>
    </i>
    <i r="3">
      <x v="123"/>
      <x/>
      <x v="1"/>
      <x v="3"/>
    </i>
    <i r="4">
      <x v="1"/>
      <x v="1"/>
      <x v="3"/>
    </i>
    <i r="4">
      <x v="2"/>
      <x v="1"/>
      <x v="3"/>
    </i>
    <i r="4">
      <x v="3"/>
      <x v="1"/>
      <x v="3"/>
    </i>
    <i r="4">
      <x v="4"/>
      <x v="1"/>
      <x v="3"/>
    </i>
    <i r="3">
      <x v="125"/>
      <x/>
      <x v="1"/>
      <x v="3"/>
    </i>
    <i r="4">
      <x v="1"/>
      <x v="1"/>
      <x v="3"/>
    </i>
    <i r="4">
      <x v="2"/>
      <x v="1"/>
      <x v="3"/>
    </i>
    <i r="4">
      <x v="3"/>
      <x v="1"/>
      <x v="3"/>
    </i>
    <i r="4">
      <x v="4"/>
      <x v="1"/>
      <x v="3"/>
    </i>
    <i r="3">
      <x v="127"/>
      <x/>
      <x/>
      <x v="3"/>
    </i>
    <i r="4">
      <x v="1"/>
      <x/>
      <x v="3"/>
    </i>
    <i r="4">
      <x v="2"/>
      <x/>
      <x v="3"/>
    </i>
    <i r="3">
      <x v="128"/>
      <x v="6"/>
      <x v="1"/>
      <x v="3"/>
    </i>
    <i r="3">
      <x v="129"/>
      <x v="6"/>
      <x v="1"/>
      <x v="3"/>
    </i>
    <i r="3">
      <x v="130"/>
      <x v="6"/>
      <x v="1"/>
      <x v="3"/>
    </i>
    <i r="3">
      <x v="131"/>
      <x v="6"/>
      <x v="1"/>
      <x v="3"/>
    </i>
    <i r="3">
      <x v="132"/>
      <x/>
      <x v="1"/>
      <x v="3"/>
    </i>
    <i r="4">
      <x v="1"/>
      <x v="1"/>
      <x v="3"/>
    </i>
    <i r="4">
      <x v="2"/>
      <x v="1"/>
      <x v="3"/>
    </i>
    <i r="4">
      <x v="3"/>
      <x v="1"/>
      <x v="3"/>
    </i>
    <i r="4">
      <x v="4"/>
      <x v="1"/>
      <x v="3"/>
    </i>
    <i t="grand">
      <x/>
    </i>
  </rowItems>
  <colFields count="1">
    <field x="10"/>
  </colFields>
  <colItems count="31">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t="grand">
      <x/>
    </i>
  </colItems>
  <dataFields count="1">
    <dataField name="Densidad Total " fld="25" baseField="8" baseItem="3" numFmtId="165"/>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5.xml><?xml version="1.0" encoding="utf-8"?>
<pivotTableDefinition xmlns="http://schemas.openxmlformats.org/spreadsheetml/2006/main" xmlns:mc="http://schemas.openxmlformats.org/markup-compatibility/2006" xmlns:xr="http://schemas.microsoft.com/office/spreadsheetml/2014/revision" mc:Ignorable="xr" xr:uid="{00000000-0007-0000-1100-000000000000}" name="TablaDinámica1" cacheId="5"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AM622" firstHeaderRow="1" firstDataRow="2" firstDataCol="7"/>
  <pivotFields count="27">
    <pivotField compact="0" outline="0" showAll="0"/>
    <pivotField compact="0" outline="0" showAll="0"/>
    <pivotField compact="0" outline="0"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Row" compact="0" outline="0" showAll="0" defaultSubtotal="0">
      <items count="133">
        <item x="37"/>
        <item x="45"/>
        <item x="0"/>
        <item x="100"/>
        <item x="81"/>
        <item x="71"/>
        <item x="21"/>
        <item x="67"/>
        <item x="8"/>
        <item x="14"/>
        <item x="101"/>
        <item x="38"/>
        <item x="53"/>
        <item x="102"/>
        <item x="125"/>
        <item x="82"/>
        <item x="22"/>
        <item x="26"/>
        <item x="23"/>
        <item x="122"/>
        <item x="29"/>
        <item x="15"/>
        <item x="54"/>
        <item x="103"/>
        <item x="61"/>
        <item x="62"/>
        <item x="83"/>
        <item x="109"/>
        <item x="31"/>
        <item x="110"/>
        <item x="33"/>
        <item x="111"/>
        <item x="1"/>
        <item x="112"/>
        <item x="55"/>
        <item x="39"/>
        <item x="115"/>
        <item x="116"/>
        <item x="24"/>
        <item x="48"/>
        <item x="84"/>
        <item x="49"/>
        <item x="40"/>
        <item x="104"/>
        <item x="74"/>
        <item x="46"/>
        <item x="34"/>
        <item x="126"/>
        <item x="85"/>
        <item x="130"/>
        <item x="9"/>
        <item x="41"/>
        <item x="68"/>
        <item x="10"/>
        <item x="113"/>
        <item x="30"/>
        <item x="118"/>
        <item x="114"/>
        <item x="127"/>
        <item x="2"/>
        <item x="69"/>
        <item x="60"/>
        <item x="32"/>
        <item x="63"/>
        <item x="25"/>
        <item x="64"/>
        <item x="75"/>
        <item x="11"/>
        <item x="105"/>
        <item x="65"/>
        <item x="50"/>
        <item x="86"/>
        <item x="16"/>
        <item x="27"/>
        <item x="106"/>
        <item x="107"/>
        <item x="3"/>
        <item x="87"/>
        <item x="76"/>
        <item x="56"/>
        <item x="97"/>
        <item x="51"/>
        <item x="77"/>
        <item x="119"/>
        <item x="42"/>
        <item x="28"/>
        <item x="88"/>
        <item x="17"/>
        <item x="4"/>
        <item x="12"/>
        <item x="57"/>
        <item x="98"/>
        <item x="108"/>
        <item x="89"/>
        <item x="43"/>
        <item x="90"/>
        <item x="58"/>
        <item x="70"/>
        <item x="44"/>
        <item x="131"/>
        <item x="120"/>
        <item x="18"/>
        <item x="47"/>
        <item x="6"/>
        <item x="91"/>
        <item x="66"/>
        <item x="59"/>
        <item x="99"/>
        <item x="93"/>
        <item x="7"/>
        <item x="94"/>
        <item x="121"/>
        <item x="35"/>
        <item x="19"/>
        <item x="52"/>
        <item x="80"/>
        <item x="20"/>
        <item x="128"/>
        <item x="129"/>
        <item x="36"/>
        <item x="123"/>
        <item x="117"/>
        <item x="124"/>
        <item x="95"/>
        <item x="132"/>
        <item x="96"/>
        <item x="13"/>
        <item x="5"/>
        <item x="72"/>
        <item x="73"/>
        <item x="78"/>
        <item x="79"/>
        <item x="92"/>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1"/>
        <item x="2"/>
        <item x="3"/>
        <item x="4"/>
        <item x="5"/>
        <item x="6"/>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2">
        <item x="0"/>
        <item x="1"/>
      </items>
    </pivotField>
    <pivotField axis="axisCol" compact="0" outline="0" showAll="0">
      <items count="31">
        <item x="0"/>
        <item x="1"/>
        <item x="2"/>
        <item x="3"/>
        <item x="4"/>
        <item x="5"/>
        <item x="6"/>
        <item x="7"/>
        <item x="8"/>
        <item x="9"/>
        <item x="10"/>
        <item x="11"/>
        <item x="12"/>
        <item x="13"/>
        <item x="14"/>
        <item x="15"/>
        <item x="16"/>
        <item x="17"/>
        <item x="18"/>
        <item x="19"/>
        <item x="20"/>
        <item x="21"/>
        <item x="22"/>
        <item x="23"/>
        <item x="24"/>
        <item x="25"/>
        <item x="26"/>
        <item x="27"/>
        <item x="28"/>
        <item x="29"/>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dataField="1"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7">
    <field x="4"/>
    <field x="5"/>
    <field x="7"/>
    <field x="3"/>
    <field x="6"/>
    <field x="9"/>
    <field x="8"/>
  </rowFields>
  <rowItems count="614">
    <i>
      <x/>
      <x/>
      <x v="3"/>
      <x v="5"/>
      <x/>
      <x/>
      <x v="3"/>
    </i>
    <i r="4">
      <x v="1"/>
      <x/>
      <x v="3"/>
    </i>
    <i r="4">
      <x v="2"/>
      <x/>
      <x v="3"/>
    </i>
    <i r="4">
      <x v="3"/>
      <x/>
      <x v="3"/>
    </i>
    <i r="4">
      <x v="4"/>
      <x/>
      <x v="3"/>
    </i>
    <i r="3">
      <x v="8"/>
      <x/>
      <x/>
      <x/>
    </i>
    <i r="4">
      <x v="1"/>
      <x/>
      <x/>
    </i>
    <i r="4">
      <x v="2"/>
      <x/>
      <x/>
    </i>
    <i r="4">
      <x v="3"/>
      <x/>
      <x/>
    </i>
    <i r="4">
      <x v="4"/>
      <x/>
      <x/>
    </i>
    <i r="3">
      <x v="10"/>
      <x/>
      <x/>
      <x v="3"/>
    </i>
    <i r="4">
      <x v="1"/>
      <x/>
      <x v="3"/>
    </i>
    <i r="4">
      <x v="2"/>
      <x/>
      <x v="3"/>
    </i>
    <i r="4">
      <x v="3"/>
      <x/>
      <x v="3"/>
    </i>
    <i r="4">
      <x v="4"/>
      <x/>
      <x v="3"/>
    </i>
    <i r="4">
      <x v="5"/>
      <x/>
      <x v="3"/>
    </i>
    <i r="3">
      <x v="45"/>
      <x/>
      <x/>
      <x v="3"/>
    </i>
    <i r="4">
      <x v="1"/>
      <x/>
      <x v="3"/>
    </i>
    <i r="4">
      <x v="2"/>
      <x/>
      <x v="3"/>
    </i>
    <i r="4">
      <x v="3"/>
      <x/>
      <x v="3"/>
    </i>
    <i r="4">
      <x v="4"/>
      <x/>
      <x v="3"/>
    </i>
    <i r="4">
      <x v="5"/>
      <x/>
      <x v="3"/>
    </i>
    <i r="3">
      <x v="53"/>
      <x/>
      <x v="1"/>
      <x v="3"/>
    </i>
    <i r="4">
      <x v="1"/>
      <x v="1"/>
      <x v="3"/>
    </i>
    <i r="4">
      <x v="2"/>
      <x v="1"/>
      <x v="3"/>
    </i>
    <i r="4">
      <x v="3"/>
      <x v="1"/>
      <x v="3"/>
    </i>
    <i r="4">
      <x v="4"/>
      <x v="1"/>
      <x v="3"/>
    </i>
    <i r="3">
      <x v="67"/>
      <x/>
      <x/>
      <x/>
    </i>
    <i r="4">
      <x v="1"/>
      <x/>
      <x/>
    </i>
    <i r="4">
      <x v="2"/>
      <x/>
      <x/>
    </i>
    <i r="4">
      <x v="3"/>
      <x/>
      <x/>
    </i>
    <i r="4">
      <x v="4"/>
      <x/>
      <x/>
    </i>
    <i r="4">
      <x v="5"/>
      <x/>
      <x/>
    </i>
    <i r="3">
      <x v="89"/>
      <x/>
      <x/>
      <x/>
    </i>
    <i r="4">
      <x v="1"/>
      <x/>
      <x/>
    </i>
    <i r="4">
      <x v="2"/>
      <x/>
      <x/>
    </i>
    <i r="4">
      <x v="3"/>
      <x/>
      <x/>
    </i>
    <i r="4">
      <x v="4"/>
      <x/>
      <x/>
    </i>
    <i r="3">
      <x v="126"/>
      <x v="4"/>
      <x/>
      <x/>
    </i>
    <i r="2">
      <x v="5"/>
      <x v="3"/>
      <x v="1"/>
      <x/>
      <x v="1"/>
    </i>
    <i r="4">
      <x v="2"/>
      <x/>
      <x v="1"/>
    </i>
    <i r="4">
      <x v="3"/>
      <x/>
      <x v="1"/>
    </i>
    <i r="4">
      <x v="4"/>
      <x/>
      <x v="1"/>
    </i>
    <i r="3">
      <x v="43"/>
      <x/>
      <x v="1"/>
      <x v="3"/>
    </i>
    <i r="4">
      <x v="1"/>
      <x v="1"/>
      <x v="3"/>
    </i>
    <i r="4">
      <x v="2"/>
      <x v="1"/>
      <x v="3"/>
    </i>
    <i r="4">
      <x v="3"/>
      <x v="1"/>
      <x v="3"/>
    </i>
    <i r="4">
      <x v="4"/>
      <x v="1"/>
      <x v="3"/>
    </i>
    <i r="3">
      <x v="65"/>
      <x v="2"/>
      <x/>
      <x v="2"/>
    </i>
    <i r="4">
      <x v="3"/>
      <x/>
      <x v="2"/>
    </i>
    <i r="4">
      <x v="4"/>
      <x/>
      <x v="2"/>
    </i>
    <i r="3">
      <x v="68"/>
      <x/>
      <x/>
      <x v="1"/>
    </i>
    <i r="4">
      <x v="1"/>
      <x/>
      <x v="1"/>
    </i>
    <i r="4">
      <x v="2"/>
      <x/>
      <x v="1"/>
    </i>
    <i r="4">
      <x v="3"/>
      <x/>
      <x v="1"/>
    </i>
    <i r="4">
      <x v="4"/>
      <x/>
      <x v="1"/>
    </i>
    <i r="4">
      <x v="5"/>
      <x/>
      <x v="1"/>
    </i>
    <i r="3">
      <x v="69"/>
      <x/>
      <x/>
      <x v="2"/>
    </i>
    <i r="4">
      <x v="1"/>
      <x/>
      <x v="2"/>
    </i>
    <i r="4">
      <x v="2"/>
      <x/>
      <x v="2"/>
    </i>
    <i r="4">
      <x v="3"/>
      <x/>
      <x v="2"/>
    </i>
    <i r="4">
      <x v="4"/>
      <x/>
      <x v="2"/>
    </i>
    <i r="3">
      <x v="74"/>
      <x/>
      <x/>
      <x v="1"/>
    </i>
    <i r="4">
      <x v="1"/>
      <x/>
      <x v="1"/>
    </i>
    <i r="4">
      <x v="2"/>
      <x/>
      <x v="1"/>
    </i>
    <i r="4">
      <x v="3"/>
      <x/>
      <x v="1"/>
    </i>
    <i r="4">
      <x v="4"/>
      <x/>
      <x v="1"/>
    </i>
    <i r="3">
      <x v="75"/>
      <x v="1"/>
      <x/>
      <x v="1"/>
    </i>
    <i r="4">
      <x v="2"/>
      <x/>
      <x v="1"/>
    </i>
    <i r="4">
      <x v="3"/>
      <x/>
      <x v="1"/>
    </i>
    <i r="4">
      <x v="4"/>
      <x/>
      <x v="1"/>
    </i>
    <i r="3">
      <x v="76"/>
      <x/>
      <x/>
      <x v="3"/>
    </i>
    <i r="4">
      <x v="1"/>
      <x/>
      <x v="3"/>
    </i>
    <i r="4">
      <x v="2"/>
      <x/>
      <x v="3"/>
    </i>
    <i r="4">
      <x v="3"/>
      <x/>
      <x v="3"/>
    </i>
    <i r="4">
      <x v="4"/>
      <x/>
      <x v="3"/>
    </i>
    <i r="3">
      <x v="78"/>
      <x/>
      <x/>
      <x v="3"/>
    </i>
    <i r="4">
      <x v="1"/>
      <x/>
      <x v="3"/>
    </i>
    <i r="4">
      <x v="2"/>
      <x/>
      <x v="3"/>
    </i>
    <i r="4">
      <x v="3"/>
      <x/>
      <x v="3"/>
    </i>
    <i r="4">
      <x v="4"/>
      <x/>
      <x v="3"/>
    </i>
    <i r="3">
      <x v="88"/>
      <x/>
      <x/>
      <x v="3"/>
    </i>
    <i r="4">
      <x v="1"/>
      <x/>
      <x v="3"/>
    </i>
    <i r="4">
      <x v="2"/>
      <x/>
      <x v="3"/>
    </i>
    <i r="4">
      <x v="3"/>
      <x/>
      <x v="3"/>
    </i>
    <i r="4">
      <x v="4"/>
      <x/>
      <x v="3"/>
    </i>
    <i r="3">
      <x v="113"/>
      <x/>
      <x/>
      <x v="3"/>
    </i>
    <i r="4">
      <x v="1"/>
      <x/>
      <x v="3"/>
    </i>
    <i r="4">
      <x v="2"/>
      <x/>
      <x v="3"/>
    </i>
    <i r="4">
      <x v="3"/>
      <x/>
      <x v="3"/>
    </i>
    <i r="4">
      <x v="4"/>
      <x/>
      <x v="3"/>
    </i>
    <i r="2">
      <x v="6"/>
      <x v="1"/>
      <x/>
      <x/>
      <x v="3"/>
    </i>
    <i r="4">
      <x v="1"/>
      <x/>
      <x v="3"/>
    </i>
    <i r="4">
      <x v="2"/>
      <x/>
      <x v="3"/>
    </i>
    <i r="4">
      <x v="3"/>
      <x/>
      <x v="3"/>
    </i>
    <i r="4">
      <x v="4"/>
      <x/>
      <x v="3"/>
    </i>
    <i r="4">
      <x v="5"/>
      <x/>
      <x v="3"/>
    </i>
    <i r="3">
      <x v="23"/>
      <x/>
      <x/>
      <x v="3"/>
    </i>
    <i r="4">
      <x v="1"/>
      <x/>
      <x v="3"/>
    </i>
    <i r="4">
      <x v="2"/>
      <x/>
      <x v="3"/>
    </i>
    <i r="4">
      <x v="3"/>
      <x/>
      <x v="3"/>
    </i>
    <i r="4">
      <x v="4"/>
      <x/>
      <x v="3"/>
    </i>
    <i r="3">
      <x v="50"/>
      <x/>
      <x/>
      <x v="3"/>
    </i>
    <i r="4">
      <x v="1"/>
      <x/>
      <x v="3"/>
    </i>
    <i r="4">
      <x v="2"/>
      <x/>
      <x v="3"/>
    </i>
    <i r="4">
      <x v="3"/>
      <x/>
      <x v="3"/>
    </i>
    <i r="4">
      <x v="4"/>
      <x/>
      <x v="3"/>
    </i>
    <i r="3">
      <x v="55"/>
      <x/>
      <x/>
      <x v="3"/>
    </i>
    <i r="4">
      <x v="1"/>
      <x/>
      <x v="3"/>
    </i>
    <i r="4">
      <x v="2"/>
      <x/>
      <x v="3"/>
    </i>
    <i r="4">
      <x v="3"/>
      <x/>
      <x v="3"/>
    </i>
    <i r="4">
      <x v="4"/>
      <x/>
      <x v="3"/>
    </i>
    <i r="4">
      <x v="5"/>
      <x/>
      <x v="3"/>
    </i>
    <i r="3">
      <x v="57"/>
      <x/>
      <x/>
      <x v="3"/>
    </i>
    <i r="4">
      <x v="1"/>
      <x/>
      <x v="3"/>
    </i>
    <i r="4">
      <x v="2"/>
      <x/>
      <x v="3"/>
    </i>
    <i r="4">
      <x v="3"/>
      <x/>
      <x v="3"/>
    </i>
    <i r="4">
      <x v="4"/>
      <x/>
      <x v="3"/>
    </i>
    <i r="4">
      <x v="5"/>
      <x/>
      <x v="3"/>
    </i>
    <i r="3">
      <x v="79"/>
      <x/>
      <x/>
      <x v="3"/>
    </i>
    <i r="4">
      <x v="1"/>
      <x/>
      <x v="3"/>
    </i>
    <i r="4">
      <x v="2"/>
      <x/>
      <x v="3"/>
    </i>
    <i r="4">
      <x v="3"/>
      <x/>
      <x v="3"/>
    </i>
    <i r="4">
      <x v="4"/>
      <x/>
      <x v="3"/>
    </i>
    <i r="4">
      <x v="5"/>
      <x/>
      <x v="3"/>
    </i>
    <i r="3">
      <x v="120"/>
      <x/>
      <x/>
      <x v="3"/>
    </i>
    <i r="4">
      <x v="1"/>
      <x/>
      <x v="3"/>
    </i>
    <i r="4">
      <x v="2"/>
      <x/>
      <x v="3"/>
    </i>
    <i r="4">
      <x v="3"/>
      <x/>
      <x v="3"/>
    </i>
    <i r="4">
      <x v="4"/>
      <x/>
      <x v="3"/>
    </i>
    <i r="1">
      <x v="1"/>
      <x/>
      <x v="2"/>
      <x/>
      <x/>
      <x v="3"/>
    </i>
    <i r="4">
      <x v="1"/>
      <x/>
      <x v="3"/>
    </i>
    <i r="4">
      <x v="2"/>
      <x/>
      <x v="3"/>
    </i>
    <i r="4">
      <x v="3"/>
      <x/>
      <x v="3"/>
    </i>
    <i r="4">
      <x v="4"/>
      <x/>
      <x v="3"/>
    </i>
    <i r="3">
      <x v="9"/>
      <x/>
      <x/>
      <x v="3"/>
    </i>
    <i r="4">
      <x v="1"/>
      <x/>
      <x v="3"/>
    </i>
    <i r="4">
      <x v="2"/>
      <x/>
      <x v="3"/>
    </i>
    <i r="4">
      <x v="3"/>
      <x/>
      <x v="3"/>
    </i>
    <i r="4">
      <x v="4"/>
      <x/>
      <x v="3"/>
    </i>
    <i r="3">
      <x v="11"/>
      <x/>
      <x/>
      <x v="3"/>
    </i>
    <i r="4">
      <x v="1"/>
      <x/>
      <x v="3"/>
    </i>
    <i r="4">
      <x v="2"/>
      <x/>
      <x v="3"/>
    </i>
    <i r="4">
      <x v="3"/>
      <x/>
      <x v="3"/>
    </i>
    <i r="4">
      <x v="4"/>
      <x/>
      <x v="3"/>
    </i>
    <i r="3">
      <x v="16"/>
      <x/>
      <x/>
      <x v="3"/>
    </i>
    <i r="4">
      <x v="1"/>
      <x/>
      <x v="3"/>
    </i>
    <i r="4">
      <x v="2"/>
      <x/>
      <x v="3"/>
    </i>
    <i r="4">
      <x v="3"/>
      <x/>
      <x v="3"/>
    </i>
    <i r="4">
      <x v="4"/>
      <x/>
      <x v="3"/>
    </i>
    <i r="3">
      <x v="19"/>
      <x/>
      <x/>
      <x v="3"/>
    </i>
    <i r="4">
      <x v="1"/>
      <x/>
      <x v="3"/>
    </i>
    <i r="4">
      <x v="2"/>
      <x/>
      <x v="3"/>
    </i>
    <i r="4">
      <x v="3"/>
      <x/>
      <x v="3"/>
    </i>
    <i r="4">
      <x v="4"/>
      <x/>
      <x v="3"/>
    </i>
    <i r="3">
      <x v="20"/>
      <x/>
      <x/>
      <x v="3"/>
    </i>
    <i r="4">
      <x v="1"/>
      <x/>
      <x v="3"/>
    </i>
    <i r="4">
      <x v="2"/>
      <x/>
      <x v="3"/>
    </i>
    <i r="4">
      <x v="3"/>
      <x/>
      <x v="3"/>
    </i>
    <i r="4">
      <x v="4"/>
      <x/>
      <x v="3"/>
    </i>
    <i r="3">
      <x v="21"/>
      <x/>
      <x v="1"/>
      <x v="3"/>
    </i>
    <i r="4">
      <x v="1"/>
      <x v="1"/>
      <x v="3"/>
    </i>
    <i r="4">
      <x v="2"/>
      <x v="1"/>
      <x v="3"/>
    </i>
    <i r="4">
      <x v="3"/>
      <x v="1"/>
      <x v="3"/>
    </i>
    <i r="4">
      <x v="4"/>
      <x v="1"/>
      <x v="3"/>
    </i>
    <i r="3">
      <x v="27"/>
      <x/>
      <x/>
      <x v="3"/>
    </i>
    <i r="4">
      <x v="1"/>
      <x/>
      <x v="3"/>
    </i>
    <i r="4">
      <x v="2"/>
      <x/>
      <x v="3"/>
    </i>
    <i r="4">
      <x v="3"/>
      <x/>
      <x v="3"/>
    </i>
    <i r="4">
      <x v="4"/>
      <x/>
      <x v="3"/>
    </i>
    <i r="3">
      <x v="28"/>
      <x/>
      <x/>
      <x v="3"/>
    </i>
    <i r="4">
      <x v="1"/>
      <x/>
      <x v="3"/>
    </i>
    <i r="4">
      <x v="2"/>
      <x/>
      <x v="3"/>
    </i>
    <i r="4">
      <x v="3"/>
      <x/>
      <x v="3"/>
    </i>
    <i r="4">
      <x v="4"/>
      <x/>
      <x v="3"/>
    </i>
    <i r="3">
      <x v="29"/>
      <x/>
      <x v="1"/>
      <x v="3"/>
    </i>
    <i r="4">
      <x v="1"/>
      <x v="1"/>
      <x v="3"/>
    </i>
    <i r="4">
      <x v="2"/>
      <x v="1"/>
      <x v="3"/>
    </i>
    <i r="4">
      <x v="3"/>
      <x v="1"/>
      <x v="3"/>
    </i>
    <i r="4">
      <x v="4"/>
      <x v="1"/>
      <x v="3"/>
    </i>
    <i r="3">
      <x v="35"/>
      <x/>
      <x/>
      <x v="3"/>
    </i>
    <i r="4">
      <x v="1"/>
      <x/>
      <x v="3"/>
    </i>
    <i r="4">
      <x v="2"/>
      <x/>
      <x v="3"/>
    </i>
    <i r="4">
      <x v="3"/>
      <x/>
      <x v="3"/>
    </i>
    <i r="4">
      <x v="4"/>
      <x/>
      <x v="3"/>
    </i>
    <i r="3">
      <x v="37"/>
      <x/>
      <x/>
      <x v="3"/>
    </i>
    <i r="4">
      <x v="1"/>
      <x/>
      <x v="3"/>
    </i>
    <i r="4">
      <x v="2"/>
      <x/>
      <x v="3"/>
    </i>
    <i r="4">
      <x v="3"/>
      <x/>
      <x v="3"/>
    </i>
    <i r="4">
      <x v="4"/>
      <x/>
      <x v="3"/>
    </i>
    <i r="3">
      <x v="42"/>
      <x/>
      <x/>
      <x v="3"/>
    </i>
    <i r="4">
      <x v="1"/>
      <x/>
      <x v="3"/>
    </i>
    <i r="4">
      <x v="2"/>
      <x/>
      <x v="3"/>
    </i>
    <i r="4">
      <x v="3"/>
      <x/>
      <x v="3"/>
    </i>
    <i r="4">
      <x v="4"/>
      <x/>
      <x v="3"/>
    </i>
    <i r="3">
      <x v="51"/>
      <x/>
      <x/>
      <x v="3"/>
    </i>
    <i r="4">
      <x v="1"/>
      <x/>
      <x v="3"/>
    </i>
    <i r="4">
      <x v="2"/>
      <x/>
      <x v="3"/>
    </i>
    <i r="4">
      <x v="3"/>
      <x/>
      <x v="3"/>
    </i>
    <i r="4">
      <x v="4"/>
      <x/>
      <x v="3"/>
    </i>
    <i r="3">
      <x v="54"/>
      <x/>
      <x/>
      <x v="3"/>
    </i>
    <i r="4">
      <x v="1"/>
      <x/>
      <x v="3"/>
    </i>
    <i r="4">
      <x v="2"/>
      <x/>
      <x v="3"/>
    </i>
    <i r="4">
      <x v="3"/>
      <x/>
      <x v="3"/>
    </i>
    <i r="4">
      <x v="4"/>
      <x/>
      <x v="3"/>
    </i>
    <i r="3">
      <x v="58"/>
      <x/>
      <x/>
      <x v="3"/>
    </i>
    <i r="4">
      <x v="1"/>
      <x/>
      <x v="3"/>
    </i>
    <i r="4">
      <x v="2"/>
      <x/>
      <x v="3"/>
    </i>
    <i r="4">
      <x v="3"/>
      <x/>
      <x v="3"/>
    </i>
    <i r="4">
      <x v="4"/>
      <x/>
      <x v="3"/>
    </i>
    <i r="3">
      <x v="61"/>
      <x/>
      <x/>
      <x v="3"/>
    </i>
    <i r="4">
      <x v="1"/>
      <x/>
      <x v="3"/>
    </i>
    <i r="4">
      <x v="2"/>
      <x/>
      <x v="3"/>
    </i>
    <i r="4">
      <x v="3"/>
      <x/>
      <x v="3"/>
    </i>
    <i r="4">
      <x v="4"/>
      <x/>
      <x v="3"/>
    </i>
    <i r="3">
      <x v="66"/>
      <x/>
      <x/>
      <x v="3"/>
    </i>
    <i r="4">
      <x v="1"/>
      <x/>
      <x v="3"/>
    </i>
    <i r="4">
      <x v="2"/>
      <x/>
      <x v="3"/>
    </i>
    <i r="4">
      <x v="3"/>
      <x/>
      <x v="3"/>
    </i>
    <i r="4">
      <x v="4"/>
      <x/>
      <x v="3"/>
    </i>
    <i r="3">
      <x v="70"/>
      <x/>
      <x/>
      <x v="3"/>
    </i>
    <i r="4">
      <x v="1"/>
      <x/>
      <x v="3"/>
    </i>
    <i r="4">
      <x v="2"/>
      <x/>
      <x v="3"/>
    </i>
    <i r="4">
      <x v="3"/>
      <x/>
      <x v="3"/>
    </i>
    <i r="4">
      <x v="4"/>
      <x/>
      <x v="3"/>
    </i>
    <i r="4">
      <x v="6"/>
      <x/>
      <x v="3"/>
    </i>
    <i r="3">
      <x v="72"/>
      <x/>
      <x v="1"/>
      <x v="3"/>
    </i>
    <i r="4">
      <x v="1"/>
      <x v="1"/>
      <x v="3"/>
    </i>
    <i r="4">
      <x v="2"/>
      <x v="1"/>
      <x v="3"/>
    </i>
    <i r="4">
      <x v="3"/>
      <x v="1"/>
      <x v="3"/>
    </i>
    <i r="4">
      <x v="4"/>
      <x v="1"/>
      <x v="3"/>
    </i>
    <i r="3">
      <x v="77"/>
      <x/>
      <x/>
      <x v="3"/>
    </i>
    <i r="4">
      <x v="1"/>
      <x/>
      <x v="3"/>
    </i>
    <i r="4">
      <x v="2"/>
      <x/>
      <x v="3"/>
    </i>
    <i r="4">
      <x v="3"/>
      <x/>
      <x v="3"/>
    </i>
    <i r="4">
      <x v="4"/>
      <x/>
      <x v="3"/>
    </i>
    <i r="3">
      <x v="80"/>
      <x/>
      <x/>
      <x v="3"/>
    </i>
    <i r="4">
      <x v="1"/>
      <x/>
      <x v="3"/>
    </i>
    <i r="4">
      <x v="2"/>
      <x/>
      <x v="3"/>
    </i>
    <i r="4">
      <x v="3"/>
      <x/>
      <x v="3"/>
    </i>
    <i r="4">
      <x v="4"/>
      <x/>
      <x v="3"/>
    </i>
    <i r="3">
      <x v="84"/>
      <x/>
      <x/>
      <x v="3"/>
    </i>
    <i r="4">
      <x v="2"/>
      <x/>
      <x v="3"/>
    </i>
    <i r="4">
      <x v="3"/>
      <x/>
      <x v="3"/>
    </i>
    <i r="4">
      <x v="4"/>
      <x/>
      <x v="3"/>
    </i>
    <i r="3">
      <x v="87"/>
      <x/>
      <x v="1"/>
      <x v="3"/>
    </i>
    <i r="4">
      <x v="1"/>
      <x v="1"/>
      <x v="3"/>
    </i>
    <i r="4">
      <x v="2"/>
      <x v="1"/>
      <x v="3"/>
    </i>
    <i r="4">
      <x v="3"/>
      <x v="1"/>
      <x v="3"/>
    </i>
    <i r="4">
      <x v="4"/>
      <x v="1"/>
      <x v="3"/>
    </i>
    <i r="3">
      <x v="90"/>
      <x/>
      <x/>
      <x v="3"/>
    </i>
    <i r="4">
      <x v="1"/>
      <x/>
      <x v="3"/>
    </i>
    <i r="4">
      <x v="2"/>
      <x/>
      <x v="3"/>
    </i>
    <i r="4">
      <x v="3"/>
      <x/>
      <x v="3"/>
    </i>
    <i r="4">
      <x v="4"/>
      <x/>
      <x v="3"/>
    </i>
    <i r="3">
      <x v="91"/>
      <x/>
      <x/>
      <x v="3"/>
    </i>
    <i r="4">
      <x v="1"/>
      <x/>
      <x v="3"/>
    </i>
    <i r="4">
      <x v="2"/>
      <x/>
      <x v="3"/>
    </i>
    <i r="4">
      <x v="3"/>
      <x/>
      <x v="3"/>
    </i>
    <i r="4">
      <x v="4"/>
      <x/>
      <x v="3"/>
    </i>
    <i r="3">
      <x v="92"/>
      <x/>
      <x/>
      <x v="3"/>
    </i>
    <i r="4">
      <x v="1"/>
      <x/>
      <x v="3"/>
    </i>
    <i r="4">
      <x v="2"/>
      <x/>
      <x v="3"/>
    </i>
    <i r="4">
      <x v="3"/>
      <x/>
      <x v="3"/>
    </i>
    <i r="4">
      <x v="4"/>
      <x/>
      <x v="3"/>
    </i>
    <i r="3">
      <x v="94"/>
      <x/>
      <x/>
      <x v="3"/>
    </i>
    <i r="4">
      <x v="1"/>
      <x/>
      <x v="3"/>
    </i>
    <i r="4">
      <x v="2"/>
      <x/>
      <x v="3"/>
    </i>
    <i r="4">
      <x v="3"/>
      <x/>
      <x v="3"/>
    </i>
    <i r="4">
      <x v="4"/>
      <x/>
      <x v="3"/>
    </i>
    <i r="3">
      <x v="102"/>
      <x/>
      <x v="1"/>
      <x v="3"/>
    </i>
    <i r="4">
      <x v="1"/>
      <x v="1"/>
      <x v="3"/>
    </i>
    <i r="4">
      <x v="2"/>
      <x v="1"/>
      <x v="3"/>
    </i>
    <i r="4">
      <x v="3"/>
      <x v="1"/>
      <x v="3"/>
    </i>
    <i r="4">
      <x v="4"/>
      <x v="1"/>
      <x v="3"/>
    </i>
    <i r="3">
      <x v="107"/>
      <x/>
      <x v="1"/>
      <x v="3"/>
    </i>
    <i r="4">
      <x v="1"/>
      <x v="1"/>
      <x v="3"/>
    </i>
    <i r="4">
      <x v="2"/>
      <x v="1"/>
      <x v="3"/>
    </i>
    <i r="4">
      <x v="3"/>
      <x v="1"/>
      <x v="3"/>
    </i>
    <i r="4">
      <x v="4"/>
      <x v="1"/>
      <x v="3"/>
    </i>
    <i r="3">
      <x v="111"/>
      <x/>
      <x/>
      <x v="3"/>
    </i>
    <i r="4">
      <x v="1"/>
      <x/>
      <x v="3"/>
    </i>
    <i r="4">
      <x v="2"/>
      <x/>
      <x v="3"/>
    </i>
    <i r="4">
      <x v="3"/>
      <x/>
      <x v="3"/>
    </i>
    <i r="4">
      <x v="4"/>
      <x/>
      <x v="3"/>
    </i>
    <i r="3">
      <x v="112"/>
      <x/>
      <x/>
      <x v="3"/>
    </i>
    <i r="4">
      <x v="1"/>
      <x/>
      <x v="3"/>
    </i>
    <i r="4">
      <x v="2"/>
      <x/>
      <x v="3"/>
    </i>
    <i r="4">
      <x v="3"/>
      <x/>
      <x v="3"/>
    </i>
    <i r="4">
      <x v="4"/>
      <x/>
      <x v="3"/>
    </i>
    <i r="3">
      <x v="116"/>
      <x/>
      <x/>
      <x v="3"/>
    </i>
    <i r="4">
      <x v="1"/>
      <x/>
      <x v="3"/>
    </i>
    <i r="4">
      <x v="2"/>
      <x/>
      <x v="3"/>
    </i>
    <i r="4">
      <x v="3"/>
      <x/>
      <x v="3"/>
    </i>
    <i r="4">
      <x v="4"/>
      <x/>
      <x v="3"/>
    </i>
    <i r="3">
      <x v="119"/>
      <x/>
      <x v="1"/>
      <x v="3"/>
    </i>
    <i r="4">
      <x v="1"/>
      <x v="1"/>
      <x v="3"/>
    </i>
    <i r="4">
      <x v="2"/>
      <x v="1"/>
      <x v="3"/>
    </i>
    <i r="4">
      <x v="3"/>
      <x v="1"/>
      <x v="3"/>
    </i>
    <i r="4">
      <x v="4"/>
      <x v="1"/>
      <x v="3"/>
    </i>
    <i r="3">
      <x v="121"/>
      <x/>
      <x/>
      <x v="3"/>
    </i>
    <i r="4">
      <x v="1"/>
      <x/>
      <x v="3"/>
    </i>
    <i r="4">
      <x v="2"/>
      <x/>
      <x v="3"/>
    </i>
    <i r="4">
      <x v="3"/>
      <x/>
      <x v="3"/>
    </i>
    <i r="4">
      <x v="4"/>
      <x/>
      <x v="3"/>
    </i>
    <i r="4">
      <x v="5"/>
      <x/>
      <x v="3"/>
    </i>
    <i r="3">
      <x v="122"/>
      <x/>
      <x/>
      <x v="3"/>
    </i>
    <i r="4">
      <x v="1"/>
      <x/>
      <x v="3"/>
    </i>
    <i r="4">
      <x v="2"/>
      <x/>
      <x v="3"/>
    </i>
    <i r="4">
      <x v="3"/>
      <x/>
      <x v="3"/>
    </i>
    <i r="4">
      <x v="4"/>
      <x/>
      <x v="3"/>
    </i>
    <i r="3">
      <x v="124"/>
      <x/>
      <x/>
      <x v="3"/>
    </i>
    <i r="4">
      <x v="1"/>
      <x/>
      <x v="3"/>
    </i>
    <i r="4">
      <x v="2"/>
      <x/>
      <x v="3"/>
    </i>
    <i r="4">
      <x v="3"/>
      <x/>
      <x v="3"/>
    </i>
    <i r="4">
      <x v="4"/>
      <x/>
      <x v="3"/>
    </i>
    <i r="2">
      <x v="1"/>
      <x v="18"/>
      <x/>
      <x/>
      <x v="3"/>
    </i>
    <i r="4">
      <x v="1"/>
      <x/>
      <x v="3"/>
    </i>
    <i r="4">
      <x v="2"/>
      <x/>
      <x v="3"/>
    </i>
    <i r="4">
      <x v="3"/>
      <x/>
      <x v="3"/>
    </i>
    <i r="4">
      <x v="4"/>
      <x/>
      <x v="3"/>
    </i>
    <i r="3">
      <x v="59"/>
      <x/>
      <x/>
      <x v="3"/>
    </i>
    <i r="4">
      <x v="1"/>
      <x/>
      <x v="3"/>
    </i>
    <i r="4">
      <x v="2"/>
      <x/>
      <x v="3"/>
    </i>
    <i r="4">
      <x v="3"/>
      <x/>
      <x v="3"/>
    </i>
    <i r="4">
      <x v="4"/>
      <x/>
      <x v="3"/>
    </i>
    <i r="3">
      <x v="73"/>
      <x v="2"/>
      <x/>
      <x v="3"/>
    </i>
    <i r="4">
      <x v="3"/>
      <x/>
      <x v="3"/>
    </i>
    <i r="4">
      <x v="4"/>
      <x/>
      <x v="3"/>
    </i>
    <i r="3">
      <x v="103"/>
      <x v="1"/>
      <x v="1"/>
      <x v="3"/>
    </i>
    <i r="4">
      <x v="2"/>
      <x v="1"/>
      <x v="3"/>
    </i>
    <i r="4">
      <x v="3"/>
      <x v="1"/>
      <x v="3"/>
    </i>
    <i r="4">
      <x v="4"/>
      <x v="1"/>
      <x v="3"/>
    </i>
    <i r="3">
      <x v="109"/>
      <x/>
      <x/>
      <x v="3"/>
    </i>
    <i r="4">
      <x v="1"/>
      <x/>
      <x v="3"/>
    </i>
    <i r="4">
      <x v="2"/>
      <x/>
      <x v="3"/>
    </i>
    <i r="4">
      <x v="3"/>
      <x/>
      <x v="3"/>
    </i>
    <i r="4">
      <x v="4"/>
      <x/>
      <x v="3"/>
    </i>
    <i r="2">
      <x v="2"/>
      <x v="17"/>
      <x/>
      <x/>
      <x v="3"/>
    </i>
    <i r="4">
      <x v="1"/>
      <x/>
      <x v="3"/>
    </i>
    <i r="4">
      <x v="2"/>
      <x/>
      <x v="3"/>
    </i>
    <i r="4">
      <x v="3"/>
      <x/>
      <x v="3"/>
    </i>
    <i r="4">
      <x v="4"/>
      <x/>
      <x v="3"/>
    </i>
    <i r="4">
      <x v="5"/>
      <x/>
      <x v="3"/>
    </i>
    <i r="4">
      <x v="6"/>
      <x/>
      <x v="3"/>
    </i>
    <i r="3">
      <x v="34"/>
      <x/>
      <x/>
      <x v="3"/>
    </i>
    <i r="4">
      <x v="1"/>
      <x/>
      <x v="3"/>
    </i>
    <i r="4">
      <x v="2"/>
      <x/>
      <x v="3"/>
    </i>
    <i r="4">
      <x v="3"/>
      <x/>
      <x v="3"/>
    </i>
    <i r="4">
      <x v="4"/>
      <x/>
      <x v="3"/>
    </i>
    <i r="3">
      <x v="60"/>
      <x/>
      <x/>
      <x v="3"/>
    </i>
    <i r="4">
      <x v="1"/>
      <x/>
      <x v="3"/>
    </i>
    <i r="4">
      <x v="2"/>
      <x/>
      <x v="3"/>
    </i>
    <i r="4">
      <x v="3"/>
      <x/>
      <x v="3"/>
    </i>
    <i r="4">
      <x v="4"/>
      <x/>
      <x v="3"/>
    </i>
    <i r="4">
      <x v="5"/>
      <x/>
      <x v="3"/>
    </i>
    <i>
      <x v="1"/>
      <x v="2"/>
      <x v="4"/>
      <x/>
      <x v="3"/>
      <x/>
      <x v="3"/>
    </i>
    <i r="3">
      <x v="4"/>
      <x/>
      <x v="1"/>
      <x v="3"/>
    </i>
    <i r="4">
      <x v="1"/>
      <x v="1"/>
      <x v="3"/>
    </i>
    <i r="4">
      <x v="2"/>
      <x v="1"/>
      <x v="3"/>
    </i>
    <i r="4">
      <x v="3"/>
      <x v="1"/>
      <x v="3"/>
    </i>
    <i r="4">
      <x v="4"/>
      <x v="1"/>
      <x v="3"/>
    </i>
    <i r="3">
      <x v="6"/>
      <x/>
      <x/>
      <x v="3"/>
    </i>
    <i r="4">
      <x v="1"/>
      <x/>
      <x v="3"/>
    </i>
    <i r="4">
      <x v="2"/>
      <x/>
      <x v="3"/>
    </i>
    <i r="4">
      <x v="3"/>
      <x/>
      <x v="3"/>
    </i>
    <i r="4">
      <x v="4"/>
      <x/>
      <x v="3"/>
    </i>
    <i r="3">
      <x v="7"/>
      <x/>
      <x v="1"/>
      <x v="3"/>
    </i>
    <i r="4">
      <x v="1"/>
      <x v="1"/>
      <x v="3"/>
    </i>
    <i r="3">
      <x v="12"/>
      <x/>
      <x/>
      <x v="3"/>
    </i>
    <i r="4">
      <x v="1"/>
      <x/>
      <x v="3"/>
    </i>
    <i r="4">
      <x v="2"/>
      <x/>
      <x v="3"/>
    </i>
    <i r="4">
      <x v="3"/>
      <x/>
      <x v="3"/>
    </i>
    <i r="4">
      <x v="4"/>
      <x/>
      <x v="3"/>
    </i>
    <i r="3">
      <x v="13"/>
      <x/>
      <x/>
      <x v="3"/>
    </i>
    <i r="4">
      <x v="1"/>
      <x/>
      <x v="3"/>
    </i>
    <i r="4">
      <x v="2"/>
      <x/>
      <x v="3"/>
    </i>
    <i r="4">
      <x v="3"/>
      <x/>
      <x v="3"/>
    </i>
    <i r="4">
      <x v="4"/>
      <x/>
      <x v="3"/>
    </i>
    <i r="3">
      <x v="14"/>
      <x/>
      <x/>
      <x v="3"/>
    </i>
    <i r="4">
      <x v="3"/>
      <x/>
      <x v="3"/>
    </i>
    <i r="3">
      <x v="15"/>
      <x/>
      <x v="1"/>
      <x v="3"/>
    </i>
    <i r="4">
      <x v="1"/>
      <x v="1"/>
      <x v="3"/>
    </i>
    <i r="4">
      <x v="2"/>
      <x v="1"/>
      <x v="3"/>
    </i>
    <i r="4">
      <x v="3"/>
      <x v="1"/>
      <x v="3"/>
    </i>
    <i r="4">
      <x v="4"/>
      <x v="1"/>
      <x v="3"/>
    </i>
    <i r="3">
      <x v="22"/>
      <x/>
      <x/>
      <x v="3"/>
    </i>
    <i r="4">
      <x v="1"/>
      <x/>
      <x v="3"/>
    </i>
    <i r="4">
      <x v="2"/>
      <x/>
      <x v="3"/>
    </i>
    <i r="4">
      <x v="3"/>
      <x/>
      <x v="3"/>
    </i>
    <i r="4">
      <x v="4"/>
      <x/>
      <x v="3"/>
    </i>
    <i r="3">
      <x v="24"/>
      <x/>
      <x/>
      <x v="3"/>
    </i>
    <i r="4">
      <x v="1"/>
      <x/>
      <x v="3"/>
    </i>
    <i r="4">
      <x v="2"/>
      <x/>
      <x v="3"/>
    </i>
    <i r="4">
      <x v="3"/>
      <x/>
      <x v="3"/>
    </i>
    <i r="3">
      <x v="25"/>
      <x/>
      <x/>
      <x v="3"/>
    </i>
    <i r="4">
      <x v="1"/>
      <x/>
      <x v="3"/>
    </i>
    <i r="4">
      <x v="2"/>
      <x/>
      <x v="3"/>
    </i>
    <i r="4">
      <x v="3"/>
      <x/>
      <x v="3"/>
    </i>
    <i r="4">
      <x v="4"/>
      <x/>
      <x v="3"/>
    </i>
    <i r="4">
      <x v="5"/>
      <x/>
      <x v="3"/>
    </i>
    <i r="3">
      <x v="26"/>
      <x/>
      <x v="1"/>
      <x v="3"/>
    </i>
    <i r="4">
      <x v="1"/>
      <x v="1"/>
      <x v="3"/>
    </i>
    <i r="4">
      <x v="2"/>
      <x v="1"/>
      <x v="3"/>
    </i>
    <i r="4">
      <x v="3"/>
      <x v="1"/>
      <x v="3"/>
    </i>
    <i r="4">
      <x v="4"/>
      <x v="1"/>
      <x v="3"/>
    </i>
    <i r="3">
      <x v="30"/>
      <x v="6"/>
      <x v="1"/>
      <x v="3"/>
    </i>
    <i r="3">
      <x v="31"/>
      <x/>
      <x v="1"/>
      <x v="3"/>
    </i>
    <i r="4">
      <x v="1"/>
      <x v="1"/>
      <x v="3"/>
    </i>
    <i r="4">
      <x v="2"/>
      <x v="1"/>
      <x v="3"/>
    </i>
    <i r="4">
      <x v="3"/>
      <x v="1"/>
      <x v="3"/>
    </i>
    <i r="4">
      <x v="4"/>
      <x v="1"/>
      <x v="3"/>
    </i>
    <i r="3">
      <x v="32"/>
      <x/>
      <x/>
      <x v="3"/>
    </i>
    <i r="4">
      <x v="1"/>
      <x/>
      <x v="3"/>
    </i>
    <i r="4">
      <x v="2"/>
      <x/>
      <x v="3"/>
    </i>
    <i r="4">
      <x v="3"/>
      <x/>
      <x v="3"/>
    </i>
    <i r="4">
      <x v="4"/>
      <x/>
      <x v="3"/>
    </i>
    <i r="3">
      <x v="33"/>
      <x/>
      <x/>
      <x v="3"/>
    </i>
    <i r="4">
      <x v="1"/>
      <x/>
      <x v="3"/>
    </i>
    <i r="4">
      <x v="2"/>
      <x/>
      <x v="3"/>
    </i>
    <i r="4">
      <x v="3"/>
      <x/>
      <x v="3"/>
    </i>
    <i r="4">
      <x v="4"/>
      <x/>
      <x v="3"/>
    </i>
    <i r="3">
      <x v="36"/>
      <x v="2"/>
      <x/>
      <x v="3"/>
    </i>
    <i r="4">
      <x v="3"/>
      <x/>
      <x v="3"/>
    </i>
    <i r="4">
      <x v="4"/>
      <x/>
      <x v="3"/>
    </i>
    <i r="3">
      <x v="38"/>
      <x/>
      <x/>
      <x v="3"/>
    </i>
    <i r="4">
      <x v="1"/>
      <x/>
      <x v="3"/>
    </i>
    <i r="4">
      <x v="2"/>
      <x/>
      <x v="3"/>
    </i>
    <i r="4">
      <x v="3"/>
      <x/>
      <x v="3"/>
    </i>
    <i r="4">
      <x v="4"/>
      <x/>
      <x v="3"/>
    </i>
    <i r="3">
      <x v="39"/>
      <x/>
      <x v="1"/>
      <x v="3"/>
    </i>
    <i r="4">
      <x v="1"/>
      <x v="1"/>
      <x v="3"/>
    </i>
    <i r="4">
      <x v="2"/>
      <x v="1"/>
      <x v="3"/>
    </i>
    <i r="4">
      <x v="3"/>
      <x v="1"/>
      <x v="3"/>
    </i>
    <i r="4">
      <x v="4"/>
      <x v="1"/>
      <x v="3"/>
    </i>
    <i r="4">
      <x v="6"/>
      <x v="1"/>
      <x v="3"/>
    </i>
    <i r="3">
      <x v="40"/>
      <x/>
      <x v="1"/>
      <x v="3"/>
    </i>
    <i r="4">
      <x v="1"/>
      <x v="1"/>
      <x v="3"/>
    </i>
    <i r="4">
      <x v="2"/>
      <x v="1"/>
      <x v="3"/>
    </i>
    <i r="4">
      <x v="3"/>
      <x v="1"/>
      <x v="3"/>
    </i>
    <i r="4">
      <x v="4"/>
      <x v="1"/>
      <x v="3"/>
    </i>
    <i r="3">
      <x v="41"/>
      <x/>
      <x v="1"/>
      <x v="3"/>
    </i>
    <i r="4">
      <x v="1"/>
      <x v="1"/>
      <x v="3"/>
    </i>
    <i r="4">
      <x v="2"/>
      <x v="1"/>
      <x v="3"/>
    </i>
    <i r="4">
      <x v="3"/>
      <x v="1"/>
      <x v="3"/>
    </i>
    <i r="4">
      <x v="4"/>
      <x v="1"/>
      <x v="3"/>
    </i>
    <i r="4">
      <x v="6"/>
      <x v="1"/>
      <x v="3"/>
    </i>
    <i r="3">
      <x v="44"/>
      <x/>
      <x/>
      <x v="3"/>
    </i>
    <i r="4">
      <x v="1"/>
      <x/>
      <x v="3"/>
    </i>
    <i r="4">
      <x v="2"/>
      <x/>
      <x v="3"/>
    </i>
    <i r="4">
      <x v="3"/>
      <x/>
      <x v="3"/>
    </i>
    <i r="3">
      <x v="46"/>
      <x/>
      <x v="1"/>
      <x v="3"/>
    </i>
    <i r="4">
      <x v="1"/>
      <x v="1"/>
      <x v="3"/>
    </i>
    <i r="4">
      <x v="2"/>
      <x v="1"/>
      <x v="3"/>
    </i>
    <i r="4">
      <x v="3"/>
      <x v="1"/>
      <x v="3"/>
    </i>
    <i r="4">
      <x v="4"/>
      <x v="1"/>
      <x v="3"/>
    </i>
    <i r="3">
      <x v="47"/>
      <x/>
      <x v="1"/>
      <x v="3"/>
    </i>
    <i r="4">
      <x v="1"/>
      <x v="1"/>
      <x v="3"/>
    </i>
    <i r="4">
      <x v="2"/>
      <x v="1"/>
      <x v="3"/>
    </i>
    <i r="4">
      <x v="3"/>
      <x v="1"/>
      <x v="3"/>
    </i>
    <i r="3">
      <x v="48"/>
      <x/>
      <x/>
      <x v="3"/>
    </i>
    <i r="4">
      <x v="1"/>
      <x/>
      <x v="3"/>
    </i>
    <i r="4">
      <x v="2"/>
      <x/>
      <x v="3"/>
    </i>
    <i r="4">
      <x v="3"/>
      <x/>
      <x v="3"/>
    </i>
    <i r="4">
      <x v="4"/>
      <x/>
      <x v="3"/>
    </i>
    <i r="3">
      <x v="49"/>
      <x/>
      <x v="1"/>
      <x v="3"/>
    </i>
    <i r="4">
      <x v="2"/>
      <x v="1"/>
      <x v="3"/>
    </i>
    <i r="4">
      <x v="3"/>
      <x v="1"/>
      <x v="3"/>
    </i>
    <i r="3">
      <x v="52"/>
      <x/>
      <x v="1"/>
      <x v="3"/>
    </i>
    <i r="4">
      <x v="2"/>
      <x v="1"/>
      <x v="3"/>
    </i>
    <i r="4">
      <x v="3"/>
      <x v="1"/>
      <x v="3"/>
    </i>
    <i r="3">
      <x v="56"/>
      <x/>
      <x/>
      <x v="3"/>
    </i>
    <i r="4">
      <x v="1"/>
      <x/>
      <x v="3"/>
    </i>
    <i r="4">
      <x v="2"/>
      <x/>
      <x v="3"/>
    </i>
    <i r="4">
      <x v="3"/>
      <x/>
      <x v="3"/>
    </i>
    <i r="4">
      <x v="4"/>
      <x/>
      <x v="3"/>
    </i>
    <i r="3">
      <x v="62"/>
      <x/>
      <x/>
      <x v="3"/>
    </i>
    <i r="4">
      <x v="1"/>
      <x/>
      <x v="3"/>
    </i>
    <i r="4">
      <x v="2"/>
      <x/>
      <x v="3"/>
    </i>
    <i r="4">
      <x v="3"/>
      <x/>
      <x v="3"/>
    </i>
    <i r="4">
      <x v="4"/>
      <x/>
      <x v="3"/>
    </i>
    <i r="3">
      <x v="63"/>
      <x/>
      <x/>
      <x v="3"/>
    </i>
    <i r="4">
      <x v="1"/>
      <x/>
      <x v="3"/>
    </i>
    <i r="4">
      <x v="2"/>
      <x/>
      <x v="3"/>
    </i>
    <i r="4">
      <x v="3"/>
      <x/>
      <x v="3"/>
    </i>
    <i r="4">
      <x v="4"/>
      <x/>
      <x v="3"/>
    </i>
    <i r="3">
      <x v="64"/>
      <x/>
      <x v="1"/>
      <x v="3"/>
    </i>
    <i r="4">
      <x v="1"/>
      <x v="1"/>
      <x v="3"/>
    </i>
    <i r="4">
      <x v="2"/>
      <x v="1"/>
      <x v="3"/>
    </i>
    <i r="4">
      <x v="3"/>
      <x v="1"/>
      <x v="3"/>
    </i>
    <i r="4">
      <x v="4"/>
      <x v="1"/>
      <x v="3"/>
    </i>
    <i r="3">
      <x v="71"/>
      <x/>
      <x v="1"/>
      <x v="3"/>
    </i>
    <i r="4">
      <x v="1"/>
      <x v="1"/>
      <x v="3"/>
    </i>
    <i r="4">
      <x v="2"/>
      <x v="1"/>
      <x v="3"/>
    </i>
    <i r="4">
      <x v="3"/>
      <x v="1"/>
      <x v="3"/>
    </i>
    <i r="4">
      <x v="4"/>
      <x v="1"/>
      <x v="3"/>
    </i>
    <i r="3">
      <x v="81"/>
      <x/>
      <x v="1"/>
      <x v="3"/>
    </i>
    <i r="4">
      <x v="1"/>
      <x v="1"/>
      <x v="3"/>
    </i>
    <i r="4">
      <x v="2"/>
      <x v="1"/>
      <x v="3"/>
    </i>
    <i r="4">
      <x v="3"/>
      <x v="1"/>
      <x v="3"/>
    </i>
    <i r="4">
      <x v="4"/>
      <x v="1"/>
      <x v="3"/>
    </i>
    <i r="4">
      <x v="6"/>
      <x v="1"/>
      <x v="3"/>
    </i>
    <i r="3">
      <x v="82"/>
      <x/>
      <x/>
      <x v="3"/>
    </i>
    <i r="4">
      <x v="1"/>
      <x/>
      <x v="3"/>
    </i>
    <i r="4">
      <x v="2"/>
      <x/>
      <x v="3"/>
    </i>
    <i r="4">
      <x v="3"/>
      <x/>
      <x v="3"/>
    </i>
    <i r="3">
      <x v="83"/>
      <x/>
      <x/>
      <x v="3"/>
    </i>
    <i r="4">
      <x v="1"/>
      <x/>
      <x v="3"/>
    </i>
    <i r="4">
      <x v="2"/>
      <x/>
      <x v="3"/>
    </i>
    <i r="4">
      <x v="3"/>
      <x/>
      <x v="3"/>
    </i>
    <i r="3">
      <x v="85"/>
      <x/>
      <x/>
      <x v="3"/>
    </i>
    <i r="4">
      <x v="1"/>
      <x/>
      <x v="3"/>
    </i>
    <i r="4">
      <x v="2"/>
      <x/>
      <x v="3"/>
    </i>
    <i r="4">
      <x v="3"/>
      <x/>
      <x v="3"/>
    </i>
    <i r="4">
      <x v="4"/>
      <x/>
      <x v="3"/>
    </i>
    <i r="3">
      <x v="86"/>
      <x/>
      <x/>
      <x v="3"/>
    </i>
    <i r="4">
      <x v="1"/>
      <x/>
      <x v="3"/>
    </i>
    <i r="4">
      <x v="2"/>
      <x/>
      <x v="3"/>
    </i>
    <i r="4">
      <x v="3"/>
      <x/>
      <x v="3"/>
    </i>
    <i r="4">
      <x v="4"/>
      <x/>
      <x v="3"/>
    </i>
    <i r="3">
      <x v="93"/>
      <x/>
      <x/>
      <x v="3"/>
    </i>
    <i r="4">
      <x v="1"/>
      <x/>
      <x v="3"/>
    </i>
    <i r="4">
      <x v="2"/>
      <x/>
      <x v="3"/>
    </i>
    <i r="4">
      <x v="3"/>
      <x/>
      <x v="3"/>
    </i>
    <i r="4">
      <x v="4"/>
      <x/>
      <x v="3"/>
    </i>
    <i r="3">
      <x v="95"/>
      <x/>
      <x/>
      <x v="3"/>
    </i>
    <i r="4">
      <x v="1"/>
      <x/>
      <x v="3"/>
    </i>
    <i r="4">
      <x v="2"/>
      <x/>
      <x v="3"/>
    </i>
    <i r="4">
      <x v="3"/>
      <x/>
      <x v="3"/>
    </i>
    <i r="4">
      <x v="4"/>
      <x/>
      <x v="3"/>
    </i>
    <i r="3">
      <x v="96"/>
      <x v="1"/>
      <x v="1"/>
      <x v="3"/>
    </i>
    <i r="4">
      <x v="2"/>
      <x v="1"/>
      <x v="3"/>
    </i>
    <i r="4">
      <x v="3"/>
      <x v="1"/>
      <x v="3"/>
    </i>
    <i r="4">
      <x v="4"/>
      <x v="1"/>
      <x v="3"/>
    </i>
    <i r="3">
      <x v="97"/>
      <x v="3"/>
      <x v="1"/>
      <x v="3"/>
    </i>
    <i r="4">
      <x v="4"/>
      <x v="1"/>
      <x v="3"/>
    </i>
    <i r="3">
      <x v="98"/>
      <x v="1"/>
      <x/>
      <x v="3"/>
    </i>
    <i r="4">
      <x v="2"/>
      <x/>
      <x v="3"/>
    </i>
    <i r="4">
      <x v="3"/>
      <x/>
      <x v="3"/>
    </i>
    <i r="4">
      <x v="4"/>
      <x/>
      <x v="3"/>
    </i>
    <i r="3">
      <x v="99"/>
      <x v="2"/>
      <x v="1"/>
      <x v="3"/>
    </i>
    <i r="4">
      <x v="3"/>
      <x v="1"/>
      <x v="3"/>
    </i>
    <i r="3">
      <x v="100"/>
      <x v="1"/>
      <x/>
      <x v="3"/>
    </i>
    <i r="4">
      <x v="2"/>
      <x/>
      <x v="3"/>
    </i>
    <i r="4">
      <x v="3"/>
      <x/>
      <x v="3"/>
    </i>
    <i r="4">
      <x v="4"/>
      <x/>
      <x v="3"/>
    </i>
    <i r="3">
      <x v="101"/>
      <x/>
      <x/>
      <x v="3"/>
    </i>
    <i r="4">
      <x v="1"/>
      <x/>
      <x v="3"/>
    </i>
    <i r="4">
      <x v="2"/>
      <x/>
      <x v="3"/>
    </i>
    <i r="4">
      <x v="3"/>
      <x/>
      <x v="3"/>
    </i>
    <i r="4">
      <x v="4"/>
      <x/>
      <x v="3"/>
    </i>
    <i r="3">
      <x v="104"/>
      <x/>
      <x/>
      <x v="3"/>
    </i>
    <i r="4">
      <x v="1"/>
      <x/>
      <x v="3"/>
    </i>
    <i r="4">
      <x v="2"/>
      <x/>
      <x v="3"/>
    </i>
    <i r="4">
      <x v="3"/>
      <x/>
      <x v="3"/>
    </i>
    <i r="4">
      <x v="4"/>
      <x/>
      <x v="3"/>
    </i>
    <i r="3">
      <x v="105"/>
      <x/>
      <x/>
      <x v="3"/>
    </i>
    <i r="4">
      <x v="1"/>
      <x/>
      <x v="3"/>
    </i>
    <i r="4">
      <x v="2"/>
      <x/>
      <x v="3"/>
    </i>
    <i r="4">
      <x v="3"/>
      <x/>
      <x v="3"/>
    </i>
    <i r="4">
      <x v="4"/>
      <x/>
      <x v="3"/>
    </i>
    <i r="3">
      <x v="106"/>
      <x/>
      <x v="1"/>
      <x v="3"/>
    </i>
    <i r="4">
      <x v="1"/>
      <x v="1"/>
      <x v="3"/>
    </i>
    <i r="4">
      <x v="2"/>
      <x v="1"/>
      <x v="3"/>
    </i>
    <i r="4">
      <x v="3"/>
      <x v="1"/>
      <x v="3"/>
    </i>
    <i r="4">
      <x v="4"/>
      <x v="1"/>
      <x v="3"/>
    </i>
    <i r="3">
      <x v="108"/>
      <x/>
      <x/>
      <x v="3"/>
    </i>
    <i r="4">
      <x v="1"/>
      <x/>
      <x v="3"/>
    </i>
    <i r="4">
      <x v="2"/>
      <x/>
      <x v="3"/>
    </i>
    <i r="4">
      <x v="3"/>
      <x/>
      <x v="3"/>
    </i>
    <i r="4">
      <x v="4"/>
      <x/>
      <x v="3"/>
    </i>
    <i r="3">
      <x v="110"/>
      <x/>
      <x v="1"/>
      <x v="3"/>
    </i>
    <i r="4">
      <x v="1"/>
      <x v="1"/>
      <x v="3"/>
    </i>
    <i r="4">
      <x v="2"/>
      <x v="1"/>
      <x v="3"/>
    </i>
    <i r="4">
      <x v="3"/>
      <x v="1"/>
      <x v="3"/>
    </i>
    <i r="4">
      <x v="4"/>
      <x v="1"/>
      <x v="3"/>
    </i>
    <i r="3">
      <x v="114"/>
      <x/>
      <x/>
      <x v="3"/>
    </i>
    <i r="4">
      <x v="1"/>
      <x/>
      <x v="3"/>
    </i>
    <i r="4">
      <x v="2"/>
      <x/>
      <x v="3"/>
    </i>
    <i r="4">
      <x v="3"/>
      <x/>
      <x v="3"/>
    </i>
    <i r="4">
      <x v="4"/>
      <x/>
      <x v="3"/>
    </i>
    <i r="4">
      <x v="6"/>
      <x/>
      <x v="3"/>
    </i>
    <i r="3">
      <x v="115"/>
      <x/>
      <x/>
      <x v="3"/>
    </i>
    <i r="4">
      <x v="1"/>
      <x/>
      <x v="3"/>
    </i>
    <i r="4">
      <x v="2"/>
      <x/>
      <x v="3"/>
    </i>
    <i r="4">
      <x v="3"/>
      <x/>
      <x v="3"/>
    </i>
    <i r="3">
      <x v="117"/>
      <x v="3"/>
      <x/>
      <x v="3"/>
    </i>
    <i r="3">
      <x v="118"/>
      <x/>
      <x v="1"/>
      <x v="3"/>
    </i>
    <i r="4">
      <x v="1"/>
      <x v="1"/>
      <x v="3"/>
    </i>
    <i r="4">
      <x v="2"/>
      <x v="1"/>
      <x v="3"/>
    </i>
    <i r="4">
      <x v="4"/>
      <x v="1"/>
      <x v="3"/>
    </i>
    <i r="3">
      <x v="123"/>
      <x/>
      <x v="1"/>
      <x v="3"/>
    </i>
    <i r="4">
      <x v="1"/>
      <x v="1"/>
      <x v="3"/>
    </i>
    <i r="4">
      <x v="2"/>
      <x v="1"/>
      <x v="3"/>
    </i>
    <i r="4">
      <x v="3"/>
      <x v="1"/>
      <x v="3"/>
    </i>
    <i r="4">
      <x v="4"/>
      <x v="1"/>
      <x v="3"/>
    </i>
    <i r="3">
      <x v="125"/>
      <x/>
      <x v="1"/>
      <x v="3"/>
    </i>
    <i r="4">
      <x v="1"/>
      <x v="1"/>
      <x v="3"/>
    </i>
    <i r="4">
      <x v="2"/>
      <x v="1"/>
      <x v="3"/>
    </i>
    <i r="4">
      <x v="3"/>
      <x v="1"/>
      <x v="3"/>
    </i>
    <i r="4">
      <x v="4"/>
      <x v="1"/>
      <x v="3"/>
    </i>
    <i r="3">
      <x v="127"/>
      <x/>
      <x/>
      <x v="3"/>
    </i>
    <i r="4">
      <x v="1"/>
      <x/>
      <x v="3"/>
    </i>
    <i r="4">
      <x v="2"/>
      <x/>
      <x v="3"/>
    </i>
    <i r="3">
      <x v="128"/>
      <x v="6"/>
      <x v="1"/>
      <x v="3"/>
    </i>
    <i r="3">
      <x v="129"/>
      <x v="6"/>
      <x v="1"/>
      <x v="3"/>
    </i>
    <i r="3">
      <x v="130"/>
      <x v="6"/>
      <x v="1"/>
      <x v="3"/>
    </i>
    <i r="3">
      <x v="131"/>
      <x v="6"/>
      <x v="1"/>
      <x v="3"/>
    </i>
    <i r="3">
      <x v="132"/>
      <x/>
      <x v="1"/>
      <x v="3"/>
    </i>
    <i r="4">
      <x v="1"/>
      <x v="1"/>
      <x v="3"/>
    </i>
    <i r="4">
      <x v="2"/>
      <x v="1"/>
      <x v="3"/>
    </i>
    <i r="4">
      <x v="3"/>
      <x v="1"/>
      <x v="3"/>
    </i>
    <i r="4">
      <x v="4"/>
      <x v="1"/>
      <x v="3"/>
    </i>
    <i t="grand">
      <x/>
    </i>
  </rowItems>
  <colFields count="1">
    <field x="10"/>
  </colFields>
  <colItems count="31">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t="grand">
      <x/>
    </i>
  </colItems>
  <dataFields count="1">
    <dataField name="Estadía Total " fld="22" baseField="8" baseItem="3" numFmtId="165"/>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6.xml><?xml version="1.0" encoding="utf-8"?>
<pivotTableDefinition xmlns="http://schemas.openxmlformats.org/spreadsheetml/2006/main" xmlns:mc="http://schemas.openxmlformats.org/markup-compatibility/2006" xmlns:xr="http://schemas.microsoft.com/office/spreadsheetml/2014/revision" mc:Ignorable="xr" xr:uid="{00000000-0007-0000-1200-000000000000}" name="TablaDinámica1" cacheId="5"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AM622" firstHeaderRow="1" firstDataRow="2" firstDataCol="7"/>
  <pivotFields count="27">
    <pivotField compact="0" outline="0" showAll="0"/>
    <pivotField compact="0" outline="0" showAll="0"/>
    <pivotField compact="0" outline="0"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Row" compact="0" outline="0" showAll="0" defaultSubtotal="0">
      <items count="133">
        <item x="37"/>
        <item x="45"/>
        <item x="0"/>
        <item x="100"/>
        <item x="81"/>
        <item x="71"/>
        <item x="21"/>
        <item x="67"/>
        <item x="8"/>
        <item x="14"/>
        <item x="101"/>
        <item x="38"/>
        <item x="53"/>
        <item x="102"/>
        <item x="125"/>
        <item x="82"/>
        <item x="22"/>
        <item x="26"/>
        <item x="23"/>
        <item x="122"/>
        <item x="29"/>
        <item x="15"/>
        <item x="54"/>
        <item x="103"/>
        <item x="61"/>
        <item x="62"/>
        <item x="83"/>
        <item x="109"/>
        <item x="31"/>
        <item x="110"/>
        <item x="33"/>
        <item x="111"/>
        <item x="1"/>
        <item x="112"/>
        <item x="55"/>
        <item x="39"/>
        <item x="115"/>
        <item x="116"/>
        <item x="24"/>
        <item x="48"/>
        <item x="84"/>
        <item x="49"/>
        <item x="40"/>
        <item x="104"/>
        <item x="74"/>
        <item x="46"/>
        <item x="34"/>
        <item x="126"/>
        <item x="85"/>
        <item x="130"/>
        <item x="9"/>
        <item x="41"/>
        <item x="68"/>
        <item x="10"/>
        <item x="113"/>
        <item x="30"/>
        <item x="118"/>
        <item x="114"/>
        <item x="127"/>
        <item x="2"/>
        <item x="69"/>
        <item x="60"/>
        <item x="32"/>
        <item x="63"/>
        <item x="25"/>
        <item x="64"/>
        <item x="75"/>
        <item x="11"/>
        <item x="105"/>
        <item x="65"/>
        <item x="50"/>
        <item x="86"/>
        <item x="16"/>
        <item x="27"/>
        <item x="106"/>
        <item x="107"/>
        <item x="3"/>
        <item x="87"/>
        <item x="76"/>
        <item x="56"/>
        <item x="97"/>
        <item x="51"/>
        <item x="77"/>
        <item x="119"/>
        <item x="42"/>
        <item x="28"/>
        <item x="88"/>
        <item x="17"/>
        <item x="4"/>
        <item x="12"/>
        <item x="57"/>
        <item x="98"/>
        <item x="108"/>
        <item x="89"/>
        <item x="43"/>
        <item x="90"/>
        <item x="58"/>
        <item x="70"/>
        <item x="44"/>
        <item x="131"/>
        <item x="120"/>
        <item x="18"/>
        <item x="47"/>
        <item x="6"/>
        <item x="91"/>
        <item x="66"/>
        <item x="59"/>
        <item x="99"/>
        <item x="93"/>
        <item x="7"/>
        <item x="94"/>
        <item x="121"/>
        <item x="35"/>
        <item x="19"/>
        <item x="52"/>
        <item x="80"/>
        <item x="20"/>
        <item x="128"/>
        <item x="129"/>
        <item x="36"/>
        <item x="123"/>
        <item x="117"/>
        <item x="124"/>
        <item x="95"/>
        <item x="132"/>
        <item x="96"/>
        <item x="13"/>
        <item x="5"/>
        <item x="72"/>
        <item x="73"/>
        <item x="78"/>
        <item x="79"/>
        <item x="92"/>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1"/>
        <item x="2"/>
        <item x="3"/>
        <item x="4"/>
        <item x="5"/>
        <item x="6"/>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2">
        <item x="0"/>
        <item x="1"/>
      </items>
    </pivotField>
    <pivotField axis="axisCol" compact="0" outline="0" showAll="0">
      <items count="31">
        <item x="0"/>
        <item x="1"/>
        <item x="2"/>
        <item x="3"/>
        <item x="4"/>
        <item x="5"/>
        <item x="6"/>
        <item x="7"/>
        <item x="8"/>
        <item x="9"/>
        <item x="10"/>
        <item x="11"/>
        <item x="12"/>
        <item x="13"/>
        <item x="14"/>
        <item x="15"/>
        <item x="16"/>
        <item x="17"/>
        <item x="18"/>
        <item x="19"/>
        <item x="20"/>
        <item x="21"/>
        <item x="22"/>
        <item x="23"/>
        <item x="24"/>
        <item x="25"/>
        <item x="26"/>
        <item x="27"/>
        <item x="28"/>
        <item x="29"/>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dataField="1"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7">
    <field x="4"/>
    <field x="5"/>
    <field x="7"/>
    <field x="3"/>
    <field x="6"/>
    <field x="9"/>
    <field x="8"/>
  </rowFields>
  <rowItems count="614">
    <i>
      <x/>
      <x/>
      <x v="3"/>
      <x v="5"/>
      <x/>
      <x/>
      <x v="3"/>
    </i>
    <i r="4">
      <x v="1"/>
      <x/>
      <x v="3"/>
    </i>
    <i r="4">
      <x v="2"/>
      <x/>
      <x v="3"/>
    </i>
    <i r="4">
      <x v="3"/>
      <x/>
      <x v="3"/>
    </i>
    <i r="4">
      <x v="4"/>
      <x/>
      <x v="3"/>
    </i>
    <i r="3">
      <x v="8"/>
      <x/>
      <x/>
      <x/>
    </i>
    <i r="4">
      <x v="1"/>
      <x/>
      <x/>
    </i>
    <i r="4">
      <x v="2"/>
      <x/>
      <x/>
    </i>
    <i r="4">
      <x v="3"/>
      <x/>
      <x/>
    </i>
    <i r="4">
      <x v="4"/>
      <x/>
      <x/>
    </i>
    <i r="3">
      <x v="10"/>
      <x/>
      <x/>
      <x v="3"/>
    </i>
    <i r="4">
      <x v="1"/>
      <x/>
      <x v="3"/>
    </i>
    <i r="4">
      <x v="2"/>
      <x/>
      <x v="3"/>
    </i>
    <i r="4">
      <x v="3"/>
      <x/>
      <x v="3"/>
    </i>
    <i r="4">
      <x v="4"/>
      <x/>
      <x v="3"/>
    </i>
    <i r="4">
      <x v="5"/>
      <x/>
      <x v="3"/>
    </i>
    <i r="3">
      <x v="45"/>
      <x/>
      <x/>
      <x v="3"/>
    </i>
    <i r="4">
      <x v="1"/>
      <x/>
      <x v="3"/>
    </i>
    <i r="4">
      <x v="2"/>
      <x/>
      <x v="3"/>
    </i>
    <i r="4">
      <x v="3"/>
      <x/>
      <x v="3"/>
    </i>
    <i r="4">
      <x v="4"/>
      <x/>
      <x v="3"/>
    </i>
    <i r="4">
      <x v="5"/>
      <x/>
      <x v="3"/>
    </i>
    <i r="3">
      <x v="53"/>
      <x/>
      <x v="1"/>
      <x v="3"/>
    </i>
    <i r="4">
      <x v="1"/>
      <x v="1"/>
      <x v="3"/>
    </i>
    <i r="4">
      <x v="2"/>
      <x v="1"/>
      <x v="3"/>
    </i>
    <i r="4">
      <x v="3"/>
      <x v="1"/>
      <x v="3"/>
    </i>
    <i r="4">
      <x v="4"/>
      <x v="1"/>
      <x v="3"/>
    </i>
    <i r="3">
      <x v="67"/>
      <x/>
      <x/>
      <x/>
    </i>
    <i r="4">
      <x v="1"/>
      <x/>
      <x/>
    </i>
    <i r="4">
      <x v="2"/>
      <x/>
      <x/>
    </i>
    <i r="4">
      <x v="3"/>
      <x/>
      <x/>
    </i>
    <i r="4">
      <x v="4"/>
      <x/>
      <x/>
    </i>
    <i r="4">
      <x v="5"/>
      <x/>
      <x/>
    </i>
    <i r="3">
      <x v="89"/>
      <x/>
      <x/>
      <x/>
    </i>
    <i r="4">
      <x v="1"/>
      <x/>
      <x/>
    </i>
    <i r="4">
      <x v="2"/>
      <x/>
      <x/>
    </i>
    <i r="4">
      <x v="3"/>
      <x/>
      <x/>
    </i>
    <i r="4">
      <x v="4"/>
      <x/>
      <x/>
    </i>
    <i r="3">
      <x v="126"/>
      <x v="4"/>
      <x/>
      <x/>
    </i>
    <i r="2">
      <x v="5"/>
      <x v="3"/>
      <x v="1"/>
      <x/>
      <x v="1"/>
    </i>
    <i r="4">
      <x v="2"/>
      <x/>
      <x v="1"/>
    </i>
    <i r="4">
      <x v="3"/>
      <x/>
      <x v="1"/>
    </i>
    <i r="4">
      <x v="4"/>
      <x/>
      <x v="1"/>
    </i>
    <i r="3">
      <x v="43"/>
      <x/>
      <x v="1"/>
      <x v="3"/>
    </i>
    <i r="4">
      <x v="1"/>
      <x v="1"/>
      <x v="3"/>
    </i>
    <i r="4">
      <x v="2"/>
      <x v="1"/>
      <x v="3"/>
    </i>
    <i r="4">
      <x v="3"/>
      <x v="1"/>
      <x v="3"/>
    </i>
    <i r="4">
      <x v="4"/>
      <x v="1"/>
      <x v="3"/>
    </i>
    <i r="3">
      <x v="65"/>
      <x v="2"/>
      <x/>
      <x v="2"/>
    </i>
    <i r="4">
      <x v="3"/>
      <x/>
      <x v="2"/>
    </i>
    <i r="4">
      <x v="4"/>
      <x/>
      <x v="2"/>
    </i>
    <i r="3">
      <x v="68"/>
      <x/>
      <x/>
      <x v="1"/>
    </i>
    <i r="4">
      <x v="1"/>
      <x/>
      <x v="1"/>
    </i>
    <i r="4">
      <x v="2"/>
      <x/>
      <x v="1"/>
    </i>
    <i r="4">
      <x v="3"/>
      <x/>
      <x v="1"/>
    </i>
    <i r="4">
      <x v="4"/>
      <x/>
      <x v="1"/>
    </i>
    <i r="4">
      <x v="5"/>
      <x/>
      <x v="1"/>
    </i>
    <i r="3">
      <x v="69"/>
      <x/>
      <x/>
      <x v="2"/>
    </i>
    <i r="4">
      <x v="1"/>
      <x/>
      <x v="2"/>
    </i>
    <i r="4">
      <x v="2"/>
      <x/>
      <x v="2"/>
    </i>
    <i r="4">
      <x v="3"/>
      <x/>
      <x v="2"/>
    </i>
    <i r="4">
      <x v="4"/>
      <x/>
      <x v="2"/>
    </i>
    <i r="3">
      <x v="74"/>
      <x/>
      <x/>
      <x v="1"/>
    </i>
    <i r="4">
      <x v="1"/>
      <x/>
      <x v="1"/>
    </i>
    <i r="4">
      <x v="2"/>
      <x/>
      <x v="1"/>
    </i>
    <i r="4">
      <x v="3"/>
      <x/>
      <x v="1"/>
    </i>
    <i r="4">
      <x v="4"/>
      <x/>
      <x v="1"/>
    </i>
    <i r="3">
      <x v="75"/>
      <x v="1"/>
      <x/>
      <x v="1"/>
    </i>
    <i r="4">
      <x v="2"/>
      <x/>
      <x v="1"/>
    </i>
    <i r="4">
      <x v="3"/>
      <x/>
      <x v="1"/>
    </i>
    <i r="4">
      <x v="4"/>
      <x/>
      <x v="1"/>
    </i>
    <i r="3">
      <x v="76"/>
      <x/>
      <x/>
      <x v="3"/>
    </i>
    <i r="4">
      <x v="1"/>
      <x/>
      <x v="3"/>
    </i>
    <i r="4">
      <x v="2"/>
      <x/>
      <x v="3"/>
    </i>
    <i r="4">
      <x v="3"/>
      <x/>
      <x v="3"/>
    </i>
    <i r="4">
      <x v="4"/>
      <x/>
      <x v="3"/>
    </i>
    <i r="3">
      <x v="78"/>
      <x/>
      <x/>
      <x v="3"/>
    </i>
    <i r="4">
      <x v="1"/>
      <x/>
      <x v="3"/>
    </i>
    <i r="4">
      <x v="2"/>
      <x/>
      <x v="3"/>
    </i>
    <i r="4">
      <x v="3"/>
      <x/>
      <x v="3"/>
    </i>
    <i r="4">
      <x v="4"/>
      <x/>
      <x v="3"/>
    </i>
    <i r="3">
      <x v="88"/>
      <x/>
      <x/>
      <x v="3"/>
    </i>
    <i r="4">
      <x v="1"/>
      <x/>
      <x v="3"/>
    </i>
    <i r="4">
      <x v="2"/>
      <x/>
      <x v="3"/>
    </i>
    <i r="4">
      <x v="3"/>
      <x/>
      <x v="3"/>
    </i>
    <i r="4">
      <x v="4"/>
      <x/>
      <x v="3"/>
    </i>
    <i r="3">
      <x v="113"/>
      <x/>
      <x/>
      <x v="3"/>
    </i>
    <i r="4">
      <x v="1"/>
      <x/>
      <x v="3"/>
    </i>
    <i r="4">
      <x v="2"/>
      <x/>
      <x v="3"/>
    </i>
    <i r="4">
      <x v="3"/>
      <x/>
      <x v="3"/>
    </i>
    <i r="4">
      <x v="4"/>
      <x/>
      <x v="3"/>
    </i>
    <i r="2">
      <x v="6"/>
      <x v="1"/>
      <x/>
      <x/>
      <x v="3"/>
    </i>
    <i r="4">
      <x v="1"/>
      <x/>
      <x v="3"/>
    </i>
    <i r="4">
      <x v="2"/>
      <x/>
      <x v="3"/>
    </i>
    <i r="4">
      <x v="3"/>
      <x/>
      <x v="3"/>
    </i>
    <i r="4">
      <x v="4"/>
      <x/>
      <x v="3"/>
    </i>
    <i r="4">
      <x v="5"/>
      <x/>
      <x v="3"/>
    </i>
    <i r="3">
      <x v="23"/>
      <x/>
      <x/>
      <x v="3"/>
    </i>
    <i r="4">
      <x v="1"/>
      <x/>
      <x v="3"/>
    </i>
    <i r="4">
      <x v="2"/>
      <x/>
      <x v="3"/>
    </i>
    <i r="4">
      <x v="3"/>
      <x/>
      <x v="3"/>
    </i>
    <i r="4">
      <x v="4"/>
      <x/>
      <x v="3"/>
    </i>
    <i r="3">
      <x v="50"/>
      <x/>
      <x/>
      <x v="3"/>
    </i>
    <i r="4">
      <x v="1"/>
      <x/>
      <x v="3"/>
    </i>
    <i r="4">
      <x v="2"/>
      <x/>
      <x v="3"/>
    </i>
    <i r="4">
      <x v="3"/>
      <x/>
      <x v="3"/>
    </i>
    <i r="4">
      <x v="4"/>
      <x/>
      <x v="3"/>
    </i>
    <i r="3">
      <x v="55"/>
      <x/>
      <x/>
      <x v="3"/>
    </i>
    <i r="4">
      <x v="1"/>
      <x/>
      <x v="3"/>
    </i>
    <i r="4">
      <x v="2"/>
      <x/>
      <x v="3"/>
    </i>
    <i r="4">
      <x v="3"/>
      <x/>
      <x v="3"/>
    </i>
    <i r="4">
      <x v="4"/>
      <x/>
      <x v="3"/>
    </i>
    <i r="4">
      <x v="5"/>
      <x/>
      <x v="3"/>
    </i>
    <i r="3">
      <x v="57"/>
      <x/>
      <x/>
      <x v="3"/>
    </i>
    <i r="4">
      <x v="1"/>
      <x/>
      <x v="3"/>
    </i>
    <i r="4">
      <x v="2"/>
      <x/>
      <x v="3"/>
    </i>
    <i r="4">
      <x v="3"/>
      <x/>
      <x v="3"/>
    </i>
    <i r="4">
      <x v="4"/>
      <x/>
      <x v="3"/>
    </i>
    <i r="4">
      <x v="5"/>
      <x/>
      <x v="3"/>
    </i>
    <i r="3">
      <x v="79"/>
      <x/>
      <x/>
      <x v="3"/>
    </i>
    <i r="4">
      <x v="1"/>
      <x/>
      <x v="3"/>
    </i>
    <i r="4">
      <x v="2"/>
      <x/>
      <x v="3"/>
    </i>
    <i r="4">
      <x v="3"/>
      <x/>
      <x v="3"/>
    </i>
    <i r="4">
      <x v="4"/>
      <x/>
      <x v="3"/>
    </i>
    <i r="4">
      <x v="5"/>
      <x/>
      <x v="3"/>
    </i>
    <i r="3">
      <x v="120"/>
      <x/>
      <x/>
      <x v="3"/>
    </i>
    <i r="4">
      <x v="1"/>
      <x/>
      <x v="3"/>
    </i>
    <i r="4">
      <x v="2"/>
      <x/>
      <x v="3"/>
    </i>
    <i r="4">
      <x v="3"/>
      <x/>
      <x v="3"/>
    </i>
    <i r="4">
      <x v="4"/>
      <x/>
      <x v="3"/>
    </i>
    <i r="1">
      <x v="1"/>
      <x/>
      <x v="2"/>
      <x/>
      <x/>
      <x v="3"/>
    </i>
    <i r="4">
      <x v="1"/>
      <x/>
      <x v="3"/>
    </i>
    <i r="4">
      <x v="2"/>
      <x/>
      <x v="3"/>
    </i>
    <i r="4">
      <x v="3"/>
      <x/>
      <x v="3"/>
    </i>
    <i r="4">
      <x v="4"/>
      <x/>
      <x v="3"/>
    </i>
    <i r="3">
      <x v="9"/>
      <x/>
      <x/>
      <x v="3"/>
    </i>
    <i r="4">
      <x v="1"/>
      <x/>
      <x v="3"/>
    </i>
    <i r="4">
      <x v="2"/>
      <x/>
      <x v="3"/>
    </i>
    <i r="4">
      <x v="3"/>
      <x/>
      <x v="3"/>
    </i>
    <i r="4">
      <x v="4"/>
      <x/>
      <x v="3"/>
    </i>
    <i r="3">
      <x v="11"/>
      <x/>
      <x/>
      <x v="3"/>
    </i>
    <i r="4">
      <x v="1"/>
      <x/>
      <x v="3"/>
    </i>
    <i r="4">
      <x v="2"/>
      <x/>
      <x v="3"/>
    </i>
    <i r="4">
      <x v="3"/>
      <x/>
      <x v="3"/>
    </i>
    <i r="4">
      <x v="4"/>
      <x/>
      <x v="3"/>
    </i>
    <i r="3">
      <x v="16"/>
      <x/>
      <x/>
      <x v="3"/>
    </i>
    <i r="4">
      <x v="1"/>
      <x/>
      <x v="3"/>
    </i>
    <i r="4">
      <x v="2"/>
      <x/>
      <x v="3"/>
    </i>
    <i r="4">
      <x v="3"/>
      <x/>
      <x v="3"/>
    </i>
    <i r="4">
      <x v="4"/>
      <x/>
      <x v="3"/>
    </i>
    <i r="3">
      <x v="19"/>
      <x/>
      <x/>
      <x v="3"/>
    </i>
    <i r="4">
      <x v="1"/>
      <x/>
      <x v="3"/>
    </i>
    <i r="4">
      <x v="2"/>
      <x/>
      <x v="3"/>
    </i>
    <i r="4">
      <x v="3"/>
      <x/>
      <x v="3"/>
    </i>
    <i r="4">
      <x v="4"/>
      <x/>
      <x v="3"/>
    </i>
    <i r="3">
      <x v="20"/>
      <x/>
      <x/>
      <x v="3"/>
    </i>
    <i r="4">
      <x v="1"/>
      <x/>
      <x v="3"/>
    </i>
    <i r="4">
      <x v="2"/>
      <x/>
      <x v="3"/>
    </i>
    <i r="4">
      <x v="3"/>
      <x/>
      <x v="3"/>
    </i>
    <i r="4">
      <x v="4"/>
      <x/>
      <x v="3"/>
    </i>
    <i r="3">
      <x v="21"/>
      <x/>
      <x v="1"/>
      <x v="3"/>
    </i>
    <i r="4">
      <x v="1"/>
      <x v="1"/>
      <x v="3"/>
    </i>
    <i r="4">
      <x v="2"/>
      <x v="1"/>
      <x v="3"/>
    </i>
    <i r="4">
      <x v="3"/>
      <x v="1"/>
      <x v="3"/>
    </i>
    <i r="4">
      <x v="4"/>
      <x v="1"/>
      <x v="3"/>
    </i>
    <i r="3">
      <x v="27"/>
      <x/>
      <x/>
      <x v="3"/>
    </i>
    <i r="4">
      <x v="1"/>
      <x/>
      <x v="3"/>
    </i>
    <i r="4">
      <x v="2"/>
      <x/>
      <x v="3"/>
    </i>
    <i r="4">
      <x v="3"/>
      <x/>
      <x v="3"/>
    </i>
    <i r="4">
      <x v="4"/>
      <x/>
      <x v="3"/>
    </i>
    <i r="3">
      <x v="28"/>
      <x/>
      <x/>
      <x v="3"/>
    </i>
    <i r="4">
      <x v="1"/>
      <x/>
      <x v="3"/>
    </i>
    <i r="4">
      <x v="2"/>
      <x/>
      <x v="3"/>
    </i>
    <i r="4">
      <x v="3"/>
      <x/>
      <x v="3"/>
    </i>
    <i r="4">
      <x v="4"/>
      <x/>
      <x v="3"/>
    </i>
    <i r="3">
      <x v="29"/>
      <x/>
      <x v="1"/>
      <x v="3"/>
    </i>
    <i r="4">
      <x v="1"/>
      <x v="1"/>
      <x v="3"/>
    </i>
    <i r="4">
      <x v="2"/>
      <x v="1"/>
      <x v="3"/>
    </i>
    <i r="4">
      <x v="3"/>
      <x v="1"/>
      <x v="3"/>
    </i>
    <i r="4">
      <x v="4"/>
      <x v="1"/>
      <x v="3"/>
    </i>
    <i r="3">
      <x v="35"/>
      <x/>
      <x/>
      <x v="3"/>
    </i>
    <i r="4">
      <x v="1"/>
      <x/>
      <x v="3"/>
    </i>
    <i r="4">
      <x v="2"/>
      <x/>
      <x v="3"/>
    </i>
    <i r="4">
      <x v="3"/>
      <x/>
      <x v="3"/>
    </i>
    <i r="4">
      <x v="4"/>
      <x/>
      <x v="3"/>
    </i>
    <i r="3">
      <x v="37"/>
      <x/>
      <x/>
      <x v="3"/>
    </i>
    <i r="4">
      <x v="1"/>
      <x/>
      <x v="3"/>
    </i>
    <i r="4">
      <x v="2"/>
      <x/>
      <x v="3"/>
    </i>
    <i r="4">
      <x v="3"/>
      <x/>
      <x v="3"/>
    </i>
    <i r="4">
      <x v="4"/>
      <x/>
      <x v="3"/>
    </i>
    <i r="3">
      <x v="42"/>
      <x/>
      <x/>
      <x v="3"/>
    </i>
    <i r="4">
      <x v="1"/>
      <x/>
      <x v="3"/>
    </i>
    <i r="4">
      <x v="2"/>
      <x/>
      <x v="3"/>
    </i>
    <i r="4">
      <x v="3"/>
      <x/>
      <x v="3"/>
    </i>
    <i r="4">
      <x v="4"/>
      <x/>
      <x v="3"/>
    </i>
    <i r="3">
      <x v="51"/>
      <x/>
      <x/>
      <x v="3"/>
    </i>
    <i r="4">
      <x v="1"/>
      <x/>
      <x v="3"/>
    </i>
    <i r="4">
      <x v="2"/>
      <x/>
      <x v="3"/>
    </i>
    <i r="4">
      <x v="3"/>
      <x/>
      <x v="3"/>
    </i>
    <i r="4">
      <x v="4"/>
      <x/>
      <x v="3"/>
    </i>
    <i r="3">
      <x v="54"/>
      <x/>
      <x/>
      <x v="3"/>
    </i>
    <i r="4">
      <x v="1"/>
      <x/>
      <x v="3"/>
    </i>
    <i r="4">
      <x v="2"/>
      <x/>
      <x v="3"/>
    </i>
    <i r="4">
      <x v="3"/>
      <x/>
      <x v="3"/>
    </i>
    <i r="4">
      <x v="4"/>
      <x/>
      <x v="3"/>
    </i>
    <i r="3">
      <x v="58"/>
      <x/>
      <x/>
      <x v="3"/>
    </i>
    <i r="4">
      <x v="1"/>
      <x/>
      <x v="3"/>
    </i>
    <i r="4">
      <x v="2"/>
      <x/>
      <x v="3"/>
    </i>
    <i r="4">
      <x v="3"/>
      <x/>
      <x v="3"/>
    </i>
    <i r="4">
      <x v="4"/>
      <x/>
      <x v="3"/>
    </i>
    <i r="3">
      <x v="61"/>
      <x/>
      <x/>
      <x v="3"/>
    </i>
    <i r="4">
      <x v="1"/>
      <x/>
      <x v="3"/>
    </i>
    <i r="4">
      <x v="2"/>
      <x/>
      <x v="3"/>
    </i>
    <i r="4">
      <x v="3"/>
      <x/>
      <x v="3"/>
    </i>
    <i r="4">
      <x v="4"/>
      <x/>
      <x v="3"/>
    </i>
    <i r="3">
      <x v="66"/>
      <x/>
      <x/>
      <x v="3"/>
    </i>
    <i r="4">
      <x v="1"/>
      <x/>
      <x v="3"/>
    </i>
    <i r="4">
      <x v="2"/>
      <x/>
      <x v="3"/>
    </i>
    <i r="4">
      <x v="3"/>
      <x/>
      <x v="3"/>
    </i>
    <i r="4">
      <x v="4"/>
      <x/>
      <x v="3"/>
    </i>
    <i r="3">
      <x v="70"/>
      <x/>
      <x/>
      <x v="3"/>
    </i>
    <i r="4">
      <x v="1"/>
      <x/>
      <x v="3"/>
    </i>
    <i r="4">
      <x v="2"/>
      <x/>
      <x v="3"/>
    </i>
    <i r="4">
      <x v="3"/>
      <x/>
      <x v="3"/>
    </i>
    <i r="4">
      <x v="4"/>
      <x/>
      <x v="3"/>
    </i>
    <i r="4">
      <x v="6"/>
      <x/>
      <x v="3"/>
    </i>
    <i r="3">
      <x v="72"/>
      <x/>
      <x v="1"/>
      <x v="3"/>
    </i>
    <i r="4">
      <x v="1"/>
      <x v="1"/>
      <x v="3"/>
    </i>
    <i r="4">
      <x v="2"/>
      <x v="1"/>
      <x v="3"/>
    </i>
    <i r="4">
      <x v="3"/>
      <x v="1"/>
      <x v="3"/>
    </i>
    <i r="4">
      <x v="4"/>
      <x v="1"/>
      <x v="3"/>
    </i>
    <i r="3">
      <x v="77"/>
      <x/>
      <x/>
      <x v="3"/>
    </i>
    <i r="4">
      <x v="1"/>
      <x/>
      <x v="3"/>
    </i>
    <i r="4">
      <x v="2"/>
      <x/>
      <x v="3"/>
    </i>
    <i r="4">
      <x v="3"/>
      <x/>
      <x v="3"/>
    </i>
    <i r="4">
      <x v="4"/>
      <x/>
      <x v="3"/>
    </i>
    <i r="3">
      <x v="80"/>
      <x/>
      <x/>
      <x v="3"/>
    </i>
    <i r="4">
      <x v="1"/>
      <x/>
      <x v="3"/>
    </i>
    <i r="4">
      <x v="2"/>
      <x/>
      <x v="3"/>
    </i>
    <i r="4">
      <x v="3"/>
      <x/>
      <x v="3"/>
    </i>
    <i r="4">
      <x v="4"/>
      <x/>
      <x v="3"/>
    </i>
    <i r="3">
      <x v="84"/>
      <x/>
      <x/>
      <x v="3"/>
    </i>
    <i r="4">
      <x v="2"/>
      <x/>
      <x v="3"/>
    </i>
    <i r="4">
      <x v="3"/>
      <x/>
      <x v="3"/>
    </i>
    <i r="4">
      <x v="4"/>
      <x/>
      <x v="3"/>
    </i>
    <i r="3">
      <x v="87"/>
      <x/>
      <x v="1"/>
      <x v="3"/>
    </i>
    <i r="4">
      <x v="1"/>
      <x v="1"/>
      <x v="3"/>
    </i>
    <i r="4">
      <x v="2"/>
      <x v="1"/>
      <x v="3"/>
    </i>
    <i r="4">
      <x v="3"/>
      <x v="1"/>
      <x v="3"/>
    </i>
    <i r="4">
      <x v="4"/>
      <x v="1"/>
      <x v="3"/>
    </i>
    <i r="3">
      <x v="90"/>
      <x/>
      <x/>
      <x v="3"/>
    </i>
    <i r="4">
      <x v="1"/>
      <x/>
      <x v="3"/>
    </i>
    <i r="4">
      <x v="2"/>
      <x/>
      <x v="3"/>
    </i>
    <i r="4">
      <x v="3"/>
      <x/>
      <x v="3"/>
    </i>
    <i r="4">
      <x v="4"/>
      <x/>
      <x v="3"/>
    </i>
    <i r="3">
      <x v="91"/>
      <x/>
      <x/>
      <x v="3"/>
    </i>
    <i r="4">
      <x v="1"/>
      <x/>
      <x v="3"/>
    </i>
    <i r="4">
      <x v="2"/>
      <x/>
      <x v="3"/>
    </i>
    <i r="4">
      <x v="3"/>
      <x/>
      <x v="3"/>
    </i>
    <i r="4">
      <x v="4"/>
      <x/>
      <x v="3"/>
    </i>
    <i r="3">
      <x v="92"/>
      <x/>
      <x/>
      <x v="3"/>
    </i>
    <i r="4">
      <x v="1"/>
      <x/>
      <x v="3"/>
    </i>
    <i r="4">
      <x v="2"/>
      <x/>
      <x v="3"/>
    </i>
    <i r="4">
      <x v="3"/>
      <x/>
      <x v="3"/>
    </i>
    <i r="4">
      <x v="4"/>
      <x/>
      <x v="3"/>
    </i>
    <i r="3">
      <x v="94"/>
      <x/>
      <x/>
      <x v="3"/>
    </i>
    <i r="4">
      <x v="1"/>
      <x/>
      <x v="3"/>
    </i>
    <i r="4">
      <x v="2"/>
      <x/>
      <x v="3"/>
    </i>
    <i r="4">
      <x v="3"/>
      <x/>
      <x v="3"/>
    </i>
    <i r="4">
      <x v="4"/>
      <x/>
      <x v="3"/>
    </i>
    <i r="3">
      <x v="102"/>
      <x/>
      <x v="1"/>
      <x v="3"/>
    </i>
    <i r="4">
      <x v="1"/>
      <x v="1"/>
      <x v="3"/>
    </i>
    <i r="4">
      <x v="2"/>
      <x v="1"/>
      <x v="3"/>
    </i>
    <i r="4">
      <x v="3"/>
      <x v="1"/>
      <x v="3"/>
    </i>
    <i r="4">
      <x v="4"/>
      <x v="1"/>
      <x v="3"/>
    </i>
    <i r="3">
      <x v="107"/>
      <x/>
      <x v="1"/>
      <x v="3"/>
    </i>
    <i r="4">
      <x v="1"/>
      <x v="1"/>
      <x v="3"/>
    </i>
    <i r="4">
      <x v="2"/>
      <x v="1"/>
      <x v="3"/>
    </i>
    <i r="4">
      <x v="3"/>
      <x v="1"/>
      <x v="3"/>
    </i>
    <i r="4">
      <x v="4"/>
      <x v="1"/>
      <x v="3"/>
    </i>
    <i r="3">
      <x v="111"/>
      <x/>
      <x/>
      <x v="3"/>
    </i>
    <i r="4">
      <x v="1"/>
      <x/>
      <x v="3"/>
    </i>
    <i r="4">
      <x v="2"/>
      <x/>
      <x v="3"/>
    </i>
    <i r="4">
      <x v="3"/>
      <x/>
      <x v="3"/>
    </i>
    <i r="4">
      <x v="4"/>
      <x/>
      <x v="3"/>
    </i>
    <i r="3">
      <x v="112"/>
      <x/>
      <x/>
      <x v="3"/>
    </i>
    <i r="4">
      <x v="1"/>
      <x/>
      <x v="3"/>
    </i>
    <i r="4">
      <x v="2"/>
      <x/>
      <x v="3"/>
    </i>
    <i r="4">
      <x v="3"/>
      <x/>
      <x v="3"/>
    </i>
    <i r="4">
      <x v="4"/>
      <x/>
      <x v="3"/>
    </i>
    <i r="3">
      <x v="116"/>
      <x/>
      <x/>
      <x v="3"/>
    </i>
    <i r="4">
      <x v="1"/>
      <x/>
      <x v="3"/>
    </i>
    <i r="4">
      <x v="2"/>
      <x/>
      <x v="3"/>
    </i>
    <i r="4">
      <x v="3"/>
      <x/>
      <x v="3"/>
    </i>
    <i r="4">
      <x v="4"/>
      <x/>
      <x v="3"/>
    </i>
    <i r="3">
      <x v="119"/>
      <x/>
      <x v="1"/>
      <x v="3"/>
    </i>
    <i r="4">
      <x v="1"/>
      <x v="1"/>
      <x v="3"/>
    </i>
    <i r="4">
      <x v="2"/>
      <x v="1"/>
      <x v="3"/>
    </i>
    <i r="4">
      <x v="3"/>
      <x v="1"/>
      <x v="3"/>
    </i>
    <i r="4">
      <x v="4"/>
      <x v="1"/>
      <x v="3"/>
    </i>
    <i r="3">
      <x v="121"/>
      <x/>
      <x/>
      <x v="3"/>
    </i>
    <i r="4">
      <x v="1"/>
      <x/>
      <x v="3"/>
    </i>
    <i r="4">
      <x v="2"/>
      <x/>
      <x v="3"/>
    </i>
    <i r="4">
      <x v="3"/>
      <x/>
      <x v="3"/>
    </i>
    <i r="4">
      <x v="4"/>
      <x/>
      <x v="3"/>
    </i>
    <i r="4">
      <x v="5"/>
      <x/>
      <x v="3"/>
    </i>
    <i r="3">
      <x v="122"/>
      <x/>
      <x/>
      <x v="3"/>
    </i>
    <i r="4">
      <x v="1"/>
      <x/>
      <x v="3"/>
    </i>
    <i r="4">
      <x v="2"/>
      <x/>
      <x v="3"/>
    </i>
    <i r="4">
      <x v="3"/>
      <x/>
      <x v="3"/>
    </i>
    <i r="4">
      <x v="4"/>
      <x/>
      <x v="3"/>
    </i>
    <i r="3">
      <x v="124"/>
      <x/>
      <x/>
      <x v="3"/>
    </i>
    <i r="4">
      <x v="1"/>
      <x/>
      <x v="3"/>
    </i>
    <i r="4">
      <x v="2"/>
      <x/>
      <x v="3"/>
    </i>
    <i r="4">
      <x v="3"/>
      <x/>
      <x v="3"/>
    </i>
    <i r="4">
      <x v="4"/>
      <x/>
      <x v="3"/>
    </i>
    <i r="2">
      <x v="1"/>
      <x v="18"/>
      <x/>
      <x/>
      <x v="3"/>
    </i>
    <i r="4">
      <x v="1"/>
      <x/>
      <x v="3"/>
    </i>
    <i r="4">
      <x v="2"/>
      <x/>
      <x v="3"/>
    </i>
    <i r="4">
      <x v="3"/>
      <x/>
      <x v="3"/>
    </i>
    <i r="4">
      <x v="4"/>
      <x/>
      <x v="3"/>
    </i>
    <i r="3">
      <x v="59"/>
      <x/>
      <x/>
      <x v="3"/>
    </i>
    <i r="4">
      <x v="1"/>
      <x/>
      <x v="3"/>
    </i>
    <i r="4">
      <x v="2"/>
      <x/>
      <x v="3"/>
    </i>
    <i r="4">
      <x v="3"/>
      <x/>
      <x v="3"/>
    </i>
    <i r="4">
      <x v="4"/>
      <x/>
      <x v="3"/>
    </i>
    <i r="3">
      <x v="73"/>
      <x v="2"/>
      <x/>
      <x v="3"/>
    </i>
    <i r="4">
      <x v="3"/>
      <x/>
      <x v="3"/>
    </i>
    <i r="4">
      <x v="4"/>
      <x/>
      <x v="3"/>
    </i>
    <i r="3">
      <x v="103"/>
      <x v="1"/>
      <x v="1"/>
      <x v="3"/>
    </i>
    <i r="4">
      <x v="2"/>
      <x v="1"/>
      <x v="3"/>
    </i>
    <i r="4">
      <x v="3"/>
      <x v="1"/>
      <x v="3"/>
    </i>
    <i r="4">
      <x v="4"/>
      <x v="1"/>
      <x v="3"/>
    </i>
    <i r="3">
      <x v="109"/>
      <x/>
      <x/>
      <x v="3"/>
    </i>
    <i r="4">
      <x v="1"/>
      <x/>
      <x v="3"/>
    </i>
    <i r="4">
      <x v="2"/>
      <x/>
      <x v="3"/>
    </i>
    <i r="4">
      <x v="3"/>
      <x/>
      <x v="3"/>
    </i>
    <i r="4">
      <x v="4"/>
      <x/>
      <x v="3"/>
    </i>
    <i r="2">
      <x v="2"/>
      <x v="17"/>
      <x/>
      <x/>
      <x v="3"/>
    </i>
    <i r="4">
      <x v="1"/>
      <x/>
      <x v="3"/>
    </i>
    <i r="4">
      <x v="2"/>
      <x/>
      <x v="3"/>
    </i>
    <i r="4">
      <x v="3"/>
      <x/>
      <x v="3"/>
    </i>
    <i r="4">
      <x v="4"/>
      <x/>
      <x v="3"/>
    </i>
    <i r="4">
      <x v="5"/>
      <x/>
      <x v="3"/>
    </i>
    <i r="4">
      <x v="6"/>
      <x/>
      <x v="3"/>
    </i>
    <i r="3">
      <x v="34"/>
      <x/>
      <x/>
      <x v="3"/>
    </i>
    <i r="4">
      <x v="1"/>
      <x/>
      <x v="3"/>
    </i>
    <i r="4">
      <x v="2"/>
      <x/>
      <x v="3"/>
    </i>
    <i r="4">
      <x v="3"/>
      <x/>
      <x v="3"/>
    </i>
    <i r="4">
      <x v="4"/>
      <x/>
      <x v="3"/>
    </i>
    <i r="3">
      <x v="60"/>
      <x/>
      <x/>
      <x v="3"/>
    </i>
    <i r="4">
      <x v="1"/>
      <x/>
      <x v="3"/>
    </i>
    <i r="4">
      <x v="2"/>
      <x/>
      <x v="3"/>
    </i>
    <i r="4">
      <x v="3"/>
      <x/>
      <x v="3"/>
    </i>
    <i r="4">
      <x v="4"/>
      <x/>
      <x v="3"/>
    </i>
    <i r="4">
      <x v="5"/>
      <x/>
      <x v="3"/>
    </i>
    <i>
      <x v="1"/>
      <x v="2"/>
      <x v="4"/>
      <x/>
      <x v="3"/>
      <x/>
      <x v="3"/>
    </i>
    <i r="3">
      <x v="4"/>
      <x/>
      <x v="1"/>
      <x v="3"/>
    </i>
    <i r="4">
      <x v="1"/>
      <x v="1"/>
      <x v="3"/>
    </i>
    <i r="4">
      <x v="2"/>
      <x v="1"/>
      <x v="3"/>
    </i>
    <i r="4">
      <x v="3"/>
      <x v="1"/>
      <x v="3"/>
    </i>
    <i r="4">
      <x v="4"/>
      <x v="1"/>
      <x v="3"/>
    </i>
    <i r="3">
      <x v="6"/>
      <x/>
      <x/>
      <x v="3"/>
    </i>
    <i r="4">
      <x v="1"/>
      <x/>
      <x v="3"/>
    </i>
    <i r="4">
      <x v="2"/>
      <x/>
      <x v="3"/>
    </i>
    <i r="4">
      <x v="3"/>
      <x/>
      <x v="3"/>
    </i>
    <i r="4">
      <x v="4"/>
      <x/>
      <x v="3"/>
    </i>
    <i r="3">
      <x v="7"/>
      <x/>
      <x v="1"/>
      <x v="3"/>
    </i>
    <i r="4">
      <x v="1"/>
      <x v="1"/>
      <x v="3"/>
    </i>
    <i r="3">
      <x v="12"/>
      <x/>
      <x/>
      <x v="3"/>
    </i>
    <i r="4">
      <x v="1"/>
      <x/>
      <x v="3"/>
    </i>
    <i r="4">
      <x v="2"/>
      <x/>
      <x v="3"/>
    </i>
    <i r="4">
      <x v="3"/>
      <x/>
      <x v="3"/>
    </i>
    <i r="4">
      <x v="4"/>
      <x/>
      <x v="3"/>
    </i>
    <i r="3">
      <x v="13"/>
      <x/>
      <x/>
      <x v="3"/>
    </i>
    <i r="4">
      <x v="1"/>
      <x/>
      <x v="3"/>
    </i>
    <i r="4">
      <x v="2"/>
      <x/>
      <x v="3"/>
    </i>
    <i r="4">
      <x v="3"/>
      <x/>
      <x v="3"/>
    </i>
    <i r="4">
      <x v="4"/>
      <x/>
      <x v="3"/>
    </i>
    <i r="3">
      <x v="14"/>
      <x/>
      <x/>
      <x v="3"/>
    </i>
    <i r="4">
      <x v="3"/>
      <x/>
      <x v="3"/>
    </i>
    <i r="3">
      <x v="15"/>
      <x/>
      <x v="1"/>
      <x v="3"/>
    </i>
    <i r="4">
      <x v="1"/>
      <x v="1"/>
      <x v="3"/>
    </i>
    <i r="4">
      <x v="2"/>
      <x v="1"/>
      <x v="3"/>
    </i>
    <i r="4">
      <x v="3"/>
      <x v="1"/>
      <x v="3"/>
    </i>
    <i r="4">
      <x v="4"/>
      <x v="1"/>
      <x v="3"/>
    </i>
    <i r="3">
      <x v="22"/>
      <x/>
      <x/>
      <x v="3"/>
    </i>
    <i r="4">
      <x v="1"/>
      <x/>
      <x v="3"/>
    </i>
    <i r="4">
      <x v="2"/>
      <x/>
      <x v="3"/>
    </i>
    <i r="4">
      <x v="3"/>
      <x/>
      <x v="3"/>
    </i>
    <i r="4">
      <x v="4"/>
      <x/>
      <x v="3"/>
    </i>
    <i r="3">
      <x v="24"/>
      <x/>
      <x/>
      <x v="3"/>
    </i>
    <i r="4">
      <x v="1"/>
      <x/>
      <x v="3"/>
    </i>
    <i r="4">
      <x v="2"/>
      <x/>
      <x v="3"/>
    </i>
    <i r="4">
      <x v="3"/>
      <x/>
      <x v="3"/>
    </i>
    <i r="3">
      <x v="25"/>
      <x/>
      <x/>
      <x v="3"/>
    </i>
    <i r="4">
      <x v="1"/>
      <x/>
      <x v="3"/>
    </i>
    <i r="4">
      <x v="2"/>
      <x/>
      <x v="3"/>
    </i>
    <i r="4">
      <x v="3"/>
      <x/>
      <x v="3"/>
    </i>
    <i r="4">
      <x v="4"/>
      <x/>
      <x v="3"/>
    </i>
    <i r="4">
      <x v="5"/>
      <x/>
      <x v="3"/>
    </i>
    <i r="3">
      <x v="26"/>
      <x/>
      <x v="1"/>
      <x v="3"/>
    </i>
    <i r="4">
      <x v="1"/>
      <x v="1"/>
      <x v="3"/>
    </i>
    <i r="4">
      <x v="2"/>
      <x v="1"/>
      <x v="3"/>
    </i>
    <i r="4">
      <x v="3"/>
      <x v="1"/>
      <x v="3"/>
    </i>
    <i r="4">
      <x v="4"/>
      <x v="1"/>
      <x v="3"/>
    </i>
    <i r="3">
      <x v="30"/>
      <x v="6"/>
      <x v="1"/>
      <x v="3"/>
    </i>
    <i r="3">
      <x v="31"/>
      <x/>
      <x v="1"/>
      <x v="3"/>
    </i>
    <i r="4">
      <x v="1"/>
      <x v="1"/>
      <x v="3"/>
    </i>
    <i r="4">
      <x v="2"/>
      <x v="1"/>
      <x v="3"/>
    </i>
    <i r="4">
      <x v="3"/>
      <x v="1"/>
      <x v="3"/>
    </i>
    <i r="4">
      <x v="4"/>
      <x v="1"/>
      <x v="3"/>
    </i>
    <i r="3">
      <x v="32"/>
      <x/>
      <x/>
      <x v="3"/>
    </i>
    <i r="4">
      <x v="1"/>
      <x/>
      <x v="3"/>
    </i>
    <i r="4">
      <x v="2"/>
      <x/>
      <x v="3"/>
    </i>
    <i r="4">
      <x v="3"/>
      <x/>
      <x v="3"/>
    </i>
    <i r="4">
      <x v="4"/>
      <x/>
      <x v="3"/>
    </i>
    <i r="3">
      <x v="33"/>
      <x/>
      <x/>
      <x v="3"/>
    </i>
    <i r="4">
      <x v="1"/>
      <x/>
      <x v="3"/>
    </i>
    <i r="4">
      <x v="2"/>
      <x/>
      <x v="3"/>
    </i>
    <i r="4">
      <x v="3"/>
      <x/>
      <x v="3"/>
    </i>
    <i r="4">
      <x v="4"/>
      <x/>
      <x v="3"/>
    </i>
    <i r="3">
      <x v="36"/>
      <x v="2"/>
      <x/>
      <x v="3"/>
    </i>
    <i r="4">
      <x v="3"/>
      <x/>
      <x v="3"/>
    </i>
    <i r="4">
      <x v="4"/>
      <x/>
      <x v="3"/>
    </i>
    <i r="3">
      <x v="38"/>
      <x/>
      <x/>
      <x v="3"/>
    </i>
    <i r="4">
      <x v="1"/>
      <x/>
      <x v="3"/>
    </i>
    <i r="4">
      <x v="2"/>
      <x/>
      <x v="3"/>
    </i>
    <i r="4">
      <x v="3"/>
      <x/>
      <x v="3"/>
    </i>
    <i r="4">
      <x v="4"/>
      <x/>
      <x v="3"/>
    </i>
    <i r="3">
      <x v="39"/>
      <x/>
      <x v="1"/>
      <x v="3"/>
    </i>
    <i r="4">
      <x v="1"/>
      <x v="1"/>
      <x v="3"/>
    </i>
    <i r="4">
      <x v="2"/>
      <x v="1"/>
      <x v="3"/>
    </i>
    <i r="4">
      <x v="3"/>
      <x v="1"/>
      <x v="3"/>
    </i>
    <i r="4">
      <x v="4"/>
      <x v="1"/>
      <x v="3"/>
    </i>
    <i r="4">
      <x v="6"/>
      <x v="1"/>
      <x v="3"/>
    </i>
    <i r="3">
      <x v="40"/>
      <x/>
      <x v="1"/>
      <x v="3"/>
    </i>
    <i r="4">
      <x v="1"/>
      <x v="1"/>
      <x v="3"/>
    </i>
    <i r="4">
      <x v="2"/>
      <x v="1"/>
      <x v="3"/>
    </i>
    <i r="4">
      <x v="3"/>
      <x v="1"/>
      <x v="3"/>
    </i>
    <i r="4">
      <x v="4"/>
      <x v="1"/>
      <x v="3"/>
    </i>
    <i r="3">
      <x v="41"/>
      <x/>
      <x v="1"/>
      <x v="3"/>
    </i>
    <i r="4">
      <x v="1"/>
      <x v="1"/>
      <x v="3"/>
    </i>
    <i r="4">
      <x v="2"/>
      <x v="1"/>
      <x v="3"/>
    </i>
    <i r="4">
      <x v="3"/>
      <x v="1"/>
      <x v="3"/>
    </i>
    <i r="4">
      <x v="4"/>
      <x v="1"/>
      <x v="3"/>
    </i>
    <i r="4">
      <x v="6"/>
      <x v="1"/>
      <x v="3"/>
    </i>
    <i r="3">
      <x v="44"/>
      <x/>
      <x/>
      <x v="3"/>
    </i>
    <i r="4">
      <x v="1"/>
      <x/>
      <x v="3"/>
    </i>
    <i r="4">
      <x v="2"/>
      <x/>
      <x v="3"/>
    </i>
    <i r="4">
      <x v="3"/>
      <x/>
      <x v="3"/>
    </i>
    <i r="3">
      <x v="46"/>
      <x/>
      <x v="1"/>
      <x v="3"/>
    </i>
    <i r="4">
      <x v="1"/>
      <x v="1"/>
      <x v="3"/>
    </i>
    <i r="4">
      <x v="2"/>
      <x v="1"/>
      <x v="3"/>
    </i>
    <i r="4">
      <x v="3"/>
      <x v="1"/>
      <x v="3"/>
    </i>
    <i r="4">
      <x v="4"/>
      <x v="1"/>
      <x v="3"/>
    </i>
    <i r="3">
      <x v="47"/>
      <x/>
      <x v="1"/>
      <x v="3"/>
    </i>
    <i r="4">
      <x v="1"/>
      <x v="1"/>
      <x v="3"/>
    </i>
    <i r="4">
      <x v="2"/>
      <x v="1"/>
      <x v="3"/>
    </i>
    <i r="4">
      <x v="3"/>
      <x v="1"/>
      <x v="3"/>
    </i>
    <i r="3">
      <x v="48"/>
      <x/>
      <x/>
      <x v="3"/>
    </i>
    <i r="4">
      <x v="1"/>
      <x/>
      <x v="3"/>
    </i>
    <i r="4">
      <x v="2"/>
      <x/>
      <x v="3"/>
    </i>
    <i r="4">
      <x v="3"/>
      <x/>
      <x v="3"/>
    </i>
    <i r="4">
      <x v="4"/>
      <x/>
      <x v="3"/>
    </i>
    <i r="3">
      <x v="49"/>
      <x/>
      <x v="1"/>
      <x v="3"/>
    </i>
    <i r="4">
      <x v="2"/>
      <x v="1"/>
      <x v="3"/>
    </i>
    <i r="4">
      <x v="3"/>
      <x v="1"/>
      <x v="3"/>
    </i>
    <i r="3">
      <x v="52"/>
      <x/>
      <x v="1"/>
      <x v="3"/>
    </i>
    <i r="4">
      <x v="2"/>
      <x v="1"/>
      <x v="3"/>
    </i>
    <i r="4">
      <x v="3"/>
      <x v="1"/>
      <x v="3"/>
    </i>
    <i r="3">
      <x v="56"/>
      <x/>
      <x/>
      <x v="3"/>
    </i>
    <i r="4">
      <x v="1"/>
      <x/>
      <x v="3"/>
    </i>
    <i r="4">
      <x v="2"/>
      <x/>
      <x v="3"/>
    </i>
    <i r="4">
      <x v="3"/>
      <x/>
      <x v="3"/>
    </i>
    <i r="4">
      <x v="4"/>
      <x/>
      <x v="3"/>
    </i>
    <i r="3">
      <x v="62"/>
      <x/>
      <x/>
      <x v="3"/>
    </i>
    <i r="4">
      <x v="1"/>
      <x/>
      <x v="3"/>
    </i>
    <i r="4">
      <x v="2"/>
      <x/>
      <x v="3"/>
    </i>
    <i r="4">
      <x v="3"/>
      <x/>
      <x v="3"/>
    </i>
    <i r="4">
      <x v="4"/>
      <x/>
      <x v="3"/>
    </i>
    <i r="3">
      <x v="63"/>
      <x/>
      <x/>
      <x v="3"/>
    </i>
    <i r="4">
      <x v="1"/>
      <x/>
      <x v="3"/>
    </i>
    <i r="4">
      <x v="2"/>
      <x/>
      <x v="3"/>
    </i>
    <i r="4">
      <x v="3"/>
      <x/>
      <x v="3"/>
    </i>
    <i r="4">
      <x v="4"/>
      <x/>
      <x v="3"/>
    </i>
    <i r="3">
      <x v="64"/>
      <x/>
      <x v="1"/>
      <x v="3"/>
    </i>
    <i r="4">
      <x v="1"/>
      <x v="1"/>
      <x v="3"/>
    </i>
    <i r="4">
      <x v="2"/>
      <x v="1"/>
      <x v="3"/>
    </i>
    <i r="4">
      <x v="3"/>
      <x v="1"/>
      <x v="3"/>
    </i>
    <i r="4">
      <x v="4"/>
      <x v="1"/>
      <x v="3"/>
    </i>
    <i r="3">
      <x v="71"/>
      <x/>
      <x v="1"/>
      <x v="3"/>
    </i>
    <i r="4">
      <x v="1"/>
      <x v="1"/>
      <x v="3"/>
    </i>
    <i r="4">
      <x v="2"/>
      <x v="1"/>
      <x v="3"/>
    </i>
    <i r="4">
      <x v="3"/>
      <x v="1"/>
      <x v="3"/>
    </i>
    <i r="4">
      <x v="4"/>
      <x v="1"/>
      <x v="3"/>
    </i>
    <i r="3">
      <x v="81"/>
      <x/>
      <x v="1"/>
      <x v="3"/>
    </i>
    <i r="4">
      <x v="1"/>
      <x v="1"/>
      <x v="3"/>
    </i>
    <i r="4">
      <x v="2"/>
      <x v="1"/>
      <x v="3"/>
    </i>
    <i r="4">
      <x v="3"/>
      <x v="1"/>
      <x v="3"/>
    </i>
    <i r="4">
      <x v="4"/>
      <x v="1"/>
      <x v="3"/>
    </i>
    <i r="4">
      <x v="6"/>
      <x v="1"/>
      <x v="3"/>
    </i>
    <i r="3">
      <x v="82"/>
      <x/>
      <x/>
      <x v="3"/>
    </i>
    <i r="4">
      <x v="1"/>
      <x/>
      <x v="3"/>
    </i>
    <i r="4">
      <x v="2"/>
      <x/>
      <x v="3"/>
    </i>
    <i r="4">
      <x v="3"/>
      <x/>
      <x v="3"/>
    </i>
    <i r="3">
      <x v="83"/>
      <x/>
      <x/>
      <x v="3"/>
    </i>
    <i r="4">
      <x v="1"/>
      <x/>
      <x v="3"/>
    </i>
    <i r="4">
      <x v="2"/>
      <x/>
      <x v="3"/>
    </i>
    <i r="4">
      <x v="3"/>
      <x/>
      <x v="3"/>
    </i>
    <i r="3">
      <x v="85"/>
      <x/>
      <x/>
      <x v="3"/>
    </i>
    <i r="4">
      <x v="1"/>
      <x/>
      <x v="3"/>
    </i>
    <i r="4">
      <x v="2"/>
      <x/>
      <x v="3"/>
    </i>
    <i r="4">
      <x v="3"/>
      <x/>
      <x v="3"/>
    </i>
    <i r="4">
      <x v="4"/>
      <x/>
      <x v="3"/>
    </i>
    <i r="3">
      <x v="86"/>
      <x/>
      <x/>
      <x v="3"/>
    </i>
    <i r="4">
      <x v="1"/>
      <x/>
      <x v="3"/>
    </i>
    <i r="4">
      <x v="2"/>
      <x/>
      <x v="3"/>
    </i>
    <i r="4">
      <x v="3"/>
      <x/>
      <x v="3"/>
    </i>
    <i r="4">
      <x v="4"/>
      <x/>
      <x v="3"/>
    </i>
    <i r="3">
      <x v="93"/>
      <x/>
      <x/>
      <x v="3"/>
    </i>
    <i r="4">
      <x v="1"/>
      <x/>
      <x v="3"/>
    </i>
    <i r="4">
      <x v="2"/>
      <x/>
      <x v="3"/>
    </i>
    <i r="4">
      <x v="3"/>
      <x/>
      <x v="3"/>
    </i>
    <i r="4">
      <x v="4"/>
      <x/>
      <x v="3"/>
    </i>
    <i r="3">
      <x v="95"/>
      <x/>
      <x/>
      <x v="3"/>
    </i>
    <i r="4">
      <x v="1"/>
      <x/>
      <x v="3"/>
    </i>
    <i r="4">
      <x v="2"/>
      <x/>
      <x v="3"/>
    </i>
    <i r="4">
      <x v="3"/>
      <x/>
      <x v="3"/>
    </i>
    <i r="4">
      <x v="4"/>
      <x/>
      <x v="3"/>
    </i>
    <i r="3">
      <x v="96"/>
      <x v="1"/>
      <x v="1"/>
      <x v="3"/>
    </i>
    <i r="4">
      <x v="2"/>
      <x v="1"/>
      <x v="3"/>
    </i>
    <i r="4">
      <x v="3"/>
      <x v="1"/>
      <x v="3"/>
    </i>
    <i r="4">
      <x v="4"/>
      <x v="1"/>
      <x v="3"/>
    </i>
    <i r="3">
      <x v="97"/>
      <x v="3"/>
      <x v="1"/>
      <x v="3"/>
    </i>
    <i r="4">
      <x v="4"/>
      <x v="1"/>
      <x v="3"/>
    </i>
    <i r="3">
      <x v="98"/>
      <x v="1"/>
      <x/>
      <x v="3"/>
    </i>
    <i r="4">
      <x v="2"/>
      <x/>
      <x v="3"/>
    </i>
    <i r="4">
      <x v="3"/>
      <x/>
      <x v="3"/>
    </i>
    <i r="4">
      <x v="4"/>
      <x/>
      <x v="3"/>
    </i>
    <i r="3">
      <x v="99"/>
      <x v="2"/>
      <x v="1"/>
      <x v="3"/>
    </i>
    <i r="4">
      <x v="3"/>
      <x v="1"/>
      <x v="3"/>
    </i>
    <i r="3">
      <x v="100"/>
      <x v="1"/>
      <x/>
      <x v="3"/>
    </i>
    <i r="4">
      <x v="2"/>
      <x/>
      <x v="3"/>
    </i>
    <i r="4">
      <x v="3"/>
      <x/>
      <x v="3"/>
    </i>
    <i r="4">
      <x v="4"/>
      <x/>
      <x v="3"/>
    </i>
    <i r="3">
      <x v="101"/>
      <x/>
      <x/>
      <x v="3"/>
    </i>
    <i r="4">
      <x v="1"/>
      <x/>
      <x v="3"/>
    </i>
    <i r="4">
      <x v="2"/>
      <x/>
      <x v="3"/>
    </i>
    <i r="4">
      <x v="3"/>
      <x/>
      <x v="3"/>
    </i>
    <i r="4">
      <x v="4"/>
      <x/>
      <x v="3"/>
    </i>
    <i r="3">
      <x v="104"/>
      <x/>
      <x/>
      <x v="3"/>
    </i>
    <i r="4">
      <x v="1"/>
      <x/>
      <x v="3"/>
    </i>
    <i r="4">
      <x v="2"/>
      <x/>
      <x v="3"/>
    </i>
    <i r="4">
      <x v="3"/>
      <x/>
      <x v="3"/>
    </i>
    <i r="4">
      <x v="4"/>
      <x/>
      <x v="3"/>
    </i>
    <i r="3">
      <x v="105"/>
      <x/>
      <x/>
      <x v="3"/>
    </i>
    <i r="4">
      <x v="1"/>
      <x/>
      <x v="3"/>
    </i>
    <i r="4">
      <x v="2"/>
      <x/>
      <x v="3"/>
    </i>
    <i r="4">
      <x v="3"/>
      <x/>
      <x v="3"/>
    </i>
    <i r="4">
      <x v="4"/>
      <x/>
      <x v="3"/>
    </i>
    <i r="3">
      <x v="106"/>
      <x/>
      <x v="1"/>
      <x v="3"/>
    </i>
    <i r="4">
      <x v="1"/>
      <x v="1"/>
      <x v="3"/>
    </i>
    <i r="4">
      <x v="2"/>
      <x v="1"/>
      <x v="3"/>
    </i>
    <i r="4">
      <x v="3"/>
      <x v="1"/>
      <x v="3"/>
    </i>
    <i r="4">
      <x v="4"/>
      <x v="1"/>
      <x v="3"/>
    </i>
    <i r="3">
      <x v="108"/>
      <x/>
      <x/>
      <x v="3"/>
    </i>
    <i r="4">
      <x v="1"/>
      <x/>
      <x v="3"/>
    </i>
    <i r="4">
      <x v="2"/>
      <x/>
      <x v="3"/>
    </i>
    <i r="4">
      <x v="3"/>
      <x/>
      <x v="3"/>
    </i>
    <i r="4">
      <x v="4"/>
      <x/>
      <x v="3"/>
    </i>
    <i r="3">
      <x v="110"/>
      <x/>
      <x v="1"/>
      <x v="3"/>
    </i>
    <i r="4">
      <x v="1"/>
      <x v="1"/>
      <x v="3"/>
    </i>
    <i r="4">
      <x v="2"/>
      <x v="1"/>
      <x v="3"/>
    </i>
    <i r="4">
      <x v="3"/>
      <x v="1"/>
      <x v="3"/>
    </i>
    <i r="4">
      <x v="4"/>
      <x v="1"/>
      <x v="3"/>
    </i>
    <i r="3">
      <x v="114"/>
      <x/>
      <x/>
      <x v="3"/>
    </i>
    <i r="4">
      <x v="1"/>
      <x/>
      <x v="3"/>
    </i>
    <i r="4">
      <x v="2"/>
      <x/>
      <x v="3"/>
    </i>
    <i r="4">
      <x v="3"/>
      <x/>
      <x v="3"/>
    </i>
    <i r="4">
      <x v="4"/>
      <x/>
      <x v="3"/>
    </i>
    <i r="4">
      <x v="6"/>
      <x/>
      <x v="3"/>
    </i>
    <i r="3">
      <x v="115"/>
      <x/>
      <x/>
      <x v="3"/>
    </i>
    <i r="4">
      <x v="1"/>
      <x/>
      <x v="3"/>
    </i>
    <i r="4">
      <x v="2"/>
      <x/>
      <x v="3"/>
    </i>
    <i r="4">
      <x v="3"/>
      <x/>
      <x v="3"/>
    </i>
    <i r="3">
      <x v="117"/>
      <x v="3"/>
      <x/>
      <x v="3"/>
    </i>
    <i r="3">
      <x v="118"/>
      <x/>
      <x v="1"/>
      <x v="3"/>
    </i>
    <i r="4">
      <x v="1"/>
      <x v="1"/>
      <x v="3"/>
    </i>
    <i r="4">
      <x v="2"/>
      <x v="1"/>
      <x v="3"/>
    </i>
    <i r="4">
      <x v="4"/>
      <x v="1"/>
      <x v="3"/>
    </i>
    <i r="3">
      <x v="123"/>
      <x/>
      <x v="1"/>
      <x v="3"/>
    </i>
    <i r="4">
      <x v="1"/>
      <x v="1"/>
      <x v="3"/>
    </i>
    <i r="4">
      <x v="2"/>
      <x v="1"/>
      <x v="3"/>
    </i>
    <i r="4">
      <x v="3"/>
      <x v="1"/>
      <x v="3"/>
    </i>
    <i r="4">
      <x v="4"/>
      <x v="1"/>
      <x v="3"/>
    </i>
    <i r="3">
      <x v="125"/>
      <x/>
      <x v="1"/>
      <x v="3"/>
    </i>
    <i r="4">
      <x v="1"/>
      <x v="1"/>
      <x v="3"/>
    </i>
    <i r="4">
      <x v="2"/>
      <x v="1"/>
      <x v="3"/>
    </i>
    <i r="4">
      <x v="3"/>
      <x v="1"/>
      <x v="3"/>
    </i>
    <i r="4">
      <x v="4"/>
      <x v="1"/>
      <x v="3"/>
    </i>
    <i r="3">
      <x v="127"/>
      <x/>
      <x/>
      <x v="3"/>
    </i>
    <i r="4">
      <x v="1"/>
      <x/>
      <x v="3"/>
    </i>
    <i r="4">
      <x v="2"/>
      <x/>
      <x v="3"/>
    </i>
    <i r="3">
      <x v="128"/>
      <x v="6"/>
      <x v="1"/>
      <x v="3"/>
    </i>
    <i r="3">
      <x v="129"/>
      <x v="6"/>
      <x v="1"/>
      <x v="3"/>
    </i>
    <i r="3">
      <x v="130"/>
      <x v="6"/>
      <x v="1"/>
      <x v="3"/>
    </i>
    <i r="3">
      <x v="131"/>
      <x v="6"/>
      <x v="1"/>
      <x v="3"/>
    </i>
    <i r="3">
      <x v="132"/>
      <x/>
      <x v="1"/>
      <x v="3"/>
    </i>
    <i r="4">
      <x v="1"/>
      <x v="1"/>
      <x v="3"/>
    </i>
    <i r="4">
      <x v="2"/>
      <x v="1"/>
      <x v="3"/>
    </i>
    <i r="4">
      <x v="3"/>
      <x v="1"/>
      <x v="3"/>
    </i>
    <i r="4">
      <x v="4"/>
      <x v="1"/>
      <x v="3"/>
    </i>
    <i t="grand">
      <x/>
    </i>
  </rowItems>
  <colFields count="1">
    <field x="10"/>
  </colFields>
  <colItems count="31">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t="grand">
      <x/>
    </i>
  </colItems>
  <dataFields count="1">
    <dataField name="Estadía Nacionales " fld="23" baseField="8" baseItem="3" numFmtId="165"/>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7.xml><?xml version="1.0" encoding="utf-8"?>
<pivotTableDefinition xmlns="http://schemas.openxmlformats.org/spreadsheetml/2006/main" xmlns:mc="http://schemas.openxmlformats.org/markup-compatibility/2006" xmlns:xr="http://schemas.microsoft.com/office/spreadsheetml/2014/revision" mc:Ignorable="xr" xr:uid="{00000000-0007-0000-1300-000000000000}" name="TablaDinámica1" cacheId="5"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AM622" firstHeaderRow="1" firstDataRow="2" firstDataCol="7"/>
  <pivotFields count="27">
    <pivotField compact="0" outline="0" showAll="0"/>
    <pivotField compact="0" outline="0" showAll="0"/>
    <pivotField compact="0" outline="0"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Row" compact="0" outline="0" showAll="0" defaultSubtotal="0">
      <items count="133">
        <item x="37"/>
        <item x="45"/>
        <item x="0"/>
        <item x="100"/>
        <item x="81"/>
        <item x="71"/>
        <item x="21"/>
        <item x="67"/>
        <item x="8"/>
        <item x="14"/>
        <item x="101"/>
        <item x="38"/>
        <item x="53"/>
        <item x="102"/>
        <item x="125"/>
        <item x="82"/>
        <item x="22"/>
        <item x="26"/>
        <item x="23"/>
        <item x="122"/>
        <item x="29"/>
        <item x="15"/>
        <item x="54"/>
        <item x="103"/>
        <item x="61"/>
        <item x="62"/>
        <item x="83"/>
        <item x="109"/>
        <item x="31"/>
        <item x="110"/>
        <item x="33"/>
        <item x="111"/>
        <item x="1"/>
        <item x="112"/>
        <item x="55"/>
        <item x="39"/>
        <item x="115"/>
        <item x="116"/>
        <item x="24"/>
        <item x="48"/>
        <item x="84"/>
        <item x="49"/>
        <item x="40"/>
        <item x="104"/>
        <item x="74"/>
        <item x="46"/>
        <item x="34"/>
        <item x="126"/>
        <item x="85"/>
        <item x="130"/>
        <item x="9"/>
        <item x="41"/>
        <item x="68"/>
        <item x="10"/>
        <item x="113"/>
        <item x="30"/>
        <item x="118"/>
        <item x="114"/>
        <item x="127"/>
        <item x="2"/>
        <item x="69"/>
        <item x="60"/>
        <item x="32"/>
        <item x="63"/>
        <item x="25"/>
        <item x="64"/>
        <item x="75"/>
        <item x="11"/>
        <item x="105"/>
        <item x="65"/>
        <item x="50"/>
        <item x="86"/>
        <item x="16"/>
        <item x="27"/>
        <item x="106"/>
        <item x="107"/>
        <item x="3"/>
        <item x="87"/>
        <item x="76"/>
        <item x="56"/>
        <item x="97"/>
        <item x="51"/>
        <item x="77"/>
        <item x="119"/>
        <item x="42"/>
        <item x="28"/>
        <item x="88"/>
        <item x="17"/>
        <item x="4"/>
        <item x="12"/>
        <item x="57"/>
        <item x="98"/>
        <item x="108"/>
        <item x="89"/>
        <item x="43"/>
        <item x="90"/>
        <item x="58"/>
        <item x="70"/>
        <item x="44"/>
        <item x="131"/>
        <item x="120"/>
        <item x="18"/>
        <item x="47"/>
        <item x="6"/>
        <item x="91"/>
        <item x="66"/>
        <item x="59"/>
        <item x="99"/>
        <item x="93"/>
        <item x="7"/>
        <item x="94"/>
        <item x="121"/>
        <item x="35"/>
        <item x="19"/>
        <item x="52"/>
        <item x="80"/>
        <item x="20"/>
        <item x="128"/>
        <item x="129"/>
        <item x="36"/>
        <item x="123"/>
        <item x="117"/>
        <item x="124"/>
        <item x="95"/>
        <item x="132"/>
        <item x="96"/>
        <item x="13"/>
        <item x="5"/>
        <item x="72"/>
        <item x="73"/>
        <item x="78"/>
        <item x="79"/>
        <item x="92"/>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1"/>
        <item x="2"/>
        <item x="3"/>
        <item x="4"/>
        <item x="5"/>
        <item x="6"/>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2">
        <item x="0"/>
        <item x="1"/>
      </items>
    </pivotField>
    <pivotField axis="axisCol" compact="0" outline="0" showAll="0">
      <items count="31">
        <item x="0"/>
        <item x="1"/>
        <item x="2"/>
        <item x="3"/>
        <item x="4"/>
        <item x="5"/>
        <item x="6"/>
        <item x="7"/>
        <item x="8"/>
        <item x="9"/>
        <item x="10"/>
        <item x="11"/>
        <item x="12"/>
        <item x="13"/>
        <item x="14"/>
        <item x="15"/>
        <item x="16"/>
        <item x="17"/>
        <item x="18"/>
        <item x="19"/>
        <item x="20"/>
        <item x="21"/>
        <item x="22"/>
        <item x="23"/>
        <item x="24"/>
        <item x="25"/>
        <item x="26"/>
        <item x="27"/>
        <item x="28"/>
        <item x="29"/>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dataField="1"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7">
    <field x="4"/>
    <field x="5"/>
    <field x="7"/>
    <field x="3"/>
    <field x="6"/>
    <field x="9"/>
    <field x="8"/>
  </rowFields>
  <rowItems count="614">
    <i>
      <x/>
      <x/>
      <x v="3"/>
      <x v="5"/>
      <x/>
      <x/>
      <x v="3"/>
    </i>
    <i r="4">
      <x v="1"/>
      <x/>
      <x v="3"/>
    </i>
    <i r="4">
      <x v="2"/>
      <x/>
      <x v="3"/>
    </i>
    <i r="4">
      <x v="3"/>
      <x/>
      <x v="3"/>
    </i>
    <i r="4">
      <x v="4"/>
      <x/>
      <x v="3"/>
    </i>
    <i r="3">
      <x v="8"/>
      <x/>
      <x/>
      <x/>
    </i>
    <i r="4">
      <x v="1"/>
      <x/>
      <x/>
    </i>
    <i r="4">
      <x v="2"/>
      <x/>
      <x/>
    </i>
    <i r="4">
      <x v="3"/>
      <x/>
      <x/>
    </i>
    <i r="4">
      <x v="4"/>
      <x/>
      <x/>
    </i>
    <i r="3">
      <x v="10"/>
      <x/>
      <x/>
      <x v="3"/>
    </i>
    <i r="4">
      <x v="1"/>
      <x/>
      <x v="3"/>
    </i>
    <i r="4">
      <x v="2"/>
      <x/>
      <x v="3"/>
    </i>
    <i r="4">
      <x v="3"/>
      <x/>
      <x v="3"/>
    </i>
    <i r="4">
      <x v="4"/>
      <x/>
      <x v="3"/>
    </i>
    <i r="4">
      <x v="5"/>
      <x/>
      <x v="3"/>
    </i>
    <i r="3">
      <x v="45"/>
      <x/>
      <x/>
      <x v="3"/>
    </i>
    <i r="4">
      <x v="1"/>
      <x/>
      <x v="3"/>
    </i>
    <i r="4">
      <x v="2"/>
      <x/>
      <x v="3"/>
    </i>
    <i r="4">
      <x v="3"/>
      <x/>
      <x v="3"/>
    </i>
    <i r="4">
      <x v="4"/>
      <x/>
      <x v="3"/>
    </i>
    <i r="4">
      <x v="5"/>
      <x/>
      <x v="3"/>
    </i>
    <i r="3">
      <x v="53"/>
      <x/>
      <x v="1"/>
      <x v="3"/>
    </i>
    <i r="4">
      <x v="1"/>
      <x v="1"/>
      <x v="3"/>
    </i>
    <i r="4">
      <x v="2"/>
      <x v="1"/>
      <x v="3"/>
    </i>
    <i r="4">
      <x v="3"/>
      <x v="1"/>
      <x v="3"/>
    </i>
    <i r="4">
      <x v="4"/>
      <x v="1"/>
      <x v="3"/>
    </i>
    <i r="3">
      <x v="67"/>
      <x/>
      <x/>
      <x/>
    </i>
    <i r="4">
      <x v="1"/>
      <x/>
      <x/>
    </i>
    <i r="4">
      <x v="2"/>
      <x/>
      <x/>
    </i>
    <i r="4">
      <x v="3"/>
      <x/>
      <x/>
    </i>
    <i r="4">
      <x v="4"/>
      <x/>
      <x/>
    </i>
    <i r="4">
      <x v="5"/>
      <x/>
      <x/>
    </i>
    <i r="3">
      <x v="89"/>
      <x/>
      <x/>
      <x/>
    </i>
    <i r="4">
      <x v="1"/>
      <x/>
      <x/>
    </i>
    <i r="4">
      <x v="2"/>
      <x/>
      <x/>
    </i>
    <i r="4">
      <x v="3"/>
      <x/>
      <x/>
    </i>
    <i r="4">
      <x v="4"/>
      <x/>
      <x/>
    </i>
    <i r="3">
      <x v="126"/>
      <x v="4"/>
      <x/>
      <x/>
    </i>
    <i r="2">
      <x v="5"/>
      <x v="3"/>
      <x v="1"/>
      <x/>
      <x v="1"/>
    </i>
    <i r="4">
      <x v="2"/>
      <x/>
      <x v="1"/>
    </i>
    <i r="4">
      <x v="3"/>
      <x/>
      <x v="1"/>
    </i>
    <i r="4">
      <x v="4"/>
      <x/>
      <x v="1"/>
    </i>
    <i r="3">
      <x v="43"/>
      <x/>
      <x v="1"/>
      <x v="3"/>
    </i>
    <i r="4">
      <x v="1"/>
      <x v="1"/>
      <x v="3"/>
    </i>
    <i r="4">
      <x v="2"/>
      <x v="1"/>
      <x v="3"/>
    </i>
    <i r="4">
      <x v="3"/>
      <x v="1"/>
      <x v="3"/>
    </i>
    <i r="4">
      <x v="4"/>
      <x v="1"/>
      <x v="3"/>
    </i>
    <i r="3">
      <x v="65"/>
      <x v="2"/>
      <x/>
      <x v="2"/>
    </i>
    <i r="4">
      <x v="3"/>
      <x/>
      <x v="2"/>
    </i>
    <i r="4">
      <x v="4"/>
      <x/>
      <x v="2"/>
    </i>
    <i r="3">
      <x v="68"/>
      <x/>
      <x/>
      <x v="1"/>
    </i>
    <i r="4">
      <x v="1"/>
      <x/>
      <x v="1"/>
    </i>
    <i r="4">
      <x v="2"/>
      <x/>
      <x v="1"/>
    </i>
    <i r="4">
      <x v="3"/>
      <x/>
      <x v="1"/>
    </i>
    <i r="4">
      <x v="4"/>
      <x/>
      <x v="1"/>
    </i>
    <i r="4">
      <x v="5"/>
      <x/>
      <x v="1"/>
    </i>
    <i r="3">
      <x v="69"/>
      <x/>
      <x/>
      <x v="2"/>
    </i>
    <i r="4">
      <x v="1"/>
      <x/>
      <x v="2"/>
    </i>
    <i r="4">
      <x v="2"/>
      <x/>
      <x v="2"/>
    </i>
    <i r="4">
      <x v="3"/>
      <x/>
      <x v="2"/>
    </i>
    <i r="4">
      <x v="4"/>
      <x/>
      <x v="2"/>
    </i>
    <i r="3">
      <x v="74"/>
      <x/>
      <x/>
      <x v="1"/>
    </i>
    <i r="4">
      <x v="1"/>
      <x/>
      <x v="1"/>
    </i>
    <i r="4">
      <x v="2"/>
      <x/>
      <x v="1"/>
    </i>
    <i r="4">
      <x v="3"/>
      <x/>
      <x v="1"/>
    </i>
    <i r="4">
      <x v="4"/>
      <x/>
      <x v="1"/>
    </i>
    <i r="3">
      <x v="75"/>
      <x v="1"/>
      <x/>
      <x v="1"/>
    </i>
    <i r="4">
      <x v="2"/>
      <x/>
      <x v="1"/>
    </i>
    <i r="4">
      <x v="3"/>
      <x/>
      <x v="1"/>
    </i>
    <i r="4">
      <x v="4"/>
      <x/>
      <x v="1"/>
    </i>
    <i r="3">
      <x v="76"/>
      <x/>
      <x/>
      <x v="3"/>
    </i>
    <i r="4">
      <x v="1"/>
      <x/>
      <x v="3"/>
    </i>
    <i r="4">
      <x v="2"/>
      <x/>
      <x v="3"/>
    </i>
    <i r="4">
      <x v="3"/>
      <x/>
      <x v="3"/>
    </i>
    <i r="4">
      <x v="4"/>
      <x/>
      <x v="3"/>
    </i>
    <i r="3">
      <x v="78"/>
      <x/>
      <x/>
      <x v="3"/>
    </i>
    <i r="4">
      <x v="1"/>
      <x/>
      <x v="3"/>
    </i>
    <i r="4">
      <x v="2"/>
      <x/>
      <x v="3"/>
    </i>
    <i r="4">
      <x v="3"/>
      <x/>
      <x v="3"/>
    </i>
    <i r="4">
      <x v="4"/>
      <x/>
      <x v="3"/>
    </i>
    <i r="3">
      <x v="88"/>
      <x/>
      <x/>
      <x v="3"/>
    </i>
    <i r="4">
      <x v="1"/>
      <x/>
      <x v="3"/>
    </i>
    <i r="4">
      <x v="2"/>
      <x/>
      <x v="3"/>
    </i>
    <i r="4">
      <x v="3"/>
      <x/>
      <x v="3"/>
    </i>
    <i r="4">
      <x v="4"/>
      <x/>
      <x v="3"/>
    </i>
    <i r="3">
      <x v="113"/>
      <x/>
      <x/>
      <x v="3"/>
    </i>
    <i r="4">
      <x v="1"/>
      <x/>
      <x v="3"/>
    </i>
    <i r="4">
      <x v="2"/>
      <x/>
      <x v="3"/>
    </i>
    <i r="4">
      <x v="3"/>
      <x/>
      <x v="3"/>
    </i>
    <i r="4">
      <x v="4"/>
      <x/>
      <x v="3"/>
    </i>
    <i r="2">
      <x v="6"/>
      <x v="1"/>
      <x/>
      <x/>
      <x v="3"/>
    </i>
    <i r="4">
      <x v="1"/>
      <x/>
      <x v="3"/>
    </i>
    <i r="4">
      <x v="2"/>
      <x/>
      <x v="3"/>
    </i>
    <i r="4">
      <x v="3"/>
      <x/>
      <x v="3"/>
    </i>
    <i r="4">
      <x v="4"/>
      <x/>
      <x v="3"/>
    </i>
    <i r="4">
      <x v="5"/>
      <x/>
      <x v="3"/>
    </i>
    <i r="3">
      <x v="23"/>
      <x/>
      <x/>
      <x v="3"/>
    </i>
    <i r="4">
      <x v="1"/>
      <x/>
      <x v="3"/>
    </i>
    <i r="4">
      <x v="2"/>
      <x/>
      <x v="3"/>
    </i>
    <i r="4">
      <x v="3"/>
      <x/>
      <x v="3"/>
    </i>
    <i r="4">
      <x v="4"/>
      <x/>
      <x v="3"/>
    </i>
    <i r="3">
      <x v="50"/>
      <x/>
      <x/>
      <x v="3"/>
    </i>
    <i r="4">
      <x v="1"/>
      <x/>
      <x v="3"/>
    </i>
    <i r="4">
      <x v="2"/>
      <x/>
      <x v="3"/>
    </i>
    <i r="4">
      <x v="3"/>
      <x/>
      <x v="3"/>
    </i>
    <i r="4">
      <x v="4"/>
      <x/>
      <x v="3"/>
    </i>
    <i r="3">
      <x v="55"/>
      <x/>
      <x/>
      <x v="3"/>
    </i>
    <i r="4">
      <x v="1"/>
      <x/>
      <x v="3"/>
    </i>
    <i r="4">
      <x v="2"/>
      <x/>
      <x v="3"/>
    </i>
    <i r="4">
      <x v="3"/>
      <x/>
      <x v="3"/>
    </i>
    <i r="4">
      <x v="4"/>
      <x/>
      <x v="3"/>
    </i>
    <i r="4">
      <x v="5"/>
      <x/>
      <x v="3"/>
    </i>
    <i r="3">
      <x v="57"/>
      <x/>
      <x/>
      <x v="3"/>
    </i>
    <i r="4">
      <x v="1"/>
      <x/>
      <x v="3"/>
    </i>
    <i r="4">
      <x v="2"/>
      <x/>
      <x v="3"/>
    </i>
    <i r="4">
      <x v="3"/>
      <x/>
      <x v="3"/>
    </i>
    <i r="4">
      <x v="4"/>
      <x/>
      <x v="3"/>
    </i>
    <i r="4">
      <x v="5"/>
      <x/>
      <x v="3"/>
    </i>
    <i r="3">
      <x v="79"/>
      <x/>
      <x/>
      <x v="3"/>
    </i>
    <i r="4">
      <x v="1"/>
      <x/>
      <x v="3"/>
    </i>
    <i r="4">
      <x v="2"/>
      <x/>
      <x v="3"/>
    </i>
    <i r="4">
      <x v="3"/>
      <x/>
      <x v="3"/>
    </i>
    <i r="4">
      <x v="4"/>
      <x/>
      <x v="3"/>
    </i>
    <i r="4">
      <x v="5"/>
      <x/>
      <x v="3"/>
    </i>
    <i r="3">
      <x v="120"/>
      <x/>
      <x/>
      <x v="3"/>
    </i>
    <i r="4">
      <x v="1"/>
      <x/>
      <x v="3"/>
    </i>
    <i r="4">
      <x v="2"/>
      <x/>
      <x v="3"/>
    </i>
    <i r="4">
      <x v="3"/>
      <x/>
      <x v="3"/>
    </i>
    <i r="4">
      <x v="4"/>
      <x/>
      <x v="3"/>
    </i>
    <i r="1">
      <x v="1"/>
      <x/>
      <x v="2"/>
      <x/>
      <x/>
      <x v="3"/>
    </i>
    <i r="4">
      <x v="1"/>
      <x/>
      <x v="3"/>
    </i>
    <i r="4">
      <x v="2"/>
      <x/>
      <x v="3"/>
    </i>
    <i r="4">
      <x v="3"/>
      <x/>
      <x v="3"/>
    </i>
    <i r="4">
      <x v="4"/>
      <x/>
      <x v="3"/>
    </i>
    <i r="3">
      <x v="9"/>
      <x/>
      <x/>
      <x v="3"/>
    </i>
    <i r="4">
      <x v="1"/>
      <x/>
      <x v="3"/>
    </i>
    <i r="4">
      <x v="2"/>
      <x/>
      <x v="3"/>
    </i>
    <i r="4">
      <x v="3"/>
      <x/>
      <x v="3"/>
    </i>
    <i r="4">
      <x v="4"/>
      <x/>
      <x v="3"/>
    </i>
    <i r="3">
      <x v="11"/>
      <x/>
      <x/>
      <x v="3"/>
    </i>
    <i r="4">
      <x v="1"/>
      <x/>
      <x v="3"/>
    </i>
    <i r="4">
      <x v="2"/>
      <x/>
      <x v="3"/>
    </i>
    <i r="4">
      <x v="3"/>
      <x/>
      <x v="3"/>
    </i>
    <i r="4">
      <x v="4"/>
      <x/>
      <x v="3"/>
    </i>
    <i r="3">
      <x v="16"/>
      <x/>
      <x/>
      <x v="3"/>
    </i>
    <i r="4">
      <x v="1"/>
      <x/>
      <x v="3"/>
    </i>
    <i r="4">
      <x v="2"/>
      <x/>
      <x v="3"/>
    </i>
    <i r="4">
      <x v="3"/>
      <x/>
      <x v="3"/>
    </i>
    <i r="4">
      <x v="4"/>
      <x/>
      <x v="3"/>
    </i>
    <i r="3">
      <x v="19"/>
      <x/>
      <x/>
      <x v="3"/>
    </i>
    <i r="4">
      <x v="1"/>
      <x/>
      <x v="3"/>
    </i>
    <i r="4">
      <x v="2"/>
      <x/>
      <x v="3"/>
    </i>
    <i r="4">
      <x v="3"/>
      <x/>
      <x v="3"/>
    </i>
    <i r="4">
      <x v="4"/>
      <x/>
      <x v="3"/>
    </i>
    <i r="3">
      <x v="20"/>
      <x/>
      <x/>
      <x v="3"/>
    </i>
    <i r="4">
      <x v="1"/>
      <x/>
      <x v="3"/>
    </i>
    <i r="4">
      <x v="2"/>
      <x/>
      <x v="3"/>
    </i>
    <i r="4">
      <x v="3"/>
      <x/>
      <x v="3"/>
    </i>
    <i r="4">
      <x v="4"/>
      <x/>
      <x v="3"/>
    </i>
    <i r="3">
      <x v="21"/>
      <x/>
      <x v="1"/>
      <x v="3"/>
    </i>
    <i r="4">
      <x v="1"/>
      <x v="1"/>
      <x v="3"/>
    </i>
    <i r="4">
      <x v="2"/>
      <x v="1"/>
      <x v="3"/>
    </i>
    <i r="4">
      <x v="3"/>
      <x v="1"/>
      <x v="3"/>
    </i>
    <i r="4">
      <x v="4"/>
      <x v="1"/>
      <x v="3"/>
    </i>
    <i r="3">
      <x v="27"/>
      <x/>
      <x/>
      <x v="3"/>
    </i>
    <i r="4">
      <x v="1"/>
      <x/>
      <x v="3"/>
    </i>
    <i r="4">
      <x v="2"/>
      <x/>
      <x v="3"/>
    </i>
    <i r="4">
      <x v="3"/>
      <x/>
      <x v="3"/>
    </i>
    <i r="4">
      <x v="4"/>
      <x/>
      <x v="3"/>
    </i>
    <i r="3">
      <x v="28"/>
      <x/>
      <x/>
      <x v="3"/>
    </i>
    <i r="4">
      <x v="1"/>
      <x/>
      <x v="3"/>
    </i>
    <i r="4">
      <x v="2"/>
      <x/>
      <x v="3"/>
    </i>
    <i r="4">
      <x v="3"/>
      <x/>
      <x v="3"/>
    </i>
    <i r="4">
      <x v="4"/>
      <x/>
      <x v="3"/>
    </i>
    <i r="3">
      <x v="29"/>
      <x/>
      <x v="1"/>
      <x v="3"/>
    </i>
    <i r="4">
      <x v="1"/>
      <x v="1"/>
      <x v="3"/>
    </i>
    <i r="4">
      <x v="2"/>
      <x v="1"/>
      <x v="3"/>
    </i>
    <i r="4">
      <x v="3"/>
      <x v="1"/>
      <x v="3"/>
    </i>
    <i r="4">
      <x v="4"/>
      <x v="1"/>
      <x v="3"/>
    </i>
    <i r="3">
      <x v="35"/>
      <x/>
      <x/>
      <x v="3"/>
    </i>
    <i r="4">
      <x v="1"/>
      <x/>
      <x v="3"/>
    </i>
    <i r="4">
      <x v="2"/>
      <x/>
      <x v="3"/>
    </i>
    <i r="4">
      <x v="3"/>
      <x/>
      <x v="3"/>
    </i>
    <i r="4">
      <x v="4"/>
      <x/>
      <x v="3"/>
    </i>
    <i r="3">
      <x v="37"/>
      <x/>
      <x/>
      <x v="3"/>
    </i>
    <i r="4">
      <x v="1"/>
      <x/>
      <x v="3"/>
    </i>
    <i r="4">
      <x v="2"/>
      <x/>
      <x v="3"/>
    </i>
    <i r="4">
      <x v="3"/>
      <x/>
      <x v="3"/>
    </i>
    <i r="4">
      <x v="4"/>
      <x/>
      <x v="3"/>
    </i>
    <i r="3">
      <x v="42"/>
      <x/>
      <x/>
      <x v="3"/>
    </i>
    <i r="4">
      <x v="1"/>
      <x/>
      <x v="3"/>
    </i>
    <i r="4">
      <x v="2"/>
      <x/>
      <x v="3"/>
    </i>
    <i r="4">
      <x v="3"/>
      <x/>
      <x v="3"/>
    </i>
    <i r="4">
      <x v="4"/>
      <x/>
      <x v="3"/>
    </i>
    <i r="3">
      <x v="51"/>
      <x/>
      <x/>
      <x v="3"/>
    </i>
    <i r="4">
      <x v="1"/>
      <x/>
      <x v="3"/>
    </i>
    <i r="4">
      <x v="2"/>
      <x/>
      <x v="3"/>
    </i>
    <i r="4">
      <x v="3"/>
      <x/>
      <x v="3"/>
    </i>
    <i r="4">
      <x v="4"/>
      <x/>
      <x v="3"/>
    </i>
    <i r="3">
      <x v="54"/>
      <x/>
      <x/>
      <x v="3"/>
    </i>
    <i r="4">
      <x v="1"/>
      <x/>
      <x v="3"/>
    </i>
    <i r="4">
      <x v="2"/>
      <x/>
      <x v="3"/>
    </i>
    <i r="4">
      <x v="3"/>
      <x/>
      <x v="3"/>
    </i>
    <i r="4">
      <x v="4"/>
      <x/>
      <x v="3"/>
    </i>
    <i r="3">
      <x v="58"/>
      <x/>
      <x/>
      <x v="3"/>
    </i>
    <i r="4">
      <x v="1"/>
      <x/>
      <x v="3"/>
    </i>
    <i r="4">
      <x v="2"/>
      <x/>
      <x v="3"/>
    </i>
    <i r="4">
      <x v="3"/>
      <x/>
      <x v="3"/>
    </i>
    <i r="4">
      <x v="4"/>
      <x/>
      <x v="3"/>
    </i>
    <i r="3">
      <x v="61"/>
      <x/>
      <x/>
      <x v="3"/>
    </i>
    <i r="4">
      <x v="1"/>
      <x/>
      <x v="3"/>
    </i>
    <i r="4">
      <x v="2"/>
      <x/>
      <x v="3"/>
    </i>
    <i r="4">
      <x v="3"/>
      <x/>
      <x v="3"/>
    </i>
    <i r="4">
      <x v="4"/>
      <x/>
      <x v="3"/>
    </i>
    <i r="3">
      <x v="66"/>
      <x/>
      <x/>
      <x v="3"/>
    </i>
    <i r="4">
      <x v="1"/>
      <x/>
      <x v="3"/>
    </i>
    <i r="4">
      <x v="2"/>
      <x/>
      <x v="3"/>
    </i>
    <i r="4">
      <x v="3"/>
      <x/>
      <x v="3"/>
    </i>
    <i r="4">
      <x v="4"/>
      <x/>
      <x v="3"/>
    </i>
    <i r="3">
      <x v="70"/>
      <x/>
      <x/>
      <x v="3"/>
    </i>
    <i r="4">
      <x v="1"/>
      <x/>
      <x v="3"/>
    </i>
    <i r="4">
      <x v="2"/>
      <x/>
      <x v="3"/>
    </i>
    <i r="4">
      <x v="3"/>
      <x/>
      <x v="3"/>
    </i>
    <i r="4">
      <x v="4"/>
      <x/>
      <x v="3"/>
    </i>
    <i r="4">
      <x v="6"/>
      <x/>
      <x v="3"/>
    </i>
    <i r="3">
      <x v="72"/>
      <x/>
      <x v="1"/>
      <x v="3"/>
    </i>
    <i r="4">
      <x v="1"/>
      <x v="1"/>
      <x v="3"/>
    </i>
    <i r="4">
      <x v="2"/>
      <x v="1"/>
      <x v="3"/>
    </i>
    <i r="4">
      <x v="3"/>
      <x v="1"/>
      <x v="3"/>
    </i>
    <i r="4">
      <x v="4"/>
      <x v="1"/>
      <x v="3"/>
    </i>
    <i r="3">
      <x v="77"/>
      <x/>
      <x/>
      <x v="3"/>
    </i>
    <i r="4">
      <x v="1"/>
      <x/>
      <x v="3"/>
    </i>
    <i r="4">
      <x v="2"/>
      <x/>
      <x v="3"/>
    </i>
    <i r="4">
      <x v="3"/>
      <x/>
      <x v="3"/>
    </i>
    <i r="4">
      <x v="4"/>
      <x/>
      <x v="3"/>
    </i>
    <i r="3">
      <x v="80"/>
      <x/>
      <x/>
      <x v="3"/>
    </i>
    <i r="4">
      <x v="1"/>
      <x/>
      <x v="3"/>
    </i>
    <i r="4">
      <x v="2"/>
      <x/>
      <x v="3"/>
    </i>
    <i r="4">
      <x v="3"/>
      <x/>
      <x v="3"/>
    </i>
    <i r="4">
      <x v="4"/>
      <x/>
      <x v="3"/>
    </i>
    <i r="3">
      <x v="84"/>
      <x/>
      <x/>
      <x v="3"/>
    </i>
    <i r="4">
      <x v="2"/>
      <x/>
      <x v="3"/>
    </i>
    <i r="4">
      <x v="3"/>
      <x/>
      <x v="3"/>
    </i>
    <i r="4">
      <x v="4"/>
      <x/>
      <x v="3"/>
    </i>
    <i r="3">
      <x v="87"/>
      <x/>
      <x v="1"/>
      <x v="3"/>
    </i>
    <i r="4">
      <x v="1"/>
      <x v="1"/>
      <x v="3"/>
    </i>
    <i r="4">
      <x v="2"/>
      <x v="1"/>
      <x v="3"/>
    </i>
    <i r="4">
      <x v="3"/>
      <x v="1"/>
      <x v="3"/>
    </i>
    <i r="4">
      <x v="4"/>
      <x v="1"/>
      <x v="3"/>
    </i>
    <i r="3">
      <x v="90"/>
      <x/>
      <x/>
      <x v="3"/>
    </i>
    <i r="4">
      <x v="1"/>
      <x/>
      <x v="3"/>
    </i>
    <i r="4">
      <x v="2"/>
      <x/>
      <x v="3"/>
    </i>
    <i r="4">
      <x v="3"/>
      <x/>
      <x v="3"/>
    </i>
    <i r="4">
      <x v="4"/>
      <x/>
      <x v="3"/>
    </i>
    <i r="3">
      <x v="91"/>
      <x/>
      <x/>
      <x v="3"/>
    </i>
    <i r="4">
      <x v="1"/>
      <x/>
      <x v="3"/>
    </i>
    <i r="4">
      <x v="2"/>
      <x/>
      <x v="3"/>
    </i>
    <i r="4">
      <x v="3"/>
      <x/>
      <x v="3"/>
    </i>
    <i r="4">
      <x v="4"/>
      <x/>
      <x v="3"/>
    </i>
    <i r="3">
      <x v="92"/>
      <x/>
      <x/>
      <x v="3"/>
    </i>
    <i r="4">
      <x v="1"/>
      <x/>
      <x v="3"/>
    </i>
    <i r="4">
      <x v="2"/>
      <x/>
      <x v="3"/>
    </i>
    <i r="4">
      <x v="3"/>
      <x/>
      <x v="3"/>
    </i>
    <i r="4">
      <x v="4"/>
      <x/>
      <x v="3"/>
    </i>
    <i r="3">
      <x v="94"/>
      <x/>
      <x/>
      <x v="3"/>
    </i>
    <i r="4">
      <x v="1"/>
      <x/>
      <x v="3"/>
    </i>
    <i r="4">
      <x v="2"/>
      <x/>
      <x v="3"/>
    </i>
    <i r="4">
      <x v="3"/>
      <x/>
      <x v="3"/>
    </i>
    <i r="4">
      <x v="4"/>
      <x/>
      <x v="3"/>
    </i>
    <i r="3">
      <x v="102"/>
      <x/>
      <x v="1"/>
      <x v="3"/>
    </i>
    <i r="4">
      <x v="1"/>
      <x v="1"/>
      <x v="3"/>
    </i>
    <i r="4">
      <x v="2"/>
      <x v="1"/>
      <x v="3"/>
    </i>
    <i r="4">
      <x v="3"/>
      <x v="1"/>
      <x v="3"/>
    </i>
    <i r="4">
      <x v="4"/>
      <x v="1"/>
      <x v="3"/>
    </i>
    <i r="3">
      <x v="107"/>
      <x/>
      <x v="1"/>
      <x v="3"/>
    </i>
    <i r="4">
      <x v="1"/>
      <x v="1"/>
      <x v="3"/>
    </i>
    <i r="4">
      <x v="2"/>
      <x v="1"/>
      <x v="3"/>
    </i>
    <i r="4">
      <x v="3"/>
      <x v="1"/>
      <x v="3"/>
    </i>
    <i r="4">
      <x v="4"/>
      <x v="1"/>
      <x v="3"/>
    </i>
    <i r="3">
      <x v="111"/>
      <x/>
      <x/>
      <x v="3"/>
    </i>
    <i r="4">
      <x v="1"/>
      <x/>
      <x v="3"/>
    </i>
    <i r="4">
      <x v="2"/>
      <x/>
      <x v="3"/>
    </i>
    <i r="4">
      <x v="3"/>
      <x/>
      <x v="3"/>
    </i>
    <i r="4">
      <x v="4"/>
      <x/>
      <x v="3"/>
    </i>
    <i r="3">
      <x v="112"/>
      <x/>
      <x/>
      <x v="3"/>
    </i>
    <i r="4">
      <x v="1"/>
      <x/>
      <x v="3"/>
    </i>
    <i r="4">
      <x v="2"/>
      <x/>
      <x v="3"/>
    </i>
    <i r="4">
      <x v="3"/>
      <x/>
      <x v="3"/>
    </i>
    <i r="4">
      <x v="4"/>
      <x/>
      <x v="3"/>
    </i>
    <i r="3">
      <x v="116"/>
      <x/>
      <x/>
      <x v="3"/>
    </i>
    <i r="4">
      <x v="1"/>
      <x/>
      <x v="3"/>
    </i>
    <i r="4">
      <x v="2"/>
      <x/>
      <x v="3"/>
    </i>
    <i r="4">
      <x v="3"/>
      <x/>
      <x v="3"/>
    </i>
    <i r="4">
      <x v="4"/>
      <x/>
      <x v="3"/>
    </i>
    <i r="3">
      <x v="119"/>
      <x/>
      <x v="1"/>
      <x v="3"/>
    </i>
    <i r="4">
      <x v="1"/>
      <x v="1"/>
      <x v="3"/>
    </i>
    <i r="4">
      <x v="2"/>
      <x v="1"/>
      <x v="3"/>
    </i>
    <i r="4">
      <x v="3"/>
      <x v="1"/>
      <x v="3"/>
    </i>
    <i r="4">
      <x v="4"/>
      <x v="1"/>
      <x v="3"/>
    </i>
    <i r="3">
      <x v="121"/>
      <x/>
      <x/>
      <x v="3"/>
    </i>
    <i r="4">
      <x v="1"/>
      <x/>
      <x v="3"/>
    </i>
    <i r="4">
      <x v="2"/>
      <x/>
      <x v="3"/>
    </i>
    <i r="4">
      <x v="3"/>
      <x/>
      <x v="3"/>
    </i>
    <i r="4">
      <x v="4"/>
      <x/>
      <x v="3"/>
    </i>
    <i r="4">
      <x v="5"/>
      <x/>
      <x v="3"/>
    </i>
    <i r="3">
      <x v="122"/>
      <x/>
      <x/>
      <x v="3"/>
    </i>
    <i r="4">
      <x v="1"/>
      <x/>
      <x v="3"/>
    </i>
    <i r="4">
      <x v="2"/>
      <x/>
      <x v="3"/>
    </i>
    <i r="4">
      <x v="3"/>
      <x/>
      <x v="3"/>
    </i>
    <i r="4">
      <x v="4"/>
      <x/>
      <x v="3"/>
    </i>
    <i r="3">
      <x v="124"/>
      <x/>
      <x/>
      <x v="3"/>
    </i>
    <i r="4">
      <x v="1"/>
      <x/>
      <x v="3"/>
    </i>
    <i r="4">
      <x v="2"/>
      <x/>
      <x v="3"/>
    </i>
    <i r="4">
      <x v="3"/>
      <x/>
      <x v="3"/>
    </i>
    <i r="4">
      <x v="4"/>
      <x/>
      <x v="3"/>
    </i>
    <i r="2">
      <x v="1"/>
      <x v="18"/>
      <x/>
      <x/>
      <x v="3"/>
    </i>
    <i r="4">
      <x v="1"/>
      <x/>
      <x v="3"/>
    </i>
    <i r="4">
      <x v="2"/>
      <x/>
      <x v="3"/>
    </i>
    <i r="4">
      <x v="3"/>
      <x/>
      <x v="3"/>
    </i>
    <i r="4">
      <x v="4"/>
      <x/>
      <x v="3"/>
    </i>
    <i r="3">
      <x v="59"/>
      <x/>
      <x/>
      <x v="3"/>
    </i>
    <i r="4">
      <x v="1"/>
      <x/>
      <x v="3"/>
    </i>
    <i r="4">
      <x v="2"/>
      <x/>
      <x v="3"/>
    </i>
    <i r="4">
      <x v="3"/>
      <x/>
      <x v="3"/>
    </i>
    <i r="4">
      <x v="4"/>
      <x/>
      <x v="3"/>
    </i>
    <i r="3">
      <x v="73"/>
      <x v="2"/>
      <x/>
      <x v="3"/>
    </i>
    <i r="4">
      <x v="3"/>
      <x/>
      <x v="3"/>
    </i>
    <i r="4">
      <x v="4"/>
      <x/>
      <x v="3"/>
    </i>
    <i r="3">
      <x v="103"/>
      <x v="1"/>
      <x v="1"/>
      <x v="3"/>
    </i>
    <i r="4">
      <x v="2"/>
      <x v="1"/>
      <x v="3"/>
    </i>
    <i r="4">
      <x v="3"/>
      <x v="1"/>
      <x v="3"/>
    </i>
    <i r="4">
      <x v="4"/>
      <x v="1"/>
      <x v="3"/>
    </i>
    <i r="3">
      <x v="109"/>
      <x/>
      <x/>
      <x v="3"/>
    </i>
    <i r="4">
      <x v="1"/>
      <x/>
      <x v="3"/>
    </i>
    <i r="4">
      <x v="2"/>
      <x/>
      <x v="3"/>
    </i>
    <i r="4">
      <x v="3"/>
      <x/>
      <x v="3"/>
    </i>
    <i r="4">
      <x v="4"/>
      <x/>
      <x v="3"/>
    </i>
    <i r="2">
      <x v="2"/>
      <x v="17"/>
      <x/>
      <x/>
      <x v="3"/>
    </i>
    <i r="4">
      <x v="1"/>
      <x/>
      <x v="3"/>
    </i>
    <i r="4">
      <x v="2"/>
      <x/>
      <x v="3"/>
    </i>
    <i r="4">
      <x v="3"/>
      <x/>
      <x v="3"/>
    </i>
    <i r="4">
      <x v="4"/>
      <x/>
      <x v="3"/>
    </i>
    <i r="4">
      <x v="5"/>
      <x/>
      <x v="3"/>
    </i>
    <i r="4">
      <x v="6"/>
      <x/>
      <x v="3"/>
    </i>
    <i r="3">
      <x v="34"/>
      <x/>
      <x/>
      <x v="3"/>
    </i>
    <i r="4">
      <x v="1"/>
      <x/>
      <x v="3"/>
    </i>
    <i r="4">
      <x v="2"/>
      <x/>
      <x v="3"/>
    </i>
    <i r="4">
      <x v="3"/>
      <x/>
      <x v="3"/>
    </i>
    <i r="4">
      <x v="4"/>
      <x/>
      <x v="3"/>
    </i>
    <i r="3">
      <x v="60"/>
      <x/>
      <x/>
      <x v="3"/>
    </i>
    <i r="4">
      <x v="1"/>
      <x/>
      <x v="3"/>
    </i>
    <i r="4">
      <x v="2"/>
      <x/>
      <x v="3"/>
    </i>
    <i r="4">
      <x v="3"/>
      <x/>
      <x v="3"/>
    </i>
    <i r="4">
      <x v="4"/>
      <x/>
      <x v="3"/>
    </i>
    <i r="4">
      <x v="5"/>
      <x/>
      <x v="3"/>
    </i>
    <i>
      <x v="1"/>
      <x v="2"/>
      <x v="4"/>
      <x/>
      <x v="3"/>
      <x/>
      <x v="3"/>
    </i>
    <i r="3">
      <x v="4"/>
      <x/>
      <x v="1"/>
      <x v="3"/>
    </i>
    <i r="4">
      <x v="1"/>
      <x v="1"/>
      <x v="3"/>
    </i>
    <i r="4">
      <x v="2"/>
      <x v="1"/>
      <x v="3"/>
    </i>
    <i r="4">
      <x v="3"/>
      <x v="1"/>
      <x v="3"/>
    </i>
    <i r="4">
      <x v="4"/>
      <x v="1"/>
      <x v="3"/>
    </i>
    <i r="3">
      <x v="6"/>
      <x/>
      <x/>
      <x v="3"/>
    </i>
    <i r="4">
      <x v="1"/>
      <x/>
      <x v="3"/>
    </i>
    <i r="4">
      <x v="2"/>
      <x/>
      <x v="3"/>
    </i>
    <i r="4">
      <x v="3"/>
      <x/>
      <x v="3"/>
    </i>
    <i r="4">
      <x v="4"/>
      <x/>
      <x v="3"/>
    </i>
    <i r="3">
      <x v="7"/>
      <x/>
      <x v="1"/>
      <x v="3"/>
    </i>
    <i r="4">
      <x v="1"/>
      <x v="1"/>
      <x v="3"/>
    </i>
    <i r="3">
      <x v="12"/>
      <x/>
      <x/>
      <x v="3"/>
    </i>
    <i r="4">
      <x v="1"/>
      <x/>
      <x v="3"/>
    </i>
    <i r="4">
      <x v="2"/>
      <x/>
      <x v="3"/>
    </i>
    <i r="4">
      <x v="3"/>
      <x/>
      <x v="3"/>
    </i>
    <i r="4">
      <x v="4"/>
      <x/>
      <x v="3"/>
    </i>
    <i r="3">
      <x v="13"/>
      <x/>
      <x/>
      <x v="3"/>
    </i>
    <i r="4">
      <x v="1"/>
      <x/>
      <x v="3"/>
    </i>
    <i r="4">
      <x v="2"/>
      <x/>
      <x v="3"/>
    </i>
    <i r="4">
      <x v="3"/>
      <x/>
      <x v="3"/>
    </i>
    <i r="4">
      <x v="4"/>
      <x/>
      <x v="3"/>
    </i>
    <i r="3">
      <x v="14"/>
      <x/>
      <x/>
      <x v="3"/>
    </i>
    <i r="4">
      <x v="3"/>
      <x/>
      <x v="3"/>
    </i>
    <i r="3">
      <x v="15"/>
      <x/>
      <x v="1"/>
      <x v="3"/>
    </i>
    <i r="4">
      <x v="1"/>
      <x v="1"/>
      <x v="3"/>
    </i>
    <i r="4">
      <x v="2"/>
      <x v="1"/>
      <x v="3"/>
    </i>
    <i r="4">
      <x v="3"/>
      <x v="1"/>
      <x v="3"/>
    </i>
    <i r="4">
      <x v="4"/>
      <x v="1"/>
      <x v="3"/>
    </i>
    <i r="3">
      <x v="22"/>
      <x/>
      <x/>
      <x v="3"/>
    </i>
    <i r="4">
      <x v="1"/>
      <x/>
      <x v="3"/>
    </i>
    <i r="4">
      <x v="2"/>
      <x/>
      <x v="3"/>
    </i>
    <i r="4">
      <x v="3"/>
      <x/>
      <x v="3"/>
    </i>
    <i r="4">
      <x v="4"/>
      <x/>
      <x v="3"/>
    </i>
    <i r="3">
      <x v="24"/>
      <x/>
      <x/>
      <x v="3"/>
    </i>
    <i r="4">
      <x v="1"/>
      <x/>
      <x v="3"/>
    </i>
    <i r="4">
      <x v="2"/>
      <x/>
      <x v="3"/>
    </i>
    <i r="4">
      <x v="3"/>
      <x/>
      <x v="3"/>
    </i>
    <i r="3">
      <x v="25"/>
      <x/>
      <x/>
      <x v="3"/>
    </i>
    <i r="4">
      <x v="1"/>
      <x/>
      <x v="3"/>
    </i>
    <i r="4">
      <x v="2"/>
      <x/>
      <x v="3"/>
    </i>
    <i r="4">
      <x v="3"/>
      <x/>
      <x v="3"/>
    </i>
    <i r="4">
      <x v="4"/>
      <x/>
      <x v="3"/>
    </i>
    <i r="4">
      <x v="5"/>
      <x/>
      <x v="3"/>
    </i>
    <i r="3">
      <x v="26"/>
      <x/>
      <x v="1"/>
      <x v="3"/>
    </i>
    <i r="4">
      <x v="1"/>
      <x v="1"/>
      <x v="3"/>
    </i>
    <i r="4">
      <x v="2"/>
      <x v="1"/>
      <x v="3"/>
    </i>
    <i r="4">
      <x v="3"/>
      <x v="1"/>
      <x v="3"/>
    </i>
    <i r="4">
      <x v="4"/>
      <x v="1"/>
      <x v="3"/>
    </i>
    <i r="3">
      <x v="30"/>
      <x v="6"/>
      <x v="1"/>
      <x v="3"/>
    </i>
    <i r="3">
      <x v="31"/>
      <x/>
      <x v="1"/>
      <x v="3"/>
    </i>
    <i r="4">
      <x v="1"/>
      <x v="1"/>
      <x v="3"/>
    </i>
    <i r="4">
      <x v="2"/>
      <x v="1"/>
      <x v="3"/>
    </i>
    <i r="4">
      <x v="3"/>
      <x v="1"/>
      <x v="3"/>
    </i>
    <i r="4">
      <x v="4"/>
      <x v="1"/>
      <x v="3"/>
    </i>
    <i r="3">
      <x v="32"/>
      <x/>
      <x/>
      <x v="3"/>
    </i>
    <i r="4">
      <x v="1"/>
      <x/>
      <x v="3"/>
    </i>
    <i r="4">
      <x v="2"/>
      <x/>
      <x v="3"/>
    </i>
    <i r="4">
      <x v="3"/>
      <x/>
      <x v="3"/>
    </i>
    <i r="4">
      <x v="4"/>
      <x/>
      <x v="3"/>
    </i>
    <i r="3">
      <x v="33"/>
      <x/>
      <x/>
      <x v="3"/>
    </i>
    <i r="4">
      <x v="1"/>
      <x/>
      <x v="3"/>
    </i>
    <i r="4">
      <x v="2"/>
      <x/>
      <x v="3"/>
    </i>
    <i r="4">
      <x v="3"/>
      <x/>
      <x v="3"/>
    </i>
    <i r="4">
      <x v="4"/>
      <x/>
      <x v="3"/>
    </i>
    <i r="3">
      <x v="36"/>
      <x v="2"/>
      <x/>
      <x v="3"/>
    </i>
    <i r="4">
      <x v="3"/>
      <x/>
      <x v="3"/>
    </i>
    <i r="4">
      <x v="4"/>
      <x/>
      <x v="3"/>
    </i>
    <i r="3">
      <x v="38"/>
      <x/>
      <x/>
      <x v="3"/>
    </i>
    <i r="4">
      <x v="1"/>
      <x/>
      <x v="3"/>
    </i>
    <i r="4">
      <x v="2"/>
      <x/>
      <x v="3"/>
    </i>
    <i r="4">
      <x v="3"/>
      <x/>
      <x v="3"/>
    </i>
    <i r="4">
      <x v="4"/>
      <x/>
      <x v="3"/>
    </i>
    <i r="3">
      <x v="39"/>
      <x/>
      <x v="1"/>
      <x v="3"/>
    </i>
    <i r="4">
      <x v="1"/>
      <x v="1"/>
      <x v="3"/>
    </i>
    <i r="4">
      <x v="2"/>
      <x v="1"/>
      <x v="3"/>
    </i>
    <i r="4">
      <x v="3"/>
      <x v="1"/>
      <x v="3"/>
    </i>
    <i r="4">
      <x v="4"/>
      <x v="1"/>
      <x v="3"/>
    </i>
    <i r="4">
      <x v="6"/>
      <x v="1"/>
      <x v="3"/>
    </i>
    <i r="3">
      <x v="40"/>
      <x/>
      <x v="1"/>
      <x v="3"/>
    </i>
    <i r="4">
      <x v="1"/>
      <x v="1"/>
      <x v="3"/>
    </i>
    <i r="4">
      <x v="2"/>
      <x v="1"/>
      <x v="3"/>
    </i>
    <i r="4">
      <x v="3"/>
      <x v="1"/>
      <x v="3"/>
    </i>
    <i r="4">
      <x v="4"/>
      <x v="1"/>
      <x v="3"/>
    </i>
    <i r="3">
      <x v="41"/>
      <x/>
      <x v="1"/>
      <x v="3"/>
    </i>
    <i r="4">
      <x v="1"/>
      <x v="1"/>
      <x v="3"/>
    </i>
    <i r="4">
      <x v="2"/>
      <x v="1"/>
      <x v="3"/>
    </i>
    <i r="4">
      <x v="3"/>
      <x v="1"/>
      <x v="3"/>
    </i>
    <i r="4">
      <x v="4"/>
      <x v="1"/>
      <x v="3"/>
    </i>
    <i r="4">
      <x v="6"/>
      <x v="1"/>
      <x v="3"/>
    </i>
    <i r="3">
      <x v="44"/>
      <x/>
      <x/>
      <x v="3"/>
    </i>
    <i r="4">
      <x v="1"/>
      <x/>
      <x v="3"/>
    </i>
    <i r="4">
      <x v="2"/>
      <x/>
      <x v="3"/>
    </i>
    <i r="4">
      <x v="3"/>
      <x/>
      <x v="3"/>
    </i>
    <i r="3">
      <x v="46"/>
      <x/>
      <x v="1"/>
      <x v="3"/>
    </i>
    <i r="4">
      <x v="1"/>
      <x v="1"/>
      <x v="3"/>
    </i>
    <i r="4">
      <x v="2"/>
      <x v="1"/>
      <x v="3"/>
    </i>
    <i r="4">
      <x v="3"/>
      <x v="1"/>
      <x v="3"/>
    </i>
    <i r="4">
      <x v="4"/>
      <x v="1"/>
      <x v="3"/>
    </i>
    <i r="3">
      <x v="47"/>
      <x/>
      <x v="1"/>
      <x v="3"/>
    </i>
    <i r="4">
      <x v="1"/>
      <x v="1"/>
      <x v="3"/>
    </i>
    <i r="4">
      <x v="2"/>
      <x v="1"/>
      <x v="3"/>
    </i>
    <i r="4">
      <x v="3"/>
      <x v="1"/>
      <x v="3"/>
    </i>
    <i r="3">
      <x v="48"/>
      <x/>
      <x/>
      <x v="3"/>
    </i>
    <i r="4">
      <x v="1"/>
      <x/>
      <x v="3"/>
    </i>
    <i r="4">
      <x v="2"/>
      <x/>
      <x v="3"/>
    </i>
    <i r="4">
      <x v="3"/>
      <x/>
      <x v="3"/>
    </i>
    <i r="4">
      <x v="4"/>
      <x/>
      <x v="3"/>
    </i>
    <i r="3">
      <x v="49"/>
      <x/>
      <x v="1"/>
      <x v="3"/>
    </i>
    <i r="4">
      <x v="2"/>
      <x v="1"/>
      <x v="3"/>
    </i>
    <i r="4">
      <x v="3"/>
      <x v="1"/>
      <x v="3"/>
    </i>
    <i r="3">
      <x v="52"/>
      <x/>
      <x v="1"/>
      <x v="3"/>
    </i>
    <i r="4">
      <x v="2"/>
      <x v="1"/>
      <x v="3"/>
    </i>
    <i r="4">
      <x v="3"/>
      <x v="1"/>
      <x v="3"/>
    </i>
    <i r="3">
      <x v="56"/>
      <x/>
      <x/>
      <x v="3"/>
    </i>
    <i r="4">
      <x v="1"/>
      <x/>
      <x v="3"/>
    </i>
    <i r="4">
      <x v="2"/>
      <x/>
      <x v="3"/>
    </i>
    <i r="4">
      <x v="3"/>
      <x/>
      <x v="3"/>
    </i>
    <i r="4">
      <x v="4"/>
      <x/>
      <x v="3"/>
    </i>
    <i r="3">
      <x v="62"/>
      <x/>
      <x/>
      <x v="3"/>
    </i>
    <i r="4">
      <x v="1"/>
      <x/>
      <x v="3"/>
    </i>
    <i r="4">
      <x v="2"/>
      <x/>
      <x v="3"/>
    </i>
    <i r="4">
      <x v="3"/>
      <x/>
      <x v="3"/>
    </i>
    <i r="4">
      <x v="4"/>
      <x/>
      <x v="3"/>
    </i>
    <i r="3">
      <x v="63"/>
      <x/>
      <x/>
      <x v="3"/>
    </i>
    <i r="4">
      <x v="1"/>
      <x/>
      <x v="3"/>
    </i>
    <i r="4">
      <x v="2"/>
      <x/>
      <x v="3"/>
    </i>
    <i r="4">
      <x v="3"/>
      <x/>
      <x v="3"/>
    </i>
    <i r="4">
      <x v="4"/>
      <x/>
      <x v="3"/>
    </i>
    <i r="3">
      <x v="64"/>
      <x/>
      <x v="1"/>
      <x v="3"/>
    </i>
    <i r="4">
      <x v="1"/>
      <x v="1"/>
      <x v="3"/>
    </i>
    <i r="4">
      <x v="2"/>
      <x v="1"/>
      <x v="3"/>
    </i>
    <i r="4">
      <x v="3"/>
      <x v="1"/>
      <x v="3"/>
    </i>
    <i r="4">
      <x v="4"/>
      <x v="1"/>
      <x v="3"/>
    </i>
    <i r="3">
      <x v="71"/>
      <x/>
      <x v="1"/>
      <x v="3"/>
    </i>
    <i r="4">
      <x v="1"/>
      <x v="1"/>
      <x v="3"/>
    </i>
    <i r="4">
      <x v="2"/>
      <x v="1"/>
      <x v="3"/>
    </i>
    <i r="4">
      <x v="3"/>
      <x v="1"/>
      <x v="3"/>
    </i>
    <i r="4">
      <x v="4"/>
      <x v="1"/>
      <x v="3"/>
    </i>
    <i r="3">
      <x v="81"/>
      <x/>
      <x v="1"/>
      <x v="3"/>
    </i>
    <i r="4">
      <x v="1"/>
      <x v="1"/>
      <x v="3"/>
    </i>
    <i r="4">
      <x v="2"/>
      <x v="1"/>
      <x v="3"/>
    </i>
    <i r="4">
      <x v="3"/>
      <x v="1"/>
      <x v="3"/>
    </i>
    <i r="4">
      <x v="4"/>
      <x v="1"/>
      <x v="3"/>
    </i>
    <i r="4">
      <x v="6"/>
      <x v="1"/>
      <x v="3"/>
    </i>
    <i r="3">
      <x v="82"/>
      <x/>
      <x/>
      <x v="3"/>
    </i>
    <i r="4">
      <x v="1"/>
      <x/>
      <x v="3"/>
    </i>
    <i r="4">
      <x v="2"/>
      <x/>
      <x v="3"/>
    </i>
    <i r="4">
      <x v="3"/>
      <x/>
      <x v="3"/>
    </i>
    <i r="3">
      <x v="83"/>
      <x/>
      <x/>
      <x v="3"/>
    </i>
    <i r="4">
      <x v="1"/>
      <x/>
      <x v="3"/>
    </i>
    <i r="4">
      <x v="2"/>
      <x/>
      <x v="3"/>
    </i>
    <i r="4">
      <x v="3"/>
      <x/>
      <x v="3"/>
    </i>
    <i r="3">
      <x v="85"/>
      <x/>
      <x/>
      <x v="3"/>
    </i>
    <i r="4">
      <x v="1"/>
      <x/>
      <x v="3"/>
    </i>
    <i r="4">
      <x v="2"/>
      <x/>
      <x v="3"/>
    </i>
    <i r="4">
      <x v="3"/>
      <x/>
      <x v="3"/>
    </i>
    <i r="4">
      <x v="4"/>
      <x/>
      <x v="3"/>
    </i>
    <i r="3">
      <x v="86"/>
      <x/>
      <x/>
      <x v="3"/>
    </i>
    <i r="4">
      <x v="1"/>
      <x/>
      <x v="3"/>
    </i>
    <i r="4">
      <x v="2"/>
      <x/>
      <x v="3"/>
    </i>
    <i r="4">
      <x v="3"/>
      <x/>
      <x v="3"/>
    </i>
    <i r="4">
      <x v="4"/>
      <x/>
      <x v="3"/>
    </i>
    <i r="3">
      <x v="93"/>
      <x/>
      <x/>
      <x v="3"/>
    </i>
    <i r="4">
      <x v="1"/>
      <x/>
      <x v="3"/>
    </i>
    <i r="4">
      <x v="2"/>
      <x/>
      <x v="3"/>
    </i>
    <i r="4">
      <x v="3"/>
      <x/>
      <x v="3"/>
    </i>
    <i r="4">
      <x v="4"/>
      <x/>
      <x v="3"/>
    </i>
    <i r="3">
      <x v="95"/>
      <x/>
      <x/>
      <x v="3"/>
    </i>
    <i r="4">
      <x v="1"/>
      <x/>
      <x v="3"/>
    </i>
    <i r="4">
      <x v="2"/>
      <x/>
      <x v="3"/>
    </i>
    <i r="4">
      <x v="3"/>
      <x/>
      <x v="3"/>
    </i>
    <i r="4">
      <x v="4"/>
      <x/>
      <x v="3"/>
    </i>
    <i r="3">
      <x v="96"/>
      <x v="1"/>
      <x v="1"/>
      <x v="3"/>
    </i>
    <i r="4">
      <x v="2"/>
      <x v="1"/>
      <x v="3"/>
    </i>
    <i r="4">
      <x v="3"/>
      <x v="1"/>
      <x v="3"/>
    </i>
    <i r="4">
      <x v="4"/>
      <x v="1"/>
      <x v="3"/>
    </i>
    <i r="3">
      <x v="97"/>
      <x v="3"/>
      <x v="1"/>
      <x v="3"/>
    </i>
    <i r="4">
      <x v="4"/>
      <x v="1"/>
      <x v="3"/>
    </i>
    <i r="3">
      <x v="98"/>
      <x v="1"/>
      <x/>
      <x v="3"/>
    </i>
    <i r="4">
      <x v="2"/>
      <x/>
      <x v="3"/>
    </i>
    <i r="4">
      <x v="3"/>
      <x/>
      <x v="3"/>
    </i>
    <i r="4">
      <x v="4"/>
      <x/>
      <x v="3"/>
    </i>
    <i r="3">
      <x v="99"/>
      <x v="2"/>
      <x v="1"/>
      <x v="3"/>
    </i>
    <i r="4">
      <x v="3"/>
      <x v="1"/>
      <x v="3"/>
    </i>
    <i r="3">
      <x v="100"/>
      <x v="1"/>
      <x/>
      <x v="3"/>
    </i>
    <i r="4">
      <x v="2"/>
      <x/>
      <x v="3"/>
    </i>
    <i r="4">
      <x v="3"/>
      <x/>
      <x v="3"/>
    </i>
    <i r="4">
      <x v="4"/>
      <x/>
      <x v="3"/>
    </i>
    <i r="3">
      <x v="101"/>
      <x/>
      <x/>
      <x v="3"/>
    </i>
    <i r="4">
      <x v="1"/>
      <x/>
      <x v="3"/>
    </i>
    <i r="4">
      <x v="2"/>
      <x/>
      <x v="3"/>
    </i>
    <i r="4">
      <x v="3"/>
      <x/>
      <x v="3"/>
    </i>
    <i r="4">
      <x v="4"/>
      <x/>
      <x v="3"/>
    </i>
    <i r="3">
      <x v="104"/>
      <x/>
      <x/>
      <x v="3"/>
    </i>
    <i r="4">
      <x v="1"/>
      <x/>
      <x v="3"/>
    </i>
    <i r="4">
      <x v="2"/>
      <x/>
      <x v="3"/>
    </i>
    <i r="4">
      <x v="3"/>
      <x/>
      <x v="3"/>
    </i>
    <i r="4">
      <x v="4"/>
      <x/>
      <x v="3"/>
    </i>
    <i r="3">
      <x v="105"/>
      <x/>
      <x/>
      <x v="3"/>
    </i>
    <i r="4">
      <x v="1"/>
      <x/>
      <x v="3"/>
    </i>
    <i r="4">
      <x v="2"/>
      <x/>
      <x v="3"/>
    </i>
    <i r="4">
      <x v="3"/>
      <x/>
      <x v="3"/>
    </i>
    <i r="4">
      <x v="4"/>
      <x/>
      <x v="3"/>
    </i>
    <i r="3">
      <x v="106"/>
      <x/>
      <x v="1"/>
      <x v="3"/>
    </i>
    <i r="4">
      <x v="1"/>
      <x v="1"/>
      <x v="3"/>
    </i>
    <i r="4">
      <x v="2"/>
      <x v="1"/>
      <x v="3"/>
    </i>
    <i r="4">
      <x v="3"/>
      <x v="1"/>
      <x v="3"/>
    </i>
    <i r="4">
      <x v="4"/>
      <x v="1"/>
      <x v="3"/>
    </i>
    <i r="3">
      <x v="108"/>
      <x/>
      <x/>
      <x v="3"/>
    </i>
    <i r="4">
      <x v="1"/>
      <x/>
      <x v="3"/>
    </i>
    <i r="4">
      <x v="2"/>
      <x/>
      <x v="3"/>
    </i>
    <i r="4">
      <x v="3"/>
      <x/>
      <x v="3"/>
    </i>
    <i r="4">
      <x v="4"/>
      <x/>
      <x v="3"/>
    </i>
    <i r="3">
      <x v="110"/>
      <x/>
      <x v="1"/>
      <x v="3"/>
    </i>
    <i r="4">
      <x v="1"/>
      <x v="1"/>
      <x v="3"/>
    </i>
    <i r="4">
      <x v="2"/>
      <x v="1"/>
      <x v="3"/>
    </i>
    <i r="4">
      <x v="3"/>
      <x v="1"/>
      <x v="3"/>
    </i>
    <i r="4">
      <x v="4"/>
      <x v="1"/>
      <x v="3"/>
    </i>
    <i r="3">
      <x v="114"/>
      <x/>
      <x/>
      <x v="3"/>
    </i>
    <i r="4">
      <x v="1"/>
      <x/>
      <x v="3"/>
    </i>
    <i r="4">
      <x v="2"/>
      <x/>
      <x v="3"/>
    </i>
    <i r="4">
      <x v="3"/>
      <x/>
      <x v="3"/>
    </i>
    <i r="4">
      <x v="4"/>
      <x/>
      <x v="3"/>
    </i>
    <i r="4">
      <x v="6"/>
      <x/>
      <x v="3"/>
    </i>
    <i r="3">
      <x v="115"/>
      <x/>
      <x/>
      <x v="3"/>
    </i>
    <i r="4">
      <x v="1"/>
      <x/>
      <x v="3"/>
    </i>
    <i r="4">
      <x v="2"/>
      <x/>
      <x v="3"/>
    </i>
    <i r="4">
      <x v="3"/>
      <x/>
      <x v="3"/>
    </i>
    <i r="3">
      <x v="117"/>
      <x v="3"/>
      <x/>
      <x v="3"/>
    </i>
    <i r="3">
      <x v="118"/>
      <x/>
      <x v="1"/>
      <x v="3"/>
    </i>
    <i r="4">
      <x v="1"/>
      <x v="1"/>
      <x v="3"/>
    </i>
    <i r="4">
      <x v="2"/>
      <x v="1"/>
      <x v="3"/>
    </i>
    <i r="4">
      <x v="4"/>
      <x v="1"/>
      <x v="3"/>
    </i>
    <i r="3">
      <x v="123"/>
      <x/>
      <x v="1"/>
      <x v="3"/>
    </i>
    <i r="4">
      <x v="1"/>
      <x v="1"/>
      <x v="3"/>
    </i>
    <i r="4">
      <x v="2"/>
      <x v="1"/>
      <x v="3"/>
    </i>
    <i r="4">
      <x v="3"/>
      <x v="1"/>
      <x v="3"/>
    </i>
    <i r="4">
      <x v="4"/>
      <x v="1"/>
      <x v="3"/>
    </i>
    <i r="3">
      <x v="125"/>
      <x/>
      <x v="1"/>
      <x v="3"/>
    </i>
    <i r="4">
      <x v="1"/>
      <x v="1"/>
      <x v="3"/>
    </i>
    <i r="4">
      <x v="2"/>
      <x v="1"/>
      <x v="3"/>
    </i>
    <i r="4">
      <x v="3"/>
      <x v="1"/>
      <x v="3"/>
    </i>
    <i r="4">
      <x v="4"/>
      <x v="1"/>
      <x v="3"/>
    </i>
    <i r="3">
      <x v="127"/>
      <x/>
      <x/>
      <x v="3"/>
    </i>
    <i r="4">
      <x v="1"/>
      <x/>
      <x v="3"/>
    </i>
    <i r="4">
      <x v="2"/>
      <x/>
      <x v="3"/>
    </i>
    <i r="3">
      <x v="128"/>
      <x v="6"/>
      <x v="1"/>
      <x v="3"/>
    </i>
    <i r="3">
      <x v="129"/>
      <x v="6"/>
      <x v="1"/>
      <x v="3"/>
    </i>
    <i r="3">
      <x v="130"/>
      <x v="6"/>
      <x v="1"/>
      <x v="3"/>
    </i>
    <i r="3">
      <x v="131"/>
      <x v="6"/>
      <x v="1"/>
      <x v="3"/>
    </i>
    <i r="3">
      <x v="132"/>
      <x/>
      <x v="1"/>
      <x v="3"/>
    </i>
    <i r="4">
      <x v="1"/>
      <x v="1"/>
      <x v="3"/>
    </i>
    <i r="4">
      <x v="2"/>
      <x v="1"/>
      <x v="3"/>
    </i>
    <i r="4">
      <x v="3"/>
      <x v="1"/>
      <x v="3"/>
    </i>
    <i r="4">
      <x v="4"/>
      <x v="1"/>
      <x v="3"/>
    </i>
    <i t="grand">
      <x/>
    </i>
  </rowItems>
  <colFields count="1">
    <field x="10"/>
  </colFields>
  <colItems count="31">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t="grand">
      <x/>
    </i>
  </colItems>
  <dataFields count="1">
    <dataField name="Estadía Extranjeros " fld="24" baseField="8" baseItem="3" numFmtId="165"/>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Año1" xr10:uid="{00000000-0013-0000-FFFF-FFFF01000000}" sourceName="Año">
  <pivotTables>
    <pivotTable tabId="8" name="TablaDinámica1"/>
    <pivotTable tabId="9" name="TablaDinámica1"/>
    <pivotTable tabId="10" name="TablaDinámica1"/>
    <pivotTable tabId="11" name="TablaDinámica1"/>
    <pivotTable tabId="12" name="TablaDinámica1"/>
    <pivotTable tabId="13" name="TablaDinámica1"/>
    <pivotTable tabId="14" name="TablaDinámica1"/>
    <pivotTable tabId="15" name="TablaDinámica1"/>
    <pivotTable tabId="16" name="TablaDinámica1"/>
    <pivotTable tabId="17" name="TablaDinámica1"/>
    <pivotTable tabId="18" name="TablaDinámica1"/>
    <pivotTable tabId="19" name="TablaDinámica1"/>
    <pivotTable tabId="20" name="TablaDinámica1"/>
    <pivotTable tabId="21" name="TablaDinámica1"/>
    <pivotTable tabId="22" name="TablaDinámica1"/>
    <pivotTable tabId="23" name="TablaDinámica1"/>
    <pivotTable tabId="24" name="TablaDinámica1"/>
  </pivotTables>
  <data>
    <tabular pivotCacheId="1143091091">
      <items count="30">
        <i x="0" s="1"/>
        <i x="1" s="1"/>
        <i x="2" s="1"/>
        <i x="3" s="1"/>
        <i x="4" s="1"/>
        <i x="5" s="1"/>
        <i x="6" s="1"/>
        <i x="7" s="1"/>
        <i x="8" s="1"/>
        <i x="9" s="1"/>
        <i x="10" s="1"/>
        <i x="11" s="1"/>
        <i x="12" s="1"/>
        <i x="13" s="1"/>
        <i x="14" s="1"/>
        <i x="15" s="1"/>
        <i x="16" s="1"/>
        <i x="17" s="1"/>
        <i x="18" s="1"/>
        <i x="19" s="1"/>
        <i x="20" s="1"/>
        <i x="21" s="1"/>
        <i x="22" s="1"/>
        <i x="23" s="1"/>
        <i x="24" s="1"/>
        <i x="25" s="1"/>
        <i x="26" s="1"/>
        <i x="27" s="1"/>
        <i x="28" s="1"/>
        <i x="29"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ategoria" xr10:uid="{00000000-0013-0000-FFFF-FFFF02000000}" sourceName="Categoria">
  <pivotTables>
    <pivotTable tabId="8" name="TablaDinámica1"/>
    <pivotTable tabId="9" name="TablaDinámica1"/>
    <pivotTable tabId="10" name="TablaDinámica1"/>
    <pivotTable tabId="11" name="TablaDinámica1"/>
    <pivotTable tabId="12" name="TablaDinámica1"/>
    <pivotTable tabId="13" name="TablaDinámica1"/>
    <pivotTable tabId="14" name="TablaDinámica1"/>
    <pivotTable tabId="15" name="TablaDinámica1"/>
    <pivotTable tabId="16" name="TablaDinámica1"/>
    <pivotTable tabId="17" name="TablaDinámica1"/>
    <pivotTable tabId="18" name="TablaDinámica1"/>
    <pivotTable tabId="19" name="TablaDinámica1"/>
    <pivotTable tabId="20" name="TablaDinámica1"/>
    <pivotTable tabId="21" name="TablaDinámica1"/>
    <pivotTable tabId="22" name="TablaDinámica1"/>
    <pivotTable tabId="23" name="TablaDinámica1"/>
    <pivotTable tabId="24" name="TablaDinámica1"/>
  </pivotTables>
  <data>
    <tabular pivotCacheId="1143091091">
      <items count="7">
        <i x="0" s="1"/>
        <i x="1" s="1"/>
        <i x="2" s="1"/>
        <i x="3" s="1"/>
        <i x="4" s="1"/>
        <i x="5" s="1"/>
        <i x="6" s="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entro_Turístico1" xr10:uid="{00000000-0013-0000-FFFF-FFFF03000000}" sourceName="Centro Turístico">
  <pivotTables>
    <pivotTable tabId="8" name="TablaDinámica1"/>
    <pivotTable tabId="9" name="TablaDinámica1"/>
    <pivotTable tabId="10" name="TablaDinámica1"/>
    <pivotTable tabId="11" name="TablaDinámica1"/>
    <pivotTable tabId="12" name="TablaDinámica1"/>
    <pivotTable tabId="13" name="TablaDinámica1"/>
    <pivotTable tabId="14" name="TablaDinámica1"/>
    <pivotTable tabId="15" name="TablaDinámica1"/>
    <pivotTable tabId="16" name="TablaDinámica1"/>
    <pivotTable tabId="17" name="TablaDinámica1"/>
    <pivotTable tabId="18" name="TablaDinámica1"/>
    <pivotTable tabId="19" name="TablaDinámica1"/>
    <pivotTable tabId="20" name="TablaDinámica1"/>
    <pivotTable tabId="21" name="TablaDinámica1"/>
    <pivotTable tabId="22" name="TablaDinámica1"/>
    <pivotTable tabId="23" name="TablaDinámica1"/>
    <pivotTable tabId="24" name="TablaDinámica1"/>
  </pivotTables>
  <data>
    <tabular pivotCacheId="1143091091">
      <items count="133">
        <i x="37" s="1"/>
        <i x="45" s="1"/>
        <i x="0" s="1"/>
        <i x="100" s="1"/>
        <i x="81" s="1"/>
        <i x="71" s="1"/>
        <i x="21" s="1"/>
        <i x="67" s="1"/>
        <i x="8" s="1"/>
        <i x="14" s="1"/>
        <i x="101" s="1"/>
        <i x="72" s="1"/>
        <i x="38" s="1"/>
        <i x="53" s="1"/>
        <i x="102" s="1"/>
        <i x="125" s="1"/>
        <i x="82" s="1"/>
        <i x="22" s="1"/>
        <i x="26" s="1"/>
        <i x="23" s="1"/>
        <i x="122" s="1"/>
        <i x="29" s="1"/>
        <i x="15" s="1"/>
        <i x="54" s="1"/>
        <i x="103" s="1"/>
        <i x="61" s="1"/>
        <i x="62" s="1"/>
        <i x="83" s="1"/>
        <i x="109" s="1"/>
        <i x="31" s="1"/>
        <i x="110" s="1"/>
        <i x="33" s="1"/>
        <i x="111" s="1"/>
        <i x="1" s="1"/>
        <i x="112" s="1"/>
        <i x="55" s="1"/>
        <i x="39" s="1"/>
        <i x="115" s="1"/>
        <i x="116" s="1"/>
        <i x="24" s="1"/>
        <i x="48" s="1"/>
        <i x="84" s="1"/>
        <i x="73" s="1"/>
        <i x="49" s="1"/>
        <i x="40" s="1"/>
        <i x="104" s="1"/>
        <i x="74" s="1"/>
        <i x="46" s="1"/>
        <i x="34" s="1"/>
        <i x="126" s="1"/>
        <i x="85" s="1"/>
        <i x="130" s="1"/>
        <i x="9" s="1"/>
        <i x="41" s="1"/>
        <i x="68" s="1"/>
        <i x="10" s="1"/>
        <i x="113" s="1"/>
        <i x="30" s="1"/>
        <i x="118" s="1"/>
        <i x="114" s="1"/>
        <i x="127" s="1"/>
        <i x="2" s="1"/>
        <i x="69" s="1"/>
        <i x="60" s="1"/>
        <i x="32" s="1"/>
        <i x="63" s="1"/>
        <i x="25" s="1"/>
        <i x="64" s="1"/>
        <i x="75" s="1"/>
        <i x="11" s="1"/>
        <i x="105" s="1"/>
        <i x="65" s="1"/>
        <i x="50" s="1"/>
        <i x="86" s="1"/>
        <i x="16" s="1"/>
        <i x="27" s="1"/>
        <i x="106" s="1"/>
        <i x="107" s="1"/>
        <i x="3" s="1"/>
        <i x="87" s="1"/>
        <i x="76" s="1"/>
        <i x="56" s="1"/>
        <i x="97" s="1"/>
        <i x="51" s="1"/>
        <i x="77" s="1"/>
        <i x="119" s="1"/>
        <i x="42" s="1"/>
        <i x="28" s="1"/>
        <i x="88" s="1"/>
        <i x="17" s="1"/>
        <i x="4" s="1"/>
        <i x="12" s="1"/>
        <i x="57" s="1"/>
        <i x="98" s="1"/>
        <i x="108" s="1"/>
        <i x="89" s="1"/>
        <i x="43" s="1"/>
        <i x="78" s="1"/>
        <i x="90" s="1"/>
        <i x="79" s="1"/>
        <i x="5" s="1"/>
        <i x="58" s="1"/>
        <i x="70" s="1"/>
        <i x="44" s="1"/>
        <i x="131" s="1"/>
        <i x="120" s="1"/>
        <i x="18" s="1"/>
        <i x="47" s="1"/>
        <i x="6" s="1"/>
        <i x="91" s="1"/>
        <i x="66" s="1"/>
        <i x="59" s="1"/>
        <i x="99" s="1"/>
        <i x="92" s="1"/>
        <i x="93" s="1"/>
        <i x="7" s="1"/>
        <i x="94" s="1"/>
        <i x="121" s="1"/>
        <i x="35" s="1"/>
        <i x="19" s="1"/>
        <i x="52" s="1"/>
        <i x="80" s="1"/>
        <i x="20" s="1"/>
        <i x="128" s="1"/>
        <i x="129" s="1"/>
        <i x="36" s="1"/>
        <i x="123" s="1"/>
        <i x="117" s="1"/>
        <i x="124" s="1"/>
        <i x="95" s="1"/>
        <i x="132" s="1"/>
        <i x="96" s="1"/>
        <i x="13" s="1"/>
      </items>
    </tabular>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lasificación1" xr10:uid="{00000000-0013-0000-FFFF-FFFF04000000}" sourceName="Clasificación">
  <pivotTables>
    <pivotTable tabId="8" name="TablaDinámica1"/>
    <pivotTable tabId="9" name="TablaDinámica1"/>
    <pivotTable tabId="10" name="TablaDinámica1"/>
    <pivotTable tabId="11" name="TablaDinámica1"/>
    <pivotTable tabId="12" name="TablaDinámica1"/>
    <pivotTable tabId="13" name="TablaDinámica1"/>
    <pivotTable tabId="14" name="TablaDinámica1"/>
    <pivotTable tabId="15" name="TablaDinámica1"/>
    <pivotTable tabId="16" name="TablaDinámica1"/>
    <pivotTable tabId="17" name="TablaDinámica1"/>
    <pivotTable tabId="18" name="TablaDinámica1"/>
    <pivotTable tabId="19" name="TablaDinámica1"/>
    <pivotTable tabId="20" name="TablaDinámica1"/>
    <pivotTable tabId="21" name="TablaDinámica1"/>
    <pivotTable tabId="22" name="TablaDinámica1"/>
    <pivotTable tabId="23" name="TablaDinámica1"/>
    <pivotTable tabId="24" name="TablaDinámica1"/>
  </pivotTables>
  <data>
    <tabular pivotCacheId="1143091091">
      <items count="2">
        <i x="0" s="1"/>
        <i x="1" s="1"/>
      </items>
    </tabular>
  </data>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orredor_Turístico1" xr10:uid="{00000000-0013-0000-FFFF-FFFF05000000}" sourceName="Corredor Turístico">
  <pivotTables>
    <pivotTable tabId="8" name="TablaDinámica1"/>
    <pivotTable tabId="9" name="TablaDinámica1"/>
    <pivotTable tabId="10" name="TablaDinámica1"/>
    <pivotTable tabId="11" name="TablaDinámica1"/>
    <pivotTable tabId="12" name="TablaDinámica1"/>
    <pivotTable tabId="13" name="TablaDinámica1"/>
    <pivotTable tabId="14" name="TablaDinámica1"/>
    <pivotTable tabId="15" name="TablaDinámica1"/>
    <pivotTable tabId="16" name="TablaDinámica1"/>
    <pivotTable tabId="17" name="TablaDinámica1"/>
    <pivotTable tabId="18" name="TablaDinámica1"/>
    <pivotTable tabId="19" name="TablaDinámica1"/>
    <pivotTable tabId="20" name="TablaDinámica1"/>
    <pivotTable tabId="21" name="TablaDinámica1"/>
    <pivotTable tabId="22" name="TablaDinámica1"/>
    <pivotTable tabId="23" name="TablaDinámica1"/>
    <pivotTable tabId="24" name="TablaDinámica1"/>
  </pivotTables>
  <data>
    <tabular pivotCacheId="1143091091">
      <items count="4">
        <i x="1" s="1"/>
        <i x="3" s="1"/>
        <i x="2" s="1"/>
        <i x="0" s="1"/>
      </items>
    </tabular>
  </data>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Estado1" xr10:uid="{00000000-0013-0000-FFFF-FFFF06000000}" sourceName="Estado">
  <pivotTables>
    <pivotTable tabId="8" name="TablaDinámica1"/>
    <pivotTable tabId="9" name="TablaDinámica1"/>
    <pivotTable tabId="10" name="TablaDinámica1"/>
    <pivotTable tabId="11" name="TablaDinámica1"/>
    <pivotTable tabId="12" name="TablaDinámica1"/>
    <pivotTable tabId="13" name="TablaDinámica1"/>
    <pivotTable tabId="14" name="TablaDinámica1"/>
    <pivotTable tabId="15" name="TablaDinámica1"/>
    <pivotTable tabId="16" name="TablaDinámica1"/>
    <pivotTable tabId="17" name="TablaDinámica1"/>
    <pivotTable tabId="18" name="TablaDinámica1"/>
    <pivotTable tabId="19" name="TablaDinámica1"/>
    <pivotTable tabId="20" name="TablaDinámica1"/>
    <pivotTable tabId="21" name="TablaDinámica1"/>
    <pivotTable tabId="22" name="TablaDinámica1"/>
    <pivotTable tabId="23" name="TablaDinámica1"/>
    <pivotTable tabId="24" name="TablaDinámica1"/>
  </pivotTables>
  <data>
    <tabular pivotCacheId="1143091091">
      <items count="32">
        <i x="0" s="1"/>
        <i x="1" s="1"/>
        <i x="2" s="1"/>
        <i x="3" s="1"/>
        <i x="4" s="1"/>
        <i x="5" s="1"/>
        <i x="6" s="1"/>
        <i x="7" s="1"/>
        <i x="8" s="1"/>
        <i x="9" s="1"/>
        <i x="10" s="1"/>
        <i x="11" s="1"/>
        <i x="12" s="1"/>
        <i x="13" s="1"/>
        <i x="14" s="1"/>
        <i x="15" s="1"/>
        <i x="16" s="1"/>
        <i x="17" s="1"/>
        <i x="18" s="1"/>
        <i x="19" s="1"/>
        <i x="20" s="1"/>
        <i x="21" s="1"/>
        <i x="22" s="1"/>
        <i x="23" s="1"/>
        <i x="24" s="1"/>
        <i x="25" s="1"/>
        <i x="26" s="1"/>
        <i x="27" s="1"/>
        <i x="28" s="1"/>
        <i x="29" s="1"/>
        <i x="30" s="1"/>
        <i x="31" s="1"/>
      </items>
    </tabular>
  </data>
</slicerCacheDefinition>
</file>

<file path=xl/slicerCaches/slicerCache7.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Tipo_Centro_Turístico1" xr10:uid="{00000000-0013-0000-FFFF-FFFF07000000}" sourceName="Tipo Centro Turístico">
  <pivotTables>
    <pivotTable tabId="8" name="TablaDinámica1"/>
    <pivotTable tabId="9" name="TablaDinámica1"/>
    <pivotTable tabId="10" name="TablaDinámica1"/>
    <pivotTable tabId="11" name="TablaDinámica1"/>
    <pivotTable tabId="12" name="TablaDinámica1"/>
    <pivotTable tabId="13" name="TablaDinámica1"/>
    <pivotTable tabId="14" name="TablaDinámica1"/>
    <pivotTable tabId="15" name="TablaDinámica1"/>
    <pivotTable tabId="16" name="TablaDinámica1"/>
    <pivotTable tabId="17" name="TablaDinámica1"/>
    <pivotTable tabId="18" name="TablaDinámica1"/>
    <pivotTable tabId="19" name="TablaDinámica1"/>
    <pivotTable tabId="20" name="TablaDinámica1"/>
    <pivotTable tabId="21" name="TablaDinámica1"/>
    <pivotTable tabId="22" name="TablaDinámica1"/>
    <pivotTable tabId="23" name="TablaDinámica1"/>
    <pivotTable tabId="24" name="TablaDinámica1"/>
  </pivotTables>
  <data>
    <tabular pivotCacheId="1143091091">
      <items count="3">
        <i x="2" s="1"/>
        <i x="0" s="1"/>
        <i x="1" s="1"/>
      </items>
    </tabular>
  </data>
</slicerCacheDefinition>
</file>

<file path=xl/slicerCaches/slicerCache8.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Tipo_Subcentro1" xr10:uid="{00000000-0013-0000-FFFF-FFFF08000000}" sourceName="Tipo Subcentro">
  <pivotTables>
    <pivotTable tabId="8" name="TablaDinámica1"/>
    <pivotTable tabId="9" name="TablaDinámica1"/>
    <pivotTable tabId="10" name="TablaDinámica1"/>
    <pivotTable tabId="11" name="TablaDinámica1"/>
    <pivotTable tabId="12" name="TablaDinámica1"/>
    <pivotTable tabId="13" name="TablaDinámica1"/>
    <pivotTable tabId="14" name="TablaDinámica1"/>
    <pivotTable tabId="15" name="TablaDinámica1"/>
    <pivotTable tabId="16" name="TablaDinámica1"/>
    <pivotTable tabId="17" name="TablaDinámica1"/>
    <pivotTable tabId="18" name="TablaDinámica1"/>
    <pivotTable tabId="19" name="TablaDinámica1"/>
    <pivotTable tabId="20" name="TablaDinámica1"/>
    <pivotTable tabId="21" name="TablaDinámica1"/>
    <pivotTable tabId="22" name="TablaDinámica1"/>
    <pivotTable tabId="23" name="TablaDinámica1"/>
    <pivotTable tabId="24" name="TablaDinámica1"/>
  </pivotTables>
  <data>
    <tabular pivotCacheId="1143091091">
      <items count="7">
        <i x="0" s="1"/>
        <i x="2" s="1"/>
        <i x="6" s="1"/>
        <i x="4" s="1"/>
        <i x="1" s="1"/>
        <i x="3" s="1"/>
        <i x="5"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Año" xr10:uid="{00000000-0014-0000-FFFF-FFFF01000000}" cache="SegmentaciónDeDatos_Año1" caption="Año" columnCount="4" rowHeight="209550"/>
  <slicer name="Categoria" xr10:uid="{00000000-0014-0000-FFFF-FFFF02000000}" cache="SegmentaciónDeDatos_Categoria" caption="Categoria" rowHeight="209550"/>
  <slicer name="Centro Turístico" xr10:uid="{00000000-0014-0000-FFFF-FFFF03000000}" cache="SegmentaciónDeDatos_Centro_Turístico1" caption="Centro Turístico" columnCount="4" rowHeight="209550"/>
  <slicer name="Clasificación" xr10:uid="{00000000-0014-0000-FFFF-FFFF04000000}" cache="SegmentaciónDeDatos_Clasificación1" caption="Clasificación" rowHeight="209550"/>
  <slicer name="Corredor Turístico" xr10:uid="{00000000-0014-0000-FFFF-FFFF05000000}" cache="SegmentaciónDeDatos_Corredor_Turístico1" caption="Corredor Turístico" columnCount="4" rowHeight="209550"/>
  <slicer name="Estado" xr10:uid="{00000000-0014-0000-FFFF-FFFF06000000}" cache="SegmentaciónDeDatos_Estado1" caption="Estado" rowHeight="209550"/>
  <slicer name="Tipo Centro Turístico" xr10:uid="{00000000-0014-0000-FFFF-FFFF07000000}" cache="SegmentaciónDeDatos_Tipo_Centro_Turístico1" caption="Tipo Centro Turístico" rowHeight="209550"/>
  <slicer name="Tipo Subcentro" xr10:uid="{00000000-0014-0000-FFFF-FFFF08000000}" cache="SegmentaciónDeDatos_Tipo_Subcentro1" caption="Tipo Subcentro" rowHeight="209550"/>
</slicer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microsoft.com/office/2007/relationships/slicer" Target="../slicers/slicer1.x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2.bin"/><Relationship Id="rId1" Type="http://schemas.openxmlformats.org/officeDocument/2006/relationships/pivotTable" Target="../pivotTables/pivotTable2.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3.bin"/><Relationship Id="rId1" Type="http://schemas.openxmlformats.org/officeDocument/2006/relationships/pivotTable" Target="../pivotTables/pivotTable3.x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4.bin"/><Relationship Id="rId1" Type="http://schemas.openxmlformats.org/officeDocument/2006/relationships/pivotTable" Target="../pivotTables/pivotTable4.x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5.bin"/><Relationship Id="rId1" Type="http://schemas.openxmlformats.org/officeDocument/2006/relationships/pivotTable" Target="../pivotTables/pivotTable5.x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6.bin"/><Relationship Id="rId1" Type="http://schemas.openxmlformats.org/officeDocument/2006/relationships/pivotTable" Target="../pivotTables/pivotTable6.xm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7.bin"/><Relationship Id="rId1" Type="http://schemas.openxmlformats.org/officeDocument/2006/relationships/pivotTable" Target="../pivotTables/pivotTable7.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8.bin"/><Relationship Id="rId1" Type="http://schemas.openxmlformats.org/officeDocument/2006/relationships/pivotTable" Target="../pivotTables/pivotTable8.xm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9.bin"/><Relationship Id="rId1" Type="http://schemas.openxmlformats.org/officeDocument/2006/relationships/pivotTable" Target="../pivotTables/pivotTable9.xm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10.bin"/><Relationship Id="rId1" Type="http://schemas.openxmlformats.org/officeDocument/2006/relationships/pivotTable" Target="../pivotTables/pivotTable10.xm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11.bin"/><Relationship Id="rId1" Type="http://schemas.openxmlformats.org/officeDocument/2006/relationships/pivotTable" Target="../pivotTables/pivotTable11.xml"/></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12.bin"/><Relationship Id="rId1" Type="http://schemas.openxmlformats.org/officeDocument/2006/relationships/pivotTable" Target="../pivotTables/pivotTable12.xml"/></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printerSettings" Target="../printerSettings/printerSettings13.bin"/><Relationship Id="rId1" Type="http://schemas.openxmlformats.org/officeDocument/2006/relationships/pivotTable" Target="../pivotTables/pivotTable13.xml"/></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printerSettings" Target="../printerSettings/printerSettings14.bin"/><Relationship Id="rId1" Type="http://schemas.openxmlformats.org/officeDocument/2006/relationships/pivotTable" Target="../pivotTables/pivotTable14.xml"/></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printerSettings" Target="../printerSettings/printerSettings15.bin"/><Relationship Id="rId1" Type="http://schemas.openxmlformats.org/officeDocument/2006/relationships/pivotTable" Target="../pivotTables/pivotTable15.xml"/></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printerSettings" Target="../printerSettings/printerSettings16.bin"/><Relationship Id="rId1" Type="http://schemas.openxmlformats.org/officeDocument/2006/relationships/pivotTable" Target="../pivotTables/pivotTable16.xml"/></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printerSettings" Target="../printerSettings/printerSettings17.bin"/><Relationship Id="rId1" Type="http://schemas.openxmlformats.org/officeDocument/2006/relationships/pivotTable" Target="../pivotTables/pivotTable17.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8:F29"/>
  <sheetViews>
    <sheetView showGridLines="0" showRowColHeaders="0" tabSelected="1" workbookViewId="0"/>
  </sheetViews>
  <sheetFormatPr baseColWidth="10" defaultColWidth="0" defaultRowHeight="15" x14ac:dyDescent="0.25"/>
  <cols>
    <col min="1" max="1" width="2.28515625" customWidth="1"/>
    <col min="2" max="2" width="17.7109375" customWidth="1"/>
    <col min="3" max="3" width="2.28515625" customWidth="1"/>
    <col min="4" max="4" width="142" customWidth="1"/>
    <col min="5" max="5" width="2.28515625" customWidth="1"/>
    <col min="6" max="6" width="0" hidden="1" customWidth="1"/>
    <col min="7" max="16384" width="11.42578125" hidden="1"/>
  </cols>
  <sheetData>
    <row r="8" spans="2:5" ht="15.75" x14ac:dyDescent="0.3">
      <c r="B8" s="1" t="s">
        <v>0</v>
      </c>
      <c r="C8" s="1"/>
      <c r="D8" s="1" t="s">
        <v>1</v>
      </c>
      <c r="E8" s="2"/>
    </row>
    <row r="10" spans="2:5" ht="20.100000000000001" customHeight="1" x14ac:dyDescent="0.25">
      <c r="B10" s="12" t="s">
        <v>172</v>
      </c>
      <c r="C10" s="10"/>
      <c r="D10" s="11" t="s">
        <v>173</v>
      </c>
    </row>
    <row r="11" spans="2:5" ht="20.100000000000001" customHeight="1" x14ac:dyDescent="0.25">
      <c r="B11" s="12" t="s">
        <v>174</v>
      </c>
      <c r="C11" s="13"/>
      <c r="D11" s="14" t="s">
        <v>175</v>
      </c>
    </row>
    <row r="12" spans="2:5" ht="20.100000000000001" customHeight="1" x14ac:dyDescent="0.25">
      <c r="B12" s="12" t="s">
        <v>176</v>
      </c>
      <c r="C12" s="13"/>
      <c r="D12" s="14" t="s">
        <v>177</v>
      </c>
    </row>
    <row r="13" spans="2:5" ht="20.100000000000001" customHeight="1" x14ac:dyDescent="0.25">
      <c r="B13" s="12" t="s">
        <v>178</v>
      </c>
      <c r="C13" s="13"/>
      <c r="D13" s="14" t="s">
        <v>179</v>
      </c>
    </row>
    <row r="14" spans="2:5" ht="20.100000000000001" customHeight="1" x14ac:dyDescent="0.25">
      <c r="B14" s="12" t="s">
        <v>180</v>
      </c>
      <c r="C14" s="13"/>
      <c r="D14" s="15" t="s">
        <v>181</v>
      </c>
    </row>
    <row r="15" spans="2:5" ht="20.100000000000001" customHeight="1" x14ac:dyDescent="0.25">
      <c r="B15" s="12" t="s">
        <v>182</v>
      </c>
      <c r="C15" s="13"/>
      <c r="D15" s="14" t="s">
        <v>183</v>
      </c>
    </row>
    <row r="16" spans="2:5" ht="20.100000000000001" customHeight="1" x14ac:dyDescent="0.25">
      <c r="B16" s="12" t="s">
        <v>184</v>
      </c>
      <c r="C16" s="13"/>
      <c r="D16" s="14" t="s">
        <v>185</v>
      </c>
    </row>
    <row r="17" spans="2:4" ht="20.100000000000001" customHeight="1" x14ac:dyDescent="0.25">
      <c r="B17" s="12" t="s">
        <v>186</v>
      </c>
      <c r="C17" s="13"/>
      <c r="D17" s="14" t="s">
        <v>187</v>
      </c>
    </row>
    <row r="18" spans="2:4" ht="20.100000000000001" customHeight="1" x14ac:dyDescent="0.25">
      <c r="B18" s="12" t="s">
        <v>188</v>
      </c>
      <c r="C18" s="13"/>
      <c r="D18" s="14" t="s">
        <v>189</v>
      </c>
    </row>
    <row r="19" spans="2:4" ht="20.100000000000001" customHeight="1" x14ac:dyDescent="0.25">
      <c r="B19" s="12" t="s">
        <v>190</v>
      </c>
      <c r="C19" s="13"/>
      <c r="D19" s="14" t="s">
        <v>191</v>
      </c>
    </row>
    <row r="20" spans="2:4" ht="20.100000000000001" customHeight="1" x14ac:dyDescent="0.25">
      <c r="B20" s="12" t="s">
        <v>192</v>
      </c>
      <c r="C20" s="13"/>
      <c r="D20" s="14" t="s">
        <v>193</v>
      </c>
    </row>
    <row r="21" spans="2:4" ht="20.100000000000001" customHeight="1" x14ac:dyDescent="0.25">
      <c r="B21" s="12" t="s">
        <v>194</v>
      </c>
      <c r="C21" s="13"/>
      <c r="D21" s="14" t="s">
        <v>195</v>
      </c>
    </row>
    <row r="22" spans="2:4" ht="20.100000000000001" customHeight="1" x14ac:dyDescent="0.25">
      <c r="B22" s="12" t="s">
        <v>196</v>
      </c>
      <c r="C22" s="13"/>
      <c r="D22" s="14" t="s">
        <v>197</v>
      </c>
    </row>
    <row r="23" spans="2:4" ht="20.100000000000001" customHeight="1" x14ac:dyDescent="0.25">
      <c r="B23" s="12" t="s">
        <v>198</v>
      </c>
      <c r="C23" s="13"/>
      <c r="D23" s="14" t="s">
        <v>199</v>
      </c>
    </row>
    <row r="24" spans="2:4" ht="20.100000000000001" customHeight="1" x14ac:dyDescent="0.25">
      <c r="B24" s="12" t="s">
        <v>200</v>
      </c>
      <c r="C24" s="13"/>
      <c r="D24" s="14" t="s">
        <v>201</v>
      </c>
    </row>
    <row r="25" spans="2:4" ht="20.100000000000001" customHeight="1" x14ac:dyDescent="0.25">
      <c r="B25" s="12" t="s">
        <v>202</v>
      </c>
      <c r="C25" s="13"/>
      <c r="D25" s="14" t="s">
        <v>203</v>
      </c>
    </row>
    <row r="26" spans="2:4" ht="20.100000000000001" customHeight="1" x14ac:dyDescent="0.25">
      <c r="B26" s="12" t="s">
        <v>204</v>
      </c>
      <c r="C26" s="13"/>
      <c r="D26" s="14" t="s">
        <v>205</v>
      </c>
    </row>
    <row r="27" spans="2:4" ht="20.100000000000001" customHeight="1" x14ac:dyDescent="0.25">
      <c r="B27" s="12" t="s">
        <v>206</v>
      </c>
      <c r="C27" s="13"/>
      <c r="D27" s="14" t="s">
        <v>207</v>
      </c>
    </row>
    <row r="28" spans="2:4" ht="20.100000000000001" customHeight="1" x14ac:dyDescent="0.25">
      <c r="B28" s="12" t="s">
        <v>208</v>
      </c>
      <c r="C28" s="13"/>
      <c r="D28" s="14" t="s">
        <v>209</v>
      </c>
    </row>
    <row r="29" spans="2:4" ht="20.100000000000001" customHeight="1" x14ac:dyDescent="0.25">
      <c r="B29" s="12" t="s">
        <v>210</v>
      </c>
      <c r="C29" s="13"/>
      <c r="D29" s="14" t="s">
        <v>211</v>
      </c>
    </row>
  </sheetData>
  <hyperlinks>
    <hyperlink ref="B11" location="Tablero!A1" display="Tablero" xr:uid="{00000000-0004-0000-0000-000000000000}"/>
    <hyperlink ref="B10" location="'Manual de Uso'!A1" display="Manual de Uso" xr:uid="{00000000-0004-0000-0000-000001000000}"/>
    <hyperlink ref="B29" location="Referencias!A1" display="Referencias" xr:uid="{00000000-0004-0000-0000-000002000000}"/>
    <hyperlink ref="B12" location="Vista01!A1" display="Vista01" xr:uid="{00000000-0004-0000-0000-000003000000}"/>
    <hyperlink ref="B13" location="Vista02!A1" display="Vista02" xr:uid="{00000000-0004-0000-0000-000004000000}"/>
    <hyperlink ref="B14" location="Vista03!A1" display="Vista03" xr:uid="{00000000-0004-0000-0000-000005000000}"/>
    <hyperlink ref="B15" location="Vista04!A1" display="Vista04" xr:uid="{00000000-0004-0000-0000-000006000000}"/>
    <hyperlink ref="B16" location="Vista05!A1" display="Vista05" xr:uid="{00000000-0004-0000-0000-000007000000}"/>
    <hyperlink ref="B17" location="Vista06!A1" display="Vista06" xr:uid="{00000000-0004-0000-0000-000008000000}"/>
    <hyperlink ref="B18" location="Vista07!A1" display="Vista07" xr:uid="{00000000-0004-0000-0000-000009000000}"/>
    <hyperlink ref="B19" location="Vista08a!A1" display="Vista08a" xr:uid="{00000000-0004-0000-0000-00000A000000}"/>
    <hyperlink ref="B20" location="Vista08b!A1" display="Vista08b" xr:uid="{00000000-0004-0000-0000-00000B000000}"/>
    <hyperlink ref="B21" location="Vista08c!A1" display="Vista08c" xr:uid="{00000000-0004-0000-0000-00000C000000}"/>
    <hyperlink ref="B22" location="Vista09a!A1" display="Vista09a" xr:uid="{00000000-0004-0000-0000-00000D000000}"/>
    <hyperlink ref="B23" location="Vista09b!A1" display="Vista09b" xr:uid="{00000000-0004-0000-0000-00000E000000}"/>
    <hyperlink ref="B24" location="Vista09c!A1" display="Vista09c" xr:uid="{00000000-0004-0000-0000-00000F000000}"/>
    <hyperlink ref="B25" location="Vista10!A1" display="Vista10" xr:uid="{00000000-0004-0000-0000-000010000000}"/>
    <hyperlink ref="B26" location="Vista11a!A1" display="Vista11a" xr:uid="{00000000-0004-0000-0000-000011000000}"/>
    <hyperlink ref="B27" location="Vista11b!A1" display="Vista11b" xr:uid="{00000000-0004-0000-0000-000012000000}"/>
    <hyperlink ref="B28" location="Vista11c!A1" display="Vista11c" xr:uid="{00000000-0004-0000-0000-000013000000}"/>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showGridLines="0" showRowColHeaders="0" workbookViewId="0"/>
  </sheetViews>
  <sheetFormatPr baseColWidth="10" defaultRowHeight="15" x14ac:dyDescent="0.25"/>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32"/>
  <sheetViews>
    <sheetView showGridLines="0" showRowColHeaders="0" workbookViewId="0"/>
  </sheetViews>
  <sheetFormatPr baseColWidth="10" defaultColWidth="0" defaultRowHeight="15" zeroHeight="1" x14ac:dyDescent="0.25"/>
  <cols>
    <col min="1" max="15" width="11.42578125" customWidth="1"/>
    <col min="16" max="16384" width="11.42578125" hidden="1"/>
  </cols>
  <sheetData>
    <row r="1" x14ac:dyDescent="0.25"/>
    <row r="2" x14ac:dyDescent="0.25"/>
    <row r="3" x14ac:dyDescent="0.25"/>
    <row r="4" x14ac:dyDescent="0.25"/>
    <row r="5" x14ac:dyDescent="0.25"/>
    <row r="6" x14ac:dyDescent="0.25"/>
    <row r="7" x14ac:dyDescent="0.25"/>
    <row r="8" x14ac:dyDescent="0.25"/>
    <row r="9" x14ac:dyDescent="0.25"/>
    <row r="10" x14ac:dyDescent="0.25"/>
    <row r="11" x14ac:dyDescent="0.25"/>
    <row r="12" x14ac:dyDescent="0.25"/>
    <row r="13" x14ac:dyDescent="0.25"/>
    <row r="14" x14ac:dyDescent="0.25"/>
    <row r="15" x14ac:dyDescent="0.25"/>
    <row r="16" x14ac:dyDescent="0.25"/>
    <row r="17" x14ac:dyDescent="0.25"/>
    <row r="18" x14ac:dyDescent="0.25"/>
    <row r="19" x14ac:dyDescent="0.25"/>
    <row r="20" x14ac:dyDescent="0.25"/>
    <row r="21" x14ac:dyDescent="0.25"/>
    <row r="22" x14ac:dyDescent="0.25"/>
    <row r="23" x14ac:dyDescent="0.25"/>
    <row r="24" x14ac:dyDescent="0.25"/>
    <row r="25" x14ac:dyDescent="0.25"/>
    <row r="26" x14ac:dyDescent="0.25"/>
    <row r="27" x14ac:dyDescent="0.25"/>
    <row r="28" x14ac:dyDescent="0.25"/>
    <row r="29" x14ac:dyDescent="0.25"/>
    <row r="30" x14ac:dyDescent="0.25"/>
    <row r="31" x14ac:dyDescent="0.25"/>
    <row r="32" x14ac:dyDescent="0.25"/>
  </sheetData>
  <pageMargins left="0.7" right="0.7" top="0.75" bottom="0.75" header="0.3" footer="0.3"/>
  <drawing r:id="rId1"/>
  <extLst>
    <ext xmlns:x14="http://schemas.microsoft.com/office/spreadsheetml/2009/9/main" uri="{A8765BA9-456A-4dab-B4F3-ACF838C121DE}">
      <x14:slicerList>
        <x14:slicer r:id="rId2"/>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7:J622"/>
  <sheetViews>
    <sheetView showGridLines="0" showRowColHeaders="0" workbookViewId="0"/>
  </sheetViews>
  <sheetFormatPr baseColWidth="10" defaultRowHeight="15" x14ac:dyDescent="0.25"/>
  <cols>
    <col min="1" max="1" width="3.140625" customWidth="1"/>
    <col min="2" max="2" width="14.28515625" bestFit="1" customWidth="1"/>
    <col min="3" max="3" width="21.5703125" bestFit="1" customWidth="1"/>
    <col min="4" max="5" width="25.42578125" bestFit="1" customWidth="1"/>
    <col min="6" max="6" width="14.5703125" bestFit="1" customWidth="1"/>
    <col min="7" max="7" width="21.85546875" bestFit="1" customWidth="1"/>
    <col min="8" max="8" width="16.28515625" bestFit="1" customWidth="1"/>
    <col min="9" max="9" width="19.140625" bestFit="1" customWidth="1"/>
    <col min="10" max="10" width="29" bestFit="1" customWidth="1"/>
  </cols>
  <sheetData>
    <row r="7" spans="2:10" x14ac:dyDescent="0.25">
      <c r="I7" s="3" t="s">
        <v>2</v>
      </c>
    </row>
    <row r="8" spans="2:10" x14ac:dyDescent="0.25">
      <c r="B8" s="3" t="s">
        <v>17</v>
      </c>
      <c r="C8" s="3" t="s">
        <v>134</v>
      </c>
      <c r="D8" s="3" t="s">
        <v>137</v>
      </c>
      <c r="E8" s="3" t="s">
        <v>20</v>
      </c>
      <c r="F8" s="3" t="s">
        <v>146</v>
      </c>
      <c r="G8" s="3" t="s">
        <v>132</v>
      </c>
      <c r="H8" s="3" t="s">
        <v>133</v>
      </c>
      <c r="I8" t="s">
        <v>3</v>
      </c>
      <c r="J8" t="s">
        <v>157</v>
      </c>
    </row>
    <row r="9" spans="2:10" x14ac:dyDescent="0.25">
      <c r="B9" t="s">
        <v>15</v>
      </c>
      <c r="C9" t="s">
        <v>135</v>
      </c>
      <c r="D9" t="s">
        <v>141</v>
      </c>
      <c r="E9" t="s">
        <v>24</v>
      </c>
      <c r="F9" t="s">
        <v>147</v>
      </c>
      <c r="G9" t="s">
        <v>153</v>
      </c>
      <c r="H9" t="s">
        <v>144</v>
      </c>
      <c r="I9" s="4">
        <v>40194</v>
      </c>
      <c r="J9" s="4">
        <v>110</v>
      </c>
    </row>
    <row r="10" spans="2:10" x14ac:dyDescent="0.25">
      <c r="F10" t="s">
        <v>148</v>
      </c>
      <c r="G10" t="s">
        <v>153</v>
      </c>
      <c r="H10" t="s">
        <v>144</v>
      </c>
      <c r="I10" s="4">
        <v>1161928</v>
      </c>
      <c r="J10" s="4">
        <v>12254.712365591393</v>
      </c>
    </row>
    <row r="11" spans="2:10" x14ac:dyDescent="0.25">
      <c r="F11" t="s">
        <v>149</v>
      </c>
      <c r="G11" t="s">
        <v>153</v>
      </c>
      <c r="H11" t="s">
        <v>144</v>
      </c>
      <c r="I11" s="4">
        <v>2942014</v>
      </c>
      <c r="J11" s="4">
        <v>28392.8030205994</v>
      </c>
    </row>
    <row r="12" spans="2:10" x14ac:dyDescent="0.25">
      <c r="F12" t="s">
        <v>150</v>
      </c>
      <c r="G12" t="s">
        <v>153</v>
      </c>
      <c r="H12" t="s">
        <v>144</v>
      </c>
      <c r="I12" s="4">
        <v>8179620</v>
      </c>
      <c r="J12" s="4">
        <v>61567.731132962668</v>
      </c>
    </row>
    <row r="13" spans="2:10" x14ac:dyDescent="0.25">
      <c r="F13" t="s">
        <v>151</v>
      </c>
      <c r="G13" t="s">
        <v>153</v>
      </c>
      <c r="H13" t="s">
        <v>144</v>
      </c>
      <c r="I13" s="4">
        <v>17041192</v>
      </c>
      <c r="J13" s="4">
        <v>120154.48573891101</v>
      </c>
    </row>
    <row r="14" spans="2:10" x14ac:dyDescent="0.25">
      <c r="E14" t="s">
        <v>25</v>
      </c>
      <c r="F14" t="s">
        <v>147</v>
      </c>
      <c r="G14" t="s">
        <v>154</v>
      </c>
      <c r="H14" t="s">
        <v>144</v>
      </c>
      <c r="I14" s="4">
        <v>170984</v>
      </c>
      <c r="J14" s="4">
        <v>612</v>
      </c>
    </row>
    <row r="15" spans="2:10" x14ac:dyDescent="0.25">
      <c r="F15" t="s">
        <v>148</v>
      </c>
      <c r="G15" t="s">
        <v>154</v>
      </c>
      <c r="H15" t="s">
        <v>144</v>
      </c>
      <c r="I15" s="4">
        <v>376300</v>
      </c>
      <c r="J15" s="4">
        <v>4476</v>
      </c>
    </row>
    <row r="16" spans="2:10" x14ac:dyDescent="0.25">
      <c r="F16" t="s">
        <v>149</v>
      </c>
      <c r="G16" t="s">
        <v>154</v>
      </c>
      <c r="H16" t="s">
        <v>144</v>
      </c>
      <c r="I16" s="4">
        <v>2599280</v>
      </c>
      <c r="J16" s="4">
        <v>23000.31625880608</v>
      </c>
    </row>
    <row r="17" spans="5:10" x14ac:dyDescent="0.25">
      <c r="F17" t="s">
        <v>150</v>
      </c>
      <c r="G17" t="s">
        <v>154</v>
      </c>
      <c r="H17" t="s">
        <v>144</v>
      </c>
      <c r="I17" s="4">
        <v>3698960</v>
      </c>
      <c r="J17" s="4">
        <v>39224.81907675197</v>
      </c>
    </row>
    <row r="18" spans="5:10" x14ac:dyDescent="0.25">
      <c r="F18" t="s">
        <v>151</v>
      </c>
      <c r="G18" t="s">
        <v>154</v>
      </c>
      <c r="H18" t="s">
        <v>144</v>
      </c>
      <c r="I18" s="4">
        <v>31114347</v>
      </c>
      <c r="J18" s="4">
        <v>327676.74444621004</v>
      </c>
    </row>
    <row r="19" spans="5:10" x14ac:dyDescent="0.25">
      <c r="E19" t="s">
        <v>27</v>
      </c>
      <c r="F19" t="s">
        <v>147</v>
      </c>
      <c r="G19" t="s">
        <v>153</v>
      </c>
      <c r="H19" t="s">
        <v>144</v>
      </c>
      <c r="I19" s="4">
        <v>3078750.9032258065</v>
      </c>
      <c r="J19" s="4">
        <v>17364.352150537637</v>
      </c>
    </row>
    <row r="20" spans="5:10" x14ac:dyDescent="0.25">
      <c r="F20" t="s">
        <v>148</v>
      </c>
      <c r="G20" t="s">
        <v>153</v>
      </c>
      <c r="H20" t="s">
        <v>144</v>
      </c>
      <c r="I20" s="4">
        <v>4692536.5806451607</v>
      </c>
      <c r="J20" s="4">
        <v>24384.354838709682</v>
      </c>
    </row>
    <row r="21" spans="5:10" x14ac:dyDescent="0.25">
      <c r="F21" t="s">
        <v>149</v>
      </c>
      <c r="G21" t="s">
        <v>153</v>
      </c>
      <c r="H21" t="s">
        <v>144</v>
      </c>
      <c r="I21" s="4">
        <v>24597607.419354841</v>
      </c>
      <c r="J21" s="4">
        <v>168055.61026537418</v>
      </c>
    </row>
    <row r="22" spans="5:10" x14ac:dyDescent="0.25">
      <c r="F22" t="s">
        <v>150</v>
      </c>
      <c r="G22" t="s">
        <v>153</v>
      </c>
      <c r="H22" t="s">
        <v>144</v>
      </c>
      <c r="I22" s="4">
        <v>46837321.5</v>
      </c>
      <c r="J22" s="4">
        <v>357316.26966205833</v>
      </c>
    </row>
    <row r="23" spans="5:10" x14ac:dyDescent="0.25">
      <c r="F23" t="s">
        <v>151</v>
      </c>
      <c r="G23" t="s">
        <v>153</v>
      </c>
      <c r="H23" t="s">
        <v>144</v>
      </c>
      <c r="I23" s="4">
        <v>191363470.07096773</v>
      </c>
      <c r="J23" s="4">
        <v>1321889.10005297</v>
      </c>
    </row>
    <row r="24" spans="5:10" x14ac:dyDescent="0.25">
      <c r="F24" t="s">
        <v>224</v>
      </c>
      <c r="G24" t="s">
        <v>153</v>
      </c>
      <c r="H24" t="s">
        <v>144</v>
      </c>
      <c r="I24" s="4">
        <v>9153666</v>
      </c>
      <c r="J24" s="4">
        <v>25375</v>
      </c>
    </row>
    <row r="25" spans="5:10" x14ac:dyDescent="0.25">
      <c r="E25" t="s">
        <v>44</v>
      </c>
      <c r="F25" t="s">
        <v>147</v>
      </c>
      <c r="G25" t="s">
        <v>153</v>
      </c>
      <c r="H25" t="s">
        <v>144</v>
      </c>
      <c r="I25" s="4">
        <v>752912.59534295613</v>
      </c>
      <c r="J25" s="4">
        <v>1935.8784297171801</v>
      </c>
    </row>
    <row r="26" spans="5:10" x14ac:dyDescent="0.25">
      <c r="F26" t="s">
        <v>148</v>
      </c>
      <c r="G26" t="s">
        <v>153</v>
      </c>
      <c r="H26" t="s">
        <v>144</v>
      </c>
      <c r="I26" s="4">
        <v>824495.25317187153</v>
      </c>
      <c r="J26" s="4">
        <v>2224.3233431827775</v>
      </c>
    </row>
    <row r="27" spans="5:10" x14ac:dyDescent="0.25">
      <c r="F27" t="s">
        <v>149</v>
      </c>
      <c r="G27" t="s">
        <v>153</v>
      </c>
      <c r="H27" t="s">
        <v>144</v>
      </c>
      <c r="I27" s="4">
        <v>3303407.872727491</v>
      </c>
      <c r="J27" s="4">
        <v>29003.345160836434</v>
      </c>
    </row>
    <row r="28" spans="5:10" x14ac:dyDescent="0.25">
      <c r="F28" t="s">
        <v>150</v>
      </c>
      <c r="G28" t="s">
        <v>153</v>
      </c>
      <c r="H28" t="s">
        <v>144</v>
      </c>
      <c r="I28" s="4">
        <v>14706493.816681383</v>
      </c>
      <c r="J28" s="4">
        <v>104367.33232002077</v>
      </c>
    </row>
    <row r="29" spans="5:10" x14ac:dyDescent="0.25">
      <c r="F29" t="s">
        <v>151</v>
      </c>
      <c r="G29" t="s">
        <v>153</v>
      </c>
      <c r="H29" t="s">
        <v>144</v>
      </c>
      <c r="I29" s="4">
        <v>32291845.462076299</v>
      </c>
      <c r="J29" s="4">
        <v>211821.93818095874</v>
      </c>
    </row>
    <row r="30" spans="5:10" x14ac:dyDescent="0.25">
      <c r="F30" t="s">
        <v>224</v>
      </c>
      <c r="G30" t="s">
        <v>153</v>
      </c>
      <c r="H30" t="s">
        <v>144</v>
      </c>
      <c r="I30" s="4">
        <v>1479912</v>
      </c>
      <c r="J30" s="4">
        <v>4054</v>
      </c>
    </row>
    <row r="31" spans="5:10" x14ac:dyDescent="0.25">
      <c r="E31" t="s">
        <v>47</v>
      </c>
      <c r="F31" t="s">
        <v>147</v>
      </c>
      <c r="G31" t="s">
        <v>153</v>
      </c>
      <c r="H31" t="s">
        <v>145</v>
      </c>
      <c r="I31" s="4">
        <v>1066472</v>
      </c>
      <c r="J31" s="4">
        <v>7474.5086021505376</v>
      </c>
    </row>
    <row r="32" spans="5:10" x14ac:dyDescent="0.25">
      <c r="F32" t="s">
        <v>148</v>
      </c>
      <c r="G32" t="s">
        <v>153</v>
      </c>
      <c r="H32" t="s">
        <v>145</v>
      </c>
      <c r="I32" s="4">
        <v>401981.4555753147</v>
      </c>
      <c r="J32" s="4">
        <v>1178.8569365449637</v>
      </c>
    </row>
    <row r="33" spans="4:10" x14ac:dyDescent="0.25">
      <c r="F33" t="s">
        <v>149</v>
      </c>
      <c r="G33" t="s">
        <v>153</v>
      </c>
      <c r="H33" t="s">
        <v>145</v>
      </c>
      <c r="I33" s="4">
        <v>1098279.928105358</v>
      </c>
      <c r="J33" s="4">
        <v>7766.1434750387016</v>
      </c>
    </row>
    <row r="34" spans="4:10" x14ac:dyDescent="0.25">
      <c r="F34" t="s">
        <v>150</v>
      </c>
      <c r="G34" t="s">
        <v>153</v>
      </c>
      <c r="H34" t="s">
        <v>145</v>
      </c>
      <c r="I34" s="4">
        <v>1122582.9534104946</v>
      </c>
      <c r="J34" s="4">
        <v>9163.3814571593812</v>
      </c>
    </row>
    <row r="35" spans="4:10" x14ac:dyDescent="0.25">
      <c r="F35" t="s">
        <v>151</v>
      </c>
      <c r="G35" t="s">
        <v>153</v>
      </c>
      <c r="H35" t="s">
        <v>145</v>
      </c>
      <c r="I35" s="4">
        <v>2430523.6629088325</v>
      </c>
      <c r="J35" s="4">
        <v>19940.789098998888</v>
      </c>
    </row>
    <row r="36" spans="4:10" x14ac:dyDescent="0.25">
      <c r="E36" t="s">
        <v>57</v>
      </c>
      <c r="F36" t="s">
        <v>147</v>
      </c>
      <c r="G36" t="s">
        <v>154</v>
      </c>
      <c r="H36" t="s">
        <v>144</v>
      </c>
      <c r="I36" s="4">
        <v>747120.06833551615</v>
      </c>
      <c r="J36" s="4">
        <v>10538.751152073732</v>
      </c>
    </row>
    <row r="37" spans="4:10" x14ac:dyDescent="0.25">
      <c r="F37" t="s">
        <v>148</v>
      </c>
      <c r="G37" t="s">
        <v>154</v>
      </c>
      <c r="H37" t="s">
        <v>144</v>
      </c>
      <c r="I37" s="4">
        <v>514552.23125220917</v>
      </c>
      <c r="J37" s="4">
        <v>3798.4516129032259</v>
      </c>
    </row>
    <row r="38" spans="4:10" x14ac:dyDescent="0.25">
      <c r="F38" t="s">
        <v>149</v>
      </c>
      <c r="G38" t="s">
        <v>154</v>
      </c>
      <c r="H38" t="s">
        <v>144</v>
      </c>
      <c r="I38" s="4">
        <v>1464792.4343931819</v>
      </c>
      <c r="J38" s="4">
        <v>16102.023041474655</v>
      </c>
    </row>
    <row r="39" spans="4:10" x14ac:dyDescent="0.25">
      <c r="F39" t="s">
        <v>150</v>
      </c>
      <c r="G39" t="s">
        <v>154</v>
      </c>
      <c r="H39" t="s">
        <v>144</v>
      </c>
      <c r="I39" s="4">
        <v>5034239.2497437038</v>
      </c>
      <c r="J39" s="4">
        <v>26945.506912442397</v>
      </c>
    </row>
    <row r="40" spans="4:10" x14ac:dyDescent="0.25">
      <c r="F40" t="s">
        <v>151</v>
      </c>
      <c r="G40" t="s">
        <v>154</v>
      </c>
      <c r="H40" t="s">
        <v>144</v>
      </c>
      <c r="I40" s="4">
        <v>17197251.016275391</v>
      </c>
      <c r="J40" s="4">
        <v>145733.96459293395</v>
      </c>
    </row>
    <row r="41" spans="4:10" x14ac:dyDescent="0.25">
      <c r="F41" t="s">
        <v>224</v>
      </c>
      <c r="G41" t="s">
        <v>154</v>
      </c>
      <c r="H41" t="s">
        <v>144</v>
      </c>
      <c r="I41" s="4">
        <v>817469</v>
      </c>
      <c r="J41" s="4">
        <v>2294</v>
      </c>
    </row>
    <row r="42" spans="4:10" x14ac:dyDescent="0.25">
      <c r="E42" t="s">
        <v>73</v>
      </c>
      <c r="F42" t="s">
        <v>147</v>
      </c>
      <c r="G42" t="s">
        <v>154</v>
      </c>
      <c r="H42" t="s">
        <v>144</v>
      </c>
      <c r="I42" s="4">
        <v>427893</v>
      </c>
      <c r="J42" s="4">
        <v>4701.9166666666661</v>
      </c>
    </row>
    <row r="43" spans="4:10" x14ac:dyDescent="0.25">
      <c r="F43" t="s">
        <v>148</v>
      </c>
      <c r="G43" t="s">
        <v>154</v>
      </c>
      <c r="H43" t="s">
        <v>144</v>
      </c>
      <c r="I43" s="4">
        <v>322378</v>
      </c>
      <c r="J43" s="4">
        <v>4362.3225806451601</v>
      </c>
    </row>
    <row r="44" spans="4:10" x14ac:dyDescent="0.25">
      <c r="F44" t="s">
        <v>149</v>
      </c>
      <c r="G44" t="s">
        <v>154</v>
      </c>
      <c r="H44" t="s">
        <v>144</v>
      </c>
      <c r="I44" s="4">
        <v>220819</v>
      </c>
      <c r="J44" s="4">
        <v>2760</v>
      </c>
    </row>
    <row r="45" spans="4:10" x14ac:dyDescent="0.25">
      <c r="F45" t="s">
        <v>150</v>
      </c>
      <c r="G45" t="s">
        <v>154</v>
      </c>
      <c r="H45" t="s">
        <v>144</v>
      </c>
      <c r="I45" s="4">
        <v>4952553</v>
      </c>
      <c r="J45" s="4">
        <v>63852.516129032301</v>
      </c>
    </row>
    <row r="46" spans="4:10" x14ac:dyDescent="0.25">
      <c r="F46" t="s">
        <v>151</v>
      </c>
      <c r="G46" t="s">
        <v>154</v>
      </c>
      <c r="H46" t="s">
        <v>144</v>
      </c>
      <c r="I46" s="4">
        <v>11726195</v>
      </c>
      <c r="J46" s="4">
        <v>130790.83333333333</v>
      </c>
    </row>
    <row r="47" spans="4:10" x14ac:dyDescent="0.25">
      <c r="E47" t="s">
        <v>91</v>
      </c>
      <c r="F47" t="s">
        <v>151</v>
      </c>
      <c r="G47" t="s">
        <v>154</v>
      </c>
      <c r="H47" t="s">
        <v>144</v>
      </c>
      <c r="I47" s="4">
        <v>15489743</v>
      </c>
      <c r="J47" s="4">
        <v>184842.13440860217</v>
      </c>
    </row>
    <row r="48" spans="4:10" x14ac:dyDescent="0.25">
      <c r="D48" t="s">
        <v>140</v>
      </c>
      <c r="E48" t="s">
        <v>23</v>
      </c>
      <c r="F48" t="s">
        <v>148</v>
      </c>
      <c r="G48" t="s">
        <v>155</v>
      </c>
      <c r="H48" t="s">
        <v>144</v>
      </c>
      <c r="I48" s="4">
        <v>208</v>
      </c>
      <c r="J48" s="4">
        <v>0.5161290322580645</v>
      </c>
    </row>
    <row r="49" spans="5:10" x14ac:dyDescent="0.25">
      <c r="F49" t="s">
        <v>149</v>
      </c>
      <c r="G49" t="s">
        <v>155</v>
      </c>
      <c r="H49" t="s">
        <v>144</v>
      </c>
      <c r="I49" s="4">
        <v>671855</v>
      </c>
      <c r="J49" s="4">
        <v>5852.4387096774199</v>
      </c>
    </row>
    <row r="50" spans="5:10" x14ac:dyDescent="0.25">
      <c r="F50" t="s">
        <v>150</v>
      </c>
      <c r="G50" t="s">
        <v>155</v>
      </c>
      <c r="H50" t="s">
        <v>144</v>
      </c>
      <c r="I50" s="4">
        <v>2146143</v>
      </c>
      <c r="J50" s="4">
        <v>18054.438664653837</v>
      </c>
    </row>
    <row r="51" spans="5:10" x14ac:dyDescent="0.25">
      <c r="F51" t="s">
        <v>151</v>
      </c>
      <c r="G51" t="s">
        <v>155</v>
      </c>
      <c r="H51" t="s">
        <v>144</v>
      </c>
      <c r="I51" s="4">
        <v>18297612</v>
      </c>
      <c r="J51" s="4">
        <v>183099.95698924729</v>
      </c>
    </row>
    <row r="52" spans="5:10" x14ac:dyDescent="0.25">
      <c r="E52" t="s">
        <v>43</v>
      </c>
      <c r="F52" t="s">
        <v>147</v>
      </c>
      <c r="G52" t="s">
        <v>153</v>
      </c>
      <c r="H52" t="s">
        <v>145</v>
      </c>
      <c r="I52" s="4">
        <v>773521</v>
      </c>
      <c r="J52" s="4">
        <v>5946.2016129032254</v>
      </c>
    </row>
    <row r="53" spans="5:10" x14ac:dyDescent="0.25">
      <c r="F53" t="s">
        <v>148</v>
      </c>
      <c r="G53" t="s">
        <v>153</v>
      </c>
      <c r="H53" t="s">
        <v>145</v>
      </c>
      <c r="I53" s="4">
        <v>1306570</v>
      </c>
      <c r="J53" s="4">
        <v>12491.5</v>
      </c>
    </row>
    <row r="54" spans="5:10" x14ac:dyDescent="0.25">
      <c r="F54" t="s">
        <v>149</v>
      </c>
      <c r="G54" t="s">
        <v>153</v>
      </c>
      <c r="H54" t="s">
        <v>145</v>
      </c>
      <c r="I54" s="4">
        <v>1329272</v>
      </c>
      <c r="J54" s="4">
        <v>18432.919354838712</v>
      </c>
    </row>
    <row r="55" spans="5:10" x14ac:dyDescent="0.25">
      <c r="F55" t="s">
        <v>150</v>
      </c>
      <c r="G55" t="s">
        <v>153</v>
      </c>
      <c r="H55" t="s">
        <v>145</v>
      </c>
      <c r="I55" s="4">
        <v>1320551</v>
      </c>
      <c r="J55" s="4">
        <v>13327.666666666666</v>
      </c>
    </row>
    <row r="56" spans="5:10" x14ac:dyDescent="0.25">
      <c r="F56" t="s">
        <v>151</v>
      </c>
      <c r="G56" t="s">
        <v>153</v>
      </c>
      <c r="H56" t="s">
        <v>145</v>
      </c>
      <c r="I56" s="4">
        <v>2194833</v>
      </c>
      <c r="J56" s="4">
        <v>23398.077956989247</v>
      </c>
    </row>
    <row r="57" spans="5:10" x14ac:dyDescent="0.25">
      <c r="E57" t="s">
        <v>55</v>
      </c>
      <c r="F57" t="s">
        <v>149</v>
      </c>
      <c r="G57" t="s">
        <v>156</v>
      </c>
      <c r="H57" t="s">
        <v>144</v>
      </c>
      <c r="I57" s="4">
        <v>329426</v>
      </c>
      <c r="J57" s="4">
        <v>2932</v>
      </c>
    </row>
    <row r="58" spans="5:10" x14ac:dyDescent="0.25">
      <c r="F58" t="s">
        <v>150</v>
      </c>
      <c r="G58" t="s">
        <v>156</v>
      </c>
      <c r="H58" t="s">
        <v>144</v>
      </c>
      <c r="I58" s="4">
        <v>4183661</v>
      </c>
      <c r="J58" s="4">
        <v>37320</v>
      </c>
    </row>
    <row r="59" spans="5:10" x14ac:dyDescent="0.25">
      <c r="F59" t="s">
        <v>151</v>
      </c>
      <c r="G59" t="s">
        <v>156</v>
      </c>
      <c r="H59" t="s">
        <v>144</v>
      </c>
      <c r="I59" s="4">
        <v>37464320</v>
      </c>
      <c r="J59" s="4">
        <v>408294.22442396299</v>
      </c>
    </row>
    <row r="60" spans="5:10" x14ac:dyDescent="0.25">
      <c r="E60" t="s">
        <v>58</v>
      </c>
      <c r="F60" t="s">
        <v>147</v>
      </c>
      <c r="G60" t="s">
        <v>155</v>
      </c>
      <c r="H60" t="s">
        <v>144</v>
      </c>
      <c r="I60" s="4">
        <v>150986</v>
      </c>
      <c r="J60" s="4">
        <v>2254</v>
      </c>
    </row>
    <row r="61" spans="5:10" x14ac:dyDescent="0.25">
      <c r="F61" t="s">
        <v>148</v>
      </c>
      <c r="G61" t="s">
        <v>155</v>
      </c>
      <c r="H61" t="s">
        <v>144</v>
      </c>
      <c r="I61" s="4">
        <v>-590879</v>
      </c>
      <c r="J61" s="4">
        <v>435.54838709677415</v>
      </c>
    </row>
    <row r="62" spans="5:10" x14ac:dyDescent="0.25">
      <c r="F62" t="s">
        <v>149</v>
      </c>
      <c r="G62" t="s">
        <v>155</v>
      </c>
      <c r="H62" t="s">
        <v>144</v>
      </c>
      <c r="I62" s="4">
        <v>-1647845</v>
      </c>
      <c r="J62" s="4">
        <v>4279.0252688171968</v>
      </c>
    </row>
    <row r="63" spans="5:10" x14ac:dyDescent="0.25">
      <c r="F63" t="s">
        <v>150</v>
      </c>
      <c r="G63" t="s">
        <v>155</v>
      </c>
      <c r="H63" t="s">
        <v>144</v>
      </c>
      <c r="I63" s="4">
        <v>4815162</v>
      </c>
      <c r="J63" s="4">
        <v>83070.001920122915</v>
      </c>
    </row>
    <row r="64" spans="5:10" x14ac:dyDescent="0.25">
      <c r="F64" t="s">
        <v>151</v>
      </c>
      <c r="G64" t="s">
        <v>155</v>
      </c>
      <c r="H64" t="s">
        <v>144</v>
      </c>
      <c r="I64" s="4">
        <v>91890762</v>
      </c>
      <c r="J64" s="4">
        <v>983959.88804756582</v>
      </c>
    </row>
    <row r="65" spans="5:10" x14ac:dyDescent="0.25">
      <c r="F65" t="s">
        <v>224</v>
      </c>
      <c r="G65" t="s">
        <v>155</v>
      </c>
      <c r="H65" t="s">
        <v>144</v>
      </c>
      <c r="I65" s="4">
        <v>7987722</v>
      </c>
      <c r="J65" s="4">
        <v>-5514</v>
      </c>
    </row>
    <row r="66" spans="5:10" x14ac:dyDescent="0.25">
      <c r="E66" t="s">
        <v>59</v>
      </c>
      <c r="F66" t="s">
        <v>147</v>
      </c>
      <c r="G66" t="s">
        <v>156</v>
      </c>
      <c r="H66" t="s">
        <v>144</v>
      </c>
      <c r="I66" s="4">
        <v>1858484</v>
      </c>
      <c r="J66" s="4">
        <v>22049.652590420334</v>
      </c>
    </row>
    <row r="67" spans="5:10" x14ac:dyDescent="0.25">
      <c r="F67" t="s">
        <v>148</v>
      </c>
      <c r="G67" t="s">
        <v>156</v>
      </c>
      <c r="H67" t="s">
        <v>144</v>
      </c>
      <c r="I67" s="4">
        <v>637356</v>
      </c>
      <c r="J67" s="4">
        <v>3635</v>
      </c>
    </row>
    <row r="68" spans="5:10" x14ac:dyDescent="0.25">
      <c r="F68" t="s">
        <v>149</v>
      </c>
      <c r="G68" t="s">
        <v>156</v>
      </c>
      <c r="H68" t="s">
        <v>144</v>
      </c>
      <c r="I68" s="4">
        <v>4631367</v>
      </c>
      <c r="J68" s="4">
        <v>64986.142473118278</v>
      </c>
    </row>
    <row r="69" spans="5:10" x14ac:dyDescent="0.25">
      <c r="F69" t="s">
        <v>150</v>
      </c>
      <c r="G69" t="s">
        <v>156</v>
      </c>
      <c r="H69" t="s">
        <v>144</v>
      </c>
      <c r="I69" s="4">
        <v>411685</v>
      </c>
      <c r="J69" s="4">
        <v>12593.642857142861</v>
      </c>
    </row>
    <row r="70" spans="5:10" x14ac:dyDescent="0.25">
      <c r="F70" t="s">
        <v>151</v>
      </c>
      <c r="G70" t="s">
        <v>156</v>
      </c>
      <c r="H70" t="s">
        <v>144</v>
      </c>
      <c r="I70" s="4">
        <v>-1258797</v>
      </c>
      <c r="J70" s="4">
        <v>28282.06451612903</v>
      </c>
    </row>
    <row r="71" spans="5:10" x14ac:dyDescent="0.25">
      <c r="E71" t="s">
        <v>63</v>
      </c>
      <c r="F71" t="s">
        <v>147</v>
      </c>
      <c r="G71" t="s">
        <v>155</v>
      </c>
      <c r="H71" t="s">
        <v>144</v>
      </c>
      <c r="I71" s="4">
        <v>407174</v>
      </c>
      <c r="J71" s="4">
        <v>8769</v>
      </c>
    </row>
    <row r="72" spans="5:10" x14ac:dyDescent="0.25">
      <c r="F72" t="s">
        <v>148</v>
      </c>
      <c r="G72" t="s">
        <v>155</v>
      </c>
      <c r="H72" t="s">
        <v>144</v>
      </c>
      <c r="I72" s="4">
        <v>2762831</v>
      </c>
      <c r="J72" s="4">
        <v>28417.304070660524</v>
      </c>
    </row>
    <row r="73" spans="5:10" x14ac:dyDescent="0.25">
      <c r="F73" t="s">
        <v>149</v>
      </c>
      <c r="G73" t="s">
        <v>155</v>
      </c>
      <c r="H73" t="s">
        <v>144</v>
      </c>
      <c r="I73" s="4">
        <v>8788002</v>
      </c>
      <c r="J73" s="4">
        <v>102077.90802214097</v>
      </c>
    </row>
    <row r="74" spans="5:10" x14ac:dyDescent="0.25">
      <c r="F74" t="s">
        <v>150</v>
      </c>
      <c r="G74" t="s">
        <v>155</v>
      </c>
      <c r="H74" t="s">
        <v>144</v>
      </c>
      <c r="I74" s="4">
        <v>10611282</v>
      </c>
      <c r="J74" s="4">
        <v>81319.296157105709</v>
      </c>
    </row>
    <row r="75" spans="5:10" x14ac:dyDescent="0.25">
      <c r="F75" t="s">
        <v>151</v>
      </c>
      <c r="G75" t="s">
        <v>155</v>
      </c>
      <c r="H75" t="s">
        <v>144</v>
      </c>
      <c r="I75" s="4">
        <v>19315748</v>
      </c>
      <c r="J75" s="4">
        <v>257980.88050479369</v>
      </c>
    </row>
    <row r="76" spans="5:10" x14ac:dyDescent="0.25">
      <c r="E76" t="s">
        <v>64</v>
      </c>
      <c r="F76" t="s">
        <v>148</v>
      </c>
      <c r="G76" t="s">
        <v>155</v>
      </c>
      <c r="H76" t="s">
        <v>144</v>
      </c>
      <c r="I76" s="4">
        <v>208</v>
      </c>
      <c r="J76" s="4">
        <v>0.77419354838709675</v>
      </c>
    </row>
    <row r="77" spans="5:10" x14ac:dyDescent="0.25">
      <c r="F77" t="s">
        <v>149</v>
      </c>
      <c r="G77" t="s">
        <v>155</v>
      </c>
      <c r="H77" t="s">
        <v>144</v>
      </c>
      <c r="I77" s="4">
        <v>26316</v>
      </c>
      <c r="J77" s="4">
        <v>85.774193548387103</v>
      </c>
    </row>
    <row r="78" spans="5:10" x14ac:dyDescent="0.25">
      <c r="F78" t="s">
        <v>150</v>
      </c>
      <c r="G78" t="s">
        <v>155</v>
      </c>
      <c r="H78" t="s">
        <v>144</v>
      </c>
      <c r="I78" s="4">
        <v>6096478</v>
      </c>
      <c r="J78" s="4">
        <v>61063.997311827989</v>
      </c>
    </row>
    <row r="79" spans="5:10" x14ac:dyDescent="0.25">
      <c r="F79" t="s">
        <v>151</v>
      </c>
      <c r="G79" t="s">
        <v>155</v>
      </c>
      <c r="H79" t="s">
        <v>144</v>
      </c>
      <c r="I79" s="4">
        <v>27215210</v>
      </c>
      <c r="J79" s="4">
        <v>252073.57920705545</v>
      </c>
    </row>
    <row r="80" spans="5:10" x14ac:dyDescent="0.25">
      <c r="E80" t="s">
        <v>65</v>
      </c>
      <c r="F80" t="s">
        <v>147</v>
      </c>
      <c r="G80" t="s">
        <v>153</v>
      </c>
      <c r="H80" t="s">
        <v>144</v>
      </c>
      <c r="I80" s="4">
        <v>2489237</v>
      </c>
      <c r="J80" s="4">
        <v>9851.6533654902487</v>
      </c>
    </row>
    <row r="81" spans="5:10" x14ac:dyDescent="0.25">
      <c r="F81" t="s">
        <v>148</v>
      </c>
      <c r="G81" t="s">
        <v>153</v>
      </c>
      <c r="H81" t="s">
        <v>144</v>
      </c>
      <c r="I81" s="4">
        <v>2081963</v>
      </c>
      <c r="J81" s="4">
        <v>19138.57174019999</v>
      </c>
    </row>
    <row r="82" spans="5:10" x14ac:dyDescent="0.25">
      <c r="F82" t="s">
        <v>149</v>
      </c>
      <c r="G82" t="s">
        <v>153</v>
      </c>
      <c r="H82" t="s">
        <v>144</v>
      </c>
      <c r="I82" s="4">
        <v>4963287</v>
      </c>
      <c r="J82" s="4">
        <v>34700.233516791894</v>
      </c>
    </row>
    <row r="83" spans="5:10" x14ac:dyDescent="0.25">
      <c r="F83" t="s">
        <v>150</v>
      </c>
      <c r="G83" t="s">
        <v>153</v>
      </c>
      <c r="H83" t="s">
        <v>144</v>
      </c>
      <c r="I83" s="4">
        <v>4791224</v>
      </c>
      <c r="J83" s="4">
        <v>38962.70550275674</v>
      </c>
    </row>
    <row r="84" spans="5:10" x14ac:dyDescent="0.25">
      <c r="F84" t="s">
        <v>151</v>
      </c>
      <c r="G84" t="s">
        <v>153</v>
      </c>
      <c r="H84" t="s">
        <v>144</v>
      </c>
      <c r="I84" s="4">
        <v>4570903</v>
      </c>
      <c r="J84" s="4">
        <v>33026.696720144944</v>
      </c>
    </row>
    <row r="85" spans="5:10" x14ac:dyDescent="0.25">
      <c r="E85" t="s">
        <v>67</v>
      </c>
      <c r="F85" t="s">
        <v>147</v>
      </c>
      <c r="G85" t="s">
        <v>153</v>
      </c>
      <c r="H85" t="s">
        <v>144</v>
      </c>
      <c r="I85" s="4">
        <v>2128441</v>
      </c>
      <c r="J85" s="4">
        <v>16426.511827956991</v>
      </c>
    </row>
    <row r="86" spans="5:10" x14ac:dyDescent="0.25">
      <c r="F86" t="s">
        <v>148</v>
      </c>
      <c r="G86" t="s">
        <v>153</v>
      </c>
      <c r="H86" t="s">
        <v>144</v>
      </c>
      <c r="I86" s="4">
        <v>4112514</v>
      </c>
      <c r="J86" s="4">
        <v>31770.86612903226</v>
      </c>
    </row>
    <row r="87" spans="5:10" x14ac:dyDescent="0.25">
      <c r="F87" t="s">
        <v>149</v>
      </c>
      <c r="G87" t="s">
        <v>153</v>
      </c>
      <c r="H87" t="s">
        <v>144</v>
      </c>
      <c r="I87" s="4">
        <v>4385140</v>
      </c>
      <c r="J87" s="4">
        <v>32118.475806451617</v>
      </c>
    </row>
    <row r="88" spans="5:10" x14ac:dyDescent="0.25">
      <c r="F88" t="s">
        <v>150</v>
      </c>
      <c r="G88" t="s">
        <v>153</v>
      </c>
      <c r="H88" t="s">
        <v>144</v>
      </c>
      <c r="I88" s="4">
        <v>4238985</v>
      </c>
      <c r="J88" s="4">
        <v>33546.075268817192</v>
      </c>
    </row>
    <row r="89" spans="5:10" x14ac:dyDescent="0.25">
      <c r="F89" t="s">
        <v>151</v>
      </c>
      <c r="G89" t="s">
        <v>153</v>
      </c>
      <c r="H89" t="s">
        <v>144</v>
      </c>
      <c r="I89" s="4">
        <v>936569</v>
      </c>
      <c r="J89" s="4">
        <v>12173.725806451615</v>
      </c>
    </row>
    <row r="90" spans="5:10" x14ac:dyDescent="0.25">
      <c r="E90" t="s">
        <v>72</v>
      </c>
      <c r="F90" t="s">
        <v>147</v>
      </c>
      <c r="G90" t="s">
        <v>153</v>
      </c>
      <c r="H90" t="s">
        <v>144</v>
      </c>
      <c r="I90" s="4">
        <v>278276</v>
      </c>
      <c r="J90" s="4">
        <v>726</v>
      </c>
    </row>
    <row r="91" spans="5:10" x14ac:dyDescent="0.25">
      <c r="F91" t="s">
        <v>148</v>
      </c>
      <c r="G91" t="s">
        <v>153</v>
      </c>
      <c r="H91" t="s">
        <v>144</v>
      </c>
      <c r="I91" s="4">
        <v>640542</v>
      </c>
      <c r="J91" s="4">
        <v>9183.5806451612898</v>
      </c>
    </row>
    <row r="92" spans="5:10" x14ac:dyDescent="0.25">
      <c r="F92" t="s">
        <v>149</v>
      </c>
      <c r="G92" t="s">
        <v>153</v>
      </c>
      <c r="H92" t="s">
        <v>144</v>
      </c>
      <c r="I92" s="4">
        <v>1035383</v>
      </c>
      <c r="J92" s="4">
        <v>13671.537634408603</v>
      </c>
    </row>
    <row r="93" spans="5:10" x14ac:dyDescent="0.25">
      <c r="F93" t="s">
        <v>150</v>
      </c>
      <c r="G93" t="s">
        <v>153</v>
      </c>
      <c r="H93" t="s">
        <v>144</v>
      </c>
      <c r="I93" s="4">
        <v>1311341</v>
      </c>
      <c r="J93" s="4">
        <v>11118.41935483871</v>
      </c>
    </row>
    <row r="94" spans="5:10" x14ac:dyDescent="0.25">
      <c r="F94" t="s">
        <v>151</v>
      </c>
      <c r="G94" t="s">
        <v>153</v>
      </c>
      <c r="H94" t="s">
        <v>144</v>
      </c>
      <c r="I94" s="4">
        <v>267080</v>
      </c>
      <c r="J94" s="4">
        <v>2521</v>
      </c>
    </row>
    <row r="95" spans="5:10" x14ac:dyDescent="0.25">
      <c r="E95" t="s">
        <v>84</v>
      </c>
      <c r="F95" t="s">
        <v>147</v>
      </c>
      <c r="G95" t="s">
        <v>153</v>
      </c>
      <c r="H95" t="s">
        <v>144</v>
      </c>
      <c r="I95" s="4">
        <v>1223525</v>
      </c>
      <c r="J95" s="4">
        <v>11478.268279569893</v>
      </c>
    </row>
    <row r="96" spans="5:10" x14ac:dyDescent="0.25">
      <c r="F96" t="s">
        <v>148</v>
      </c>
      <c r="G96" t="s">
        <v>153</v>
      </c>
      <c r="H96" t="s">
        <v>144</v>
      </c>
      <c r="I96" s="4">
        <v>982877</v>
      </c>
      <c r="J96" s="4">
        <v>12030.539938556065</v>
      </c>
    </row>
    <row r="97" spans="4:10" x14ac:dyDescent="0.25">
      <c r="F97" t="s">
        <v>149</v>
      </c>
      <c r="G97" t="s">
        <v>153</v>
      </c>
      <c r="H97" t="s">
        <v>144</v>
      </c>
      <c r="I97" s="4">
        <v>982888</v>
      </c>
      <c r="J97" s="4">
        <v>7815.87073732719</v>
      </c>
    </row>
    <row r="98" spans="4:10" x14ac:dyDescent="0.25">
      <c r="F98" t="s">
        <v>150</v>
      </c>
      <c r="G98" t="s">
        <v>153</v>
      </c>
      <c r="H98" t="s">
        <v>144</v>
      </c>
      <c r="I98" s="4">
        <v>121852</v>
      </c>
      <c r="J98" s="4">
        <v>2795.9301075268813</v>
      </c>
    </row>
    <row r="99" spans="4:10" x14ac:dyDescent="0.25">
      <c r="F99" t="s">
        <v>151</v>
      </c>
      <c r="G99" t="s">
        <v>153</v>
      </c>
      <c r="H99" t="s">
        <v>144</v>
      </c>
      <c r="I99" s="4">
        <v>40</v>
      </c>
      <c r="J99" s="4"/>
    </row>
    <row r="100" spans="4:10" x14ac:dyDescent="0.25">
      <c r="D100" t="s">
        <v>138</v>
      </c>
      <c r="E100" t="s">
        <v>21</v>
      </c>
      <c r="F100" t="s">
        <v>147</v>
      </c>
      <c r="G100" t="s">
        <v>153</v>
      </c>
      <c r="H100" t="s">
        <v>144</v>
      </c>
      <c r="I100" s="4">
        <v>4600592</v>
      </c>
      <c r="J100" s="4">
        <v>11441.110215053764</v>
      </c>
    </row>
    <row r="101" spans="4:10" x14ac:dyDescent="0.25">
      <c r="F101" t="s">
        <v>148</v>
      </c>
      <c r="G101" t="s">
        <v>153</v>
      </c>
      <c r="H101" t="s">
        <v>144</v>
      </c>
      <c r="I101" s="4">
        <v>21111723</v>
      </c>
      <c r="J101" s="4">
        <v>119144.54784946235</v>
      </c>
    </row>
    <row r="102" spans="4:10" x14ac:dyDescent="0.25">
      <c r="F102" t="s">
        <v>149</v>
      </c>
      <c r="G102" t="s">
        <v>153</v>
      </c>
      <c r="H102" t="s">
        <v>144</v>
      </c>
      <c r="I102" s="4">
        <v>33829840</v>
      </c>
      <c r="J102" s="4">
        <v>210580.42050691249</v>
      </c>
    </row>
    <row r="103" spans="4:10" x14ac:dyDescent="0.25">
      <c r="F103" t="s">
        <v>150</v>
      </c>
      <c r="G103" t="s">
        <v>153</v>
      </c>
      <c r="H103" t="s">
        <v>144</v>
      </c>
      <c r="I103" s="4">
        <v>58880623</v>
      </c>
      <c r="J103" s="4">
        <v>388939.84362519218</v>
      </c>
    </row>
    <row r="104" spans="4:10" x14ac:dyDescent="0.25">
      <c r="F104" t="s">
        <v>151</v>
      </c>
      <c r="G104" t="s">
        <v>153</v>
      </c>
      <c r="H104" t="s">
        <v>144</v>
      </c>
      <c r="I104" s="4">
        <v>56997638</v>
      </c>
      <c r="J104" s="4">
        <v>381624.49107473908</v>
      </c>
    </row>
    <row r="105" spans="4:10" x14ac:dyDescent="0.25">
      <c r="F105" t="s">
        <v>224</v>
      </c>
      <c r="G105" t="s">
        <v>153</v>
      </c>
      <c r="H105" t="s">
        <v>144</v>
      </c>
      <c r="I105" s="4">
        <v>4352605</v>
      </c>
      <c r="J105" s="4">
        <v>12664</v>
      </c>
    </row>
    <row r="106" spans="4:10" x14ac:dyDescent="0.25">
      <c r="E106" t="s">
        <v>35</v>
      </c>
      <c r="F106" t="s">
        <v>147</v>
      </c>
      <c r="G106" t="s">
        <v>153</v>
      </c>
      <c r="H106" t="s">
        <v>144</v>
      </c>
      <c r="I106" s="4">
        <v>1763991</v>
      </c>
      <c r="J106" s="4">
        <v>9767.5376344086071</v>
      </c>
    </row>
    <row r="107" spans="4:10" x14ac:dyDescent="0.25">
      <c r="F107" t="s">
        <v>148</v>
      </c>
      <c r="G107" t="s">
        <v>153</v>
      </c>
      <c r="H107" t="s">
        <v>144</v>
      </c>
      <c r="I107" s="4">
        <v>2325347</v>
      </c>
      <c r="J107" s="4">
        <v>16994.939247311821</v>
      </c>
    </row>
    <row r="108" spans="4:10" x14ac:dyDescent="0.25">
      <c r="F108" t="s">
        <v>149</v>
      </c>
      <c r="G108" t="s">
        <v>153</v>
      </c>
      <c r="H108" t="s">
        <v>144</v>
      </c>
      <c r="I108" s="4">
        <v>4963320</v>
      </c>
      <c r="J108" s="4">
        <v>31081.977419354844</v>
      </c>
    </row>
    <row r="109" spans="4:10" x14ac:dyDescent="0.25">
      <c r="F109" t="s">
        <v>150</v>
      </c>
      <c r="G109" t="s">
        <v>153</v>
      </c>
      <c r="H109" t="s">
        <v>144</v>
      </c>
      <c r="I109" s="4">
        <v>10319250</v>
      </c>
      <c r="J109" s="4">
        <v>85835.774193548394</v>
      </c>
    </row>
    <row r="110" spans="4:10" x14ac:dyDescent="0.25">
      <c r="F110" t="s">
        <v>151</v>
      </c>
      <c r="G110" t="s">
        <v>153</v>
      </c>
      <c r="H110" t="s">
        <v>144</v>
      </c>
      <c r="I110" s="4">
        <v>21040530</v>
      </c>
      <c r="J110" s="4">
        <v>130537.57688172042</v>
      </c>
    </row>
    <row r="111" spans="4:10" x14ac:dyDescent="0.25">
      <c r="E111" t="s">
        <v>45</v>
      </c>
      <c r="F111" t="s">
        <v>147</v>
      </c>
      <c r="G111" t="s">
        <v>153</v>
      </c>
      <c r="H111" t="s">
        <v>144</v>
      </c>
      <c r="I111" s="4">
        <v>2979649</v>
      </c>
      <c r="J111" s="4">
        <v>16588.696236559139</v>
      </c>
    </row>
    <row r="112" spans="4:10" x14ac:dyDescent="0.25">
      <c r="F112" t="s">
        <v>148</v>
      </c>
      <c r="G112" t="s">
        <v>153</v>
      </c>
      <c r="H112" t="s">
        <v>144</v>
      </c>
      <c r="I112" s="4">
        <v>2264305</v>
      </c>
      <c r="J112" s="4">
        <v>13559</v>
      </c>
    </row>
    <row r="113" spans="5:10" x14ac:dyDescent="0.25">
      <c r="F113" t="s">
        <v>149</v>
      </c>
      <c r="G113" t="s">
        <v>153</v>
      </c>
      <c r="H113" t="s">
        <v>144</v>
      </c>
      <c r="I113" s="4">
        <v>4902559</v>
      </c>
      <c r="J113" s="4">
        <v>29894.979569892475</v>
      </c>
    </row>
    <row r="114" spans="5:10" x14ac:dyDescent="0.25">
      <c r="F114" t="s">
        <v>150</v>
      </c>
      <c r="G114" t="s">
        <v>153</v>
      </c>
      <c r="H114" t="s">
        <v>144</v>
      </c>
      <c r="I114" s="4">
        <v>6699321</v>
      </c>
      <c r="J114" s="4">
        <v>54328.553763440847</v>
      </c>
    </row>
    <row r="115" spans="5:10" x14ac:dyDescent="0.25">
      <c r="F115" t="s">
        <v>151</v>
      </c>
      <c r="G115" t="s">
        <v>153</v>
      </c>
      <c r="H115" t="s">
        <v>144</v>
      </c>
      <c r="I115" s="4">
        <v>3089494</v>
      </c>
      <c r="J115" s="4">
        <v>22521.665790031242</v>
      </c>
    </row>
    <row r="116" spans="5:10" x14ac:dyDescent="0.25">
      <c r="E116" t="s">
        <v>49</v>
      </c>
      <c r="F116" t="s">
        <v>147</v>
      </c>
      <c r="G116" t="s">
        <v>153</v>
      </c>
      <c r="H116" t="s">
        <v>144</v>
      </c>
      <c r="I116" s="4">
        <v>1916356</v>
      </c>
      <c r="J116" s="4">
        <v>5119.7497588321667</v>
      </c>
    </row>
    <row r="117" spans="5:10" x14ac:dyDescent="0.25">
      <c r="F117" t="s">
        <v>148</v>
      </c>
      <c r="G117" t="s">
        <v>153</v>
      </c>
      <c r="H117" t="s">
        <v>144</v>
      </c>
      <c r="I117" s="4">
        <v>3683035</v>
      </c>
      <c r="J117" s="4">
        <v>21405.169631440735</v>
      </c>
    </row>
    <row r="118" spans="5:10" x14ac:dyDescent="0.25">
      <c r="F118" t="s">
        <v>149</v>
      </c>
      <c r="G118" t="s">
        <v>153</v>
      </c>
      <c r="H118" t="s">
        <v>144</v>
      </c>
      <c r="I118" s="4">
        <v>8938144</v>
      </c>
      <c r="J118" s="4">
        <v>105539.49924453335</v>
      </c>
    </row>
    <row r="119" spans="5:10" x14ac:dyDescent="0.25">
      <c r="F119" t="s">
        <v>150</v>
      </c>
      <c r="G119" t="s">
        <v>153</v>
      </c>
      <c r="H119" t="s">
        <v>144</v>
      </c>
      <c r="I119" s="4">
        <v>12702723</v>
      </c>
      <c r="J119" s="4">
        <v>54953.730662795067</v>
      </c>
    </row>
    <row r="120" spans="5:10" x14ac:dyDescent="0.25">
      <c r="F120" t="s">
        <v>151</v>
      </c>
      <c r="G120" t="s">
        <v>153</v>
      </c>
      <c r="H120" t="s">
        <v>144</v>
      </c>
      <c r="I120" s="4">
        <v>11312952</v>
      </c>
      <c r="J120" s="4">
        <v>72184.408671570854</v>
      </c>
    </row>
    <row r="121" spans="5:10" x14ac:dyDescent="0.25">
      <c r="F121" t="s">
        <v>224</v>
      </c>
      <c r="G121" t="s">
        <v>153</v>
      </c>
      <c r="H121" t="s">
        <v>144</v>
      </c>
      <c r="I121" s="4">
        <v>625816</v>
      </c>
      <c r="J121" s="4">
        <v>1713</v>
      </c>
    </row>
    <row r="122" spans="5:10" x14ac:dyDescent="0.25">
      <c r="E122" t="s">
        <v>50</v>
      </c>
      <c r="F122" t="s">
        <v>147</v>
      </c>
      <c r="G122" t="s">
        <v>153</v>
      </c>
      <c r="H122" t="s">
        <v>144</v>
      </c>
      <c r="I122" s="4">
        <v>8867171</v>
      </c>
      <c r="J122" s="4">
        <v>37516</v>
      </c>
    </row>
    <row r="123" spans="5:10" x14ac:dyDescent="0.25">
      <c r="F123" t="s">
        <v>148</v>
      </c>
      <c r="G123" t="s">
        <v>153</v>
      </c>
      <c r="H123" t="s">
        <v>144</v>
      </c>
      <c r="I123" s="4">
        <v>8048582</v>
      </c>
      <c r="J123" s="4">
        <v>45010.066129032261</v>
      </c>
    </row>
    <row r="124" spans="5:10" x14ac:dyDescent="0.25">
      <c r="F124" t="s">
        <v>149</v>
      </c>
      <c r="G124" t="s">
        <v>153</v>
      </c>
      <c r="H124" t="s">
        <v>144</v>
      </c>
      <c r="I124" s="4">
        <v>11096023</v>
      </c>
      <c r="J124" s="4">
        <v>66714</v>
      </c>
    </row>
    <row r="125" spans="5:10" x14ac:dyDescent="0.25">
      <c r="F125" t="s">
        <v>150</v>
      </c>
      <c r="G125" t="s">
        <v>153</v>
      </c>
      <c r="H125" t="s">
        <v>144</v>
      </c>
      <c r="I125" s="4">
        <v>29014175</v>
      </c>
      <c r="J125" s="4">
        <v>187907.588172043</v>
      </c>
    </row>
    <row r="126" spans="5:10" x14ac:dyDescent="0.25">
      <c r="F126" t="s">
        <v>151</v>
      </c>
      <c r="G126" t="s">
        <v>153</v>
      </c>
      <c r="H126" t="s">
        <v>144</v>
      </c>
      <c r="I126" s="4">
        <v>32661432</v>
      </c>
      <c r="J126" s="4">
        <v>229627.82929710264</v>
      </c>
    </row>
    <row r="127" spans="5:10" x14ac:dyDescent="0.25">
      <c r="F127" t="s">
        <v>224</v>
      </c>
      <c r="G127" t="s">
        <v>153</v>
      </c>
      <c r="H127" t="s">
        <v>144</v>
      </c>
      <c r="I127" s="4">
        <v>947994</v>
      </c>
      <c r="J127" s="4">
        <v>2631</v>
      </c>
    </row>
    <row r="128" spans="5:10" x14ac:dyDescent="0.25">
      <c r="E128" t="s">
        <v>68</v>
      </c>
      <c r="F128" t="s">
        <v>147</v>
      </c>
      <c r="G128" t="s">
        <v>153</v>
      </c>
      <c r="H128" t="s">
        <v>144</v>
      </c>
      <c r="I128" s="4">
        <v>4289111</v>
      </c>
      <c r="J128" s="4">
        <v>24580.297079736923</v>
      </c>
    </row>
    <row r="129" spans="3:10" x14ac:dyDescent="0.25">
      <c r="F129" t="s">
        <v>148</v>
      </c>
      <c r="G129" t="s">
        <v>153</v>
      </c>
      <c r="H129" t="s">
        <v>144</v>
      </c>
      <c r="I129" s="4">
        <v>3534453</v>
      </c>
      <c r="J129" s="4">
        <v>22498.850892321349</v>
      </c>
    </row>
    <row r="130" spans="3:10" x14ac:dyDescent="0.25">
      <c r="F130" t="s">
        <v>149</v>
      </c>
      <c r="G130" t="s">
        <v>153</v>
      </c>
      <c r="H130" t="s">
        <v>144</v>
      </c>
      <c r="I130" s="4">
        <v>16993722</v>
      </c>
      <c r="J130" s="4">
        <v>103723.06351274383</v>
      </c>
    </row>
    <row r="131" spans="3:10" x14ac:dyDescent="0.25">
      <c r="F131" t="s">
        <v>150</v>
      </c>
      <c r="G131" t="s">
        <v>153</v>
      </c>
      <c r="H131" t="s">
        <v>144</v>
      </c>
      <c r="I131" s="4">
        <v>31694555</v>
      </c>
      <c r="J131" s="4">
        <v>203779.60509291844</v>
      </c>
    </row>
    <row r="132" spans="3:10" x14ac:dyDescent="0.25">
      <c r="F132" t="s">
        <v>151</v>
      </c>
      <c r="G132" t="s">
        <v>153</v>
      </c>
      <c r="H132" t="s">
        <v>144</v>
      </c>
      <c r="I132" s="4">
        <v>57878699</v>
      </c>
      <c r="J132" s="4">
        <v>387268.42475921474</v>
      </c>
    </row>
    <row r="133" spans="3:10" x14ac:dyDescent="0.25">
      <c r="F133" t="s">
        <v>224</v>
      </c>
      <c r="G133" t="s">
        <v>153</v>
      </c>
      <c r="H133" t="s">
        <v>144</v>
      </c>
      <c r="I133" s="4">
        <v>2205418</v>
      </c>
      <c r="J133" s="4">
        <v>6221</v>
      </c>
    </row>
    <row r="134" spans="3:10" x14ac:dyDescent="0.25">
      <c r="E134" t="s">
        <v>87</v>
      </c>
      <c r="F134" t="s">
        <v>147</v>
      </c>
      <c r="G134" t="s">
        <v>153</v>
      </c>
      <c r="H134" t="s">
        <v>144</v>
      </c>
      <c r="I134" s="4">
        <v>14818161</v>
      </c>
      <c r="J134" s="4">
        <v>91068.903225806498</v>
      </c>
    </row>
    <row r="135" spans="3:10" x14ac:dyDescent="0.25">
      <c r="F135" t="s">
        <v>148</v>
      </c>
      <c r="G135" t="s">
        <v>153</v>
      </c>
      <c r="H135" t="s">
        <v>144</v>
      </c>
      <c r="I135" s="4">
        <v>14463063</v>
      </c>
      <c r="J135" s="4">
        <v>92749.930107526889</v>
      </c>
    </row>
    <row r="136" spans="3:10" x14ac:dyDescent="0.25">
      <c r="F136" t="s">
        <v>149</v>
      </c>
      <c r="G136" t="s">
        <v>153</v>
      </c>
      <c r="H136" t="s">
        <v>144</v>
      </c>
      <c r="I136" s="4">
        <v>18747486</v>
      </c>
      <c r="J136" s="4">
        <v>120012.36482334867</v>
      </c>
    </row>
    <row r="137" spans="3:10" x14ac:dyDescent="0.25">
      <c r="F137" t="s">
        <v>150</v>
      </c>
      <c r="G137" t="s">
        <v>153</v>
      </c>
      <c r="H137" t="s">
        <v>144</v>
      </c>
      <c r="I137" s="4">
        <v>21691651</v>
      </c>
      <c r="J137" s="4">
        <v>163990.81789554527</v>
      </c>
    </row>
    <row r="138" spans="3:10" x14ac:dyDescent="0.25">
      <c r="F138" t="s">
        <v>151</v>
      </c>
      <c r="G138" t="s">
        <v>153</v>
      </c>
      <c r="H138" t="s">
        <v>144</v>
      </c>
      <c r="I138" s="4">
        <v>14381334</v>
      </c>
      <c r="J138" s="4">
        <v>84003.032258064486</v>
      </c>
    </row>
    <row r="139" spans="3:10" x14ac:dyDescent="0.25">
      <c r="C139" t="s">
        <v>136</v>
      </c>
      <c r="D139" t="s">
        <v>139</v>
      </c>
      <c r="E139" t="s">
        <v>22</v>
      </c>
      <c r="F139" t="s">
        <v>147</v>
      </c>
      <c r="G139" t="s">
        <v>153</v>
      </c>
      <c r="H139" t="s">
        <v>144</v>
      </c>
      <c r="I139" s="4">
        <v>3229340</v>
      </c>
      <c r="J139" s="4">
        <v>18271.292353649918</v>
      </c>
    </row>
    <row r="140" spans="3:10" x14ac:dyDescent="0.25">
      <c r="F140" t="s">
        <v>148</v>
      </c>
      <c r="G140" t="s">
        <v>153</v>
      </c>
      <c r="H140" t="s">
        <v>144</v>
      </c>
      <c r="I140" s="4">
        <v>6289006</v>
      </c>
      <c r="J140" s="4">
        <v>41066.762170148999</v>
      </c>
    </row>
    <row r="141" spans="3:10" x14ac:dyDescent="0.25">
      <c r="F141" t="s">
        <v>149</v>
      </c>
      <c r="G141" t="s">
        <v>153</v>
      </c>
      <c r="H141" t="s">
        <v>144</v>
      </c>
      <c r="I141" s="4">
        <v>10196152</v>
      </c>
      <c r="J141" s="4">
        <v>75018.4975135274</v>
      </c>
    </row>
    <row r="142" spans="3:10" x14ac:dyDescent="0.25">
      <c r="F142" t="s">
        <v>150</v>
      </c>
      <c r="G142" t="s">
        <v>153</v>
      </c>
      <c r="H142" t="s">
        <v>144</v>
      </c>
      <c r="I142" s="4">
        <v>12521344</v>
      </c>
      <c r="J142" s="4">
        <v>108913.82166452467</v>
      </c>
    </row>
    <row r="143" spans="3:10" x14ac:dyDescent="0.25">
      <c r="F143" t="s">
        <v>151</v>
      </c>
      <c r="G143" t="s">
        <v>153</v>
      </c>
      <c r="H143" t="s">
        <v>144</v>
      </c>
      <c r="I143" s="4">
        <v>5781729</v>
      </c>
      <c r="J143" s="4">
        <v>37525.777206565894</v>
      </c>
    </row>
    <row r="144" spans="3:10" x14ac:dyDescent="0.25">
      <c r="E144" t="s">
        <v>26</v>
      </c>
      <c r="F144" t="s">
        <v>147</v>
      </c>
      <c r="G144" t="s">
        <v>153</v>
      </c>
      <c r="H144" t="s">
        <v>144</v>
      </c>
      <c r="I144" s="4">
        <v>1413374</v>
      </c>
      <c r="J144" s="4">
        <v>8495.1864314197774</v>
      </c>
    </row>
    <row r="145" spans="5:10" x14ac:dyDescent="0.25">
      <c r="F145" t="s">
        <v>148</v>
      </c>
      <c r="G145" t="s">
        <v>153</v>
      </c>
      <c r="H145" t="s">
        <v>144</v>
      </c>
      <c r="I145" s="4">
        <v>1709551</v>
      </c>
      <c r="J145" s="4">
        <v>10792.660095593908</v>
      </c>
    </row>
    <row r="146" spans="5:10" x14ac:dyDescent="0.25">
      <c r="F146" t="s">
        <v>149</v>
      </c>
      <c r="G146" t="s">
        <v>153</v>
      </c>
      <c r="H146" t="s">
        <v>144</v>
      </c>
      <c r="I146" s="4">
        <v>1351176</v>
      </c>
      <c r="J146" s="4">
        <v>10157.830831331397</v>
      </c>
    </row>
    <row r="147" spans="5:10" x14ac:dyDescent="0.25">
      <c r="F147" t="s">
        <v>150</v>
      </c>
      <c r="G147" t="s">
        <v>153</v>
      </c>
      <c r="H147" t="s">
        <v>144</v>
      </c>
      <c r="I147" s="4">
        <v>5427154</v>
      </c>
      <c r="J147" s="4">
        <v>34994.875210693717</v>
      </c>
    </row>
    <row r="148" spans="5:10" x14ac:dyDescent="0.25">
      <c r="F148" t="s">
        <v>151</v>
      </c>
      <c r="G148" t="s">
        <v>153</v>
      </c>
      <c r="H148" t="s">
        <v>144</v>
      </c>
      <c r="I148" s="4">
        <v>1846140</v>
      </c>
      <c r="J148" s="4">
        <v>14348.200712384983</v>
      </c>
    </row>
    <row r="149" spans="5:10" x14ac:dyDescent="0.25">
      <c r="E149" t="s">
        <v>28</v>
      </c>
      <c r="F149" t="s">
        <v>147</v>
      </c>
      <c r="G149" t="s">
        <v>153</v>
      </c>
      <c r="H149" t="s">
        <v>144</v>
      </c>
      <c r="I149" s="4">
        <v>656460</v>
      </c>
      <c r="J149" s="4">
        <v>5419.6499999999969</v>
      </c>
    </row>
    <row r="150" spans="5:10" x14ac:dyDescent="0.25">
      <c r="F150" t="s">
        <v>148</v>
      </c>
      <c r="G150" t="s">
        <v>153</v>
      </c>
      <c r="H150" t="s">
        <v>144</v>
      </c>
      <c r="I150" s="4">
        <v>2184628</v>
      </c>
      <c r="J150" s="4">
        <v>20295.235613644792</v>
      </c>
    </row>
    <row r="151" spans="5:10" x14ac:dyDescent="0.25">
      <c r="F151" t="s">
        <v>149</v>
      </c>
      <c r="G151" t="s">
        <v>153</v>
      </c>
      <c r="H151" t="s">
        <v>144</v>
      </c>
      <c r="I151" s="4">
        <v>2496929</v>
      </c>
      <c r="J151" s="4">
        <v>32229.684511891512</v>
      </c>
    </row>
    <row r="152" spans="5:10" x14ac:dyDescent="0.25">
      <c r="F152" t="s">
        <v>150</v>
      </c>
      <c r="G152" t="s">
        <v>153</v>
      </c>
      <c r="H152" t="s">
        <v>144</v>
      </c>
      <c r="I152" s="4">
        <v>6171999</v>
      </c>
      <c r="J152" s="4">
        <v>73824.467741935397</v>
      </c>
    </row>
    <row r="153" spans="5:10" x14ac:dyDescent="0.25">
      <c r="F153" t="s">
        <v>151</v>
      </c>
      <c r="G153" t="s">
        <v>153</v>
      </c>
      <c r="H153" t="s">
        <v>144</v>
      </c>
      <c r="I153" s="4">
        <v>872153</v>
      </c>
      <c r="J153" s="4">
        <v>9893.9666666666708</v>
      </c>
    </row>
    <row r="154" spans="5:10" x14ac:dyDescent="0.25">
      <c r="E154" t="s">
        <v>29</v>
      </c>
      <c r="F154" t="s">
        <v>147</v>
      </c>
      <c r="G154" t="s">
        <v>153</v>
      </c>
      <c r="H154" t="s">
        <v>144</v>
      </c>
      <c r="I154" s="4">
        <v>1011231</v>
      </c>
      <c r="J154" s="4">
        <v>2709.4029651908104</v>
      </c>
    </row>
    <row r="155" spans="5:10" x14ac:dyDescent="0.25">
      <c r="F155" t="s">
        <v>148</v>
      </c>
      <c r="G155" t="s">
        <v>153</v>
      </c>
      <c r="H155" t="s">
        <v>144</v>
      </c>
      <c r="I155" s="4">
        <v>1975623</v>
      </c>
      <c r="J155" s="4">
        <v>13072.320632878897</v>
      </c>
    </row>
    <row r="156" spans="5:10" x14ac:dyDescent="0.25">
      <c r="F156" t="s">
        <v>149</v>
      </c>
      <c r="G156" t="s">
        <v>153</v>
      </c>
      <c r="H156" t="s">
        <v>144</v>
      </c>
      <c r="I156" s="4">
        <v>6746026</v>
      </c>
      <c r="J156" s="4">
        <v>48059.625912444142</v>
      </c>
    </row>
    <row r="157" spans="5:10" x14ac:dyDescent="0.25">
      <c r="F157" t="s">
        <v>150</v>
      </c>
      <c r="G157" t="s">
        <v>153</v>
      </c>
      <c r="H157" t="s">
        <v>144</v>
      </c>
      <c r="I157" s="4">
        <v>7412650</v>
      </c>
      <c r="J157" s="4">
        <v>71627.330320125664</v>
      </c>
    </row>
    <row r="158" spans="5:10" x14ac:dyDescent="0.25">
      <c r="F158" t="s">
        <v>151</v>
      </c>
      <c r="G158" t="s">
        <v>153</v>
      </c>
      <c r="H158" t="s">
        <v>144</v>
      </c>
      <c r="I158" s="4">
        <v>12935036</v>
      </c>
      <c r="J158" s="4">
        <v>96565.906958915162</v>
      </c>
    </row>
    <row r="159" spans="5:10" x14ac:dyDescent="0.25">
      <c r="E159" t="s">
        <v>32</v>
      </c>
      <c r="F159" t="s">
        <v>147</v>
      </c>
      <c r="G159" t="s">
        <v>153</v>
      </c>
      <c r="H159" t="s">
        <v>144</v>
      </c>
      <c r="I159" s="4">
        <v>393397</v>
      </c>
      <c r="J159" s="4">
        <v>4858.8999999999996</v>
      </c>
    </row>
    <row r="160" spans="5:10" x14ac:dyDescent="0.25">
      <c r="F160" t="s">
        <v>148</v>
      </c>
      <c r="G160" t="s">
        <v>153</v>
      </c>
      <c r="H160" t="s">
        <v>144</v>
      </c>
      <c r="I160" s="4">
        <v>406057</v>
      </c>
      <c r="J160" s="4">
        <v>3371.4178187403959</v>
      </c>
    </row>
    <row r="161" spans="5:10" x14ac:dyDescent="0.25">
      <c r="F161" t="s">
        <v>149</v>
      </c>
      <c r="G161" t="s">
        <v>153</v>
      </c>
      <c r="H161" t="s">
        <v>144</v>
      </c>
      <c r="I161" s="4">
        <v>3438382</v>
      </c>
      <c r="J161" s="4">
        <v>34096.754838709632</v>
      </c>
    </row>
    <row r="162" spans="5:10" x14ac:dyDescent="0.25">
      <c r="F162" t="s">
        <v>150</v>
      </c>
      <c r="G162" t="s">
        <v>153</v>
      </c>
      <c r="H162" t="s">
        <v>144</v>
      </c>
      <c r="I162" s="4">
        <v>2901533</v>
      </c>
      <c r="J162" s="4">
        <v>28370.616666666669</v>
      </c>
    </row>
    <row r="163" spans="5:10" x14ac:dyDescent="0.25">
      <c r="F163" t="s">
        <v>151</v>
      </c>
      <c r="G163" t="s">
        <v>153</v>
      </c>
      <c r="H163" t="s">
        <v>144</v>
      </c>
      <c r="I163" s="4">
        <v>1382803</v>
      </c>
      <c r="J163" s="4">
        <v>13632</v>
      </c>
    </row>
    <row r="164" spans="5:10" x14ac:dyDescent="0.25">
      <c r="E164" t="s">
        <v>33</v>
      </c>
      <c r="F164" t="s">
        <v>147</v>
      </c>
      <c r="G164" t="s">
        <v>153</v>
      </c>
      <c r="H164" t="s">
        <v>144</v>
      </c>
      <c r="I164" s="4">
        <v>1528395</v>
      </c>
      <c r="J164" s="4">
        <v>12111.381525574434</v>
      </c>
    </row>
    <row r="165" spans="5:10" x14ac:dyDescent="0.25">
      <c r="F165" t="s">
        <v>148</v>
      </c>
      <c r="G165" t="s">
        <v>153</v>
      </c>
      <c r="H165" t="s">
        <v>144</v>
      </c>
      <c r="I165" s="4">
        <v>589750</v>
      </c>
      <c r="J165" s="4">
        <v>1619.0712987508712</v>
      </c>
    </row>
    <row r="166" spans="5:10" x14ac:dyDescent="0.25">
      <c r="F166" t="s">
        <v>149</v>
      </c>
      <c r="G166" t="s">
        <v>153</v>
      </c>
      <c r="H166" t="s">
        <v>144</v>
      </c>
      <c r="I166" s="4">
        <v>1617744</v>
      </c>
      <c r="J166" s="4">
        <v>15840.896838061863</v>
      </c>
    </row>
    <row r="167" spans="5:10" x14ac:dyDescent="0.25">
      <c r="F167" t="s">
        <v>150</v>
      </c>
      <c r="G167" t="s">
        <v>153</v>
      </c>
      <c r="H167" t="s">
        <v>144</v>
      </c>
      <c r="I167" s="4">
        <v>3852074</v>
      </c>
      <c r="J167" s="4">
        <v>34898.333326177868</v>
      </c>
    </row>
    <row r="168" spans="5:10" x14ac:dyDescent="0.25">
      <c r="F168" t="s">
        <v>151</v>
      </c>
      <c r="G168" t="s">
        <v>153</v>
      </c>
      <c r="H168" t="s">
        <v>144</v>
      </c>
      <c r="I168" s="4">
        <v>645657</v>
      </c>
      <c r="J168" s="4">
        <v>1726.1325260278961</v>
      </c>
    </row>
    <row r="169" spans="5:10" x14ac:dyDescent="0.25">
      <c r="E169" t="s">
        <v>34</v>
      </c>
      <c r="F169" t="s">
        <v>147</v>
      </c>
      <c r="G169" t="s">
        <v>153</v>
      </c>
      <c r="H169" t="s">
        <v>145</v>
      </c>
      <c r="I169" s="4">
        <v>1750760</v>
      </c>
      <c r="J169" s="4">
        <v>18968.690786058585</v>
      </c>
    </row>
    <row r="170" spans="5:10" x14ac:dyDescent="0.25">
      <c r="F170" t="s">
        <v>148</v>
      </c>
      <c r="G170" t="s">
        <v>153</v>
      </c>
      <c r="H170" t="s">
        <v>145</v>
      </c>
      <c r="I170" s="4">
        <v>989114</v>
      </c>
      <c r="J170" s="4">
        <v>13074.29731182797</v>
      </c>
    </row>
    <row r="171" spans="5:10" x14ac:dyDescent="0.25">
      <c r="F171" t="s">
        <v>149</v>
      </c>
      <c r="G171" t="s">
        <v>153</v>
      </c>
      <c r="H171" t="s">
        <v>145</v>
      </c>
      <c r="I171" s="4">
        <v>1074285</v>
      </c>
      <c r="J171" s="4">
        <v>17570.349999999991</v>
      </c>
    </row>
    <row r="172" spans="5:10" x14ac:dyDescent="0.25">
      <c r="F172" t="s">
        <v>150</v>
      </c>
      <c r="G172" t="s">
        <v>153</v>
      </c>
      <c r="H172" t="s">
        <v>145</v>
      </c>
      <c r="I172" s="4">
        <v>874203</v>
      </c>
      <c r="J172" s="4">
        <v>9498.4440860215072</v>
      </c>
    </row>
    <row r="173" spans="5:10" x14ac:dyDescent="0.25">
      <c r="F173" t="s">
        <v>151</v>
      </c>
      <c r="G173" t="s">
        <v>153</v>
      </c>
      <c r="H173" t="s">
        <v>145</v>
      </c>
      <c r="I173" s="4">
        <v>24</v>
      </c>
      <c r="J173" s="4"/>
    </row>
    <row r="174" spans="5:10" x14ac:dyDescent="0.25">
      <c r="E174" t="s">
        <v>36</v>
      </c>
      <c r="F174" t="s">
        <v>147</v>
      </c>
      <c r="G174" t="s">
        <v>153</v>
      </c>
      <c r="H174" t="s">
        <v>144</v>
      </c>
      <c r="I174" s="4">
        <v>925802</v>
      </c>
      <c r="J174" s="4">
        <v>8373.6666666666697</v>
      </c>
    </row>
    <row r="175" spans="5:10" x14ac:dyDescent="0.25">
      <c r="F175" t="s">
        <v>148</v>
      </c>
      <c r="G175" t="s">
        <v>153</v>
      </c>
      <c r="H175" t="s">
        <v>144</v>
      </c>
      <c r="I175" s="4">
        <v>887164</v>
      </c>
      <c r="J175" s="4">
        <v>7773.4919354838694</v>
      </c>
    </row>
    <row r="176" spans="5:10" x14ac:dyDescent="0.25">
      <c r="F176" t="s">
        <v>149</v>
      </c>
      <c r="G176" t="s">
        <v>153</v>
      </c>
      <c r="H176" t="s">
        <v>144</v>
      </c>
      <c r="I176" s="4">
        <v>4238370</v>
      </c>
      <c r="J176" s="4">
        <v>43537.330645161303</v>
      </c>
    </row>
    <row r="177" spans="5:10" x14ac:dyDescent="0.25">
      <c r="F177" t="s">
        <v>150</v>
      </c>
      <c r="G177" t="s">
        <v>153</v>
      </c>
      <c r="H177" t="s">
        <v>144</v>
      </c>
      <c r="I177" s="4">
        <v>2958258</v>
      </c>
      <c r="J177" s="4">
        <v>32800.228033794163</v>
      </c>
    </row>
    <row r="178" spans="5:10" x14ac:dyDescent="0.25">
      <c r="F178" t="s">
        <v>151</v>
      </c>
      <c r="G178" t="s">
        <v>153</v>
      </c>
      <c r="H178" t="s">
        <v>144</v>
      </c>
      <c r="I178" s="4">
        <v>4257793</v>
      </c>
      <c r="J178" s="4">
        <v>37438.575268817207</v>
      </c>
    </row>
    <row r="179" spans="5:10" x14ac:dyDescent="0.25">
      <c r="E179" t="s">
        <v>37</v>
      </c>
      <c r="F179" t="s">
        <v>147</v>
      </c>
      <c r="G179" t="s">
        <v>153</v>
      </c>
      <c r="H179" t="s">
        <v>144</v>
      </c>
      <c r="I179" s="4">
        <v>1584014</v>
      </c>
      <c r="J179" s="4">
        <v>6556.2624782261337</v>
      </c>
    </row>
    <row r="180" spans="5:10" x14ac:dyDescent="0.25">
      <c r="F180" t="s">
        <v>148</v>
      </c>
      <c r="G180" t="s">
        <v>153</v>
      </c>
      <c r="H180" t="s">
        <v>144</v>
      </c>
      <c r="I180" s="4">
        <v>2606377</v>
      </c>
      <c r="J180" s="4">
        <v>14683.833723321202</v>
      </c>
    </row>
    <row r="181" spans="5:10" x14ac:dyDescent="0.25">
      <c r="F181" t="s">
        <v>149</v>
      </c>
      <c r="G181" t="s">
        <v>153</v>
      </c>
      <c r="H181" t="s">
        <v>144</v>
      </c>
      <c r="I181" s="4">
        <v>5134264</v>
      </c>
      <c r="J181" s="4">
        <v>26465.739462926023</v>
      </c>
    </row>
    <row r="182" spans="5:10" x14ac:dyDescent="0.25">
      <c r="F182" t="s">
        <v>150</v>
      </c>
      <c r="G182" t="s">
        <v>153</v>
      </c>
      <c r="H182" t="s">
        <v>144</v>
      </c>
      <c r="I182" s="4">
        <v>5805830</v>
      </c>
      <c r="J182" s="4">
        <v>49075.053169552251</v>
      </c>
    </row>
    <row r="183" spans="5:10" x14ac:dyDescent="0.25">
      <c r="F183" t="s">
        <v>151</v>
      </c>
      <c r="G183" t="s">
        <v>153</v>
      </c>
      <c r="H183" t="s">
        <v>144</v>
      </c>
      <c r="I183" s="4">
        <v>1806547</v>
      </c>
      <c r="J183" s="4">
        <v>12178.953946312402</v>
      </c>
    </row>
    <row r="184" spans="5:10" x14ac:dyDescent="0.25">
      <c r="E184" t="s">
        <v>38</v>
      </c>
      <c r="F184" t="s">
        <v>147</v>
      </c>
      <c r="G184" t="s">
        <v>153</v>
      </c>
      <c r="H184" t="s">
        <v>145</v>
      </c>
      <c r="I184" s="4">
        <v>551283</v>
      </c>
      <c r="J184" s="4">
        <v>5146.7365591397847</v>
      </c>
    </row>
    <row r="185" spans="5:10" x14ac:dyDescent="0.25">
      <c r="F185" t="s">
        <v>148</v>
      </c>
      <c r="G185" t="s">
        <v>153</v>
      </c>
      <c r="H185" t="s">
        <v>145</v>
      </c>
      <c r="I185" s="4">
        <v>174716</v>
      </c>
      <c r="J185" s="4">
        <v>1702.0913978494623</v>
      </c>
    </row>
    <row r="186" spans="5:10" x14ac:dyDescent="0.25">
      <c r="F186" t="s">
        <v>149</v>
      </c>
      <c r="G186" t="s">
        <v>153</v>
      </c>
      <c r="H186" t="s">
        <v>145</v>
      </c>
      <c r="I186" s="4">
        <v>485013</v>
      </c>
      <c r="J186" s="4">
        <v>5278.8413978494627</v>
      </c>
    </row>
    <row r="187" spans="5:10" x14ac:dyDescent="0.25">
      <c r="F187" t="s">
        <v>150</v>
      </c>
      <c r="G187" t="s">
        <v>153</v>
      </c>
      <c r="H187" t="s">
        <v>145</v>
      </c>
      <c r="I187" s="4">
        <v>34171</v>
      </c>
      <c r="J187" s="4">
        <v>1008.724709995232</v>
      </c>
    </row>
    <row r="188" spans="5:10" x14ac:dyDescent="0.25">
      <c r="F188" t="s">
        <v>151</v>
      </c>
      <c r="G188" t="s">
        <v>153</v>
      </c>
      <c r="H188" t="s">
        <v>145</v>
      </c>
      <c r="I188" s="4">
        <v>652588</v>
      </c>
      <c r="J188" s="4">
        <v>6380.523655913983</v>
      </c>
    </row>
    <row r="189" spans="5:10" x14ac:dyDescent="0.25">
      <c r="E189" t="s">
        <v>40</v>
      </c>
      <c r="F189" t="s">
        <v>147</v>
      </c>
      <c r="G189" t="s">
        <v>153</v>
      </c>
      <c r="H189" t="s">
        <v>144</v>
      </c>
      <c r="I189" s="4">
        <v>1409285</v>
      </c>
      <c r="J189" s="4">
        <v>9923.2982226576987</v>
      </c>
    </row>
    <row r="190" spans="5:10" x14ac:dyDescent="0.25">
      <c r="F190" t="s">
        <v>148</v>
      </c>
      <c r="G190" t="s">
        <v>153</v>
      </c>
      <c r="H190" t="s">
        <v>144</v>
      </c>
      <c r="I190" s="4">
        <v>4564815</v>
      </c>
      <c r="J190" s="4">
        <v>27829.054053726642</v>
      </c>
    </row>
    <row r="191" spans="5:10" x14ac:dyDescent="0.25">
      <c r="F191" t="s">
        <v>149</v>
      </c>
      <c r="G191" t="s">
        <v>153</v>
      </c>
      <c r="H191" t="s">
        <v>144</v>
      </c>
      <c r="I191" s="4">
        <v>7707574</v>
      </c>
      <c r="J191" s="4">
        <v>48122.386102396442</v>
      </c>
    </row>
    <row r="192" spans="5:10" x14ac:dyDescent="0.25">
      <c r="F192" t="s">
        <v>150</v>
      </c>
      <c r="G192" t="s">
        <v>153</v>
      </c>
      <c r="H192" t="s">
        <v>144</v>
      </c>
      <c r="I192" s="4">
        <v>8354853</v>
      </c>
      <c r="J192" s="4">
        <v>59545.826803347933</v>
      </c>
    </row>
    <row r="193" spans="5:10" x14ac:dyDescent="0.25">
      <c r="F193" t="s">
        <v>151</v>
      </c>
      <c r="G193" t="s">
        <v>153</v>
      </c>
      <c r="H193" t="s">
        <v>144</v>
      </c>
      <c r="I193" s="4">
        <v>4212646</v>
      </c>
      <c r="J193" s="4">
        <v>30334.750785348377</v>
      </c>
    </row>
    <row r="194" spans="5:10" x14ac:dyDescent="0.25">
      <c r="E194" t="s">
        <v>41</v>
      </c>
      <c r="F194" t="s">
        <v>147</v>
      </c>
      <c r="G194" t="s">
        <v>153</v>
      </c>
      <c r="H194" t="s">
        <v>144</v>
      </c>
      <c r="I194" s="4">
        <v>279980</v>
      </c>
      <c r="J194" s="4">
        <v>779.2714251316437</v>
      </c>
    </row>
    <row r="195" spans="5:10" x14ac:dyDescent="0.25">
      <c r="F195" t="s">
        <v>148</v>
      </c>
      <c r="G195" t="s">
        <v>153</v>
      </c>
      <c r="H195" t="s">
        <v>144</v>
      </c>
      <c r="I195" s="4">
        <v>965995</v>
      </c>
      <c r="J195" s="4">
        <v>4209.1865547007365</v>
      </c>
    </row>
    <row r="196" spans="5:10" x14ac:dyDescent="0.25">
      <c r="F196" t="s">
        <v>149</v>
      </c>
      <c r="G196" t="s">
        <v>153</v>
      </c>
      <c r="H196" t="s">
        <v>144</v>
      </c>
      <c r="I196" s="4">
        <v>5635730</v>
      </c>
      <c r="J196" s="4">
        <v>31309.877580205226</v>
      </c>
    </row>
    <row r="197" spans="5:10" x14ac:dyDescent="0.25">
      <c r="F197" t="s">
        <v>150</v>
      </c>
      <c r="G197" t="s">
        <v>153</v>
      </c>
      <c r="H197" t="s">
        <v>144</v>
      </c>
      <c r="I197" s="4">
        <v>13794354</v>
      </c>
      <c r="J197" s="4">
        <v>94552.97858315942</v>
      </c>
    </row>
    <row r="198" spans="5:10" x14ac:dyDescent="0.25">
      <c r="F198" t="s">
        <v>151</v>
      </c>
      <c r="G198" t="s">
        <v>153</v>
      </c>
      <c r="H198" t="s">
        <v>144</v>
      </c>
      <c r="I198" s="4">
        <v>5305798</v>
      </c>
      <c r="J198" s="4">
        <v>34207.183779913859</v>
      </c>
    </row>
    <row r="199" spans="5:10" x14ac:dyDescent="0.25">
      <c r="E199" t="s">
        <v>42</v>
      </c>
      <c r="F199" t="s">
        <v>147</v>
      </c>
      <c r="G199" t="s">
        <v>153</v>
      </c>
      <c r="H199" t="s">
        <v>144</v>
      </c>
      <c r="I199" s="4">
        <v>935398</v>
      </c>
      <c r="J199" s="4">
        <v>9977.6354838709703</v>
      </c>
    </row>
    <row r="200" spans="5:10" x14ac:dyDescent="0.25">
      <c r="F200" t="s">
        <v>148</v>
      </c>
      <c r="G200" t="s">
        <v>153</v>
      </c>
      <c r="H200" t="s">
        <v>144</v>
      </c>
      <c r="I200" s="4">
        <v>996008</v>
      </c>
      <c r="J200" s="4">
        <v>8700.3379310344862</v>
      </c>
    </row>
    <row r="201" spans="5:10" x14ac:dyDescent="0.25">
      <c r="F201" t="s">
        <v>149</v>
      </c>
      <c r="G201" t="s">
        <v>153</v>
      </c>
      <c r="H201" t="s">
        <v>144</v>
      </c>
      <c r="I201" s="4">
        <v>1714732</v>
      </c>
      <c r="J201" s="4">
        <v>23264.833333333336</v>
      </c>
    </row>
    <row r="202" spans="5:10" x14ac:dyDescent="0.25">
      <c r="F202" t="s">
        <v>150</v>
      </c>
      <c r="G202" t="s">
        <v>153</v>
      </c>
      <c r="H202" t="s">
        <v>144</v>
      </c>
      <c r="I202" s="4">
        <v>4415838</v>
      </c>
      <c r="J202" s="4">
        <v>55655.666666666664</v>
      </c>
    </row>
    <row r="203" spans="5:10" x14ac:dyDescent="0.25">
      <c r="F203" t="s">
        <v>151</v>
      </c>
      <c r="G203" t="s">
        <v>153</v>
      </c>
      <c r="H203" t="s">
        <v>144</v>
      </c>
      <c r="I203" s="4">
        <v>1843591</v>
      </c>
      <c r="J203" s="4">
        <v>23909.540860215056</v>
      </c>
    </row>
    <row r="204" spans="5:10" x14ac:dyDescent="0.25">
      <c r="E204" t="s">
        <v>46</v>
      </c>
      <c r="F204" t="s">
        <v>147</v>
      </c>
      <c r="G204" t="s">
        <v>153</v>
      </c>
      <c r="H204" t="s">
        <v>144</v>
      </c>
      <c r="I204" s="4">
        <v>4134235</v>
      </c>
      <c r="J204" s="4">
        <v>24718.722848368776</v>
      </c>
    </row>
    <row r="205" spans="5:10" x14ac:dyDescent="0.25">
      <c r="F205" t="s">
        <v>148</v>
      </c>
      <c r="G205" t="s">
        <v>153</v>
      </c>
      <c r="H205" t="s">
        <v>144</v>
      </c>
      <c r="I205" s="4">
        <v>5279071</v>
      </c>
      <c r="J205" s="4">
        <v>32907.229569274772</v>
      </c>
    </row>
    <row r="206" spans="5:10" x14ac:dyDescent="0.25">
      <c r="F206" t="s">
        <v>149</v>
      </c>
      <c r="G206" t="s">
        <v>153</v>
      </c>
      <c r="H206" t="s">
        <v>144</v>
      </c>
      <c r="I206" s="4">
        <v>11953549</v>
      </c>
      <c r="J206" s="4">
        <v>97994.245478577257</v>
      </c>
    </row>
    <row r="207" spans="5:10" x14ac:dyDescent="0.25">
      <c r="F207" t="s">
        <v>150</v>
      </c>
      <c r="G207" t="s">
        <v>153</v>
      </c>
      <c r="H207" t="s">
        <v>144</v>
      </c>
      <c r="I207" s="4">
        <v>12470684</v>
      </c>
      <c r="J207" s="4">
        <v>121648.47304552712</v>
      </c>
    </row>
    <row r="208" spans="5:10" x14ac:dyDescent="0.25">
      <c r="F208" t="s">
        <v>151</v>
      </c>
      <c r="G208" t="s">
        <v>153</v>
      </c>
      <c r="H208" t="s">
        <v>144</v>
      </c>
      <c r="I208" s="4">
        <v>9713837</v>
      </c>
      <c r="J208" s="4">
        <v>60629.794037858985</v>
      </c>
    </row>
    <row r="209" spans="5:10" x14ac:dyDescent="0.25">
      <c r="E209" t="s">
        <v>48</v>
      </c>
      <c r="F209" t="s">
        <v>147</v>
      </c>
      <c r="G209" t="s">
        <v>153</v>
      </c>
      <c r="H209" t="s">
        <v>144</v>
      </c>
      <c r="I209" s="4">
        <v>802965</v>
      </c>
      <c r="J209" s="4">
        <v>7049.9220430107534</v>
      </c>
    </row>
    <row r="210" spans="5:10" x14ac:dyDescent="0.25">
      <c r="F210" t="s">
        <v>148</v>
      </c>
      <c r="G210" t="s">
        <v>153</v>
      </c>
      <c r="H210" t="s">
        <v>144</v>
      </c>
      <c r="I210" s="4">
        <v>1159073</v>
      </c>
      <c r="J210" s="4">
        <v>11037.597311827954</v>
      </c>
    </row>
    <row r="211" spans="5:10" x14ac:dyDescent="0.25">
      <c r="F211" t="s">
        <v>149</v>
      </c>
      <c r="G211" t="s">
        <v>153</v>
      </c>
      <c r="H211" t="s">
        <v>144</v>
      </c>
      <c r="I211" s="4">
        <v>1970137</v>
      </c>
      <c r="J211" s="4">
        <v>20340.197460140895</v>
      </c>
    </row>
    <row r="212" spans="5:10" x14ac:dyDescent="0.25">
      <c r="F212" t="s">
        <v>150</v>
      </c>
      <c r="G212" t="s">
        <v>153</v>
      </c>
      <c r="H212" t="s">
        <v>144</v>
      </c>
      <c r="I212" s="4">
        <v>2833473</v>
      </c>
      <c r="J212" s="4">
        <v>27840.34148259971</v>
      </c>
    </row>
    <row r="213" spans="5:10" x14ac:dyDescent="0.25">
      <c r="F213" t="s">
        <v>151</v>
      </c>
      <c r="G213" t="s">
        <v>153</v>
      </c>
      <c r="H213" t="s">
        <v>144</v>
      </c>
      <c r="I213" s="4">
        <v>657144</v>
      </c>
      <c r="J213" s="4">
        <v>5903.1161290322625</v>
      </c>
    </row>
    <row r="214" spans="5:10" x14ac:dyDescent="0.25">
      <c r="E214" t="s">
        <v>51</v>
      </c>
      <c r="F214" t="s">
        <v>147</v>
      </c>
      <c r="G214" t="s">
        <v>153</v>
      </c>
      <c r="H214" t="s">
        <v>144</v>
      </c>
      <c r="I214" s="4">
        <v>5115492</v>
      </c>
      <c r="J214" s="4">
        <v>28659.898980348549</v>
      </c>
    </row>
    <row r="215" spans="5:10" x14ac:dyDescent="0.25">
      <c r="F215" t="s">
        <v>148</v>
      </c>
      <c r="G215" t="s">
        <v>153</v>
      </c>
      <c r="H215" t="s">
        <v>144</v>
      </c>
      <c r="I215" s="4">
        <v>4513946</v>
      </c>
      <c r="J215" s="4">
        <v>24543.363210445463</v>
      </c>
    </row>
    <row r="216" spans="5:10" x14ac:dyDescent="0.25">
      <c r="F216" t="s">
        <v>149</v>
      </c>
      <c r="G216" t="s">
        <v>153</v>
      </c>
      <c r="H216" t="s">
        <v>144</v>
      </c>
      <c r="I216" s="4">
        <v>8995041</v>
      </c>
      <c r="J216" s="4">
        <v>74424.614208909436</v>
      </c>
    </row>
    <row r="217" spans="5:10" x14ac:dyDescent="0.25">
      <c r="F217" t="s">
        <v>150</v>
      </c>
      <c r="G217" t="s">
        <v>153</v>
      </c>
      <c r="H217" t="s">
        <v>144</v>
      </c>
      <c r="I217" s="4">
        <v>13157754</v>
      </c>
      <c r="J217" s="4">
        <v>110634.96117908786</v>
      </c>
    </row>
    <row r="218" spans="5:10" x14ac:dyDescent="0.25">
      <c r="F218" t="s">
        <v>151</v>
      </c>
      <c r="G218" t="s">
        <v>153</v>
      </c>
      <c r="H218" t="s">
        <v>144</v>
      </c>
      <c r="I218" s="4">
        <v>15661737</v>
      </c>
      <c r="J218" s="4">
        <v>131927.98204883741</v>
      </c>
    </row>
    <row r="219" spans="5:10" x14ac:dyDescent="0.25">
      <c r="E219" t="s">
        <v>54</v>
      </c>
      <c r="F219" t="s">
        <v>147</v>
      </c>
      <c r="G219" t="s">
        <v>153</v>
      </c>
      <c r="H219" t="s">
        <v>144</v>
      </c>
      <c r="I219" s="4">
        <v>3538221</v>
      </c>
      <c r="J219" s="4">
        <v>15384.967944849937</v>
      </c>
    </row>
    <row r="220" spans="5:10" x14ac:dyDescent="0.25">
      <c r="F220" t="s">
        <v>148</v>
      </c>
      <c r="G220" t="s">
        <v>153</v>
      </c>
      <c r="H220" t="s">
        <v>144</v>
      </c>
      <c r="I220" s="4">
        <v>4318716</v>
      </c>
      <c r="J220" s="4">
        <v>12726.079452054793</v>
      </c>
    </row>
    <row r="221" spans="5:10" x14ac:dyDescent="0.25">
      <c r="F221" t="s">
        <v>149</v>
      </c>
      <c r="G221" t="s">
        <v>153</v>
      </c>
      <c r="H221" t="s">
        <v>144</v>
      </c>
      <c r="I221" s="4">
        <v>7533642</v>
      </c>
      <c r="J221" s="4">
        <v>59632.167123287669</v>
      </c>
    </row>
    <row r="222" spans="5:10" x14ac:dyDescent="0.25">
      <c r="F222" t="s">
        <v>150</v>
      </c>
      <c r="G222" t="s">
        <v>153</v>
      </c>
      <c r="H222" t="s">
        <v>144</v>
      </c>
      <c r="I222" s="4">
        <v>14939231</v>
      </c>
      <c r="J222" s="4">
        <v>102503.65593607302</v>
      </c>
    </row>
    <row r="223" spans="5:10" x14ac:dyDescent="0.25">
      <c r="F223" t="s">
        <v>151</v>
      </c>
      <c r="G223" t="s">
        <v>153</v>
      </c>
      <c r="H223" t="s">
        <v>144</v>
      </c>
      <c r="I223" s="4">
        <v>5611337</v>
      </c>
      <c r="J223" s="4">
        <v>38284.336986301372</v>
      </c>
    </row>
    <row r="224" spans="5:10" x14ac:dyDescent="0.25">
      <c r="E224" t="s">
        <v>56</v>
      </c>
      <c r="F224" t="s">
        <v>147</v>
      </c>
      <c r="G224" t="s">
        <v>153</v>
      </c>
      <c r="H224" t="s">
        <v>144</v>
      </c>
      <c r="I224" s="4">
        <v>8265075.6631846623</v>
      </c>
      <c r="J224" s="4">
        <v>48003.572749588748</v>
      </c>
    </row>
    <row r="225" spans="5:10" x14ac:dyDescent="0.25">
      <c r="F225" t="s">
        <v>148</v>
      </c>
      <c r="G225" t="s">
        <v>153</v>
      </c>
      <c r="H225" t="s">
        <v>144</v>
      </c>
      <c r="I225" s="4">
        <v>11212664.69541732</v>
      </c>
      <c r="J225" s="4">
        <v>70074.838836407667</v>
      </c>
    </row>
    <row r="226" spans="5:10" x14ac:dyDescent="0.25">
      <c r="F226" t="s">
        <v>149</v>
      </c>
      <c r="G226" t="s">
        <v>153</v>
      </c>
      <c r="H226" t="s">
        <v>144</v>
      </c>
      <c r="I226" s="4">
        <v>12453312.335164024</v>
      </c>
      <c r="J226" s="4">
        <v>77644.950636116235</v>
      </c>
    </row>
    <row r="227" spans="5:10" x14ac:dyDescent="0.25">
      <c r="F227" t="s">
        <v>150</v>
      </c>
      <c r="G227" t="s">
        <v>153</v>
      </c>
      <c r="H227" t="s">
        <v>144</v>
      </c>
      <c r="I227" s="4">
        <v>15432123.479872206</v>
      </c>
      <c r="J227" s="4">
        <v>116764.22217284321</v>
      </c>
    </row>
    <row r="228" spans="5:10" x14ac:dyDescent="0.25">
      <c r="F228" t="s">
        <v>151</v>
      </c>
      <c r="G228" t="s">
        <v>153</v>
      </c>
      <c r="H228" t="s">
        <v>144</v>
      </c>
      <c r="I228" s="4">
        <v>3893440.8263617875</v>
      </c>
      <c r="J228" s="4">
        <v>30418.623730474541</v>
      </c>
    </row>
    <row r="229" spans="5:10" x14ac:dyDescent="0.25">
      <c r="E229" t="s">
        <v>60</v>
      </c>
      <c r="F229" t="s">
        <v>147</v>
      </c>
      <c r="G229" t="s">
        <v>153</v>
      </c>
      <c r="H229" t="s">
        <v>144</v>
      </c>
      <c r="I229" s="4">
        <v>313658</v>
      </c>
      <c r="J229" s="4">
        <v>857.10937019969276</v>
      </c>
    </row>
    <row r="230" spans="5:10" x14ac:dyDescent="0.25">
      <c r="F230" t="s">
        <v>148</v>
      </c>
      <c r="G230" t="s">
        <v>153</v>
      </c>
      <c r="H230" t="s">
        <v>144</v>
      </c>
      <c r="I230" s="4">
        <v>1845754</v>
      </c>
      <c r="J230" s="4">
        <v>8362.0967741935492</v>
      </c>
    </row>
    <row r="231" spans="5:10" x14ac:dyDescent="0.25">
      <c r="F231" t="s">
        <v>149</v>
      </c>
      <c r="G231" t="s">
        <v>153</v>
      </c>
      <c r="H231" t="s">
        <v>144</v>
      </c>
      <c r="I231" s="4">
        <v>6268310</v>
      </c>
      <c r="J231" s="4">
        <v>40791.529569892467</v>
      </c>
    </row>
    <row r="232" spans="5:10" x14ac:dyDescent="0.25">
      <c r="F232" t="s">
        <v>150</v>
      </c>
      <c r="G232" t="s">
        <v>153</v>
      </c>
      <c r="H232" t="s">
        <v>144</v>
      </c>
      <c r="I232" s="4">
        <v>2119002</v>
      </c>
      <c r="J232" s="4">
        <v>16614.916666666664</v>
      </c>
    </row>
    <row r="233" spans="5:10" x14ac:dyDescent="0.25">
      <c r="F233" t="s">
        <v>151</v>
      </c>
      <c r="G233" t="s">
        <v>153</v>
      </c>
      <c r="H233" t="s">
        <v>144</v>
      </c>
      <c r="I233" s="4">
        <v>3376550</v>
      </c>
      <c r="J233" s="4">
        <v>23658</v>
      </c>
    </row>
    <row r="234" spans="5:10" x14ac:dyDescent="0.25">
      <c r="F234" t="s">
        <v>152</v>
      </c>
      <c r="G234" t="s">
        <v>153</v>
      </c>
      <c r="H234" t="s">
        <v>144</v>
      </c>
      <c r="I234" s="4">
        <v>24</v>
      </c>
      <c r="J234" s="4">
        <v>0.782795698924731</v>
      </c>
    </row>
    <row r="235" spans="5:10" x14ac:dyDescent="0.25">
      <c r="E235" t="s">
        <v>61</v>
      </c>
      <c r="F235" t="s">
        <v>147</v>
      </c>
      <c r="G235" t="s">
        <v>153</v>
      </c>
      <c r="H235" t="s">
        <v>145</v>
      </c>
      <c r="I235" s="4">
        <v>3741474</v>
      </c>
      <c r="J235" s="4">
        <v>25347.263978494622</v>
      </c>
    </row>
    <row r="236" spans="5:10" x14ac:dyDescent="0.25">
      <c r="F236" t="s">
        <v>148</v>
      </c>
      <c r="G236" t="s">
        <v>153</v>
      </c>
      <c r="H236" t="s">
        <v>145</v>
      </c>
      <c r="I236" s="4">
        <v>1713878</v>
      </c>
      <c r="J236" s="4">
        <v>13076.054685099843</v>
      </c>
    </row>
    <row r="237" spans="5:10" x14ac:dyDescent="0.25">
      <c r="F237" t="s">
        <v>149</v>
      </c>
      <c r="G237" t="s">
        <v>153</v>
      </c>
      <c r="H237" t="s">
        <v>145</v>
      </c>
      <c r="I237" s="4">
        <v>2176076</v>
      </c>
      <c r="J237" s="4">
        <v>21464.436789554526</v>
      </c>
    </row>
    <row r="238" spans="5:10" x14ac:dyDescent="0.25">
      <c r="F238" t="s">
        <v>150</v>
      </c>
      <c r="G238" t="s">
        <v>153</v>
      </c>
      <c r="H238" t="s">
        <v>145</v>
      </c>
      <c r="I238" s="4">
        <v>3271811</v>
      </c>
      <c r="J238" s="4">
        <v>30776.002910641455</v>
      </c>
    </row>
    <row r="239" spans="5:10" x14ac:dyDescent="0.25">
      <c r="F239" t="s">
        <v>151</v>
      </c>
      <c r="G239" t="s">
        <v>153</v>
      </c>
      <c r="H239" t="s">
        <v>145</v>
      </c>
      <c r="I239" s="4">
        <v>978879</v>
      </c>
      <c r="J239" s="4">
        <v>10909.06451612903</v>
      </c>
    </row>
    <row r="240" spans="5:10" x14ac:dyDescent="0.25">
      <c r="E240" t="s">
        <v>66</v>
      </c>
      <c r="F240" t="s">
        <v>147</v>
      </c>
      <c r="G240" t="s">
        <v>153</v>
      </c>
      <c r="H240" t="s">
        <v>144</v>
      </c>
      <c r="I240" s="4">
        <v>5923356</v>
      </c>
      <c r="J240" s="4">
        <v>33729.193548387098</v>
      </c>
    </row>
    <row r="241" spans="5:10" x14ac:dyDescent="0.25">
      <c r="F241" t="s">
        <v>148</v>
      </c>
      <c r="G241" t="s">
        <v>153</v>
      </c>
      <c r="H241" t="s">
        <v>144</v>
      </c>
      <c r="I241" s="4">
        <v>3981439</v>
      </c>
      <c r="J241" s="4">
        <v>27481.670967741935</v>
      </c>
    </row>
    <row r="242" spans="5:10" x14ac:dyDescent="0.25">
      <c r="F242" t="s">
        <v>149</v>
      </c>
      <c r="G242" t="s">
        <v>153</v>
      </c>
      <c r="H242" t="s">
        <v>144</v>
      </c>
      <c r="I242" s="4">
        <v>15521528</v>
      </c>
      <c r="J242" s="4">
        <v>106884.15422427029</v>
      </c>
    </row>
    <row r="243" spans="5:10" x14ac:dyDescent="0.25">
      <c r="F243" t="s">
        <v>150</v>
      </c>
      <c r="G243" t="s">
        <v>153</v>
      </c>
      <c r="H243" t="s">
        <v>144</v>
      </c>
      <c r="I243" s="4">
        <v>18382907</v>
      </c>
      <c r="J243" s="4">
        <v>181154.68550241002</v>
      </c>
    </row>
    <row r="244" spans="5:10" x14ac:dyDescent="0.25">
      <c r="F244" t="s">
        <v>151</v>
      </c>
      <c r="G244" t="s">
        <v>153</v>
      </c>
      <c r="H244" t="s">
        <v>144</v>
      </c>
      <c r="I244" s="4">
        <v>15853689</v>
      </c>
      <c r="J244" s="4">
        <v>135036.20683563757</v>
      </c>
    </row>
    <row r="245" spans="5:10" x14ac:dyDescent="0.25">
      <c r="E245" t="s">
        <v>69</v>
      </c>
      <c r="F245" t="s">
        <v>147</v>
      </c>
      <c r="G245" t="s">
        <v>153</v>
      </c>
      <c r="H245" t="s">
        <v>144</v>
      </c>
      <c r="I245" s="4">
        <v>1801063</v>
      </c>
      <c r="J245" s="4">
        <v>12976.671191343878</v>
      </c>
    </row>
    <row r="246" spans="5:10" x14ac:dyDescent="0.25">
      <c r="F246" t="s">
        <v>148</v>
      </c>
      <c r="G246" t="s">
        <v>153</v>
      </c>
      <c r="H246" t="s">
        <v>144</v>
      </c>
      <c r="I246" s="4">
        <v>4039753</v>
      </c>
      <c r="J246" s="4">
        <v>19985.412842501344</v>
      </c>
    </row>
    <row r="247" spans="5:10" x14ac:dyDescent="0.25">
      <c r="F247" t="s">
        <v>149</v>
      </c>
      <c r="G247" t="s">
        <v>153</v>
      </c>
      <c r="H247" t="s">
        <v>144</v>
      </c>
      <c r="I247" s="4">
        <v>6223918</v>
      </c>
      <c r="J247" s="4">
        <v>53156.285689659446</v>
      </c>
    </row>
    <row r="248" spans="5:10" x14ac:dyDescent="0.25">
      <c r="F248" t="s">
        <v>150</v>
      </c>
      <c r="G248" t="s">
        <v>153</v>
      </c>
      <c r="H248" t="s">
        <v>144</v>
      </c>
      <c r="I248" s="4">
        <v>13454797</v>
      </c>
      <c r="J248" s="4">
        <v>116994.31927373935</v>
      </c>
    </row>
    <row r="249" spans="5:10" x14ac:dyDescent="0.25">
      <c r="F249" t="s">
        <v>151</v>
      </c>
      <c r="G249" t="s">
        <v>153</v>
      </c>
      <c r="H249" t="s">
        <v>144</v>
      </c>
      <c r="I249" s="4">
        <v>20439693</v>
      </c>
      <c r="J249" s="4">
        <v>166871.57003130624</v>
      </c>
    </row>
    <row r="250" spans="5:10" x14ac:dyDescent="0.25">
      <c r="E250" t="s">
        <v>70</v>
      </c>
      <c r="F250" t="s">
        <v>147</v>
      </c>
      <c r="G250" t="s">
        <v>153</v>
      </c>
      <c r="H250" t="s">
        <v>144</v>
      </c>
      <c r="I250" s="4">
        <v>621688</v>
      </c>
      <c r="J250" s="4">
        <v>5671.0453149001469</v>
      </c>
    </row>
    <row r="251" spans="5:10" x14ac:dyDescent="0.25">
      <c r="F251" t="s">
        <v>149</v>
      </c>
      <c r="G251" t="s">
        <v>153</v>
      </c>
      <c r="H251" t="s">
        <v>144</v>
      </c>
      <c r="I251" s="4">
        <v>1833563</v>
      </c>
      <c r="J251" s="4">
        <v>20609.204301075275</v>
      </c>
    </row>
    <row r="252" spans="5:10" x14ac:dyDescent="0.25">
      <c r="F252" t="s">
        <v>150</v>
      </c>
      <c r="G252" t="s">
        <v>153</v>
      </c>
      <c r="H252" t="s">
        <v>144</v>
      </c>
      <c r="I252" s="4">
        <v>1068089</v>
      </c>
      <c r="J252" s="4">
        <v>15928.304820170557</v>
      </c>
    </row>
    <row r="253" spans="5:10" x14ac:dyDescent="0.25">
      <c r="F253" t="s">
        <v>151</v>
      </c>
      <c r="G253" t="s">
        <v>153</v>
      </c>
      <c r="H253" t="s">
        <v>144</v>
      </c>
      <c r="I253" s="4">
        <v>670673</v>
      </c>
      <c r="J253" s="4">
        <v>8589</v>
      </c>
    </row>
    <row r="254" spans="5:10" x14ac:dyDescent="0.25">
      <c r="E254" t="s">
        <v>71</v>
      </c>
      <c r="F254" t="s">
        <v>147</v>
      </c>
      <c r="G254" t="s">
        <v>153</v>
      </c>
      <c r="H254" t="s">
        <v>145</v>
      </c>
      <c r="I254" s="4">
        <v>6423603</v>
      </c>
      <c r="J254" s="4">
        <v>30462.132650086598</v>
      </c>
    </row>
    <row r="255" spans="5:10" x14ac:dyDescent="0.25">
      <c r="F255" t="s">
        <v>148</v>
      </c>
      <c r="G255" t="s">
        <v>153</v>
      </c>
      <c r="H255" t="s">
        <v>145</v>
      </c>
      <c r="I255" s="4">
        <v>3928270</v>
      </c>
      <c r="J255" s="4">
        <v>28925.599030339265</v>
      </c>
    </row>
    <row r="256" spans="5:10" x14ac:dyDescent="0.25">
      <c r="F256" t="s">
        <v>149</v>
      </c>
      <c r="G256" t="s">
        <v>153</v>
      </c>
      <c r="H256" t="s">
        <v>145</v>
      </c>
      <c r="I256" s="4">
        <v>7071536</v>
      </c>
      <c r="J256" s="4">
        <v>49179.509247460293</v>
      </c>
    </row>
    <row r="257" spans="5:10" x14ac:dyDescent="0.25">
      <c r="F257" t="s">
        <v>150</v>
      </c>
      <c r="G257" t="s">
        <v>153</v>
      </c>
      <c r="H257" t="s">
        <v>145</v>
      </c>
      <c r="I257" s="4">
        <v>7862958</v>
      </c>
      <c r="J257" s="4">
        <v>61629.531575954039</v>
      </c>
    </row>
    <row r="258" spans="5:10" x14ac:dyDescent="0.25">
      <c r="F258" t="s">
        <v>151</v>
      </c>
      <c r="G258" t="s">
        <v>153</v>
      </c>
      <c r="H258" t="s">
        <v>145</v>
      </c>
      <c r="I258" s="4">
        <v>663469</v>
      </c>
      <c r="J258" s="4">
        <v>11123.755651782394</v>
      </c>
    </row>
    <row r="259" spans="5:10" x14ac:dyDescent="0.25">
      <c r="E259" t="s">
        <v>74</v>
      </c>
      <c r="F259" t="s">
        <v>147</v>
      </c>
      <c r="G259" t="s">
        <v>153</v>
      </c>
      <c r="H259" t="s">
        <v>144</v>
      </c>
      <c r="I259" s="4">
        <v>6792526</v>
      </c>
      <c r="J259" s="4">
        <v>62183.096774193604</v>
      </c>
    </row>
    <row r="260" spans="5:10" x14ac:dyDescent="0.25">
      <c r="F260" t="s">
        <v>148</v>
      </c>
      <c r="G260" t="s">
        <v>153</v>
      </c>
      <c r="H260" t="s">
        <v>144</v>
      </c>
      <c r="I260" s="4">
        <v>3515706</v>
      </c>
      <c r="J260" s="4">
        <v>34933.741935483871</v>
      </c>
    </row>
    <row r="261" spans="5:10" x14ac:dyDescent="0.25">
      <c r="F261" t="s">
        <v>149</v>
      </c>
      <c r="G261" t="s">
        <v>153</v>
      </c>
      <c r="H261" t="s">
        <v>144</v>
      </c>
      <c r="I261" s="4">
        <v>4042671</v>
      </c>
      <c r="J261" s="4">
        <v>37608.646774193548</v>
      </c>
    </row>
    <row r="262" spans="5:10" x14ac:dyDescent="0.25">
      <c r="F262" t="s">
        <v>150</v>
      </c>
      <c r="G262" t="s">
        <v>153</v>
      </c>
      <c r="H262" t="s">
        <v>144</v>
      </c>
      <c r="I262" s="4">
        <v>2360452</v>
      </c>
      <c r="J262" s="4">
        <v>23683.594086021498</v>
      </c>
    </row>
    <row r="263" spans="5:10" x14ac:dyDescent="0.25">
      <c r="F263" t="s">
        <v>151</v>
      </c>
      <c r="G263" t="s">
        <v>153</v>
      </c>
      <c r="H263" t="s">
        <v>144</v>
      </c>
      <c r="I263" s="4">
        <v>1315731</v>
      </c>
      <c r="J263" s="4">
        <v>12451.032258064521</v>
      </c>
    </row>
    <row r="264" spans="5:10" x14ac:dyDescent="0.25">
      <c r="E264" t="s">
        <v>75</v>
      </c>
      <c r="F264" t="s">
        <v>147</v>
      </c>
      <c r="G264" t="s">
        <v>153</v>
      </c>
      <c r="H264" t="s">
        <v>144</v>
      </c>
      <c r="I264" s="4">
        <v>1142720</v>
      </c>
      <c r="J264" s="4">
        <v>6462.8263989908719</v>
      </c>
    </row>
    <row r="265" spans="5:10" x14ac:dyDescent="0.25">
      <c r="F265" t="s">
        <v>148</v>
      </c>
      <c r="G265" t="s">
        <v>153</v>
      </c>
      <c r="H265" t="s">
        <v>144</v>
      </c>
      <c r="I265" s="4">
        <v>915004</v>
      </c>
      <c r="J265" s="4">
        <v>5953.9527862427494</v>
      </c>
    </row>
    <row r="266" spans="5:10" x14ac:dyDescent="0.25">
      <c r="F266" t="s">
        <v>149</v>
      </c>
      <c r="G266" t="s">
        <v>153</v>
      </c>
      <c r="H266" t="s">
        <v>144</v>
      </c>
      <c r="I266" s="4">
        <v>2013659</v>
      </c>
      <c r="J266" s="4">
        <v>11656.60453944578</v>
      </c>
    </row>
    <row r="267" spans="5:10" x14ac:dyDescent="0.25">
      <c r="F267" t="s">
        <v>150</v>
      </c>
      <c r="G267" t="s">
        <v>153</v>
      </c>
      <c r="H267" t="s">
        <v>144</v>
      </c>
      <c r="I267" s="4">
        <v>2217005</v>
      </c>
      <c r="J267" s="4">
        <v>16946.83926118895</v>
      </c>
    </row>
    <row r="268" spans="5:10" x14ac:dyDescent="0.25">
      <c r="F268" t="s">
        <v>151</v>
      </c>
      <c r="G268" t="s">
        <v>153</v>
      </c>
      <c r="H268" t="s">
        <v>144</v>
      </c>
      <c r="I268" s="4">
        <v>3177820</v>
      </c>
      <c r="J268" s="4">
        <v>22778.066690491614</v>
      </c>
    </row>
    <row r="269" spans="5:10" x14ac:dyDescent="0.25">
      <c r="E269" t="s">
        <v>76</v>
      </c>
      <c r="F269" t="s">
        <v>147</v>
      </c>
      <c r="G269" t="s">
        <v>153</v>
      </c>
      <c r="H269" t="s">
        <v>144</v>
      </c>
      <c r="I269" s="4">
        <v>1925143</v>
      </c>
      <c r="J269" s="4">
        <v>13058.010752688173</v>
      </c>
    </row>
    <row r="270" spans="5:10" x14ac:dyDescent="0.25">
      <c r="F270" t="s">
        <v>148</v>
      </c>
      <c r="G270" t="s">
        <v>153</v>
      </c>
      <c r="H270" t="s">
        <v>144</v>
      </c>
      <c r="I270" s="4">
        <v>4318030</v>
      </c>
      <c r="J270" s="4">
        <v>25325.780645161289</v>
      </c>
    </row>
    <row r="271" spans="5:10" x14ac:dyDescent="0.25">
      <c r="F271" t="s">
        <v>149</v>
      </c>
      <c r="G271" t="s">
        <v>153</v>
      </c>
      <c r="H271" t="s">
        <v>144</v>
      </c>
      <c r="I271" s="4">
        <v>9600701</v>
      </c>
      <c r="J271" s="4">
        <v>68397.244048943307</v>
      </c>
    </row>
    <row r="272" spans="5:10" x14ac:dyDescent="0.25">
      <c r="F272" t="s">
        <v>150</v>
      </c>
      <c r="G272" t="s">
        <v>153</v>
      </c>
      <c r="H272" t="s">
        <v>144</v>
      </c>
      <c r="I272" s="4">
        <v>13684615</v>
      </c>
      <c r="J272" s="4">
        <v>135971.25102494832</v>
      </c>
    </row>
    <row r="273" spans="5:10" x14ac:dyDescent="0.25">
      <c r="F273" t="s">
        <v>151</v>
      </c>
      <c r="G273" t="s">
        <v>153</v>
      </c>
      <c r="H273" t="s">
        <v>144</v>
      </c>
      <c r="I273" s="4">
        <v>9988865</v>
      </c>
      <c r="J273" s="4">
        <v>59463.798665183574</v>
      </c>
    </row>
    <row r="274" spans="5:10" x14ac:dyDescent="0.25">
      <c r="E274" t="s">
        <v>77</v>
      </c>
      <c r="F274" t="s">
        <v>147</v>
      </c>
      <c r="G274" t="s">
        <v>153</v>
      </c>
      <c r="H274" t="s">
        <v>144</v>
      </c>
      <c r="I274" s="4">
        <v>678300</v>
      </c>
      <c r="J274" s="4">
        <v>4242.8670097771301</v>
      </c>
    </row>
    <row r="275" spans="5:10" x14ac:dyDescent="0.25">
      <c r="F275" t="s">
        <v>148</v>
      </c>
      <c r="G275" t="s">
        <v>153</v>
      </c>
      <c r="H275" t="s">
        <v>144</v>
      </c>
      <c r="I275" s="4">
        <v>931515</v>
      </c>
      <c r="J275" s="4">
        <v>5119.1364138834851</v>
      </c>
    </row>
    <row r="276" spans="5:10" x14ac:dyDescent="0.25">
      <c r="F276" t="s">
        <v>149</v>
      </c>
      <c r="G276" t="s">
        <v>153</v>
      </c>
      <c r="H276" t="s">
        <v>144</v>
      </c>
      <c r="I276" s="4">
        <v>4069750</v>
      </c>
      <c r="J276" s="4">
        <v>27893.751042982767</v>
      </c>
    </row>
    <row r="277" spans="5:10" x14ac:dyDescent="0.25">
      <c r="F277" t="s">
        <v>150</v>
      </c>
      <c r="G277" t="s">
        <v>153</v>
      </c>
      <c r="H277" t="s">
        <v>144</v>
      </c>
      <c r="I277" s="4">
        <v>3814440</v>
      </c>
      <c r="J277" s="4">
        <v>27586.561308149045</v>
      </c>
    </row>
    <row r="278" spans="5:10" x14ac:dyDescent="0.25">
      <c r="F278" t="s">
        <v>151</v>
      </c>
      <c r="G278" t="s">
        <v>153</v>
      </c>
      <c r="H278" t="s">
        <v>144</v>
      </c>
      <c r="I278" s="4">
        <v>6494315</v>
      </c>
      <c r="J278" s="4">
        <v>52125.26631642002</v>
      </c>
    </row>
    <row r="279" spans="5:10" x14ac:dyDescent="0.25">
      <c r="E279" t="s">
        <v>78</v>
      </c>
      <c r="F279" t="s">
        <v>147</v>
      </c>
      <c r="G279" t="s">
        <v>153</v>
      </c>
      <c r="H279" t="s">
        <v>145</v>
      </c>
      <c r="I279" s="4">
        <v>411668</v>
      </c>
      <c r="J279" s="4">
        <v>1129.483870967742</v>
      </c>
    </row>
    <row r="280" spans="5:10" x14ac:dyDescent="0.25">
      <c r="F280" t="s">
        <v>148</v>
      </c>
      <c r="G280" t="s">
        <v>153</v>
      </c>
      <c r="H280" t="s">
        <v>145</v>
      </c>
      <c r="I280" s="4">
        <v>1526116</v>
      </c>
      <c r="J280" s="4">
        <v>10674.969815668208</v>
      </c>
    </row>
    <row r="281" spans="5:10" x14ac:dyDescent="0.25">
      <c r="F281" t="s">
        <v>149</v>
      </c>
      <c r="G281" t="s">
        <v>153</v>
      </c>
      <c r="H281" t="s">
        <v>145</v>
      </c>
      <c r="I281" s="4">
        <v>2367469</v>
      </c>
      <c r="J281" s="4">
        <v>14391.740322580648</v>
      </c>
    </row>
    <row r="282" spans="5:10" x14ac:dyDescent="0.25">
      <c r="F282" t="s">
        <v>150</v>
      </c>
      <c r="G282" t="s">
        <v>153</v>
      </c>
      <c r="H282" t="s">
        <v>145</v>
      </c>
      <c r="I282" s="4">
        <v>1710938</v>
      </c>
      <c r="J282" s="4">
        <v>10260.768459664167</v>
      </c>
    </row>
    <row r="283" spans="5:10" x14ac:dyDescent="0.25">
      <c r="F283" t="s">
        <v>151</v>
      </c>
      <c r="G283" t="s">
        <v>153</v>
      </c>
      <c r="H283" t="s">
        <v>145</v>
      </c>
      <c r="I283" s="4">
        <v>2759382</v>
      </c>
      <c r="J283" s="4">
        <v>16961.559139784946</v>
      </c>
    </row>
    <row r="284" spans="5:10" x14ac:dyDescent="0.25">
      <c r="E284" t="s">
        <v>80</v>
      </c>
      <c r="F284" t="s">
        <v>147</v>
      </c>
      <c r="G284" t="s">
        <v>153</v>
      </c>
      <c r="H284" t="s">
        <v>145</v>
      </c>
      <c r="I284" s="4">
        <v>252730</v>
      </c>
      <c r="J284" s="4">
        <v>1214.6255494722418</v>
      </c>
    </row>
    <row r="285" spans="5:10" x14ac:dyDescent="0.25">
      <c r="F285" t="s">
        <v>148</v>
      </c>
      <c r="G285" t="s">
        <v>153</v>
      </c>
      <c r="H285" t="s">
        <v>145</v>
      </c>
      <c r="I285" s="4">
        <v>1576773</v>
      </c>
      <c r="J285" s="4">
        <v>8936.9593560325466</v>
      </c>
    </row>
    <row r="286" spans="5:10" x14ac:dyDescent="0.25">
      <c r="F286" t="s">
        <v>149</v>
      </c>
      <c r="G286" t="s">
        <v>153</v>
      </c>
      <c r="H286" t="s">
        <v>145</v>
      </c>
      <c r="I286" s="4">
        <v>3141737</v>
      </c>
      <c r="J286" s="4">
        <v>16299.630786287078</v>
      </c>
    </row>
    <row r="287" spans="5:10" x14ac:dyDescent="0.25">
      <c r="F287" t="s">
        <v>150</v>
      </c>
      <c r="G287" t="s">
        <v>153</v>
      </c>
      <c r="H287" t="s">
        <v>145</v>
      </c>
      <c r="I287" s="4">
        <v>2685724</v>
      </c>
      <c r="J287" s="4">
        <v>17920.494607071567</v>
      </c>
    </row>
    <row r="288" spans="5:10" x14ac:dyDescent="0.25">
      <c r="F288" t="s">
        <v>151</v>
      </c>
      <c r="G288" t="s">
        <v>153</v>
      </c>
      <c r="H288" t="s">
        <v>145</v>
      </c>
      <c r="I288" s="4">
        <v>683671</v>
      </c>
      <c r="J288" s="4">
        <v>4992.789248252423</v>
      </c>
    </row>
    <row r="289" spans="5:10" x14ac:dyDescent="0.25">
      <c r="E289" t="s">
        <v>82</v>
      </c>
      <c r="F289" t="s">
        <v>147</v>
      </c>
      <c r="G289" t="s">
        <v>153</v>
      </c>
      <c r="H289" t="s">
        <v>144</v>
      </c>
      <c r="I289" s="4">
        <v>611614</v>
      </c>
      <c r="J289" s="4">
        <v>4877.7074417501854</v>
      </c>
    </row>
    <row r="290" spans="5:10" x14ac:dyDescent="0.25">
      <c r="F290" t="s">
        <v>148</v>
      </c>
      <c r="G290" t="s">
        <v>153</v>
      </c>
      <c r="H290" t="s">
        <v>144</v>
      </c>
      <c r="I290" s="4">
        <v>1063966</v>
      </c>
      <c r="J290" s="4">
        <v>7686.0318778933779</v>
      </c>
    </row>
    <row r="291" spans="5:10" x14ac:dyDescent="0.25">
      <c r="F291" t="s">
        <v>149</v>
      </c>
      <c r="G291" t="s">
        <v>153</v>
      </c>
      <c r="H291" t="s">
        <v>144</v>
      </c>
      <c r="I291" s="4">
        <v>2048811</v>
      </c>
      <c r="J291" s="4">
        <v>12376.541779817609</v>
      </c>
    </row>
    <row r="292" spans="5:10" x14ac:dyDescent="0.25">
      <c r="F292" t="s">
        <v>150</v>
      </c>
      <c r="G292" t="s">
        <v>153</v>
      </c>
      <c r="H292" t="s">
        <v>144</v>
      </c>
      <c r="I292" s="4">
        <v>1620639</v>
      </c>
      <c r="J292" s="4">
        <v>11420.96775550842</v>
      </c>
    </row>
    <row r="293" spans="5:10" x14ac:dyDescent="0.25">
      <c r="F293" t="s">
        <v>151</v>
      </c>
      <c r="G293" t="s">
        <v>153</v>
      </c>
      <c r="H293" t="s">
        <v>144</v>
      </c>
      <c r="I293" s="4">
        <v>371193</v>
      </c>
      <c r="J293" s="4">
        <v>1054.4016138052248</v>
      </c>
    </row>
    <row r="294" spans="5:10" x14ac:dyDescent="0.25">
      <c r="E294" t="s">
        <v>83</v>
      </c>
      <c r="F294" t="s">
        <v>147</v>
      </c>
      <c r="G294" t="s">
        <v>153</v>
      </c>
      <c r="H294" t="s">
        <v>144</v>
      </c>
      <c r="I294" s="4">
        <v>1531782</v>
      </c>
      <c r="J294" s="4">
        <v>11787.60076134173</v>
      </c>
    </row>
    <row r="295" spans="5:10" x14ac:dyDescent="0.25">
      <c r="F295" t="s">
        <v>148</v>
      </c>
      <c r="G295" t="s">
        <v>153</v>
      </c>
      <c r="H295" t="s">
        <v>144</v>
      </c>
      <c r="I295" s="4">
        <v>2347709</v>
      </c>
      <c r="J295" s="4">
        <v>11550.928084070896</v>
      </c>
    </row>
    <row r="296" spans="5:10" x14ac:dyDescent="0.25">
      <c r="F296" t="s">
        <v>149</v>
      </c>
      <c r="G296" t="s">
        <v>153</v>
      </c>
      <c r="H296" t="s">
        <v>144</v>
      </c>
      <c r="I296" s="4">
        <v>4164557</v>
      </c>
      <c r="J296" s="4">
        <v>26984.398156769457</v>
      </c>
    </row>
    <row r="297" spans="5:10" x14ac:dyDescent="0.25">
      <c r="F297" t="s">
        <v>150</v>
      </c>
      <c r="G297" t="s">
        <v>153</v>
      </c>
      <c r="H297" t="s">
        <v>144</v>
      </c>
      <c r="I297" s="4">
        <v>10461316</v>
      </c>
      <c r="J297" s="4">
        <v>91109.445484097727</v>
      </c>
    </row>
    <row r="298" spans="5:10" x14ac:dyDescent="0.25">
      <c r="F298" t="s">
        <v>151</v>
      </c>
      <c r="G298" t="s">
        <v>153</v>
      </c>
      <c r="H298" t="s">
        <v>144</v>
      </c>
      <c r="I298" s="4">
        <v>7754208</v>
      </c>
      <c r="J298" s="4">
        <v>57744.693105118044</v>
      </c>
    </row>
    <row r="299" spans="5:10" x14ac:dyDescent="0.25">
      <c r="E299" t="s">
        <v>85</v>
      </c>
      <c r="F299" t="s">
        <v>147</v>
      </c>
      <c r="G299" t="s">
        <v>153</v>
      </c>
      <c r="H299" t="s">
        <v>144</v>
      </c>
      <c r="I299" s="4">
        <v>6448120.9969999995</v>
      </c>
      <c r="J299" s="4">
        <v>43168.35918748055</v>
      </c>
    </row>
    <row r="300" spans="5:10" x14ac:dyDescent="0.25">
      <c r="F300" t="s">
        <v>148</v>
      </c>
      <c r="G300" t="s">
        <v>153</v>
      </c>
      <c r="H300" t="s">
        <v>144</v>
      </c>
      <c r="I300" s="4">
        <v>8898656</v>
      </c>
      <c r="J300" s="4">
        <v>56440.547550479008</v>
      </c>
    </row>
    <row r="301" spans="5:10" x14ac:dyDescent="0.25">
      <c r="F301" t="s">
        <v>149</v>
      </c>
      <c r="G301" t="s">
        <v>153</v>
      </c>
      <c r="H301" t="s">
        <v>144</v>
      </c>
      <c r="I301" s="4">
        <v>6421830</v>
      </c>
      <c r="J301" s="4">
        <v>49818.376398631204</v>
      </c>
    </row>
    <row r="302" spans="5:10" x14ac:dyDescent="0.25">
      <c r="F302" t="s">
        <v>150</v>
      </c>
      <c r="G302" t="s">
        <v>153</v>
      </c>
      <c r="H302" t="s">
        <v>144</v>
      </c>
      <c r="I302" s="4">
        <v>5103461</v>
      </c>
      <c r="J302" s="4">
        <v>48050.948997204287</v>
      </c>
    </row>
    <row r="303" spans="5:10" x14ac:dyDescent="0.25">
      <c r="F303" t="s">
        <v>151</v>
      </c>
      <c r="G303" t="s">
        <v>153</v>
      </c>
      <c r="H303" t="s">
        <v>144</v>
      </c>
      <c r="I303" s="4">
        <v>4976042</v>
      </c>
      <c r="J303" s="4">
        <v>34402.287722818073</v>
      </c>
    </row>
    <row r="304" spans="5:10" x14ac:dyDescent="0.25">
      <c r="E304" t="s">
        <v>86</v>
      </c>
      <c r="F304" t="s">
        <v>147</v>
      </c>
      <c r="G304" t="s">
        <v>153</v>
      </c>
      <c r="H304" t="s">
        <v>145</v>
      </c>
      <c r="I304" s="4">
        <v>1184024</v>
      </c>
      <c r="J304" s="4">
        <v>14915.273880184757</v>
      </c>
    </row>
    <row r="305" spans="5:10" x14ac:dyDescent="0.25">
      <c r="F305" t="s">
        <v>148</v>
      </c>
      <c r="G305" t="s">
        <v>153</v>
      </c>
      <c r="H305" t="s">
        <v>145</v>
      </c>
      <c r="I305" s="4">
        <v>547660</v>
      </c>
      <c r="J305" s="4">
        <v>6601.2280744581303</v>
      </c>
    </row>
    <row r="306" spans="5:10" x14ac:dyDescent="0.25">
      <c r="F306" t="s">
        <v>149</v>
      </c>
      <c r="G306" t="s">
        <v>153</v>
      </c>
      <c r="H306" t="s">
        <v>145</v>
      </c>
      <c r="I306" s="4">
        <v>1744047</v>
      </c>
      <c r="J306" s="4">
        <v>13969.050725033327</v>
      </c>
    </row>
    <row r="307" spans="5:10" x14ac:dyDescent="0.25">
      <c r="F307" t="s">
        <v>150</v>
      </c>
      <c r="G307" t="s">
        <v>153</v>
      </c>
      <c r="H307" t="s">
        <v>145</v>
      </c>
      <c r="I307" s="4">
        <v>981812</v>
      </c>
      <c r="J307" s="4">
        <v>6091.8157460406646</v>
      </c>
    </row>
    <row r="308" spans="5:10" x14ac:dyDescent="0.25">
      <c r="F308" t="s">
        <v>151</v>
      </c>
      <c r="G308" t="s">
        <v>153</v>
      </c>
      <c r="H308" t="s">
        <v>145</v>
      </c>
      <c r="I308" s="4">
        <v>1734247</v>
      </c>
      <c r="J308" s="4">
        <v>15921.479423745481</v>
      </c>
    </row>
    <row r="309" spans="5:10" x14ac:dyDescent="0.25">
      <c r="E309" t="s">
        <v>88</v>
      </c>
      <c r="F309" t="s">
        <v>147</v>
      </c>
      <c r="G309" t="s">
        <v>153</v>
      </c>
      <c r="H309" t="s">
        <v>144</v>
      </c>
      <c r="I309" s="4">
        <v>2263989</v>
      </c>
      <c r="J309" s="4">
        <v>15201.781826319064</v>
      </c>
    </row>
    <row r="310" spans="5:10" x14ac:dyDescent="0.25">
      <c r="F310" t="s">
        <v>148</v>
      </c>
      <c r="G310" t="s">
        <v>153</v>
      </c>
      <c r="H310" t="s">
        <v>144</v>
      </c>
      <c r="I310" s="4">
        <v>1860622</v>
      </c>
      <c r="J310" s="4">
        <v>11357.168704325002</v>
      </c>
    </row>
    <row r="311" spans="5:10" x14ac:dyDescent="0.25">
      <c r="F311" t="s">
        <v>149</v>
      </c>
      <c r="G311" t="s">
        <v>153</v>
      </c>
      <c r="H311" t="s">
        <v>144</v>
      </c>
      <c r="I311" s="4">
        <v>12178877</v>
      </c>
      <c r="J311" s="4">
        <v>99566.314160268637</v>
      </c>
    </row>
    <row r="312" spans="5:10" x14ac:dyDescent="0.25">
      <c r="F312" t="s">
        <v>150</v>
      </c>
      <c r="G312" t="s">
        <v>153</v>
      </c>
      <c r="H312" t="s">
        <v>144</v>
      </c>
      <c r="I312" s="4">
        <v>11312691</v>
      </c>
      <c r="J312" s="4">
        <v>88750.802026992547</v>
      </c>
    </row>
    <row r="313" spans="5:10" x14ac:dyDescent="0.25">
      <c r="F313" t="s">
        <v>151</v>
      </c>
      <c r="G313" t="s">
        <v>153</v>
      </c>
      <c r="H313" t="s">
        <v>144</v>
      </c>
      <c r="I313" s="4">
        <v>7405800</v>
      </c>
      <c r="J313" s="4">
        <v>50764.093123717779</v>
      </c>
    </row>
    <row r="314" spans="5:10" x14ac:dyDescent="0.25">
      <c r="F314" t="s">
        <v>224</v>
      </c>
      <c r="G314" t="s">
        <v>153</v>
      </c>
      <c r="H314" t="s">
        <v>144</v>
      </c>
      <c r="I314" s="4"/>
      <c r="J314" s="4"/>
    </row>
    <row r="315" spans="5:10" x14ac:dyDescent="0.25">
      <c r="E315" t="s">
        <v>89</v>
      </c>
      <c r="F315" t="s">
        <v>147</v>
      </c>
      <c r="G315" t="s">
        <v>153</v>
      </c>
      <c r="H315" t="s">
        <v>144</v>
      </c>
      <c r="I315" s="4">
        <v>555428</v>
      </c>
      <c r="J315" s="4">
        <v>6635.916666666667</v>
      </c>
    </row>
    <row r="316" spans="5:10" x14ac:dyDescent="0.25">
      <c r="F316" t="s">
        <v>148</v>
      </c>
      <c r="G316" t="s">
        <v>153</v>
      </c>
      <c r="H316" t="s">
        <v>144</v>
      </c>
      <c r="I316" s="4">
        <v>2124476</v>
      </c>
      <c r="J316" s="4">
        <v>18586.630952380958</v>
      </c>
    </row>
    <row r="317" spans="5:10" x14ac:dyDescent="0.25">
      <c r="F317" t="s">
        <v>149</v>
      </c>
      <c r="G317" t="s">
        <v>153</v>
      </c>
      <c r="H317" t="s">
        <v>144</v>
      </c>
      <c r="I317" s="4">
        <v>4985586</v>
      </c>
      <c r="J317" s="4">
        <v>46853.2155913979</v>
      </c>
    </row>
    <row r="318" spans="5:10" x14ac:dyDescent="0.25">
      <c r="F318" t="s">
        <v>150</v>
      </c>
      <c r="G318" t="s">
        <v>153</v>
      </c>
      <c r="H318" t="s">
        <v>144</v>
      </c>
      <c r="I318" s="4">
        <v>3917214</v>
      </c>
      <c r="J318" s="4">
        <v>45113.191397849434</v>
      </c>
    </row>
    <row r="319" spans="5:10" x14ac:dyDescent="0.25">
      <c r="F319" t="s">
        <v>151</v>
      </c>
      <c r="G319" t="s">
        <v>153</v>
      </c>
      <c r="H319" t="s">
        <v>144</v>
      </c>
      <c r="I319" s="4">
        <v>1688498</v>
      </c>
      <c r="J319" s="4">
        <v>15243.629032258057</v>
      </c>
    </row>
    <row r="320" spans="5:10" x14ac:dyDescent="0.25">
      <c r="E320" t="s">
        <v>90</v>
      </c>
      <c r="F320" t="s">
        <v>147</v>
      </c>
      <c r="G320" t="s">
        <v>153</v>
      </c>
      <c r="H320" t="s">
        <v>144</v>
      </c>
      <c r="I320" s="4">
        <v>1958274</v>
      </c>
      <c r="J320" s="4">
        <v>11872.253170189095</v>
      </c>
    </row>
    <row r="321" spans="4:10" x14ac:dyDescent="0.25">
      <c r="F321" t="s">
        <v>148</v>
      </c>
      <c r="G321" t="s">
        <v>153</v>
      </c>
      <c r="H321" t="s">
        <v>144</v>
      </c>
      <c r="I321" s="4">
        <v>2417886</v>
      </c>
      <c r="J321" s="4">
        <v>11044</v>
      </c>
    </row>
    <row r="322" spans="4:10" x14ac:dyDescent="0.25">
      <c r="F322" t="s">
        <v>149</v>
      </c>
      <c r="G322" t="s">
        <v>153</v>
      </c>
      <c r="H322" t="s">
        <v>144</v>
      </c>
      <c r="I322" s="4">
        <v>4965729</v>
      </c>
      <c r="J322" s="4">
        <v>31266.129956565499</v>
      </c>
    </row>
    <row r="323" spans="4:10" x14ac:dyDescent="0.25">
      <c r="F323" t="s">
        <v>150</v>
      </c>
      <c r="G323" t="s">
        <v>153</v>
      </c>
      <c r="H323" t="s">
        <v>144</v>
      </c>
      <c r="I323" s="4">
        <v>11933457</v>
      </c>
      <c r="J323" s="4">
        <v>88940.607526881766</v>
      </c>
    </row>
    <row r="324" spans="4:10" x14ac:dyDescent="0.25">
      <c r="F324" t="s">
        <v>151</v>
      </c>
      <c r="G324" t="s">
        <v>153</v>
      </c>
      <c r="H324" t="s">
        <v>144</v>
      </c>
      <c r="I324" s="4">
        <v>4389058</v>
      </c>
      <c r="J324" s="4">
        <v>32014.911801472543</v>
      </c>
    </row>
    <row r="325" spans="4:10" x14ac:dyDescent="0.25">
      <c r="D325" t="s">
        <v>143</v>
      </c>
      <c r="E325" t="s">
        <v>31</v>
      </c>
      <c r="F325" t="s">
        <v>147</v>
      </c>
      <c r="G325" t="s">
        <v>153</v>
      </c>
      <c r="H325" t="s">
        <v>144</v>
      </c>
      <c r="I325" s="4">
        <v>2526277</v>
      </c>
      <c r="J325" s="4">
        <v>6474.9829608103792</v>
      </c>
    </row>
    <row r="326" spans="4:10" x14ac:dyDescent="0.25">
      <c r="F326" t="s">
        <v>148</v>
      </c>
      <c r="G326" t="s">
        <v>153</v>
      </c>
      <c r="H326" t="s">
        <v>144</v>
      </c>
      <c r="I326" s="4">
        <v>2378143</v>
      </c>
      <c r="J326" s="4">
        <v>14530.34798314935</v>
      </c>
    </row>
    <row r="327" spans="4:10" x14ac:dyDescent="0.25">
      <c r="F327" t="s">
        <v>149</v>
      </c>
      <c r="G327" t="s">
        <v>153</v>
      </c>
      <c r="H327" t="s">
        <v>144</v>
      </c>
      <c r="I327" s="4">
        <v>16939220</v>
      </c>
      <c r="J327" s="4">
        <v>109213.10422814294</v>
      </c>
    </row>
    <row r="328" spans="4:10" x14ac:dyDescent="0.25">
      <c r="F328" t="s">
        <v>150</v>
      </c>
      <c r="G328" t="s">
        <v>153</v>
      </c>
      <c r="H328" t="s">
        <v>144</v>
      </c>
      <c r="I328" s="4">
        <v>11917700</v>
      </c>
      <c r="J328" s="4">
        <v>87048.967648513484</v>
      </c>
    </row>
    <row r="329" spans="4:10" x14ac:dyDescent="0.25">
      <c r="F329" t="s">
        <v>151</v>
      </c>
      <c r="G329" t="s">
        <v>153</v>
      </c>
      <c r="H329" t="s">
        <v>144</v>
      </c>
      <c r="I329" s="4">
        <v>6190062</v>
      </c>
      <c r="J329" s="4">
        <v>40196.272424364906</v>
      </c>
    </row>
    <row r="330" spans="4:10" x14ac:dyDescent="0.25">
      <c r="E330" t="s">
        <v>52</v>
      </c>
      <c r="F330" t="s">
        <v>147</v>
      </c>
      <c r="G330" t="s">
        <v>153</v>
      </c>
      <c r="H330" t="s">
        <v>144</v>
      </c>
      <c r="I330" s="4">
        <v>310366</v>
      </c>
      <c r="J330" s="4">
        <v>2735.056989247315</v>
      </c>
    </row>
    <row r="331" spans="4:10" x14ac:dyDescent="0.25">
      <c r="F331" t="s">
        <v>148</v>
      </c>
      <c r="G331" t="s">
        <v>153</v>
      </c>
      <c r="H331" t="s">
        <v>144</v>
      </c>
      <c r="I331" s="4">
        <v>2410672</v>
      </c>
      <c r="J331" s="4">
        <v>23465.306906663965</v>
      </c>
    </row>
    <row r="332" spans="4:10" x14ac:dyDescent="0.25">
      <c r="F332" t="s">
        <v>149</v>
      </c>
      <c r="G332" t="s">
        <v>153</v>
      </c>
      <c r="H332" t="s">
        <v>144</v>
      </c>
      <c r="I332" s="4">
        <v>2452718</v>
      </c>
      <c r="J332" s="4">
        <v>31335.900537634407</v>
      </c>
    </row>
    <row r="333" spans="4:10" x14ac:dyDescent="0.25">
      <c r="F333" t="s">
        <v>150</v>
      </c>
      <c r="G333" t="s">
        <v>153</v>
      </c>
      <c r="H333" t="s">
        <v>144</v>
      </c>
      <c r="I333" s="4">
        <v>4014436</v>
      </c>
      <c r="J333" s="4">
        <v>38030.436967000365</v>
      </c>
    </row>
    <row r="334" spans="4:10" x14ac:dyDescent="0.25">
      <c r="F334" t="s">
        <v>151</v>
      </c>
      <c r="G334" t="s">
        <v>153</v>
      </c>
      <c r="H334" t="s">
        <v>144</v>
      </c>
      <c r="I334" s="4">
        <v>2567036</v>
      </c>
      <c r="J334" s="4">
        <v>21680</v>
      </c>
    </row>
    <row r="335" spans="4:10" x14ac:dyDescent="0.25">
      <c r="E335" t="s">
        <v>62</v>
      </c>
      <c r="F335" t="s">
        <v>149</v>
      </c>
      <c r="G335" t="s">
        <v>153</v>
      </c>
      <c r="H335" t="s">
        <v>144</v>
      </c>
      <c r="I335" s="4">
        <v>1333948</v>
      </c>
      <c r="J335" s="4">
        <v>11117</v>
      </c>
    </row>
    <row r="336" spans="4:10" x14ac:dyDescent="0.25">
      <c r="F336" t="s">
        <v>150</v>
      </c>
      <c r="G336" t="s">
        <v>153</v>
      </c>
      <c r="H336" t="s">
        <v>144</v>
      </c>
      <c r="I336" s="4">
        <v>1713588</v>
      </c>
      <c r="J336" s="4">
        <v>15779.781720430106</v>
      </c>
    </row>
    <row r="337" spans="4:10" x14ac:dyDescent="0.25">
      <c r="F337" t="s">
        <v>151</v>
      </c>
      <c r="G337" t="s">
        <v>153</v>
      </c>
      <c r="H337" t="s">
        <v>144</v>
      </c>
      <c r="I337" s="4">
        <v>1235473</v>
      </c>
      <c r="J337" s="4">
        <v>11238.007680491553</v>
      </c>
    </row>
    <row r="338" spans="4:10" x14ac:dyDescent="0.25">
      <c r="E338" t="s">
        <v>79</v>
      </c>
      <c r="F338" t="s">
        <v>148</v>
      </c>
      <c r="G338" t="s">
        <v>153</v>
      </c>
      <c r="H338" t="s">
        <v>145</v>
      </c>
      <c r="I338" s="4">
        <v>430105</v>
      </c>
      <c r="J338" s="4">
        <v>4243.7059139784933</v>
      </c>
    </row>
    <row r="339" spans="4:10" x14ac:dyDescent="0.25">
      <c r="F339" t="s">
        <v>149</v>
      </c>
      <c r="G339" t="s">
        <v>153</v>
      </c>
      <c r="H339" t="s">
        <v>145</v>
      </c>
      <c r="I339" s="4">
        <v>891527</v>
      </c>
      <c r="J339" s="4">
        <v>6715.9666666666699</v>
      </c>
    </row>
    <row r="340" spans="4:10" x14ac:dyDescent="0.25">
      <c r="F340" t="s">
        <v>150</v>
      </c>
      <c r="G340" t="s">
        <v>153</v>
      </c>
      <c r="H340" t="s">
        <v>145</v>
      </c>
      <c r="I340" s="4">
        <v>307055</v>
      </c>
      <c r="J340" s="4">
        <v>3797.3333333333335</v>
      </c>
    </row>
    <row r="341" spans="4:10" x14ac:dyDescent="0.25">
      <c r="F341" t="s">
        <v>151</v>
      </c>
      <c r="G341" t="s">
        <v>153</v>
      </c>
      <c r="H341" t="s">
        <v>145</v>
      </c>
      <c r="I341" s="4">
        <v>66430</v>
      </c>
      <c r="J341" s="4">
        <v>2184</v>
      </c>
    </row>
    <row r="342" spans="4:10" x14ac:dyDescent="0.25">
      <c r="E342" t="s">
        <v>81</v>
      </c>
      <c r="F342" t="s">
        <v>147</v>
      </c>
      <c r="G342" t="s">
        <v>153</v>
      </c>
      <c r="H342" t="s">
        <v>144</v>
      </c>
      <c r="I342" s="4">
        <v>3490676</v>
      </c>
      <c r="J342" s="4">
        <v>9615.6860699661192</v>
      </c>
    </row>
    <row r="343" spans="4:10" x14ac:dyDescent="0.25">
      <c r="F343" t="s">
        <v>148</v>
      </c>
      <c r="G343" t="s">
        <v>153</v>
      </c>
      <c r="H343" t="s">
        <v>144</v>
      </c>
      <c r="I343" s="4">
        <v>8915748</v>
      </c>
      <c r="J343" s="4">
        <v>42655.692134549499</v>
      </c>
    </row>
    <row r="344" spans="4:10" x14ac:dyDescent="0.25">
      <c r="F344" t="s">
        <v>149</v>
      </c>
      <c r="G344" t="s">
        <v>153</v>
      </c>
      <c r="H344" t="s">
        <v>144</v>
      </c>
      <c r="I344" s="4">
        <v>12582710</v>
      </c>
      <c r="J344" s="4">
        <v>82154.261849086979</v>
      </c>
    </row>
    <row r="345" spans="4:10" x14ac:dyDescent="0.25">
      <c r="F345" t="s">
        <v>150</v>
      </c>
      <c r="G345" t="s">
        <v>153</v>
      </c>
      <c r="H345" t="s">
        <v>144</v>
      </c>
      <c r="I345" s="4">
        <v>14679578</v>
      </c>
      <c r="J345" s="4">
        <v>101974.16830780791</v>
      </c>
    </row>
    <row r="346" spans="4:10" x14ac:dyDescent="0.25">
      <c r="F346" t="s">
        <v>151</v>
      </c>
      <c r="G346" t="s">
        <v>153</v>
      </c>
      <c r="H346" t="s">
        <v>144</v>
      </c>
      <c r="I346" s="4">
        <v>12865225</v>
      </c>
      <c r="J346" s="4">
        <v>89583.591792199208</v>
      </c>
    </row>
    <row r="347" spans="4:10" x14ac:dyDescent="0.25">
      <c r="D347" t="s">
        <v>142</v>
      </c>
      <c r="E347" t="s">
        <v>30</v>
      </c>
      <c r="F347" t="s">
        <v>147</v>
      </c>
      <c r="G347" t="s">
        <v>153</v>
      </c>
      <c r="H347" t="s">
        <v>144</v>
      </c>
      <c r="I347" s="4">
        <v>56045297.634802587</v>
      </c>
      <c r="J347" s="4">
        <v>280788.40897583042</v>
      </c>
    </row>
    <row r="348" spans="4:10" x14ac:dyDescent="0.25">
      <c r="F348" t="s">
        <v>148</v>
      </c>
      <c r="G348" t="s">
        <v>153</v>
      </c>
      <c r="H348" t="s">
        <v>144</v>
      </c>
      <c r="I348" s="4">
        <v>66542158.617684126</v>
      </c>
      <c r="J348" s="4">
        <v>380555.11572642147</v>
      </c>
    </row>
    <row r="349" spans="4:10" x14ac:dyDescent="0.25">
      <c r="F349" t="s">
        <v>149</v>
      </c>
      <c r="G349" t="s">
        <v>153</v>
      </c>
      <c r="H349" t="s">
        <v>144</v>
      </c>
      <c r="I349" s="4">
        <v>100035090.14962807</v>
      </c>
      <c r="J349" s="4">
        <v>631989.33272334631</v>
      </c>
    </row>
    <row r="350" spans="4:10" x14ac:dyDescent="0.25">
      <c r="F350" t="s">
        <v>150</v>
      </c>
      <c r="G350" t="s">
        <v>153</v>
      </c>
      <c r="H350" t="s">
        <v>144</v>
      </c>
      <c r="I350" s="4">
        <v>102550872.37112957</v>
      </c>
      <c r="J350" s="4">
        <v>721737.03512991092</v>
      </c>
    </row>
    <row r="351" spans="4:10" x14ac:dyDescent="0.25">
      <c r="F351" t="s">
        <v>151</v>
      </c>
      <c r="G351" t="s">
        <v>153</v>
      </c>
      <c r="H351" t="s">
        <v>144</v>
      </c>
      <c r="I351" s="4">
        <v>145606523.22675565</v>
      </c>
      <c r="J351" s="4">
        <v>971345.57179906336</v>
      </c>
    </row>
    <row r="352" spans="4:10" x14ac:dyDescent="0.25">
      <c r="F352" t="s">
        <v>224</v>
      </c>
      <c r="G352" t="s">
        <v>153</v>
      </c>
      <c r="H352" t="s">
        <v>144</v>
      </c>
      <c r="I352" s="4">
        <v>2614417</v>
      </c>
      <c r="J352" s="4">
        <v>7154</v>
      </c>
    </row>
    <row r="353" spans="2:10" x14ac:dyDescent="0.25">
      <c r="F353" t="s">
        <v>152</v>
      </c>
      <c r="G353" t="s">
        <v>153</v>
      </c>
      <c r="H353" t="s">
        <v>144</v>
      </c>
      <c r="I353" s="4">
        <v>488</v>
      </c>
      <c r="J353" s="4">
        <v>16</v>
      </c>
    </row>
    <row r="354" spans="2:10" x14ac:dyDescent="0.25">
      <c r="E354" t="s">
        <v>39</v>
      </c>
      <c r="F354" t="s">
        <v>147</v>
      </c>
      <c r="G354" t="s">
        <v>153</v>
      </c>
      <c r="H354" t="s">
        <v>144</v>
      </c>
      <c r="I354" s="4">
        <v>36379321</v>
      </c>
      <c r="J354" s="4">
        <v>207214.37963392463</v>
      </c>
    </row>
    <row r="355" spans="2:10" x14ac:dyDescent="0.25">
      <c r="F355" t="s">
        <v>148</v>
      </c>
      <c r="G355" t="s">
        <v>153</v>
      </c>
      <c r="H355" t="s">
        <v>144</v>
      </c>
      <c r="I355" s="4">
        <v>10788036</v>
      </c>
      <c r="J355" s="4">
        <v>59331.521122539627</v>
      </c>
    </row>
    <row r="356" spans="2:10" x14ac:dyDescent="0.25">
      <c r="F356" t="s">
        <v>149</v>
      </c>
      <c r="G356" t="s">
        <v>153</v>
      </c>
      <c r="H356" t="s">
        <v>144</v>
      </c>
      <c r="I356" s="4">
        <v>30085289</v>
      </c>
      <c r="J356" s="4">
        <v>266020.93140761682</v>
      </c>
    </row>
    <row r="357" spans="2:10" x14ac:dyDescent="0.25">
      <c r="F357" t="s">
        <v>150</v>
      </c>
      <c r="G357" t="s">
        <v>153</v>
      </c>
      <c r="H357" t="s">
        <v>144</v>
      </c>
      <c r="I357" s="4">
        <v>54575192</v>
      </c>
      <c r="J357" s="4">
        <v>392021.04142193624</v>
      </c>
    </row>
    <row r="358" spans="2:10" x14ac:dyDescent="0.25">
      <c r="F358" t="s">
        <v>151</v>
      </c>
      <c r="G358" t="s">
        <v>153</v>
      </c>
      <c r="H358" t="s">
        <v>144</v>
      </c>
      <c r="I358" s="4">
        <v>35290022</v>
      </c>
      <c r="J358" s="4">
        <v>252508.98890669955</v>
      </c>
    </row>
    <row r="359" spans="2:10" x14ac:dyDescent="0.25">
      <c r="E359" t="s">
        <v>53</v>
      </c>
      <c r="F359" t="s">
        <v>147</v>
      </c>
      <c r="G359" t="s">
        <v>153</v>
      </c>
      <c r="H359" t="s">
        <v>144</v>
      </c>
      <c r="I359" s="4">
        <v>2089199</v>
      </c>
      <c r="J359" s="4">
        <v>8315</v>
      </c>
    </row>
    <row r="360" spans="2:10" x14ac:dyDescent="0.25">
      <c r="F360" t="s">
        <v>148</v>
      </c>
      <c r="G360" t="s">
        <v>153</v>
      </c>
      <c r="H360" t="s">
        <v>144</v>
      </c>
      <c r="I360" s="4">
        <v>6178215</v>
      </c>
      <c r="J360" s="4">
        <v>30304.290322580651</v>
      </c>
    </row>
    <row r="361" spans="2:10" x14ac:dyDescent="0.25">
      <c r="F361" t="s">
        <v>149</v>
      </c>
      <c r="G361" t="s">
        <v>153</v>
      </c>
      <c r="H361" t="s">
        <v>144</v>
      </c>
      <c r="I361" s="4">
        <v>13101109</v>
      </c>
      <c r="J361" s="4">
        <v>88524.994623655919</v>
      </c>
    </row>
    <row r="362" spans="2:10" x14ac:dyDescent="0.25">
      <c r="F362" t="s">
        <v>150</v>
      </c>
      <c r="G362" t="s">
        <v>153</v>
      </c>
      <c r="H362" t="s">
        <v>144</v>
      </c>
      <c r="I362" s="4">
        <v>41768714</v>
      </c>
      <c r="J362" s="4">
        <v>324214.57999364368</v>
      </c>
    </row>
    <row r="363" spans="2:10" x14ac:dyDescent="0.25">
      <c r="F363" t="s">
        <v>151</v>
      </c>
      <c r="G363" t="s">
        <v>153</v>
      </c>
      <c r="H363" t="s">
        <v>144</v>
      </c>
      <c r="I363" s="4">
        <v>46469699</v>
      </c>
      <c r="J363" s="4">
        <v>342381.38089676359</v>
      </c>
    </row>
    <row r="364" spans="2:10" x14ac:dyDescent="0.25">
      <c r="F364" t="s">
        <v>224</v>
      </c>
      <c r="G364" t="s">
        <v>153</v>
      </c>
      <c r="H364" t="s">
        <v>144</v>
      </c>
      <c r="I364" s="4">
        <v>336472</v>
      </c>
      <c r="J364" s="4">
        <v>921</v>
      </c>
    </row>
    <row r="365" spans="2:10" x14ac:dyDescent="0.25">
      <c r="B365" t="s">
        <v>16</v>
      </c>
      <c r="C365" t="s">
        <v>16</v>
      </c>
      <c r="D365" t="s">
        <v>16</v>
      </c>
      <c r="E365" t="s">
        <v>225</v>
      </c>
      <c r="F365" t="s">
        <v>150</v>
      </c>
      <c r="G365" t="s">
        <v>153</v>
      </c>
      <c r="H365" t="s">
        <v>144</v>
      </c>
      <c r="I365" s="4">
        <v>75909</v>
      </c>
      <c r="J365" s="4">
        <v>1351.9166666666667</v>
      </c>
    </row>
    <row r="366" spans="2:10" x14ac:dyDescent="0.25">
      <c r="E366" t="s">
        <v>92</v>
      </c>
      <c r="F366" t="s">
        <v>147</v>
      </c>
      <c r="G366" t="s">
        <v>153</v>
      </c>
      <c r="H366" t="s">
        <v>145</v>
      </c>
      <c r="I366" s="4">
        <v>181921</v>
      </c>
      <c r="J366" s="4">
        <v>3037.7422427035331</v>
      </c>
    </row>
    <row r="367" spans="2:10" x14ac:dyDescent="0.25">
      <c r="F367" t="s">
        <v>148</v>
      </c>
      <c r="G367" t="s">
        <v>153</v>
      </c>
      <c r="H367" t="s">
        <v>145</v>
      </c>
      <c r="I367" s="4">
        <v>200260</v>
      </c>
      <c r="J367" s="4">
        <v>3651.8198924731169</v>
      </c>
    </row>
    <row r="368" spans="2:10" x14ac:dyDescent="0.25">
      <c r="F368" t="s">
        <v>149</v>
      </c>
      <c r="G368" t="s">
        <v>153</v>
      </c>
      <c r="H368" t="s">
        <v>145</v>
      </c>
      <c r="I368" s="4">
        <v>204049</v>
      </c>
      <c r="J368" s="4">
        <v>3398</v>
      </c>
    </row>
    <row r="369" spans="5:10" x14ac:dyDescent="0.25">
      <c r="F369" t="s">
        <v>150</v>
      </c>
      <c r="G369" t="s">
        <v>153</v>
      </c>
      <c r="H369" t="s">
        <v>145</v>
      </c>
      <c r="I369" s="4">
        <v>560076</v>
      </c>
      <c r="J369" s="4">
        <v>11209.248003072196</v>
      </c>
    </row>
    <row r="370" spans="5:10" x14ac:dyDescent="0.25">
      <c r="F370" t="s">
        <v>151</v>
      </c>
      <c r="G370" t="s">
        <v>153</v>
      </c>
      <c r="H370" t="s">
        <v>145</v>
      </c>
      <c r="I370" s="4">
        <v>288385</v>
      </c>
      <c r="J370" s="4">
        <v>5230.8127549128676</v>
      </c>
    </row>
    <row r="371" spans="5:10" x14ac:dyDescent="0.25">
      <c r="E371" t="s">
        <v>226</v>
      </c>
      <c r="F371" t="s">
        <v>147</v>
      </c>
      <c r="G371" t="s">
        <v>153</v>
      </c>
      <c r="H371" t="s">
        <v>144</v>
      </c>
      <c r="I371" s="4">
        <v>58480</v>
      </c>
      <c r="J371" s="4">
        <v>160</v>
      </c>
    </row>
    <row r="372" spans="5:10" x14ac:dyDescent="0.25">
      <c r="F372" t="s">
        <v>148</v>
      </c>
      <c r="G372" t="s">
        <v>153</v>
      </c>
      <c r="H372" t="s">
        <v>144</v>
      </c>
      <c r="I372" s="4">
        <v>21199</v>
      </c>
      <c r="J372" s="4">
        <v>58</v>
      </c>
    </row>
    <row r="373" spans="5:10" x14ac:dyDescent="0.25">
      <c r="F373" t="s">
        <v>149</v>
      </c>
      <c r="G373" t="s">
        <v>153</v>
      </c>
      <c r="H373" t="s">
        <v>144</v>
      </c>
      <c r="I373" s="4">
        <v>445326</v>
      </c>
      <c r="J373" s="4">
        <v>1218</v>
      </c>
    </row>
    <row r="374" spans="5:10" x14ac:dyDescent="0.25">
      <c r="F374" t="s">
        <v>150</v>
      </c>
      <c r="G374" t="s">
        <v>153</v>
      </c>
      <c r="H374" t="s">
        <v>144</v>
      </c>
      <c r="I374" s="4">
        <v>313581</v>
      </c>
      <c r="J374" s="4">
        <v>858</v>
      </c>
    </row>
    <row r="375" spans="5:10" x14ac:dyDescent="0.25">
      <c r="F375" t="s">
        <v>151</v>
      </c>
      <c r="G375" t="s">
        <v>153</v>
      </c>
      <c r="H375" t="s">
        <v>144</v>
      </c>
      <c r="I375" s="4">
        <v>41638</v>
      </c>
      <c r="J375" s="4">
        <v>114</v>
      </c>
    </row>
    <row r="376" spans="5:10" x14ac:dyDescent="0.25">
      <c r="E376" t="s">
        <v>93</v>
      </c>
      <c r="F376" t="s">
        <v>147</v>
      </c>
      <c r="G376" t="s">
        <v>153</v>
      </c>
      <c r="H376" t="s">
        <v>145</v>
      </c>
      <c r="I376" s="4">
        <v>40620</v>
      </c>
      <c r="J376" s="4">
        <v>1333.8935483870969</v>
      </c>
    </row>
    <row r="377" spans="5:10" x14ac:dyDescent="0.25">
      <c r="F377" t="s">
        <v>148</v>
      </c>
      <c r="G377" t="s">
        <v>153</v>
      </c>
      <c r="H377" t="s">
        <v>145</v>
      </c>
      <c r="I377" s="4">
        <v>81689</v>
      </c>
      <c r="J377" s="4">
        <v>2683.1489856454259</v>
      </c>
    </row>
    <row r="378" spans="5:10" x14ac:dyDescent="0.25">
      <c r="E378" t="s">
        <v>94</v>
      </c>
      <c r="F378" t="s">
        <v>147</v>
      </c>
      <c r="G378" t="s">
        <v>153</v>
      </c>
      <c r="H378" t="s">
        <v>144</v>
      </c>
      <c r="I378" s="4">
        <v>89610</v>
      </c>
      <c r="J378" s="4">
        <v>1379.5224879495734</v>
      </c>
    </row>
    <row r="379" spans="5:10" x14ac:dyDescent="0.25">
      <c r="F379" t="s">
        <v>148</v>
      </c>
      <c r="G379" t="s">
        <v>153</v>
      </c>
      <c r="H379" t="s">
        <v>144</v>
      </c>
      <c r="I379" s="4">
        <v>122769</v>
      </c>
      <c r="J379" s="4">
        <v>2048.0693548387098</v>
      </c>
    </row>
    <row r="380" spans="5:10" x14ac:dyDescent="0.25">
      <c r="F380" t="s">
        <v>149</v>
      </c>
      <c r="G380" t="s">
        <v>153</v>
      </c>
      <c r="H380" t="s">
        <v>144</v>
      </c>
      <c r="I380" s="4">
        <v>290548</v>
      </c>
      <c r="J380" s="4">
        <v>4854.4370967741961</v>
      </c>
    </row>
    <row r="381" spans="5:10" x14ac:dyDescent="0.25">
      <c r="F381" t="s">
        <v>150</v>
      </c>
      <c r="G381" t="s">
        <v>153</v>
      </c>
      <c r="H381" t="s">
        <v>144</v>
      </c>
      <c r="I381" s="4">
        <v>181106</v>
      </c>
      <c r="J381" s="4">
        <v>3000.3099078341006</v>
      </c>
    </row>
    <row r="382" spans="5:10" x14ac:dyDescent="0.25">
      <c r="F382" t="s">
        <v>151</v>
      </c>
      <c r="G382" t="s">
        <v>153</v>
      </c>
      <c r="H382" t="s">
        <v>144</v>
      </c>
      <c r="I382" s="4">
        <v>242941</v>
      </c>
      <c r="J382" s="4">
        <v>3997.8833333333268</v>
      </c>
    </row>
    <row r="383" spans="5:10" x14ac:dyDescent="0.25">
      <c r="E383" t="s">
        <v>227</v>
      </c>
      <c r="F383" t="s">
        <v>147</v>
      </c>
      <c r="G383" t="s">
        <v>153</v>
      </c>
      <c r="H383" t="s">
        <v>144</v>
      </c>
      <c r="I383" s="4">
        <v>1103229</v>
      </c>
      <c r="J383" s="4">
        <v>3800</v>
      </c>
    </row>
    <row r="384" spans="5:10" x14ac:dyDescent="0.25">
      <c r="F384" t="s">
        <v>148</v>
      </c>
      <c r="G384" t="s">
        <v>153</v>
      </c>
      <c r="H384" t="s">
        <v>144</v>
      </c>
      <c r="I384" s="4">
        <v>1592643</v>
      </c>
      <c r="J384" s="4">
        <v>5394</v>
      </c>
    </row>
    <row r="385" spans="5:10" x14ac:dyDescent="0.25">
      <c r="F385" t="s">
        <v>149</v>
      </c>
      <c r="G385" t="s">
        <v>153</v>
      </c>
      <c r="H385" t="s">
        <v>144</v>
      </c>
      <c r="I385" s="4">
        <v>1342391</v>
      </c>
      <c r="J385" s="4">
        <v>4590</v>
      </c>
    </row>
    <row r="386" spans="5:10" x14ac:dyDescent="0.25">
      <c r="F386" t="s">
        <v>150</v>
      </c>
      <c r="G386" t="s">
        <v>153</v>
      </c>
      <c r="H386" t="s">
        <v>144</v>
      </c>
      <c r="I386" s="4">
        <v>993784</v>
      </c>
      <c r="J386" s="4">
        <v>3115</v>
      </c>
    </row>
    <row r="387" spans="5:10" x14ac:dyDescent="0.25">
      <c r="F387" t="s">
        <v>151</v>
      </c>
      <c r="G387" t="s">
        <v>153</v>
      </c>
      <c r="H387" t="s">
        <v>144</v>
      </c>
      <c r="I387" s="4">
        <v>2635</v>
      </c>
      <c r="J387" s="4">
        <v>85</v>
      </c>
    </row>
    <row r="388" spans="5:10" x14ac:dyDescent="0.25">
      <c r="E388" t="s">
        <v>95</v>
      </c>
      <c r="F388" t="s">
        <v>147</v>
      </c>
      <c r="G388" t="s">
        <v>153</v>
      </c>
      <c r="H388" t="s">
        <v>144</v>
      </c>
      <c r="I388" s="4">
        <v>712394</v>
      </c>
      <c r="J388" s="4">
        <v>5253.833333333333</v>
      </c>
    </row>
    <row r="389" spans="5:10" x14ac:dyDescent="0.25">
      <c r="F389" t="s">
        <v>150</v>
      </c>
      <c r="G389" t="s">
        <v>153</v>
      </c>
      <c r="H389" t="s">
        <v>144</v>
      </c>
      <c r="I389" s="4">
        <v>1105647</v>
      </c>
      <c r="J389" s="4">
        <v>9237.1913236929904</v>
      </c>
    </row>
    <row r="390" spans="5:10" x14ac:dyDescent="0.25">
      <c r="E390" t="s">
        <v>96</v>
      </c>
      <c r="F390" t="s">
        <v>147</v>
      </c>
      <c r="G390" t="s">
        <v>153</v>
      </c>
      <c r="H390" t="s">
        <v>145</v>
      </c>
      <c r="I390" s="4">
        <v>111125</v>
      </c>
      <c r="J390" s="4">
        <v>2317.3306451612907</v>
      </c>
    </row>
    <row r="391" spans="5:10" x14ac:dyDescent="0.25">
      <c r="F391" t="s">
        <v>148</v>
      </c>
      <c r="G391" t="s">
        <v>153</v>
      </c>
      <c r="H391" t="s">
        <v>145</v>
      </c>
      <c r="I391" s="4">
        <v>509114</v>
      </c>
      <c r="J391" s="4">
        <v>9592.2446236559208</v>
      </c>
    </row>
    <row r="392" spans="5:10" x14ac:dyDescent="0.25">
      <c r="F392" t="s">
        <v>149</v>
      </c>
      <c r="G392" t="s">
        <v>153</v>
      </c>
      <c r="H392" t="s">
        <v>145</v>
      </c>
      <c r="I392" s="4">
        <v>515745</v>
      </c>
      <c r="J392" s="4">
        <v>9301.9166666666679</v>
      </c>
    </row>
    <row r="393" spans="5:10" x14ac:dyDescent="0.25">
      <c r="F393" t="s">
        <v>150</v>
      </c>
      <c r="G393" t="s">
        <v>153</v>
      </c>
      <c r="H393" t="s">
        <v>145</v>
      </c>
      <c r="I393" s="4">
        <v>207535</v>
      </c>
      <c r="J393" s="4">
        <v>3733.8584538375999</v>
      </c>
    </row>
    <row r="394" spans="5:10" x14ac:dyDescent="0.25">
      <c r="F394" t="s">
        <v>151</v>
      </c>
      <c r="G394" t="s">
        <v>153</v>
      </c>
      <c r="H394" t="s">
        <v>145</v>
      </c>
      <c r="I394" s="4">
        <v>95782</v>
      </c>
      <c r="J394" s="4">
        <v>2061.7247099952319</v>
      </c>
    </row>
    <row r="395" spans="5:10" x14ac:dyDescent="0.25">
      <c r="E395" t="s">
        <v>97</v>
      </c>
      <c r="F395" t="s">
        <v>147</v>
      </c>
      <c r="G395" t="s">
        <v>153</v>
      </c>
      <c r="H395" t="s">
        <v>144</v>
      </c>
      <c r="I395" s="4">
        <v>1871055</v>
      </c>
      <c r="J395" s="4">
        <v>9457.9114948113529</v>
      </c>
    </row>
    <row r="396" spans="5:10" x14ac:dyDescent="0.25">
      <c r="F396" t="s">
        <v>148</v>
      </c>
      <c r="G396" t="s">
        <v>153</v>
      </c>
      <c r="H396" t="s">
        <v>144</v>
      </c>
      <c r="I396" s="4">
        <v>2159804</v>
      </c>
      <c r="J396" s="4">
        <v>10975.357463418602</v>
      </c>
    </row>
    <row r="397" spans="5:10" x14ac:dyDescent="0.25">
      <c r="F397" t="s">
        <v>149</v>
      </c>
      <c r="G397" t="s">
        <v>153</v>
      </c>
      <c r="H397" t="s">
        <v>144</v>
      </c>
      <c r="I397" s="4">
        <v>2324950</v>
      </c>
      <c r="J397" s="4">
        <v>16403.799592370946</v>
      </c>
    </row>
    <row r="398" spans="5:10" x14ac:dyDescent="0.25">
      <c r="F398" t="s">
        <v>150</v>
      </c>
      <c r="G398" t="s">
        <v>153</v>
      </c>
      <c r="H398" t="s">
        <v>144</v>
      </c>
      <c r="I398" s="4">
        <v>1617996</v>
      </c>
      <c r="J398" s="4">
        <v>12012.035957836932</v>
      </c>
    </row>
    <row r="399" spans="5:10" x14ac:dyDescent="0.25">
      <c r="F399" t="s">
        <v>151</v>
      </c>
      <c r="G399" t="s">
        <v>153</v>
      </c>
      <c r="H399" t="s">
        <v>144</v>
      </c>
      <c r="I399" s="4">
        <v>1605905</v>
      </c>
      <c r="J399" s="4">
        <v>4162.3154608401928</v>
      </c>
    </row>
    <row r="400" spans="5:10" x14ac:dyDescent="0.25">
      <c r="E400" t="s">
        <v>228</v>
      </c>
      <c r="F400" t="s">
        <v>147</v>
      </c>
      <c r="G400" t="s">
        <v>153</v>
      </c>
      <c r="H400" t="s">
        <v>144</v>
      </c>
      <c r="I400" s="4">
        <v>1240435</v>
      </c>
      <c r="J400" s="4">
        <v>3426</v>
      </c>
    </row>
    <row r="401" spans="5:10" x14ac:dyDescent="0.25">
      <c r="F401" t="s">
        <v>148</v>
      </c>
      <c r="G401" t="s">
        <v>153</v>
      </c>
      <c r="H401" t="s">
        <v>144</v>
      </c>
      <c r="I401" s="4">
        <v>1477496.0000000801</v>
      </c>
      <c r="J401" s="4">
        <v>3989</v>
      </c>
    </row>
    <row r="402" spans="5:10" x14ac:dyDescent="0.25">
      <c r="F402" t="s">
        <v>149</v>
      </c>
      <c r="G402" t="s">
        <v>153</v>
      </c>
      <c r="H402" t="s">
        <v>144</v>
      </c>
      <c r="I402" s="4">
        <v>1919488</v>
      </c>
      <c r="J402" s="4">
        <v>5215</v>
      </c>
    </row>
    <row r="403" spans="5:10" x14ac:dyDescent="0.25">
      <c r="F403" t="s">
        <v>150</v>
      </c>
      <c r="G403" t="s">
        <v>153</v>
      </c>
      <c r="H403" t="s">
        <v>144</v>
      </c>
      <c r="I403" s="4">
        <v>1680358</v>
      </c>
      <c r="J403" s="4">
        <v>4691</v>
      </c>
    </row>
    <row r="404" spans="5:10" x14ac:dyDescent="0.25">
      <c r="E404" t="s">
        <v>98</v>
      </c>
      <c r="F404" t="s">
        <v>147</v>
      </c>
      <c r="G404" t="s">
        <v>153</v>
      </c>
      <c r="H404" t="s">
        <v>144</v>
      </c>
      <c r="I404" s="4">
        <v>2835759</v>
      </c>
      <c r="J404" s="4">
        <v>7903.7090999757584</v>
      </c>
    </row>
    <row r="405" spans="5:10" x14ac:dyDescent="0.25">
      <c r="F405" t="s">
        <v>148</v>
      </c>
      <c r="G405" t="s">
        <v>153</v>
      </c>
      <c r="H405" t="s">
        <v>144</v>
      </c>
      <c r="I405" s="4">
        <v>4947943</v>
      </c>
      <c r="J405" s="4">
        <v>13659.485865457154</v>
      </c>
    </row>
    <row r="406" spans="5:10" x14ac:dyDescent="0.25">
      <c r="F406" t="s">
        <v>149</v>
      </c>
      <c r="G406" t="s">
        <v>153</v>
      </c>
      <c r="H406" t="s">
        <v>144</v>
      </c>
      <c r="I406" s="4">
        <v>5260308</v>
      </c>
      <c r="J406" s="4">
        <v>22022.2457207345</v>
      </c>
    </row>
    <row r="407" spans="5:10" x14ac:dyDescent="0.25">
      <c r="F407" t="s">
        <v>150</v>
      </c>
      <c r="G407" t="s">
        <v>153</v>
      </c>
      <c r="H407" t="s">
        <v>144</v>
      </c>
      <c r="I407" s="4">
        <v>9440126</v>
      </c>
      <c r="J407" s="4">
        <v>55832.518288042644</v>
      </c>
    </row>
    <row r="408" spans="5:10" x14ac:dyDescent="0.25">
      <c r="F408" t="s">
        <v>151</v>
      </c>
      <c r="G408" t="s">
        <v>153</v>
      </c>
      <c r="H408" t="s">
        <v>144</v>
      </c>
      <c r="I408" s="4">
        <v>8073405</v>
      </c>
      <c r="J408" s="4">
        <v>35848.779784343205</v>
      </c>
    </row>
    <row r="409" spans="5:10" x14ac:dyDescent="0.25">
      <c r="F409" t="s">
        <v>224</v>
      </c>
      <c r="G409" t="s">
        <v>153</v>
      </c>
      <c r="H409" t="s">
        <v>144</v>
      </c>
      <c r="I409" s="4">
        <v>71355</v>
      </c>
      <c r="J409" s="4">
        <v>201</v>
      </c>
    </row>
    <row r="410" spans="5:10" x14ac:dyDescent="0.25">
      <c r="E410" t="s">
        <v>99</v>
      </c>
      <c r="F410" t="s">
        <v>147</v>
      </c>
      <c r="G410" t="s">
        <v>153</v>
      </c>
      <c r="H410" t="s">
        <v>145</v>
      </c>
      <c r="I410" s="4">
        <v>467632</v>
      </c>
      <c r="J410" s="4">
        <v>8034.0822580645199</v>
      </c>
    </row>
    <row r="411" spans="5:10" x14ac:dyDescent="0.25">
      <c r="F411" t="s">
        <v>148</v>
      </c>
      <c r="G411" t="s">
        <v>153</v>
      </c>
      <c r="H411" t="s">
        <v>145</v>
      </c>
      <c r="I411" s="4">
        <v>174008</v>
      </c>
      <c r="J411" s="4">
        <v>2609.9258064516134</v>
      </c>
    </row>
    <row r="412" spans="5:10" x14ac:dyDescent="0.25">
      <c r="F412" t="s">
        <v>149</v>
      </c>
      <c r="G412" t="s">
        <v>153</v>
      </c>
      <c r="H412" t="s">
        <v>145</v>
      </c>
      <c r="I412" s="4">
        <v>466049</v>
      </c>
      <c r="J412" s="4">
        <v>7540.3448275862102</v>
      </c>
    </row>
    <row r="413" spans="5:10" x14ac:dyDescent="0.25">
      <c r="F413" t="s">
        <v>150</v>
      </c>
      <c r="G413" t="s">
        <v>153</v>
      </c>
      <c r="H413" t="s">
        <v>145</v>
      </c>
      <c r="I413" s="4">
        <v>440</v>
      </c>
      <c r="J413" s="4">
        <v>6.8337941628264254</v>
      </c>
    </row>
    <row r="414" spans="5:10" x14ac:dyDescent="0.25">
      <c r="F414" t="s">
        <v>151</v>
      </c>
      <c r="G414" t="s">
        <v>153</v>
      </c>
      <c r="H414" t="s">
        <v>145</v>
      </c>
      <c r="I414" s="4">
        <v>45438</v>
      </c>
      <c r="J414" s="4">
        <v>809.05806451612966</v>
      </c>
    </row>
    <row r="415" spans="5:10" x14ac:dyDescent="0.25">
      <c r="E415" t="s">
        <v>100</v>
      </c>
      <c r="F415" t="s">
        <v>152</v>
      </c>
      <c r="G415" t="s">
        <v>153</v>
      </c>
      <c r="H415" t="s">
        <v>145</v>
      </c>
      <c r="I415" s="4">
        <v>265531</v>
      </c>
      <c r="J415" s="4">
        <v>6787.2580645161197</v>
      </c>
    </row>
    <row r="416" spans="5:10" x14ac:dyDescent="0.25">
      <c r="E416" t="s">
        <v>101</v>
      </c>
      <c r="F416" t="s">
        <v>147</v>
      </c>
      <c r="G416" t="s">
        <v>153</v>
      </c>
      <c r="H416" t="s">
        <v>145</v>
      </c>
      <c r="I416" s="4">
        <v>85168</v>
      </c>
      <c r="J416" s="4">
        <v>899.57572964669703</v>
      </c>
    </row>
    <row r="417" spans="5:10" x14ac:dyDescent="0.25">
      <c r="F417" t="s">
        <v>148</v>
      </c>
      <c r="G417" t="s">
        <v>153</v>
      </c>
      <c r="H417" t="s">
        <v>145</v>
      </c>
      <c r="I417" s="4">
        <v>121120</v>
      </c>
      <c r="J417" s="4">
        <v>1443.575729646697</v>
      </c>
    </row>
    <row r="418" spans="5:10" x14ac:dyDescent="0.25">
      <c r="F418" t="s">
        <v>149</v>
      </c>
      <c r="G418" t="s">
        <v>153</v>
      </c>
      <c r="H418" t="s">
        <v>145</v>
      </c>
      <c r="I418" s="4">
        <v>283769</v>
      </c>
      <c r="J418" s="4">
        <v>4292.0053763440901</v>
      </c>
    </row>
    <row r="419" spans="5:10" x14ac:dyDescent="0.25">
      <c r="F419" t="s">
        <v>150</v>
      </c>
      <c r="G419" t="s">
        <v>153</v>
      </c>
      <c r="H419" t="s">
        <v>145</v>
      </c>
      <c r="I419" s="4">
        <v>368</v>
      </c>
      <c r="J419" s="4">
        <v>6.5757296466973933</v>
      </c>
    </row>
    <row r="420" spans="5:10" x14ac:dyDescent="0.25">
      <c r="F420" t="s">
        <v>151</v>
      </c>
      <c r="G420" t="s">
        <v>153</v>
      </c>
      <c r="H420" t="s">
        <v>145</v>
      </c>
      <c r="I420" s="4">
        <v>368</v>
      </c>
      <c r="J420" s="4">
        <v>6.5757296466973933</v>
      </c>
    </row>
    <row r="421" spans="5:10" x14ac:dyDescent="0.25">
      <c r="E421" t="s">
        <v>229</v>
      </c>
      <c r="F421" t="s">
        <v>147</v>
      </c>
      <c r="G421" t="s">
        <v>153</v>
      </c>
      <c r="H421" t="s">
        <v>144</v>
      </c>
      <c r="I421" s="4">
        <v>3420760</v>
      </c>
      <c r="J421" s="4">
        <v>7779.1138853241791</v>
      </c>
    </row>
    <row r="422" spans="5:10" x14ac:dyDescent="0.25">
      <c r="F422" t="s">
        <v>148</v>
      </c>
      <c r="G422" t="s">
        <v>153</v>
      </c>
      <c r="H422" t="s">
        <v>144</v>
      </c>
      <c r="I422" s="4">
        <v>1607211</v>
      </c>
      <c r="J422" s="4">
        <v>4346.1427603130369</v>
      </c>
    </row>
    <row r="423" spans="5:10" x14ac:dyDescent="0.25">
      <c r="F423" t="s">
        <v>149</v>
      </c>
      <c r="G423" t="s">
        <v>153</v>
      </c>
      <c r="H423" t="s">
        <v>144</v>
      </c>
      <c r="I423" s="4">
        <v>3956098</v>
      </c>
      <c r="J423" s="4">
        <v>10933.726183768584</v>
      </c>
    </row>
    <row r="424" spans="5:10" x14ac:dyDescent="0.25">
      <c r="F424" t="s">
        <v>150</v>
      </c>
      <c r="G424" t="s">
        <v>153</v>
      </c>
      <c r="H424" t="s">
        <v>144</v>
      </c>
      <c r="I424" s="4">
        <v>4327851</v>
      </c>
      <c r="J424" s="4">
        <v>11761.765907061152</v>
      </c>
    </row>
    <row r="425" spans="5:10" x14ac:dyDescent="0.25">
      <c r="F425" t="s">
        <v>151</v>
      </c>
      <c r="G425" t="s">
        <v>153</v>
      </c>
      <c r="H425" t="s">
        <v>144</v>
      </c>
      <c r="I425" s="4">
        <v>2903801</v>
      </c>
      <c r="J425" s="4">
        <v>7917.2512635330486</v>
      </c>
    </row>
    <row r="426" spans="5:10" x14ac:dyDescent="0.25">
      <c r="E426" t="s">
        <v>102</v>
      </c>
      <c r="F426" t="s">
        <v>147</v>
      </c>
      <c r="G426" t="s">
        <v>153</v>
      </c>
      <c r="H426" t="s">
        <v>144</v>
      </c>
      <c r="I426" s="4">
        <v>368</v>
      </c>
      <c r="J426" s="4">
        <v>6.5757296466973933</v>
      </c>
    </row>
    <row r="427" spans="5:10" x14ac:dyDescent="0.25">
      <c r="F427" t="s">
        <v>148</v>
      </c>
      <c r="G427" t="s">
        <v>153</v>
      </c>
      <c r="H427" t="s">
        <v>144</v>
      </c>
      <c r="I427" s="4">
        <v>71404</v>
      </c>
      <c r="J427" s="4">
        <v>1119.6129032258059</v>
      </c>
    </row>
    <row r="428" spans="5:10" x14ac:dyDescent="0.25">
      <c r="F428" t="s">
        <v>149</v>
      </c>
      <c r="G428" t="s">
        <v>153</v>
      </c>
      <c r="H428" t="s">
        <v>144</v>
      </c>
      <c r="I428" s="4">
        <v>409550</v>
      </c>
      <c r="J428" s="4">
        <v>6578.8885560675899</v>
      </c>
    </row>
    <row r="429" spans="5:10" x14ac:dyDescent="0.25">
      <c r="F429" t="s">
        <v>150</v>
      </c>
      <c r="G429" t="s">
        <v>153</v>
      </c>
      <c r="H429" t="s">
        <v>144</v>
      </c>
      <c r="I429" s="4">
        <v>96841</v>
      </c>
      <c r="J429" s="4">
        <v>1293.6359447004606</v>
      </c>
    </row>
    <row r="430" spans="5:10" x14ac:dyDescent="0.25">
      <c r="F430" t="s">
        <v>151</v>
      </c>
      <c r="G430" t="s">
        <v>153</v>
      </c>
      <c r="H430" t="s">
        <v>144</v>
      </c>
      <c r="I430" s="4">
        <v>368</v>
      </c>
      <c r="J430" s="4">
        <v>6.5757296466973933</v>
      </c>
    </row>
    <row r="431" spans="5:10" x14ac:dyDescent="0.25">
      <c r="E431" t="s">
        <v>230</v>
      </c>
      <c r="F431" t="s">
        <v>149</v>
      </c>
      <c r="G431" t="s">
        <v>153</v>
      </c>
      <c r="H431" t="s">
        <v>144</v>
      </c>
      <c r="I431" s="4">
        <v>2487659</v>
      </c>
      <c r="J431" s="4">
        <v>6936.3763440860221</v>
      </c>
    </row>
    <row r="432" spans="5:10" x14ac:dyDescent="0.25">
      <c r="F432" t="s">
        <v>150</v>
      </c>
      <c r="G432" t="s">
        <v>153</v>
      </c>
      <c r="H432" t="s">
        <v>144</v>
      </c>
      <c r="I432" s="4">
        <v>3116881</v>
      </c>
      <c r="J432" s="4">
        <v>8570</v>
      </c>
    </row>
    <row r="433" spans="5:10" x14ac:dyDescent="0.25">
      <c r="F433" t="s">
        <v>151</v>
      </c>
      <c r="G433" t="s">
        <v>153</v>
      </c>
      <c r="H433" t="s">
        <v>144</v>
      </c>
      <c r="I433" s="4">
        <v>71149</v>
      </c>
      <c r="J433" s="4">
        <v>200.7741935483871</v>
      </c>
    </row>
    <row r="434" spans="5:10" x14ac:dyDescent="0.25">
      <c r="E434" t="s">
        <v>103</v>
      </c>
      <c r="F434" t="s">
        <v>147</v>
      </c>
      <c r="G434" t="s">
        <v>153</v>
      </c>
      <c r="H434" t="s">
        <v>144</v>
      </c>
      <c r="I434" s="4">
        <v>8</v>
      </c>
      <c r="J434" s="4"/>
    </row>
    <row r="435" spans="5:10" x14ac:dyDescent="0.25">
      <c r="F435" t="s">
        <v>148</v>
      </c>
      <c r="G435" t="s">
        <v>153</v>
      </c>
      <c r="H435" t="s">
        <v>144</v>
      </c>
      <c r="I435" s="4">
        <v>929293</v>
      </c>
      <c r="J435" s="4">
        <v>7735.4053763440861</v>
      </c>
    </row>
    <row r="436" spans="5:10" x14ac:dyDescent="0.25">
      <c r="F436" t="s">
        <v>149</v>
      </c>
      <c r="G436" t="s">
        <v>153</v>
      </c>
      <c r="H436" t="s">
        <v>144</v>
      </c>
      <c r="I436" s="4">
        <v>986305</v>
      </c>
      <c r="J436" s="4">
        <v>9138.0634408602127</v>
      </c>
    </row>
    <row r="437" spans="5:10" x14ac:dyDescent="0.25">
      <c r="F437" t="s">
        <v>150</v>
      </c>
      <c r="G437" t="s">
        <v>153</v>
      </c>
      <c r="H437" t="s">
        <v>144</v>
      </c>
      <c r="I437" s="4">
        <v>1307241</v>
      </c>
      <c r="J437" s="4">
        <v>12524.518279569886</v>
      </c>
    </row>
    <row r="438" spans="5:10" x14ac:dyDescent="0.25">
      <c r="F438" t="s">
        <v>151</v>
      </c>
      <c r="G438" t="s">
        <v>153</v>
      </c>
      <c r="H438" t="s">
        <v>144</v>
      </c>
      <c r="I438" s="4">
        <v>360</v>
      </c>
      <c r="J438" s="4">
        <v>6.5757296466973933</v>
      </c>
    </row>
    <row r="439" spans="5:10" x14ac:dyDescent="0.25">
      <c r="E439" t="s">
        <v>104</v>
      </c>
      <c r="F439" t="s">
        <v>147</v>
      </c>
      <c r="G439" t="s">
        <v>153</v>
      </c>
      <c r="H439" t="s">
        <v>145</v>
      </c>
      <c r="I439" s="4">
        <v>8</v>
      </c>
      <c r="J439" s="4">
        <v>0.25806451612903197</v>
      </c>
    </row>
    <row r="440" spans="5:10" x14ac:dyDescent="0.25">
      <c r="F440" t="s">
        <v>148</v>
      </c>
      <c r="G440" t="s">
        <v>153</v>
      </c>
      <c r="H440" t="s">
        <v>145</v>
      </c>
      <c r="I440" s="4">
        <v>183019</v>
      </c>
      <c r="J440" s="4">
        <v>2416</v>
      </c>
    </row>
    <row r="441" spans="5:10" x14ac:dyDescent="0.25">
      <c r="F441" t="s">
        <v>149</v>
      </c>
      <c r="G441" t="s">
        <v>153</v>
      </c>
      <c r="H441" t="s">
        <v>145</v>
      </c>
      <c r="I441" s="4">
        <v>175704</v>
      </c>
      <c r="J441" s="4">
        <v>2364</v>
      </c>
    </row>
    <row r="442" spans="5:10" x14ac:dyDescent="0.25">
      <c r="F442" t="s">
        <v>150</v>
      </c>
      <c r="G442" t="s">
        <v>153</v>
      </c>
      <c r="H442" t="s">
        <v>145</v>
      </c>
      <c r="I442" s="4">
        <v>910471</v>
      </c>
      <c r="J442" s="4">
        <v>12821.053763440859</v>
      </c>
    </row>
    <row r="443" spans="5:10" x14ac:dyDescent="0.25">
      <c r="F443" t="s">
        <v>151</v>
      </c>
      <c r="G443" t="s">
        <v>153</v>
      </c>
      <c r="H443" t="s">
        <v>145</v>
      </c>
      <c r="I443" s="4">
        <v>56</v>
      </c>
      <c r="J443" s="4">
        <v>0.25806451612903197</v>
      </c>
    </row>
    <row r="444" spans="5:10" x14ac:dyDescent="0.25">
      <c r="F444" t="s">
        <v>152</v>
      </c>
      <c r="G444" t="s">
        <v>153</v>
      </c>
      <c r="H444" t="s">
        <v>145</v>
      </c>
      <c r="I444" s="4">
        <v>8</v>
      </c>
      <c r="J444" s="4">
        <v>0.25806451612903197</v>
      </c>
    </row>
    <row r="445" spans="5:10" x14ac:dyDescent="0.25">
      <c r="E445" t="s">
        <v>105</v>
      </c>
      <c r="F445" t="s">
        <v>147</v>
      </c>
      <c r="G445" t="s">
        <v>153</v>
      </c>
      <c r="H445" t="s">
        <v>145</v>
      </c>
      <c r="I445" s="4">
        <v>132783</v>
      </c>
      <c r="J445" s="4">
        <v>3031.3176651305598</v>
      </c>
    </row>
    <row r="446" spans="5:10" x14ac:dyDescent="0.25">
      <c r="F446" t="s">
        <v>148</v>
      </c>
      <c r="G446" t="s">
        <v>153</v>
      </c>
      <c r="H446" t="s">
        <v>145</v>
      </c>
      <c r="I446" s="4">
        <v>132951</v>
      </c>
      <c r="J446" s="4">
        <v>3367</v>
      </c>
    </row>
    <row r="447" spans="5:10" x14ac:dyDescent="0.25">
      <c r="F447" t="s">
        <v>149</v>
      </c>
      <c r="G447" t="s">
        <v>153</v>
      </c>
      <c r="H447" t="s">
        <v>145</v>
      </c>
      <c r="I447" s="4">
        <v>134105</v>
      </c>
      <c r="J447" s="4">
        <v>3397.5500000000034</v>
      </c>
    </row>
    <row r="448" spans="5:10" x14ac:dyDescent="0.25">
      <c r="F448" t="s">
        <v>150</v>
      </c>
      <c r="G448" t="s">
        <v>153</v>
      </c>
      <c r="H448" t="s">
        <v>145</v>
      </c>
      <c r="I448" s="4">
        <v>260035</v>
      </c>
      <c r="J448" s="4">
        <v>6585.2344086021503</v>
      </c>
    </row>
    <row r="449" spans="5:10" x14ac:dyDescent="0.25">
      <c r="F449" t="s">
        <v>151</v>
      </c>
      <c r="G449" t="s">
        <v>153</v>
      </c>
      <c r="H449" t="s">
        <v>145</v>
      </c>
      <c r="I449" s="4">
        <v>288</v>
      </c>
      <c r="J449" s="4">
        <v>6.3176651305683604</v>
      </c>
    </row>
    <row r="450" spans="5:10" x14ac:dyDescent="0.25">
      <c r="E450" t="s">
        <v>106</v>
      </c>
      <c r="F450" t="s">
        <v>147</v>
      </c>
      <c r="G450" t="s">
        <v>153</v>
      </c>
      <c r="H450" t="s">
        <v>145</v>
      </c>
      <c r="I450" s="4">
        <v>22692</v>
      </c>
      <c r="J450" s="4">
        <v>650</v>
      </c>
    </row>
    <row r="451" spans="5:10" x14ac:dyDescent="0.25">
      <c r="F451" t="s">
        <v>148</v>
      </c>
      <c r="G451" t="s">
        <v>153</v>
      </c>
      <c r="H451" t="s">
        <v>145</v>
      </c>
      <c r="I451" s="4">
        <v>284624</v>
      </c>
      <c r="J451" s="4">
        <v>3937.6801075268831</v>
      </c>
    </row>
    <row r="452" spans="5:10" x14ac:dyDescent="0.25">
      <c r="F452" t="s">
        <v>149</v>
      </c>
      <c r="G452" t="s">
        <v>153</v>
      </c>
      <c r="H452" t="s">
        <v>145</v>
      </c>
      <c r="I452" s="4">
        <v>425210</v>
      </c>
      <c r="J452" s="4">
        <v>6369.1612903225796</v>
      </c>
    </row>
    <row r="453" spans="5:10" x14ac:dyDescent="0.25">
      <c r="F453" t="s">
        <v>150</v>
      </c>
      <c r="G453" t="s">
        <v>153</v>
      </c>
      <c r="H453" t="s">
        <v>145</v>
      </c>
      <c r="I453" s="4">
        <v>1332</v>
      </c>
      <c r="J453" s="4">
        <v>42.109370199692798</v>
      </c>
    </row>
    <row r="454" spans="5:10" x14ac:dyDescent="0.25">
      <c r="F454" t="s">
        <v>151</v>
      </c>
      <c r="G454" t="s">
        <v>153</v>
      </c>
      <c r="H454" t="s">
        <v>145</v>
      </c>
      <c r="I454" s="4">
        <v>112</v>
      </c>
      <c r="J454" s="4">
        <v>2.1093701996927798</v>
      </c>
    </row>
    <row r="455" spans="5:10" x14ac:dyDescent="0.25">
      <c r="F455" t="s">
        <v>152</v>
      </c>
      <c r="G455" t="s">
        <v>153</v>
      </c>
      <c r="H455" t="s">
        <v>145</v>
      </c>
      <c r="I455" s="4">
        <v>24</v>
      </c>
      <c r="J455" s="4">
        <v>0.782795698924731</v>
      </c>
    </row>
    <row r="456" spans="5:10" x14ac:dyDescent="0.25">
      <c r="E456" t="s">
        <v>231</v>
      </c>
      <c r="F456" t="s">
        <v>147</v>
      </c>
      <c r="G456" t="s">
        <v>153</v>
      </c>
      <c r="H456" t="s">
        <v>144</v>
      </c>
      <c r="I456" s="4">
        <v>517908</v>
      </c>
      <c r="J456" s="4">
        <v>1411</v>
      </c>
    </row>
    <row r="457" spans="5:10" x14ac:dyDescent="0.25">
      <c r="F457" t="s">
        <v>148</v>
      </c>
      <c r="G457" t="s">
        <v>153</v>
      </c>
      <c r="H457" t="s">
        <v>144</v>
      </c>
      <c r="I457" s="4">
        <v>981452</v>
      </c>
      <c r="J457" s="4">
        <v>2648.6666666666665</v>
      </c>
    </row>
    <row r="458" spans="5:10" x14ac:dyDescent="0.25">
      <c r="F458" t="s">
        <v>149</v>
      </c>
      <c r="G458" t="s">
        <v>153</v>
      </c>
      <c r="H458" t="s">
        <v>144</v>
      </c>
      <c r="I458" s="4">
        <v>1071296</v>
      </c>
      <c r="J458" s="4">
        <v>2904.25</v>
      </c>
    </row>
    <row r="459" spans="5:10" x14ac:dyDescent="0.25">
      <c r="F459" t="s">
        <v>150</v>
      </c>
      <c r="G459" t="s">
        <v>153</v>
      </c>
      <c r="H459" t="s">
        <v>144</v>
      </c>
      <c r="I459" s="4">
        <v>1401884</v>
      </c>
      <c r="J459" s="4">
        <v>3829.3333333333335</v>
      </c>
    </row>
    <row r="460" spans="5:10" x14ac:dyDescent="0.25">
      <c r="E460" t="s">
        <v>107</v>
      </c>
      <c r="F460" t="s">
        <v>147</v>
      </c>
      <c r="G460" t="s">
        <v>153</v>
      </c>
      <c r="H460" t="s">
        <v>145</v>
      </c>
      <c r="I460" s="4">
        <v>972370</v>
      </c>
      <c r="J460" s="4">
        <v>7745.1432146575817</v>
      </c>
    </row>
    <row r="461" spans="5:10" x14ac:dyDescent="0.25">
      <c r="F461" t="s">
        <v>148</v>
      </c>
      <c r="G461" t="s">
        <v>153</v>
      </c>
      <c r="H461" t="s">
        <v>145</v>
      </c>
      <c r="I461" s="4">
        <v>1400643</v>
      </c>
      <c r="J461" s="4">
        <v>10202.428315173205</v>
      </c>
    </row>
    <row r="462" spans="5:10" x14ac:dyDescent="0.25">
      <c r="F462" t="s">
        <v>149</v>
      </c>
      <c r="G462" t="s">
        <v>153</v>
      </c>
      <c r="H462" t="s">
        <v>145</v>
      </c>
      <c r="I462" s="4">
        <v>2219744</v>
      </c>
      <c r="J462" s="4">
        <v>20864.114143665243</v>
      </c>
    </row>
    <row r="463" spans="5:10" x14ac:dyDescent="0.25">
      <c r="F463" t="s">
        <v>150</v>
      </c>
      <c r="G463" t="s">
        <v>153</v>
      </c>
      <c r="H463" t="s">
        <v>145</v>
      </c>
      <c r="I463" s="4">
        <v>576885</v>
      </c>
      <c r="J463" s="4">
        <v>4086.1054389435403</v>
      </c>
    </row>
    <row r="464" spans="5:10" x14ac:dyDescent="0.25">
      <c r="F464" t="s">
        <v>151</v>
      </c>
      <c r="G464" t="s">
        <v>153</v>
      </c>
      <c r="H464" t="s">
        <v>145</v>
      </c>
      <c r="I464" s="4">
        <v>2979234</v>
      </c>
      <c r="J464" s="4">
        <v>20144.308349926017</v>
      </c>
    </row>
    <row r="465" spans="5:10" x14ac:dyDescent="0.25">
      <c r="E465" t="s">
        <v>108</v>
      </c>
      <c r="F465" t="s">
        <v>147</v>
      </c>
      <c r="G465" t="s">
        <v>153</v>
      </c>
      <c r="H465" t="s">
        <v>145</v>
      </c>
      <c r="I465" s="4">
        <v>51797</v>
      </c>
      <c r="J465" s="4">
        <v>854.94462365591471</v>
      </c>
    </row>
    <row r="466" spans="5:10" x14ac:dyDescent="0.25">
      <c r="F466" t="s">
        <v>148</v>
      </c>
      <c r="G466" t="s">
        <v>153</v>
      </c>
      <c r="H466" t="s">
        <v>145</v>
      </c>
      <c r="I466" s="4">
        <v>62350</v>
      </c>
      <c r="J466" s="4">
        <v>1835.0815668202763</v>
      </c>
    </row>
    <row r="467" spans="5:10" x14ac:dyDescent="0.25">
      <c r="F467" t="s">
        <v>149</v>
      </c>
      <c r="G467" t="s">
        <v>153</v>
      </c>
      <c r="H467" t="s">
        <v>145</v>
      </c>
      <c r="I467" s="4">
        <v>161135</v>
      </c>
      <c r="J467" s="4">
        <v>3456.6344086021468</v>
      </c>
    </row>
    <row r="468" spans="5:10" x14ac:dyDescent="0.25">
      <c r="F468" t="s">
        <v>150</v>
      </c>
      <c r="G468" t="s">
        <v>153</v>
      </c>
      <c r="H468" t="s">
        <v>145</v>
      </c>
      <c r="I468" s="4">
        <v>68312</v>
      </c>
      <c r="J468" s="4">
        <v>1428.959677419354</v>
      </c>
    </row>
    <row r="469" spans="5:10" x14ac:dyDescent="0.25">
      <c r="E469" t="s">
        <v>109</v>
      </c>
      <c r="F469" t="s">
        <v>147</v>
      </c>
      <c r="G469" t="s">
        <v>153</v>
      </c>
      <c r="H469" t="s">
        <v>144</v>
      </c>
      <c r="I469" s="4">
        <v>78911</v>
      </c>
      <c r="J469" s="4">
        <v>1403.9677419354839</v>
      </c>
    </row>
    <row r="470" spans="5:10" x14ac:dyDescent="0.25">
      <c r="F470" t="s">
        <v>148</v>
      </c>
      <c r="G470" t="s">
        <v>153</v>
      </c>
      <c r="H470" t="s">
        <v>144</v>
      </c>
      <c r="I470" s="4">
        <v>196938</v>
      </c>
      <c r="J470" s="4">
        <v>3509.3682795698969</v>
      </c>
    </row>
    <row r="471" spans="5:10" x14ac:dyDescent="0.25">
      <c r="F471" t="s">
        <v>149</v>
      </c>
      <c r="G471" t="s">
        <v>153</v>
      </c>
      <c r="H471" t="s">
        <v>144</v>
      </c>
      <c r="I471" s="4">
        <v>95787</v>
      </c>
      <c r="J471" s="4">
        <v>1378.9032258064517</v>
      </c>
    </row>
    <row r="472" spans="5:10" x14ac:dyDescent="0.25">
      <c r="F472" t="s">
        <v>150</v>
      </c>
      <c r="G472" t="s">
        <v>153</v>
      </c>
      <c r="H472" t="s">
        <v>144</v>
      </c>
      <c r="I472" s="4">
        <v>118009</v>
      </c>
      <c r="J472" s="4">
        <v>2205.3682795698924</v>
      </c>
    </row>
    <row r="473" spans="5:10" x14ac:dyDescent="0.25">
      <c r="F473" t="s">
        <v>151</v>
      </c>
      <c r="G473" t="s">
        <v>153</v>
      </c>
      <c r="H473" t="s">
        <v>144</v>
      </c>
      <c r="I473" s="4">
        <v>360</v>
      </c>
      <c r="J473" s="4">
        <v>6.5757296466973933</v>
      </c>
    </row>
    <row r="474" spans="5:10" x14ac:dyDescent="0.25">
      <c r="E474" t="s">
        <v>110</v>
      </c>
      <c r="F474" t="s">
        <v>147</v>
      </c>
      <c r="G474" t="s">
        <v>153</v>
      </c>
      <c r="H474" t="s">
        <v>145</v>
      </c>
      <c r="I474" s="4">
        <v>345174</v>
      </c>
      <c r="J474" s="4">
        <v>4677.9354838709696</v>
      </c>
    </row>
    <row r="475" spans="5:10" x14ac:dyDescent="0.25">
      <c r="F475" t="s">
        <v>149</v>
      </c>
      <c r="G475" t="s">
        <v>153</v>
      </c>
      <c r="H475" t="s">
        <v>145</v>
      </c>
      <c r="I475" s="4">
        <v>352802</v>
      </c>
      <c r="J475" s="4">
        <v>4961.8625960061436</v>
      </c>
    </row>
    <row r="476" spans="5:10" x14ac:dyDescent="0.25">
      <c r="F476" t="s">
        <v>150</v>
      </c>
      <c r="G476" t="s">
        <v>153</v>
      </c>
      <c r="H476" t="s">
        <v>145</v>
      </c>
      <c r="I476" s="4">
        <v>470190</v>
      </c>
      <c r="J476" s="4">
        <v>5846.3505376344128</v>
      </c>
    </row>
    <row r="477" spans="5:10" x14ac:dyDescent="0.25">
      <c r="E477" t="s">
        <v>111</v>
      </c>
      <c r="F477" t="s">
        <v>147</v>
      </c>
      <c r="G477" t="s">
        <v>153</v>
      </c>
      <c r="H477" t="s">
        <v>145</v>
      </c>
      <c r="I477" s="4">
        <v>7105</v>
      </c>
      <c r="J477" s="4">
        <v>232</v>
      </c>
    </row>
    <row r="478" spans="5:10" x14ac:dyDescent="0.25">
      <c r="F478" t="s">
        <v>149</v>
      </c>
      <c r="G478" t="s">
        <v>153</v>
      </c>
      <c r="H478" t="s">
        <v>145</v>
      </c>
      <c r="I478" s="4">
        <v>21905</v>
      </c>
      <c r="J478" s="4">
        <v>718</v>
      </c>
    </row>
    <row r="479" spans="5:10" x14ac:dyDescent="0.25">
      <c r="F479" t="s">
        <v>150</v>
      </c>
      <c r="G479" t="s">
        <v>153</v>
      </c>
      <c r="H479" t="s">
        <v>145</v>
      </c>
      <c r="I479" s="4">
        <v>280783</v>
      </c>
      <c r="J479" s="4">
        <v>5060.1998463901691</v>
      </c>
    </row>
    <row r="480" spans="5:10" x14ac:dyDescent="0.25">
      <c r="E480" t="s">
        <v>232</v>
      </c>
      <c r="F480" t="s">
        <v>147</v>
      </c>
      <c r="G480" t="s">
        <v>153</v>
      </c>
      <c r="H480" t="s">
        <v>144</v>
      </c>
      <c r="I480" s="4">
        <v>154447</v>
      </c>
      <c r="J480" s="4">
        <v>429</v>
      </c>
    </row>
    <row r="481" spans="5:10" x14ac:dyDescent="0.25">
      <c r="F481" t="s">
        <v>148</v>
      </c>
      <c r="G481" t="s">
        <v>153</v>
      </c>
      <c r="H481" t="s">
        <v>144</v>
      </c>
      <c r="I481" s="4">
        <v>297110</v>
      </c>
      <c r="J481" s="4">
        <v>814</v>
      </c>
    </row>
    <row r="482" spans="5:10" x14ac:dyDescent="0.25">
      <c r="F482" t="s">
        <v>149</v>
      </c>
      <c r="G482" t="s">
        <v>153</v>
      </c>
      <c r="H482" t="s">
        <v>144</v>
      </c>
      <c r="I482" s="4">
        <v>634925</v>
      </c>
      <c r="J482" s="4">
        <v>1739</v>
      </c>
    </row>
    <row r="483" spans="5:10" x14ac:dyDescent="0.25">
      <c r="F483" t="s">
        <v>150</v>
      </c>
      <c r="G483" t="s">
        <v>153</v>
      </c>
      <c r="H483" t="s">
        <v>144</v>
      </c>
      <c r="I483" s="4">
        <v>322125</v>
      </c>
      <c r="J483" s="4">
        <v>890</v>
      </c>
    </row>
    <row r="484" spans="5:10" x14ac:dyDescent="0.25">
      <c r="F484" t="s">
        <v>151</v>
      </c>
      <c r="G484" t="s">
        <v>153</v>
      </c>
      <c r="H484" t="s">
        <v>144</v>
      </c>
      <c r="I484" s="4">
        <v>226822</v>
      </c>
      <c r="J484" s="4">
        <v>605</v>
      </c>
    </row>
    <row r="485" spans="5:10" x14ac:dyDescent="0.25">
      <c r="E485" t="s">
        <v>233</v>
      </c>
      <c r="F485" t="s">
        <v>147</v>
      </c>
      <c r="G485" t="s">
        <v>153</v>
      </c>
      <c r="H485" t="s">
        <v>144</v>
      </c>
      <c r="I485" s="4">
        <v>651293</v>
      </c>
      <c r="J485" s="4">
        <v>1759</v>
      </c>
    </row>
    <row r="486" spans="5:10" x14ac:dyDescent="0.25">
      <c r="F486" t="s">
        <v>148</v>
      </c>
      <c r="G486" t="s">
        <v>153</v>
      </c>
      <c r="H486" t="s">
        <v>144</v>
      </c>
      <c r="I486" s="4">
        <v>703408</v>
      </c>
      <c r="J486" s="4">
        <v>1959</v>
      </c>
    </row>
    <row r="487" spans="5:10" x14ac:dyDescent="0.25">
      <c r="F487" t="s">
        <v>149</v>
      </c>
      <c r="G487" t="s">
        <v>153</v>
      </c>
      <c r="H487" t="s">
        <v>144</v>
      </c>
      <c r="I487" s="4">
        <v>155870</v>
      </c>
      <c r="J487" s="4">
        <v>445</v>
      </c>
    </row>
    <row r="488" spans="5:10" x14ac:dyDescent="0.25">
      <c r="F488" t="s">
        <v>150</v>
      </c>
      <c r="G488" t="s">
        <v>153</v>
      </c>
      <c r="H488" t="s">
        <v>144</v>
      </c>
      <c r="I488" s="4">
        <v>339983</v>
      </c>
      <c r="J488" s="4">
        <v>915</v>
      </c>
    </row>
    <row r="489" spans="5:10" x14ac:dyDescent="0.25">
      <c r="F489" t="s">
        <v>151</v>
      </c>
      <c r="G489" t="s">
        <v>153</v>
      </c>
      <c r="H489" t="s">
        <v>144</v>
      </c>
      <c r="I489" s="4">
        <v>245504</v>
      </c>
      <c r="J489" s="4">
        <v>672</v>
      </c>
    </row>
    <row r="490" spans="5:10" x14ac:dyDescent="0.25">
      <c r="E490" t="s">
        <v>234</v>
      </c>
      <c r="F490" t="s">
        <v>147</v>
      </c>
      <c r="G490" t="s">
        <v>153</v>
      </c>
      <c r="H490" t="s">
        <v>144</v>
      </c>
      <c r="I490" s="4">
        <v>2004440</v>
      </c>
      <c r="J490" s="4">
        <v>5338</v>
      </c>
    </row>
    <row r="491" spans="5:10" x14ac:dyDescent="0.25">
      <c r="F491" t="s">
        <v>148</v>
      </c>
      <c r="G491" t="s">
        <v>153</v>
      </c>
      <c r="H491" t="s">
        <v>144</v>
      </c>
      <c r="I491" s="4">
        <v>1283431</v>
      </c>
      <c r="J491" s="4">
        <v>3441</v>
      </c>
    </row>
    <row r="492" spans="5:10" x14ac:dyDescent="0.25">
      <c r="F492" t="s">
        <v>149</v>
      </c>
      <c r="G492" t="s">
        <v>153</v>
      </c>
      <c r="H492" t="s">
        <v>144</v>
      </c>
      <c r="I492" s="4">
        <v>1751698</v>
      </c>
      <c r="J492" s="4">
        <v>4927</v>
      </c>
    </row>
    <row r="493" spans="5:10" x14ac:dyDescent="0.25">
      <c r="F493" t="s">
        <v>150</v>
      </c>
      <c r="G493" t="s">
        <v>153</v>
      </c>
      <c r="H493" t="s">
        <v>144</v>
      </c>
      <c r="I493" s="4">
        <v>1935156</v>
      </c>
      <c r="J493" s="4">
        <v>5156</v>
      </c>
    </row>
    <row r="494" spans="5:10" x14ac:dyDescent="0.25">
      <c r="F494" t="s">
        <v>151</v>
      </c>
      <c r="G494" t="s">
        <v>153</v>
      </c>
      <c r="H494" t="s">
        <v>144</v>
      </c>
      <c r="I494" s="4">
        <v>2582807</v>
      </c>
      <c r="J494" s="4">
        <v>7048</v>
      </c>
    </row>
    <row r="495" spans="5:10" x14ac:dyDescent="0.25">
      <c r="E495" t="s">
        <v>112</v>
      </c>
      <c r="F495" t="s">
        <v>147</v>
      </c>
      <c r="G495" t="s">
        <v>153</v>
      </c>
      <c r="H495" t="s">
        <v>145</v>
      </c>
      <c r="I495" s="4">
        <v>8</v>
      </c>
      <c r="J495" s="4"/>
    </row>
    <row r="496" spans="5:10" x14ac:dyDescent="0.25">
      <c r="F496" t="s">
        <v>148</v>
      </c>
      <c r="G496" t="s">
        <v>153</v>
      </c>
      <c r="H496" t="s">
        <v>145</v>
      </c>
      <c r="I496" s="4">
        <v>368</v>
      </c>
      <c r="J496" s="4">
        <v>6.5757296466973933</v>
      </c>
    </row>
    <row r="497" spans="5:10" x14ac:dyDescent="0.25">
      <c r="F497" t="s">
        <v>149</v>
      </c>
      <c r="G497" t="s">
        <v>153</v>
      </c>
      <c r="H497" t="s">
        <v>145</v>
      </c>
      <c r="I497" s="4">
        <v>935248</v>
      </c>
      <c r="J497" s="4">
        <v>7520.020430107541</v>
      </c>
    </row>
    <row r="498" spans="5:10" x14ac:dyDescent="0.25">
      <c r="F498" t="s">
        <v>150</v>
      </c>
      <c r="G498" t="s">
        <v>153</v>
      </c>
      <c r="H498" t="s">
        <v>145</v>
      </c>
      <c r="I498" s="4">
        <v>1316964</v>
      </c>
      <c r="J498" s="4">
        <v>10214.690937019966</v>
      </c>
    </row>
    <row r="499" spans="5:10" x14ac:dyDescent="0.25">
      <c r="F499" t="s">
        <v>151</v>
      </c>
      <c r="G499" t="s">
        <v>153</v>
      </c>
      <c r="H499" t="s">
        <v>145</v>
      </c>
      <c r="I499" s="4">
        <v>368</v>
      </c>
      <c r="J499" s="4">
        <v>6.5757296466973933</v>
      </c>
    </row>
    <row r="500" spans="5:10" x14ac:dyDescent="0.25">
      <c r="E500" t="s">
        <v>113</v>
      </c>
      <c r="F500" t="s">
        <v>147</v>
      </c>
      <c r="G500" t="s">
        <v>153</v>
      </c>
      <c r="H500" t="s">
        <v>145</v>
      </c>
      <c r="I500" s="4">
        <v>46360</v>
      </c>
      <c r="J500" s="4">
        <v>762.83379416282605</v>
      </c>
    </row>
    <row r="501" spans="5:10" x14ac:dyDescent="0.25">
      <c r="F501" t="s">
        <v>148</v>
      </c>
      <c r="G501" t="s">
        <v>153</v>
      </c>
      <c r="H501" t="s">
        <v>145</v>
      </c>
      <c r="I501" s="4">
        <v>39454</v>
      </c>
      <c r="J501" s="4">
        <v>702</v>
      </c>
    </row>
    <row r="502" spans="5:10" x14ac:dyDescent="0.25">
      <c r="F502" t="s">
        <v>149</v>
      </c>
      <c r="G502" t="s">
        <v>153</v>
      </c>
      <c r="H502" t="s">
        <v>145</v>
      </c>
      <c r="I502" s="4">
        <v>104346</v>
      </c>
      <c r="J502" s="4">
        <v>1863.4216325017217</v>
      </c>
    </row>
    <row r="503" spans="5:10" x14ac:dyDescent="0.25">
      <c r="F503" t="s">
        <v>150</v>
      </c>
      <c r="G503" t="s">
        <v>153</v>
      </c>
      <c r="H503" t="s">
        <v>145</v>
      </c>
      <c r="I503" s="4">
        <v>440</v>
      </c>
      <c r="J503" s="4">
        <v>6.8337941628264254</v>
      </c>
    </row>
    <row r="504" spans="5:10" x14ac:dyDescent="0.25">
      <c r="F504" t="s">
        <v>151</v>
      </c>
      <c r="G504" t="s">
        <v>153</v>
      </c>
      <c r="H504" t="s">
        <v>145</v>
      </c>
      <c r="I504" s="4">
        <v>440</v>
      </c>
      <c r="J504" s="4">
        <v>6.8337941628264254</v>
      </c>
    </row>
    <row r="505" spans="5:10" x14ac:dyDescent="0.25">
      <c r="E505" t="s">
        <v>114</v>
      </c>
      <c r="F505" t="s">
        <v>147</v>
      </c>
      <c r="G505" t="s">
        <v>153</v>
      </c>
      <c r="H505" t="s">
        <v>145</v>
      </c>
      <c r="I505" s="4">
        <v>64</v>
      </c>
      <c r="J505" s="4">
        <v>2.1093701996927798</v>
      </c>
    </row>
    <row r="506" spans="5:10" x14ac:dyDescent="0.25">
      <c r="F506" t="s">
        <v>148</v>
      </c>
      <c r="G506" t="s">
        <v>153</v>
      </c>
      <c r="H506" t="s">
        <v>145</v>
      </c>
      <c r="I506" s="4">
        <v>189120</v>
      </c>
      <c r="J506" s="4">
        <v>2958.696329254728</v>
      </c>
    </row>
    <row r="507" spans="5:10" x14ac:dyDescent="0.25">
      <c r="F507" t="s">
        <v>149</v>
      </c>
      <c r="G507" t="s">
        <v>153</v>
      </c>
      <c r="H507" t="s">
        <v>145</v>
      </c>
      <c r="I507" s="4">
        <v>186660</v>
      </c>
      <c r="J507" s="4">
        <v>2919.9677419354839</v>
      </c>
    </row>
    <row r="508" spans="5:10" x14ac:dyDescent="0.25">
      <c r="F508" t="s">
        <v>150</v>
      </c>
      <c r="G508" t="s">
        <v>153</v>
      </c>
      <c r="H508" t="s">
        <v>145</v>
      </c>
      <c r="I508" s="4">
        <v>130215</v>
      </c>
      <c r="J508" s="4">
        <v>2040</v>
      </c>
    </row>
    <row r="509" spans="5:10" x14ac:dyDescent="0.25">
      <c r="F509" t="s">
        <v>151</v>
      </c>
      <c r="G509" t="s">
        <v>153</v>
      </c>
      <c r="H509" t="s">
        <v>145</v>
      </c>
      <c r="I509" s="4">
        <v>112</v>
      </c>
      <c r="J509" s="4">
        <v>2.1093701996927798</v>
      </c>
    </row>
    <row r="510" spans="5:10" x14ac:dyDescent="0.25">
      <c r="F510" t="s">
        <v>152</v>
      </c>
      <c r="G510" t="s">
        <v>153</v>
      </c>
      <c r="H510" t="s">
        <v>145</v>
      </c>
      <c r="I510" s="4">
        <v>24</v>
      </c>
      <c r="J510" s="4">
        <v>0.782795698924731</v>
      </c>
    </row>
    <row r="511" spans="5:10" x14ac:dyDescent="0.25">
      <c r="E511" t="s">
        <v>235</v>
      </c>
      <c r="F511" t="s">
        <v>147</v>
      </c>
      <c r="G511" t="s">
        <v>153</v>
      </c>
      <c r="H511" t="s">
        <v>144</v>
      </c>
      <c r="I511" s="4">
        <v>636153</v>
      </c>
      <c r="J511" s="4">
        <v>1730.6666666666667</v>
      </c>
    </row>
    <row r="512" spans="5:10" x14ac:dyDescent="0.25">
      <c r="F512" t="s">
        <v>148</v>
      </c>
      <c r="G512" t="s">
        <v>153</v>
      </c>
      <c r="H512" t="s">
        <v>144</v>
      </c>
      <c r="I512" s="4">
        <v>356375</v>
      </c>
      <c r="J512" s="4">
        <v>995.83333333333337</v>
      </c>
    </row>
    <row r="513" spans="5:10" x14ac:dyDescent="0.25">
      <c r="F513" t="s">
        <v>149</v>
      </c>
      <c r="G513" t="s">
        <v>153</v>
      </c>
      <c r="H513" t="s">
        <v>144</v>
      </c>
      <c r="I513" s="4">
        <v>585704</v>
      </c>
      <c r="J513" s="4">
        <v>1517.8333333333333</v>
      </c>
    </row>
    <row r="514" spans="5:10" x14ac:dyDescent="0.25">
      <c r="F514" t="s">
        <v>150</v>
      </c>
      <c r="G514" t="s">
        <v>153</v>
      </c>
      <c r="H514" t="s">
        <v>144</v>
      </c>
      <c r="I514" s="4">
        <v>294339</v>
      </c>
      <c r="J514" s="4">
        <v>814.42741935483866</v>
      </c>
    </row>
    <row r="515" spans="5:10" x14ac:dyDescent="0.25">
      <c r="E515" t="s">
        <v>236</v>
      </c>
      <c r="F515" t="s">
        <v>147</v>
      </c>
      <c r="G515" t="s">
        <v>153</v>
      </c>
      <c r="H515" t="s">
        <v>144</v>
      </c>
      <c r="I515" s="4">
        <v>1038861</v>
      </c>
      <c r="J515" s="4">
        <v>2779.5343323856791</v>
      </c>
    </row>
    <row r="516" spans="5:10" x14ac:dyDescent="0.25">
      <c r="F516" t="s">
        <v>148</v>
      </c>
      <c r="G516" t="s">
        <v>153</v>
      </c>
      <c r="H516" t="s">
        <v>144</v>
      </c>
      <c r="I516" s="4">
        <v>1260529</v>
      </c>
      <c r="J516" s="4">
        <v>3378.4313593215438</v>
      </c>
    </row>
    <row r="517" spans="5:10" x14ac:dyDescent="0.25">
      <c r="F517" t="s">
        <v>149</v>
      </c>
      <c r="G517" t="s">
        <v>153</v>
      </c>
      <c r="H517" t="s">
        <v>144</v>
      </c>
      <c r="I517" s="4">
        <v>1033186</v>
      </c>
      <c r="J517" s="4">
        <v>2718.9477665879631</v>
      </c>
    </row>
    <row r="518" spans="5:10" x14ac:dyDescent="0.25">
      <c r="F518" t="s">
        <v>150</v>
      </c>
      <c r="G518" t="s">
        <v>153</v>
      </c>
      <c r="H518" t="s">
        <v>144</v>
      </c>
      <c r="I518" s="4">
        <v>1672476</v>
      </c>
      <c r="J518" s="4">
        <v>4414.0865417048135</v>
      </c>
    </row>
    <row r="519" spans="5:10" x14ac:dyDescent="0.25">
      <c r="E519" t="s">
        <v>115</v>
      </c>
      <c r="F519" t="s">
        <v>147</v>
      </c>
      <c r="G519" t="s">
        <v>153</v>
      </c>
      <c r="H519" t="s">
        <v>144</v>
      </c>
      <c r="I519" s="4">
        <v>113296</v>
      </c>
      <c r="J519" s="4">
        <v>311</v>
      </c>
    </row>
    <row r="520" spans="5:10" x14ac:dyDescent="0.25">
      <c r="F520" t="s">
        <v>148</v>
      </c>
      <c r="G520" t="s">
        <v>153</v>
      </c>
      <c r="H520" t="s">
        <v>144</v>
      </c>
      <c r="I520" s="4">
        <v>833787</v>
      </c>
      <c r="J520" s="4">
        <v>9722.9786171230153</v>
      </c>
    </row>
    <row r="521" spans="5:10" x14ac:dyDescent="0.25">
      <c r="F521" t="s">
        <v>149</v>
      </c>
      <c r="G521" t="s">
        <v>153</v>
      </c>
      <c r="H521" t="s">
        <v>144</v>
      </c>
      <c r="I521" s="4">
        <v>4340443</v>
      </c>
      <c r="J521" s="4">
        <v>29047.086757100544</v>
      </c>
    </row>
    <row r="522" spans="5:10" x14ac:dyDescent="0.25">
      <c r="F522" t="s">
        <v>150</v>
      </c>
      <c r="G522" t="s">
        <v>153</v>
      </c>
      <c r="H522" t="s">
        <v>144</v>
      </c>
      <c r="I522" s="4">
        <v>8727196</v>
      </c>
      <c r="J522" s="4">
        <v>58844.81722161272</v>
      </c>
    </row>
    <row r="523" spans="5:10" x14ac:dyDescent="0.25">
      <c r="F523" t="s">
        <v>151</v>
      </c>
      <c r="G523" t="s">
        <v>153</v>
      </c>
      <c r="H523" t="s">
        <v>144</v>
      </c>
      <c r="I523" s="4">
        <v>6749552</v>
      </c>
      <c r="J523" s="4">
        <v>67569.986221368017</v>
      </c>
    </row>
    <row r="524" spans="5:10" x14ac:dyDescent="0.25">
      <c r="E524" t="s">
        <v>116</v>
      </c>
      <c r="F524" t="s">
        <v>147</v>
      </c>
      <c r="G524" t="s">
        <v>153</v>
      </c>
      <c r="H524" t="s">
        <v>144</v>
      </c>
      <c r="I524" s="4">
        <v>4339</v>
      </c>
      <c r="J524" s="4">
        <v>78</v>
      </c>
    </row>
    <row r="525" spans="5:10" x14ac:dyDescent="0.25">
      <c r="F525" t="s">
        <v>148</v>
      </c>
      <c r="G525" t="s">
        <v>153</v>
      </c>
      <c r="H525" t="s">
        <v>144</v>
      </c>
      <c r="I525" s="4">
        <v>28494</v>
      </c>
      <c r="J525" s="4">
        <v>506.93548387096803</v>
      </c>
    </row>
    <row r="526" spans="5:10" x14ac:dyDescent="0.25">
      <c r="F526" t="s">
        <v>149</v>
      </c>
      <c r="G526" t="s">
        <v>153</v>
      </c>
      <c r="H526" t="s">
        <v>144</v>
      </c>
      <c r="I526" s="4">
        <v>284898</v>
      </c>
      <c r="J526" s="4">
        <v>5070</v>
      </c>
    </row>
    <row r="527" spans="5:10" x14ac:dyDescent="0.25">
      <c r="F527" t="s">
        <v>150</v>
      </c>
      <c r="G527" t="s">
        <v>153</v>
      </c>
      <c r="H527" t="s">
        <v>144</v>
      </c>
      <c r="I527" s="4">
        <v>894785</v>
      </c>
      <c r="J527" s="4">
        <v>17602.649462365593</v>
      </c>
    </row>
    <row r="528" spans="5:10" x14ac:dyDescent="0.25">
      <c r="F528" t="s">
        <v>151</v>
      </c>
      <c r="G528" t="s">
        <v>153</v>
      </c>
      <c r="H528" t="s">
        <v>144</v>
      </c>
      <c r="I528" s="4">
        <v>440</v>
      </c>
      <c r="J528" s="4">
        <v>6.5480798771121353</v>
      </c>
    </row>
    <row r="529" spans="5:10" x14ac:dyDescent="0.25">
      <c r="E529" t="s">
        <v>117</v>
      </c>
      <c r="F529" t="s">
        <v>147</v>
      </c>
      <c r="G529" t="s">
        <v>153</v>
      </c>
      <c r="H529" t="s">
        <v>144</v>
      </c>
      <c r="I529" s="4">
        <v>78893</v>
      </c>
      <c r="J529" s="4">
        <v>1403.9166666666665</v>
      </c>
    </row>
    <row r="530" spans="5:10" x14ac:dyDescent="0.25">
      <c r="F530" t="s">
        <v>148</v>
      </c>
      <c r="G530" t="s">
        <v>153</v>
      </c>
      <c r="H530" t="s">
        <v>144</v>
      </c>
      <c r="I530" s="4">
        <v>138674</v>
      </c>
      <c r="J530" s="4">
        <v>2298</v>
      </c>
    </row>
    <row r="531" spans="5:10" x14ac:dyDescent="0.25">
      <c r="F531" t="s">
        <v>149</v>
      </c>
      <c r="G531" t="s">
        <v>153</v>
      </c>
      <c r="H531" t="s">
        <v>144</v>
      </c>
      <c r="I531" s="4">
        <v>187396</v>
      </c>
      <c r="J531" s="4">
        <v>3125</v>
      </c>
    </row>
    <row r="532" spans="5:10" x14ac:dyDescent="0.25">
      <c r="F532" t="s">
        <v>150</v>
      </c>
      <c r="G532" t="s">
        <v>153</v>
      </c>
      <c r="H532" t="s">
        <v>144</v>
      </c>
      <c r="I532" s="4">
        <v>6968</v>
      </c>
      <c r="J532" s="4">
        <v>162.83379416282645</v>
      </c>
    </row>
    <row r="533" spans="5:10" x14ac:dyDescent="0.25">
      <c r="F533" t="s">
        <v>151</v>
      </c>
      <c r="G533" t="s">
        <v>153</v>
      </c>
      <c r="H533" t="s">
        <v>144</v>
      </c>
      <c r="I533" s="4">
        <v>392</v>
      </c>
      <c r="J533" s="4">
        <v>6.8337941628264254</v>
      </c>
    </row>
    <row r="534" spans="5:10" x14ac:dyDescent="0.25">
      <c r="E534" t="s">
        <v>118</v>
      </c>
      <c r="F534" t="s">
        <v>147</v>
      </c>
      <c r="G534" t="s">
        <v>153</v>
      </c>
      <c r="H534" t="s">
        <v>144</v>
      </c>
      <c r="I534" s="4">
        <v>85128</v>
      </c>
      <c r="J534" s="4">
        <v>1521</v>
      </c>
    </row>
    <row r="535" spans="5:10" x14ac:dyDescent="0.25">
      <c r="F535" t="s">
        <v>148</v>
      </c>
      <c r="G535" t="s">
        <v>153</v>
      </c>
      <c r="H535" t="s">
        <v>144</v>
      </c>
      <c r="I535" s="4">
        <v>448</v>
      </c>
      <c r="J535" s="4">
        <v>6.5480798771121353</v>
      </c>
    </row>
    <row r="536" spans="5:10" x14ac:dyDescent="0.25">
      <c r="F536" t="s">
        <v>149</v>
      </c>
      <c r="G536" t="s">
        <v>153</v>
      </c>
      <c r="H536" t="s">
        <v>144</v>
      </c>
      <c r="I536" s="4">
        <v>116766</v>
      </c>
      <c r="J536" s="4">
        <v>2106.2580645161288</v>
      </c>
    </row>
    <row r="537" spans="5:10" x14ac:dyDescent="0.25">
      <c r="F537" t="s">
        <v>150</v>
      </c>
      <c r="G537" t="s">
        <v>153</v>
      </c>
      <c r="H537" t="s">
        <v>144</v>
      </c>
      <c r="I537" s="4">
        <v>819935</v>
      </c>
      <c r="J537" s="4">
        <v>16919</v>
      </c>
    </row>
    <row r="538" spans="5:10" x14ac:dyDescent="0.25">
      <c r="F538" t="s">
        <v>151</v>
      </c>
      <c r="G538" t="s">
        <v>153</v>
      </c>
      <c r="H538" t="s">
        <v>144</v>
      </c>
      <c r="I538" s="4">
        <v>76458</v>
      </c>
      <c r="J538" s="4">
        <v>1363.9032258064517</v>
      </c>
    </row>
    <row r="539" spans="5:10" x14ac:dyDescent="0.25">
      <c r="E539" t="s">
        <v>119</v>
      </c>
      <c r="F539" t="s">
        <v>148</v>
      </c>
      <c r="G539" t="s">
        <v>153</v>
      </c>
      <c r="H539" t="s">
        <v>145</v>
      </c>
      <c r="I539" s="4">
        <v>10841</v>
      </c>
      <c r="J539" s="4">
        <v>356.41612903225803</v>
      </c>
    </row>
    <row r="540" spans="5:10" x14ac:dyDescent="0.25">
      <c r="F540" t="s">
        <v>149</v>
      </c>
      <c r="G540" t="s">
        <v>153</v>
      </c>
      <c r="H540" t="s">
        <v>145</v>
      </c>
      <c r="I540" s="4">
        <v>151394</v>
      </c>
      <c r="J540" s="4">
        <v>2936.9400432900402</v>
      </c>
    </row>
    <row r="541" spans="5:10" x14ac:dyDescent="0.25">
      <c r="F541" t="s">
        <v>150</v>
      </c>
      <c r="G541" t="s">
        <v>153</v>
      </c>
      <c r="H541" t="s">
        <v>145</v>
      </c>
      <c r="I541" s="4">
        <v>16453</v>
      </c>
      <c r="J541" s="4">
        <v>516.50599078340997</v>
      </c>
    </row>
    <row r="542" spans="5:10" x14ac:dyDescent="0.25">
      <c r="F542" t="s">
        <v>151</v>
      </c>
      <c r="G542" t="s">
        <v>153</v>
      </c>
      <c r="H542" t="s">
        <v>145</v>
      </c>
      <c r="I542" s="4">
        <v>20219</v>
      </c>
      <c r="J542" s="4">
        <v>465.32903225806501</v>
      </c>
    </row>
    <row r="543" spans="5:10" x14ac:dyDescent="0.25">
      <c r="E543" t="s">
        <v>120</v>
      </c>
      <c r="F543" t="s">
        <v>150</v>
      </c>
      <c r="G543" t="s">
        <v>153</v>
      </c>
      <c r="H543" t="s">
        <v>145</v>
      </c>
      <c r="I543" s="4">
        <v>3585</v>
      </c>
      <c r="J543" s="4">
        <v>119</v>
      </c>
    </row>
    <row r="544" spans="5:10" x14ac:dyDescent="0.25">
      <c r="F544" t="s">
        <v>151</v>
      </c>
      <c r="G544" t="s">
        <v>153</v>
      </c>
      <c r="H544" t="s">
        <v>145</v>
      </c>
      <c r="I544" s="4">
        <v>1518070</v>
      </c>
      <c r="J544" s="4">
        <v>15243.200000000004</v>
      </c>
    </row>
    <row r="545" spans="5:10" x14ac:dyDescent="0.25">
      <c r="E545" t="s">
        <v>237</v>
      </c>
      <c r="F545" t="s">
        <v>148</v>
      </c>
      <c r="G545" t="s">
        <v>153</v>
      </c>
      <c r="H545" t="s">
        <v>144</v>
      </c>
      <c r="I545" s="4">
        <v>79116</v>
      </c>
      <c r="J545" s="4">
        <v>1239.6666666666667</v>
      </c>
    </row>
    <row r="546" spans="5:10" x14ac:dyDescent="0.25">
      <c r="F546" t="s">
        <v>149</v>
      </c>
      <c r="G546" t="s">
        <v>153</v>
      </c>
      <c r="H546" t="s">
        <v>144</v>
      </c>
      <c r="I546" s="4">
        <v>88074</v>
      </c>
      <c r="J546" s="4">
        <v>1638</v>
      </c>
    </row>
    <row r="547" spans="5:10" x14ac:dyDescent="0.25">
      <c r="F547" t="s">
        <v>150</v>
      </c>
      <c r="G547" t="s">
        <v>153</v>
      </c>
      <c r="H547" t="s">
        <v>144</v>
      </c>
      <c r="I547" s="4">
        <v>1184570</v>
      </c>
      <c r="J547" s="4">
        <v>21465.400537634399</v>
      </c>
    </row>
    <row r="548" spans="5:10" x14ac:dyDescent="0.25">
      <c r="F548" t="s">
        <v>151</v>
      </c>
      <c r="G548" t="s">
        <v>153</v>
      </c>
      <c r="H548" t="s">
        <v>144</v>
      </c>
      <c r="I548" s="4">
        <v>148289</v>
      </c>
      <c r="J548" s="4">
        <v>3341</v>
      </c>
    </row>
    <row r="549" spans="5:10" x14ac:dyDescent="0.25">
      <c r="E549" t="s">
        <v>121</v>
      </c>
      <c r="F549" t="s">
        <v>149</v>
      </c>
      <c r="G549" t="s">
        <v>153</v>
      </c>
      <c r="H549" t="s">
        <v>145</v>
      </c>
      <c r="I549" s="4">
        <v>293672</v>
      </c>
      <c r="J549" s="4">
        <v>4071.58870967742</v>
      </c>
    </row>
    <row r="550" spans="5:10" x14ac:dyDescent="0.25">
      <c r="F550" t="s">
        <v>150</v>
      </c>
      <c r="G550" t="s">
        <v>153</v>
      </c>
      <c r="H550" t="s">
        <v>145</v>
      </c>
      <c r="I550" s="4">
        <v>238650</v>
      </c>
      <c r="J550" s="4">
        <v>3657.1999999999966</v>
      </c>
    </row>
    <row r="551" spans="5:10" x14ac:dyDescent="0.25">
      <c r="E551" t="s">
        <v>213</v>
      </c>
      <c r="F551" t="s">
        <v>148</v>
      </c>
      <c r="G551" t="s">
        <v>153</v>
      </c>
      <c r="H551" t="s">
        <v>144</v>
      </c>
      <c r="I551" s="4">
        <v>1446443</v>
      </c>
      <c r="J551" s="4">
        <v>9468.0833333333339</v>
      </c>
    </row>
    <row r="552" spans="5:10" x14ac:dyDescent="0.25">
      <c r="F552" t="s">
        <v>149</v>
      </c>
      <c r="G552" t="s">
        <v>153</v>
      </c>
      <c r="H552" t="s">
        <v>144</v>
      </c>
      <c r="I552" s="4">
        <v>4230353</v>
      </c>
      <c r="J552" s="4">
        <v>40164.333333333336</v>
      </c>
    </row>
    <row r="553" spans="5:10" x14ac:dyDescent="0.25">
      <c r="F553" t="s">
        <v>150</v>
      </c>
      <c r="G553" t="s">
        <v>153</v>
      </c>
      <c r="H553" t="s">
        <v>144</v>
      </c>
      <c r="I553" s="4">
        <v>8275905</v>
      </c>
      <c r="J553" s="4">
        <v>76984.669354838697</v>
      </c>
    </row>
    <row r="554" spans="5:10" x14ac:dyDescent="0.25">
      <c r="F554" t="s">
        <v>151</v>
      </c>
      <c r="G554" t="s">
        <v>153</v>
      </c>
      <c r="H554" t="s">
        <v>144</v>
      </c>
      <c r="I554" s="4">
        <v>4826945</v>
      </c>
      <c r="J554" s="4">
        <v>28382.020430107565</v>
      </c>
    </row>
    <row r="555" spans="5:10" x14ac:dyDescent="0.25">
      <c r="E555" t="s">
        <v>122</v>
      </c>
      <c r="F555" t="s">
        <v>147</v>
      </c>
      <c r="G555" t="s">
        <v>153</v>
      </c>
      <c r="H555" t="s">
        <v>144</v>
      </c>
      <c r="I555" s="4">
        <v>3150596</v>
      </c>
      <c r="J555" s="4">
        <v>28826.299925843527</v>
      </c>
    </row>
    <row r="556" spans="5:10" x14ac:dyDescent="0.25">
      <c r="F556" t="s">
        <v>148</v>
      </c>
      <c r="G556" t="s">
        <v>153</v>
      </c>
      <c r="H556" t="s">
        <v>144</v>
      </c>
      <c r="I556" s="4">
        <v>1536439</v>
      </c>
      <c r="J556" s="4">
        <v>12887.396774193552</v>
      </c>
    </row>
    <row r="557" spans="5:10" x14ac:dyDescent="0.25">
      <c r="F557" t="s">
        <v>149</v>
      </c>
      <c r="G557" t="s">
        <v>153</v>
      </c>
      <c r="H557" t="s">
        <v>144</v>
      </c>
      <c r="I557" s="4">
        <v>1314550</v>
      </c>
      <c r="J557" s="4">
        <v>11530.569892473119</v>
      </c>
    </row>
    <row r="558" spans="5:10" x14ac:dyDescent="0.25">
      <c r="F558" t="s">
        <v>150</v>
      </c>
      <c r="G558" t="s">
        <v>153</v>
      </c>
      <c r="H558" t="s">
        <v>144</v>
      </c>
      <c r="I558" s="4">
        <v>2147224</v>
      </c>
      <c r="J558" s="4">
        <v>20850.61290322581</v>
      </c>
    </row>
    <row r="559" spans="5:10" x14ac:dyDescent="0.25">
      <c r="F559" t="s">
        <v>151</v>
      </c>
      <c r="G559" t="s">
        <v>153</v>
      </c>
      <c r="H559" t="s">
        <v>144</v>
      </c>
      <c r="I559" s="4">
        <v>1100987</v>
      </c>
      <c r="J559" s="4">
        <v>11185.915130568359</v>
      </c>
    </row>
    <row r="560" spans="5:10" x14ac:dyDescent="0.25">
      <c r="E560" t="s">
        <v>123</v>
      </c>
      <c r="F560" t="s">
        <v>147</v>
      </c>
      <c r="G560" t="s">
        <v>153</v>
      </c>
      <c r="H560" t="s">
        <v>144</v>
      </c>
      <c r="I560" s="4">
        <v>272367</v>
      </c>
      <c r="J560" s="4">
        <v>4872.5806451612898</v>
      </c>
    </row>
    <row r="561" spans="5:10" x14ac:dyDescent="0.25">
      <c r="F561" t="s">
        <v>148</v>
      </c>
      <c r="G561" t="s">
        <v>153</v>
      </c>
      <c r="H561" t="s">
        <v>144</v>
      </c>
      <c r="I561" s="4">
        <v>433706</v>
      </c>
      <c r="J561" s="4">
        <v>7722</v>
      </c>
    </row>
    <row r="562" spans="5:10" x14ac:dyDescent="0.25">
      <c r="F562" t="s">
        <v>149</v>
      </c>
      <c r="G562" t="s">
        <v>153</v>
      </c>
      <c r="H562" t="s">
        <v>144</v>
      </c>
      <c r="I562" s="4">
        <v>308011</v>
      </c>
      <c r="J562" s="4">
        <v>4776.0860215053763</v>
      </c>
    </row>
    <row r="563" spans="5:10" x14ac:dyDescent="0.25">
      <c r="F563" t="s">
        <v>150</v>
      </c>
      <c r="G563" t="s">
        <v>153</v>
      </c>
      <c r="H563" t="s">
        <v>144</v>
      </c>
      <c r="I563" s="4">
        <v>640866</v>
      </c>
      <c r="J563" s="4">
        <v>10944.63333333333</v>
      </c>
    </row>
    <row r="564" spans="5:10" x14ac:dyDescent="0.25">
      <c r="F564" t="s">
        <v>151</v>
      </c>
      <c r="G564" t="s">
        <v>153</v>
      </c>
      <c r="H564" t="s">
        <v>144</v>
      </c>
      <c r="I564" s="4">
        <v>578577</v>
      </c>
      <c r="J564" s="4">
        <v>10319.274280947087</v>
      </c>
    </row>
    <row r="565" spans="5:10" x14ac:dyDescent="0.25">
      <c r="E565" t="s">
        <v>238</v>
      </c>
      <c r="F565" t="s">
        <v>147</v>
      </c>
      <c r="G565" t="s">
        <v>153</v>
      </c>
      <c r="H565" t="s">
        <v>144</v>
      </c>
      <c r="I565" s="4">
        <v>1677333.6438794634</v>
      </c>
      <c r="J565" s="4">
        <v>4578.07025720401</v>
      </c>
    </row>
    <row r="566" spans="5:10" x14ac:dyDescent="0.25">
      <c r="F566" t="s">
        <v>148</v>
      </c>
      <c r="G566" t="s">
        <v>153</v>
      </c>
      <c r="H566" t="s">
        <v>144</v>
      </c>
      <c r="I566" s="4">
        <v>1752729.0362824886</v>
      </c>
      <c r="J566" s="4">
        <v>4739.0740720068188</v>
      </c>
    </row>
    <row r="567" spans="5:10" x14ac:dyDescent="0.25">
      <c r="F567" t="s">
        <v>149</v>
      </c>
      <c r="G567" t="s">
        <v>153</v>
      </c>
      <c r="H567" t="s">
        <v>144</v>
      </c>
      <c r="I567" s="4">
        <v>1479138.9305735943</v>
      </c>
      <c r="J567" s="4">
        <v>4113.1504947221765</v>
      </c>
    </row>
    <row r="568" spans="5:10" x14ac:dyDescent="0.25">
      <c r="F568" t="s">
        <v>150</v>
      </c>
      <c r="G568" t="s">
        <v>153</v>
      </c>
      <c r="H568" t="s">
        <v>144</v>
      </c>
      <c r="I568" s="4">
        <v>2452853.4425707948</v>
      </c>
      <c r="J568" s="4">
        <v>6787.847787865192</v>
      </c>
    </row>
    <row r="569" spans="5:10" x14ac:dyDescent="0.25">
      <c r="F569" t="s">
        <v>151</v>
      </c>
      <c r="G569" t="s">
        <v>153</v>
      </c>
      <c r="H569" t="s">
        <v>144</v>
      </c>
      <c r="I569" s="4">
        <v>86452.946693658669</v>
      </c>
      <c r="J569" s="4">
        <v>236.85738820180458</v>
      </c>
    </row>
    <row r="570" spans="5:10" x14ac:dyDescent="0.25">
      <c r="E570" t="s">
        <v>239</v>
      </c>
      <c r="F570" t="s">
        <v>147</v>
      </c>
      <c r="G570" t="s">
        <v>153</v>
      </c>
      <c r="H570" t="s">
        <v>145</v>
      </c>
      <c r="I570" s="4">
        <v>168978</v>
      </c>
      <c r="J570" s="4">
        <v>488</v>
      </c>
    </row>
    <row r="571" spans="5:10" x14ac:dyDescent="0.25">
      <c r="F571" t="s">
        <v>148</v>
      </c>
      <c r="G571" t="s">
        <v>153</v>
      </c>
      <c r="H571" t="s">
        <v>145</v>
      </c>
      <c r="I571" s="4">
        <v>73006</v>
      </c>
      <c r="J571" s="4">
        <v>226</v>
      </c>
    </row>
    <row r="572" spans="5:10" x14ac:dyDescent="0.25">
      <c r="F572" t="s">
        <v>149</v>
      </c>
      <c r="G572" t="s">
        <v>153</v>
      </c>
      <c r="H572" t="s">
        <v>145</v>
      </c>
      <c r="I572" s="4">
        <v>195358</v>
      </c>
      <c r="J572" s="4">
        <v>588</v>
      </c>
    </row>
    <row r="573" spans="5:10" x14ac:dyDescent="0.25">
      <c r="F573" t="s">
        <v>150</v>
      </c>
      <c r="G573" t="s">
        <v>153</v>
      </c>
      <c r="H573" t="s">
        <v>145</v>
      </c>
      <c r="I573" s="4">
        <v>215449</v>
      </c>
      <c r="J573" s="4">
        <v>629</v>
      </c>
    </row>
    <row r="574" spans="5:10" x14ac:dyDescent="0.25">
      <c r="F574" t="s">
        <v>151</v>
      </c>
      <c r="G574" t="s">
        <v>153</v>
      </c>
      <c r="H574" t="s">
        <v>145</v>
      </c>
      <c r="I574" s="4">
        <v>108744</v>
      </c>
      <c r="J574" s="4">
        <v>423</v>
      </c>
    </row>
    <row r="575" spans="5:10" x14ac:dyDescent="0.25">
      <c r="E575" t="s">
        <v>124</v>
      </c>
      <c r="F575" t="s">
        <v>147</v>
      </c>
      <c r="G575" t="s">
        <v>153</v>
      </c>
      <c r="H575" t="s">
        <v>144</v>
      </c>
      <c r="I575" s="4">
        <v>293085</v>
      </c>
      <c r="J575" s="4">
        <v>5224.5</v>
      </c>
    </row>
    <row r="576" spans="5:10" x14ac:dyDescent="0.25">
      <c r="F576" t="s">
        <v>148</v>
      </c>
      <c r="G576" t="s">
        <v>153</v>
      </c>
      <c r="H576" t="s">
        <v>144</v>
      </c>
      <c r="I576" s="4">
        <v>440</v>
      </c>
      <c r="J576" s="4">
        <v>6.8337941628264254</v>
      </c>
    </row>
    <row r="577" spans="5:10" x14ac:dyDescent="0.25">
      <c r="F577" t="s">
        <v>149</v>
      </c>
      <c r="G577" t="s">
        <v>153</v>
      </c>
      <c r="H577" t="s">
        <v>144</v>
      </c>
      <c r="I577" s="4">
        <v>391472</v>
      </c>
      <c r="J577" s="4">
        <v>6628.1967741935532</v>
      </c>
    </row>
    <row r="578" spans="5:10" x14ac:dyDescent="0.25">
      <c r="F578" t="s">
        <v>150</v>
      </c>
      <c r="G578" t="s">
        <v>153</v>
      </c>
      <c r="H578" t="s">
        <v>144</v>
      </c>
      <c r="I578" s="4">
        <v>198786</v>
      </c>
      <c r="J578" s="4">
        <v>3579.7419354838667</v>
      </c>
    </row>
    <row r="579" spans="5:10" x14ac:dyDescent="0.25">
      <c r="F579" t="s">
        <v>151</v>
      </c>
      <c r="G579" t="s">
        <v>153</v>
      </c>
      <c r="H579" t="s">
        <v>144</v>
      </c>
      <c r="I579" s="4">
        <v>440</v>
      </c>
      <c r="J579" s="4">
        <v>6.8337941628264254</v>
      </c>
    </row>
    <row r="580" spans="5:10" x14ac:dyDescent="0.25">
      <c r="E580" t="s">
        <v>125</v>
      </c>
      <c r="F580" t="s">
        <v>147</v>
      </c>
      <c r="G580" t="s">
        <v>153</v>
      </c>
      <c r="H580" t="s">
        <v>145</v>
      </c>
      <c r="I580" s="4">
        <v>16840</v>
      </c>
      <c r="J580" s="4">
        <v>276.83379416282605</v>
      </c>
    </row>
    <row r="581" spans="5:10" x14ac:dyDescent="0.25">
      <c r="F581" t="s">
        <v>148</v>
      </c>
      <c r="G581" t="s">
        <v>153</v>
      </c>
      <c r="H581" t="s">
        <v>145</v>
      </c>
      <c r="I581" s="4">
        <v>94114</v>
      </c>
      <c r="J581" s="4">
        <v>1675.418279569893</v>
      </c>
    </row>
    <row r="582" spans="5:10" x14ac:dyDescent="0.25">
      <c r="F582" t="s">
        <v>149</v>
      </c>
      <c r="G582" t="s">
        <v>153</v>
      </c>
      <c r="H582" t="s">
        <v>145</v>
      </c>
      <c r="I582" s="4">
        <v>128954</v>
      </c>
      <c r="J582" s="4">
        <v>2293.9926267281098</v>
      </c>
    </row>
    <row r="583" spans="5:10" x14ac:dyDescent="0.25">
      <c r="F583" t="s">
        <v>150</v>
      </c>
      <c r="G583" t="s">
        <v>153</v>
      </c>
      <c r="H583" t="s">
        <v>145</v>
      </c>
      <c r="I583" s="4">
        <v>440</v>
      </c>
      <c r="J583" s="4">
        <v>6.8337941628264254</v>
      </c>
    </row>
    <row r="584" spans="5:10" x14ac:dyDescent="0.25">
      <c r="F584" t="s">
        <v>151</v>
      </c>
      <c r="G584" t="s">
        <v>153</v>
      </c>
      <c r="H584" t="s">
        <v>145</v>
      </c>
      <c r="I584" s="4">
        <v>440</v>
      </c>
      <c r="J584" s="4">
        <v>6.8337941628264254</v>
      </c>
    </row>
    <row r="585" spans="5:10" x14ac:dyDescent="0.25">
      <c r="E585" t="s">
        <v>126</v>
      </c>
      <c r="F585" t="s">
        <v>147</v>
      </c>
      <c r="G585" t="s">
        <v>153</v>
      </c>
      <c r="H585" t="s">
        <v>144</v>
      </c>
      <c r="I585" s="4">
        <v>56</v>
      </c>
      <c r="J585" s="4">
        <v>1.85130568356375</v>
      </c>
    </row>
    <row r="586" spans="5:10" x14ac:dyDescent="0.25">
      <c r="F586" t="s">
        <v>148</v>
      </c>
      <c r="G586" t="s">
        <v>153</v>
      </c>
      <c r="H586" t="s">
        <v>144</v>
      </c>
      <c r="I586" s="4">
        <v>2242</v>
      </c>
      <c r="J586" s="4">
        <v>42.117972350230403</v>
      </c>
    </row>
    <row r="587" spans="5:10" x14ac:dyDescent="0.25">
      <c r="F587" t="s">
        <v>149</v>
      </c>
      <c r="G587" t="s">
        <v>153</v>
      </c>
      <c r="H587" t="s">
        <v>144</v>
      </c>
      <c r="I587" s="4">
        <v>168770</v>
      </c>
      <c r="J587" s="4">
        <v>2640.2580645161288</v>
      </c>
    </row>
    <row r="588" spans="5:10" x14ac:dyDescent="0.25">
      <c r="F588" t="s">
        <v>150</v>
      </c>
      <c r="G588" t="s">
        <v>153</v>
      </c>
      <c r="H588" t="s">
        <v>144</v>
      </c>
      <c r="I588" s="4">
        <v>904219</v>
      </c>
      <c r="J588" s="4">
        <v>14158.001075268821</v>
      </c>
    </row>
    <row r="589" spans="5:10" x14ac:dyDescent="0.25">
      <c r="F589" t="s">
        <v>151</v>
      </c>
      <c r="G589" t="s">
        <v>153</v>
      </c>
      <c r="H589" t="s">
        <v>144</v>
      </c>
      <c r="I589" s="4">
        <v>268483</v>
      </c>
      <c r="J589" s="4">
        <v>4200</v>
      </c>
    </row>
    <row r="590" spans="5:10" x14ac:dyDescent="0.25">
      <c r="F590" t="s">
        <v>152</v>
      </c>
      <c r="G590" t="s">
        <v>153</v>
      </c>
      <c r="H590" t="s">
        <v>144</v>
      </c>
      <c r="I590" s="4">
        <v>24</v>
      </c>
      <c r="J590" s="4">
        <v>0.782795698924731</v>
      </c>
    </row>
    <row r="591" spans="5:10" x14ac:dyDescent="0.25">
      <c r="E591" t="s">
        <v>127</v>
      </c>
      <c r="F591" t="s">
        <v>147</v>
      </c>
      <c r="G591" t="s">
        <v>153</v>
      </c>
      <c r="H591" t="s">
        <v>144</v>
      </c>
      <c r="I591" s="4">
        <v>317825</v>
      </c>
      <c r="J591" s="4">
        <v>3240</v>
      </c>
    </row>
    <row r="592" spans="5:10" x14ac:dyDescent="0.25">
      <c r="F592" t="s">
        <v>148</v>
      </c>
      <c r="G592" t="s">
        <v>153</v>
      </c>
      <c r="H592" t="s">
        <v>144</v>
      </c>
      <c r="I592" s="4">
        <v>1206994</v>
      </c>
      <c r="J592" s="4">
        <v>12462.298924731189</v>
      </c>
    </row>
    <row r="593" spans="5:10" x14ac:dyDescent="0.25">
      <c r="F593" t="s">
        <v>149</v>
      </c>
      <c r="G593" t="s">
        <v>153</v>
      </c>
      <c r="H593" t="s">
        <v>144</v>
      </c>
      <c r="I593" s="4">
        <v>964718</v>
      </c>
      <c r="J593" s="4">
        <v>12920.188172043014</v>
      </c>
    </row>
    <row r="594" spans="5:10" x14ac:dyDescent="0.25">
      <c r="F594" t="s">
        <v>150</v>
      </c>
      <c r="G594" t="s">
        <v>153</v>
      </c>
      <c r="H594" t="s">
        <v>144</v>
      </c>
      <c r="I594" s="4">
        <v>1288615</v>
      </c>
      <c r="J594" s="4">
        <v>13743.801075268813</v>
      </c>
    </row>
    <row r="595" spans="5:10" x14ac:dyDescent="0.25">
      <c r="E595" t="s">
        <v>128</v>
      </c>
      <c r="F595" t="s">
        <v>150</v>
      </c>
      <c r="G595" t="s">
        <v>153</v>
      </c>
      <c r="H595" t="s">
        <v>144</v>
      </c>
      <c r="I595" s="4">
        <v>1062968</v>
      </c>
      <c r="J595" s="4">
        <v>10615.25</v>
      </c>
    </row>
    <row r="596" spans="5:10" x14ac:dyDescent="0.25">
      <c r="E596" t="s">
        <v>129</v>
      </c>
      <c r="F596" t="s">
        <v>147</v>
      </c>
      <c r="G596" t="s">
        <v>153</v>
      </c>
      <c r="H596" t="s">
        <v>145</v>
      </c>
      <c r="I596" s="4">
        <v>530534</v>
      </c>
      <c r="J596" s="4">
        <v>5153.0126728110636</v>
      </c>
    </row>
    <row r="597" spans="5:10" x14ac:dyDescent="0.25">
      <c r="F597" t="s">
        <v>148</v>
      </c>
      <c r="G597" t="s">
        <v>153</v>
      </c>
      <c r="H597" t="s">
        <v>145</v>
      </c>
      <c r="I597" s="4">
        <v>537019</v>
      </c>
      <c r="J597" s="4">
        <v>5652.5188172043036</v>
      </c>
    </row>
    <row r="598" spans="5:10" x14ac:dyDescent="0.25">
      <c r="F598" t="s">
        <v>149</v>
      </c>
      <c r="G598" t="s">
        <v>153</v>
      </c>
      <c r="H598" t="s">
        <v>145</v>
      </c>
      <c r="I598" s="4">
        <v>1640187</v>
      </c>
      <c r="J598" s="4">
        <v>13018.949096880135</v>
      </c>
    </row>
    <row r="599" spans="5:10" x14ac:dyDescent="0.25">
      <c r="F599" t="s">
        <v>151</v>
      </c>
      <c r="G599" t="s">
        <v>153</v>
      </c>
      <c r="H599" t="s">
        <v>145</v>
      </c>
      <c r="I599" s="4">
        <v>847225</v>
      </c>
      <c r="J599" s="4">
        <v>13948.093855606759</v>
      </c>
    </row>
    <row r="600" spans="5:10" x14ac:dyDescent="0.25">
      <c r="E600" t="s">
        <v>130</v>
      </c>
      <c r="F600" t="s">
        <v>147</v>
      </c>
      <c r="G600" t="s">
        <v>153</v>
      </c>
      <c r="H600" t="s">
        <v>145</v>
      </c>
      <c r="I600" s="4">
        <v>144642</v>
      </c>
      <c r="J600" s="4">
        <v>2573.344086021506</v>
      </c>
    </row>
    <row r="601" spans="5:10" x14ac:dyDescent="0.25">
      <c r="F601" t="s">
        <v>148</v>
      </c>
      <c r="G601" t="s">
        <v>153</v>
      </c>
      <c r="H601" t="s">
        <v>145</v>
      </c>
      <c r="I601" s="4">
        <v>20120</v>
      </c>
      <c r="J601" s="4">
        <v>330.83379416282605</v>
      </c>
    </row>
    <row r="602" spans="5:10" x14ac:dyDescent="0.25">
      <c r="F602" t="s">
        <v>149</v>
      </c>
      <c r="G602" t="s">
        <v>153</v>
      </c>
      <c r="H602" t="s">
        <v>145</v>
      </c>
      <c r="I602" s="4">
        <v>302075</v>
      </c>
      <c r="J602" s="4">
        <v>5485.3870967741932</v>
      </c>
    </row>
    <row r="603" spans="5:10" x14ac:dyDescent="0.25">
      <c r="F603" t="s">
        <v>150</v>
      </c>
      <c r="G603" t="s">
        <v>153</v>
      </c>
      <c r="H603" t="s">
        <v>145</v>
      </c>
      <c r="I603" s="4">
        <v>220473</v>
      </c>
      <c r="J603" s="4">
        <v>3938.3333333333303</v>
      </c>
    </row>
    <row r="604" spans="5:10" x14ac:dyDescent="0.25">
      <c r="F604" t="s">
        <v>151</v>
      </c>
      <c r="G604" t="s">
        <v>153</v>
      </c>
      <c r="H604" t="s">
        <v>145</v>
      </c>
      <c r="I604" s="4">
        <v>440</v>
      </c>
      <c r="J604" s="4">
        <v>6.5757296466973933</v>
      </c>
    </row>
    <row r="605" spans="5:10" x14ac:dyDescent="0.25">
      <c r="E605" t="s">
        <v>131</v>
      </c>
      <c r="F605" t="s">
        <v>147</v>
      </c>
      <c r="G605" t="s">
        <v>153</v>
      </c>
      <c r="H605" t="s">
        <v>145</v>
      </c>
      <c r="I605" s="4">
        <v>177081</v>
      </c>
      <c r="J605" s="4">
        <v>3564</v>
      </c>
    </row>
    <row r="606" spans="5:10" x14ac:dyDescent="0.25">
      <c r="F606" t="s">
        <v>148</v>
      </c>
      <c r="G606" t="s">
        <v>153</v>
      </c>
      <c r="H606" t="s">
        <v>145</v>
      </c>
      <c r="I606" s="4">
        <v>231325</v>
      </c>
      <c r="J606" s="4">
        <v>4333.2278325123098</v>
      </c>
    </row>
    <row r="607" spans="5:10" x14ac:dyDescent="0.25">
      <c r="F607" t="s">
        <v>149</v>
      </c>
      <c r="G607" t="s">
        <v>153</v>
      </c>
      <c r="H607" t="s">
        <v>145</v>
      </c>
      <c r="I607" s="4">
        <v>770052</v>
      </c>
      <c r="J607" s="4">
        <v>13934.879032258061</v>
      </c>
    </row>
    <row r="608" spans="5:10" x14ac:dyDescent="0.25">
      <c r="F608" t="s">
        <v>150</v>
      </c>
      <c r="G608" t="s">
        <v>153</v>
      </c>
      <c r="H608" t="s">
        <v>145</v>
      </c>
      <c r="I608" s="4">
        <v>159782</v>
      </c>
      <c r="J608" s="4">
        <v>2947.6428571428569</v>
      </c>
    </row>
    <row r="609" spans="2:10" x14ac:dyDescent="0.25">
      <c r="F609" t="s">
        <v>151</v>
      </c>
      <c r="G609" t="s">
        <v>153</v>
      </c>
      <c r="H609" t="s">
        <v>145</v>
      </c>
      <c r="I609" s="4">
        <v>384</v>
      </c>
      <c r="J609" s="4">
        <v>6.3176651305683604</v>
      </c>
    </row>
    <row r="610" spans="2:10" x14ac:dyDescent="0.25">
      <c r="E610" t="s">
        <v>214</v>
      </c>
      <c r="F610" t="s">
        <v>147</v>
      </c>
      <c r="G610" t="s">
        <v>153</v>
      </c>
      <c r="H610" t="s">
        <v>144</v>
      </c>
      <c r="I610" s="4">
        <v>123005</v>
      </c>
      <c r="J610" s="4">
        <v>4044</v>
      </c>
    </row>
    <row r="611" spans="2:10" x14ac:dyDescent="0.25">
      <c r="F611" t="s">
        <v>148</v>
      </c>
      <c r="G611" t="s">
        <v>153</v>
      </c>
      <c r="H611" t="s">
        <v>144</v>
      </c>
      <c r="I611" s="4">
        <v>81030</v>
      </c>
      <c r="J611" s="4">
        <v>2664</v>
      </c>
    </row>
    <row r="612" spans="2:10" x14ac:dyDescent="0.25">
      <c r="F612" t="s">
        <v>149</v>
      </c>
      <c r="G612" t="s">
        <v>153</v>
      </c>
      <c r="H612" t="s">
        <v>144</v>
      </c>
      <c r="I612" s="4">
        <v>98185</v>
      </c>
      <c r="J612" s="4">
        <v>3228</v>
      </c>
    </row>
    <row r="613" spans="2:10" x14ac:dyDescent="0.25">
      <c r="E613" t="s">
        <v>215</v>
      </c>
      <c r="F613" t="s">
        <v>152</v>
      </c>
      <c r="G613" t="s">
        <v>153</v>
      </c>
      <c r="H613" t="s">
        <v>145</v>
      </c>
      <c r="I613" s="4">
        <v>63556</v>
      </c>
      <c r="J613" s="4">
        <v>2089.6666666666697</v>
      </c>
    </row>
    <row r="614" spans="2:10" x14ac:dyDescent="0.25">
      <c r="E614" t="s">
        <v>216</v>
      </c>
      <c r="F614" t="s">
        <v>152</v>
      </c>
      <c r="G614" t="s">
        <v>153</v>
      </c>
      <c r="H614" t="s">
        <v>145</v>
      </c>
      <c r="I614" s="4">
        <v>52882</v>
      </c>
      <c r="J614" s="4">
        <v>1736.677419354839</v>
      </c>
    </row>
    <row r="615" spans="2:10" x14ac:dyDescent="0.25">
      <c r="E615" t="s">
        <v>217</v>
      </c>
      <c r="F615" t="s">
        <v>152</v>
      </c>
      <c r="G615" t="s">
        <v>153</v>
      </c>
      <c r="H615" t="s">
        <v>145</v>
      </c>
      <c r="I615" s="4">
        <v>103661</v>
      </c>
      <c r="J615" s="4">
        <v>3405.3107526881699</v>
      </c>
    </row>
    <row r="616" spans="2:10" x14ac:dyDescent="0.25">
      <c r="E616" t="s">
        <v>218</v>
      </c>
      <c r="F616" t="s">
        <v>152</v>
      </c>
      <c r="G616" t="s">
        <v>153</v>
      </c>
      <c r="H616" t="s">
        <v>145</v>
      </c>
      <c r="I616" s="4">
        <v>43612</v>
      </c>
      <c r="J616" s="4">
        <v>1432.0345622119821</v>
      </c>
    </row>
    <row r="617" spans="2:10" x14ac:dyDescent="0.25">
      <c r="E617" t="s">
        <v>219</v>
      </c>
      <c r="F617" t="s">
        <v>147</v>
      </c>
      <c r="G617" t="s">
        <v>153</v>
      </c>
      <c r="H617" t="s">
        <v>145</v>
      </c>
      <c r="I617" s="4">
        <v>7920</v>
      </c>
      <c r="J617" s="4">
        <v>260</v>
      </c>
    </row>
    <row r="618" spans="2:10" x14ac:dyDescent="0.25">
      <c r="F618" t="s">
        <v>148</v>
      </c>
      <c r="G618" t="s">
        <v>153</v>
      </c>
      <c r="H618" t="s">
        <v>145</v>
      </c>
      <c r="I618" s="4">
        <v>27108</v>
      </c>
      <c r="J618" s="4">
        <v>890</v>
      </c>
    </row>
    <row r="619" spans="2:10" x14ac:dyDescent="0.25">
      <c r="F619" t="s">
        <v>149</v>
      </c>
      <c r="G619" t="s">
        <v>153</v>
      </c>
      <c r="H619" t="s">
        <v>145</v>
      </c>
      <c r="I619" s="4">
        <v>18864</v>
      </c>
      <c r="J619" s="4">
        <v>619</v>
      </c>
    </row>
    <row r="620" spans="2:10" x14ac:dyDescent="0.25">
      <c r="F620" t="s">
        <v>150</v>
      </c>
      <c r="G620" t="s">
        <v>153</v>
      </c>
      <c r="H620" t="s">
        <v>145</v>
      </c>
      <c r="I620" s="4">
        <v>96</v>
      </c>
      <c r="J620" s="4">
        <v>3.1588325652841802</v>
      </c>
    </row>
    <row r="621" spans="2:10" x14ac:dyDescent="0.25">
      <c r="F621" t="s">
        <v>151</v>
      </c>
      <c r="G621" t="s">
        <v>153</v>
      </c>
      <c r="H621" t="s">
        <v>145</v>
      </c>
      <c r="I621" s="4">
        <v>96</v>
      </c>
      <c r="J621" s="4">
        <v>3.1588325652841802</v>
      </c>
    </row>
    <row r="622" spans="2:10" x14ac:dyDescent="0.25">
      <c r="B622" t="s">
        <v>18</v>
      </c>
      <c r="I622" s="4">
        <v>3196905751.4711933</v>
      </c>
      <c r="J622" s="4">
        <v>23564269.147008125</v>
      </c>
    </row>
  </sheetData>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7:K622"/>
  <sheetViews>
    <sheetView showGridLines="0" showRowColHeaders="0" workbookViewId="0"/>
  </sheetViews>
  <sheetFormatPr baseColWidth="10" defaultRowHeight="15" x14ac:dyDescent="0.25"/>
  <cols>
    <col min="1" max="1" width="3.140625" customWidth="1"/>
    <col min="2" max="2" width="14.28515625" bestFit="1" customWidth="1"/>
    <col min="3" max="3" width="21.5703125" bestFit="1" customWidth="1"/>
    <col min="4" max="5" width="25.42578125" bestFit="1" customWidth="1"/>
    <col min="6" max="6" width="14.5703125" bestFit="1" customWidth="1"/>
    <col min="7" max="7" width="16.28515625" bestFit="1" customWidth="1"/>
    <col min="8" max="8" width="20" bestFit="1" customWidth="1"/>
    <col min="9" max="9" width="19.140625" bestFit="1" customWidth="1"/>
    <col min="10" max="10" width="22.42578125" bestFit="1" customWidth="1"/>
    <col min="11" max="11" width="28.7109375" bestFit="1" customWidth="1"/>
  </cols>
  <sheetData>
    <row r="7" spans="2:11" x14ac:dyDescent="0.25">
      <c r="I7" s="3" t="s">
        <v>2</v>
      </c>
    </row>
    <row r="8" spans="2:11" x14ac:dyDescent="0.25">
      <c r="B8" s="3" t="s">
        <v>17</v>
      </c>
      <c r="C8" s="3" t="s">
        <v>134</v>
      </c>
      <c r="D8" s="3" t="s">
        <v>137</v>
      </c>
      <c r="E8" s="3" t="s">
        <v>20</v>
      </c>
      <c r="F8" s="3" t="s">
        <v>146</v>
      </c>
      <c r="G8" s="3" t="s">
        <v>133</v>
      </c>
      <c r="H8" s="3" t="s">
        <v>132</v>
      </c>
      <c r="I8" t="s">
        <v>3</v>
      </c>
      <c r="J8" t="s">
        <v>6</v>
      </c>
      <c r="K8" t="s">
        <v>4</v>
      </c>
    </row>
    <row r="9" spans="2:11" x14ac:dyDescent="0.25">
      <c r="B9" t="s">
        <v>15</v>
      </c>
      <c r="C9" t="s">
        <v>135</v>
      </c>
      <c r="D9" t="s">
        <v>141</v>
      </c>
      <c r="E9" t="s">
        <v>24</v>
      </c>
      <c r="F9" t="s">
        <v>147</v>
      </c>
      <c r="G9" t="s">
        <v>144</v>
      </c>
      <c r="H9" t="s">
        <v>153</v>
      </c>
      <c r="I9" s="4">
        <v>40194</v>
      </c>
      <c r="J9" s="4">
        <v>23021</v>
      </c>
      <c r="K9" s="5">
        <v>0.57274717619545201</v>
      </c>
    </row>
    <row r="10" spans="2:11" x14ac:dyDescent="0.25">
      <c r="F10" t="s">
        <v>148</v>
      </c>
      <c r="G10" t="s">
        <v>144</v>
      </c>
      <c r="H10" t="s">
        <v>153</v>
      </c>
      <c r="I10" s="4">
        <v>1161928</v>
      </c>
      <c r="J10" s="4">
        <v>479226</v>
      </c>
      <c r="K10" s="5">
        <v>0.41244035775022203</v>
      </c>
    </row>
    <row r="11" spans="2:11" x14ac:dyDescent="0.25">
      <c r="F11" t="s">
        <v>149</v>
      </c>
      <c r="G11" t="s">
        <v>144</v>
      </c>
      <c r="H11" t="s">
        <v>153</v>
      </c>
      <c r="I11" s="4">
        <v>2942014</v>
      </c>
      <c r="J11" s="4">
        <v>973793</v>
      </c>
      <c r="K11" s="5">
        <v>0.33099536575964628</v>
      </c>
    </row>
    <row r="12" spans="2:11" x14ac:dyDescent="0.25">
      <c r="F12" t="s">
        <v>150</v>
      </c>
      <c r="G12" t="s">
        <v>144</v>
      </c>
      <c r="H12" t="s">
        <v>153</v>
      </c>
      <c r="I12" s="4">
        <v>8179620</v>
      </c>
      <c r="J12" s="4">
        <v>4075540</v>
      </c>
      <c r="K12" s="5">
        <v>0.49825542017844349</v>
      </c>
    </row>
    <row r="13" spans="2:11" x14ac:dyDescent="0.25">
      <c r="F13" t="s">
        <v>151</v>
      </c>
      <c r="G13" t="s">
        <v>144</v>
      </c>
      <c r="H13" t="s">
        <v>153</v>
      </c>
      <c r="I13" s="4">
        <v>17041192</v>
      </c>
      <c r="J13" s="4">
        <v>9477521</v>
      </c>
      <c r="K13" s="5">
        <v>0.55615364230389519</v>
      </c>
    </row>
    <row r="14" spans="2:11" x14ac:dyDescent="0.25">
      <c r="E14" t="s">
        <v>25</v>
      </c>
      <c r="F14" t="s">
        <v>147</v>
      </c>
      <c r="G14" t="s">
        <v>144</v>
      </c>
      <c r="H14" t="s">
        <v>154</v>
      </c>
      <c r="I14" s="4">
        <v>170984</v>
      </c>
      <c r="J14" s="4">
        <v>84524</v>
      </c>
      <c r="K14" s="5">
        <v>0.4943386515697375</v>
      </c>
    </row>
    <row r="15" spans="2:11" x14ac:dyDescent="0.25">
      <c r="F15" t="s">
        <v>148</v>
      </c>
      <c r="G15" t="s">
        <v>144</v>
      </c>
      <c r="H15" t="s">
        <v>154</v>
      </c>
      <c r="I15" s="4">
        <v>376300</v>
      </c>
      <c r="J15" s="4">
        <v>139368</v>
      </c>
      <c r="K15" s="5">
        <v>0.37036407121977144</v>
      </c>
    </row>
    <row r="16" spans="2:11" x14ac:dyDescent="0.25">
      <c r="F16" t="s">
        <v>149</v>
      </c>
      <c r="G16" t="s">
        <v>144</v>
      </c>
      <c r="H16" t="s">
        <v>154</v>
      </c>
      <c r="I16" s="4">
        <v>2599280</v>
      </c>
      <c r="J16" s="4">
        <v>1401274</v>
      </c>
      <c r="K16" s="5">
        <v>0.53910082792157832</v>
      </c>
    </row>
    <row r="17" spans="5:11" x14ac:dyDescent="0.25">
      <c r="F17" t="s">
        <v>150</v>
      </c>
      <c r="G17" t="s">
        <v>144</v>
      </c>
      <c r="H17" t="s">
        <v>154</v>
      </c>
      <c r="I17" s="4">
        <v>3698960</v>
      </c>
      <c r="J17" s="4">
        <v>1831073</v>
      </c>
      <c r="K17" s="5">
        <v>0.49502373640158315</v>
      </c>
    </row>
    <row r="18" spans="5:11" x14ac:dyDescent="0.25">
      <c r="F18" t="s">
        <v>151</v>
      </c>
      <c r="G18" t="s">
        <v>144</v>
      </c>
      <c r="H18" t="s">
        <v>154</v>
      </c>
      <c r="I18" s="4">
        <v>31114347</v>
      </c>
      <c r="J18" s="4">
        <v>21583119</v>
      </c>
      <c r="K18" s="5">
        <v>0.69367096150210061</v>
      </c>
    </row>
    <row r="19" spans="5:11" x14ac:dyDescent="0.25">
      <c r="E19" t="s">
        <v>27</v>
      </c>
      <c r="F19" t="s">
        <v>147</v>
      </c>
      <c r="G19" t="s">
        <v>144</v>
      </c>
      <c r="H19" t="s">
        <v>153</v>
      </c>
      <c r="I19" s="4">
        <v>3078750.9032258065</v>
      </c>
      <c r="J19" s="4">
        <v>1444951</v>
      </c>
      <c r="K19" s="5">
        <v>0.4693302723796301</v>
      </c>
    </row>
    <row r="20" spans="5:11" x14ac:dyDescent="0.25">
      <c r="F20" t="s">
        <v>148</v>
      </c>
      <c r="G20" t="s">
        <v>144</v>
      </c>
      <c r="H20" t="s">
        <v>153</v>
      </c>
      <c r="I20" s="4">
        <v>4692536.5806451607</v>
      </c>
      <c r="J20" s="4">
        <v>2524062</v>
      </c>
      <c r="K20" s="5">
        <v>0.53788861453115733</v>
      </c>
    </row>
    <row r="21" spans="5:11" x14ac:dyDescent="0.25">
      <c r="F21" t="s">
        <v>149</v>
      </c>
      <c r="G21" t="s">
        <v>144</v>
      </c>
      <c r="H21" t="s">
        <v>153</v>
      </c>
      <c r="I21" s="4">
        <v>24597607.419354841</v>
      </c>
      <c r="J21" s="4">
        <v>14845793.76</v>
      </c>
      <c r="K21" s="5">
        <v>0.60354625175123566</v>
      </c>
    </row>
    <row r="22" spans="5:11" x14ac:dyDescent="0.25">
      <c r="F22" t="s">
        <v>150</v>
      </c>
      <c r="G22" t="s">
        <v>144</v>
      </c>
      <c r="H22" t="s">
        <v>153</v>
      </c>
      <c r="I22" s="4">
        <v>46837321.5</v>
      </c>
      <c r="J22" s="4">
        <v>33366302.718400002</v>
      </c>
      <c r="K22" s="5">
        <v>0.71238708042687715</v>
      </c>
    </row>
    <row r="23" spans="5:11" x14ac:dyDescent="0.25">
      <c r="F23" t="s">
        <v>151</v>
      </c>
      <c r="G23" t="s">
        <v>144</v>
      </c>
      <c r="H23" t="s">
        <v>153</v>
      </c>
      <c r="I23" s="4">
        <v>191363470.07096773</v>
      </c>
      <c r="J23" s="4">
        <v>134174796</v>
      </c>
      <c r="K23" s="5">
        <v>0.70115156226128661</v>
      </c>
    </row>
    <row r="24" spans="5:11" x14ac:dyDescent="0.25">
      <c r="F24" t="s">
        <v>224</v>
      </c>
      <c r="G24" t="s">
        <v>144</v>
      </c>
      <c r="H24" t="s">
        <v>153</v>
      </c>
      <c r="I24" s="4">
        <v>9153666</v>
      </c>
      <c r="J24" s="4">
        <v>6923497</v>
      </c>
      <c r="K24" s="5">
        <v>0.75636329750288023</v>
      </c>
    </row>
    <row r="25" spans="5:11" x14ac:dyDescent="0.25">
      <c r="E25" t="s">
        <v>44</v>
      </c>
      <c r="F25" t="s">
        <v>147</v>
      </c>
      <c r="G25" t="s">
        <v>144</v>
      </c>
      <c r="H25" t="s">
        <v>153</v>
      </c>
      <c r="I25" s="4">
        <v>752912.59534295613</v>
      </c>
      <c r="J25" s="4">
        <v>245733.41371191025</v>
      </c>
      <c r="K25" s="5">
        <v>0.32637707913489911</v>
      </c>
    </row>
    <row r="26" spans="5:11" x14ac:dyDescent="0.25">
      <c r="F26" t="s">
        <v>148</v>
      </c>
      <c r="G26" t="s">
        <v>144</v>
      </c>
      <c r="H26" t="s">
        <v>153</v>
      </c>
      <c r="I26" s="4">
        <v>824495.25317187153</v>
      </c>
      <c r="J26" s="4">
        <v>216351.54148966883</v>
      </c>
      <c r="K26" s="5">
        <v>0.2624048357553963</v>
      </c>
    </row>
    <row r="27" spans="5:11" x14ac:dyDescent="0.25">
      <c r="F27" t="s">
        <v>149</v>
      </c>
      <c r="G27" t="s">
        <v>144</v>
      </c>
      <c r="H27" t="s">
        <v>153</v>
      </c>
      <c r="I27" s="4">
        <v>3303407.872727491</v>
      </c>
      <c r="J27" s="4">
        <v>1040725.7755041458</v>
      </c>
      <c r="K27" s="5">
        <v>0.31504610257069476</v>
      </c>
    </row>
    <row r="28" spans="5:11" x14ac:dyDescent="0.25">
      <c r="F28" t="s">
        <v>150</v>
      </c>
      <c r="G28" t="s">
        <v>144</v>
      </c>
      <c r="H28" t="s">
        <v>153</v>
      </c>
      <c r="I28" s="4">
        <v>14706493.816681383</v>
      </c>
      <c r="J28" s="4">
        <v>7022025.7577717276</v>
      </c>
      <c r="K28" s="5">
        <v>0.47747789821981468</v>
      </c>
    </row>
    <row r="29" spans="5:11" x14ac:dyDescent="0.25">
      <c r="F29" t="s">
        <v>151</v>
      </c>
      <c r="G29" t="s">
        <v>144</v>
      </c>
      <c r="H29" t="s">
        <v>153</v>
      </c>
      <c r="I29" s="4">
        <v>32291845.462076299</v>
      </c>
      <c r="J29" s="4">
        <v>18271072.344818842</v>
      </c>
      <c r="K29" s="5">
        <v>0.56581072042712699</v>
      </c>
    </row>
    <row r="30" spans="5:11" x14ac:dyDescent="0.25">
      <c r="F30" t="s">
        <v>224</v>
      </c>
      <c r="G30" t="s">
        <v>144</v>
      </c>
      <c r="H30" t="s">
        <v>153</v>
      </c>
      <c r="I30" s="4">
        <v>1479912</v>
      </c>
      <c r="J30" s="4">
        <v>773682</v>
      </c>
      <c r="K30" s="5">
        <v>0.52278919287092751</v>
      </c>
    </row>
    <row r="31" spans="5:11" x14ac:dyDescent="0.25">
      <c r="E31" t="s">
        <v>47</v>
      </c>
      <c r="F31" t="s">
        <v>147</v>
      </c>
      <c r="G31" t="s">
        <v>145</v>
      </c>
      <c r="H31" t="s">
        <v>153</v>
      </c>
      <c r="I31" s="4">
        <v>1066472</v>
      </c>
      <c r="J31" s="4">
        <v>495077</v>
      </c>
      <c r="K31" s="5">
        <v>0.46421940754187641</v>
      </c>
    </row>
    <row r="32" spans="5:11" x14ac:dyDescent="0.25">
      <c r="F32" t="s">
        <v>148</v>
      </c>
      <c r="G32" t="s">
        <v>145</v>
      </c>
      <c r="H32" t="s">
        <v>153</v>
      </c>
      <c r="I32" s="4">
        <v>401981.4555753147</v>
      </c>
      <c r="J32" s="4">
        <v>176154.95836940274</v>
      </c>
      <c r="K32" s="5">
        <v>0.43821662896685187</v>
      </c>
    </row>
    <row r="33" spans="4:11" x14ac:dyDescent="0.25">
      <c r="F33" t="s">
        <v>149</v>
      </c>
      <c r="G33" t="s">
        <v>145</v>
      </c>
      <c r="H33" t="s">
        <v>153</v>
      </c>
      <c r="I33" s="4">
        <v>1098279.928105358</v>
      </c>
      <c r="J33" s="4">
        <v>430314.63261956477</v>
      </c>
      <c r="K33" s="5">
        <v>0.3918077910810045</v>
      </c>
    </row>
    <row r="34" spans="4:11" x14ac:dyDescent="0.25">
      <c r="F34" t="s">
        <v>150</v>
      </c>
      <c r="G34" t="s">
        <v>145</v>
      </c>
      <c r="H34" t="s">
        <v>153</v>
      </c>
      <c r="I34" s="4">
        <v>1122582.9534104946</v>
      </c>
      <c r="J34" s="4">
        <v>391832.52669159998</v>
      </c>
      <c r="K34" s="5">
        <v>0.34904549859872913</v>
      </c>
    </row>
    <row r="35" spans="4:11" x14ac:dyDescent="0.25">
      <c r="F35" t="s">
        <v>151</v>
      </c>
      <c r="G35" t="s">
        <v>145</v>
      </c>
      <c r="H35" t="s">
        <v>153</v>
      </c>
      <c r="I35" s="4">
        <v>2430523.6629088325</v>
      </c>
      <c r="J35" s="4">
        <v>796616.88231943245</v>
      </c>
      <c r="K35" s="5">
        <v>0.32775524652413685</v>
      </c>
    </row>
    <row r="36" spans="4:11" x14ac:dyDescent="0.25">
      <c r="E36" t="s">
        <v>57</v>
      </c>
      <c r="F36" t="s">
        <v>147</v>
      </c>
      <c r="G36" t="s">
        <v>144</v>
      </c>
      <c r="H36" t="s">
        <v>154</v>
      </c>
      <c r="I36" s="4">
        <v>747120.06833551615</v>
      </c>
      <c r="J36" s="4">
        <v>248741.38638211595</v>
      </c>
      <c r="K36" s="5">
        <v>0.33293361659562776</v>
      </c>
    </row>
    <row r="37" spans="4:11" x14ac:dyDescent="0.25">
      <c r="F37" t="s">
        <v>148</v>
      </c>
      <c r="G37" t="s">
        <v>144</v>
      </c>
      <c r="H37" t="s">
        <v>154</v>
      </c>
      <c r="I37" s="4">
        <v>514552.23125220917</v>
      </c>
      <c r="J37" s="4">
        <v>207149.87003038375</v>
      </c>
      <c r="K37" s="5">
        <v>0.40258278450423957</v>
      </c>
    </row>
    <row r="38" spans="4:11" x14ac:dyDescent="0.25">
      <c r="F38" t="s">
        <v>149</v>
      </c>
      <c r="G38" t="s">
        <v>144</v>
      </c>
      <c r="H38" t="s">
        <v>154</v>
      </c>
      <c r="I38" s="4">
        <v>1464792.4343931819</v>
      </c>
      <c r="J38" s="4">
        <v>696953.95245262387</v>
      </c>
      <c r="K38" s="5">
        <v>0.4758038996435357</v>
      </c>
    </row>
    <row r="39" spans="4:11" x14ac:dyDescent="0.25">
      <c r="F39" t="s">
        <v>150</v>
      </c>
      <c r="G39" t="s">
        <v>144</v>
      </c>
      <c r="H39" t="s">
        <v>154</v>
      </c>
      <c r="I39" s="4">
        <v>5034239.2497437038</v>
      </c>
      <c r="J39" s="4">
        <v>2750265.4858364733</v>
      </c>
      <c r="K39" s="5">
        <v>0.54631203433100461</v>
      </c>
    </row>
    <row r="40" spans="4:11" x14ac:dyDescent="0.25">
      <c r="F40" t="s">
        <v>151</v>
      </c>
      <c r="G40" t="s">
        <v>144</v>
      </c>
      <c r="H40" t="s">
        <v>154</v>
      </c>
      <c r="I40" s="4">
        <v>17197251.016275391</v>
      </c>
      <c r="J40" s="4">
        <v>11906428.876726974</v>
      </c>
      <c r="K40" s="5">
        <v>0.69234489078857953</v>
      </c>
    </row>
    <row r="41" spans="4:11" x14ac:dyDescent="0.25">
      <c r="F41" t="s">
        <v>224</v>
      </c>
      <c r="G41" t="s">
        <v>144</v>
      </c>
      <c r="H41" t="s">
        <v>154</v>
      </c>
      <c r="I41" s="4">
        <v>817469</v>
      </c>
      <c r="J41" s="4">
        <v>415621</v>
      </c>
      <c r="K41" s="5">
        <v>0.50842417265975837</v>
      </c>
    </row>
    <row r="42" spans="4:11" x14ac:dyDescent="0.25">
      <c r="E42" t="s">
        <v>73</v>
      </c>
      <c r="F42" t="s">
        <v>147</v>
      </c>
      <c r="G42" t="s">
        <v>144</v>
      </c>
      <c r="H42" t="s">
        <v>154</v>
      </c>
      <c r="I42" s="4">
        <v>427893</v>
      </c>
      <c r="J42" s="4">
        <v>137598</v>
      </c>
      <c r="K42" s="5">
        <v>0.32157104696734934</v>
      </c>
    </row>
    <row r="43" spans="4:11" x14ac:dyDescent="0.25">
      <c r="F43" t="s">
        <v>148</v>
      </c>
      <c r="G43" t="s">
        <v>144</v>
      </c>
      <c r="H43" t="s">
        <v>154</v>
      </c>
      <c r="I43" s="4">
        <v>322378</v>
      </c>
      <c r="J43" s="4">
        <v>104489</v>
      </c>
      <c r="K43" s="5">
        <v>0.32411951187736138</v>
      </c>
    </row>
    <row r="44" spans="4:11" x14ac:dyDescent="0.25">
      <c r="F44" t="s">
        <v>149</v>
      </c>
      <c r="G44" t="s">
        <v>144</v>
      </c>
      <c r="H44" t="s">
        <v>154</v>
      </c>
      <c r="I44" s="4">
        <v>220819</v>
      </c>
      <c r="J44" s="4">
        <v>68342</v>
      </c>
      <c r="K44" s="5">
        <v>0.30949329541389103</v>
      </c>
    </row>
    <row r="45" spans="4:11" x14ac:dyDescent="0.25">
      <c r="F45" t="s">
        <v>150</v>
      </c>
      <c r="G45" t="s">
        <v>144</v>
      </c>
      <c r="H45" t="s">
        <v>154</v>
      </c>
      <c r="I45" s="4">
        <v>4952553</v>
      </c>
      <c r="J45" s="4">
        <v>2679155</v>
      </c>
      <c r="K45" s="5">
        <v>0.54096442784155974</v>
      </c>
    </row>
    <row r="46" spans="4:11" x14ac:dyDescent="0.25">
      <c r="F46" t="s">
        <v>151</v>
      </c>
      <c r="G46" t="s">
        <v>144</v>
      </c>
      <c r="H46" t="s">
        <v>154</v>
      </c>
      <c r="I46" s="4">
        <v>11726195</v>
      </c>
      <c r="J46" s="4">
        <v>6762264</v>
      </c>
      <c r="K46" s="5">
        <v>0.57668015925029392</v>
      </c>
    </row>
    <row r="47" spans="4:11" x14ac:dyDescent="0.25">
      <c r="E47" t="s">
        <v>91</v>
      </c>
      <c r="F47" t="s">
        <v>151</v>
      </c>
      <c r="G47" t="s">
        <v>144</v>
      </c>
      <c r="H47" t="s">
        <v>154</v>
      </c>
      <c r="I47" s="4">
        <v>15489743</v>
      </c>
      <c r="J47" s="4">
        <v>8112130</v>
      </c>
      <c r="K47" s="5">
        <v>0.52370978653422462</v>
      </c>
    </row>
    <row r="48" spans="4:11" x14ac:dyDescent="0.25">
      <c r="D48" t="s">
        <v>140</v>
      </c>
      <c r="E48" t="s">
        <v>23</v>
      </c>
      <c r="F48" t="s">
        <v>148</v>
      </c>
      <c r="G48" t="s">
        <v>144</v>
      </c>
      <c r="H48" t="s">
        <v>155</v>
      </c>
      <c r="I48" s="4">
        <v>208</v>
      </c>
      <c r="J48" s="4"/>
      <c r="K48" s="5">
        <v>0</v>
      </c>
    </row>
    <row r="49" spans="5:11" x14ac:dyDescent="0.25">
      <c r="F49" t="s">
        <v>149</v>
      </c>
      <c r="G49" t="s">
        <v>144</v>
      </c>
      <c r="H49" t="s">
        <v>155</v>
      </c>
      <c r="I49" s="4">
        <v>671855</v>
      </c>
      <c r="J49" s="4">
        <v>249958</v>
      </c>
      <c r="K49" s="5">
        <v>0.37204158635419843</v>
      </c>
    </row>
    <row r="50" spans="5:11" x14ac:dyDescent="0.25">
      <c r="F50" t="s">
        <v>150</v>
      </c>
      <c r="G50" t="s">
        <v>144</v>
      </c>
      <c r="H50" t="s">
        <v>155</v>
      </c>
      <c r="I50" s="4">
        <v>2146143</v>
      </c>
      <c r="J50" s="4">
        <v>1363088</v>
      </c>
      <c r="K50" s="5">
        <v>0.63513381913507161</v>
      </c>
    </row>
    <row r="51" spans="5:11" x14ac:dyDescent="0.25">
      <c r="F51" t="s">
        <v>151</v>
      </c>
      <c r="G51" t="s">
        <v>144</v>
      </c>
      <c r="H51" t="s">
        <v>155</v>
      </c>
      <c r="I51" s="4">
        <v>18297612</v>
      </c>
      <c r="J51" s="4">
        <v>13901163</v>
      </c>
      <c r="K51" s="5">
        <v>0.75972553139721188</v>
      </c>
    </row>
    <row r="52" spans="5:11" x14ac:dyDescent="0.25">
      <c r="E52" t="s">
        <v>43</v>
      </c>
      <c r="F52" t="s">
        <v>147</v>
      </c>
      <c r="G52" t="s">
        <v>145</v>
      </c>
      <c r="H52" t="s">
        <v>153</v>
      </c>
      <c r="I52" s="4">
        <v>773521</v>
      </c>
      <c r="J52" s="4">
        <v>232984</v>
      </c>
      <c r="K52" s="5">
        <v>0.301199321026837</v>
      </c>
    </row>
    <row r="53" spans="5:11" x14ac:dyDescent="0.25">
      <c r="F53" t="s">
        <v>148</v>
      </c>
      <c r="G53" t="s">
        <v>145</v>
      </c>
      <c r="H53" t="s">
        <v>153</v>
      </c>
      <c r="I53" s="4">
        <v>1306570</v>
      </c>
      <c r="J53" s="4">
        <v>432192</v>
      </c>
      <c r="K53" s="5">
        <v>0.33078365491324613</v>
      </c>
    </row>
    <row r="54" spans="5:11" x14ac:dyDescent="0.25">
      <c r="F54" t="s">
        <v>149</v>
      </c>
      <c r="G54" t="s">
        <v>145</v>
      </c>
      <c r="H54" t="s">
        <v>153</v>
      </c>
      <c r="I54" s="4">
        <v>1329272</v>
      </c>
      <c r="J54" s="4">
        <v>583632</v>
      </c>
      <c r="K54" s="5">
        <v>0.43906138096642372</v>
      </c>
    </row>
    <row r="55" spans="5:11" x14ac:dyDescent="0.25">
      <c r="F55" t="s">
        <v>150</v>
      </c>
      <c r="G55" t="s">
        <v>145</v>
      </c>
      <c r="H55" t="s">
        <v>153</v>
      </c>
      <c r="I55" s="4">
        <v>1320551</v>
      </c>
      <c r="J55" s="4">
        <v>721833</v>
      </c>
      <c r="K55" s="5">
        <v>0.5466150114611249</v>
      </c>
    </row>
    <row r="56" spans="5:11" x14ac:dyDescent="0.25">
      <c r="F56" t="s">
        <v>151</v>
      </c>
      <c r="G56" t="s">
        <v>145</v>
      </c>
      <c r="H56" t="s">
        <v>153</v>
      </c>
      <c r="I56" s="4">
        <v>2194833</v>
      </c>
      <c r="J56" s="4">
        <v>1212087</v>
      </c>
      <c r="K56" s="5">
        <v>0.55224566060379077</v>
      </c>
    </row>
    <row r="57" spans="5:11" x14ac:dyDescent="0.25">
      <c r="E57" t="s">
        <v>55</v>
      </c>
      <c r="F57" t="s">
        <v>149</v>
      </c>
      <c r="G57" t="s">
        <v>144</v>
      </c>
      <c r="H57" t="s">
        <v>156</v>
      </c>
      <c r="I57" s="4">
        <v>329426</v>
      </c>
      <c r="J57" s="4">
        <v>183073</v>
      </c>
      <c r="K57" s="5">
        <v>0.55573330581071323</v>
      </c>
    </row>
    <row r="58" spans="5:11" x14ac:dyDescent="0.25">
      <c r="F58" t="s">
        <v>150</v>
      </c>
      <c r="G58" t="s">
        <v>144</v>
      </c>
      <c r="H58" t="s">
        <v>156</v>
      </c>
      <c r="I58" s="4">
        <v>4183661</v>
      </c>
      <c r="J58" s="4">
        <v>3097222</v>
      </c>
      <c r="K58" s="5">
        <v>0.7403138064962721</v>
      </c>
    </row>
    <row r="59" spans="5:11" x14ac:dyDescent="0.25">
      <c r="F59" t="s">
        <v>151</v>
      </c>
      <c r="G59" t="s">
        <v>144</v>
      </c>
      <c r="H59" t="s">
        <v>156</v>
      </c>
      <c r="I59" s="4">
        <v>37464320</v>
      </c>
      <c r="J59" s="4">
        <v>24786387</v>
      </c>
      <c r="K59" s="5">
        <v>0.66159981016604597</v>
      </c>
    </row>
    <row r="60" spans="5:11" x14ac:dyDescent="0.25">
      <c r="E60" t="s">
        <v>58</v>
      </c>
      <c r="F60" t="s">
        <v>147</v>
      </c>
      <c r="G60" t="s">
        <v>144</v>
      </c>
      <c r="H60" t="s">
        <v>155</v>
      </c>
      <c r="I60" s="4">
        <v>150986</v>
      </c>
      <c r="J60" s="4">
        <v>77557</v>
      </c>
      <c r="K60" s="5">
        <v>0.51367014160253266</v>
      </c>
    </row>
    <row r="61" spans="5:11" x14ac:dyDescent="0.25">
      <c r="F61" t="s">
        <v>148</v>
      </c>
      <c r="G61" t="s">
        <v>144</v>
      </c>
      <c r="H61" t="s">
        <v>155</v>
      </c>
      <c r="I61" s="4">
        <v>-590879</v>
      </c>
      <c r="J61" s="4">
        <v>-376484</v>
      </c>
      <c r="K61" s="5">
        <v>0.63715921533850417</v>
      </c>
    </row>
    <row r="62" spans="5:11" x14ac:dyDescent="0.25">
      <c r="F62" t="s">
        <v>149</v>
      </c>
      <c r="G62" t="s">
        <v>144</v>
      </c>
      <c r="H62" t="s">
        <v>155</v>
      </c>
      <c r="I62" s="4">
        <v>-1647845</v>
      </c>
      <c r="J62" s="4">
        <v>-1382226</v>
      </c>
      <c r="K62" s="5">
        <v>0.83880826169937095</v>
      </c>
    </row>
    <row r="63" spans="5:11" x14ac:dyDescent="0.25">
      <c r="F63" t="s">
        <v>150</v>
      </c>
      <c r="G63" t="s">
        <v>144</v>
      </c>
      <c r="H63" t="s">
        <v>155</v>
      </c>
      <c r="I63" s="4">
        <v>4815162</v>
      </c>
      <c r="J63" s="4">
        <v>3428969</v>
      </c>
      <c r="K63" s="5">
        <v>0.71211913534788651</v>
      </c>
    </row>
    <row r="64" spans="5:11" x14ac:dyDescent="0.25">
      <c r="F64" t="s">
        <v>151</v>
      </c>
      <c r="G64" t="s">
        <v>144</v>
      </c>
      <c r="H64" t="s">
        <v>155</v>
      </c>
      <c r="I64" s="4">
        <v>91890762</v>
      </c>
      <c r="J64" s="4">
        <v>62900722</v>
      </c>
      <c r="K64" s="5">
        <v>0.6845162737903947</v>
      </c>
    </row>
    <row r="65" spans="5:11" x14ac:dyDescent="0.25">
      <c r="F65" t="s">
        <v>224</v>
      </c>
      <c r="G65" t="s">
        <v>144</v>
      </c>
      <c r="H65" t="s">
        <v>155</v>
      </c>
      <c r="I65" s="4">
        <v>7987722</v>
      </c>
      <c r="J65" s="4">
        <v>5731904</v>
      </c>
      <c r="K65" s="5">
        <v>0.71758932020919108</v>
      </c>
    </row>
    <row r="66" spans="5:11" x14ac:dyDescent="0.25">
      <c r="E66" t="s">
        <v>59</v>
      </c>
      <c r="F66" t="s">
        <v>147</v>
      </c>
      <c r="G66" t="s">
        <v>144</v>
      </c>
      <c r="H66" t="s">
        <v>156</v>
      </c>
      <c r="I66" s="4">
        <v>1858484</v>
      </c>
      <c r="J66" s="4">
        <v>408566</v>
      </c>
      <c r="K66" s="5">
        <v>0.21983831983487617</v>
      </c>
    </row>
    <row r="67" spans="5:11" x14ac:dyDescent="0.25">
      <c r="F67" t="s">
        <v>148</v>
      </c>
      <c r="G67" t="s">
        <v>144</v>
      </c>
      <c r="H67" t="s">
        <v>156</v>
      </c>
      <c r="I67" s="4">
        <v>637356</v>
      </c>
      <c r="J67" s="4">
        <v>252619</v>
      </c>
      <c r="K67" s="5">
        <v>0.39635462755508694</v>
      </c>
    </row>
    <row r="68" spans="5:11" x14ac:dyDescent="0.25">
      <c r="F68" t="s">
        <v>149</v>
      </c>
      <c r="G68" t="s">
        <v>144</v>
      </c>
      <c r="H68" t="s">
        <v>156</v>
      </c>
      <c r="I68" s="4">
        <v>4631367</v>
      </c>
      <c r="J68" s="4">
        <v>3227663</v>
      </c>
      <c r="K68" s="5">
        <v>0.69691367581105101</v>
      </c>
    </row>
    <row r="69" spans="5:11" x14ac:dyDescent="0.25">
      <c r="F69" t="s">
        <v>150</v>
      </c>
      <c r="G69" t="s">
        <v>144</v>
      </c>
      <c r="H69" t="s">
        <v>156</v>
      </c>
      <c r="I69" s="4">
        <v>411685</v>
      </c>
      <c r="J69" s="4">
        <v>164519</v>
      </c>
      <c r="K69" s="5">
        <v>0.39962349854864765</v>
      </c>
    </row>
    <row r="70" spans="5:11" x14ac:dyDescent="0.25">
      <c r="F70" t="s">
        <v>151</v>
      </c>
      <c r="G70" t="s">
        <v>144</v>
      </c>
      <c r="H70" t="s">
        <v>156</v>
      </c>
      <c r="I70" s="4">
        <v>-1258797</v>
      </c>
      <c r="J70" s="4">
        <v>-891453</v>
      </c>
      <c r="K70" s="5">
        <v>0.7081785228277474</v>
      </c>
    </row>
    <row r="71" spans="5:11" x14ac:dyDescent="0.25">
      <c r="E71" t="s">
        <v>63</v>
      </c>
      <c r="F71" t="s">
        <v>147</v>
      </c>
      <c r="G71" t="s">
        <v>144</v>
      </c>
      <c r="H71" t="s">
        <v>155</v>
      </c>
      <c r="I71" s="4">
        <v>407174</v>
      </c>
      <c r="J71" s="4">
        <v>128716</v>
      </c>
      <c r="K71" s="5">
        <v>0.31612038096735057</v>
      </c>
    </row>
    <row r="72" spans="5:11" x14ac:dyDescent="0.25">
      <c r="F72" t="s">
        <v>148</v>
      </c>
      <c r="G72" t="s">
        <v>144</v>
      </c>
      <c r="H72" t="s">
        <v>155</v>
      </c>
      <c r="I72" s="4">
        <v>2762831</v>
      </c>
      <c r="J72" s="4">
        <v>1610256</v>
      </c>
      <c r="K72" s="5">
        <v>0.58282826564491275</v>
      </c>
    </row>
    <row r="73" spans="5:11" x14ac:dyDescent="0.25">
      <c r="F73" t="s">
        <v>149</v>
      </c>
      <c r="G73" t="s">
        <v>144</v>
      </c>
      <c r="H73" t="s">
        <v>155</v>
      </c>
      <c r="I73" s="4">
        <v>8788002</v>
      </c>
      <c r="J73" s="4">
        <v>5164761</v>
      </c>
      <c r="K73" s="5">
        <v>0.58770594271598942</v>
      </c>
    </row>
    <row r="74" spans="5:11" x14ac:dyDescent="0.25">
      <c r="F74" t="s">
        <v>150</v>
      </c>
      <c r="G74" t="s">
        <v>144</v>
      </c>
      <c r="H74" t="s">
        <v>155</v>
      </c>
      <c r="I74" s="4">
        <v>10611282</v>
      </c>
      <c r="J74" s="4">
        <v>6849637</v>
      </c>
      <c r="K74" s="5">
        <v>0.64550513312152102</v>
      </c>
    </row>
    <row r="75" spans="5:11" x14ac:dyDescent="0.25">
      <c r="F75" t="s">
        <v>151</v>
      </c>
      <c r="G75" t="s">
        <v>144</v>
      </c>
      <c r="H75" t="s">
        <v>155</v>
      </c>
      <c r="I75" s="4">
        <v>19315748</v>
      </c>
      <c r="J75" s="4">
        <v>13445262</v>
      </c>
      <c r="K75" s="5">
        <v>0.69607772890803921</v>
      </c>
    </row>
    <row r="76" spans="5:11" x14ac:dyDescent="0.25">
      <c r="E76" t="s">
        <v>64</v>
      </c>
      <c r="F76" t="s">
        <v>148</v>
      </c>
      <c r="G76" t="s">
        <v>144</v>
      </c>
      <c r="H76" t="s">
        <v>155</v>
      </c>
      <c r="I76" s="4">
        <v>208</v>
      </c>
      <c r="J76" s="4"/>
      <c r="K76" s="5">
        <v>0</v>
      </c>
    </row>
    <row r="77" spans="5:11" x14ac:dyDescent="0.25">
      <c r="F77" t="s">
        <v>149</v>
      </c>
      <c r="G77" t="s">
        <v>144</v>
      </c>
      <c r="H77" t="s">
        <v>155</v>
      </c>
      <c r="I77" s="4">
        <v>26316</v>
      </c>
      <c r="J77" s="4">
        <v>3147</v>
      </c>
      <c r="K77" s="5">
        <v>0.11958504331965344</v>
      </c>
    </row>
    <row r="78" spans="5:11" x14ac:dyDescent="0.25">
      <c r="F78" t="s">
        <v>150</v>
      </c>
      <c r="G78" t="s">
        <v>144</v>
      </c>
      <c r="H78" t="s">
        <v>155</v>
      </c>
      <c r="I78" s="4">
        <v>6096478</v>
      </c>
      <c r="J78" s="4">
        <v>4621000</v>
      </c>
      <c r="K78" s="5">
        <v>0.7579786230672857</v>
      </c>
    </row>
    <row r="79" spans="5:11" x14ac:dyDescent="0.25">
      <c r="F79" t="s">
        <v>151</v>
      </c>
      <c r="G79" t="s">
        <v>144</v>
      </c>
      <c r="H79" t="s">
        <v>155</v>
      </c>
      <c r="I79" s="4">
        <v>27215210</v>
      </c>
      <c r="J79" s="4">
        <v>20366038</v>
      </c>
      <c r="K79" s="5">
        <v>0.74833293588401484</v>
      </c>
    </row>
    <row r="80" spans="5:11" x14ac:dyDescent="0.25">
      <c r="E80" t="s">
        <v>65</v>
      </c>
      <c r="F80" t="s">
        <v>147</v>
      </c>
      <c r="G80" t="s">
        <v>144</v>
      </c>
      <c r="H80" t="s">
        <v>153</v>
      </c>
      <c r="I80" s="4">
        <v>2489237</v>
      </c>
      <c r="J80" s="4">
        <v>768554</v>
      </c>
      <c r="K80" s="5">
        <v>0.30875083409092824</v>
      </c>
    </row>
    <row r="81" spans="5:11" x14ac:dyDescent="0.25">
      <c r="F81" t="s">
        <v>148</v>
      </c>
      <c r="G81" t="s">
        <v>144</v>
      </c>
      <c r="H81" t="s">
        <v>153</v>
      </c>
      <c r="I81" s="4">
        <v>2081963</v>
      </c>
      <c r="J81" s="4">
        <v>478122</v>
      </c>
      <c r="K81" s="5">
        <v>0.22964961433032191</v>
      </c>
    </row>
    <row r="82" spans="5:11" x14ac:dyDescent="0.25">
      <c r="F82" t="s">
        <v>149</v>
      </c>
      <c r="G82" t="s">
        <v>144</v>
      </c>
      <c r="H82" t="s">
        <v>153</v>
      </c>
      <c r="I82" s="4">
        <v>4963287</v>
      </c>
      <c r="J82" s="4">
        <v>1213115</v>
      </c>
      <c r="K82" s="5">
        <v>0.24441766111852892</v>
      </c>
    </row>
    <row r="83" spans="5:11" x14ac:dyDescent="0.25">
      <c r="F83" t="s">
        <v>150</v>
      </c>
      <c r="G83" t="s">
        <v>144</v>
      </c>
      <c r="H83" t="s">
        <v>153</v>
      </c>
      <c r="I83" s="4">
        <v>4791224</v>
      </c>
      <c r="J83" s="4">
        <v>1551825</v>
      </c>
      <c r="K83" s="5">
        <v>0.32388905215034824</v>
      </c>
    </row>
    <row r="84" spans="5:11" x14ac:dyDescent="0.25">
      <c r="F84" t="s">
        <v>151</v>
      </c>
      <c r="G84" t="s">
        <v>144</v>
      </c>
      <c r="H84" t="s">
        <v>153</v>
      </c>
      <c r="I84" s="4">
        <v>4570903</v>
      </c>
      <c r="J84" s="4">
        <v>1658059</v>
      </c>
      <c r="K84" s="5">
        <v>0.3627421102569886</v>
      </c>
    </row>
    <row r="85" spans="5:11" x14ac:dyDescent="0.25">
      <c r="E85" t="s">
        <v>67</v>
      </c>
      <c r="F85" t="s">
        <v>147</v>
      </c>
      <c r="G85" t="s">
        <v>144</v>
      </c>
      <c r="H85" t="s">
        <v>153</v>
      </c>
      <c r="I85" s="4">
        <v>2128441</v>
      </c>
      <c r="J85" s="4">
        <v>656768</v>
      </c>
      <c r="K85" s="5">
        <v>0.30856763236566104</v>
      </c>
    </row>
    <row r="86" spans="5:11" x14ac:dyDescent="0.25">
      <c r="F86" t="s">
        <v>148</v>
      </c>
      <c r="G86" t="s">
        <v>144</v>
      </c>
      <c r="H86" t="s">
        <v>153</v>
      </c>
      <c r="I86" s="4">
        <v>4112514</v>
      </c>
      <c r="J86" s="4">
        <v>1119522</v>
      </c>
      <c r="K86" s="5">
        <v>0.27222326781136796</v>
      </c>
    </row>
    <row r="87" spans="5:11" x14ac:dyDescent="0.25">
      <c r="F87" t="s">
        <v>149</v>
      </c>
      <c r="G87" t="s">
        <v>144</v>
      </c>
      <c r="H87" t="s">
        <v>153</v>
      </c>
      <c r="I87" s="4">
        <v>4385140</v>
      </c>
      <c r="J87" s="4">
        <v>1283447</v>
      </c>
      <c r="K87" s="5">
        <v>0.29268096343560296</v>
      </c>
    </row>
    <row r="88" spans="5:11" x14ac:dyDescent="0.25">
      <c r="F88" t="s">
        <v>150</v>
      </c>
      <c r="G88" t="s">
        <v>144</v>
      </c>
      <c r="H88" t="s">
        <v>153</v>
      </c>
      <c r="I88" s="4">
        <v>4238985</v>
      </c>
      <c r="J88" s="4">
        <v>1468862</v>
      </c>
      <c r="K88" s="5">
        <v>0.34651266753715809</v>
      </c>
    </row>
    <row r="89" spans="5:11" x14ac:dyDescent="0.25">
      <c r="F89" t="s">
        <v>151</v>
      </c>
      <c r="G89" t="s">
        <v>144</v>
      </c>
      <c r="H89" t="s">
        <v>153</v>
      </c>
      <c r="I89" s="4">
        <v>936569</v>
      </c>
      <c r="J89" s="4">
        <v>133670</v>
      </c>
      <c r="K89" s="5">
        <v>0.14272306685359007</v>
      </c>
    </row>
    <row r="90" spans="5:11" x14ac:dyDescent="0.25">
      <c r="E90" t="s">
        <v>72</v>
      </c>
      <c r="F90" t="s">
        <v>147</v>
      </c>
      <c r="G90" t="s">
        <v>144</v>
      </c>
      <c r="H90" t="s">
        <v>153</v>
      </c>
      <c r="I90" s="4">
        <v>278276</v>
      </c>
      <c r="J90" s="4">
        <v>68859</v>
      </c>
      <c r="K90" s="5">
        <v>0.24744857623366728</v>
      </c>
    </row>
    <row r="91" spans="5:11" x14ac:dyDescent="0.25">
      <c r="F91" t="s">
        <v>148</v>
      </c>
      <c r="G91" t="s">
        <v>144</v>
      </c>
      <c r="H91" t="s">
        <v>153</v>
      </c>
      <c r="I91" s="4">
        <v>640542</v>
      </c>
      <c r="J91" s="4">
        <v>167427</v>
      </c>
      <c r="K91" s="5">
        <v>0.2613833284936819</v>
      </c>
    </row>
    <row r="92" spans="5:11" x14ac:dyDescent="0.25">
      <c r="F92" t="s">
        <v>149</v>
      </c>
      <c r="G92" t="s">
        <v>144</v>
      </c>
      <c r="H92" t="s">
        <v>153</v>
      </c>
      <c r="I92" s="4">
        <v>1035383</v>
      </c>
      <c r="J92" s="4">
        <v>219680</v>
      </c>
      <c r="K92" s="5">
        <v>0.21217269358295432</v>
      </c>
    </row>
    <row r="93" spans="5:11" x14ac:dyDescent="0.25">
      <c r="F93" t="s">
        <v>150</v>
      </c>
      <c r="G93" t="s">
        <v>144</v>
      </c>
      <c r="H93" t="s">
        <v>153</v>
      </c>
      <c r="I93" s="4">
        <v>1311341</v>
      </c>
      <c r="J93" s="4">
        <v>211497</v>
      </c>
      <c r="K93" s="5">
        <v>0.16128299199064164</v>
      </c>
    </row>
    <row r="94" spans="5:11" x14ac:dyDescent="0.25">
      <c r="F94" t="s">
        <v>151</v>
      </c>
      <c r="G94" t="s">
        <v>144</v>
      </c>
      <c r="H94" t="s">
        <v>153</v>
      </c>
      <c r="I94" s="4">
        <v>267080</v>
      </c>
      <c r="J94" s="4">
        <v>63177</v>
      </c>
      <c r="K94" s="5">
        <v>0.23654710199191253</v>
      </c>
    </row>
    <row r="95" spans="5:11" x14ac:dyDescent="0.25">
      <c r="E95" t="s">
        <v>84</v>
      </c>
      <c r="F95" t="s">
        <v>147</v>
      </c>
      <c r="G95" t="s">
        <v>144</v>
      </c>
      <c r="H95" t="s">
        <v>153</v>
      </c>
      <c r="I95" s="4">
        <v>1223525</v>
      </c>
      <c r="J95" s="4">
        <v>198861</v>
      </c>
      <c r="K95" s="5">
        <v>0.16253121105003984</v>
      </c>
    </row>
    <row r="96" spans="5:11" x14ac:dyDescent="0.25">
      <c r="F96" t="s">
        <v>148</v>
      </c>
      <c r="G96" t="s">
        <v>144</v>
      </c>
      <c r="H96" t="s">
        <v>153</v>
      </c>
      <c r="I96" s="4">
        <v>982877</v>
      </c>
      <c r="J96" s="4">
        <v>268081</v>
      </c>
      <c r="K96" s="5">
        <v>0.27275132086720921</v>
      </c>
    </row>
    <row r="97" spans="4:11" x14ac:dyDescent="0.25">
      <c r="F97" t="s">
        <v>149</v>
      </c>
      <c r="G97" t="s">
        <v>144</v>
      </c>
      <c r="H97" t="s">
        <v>153</v>
      </c>
      <c r="I97" s="4">
        <v>982888</v>
      </c>
      <c r="J97" s="4">
        <v>329504</v>
      </c>
      <c r="K97" s="5">
        <v>0.33524063779392971</v>
      </c>
    </row>
    <row r="98" spans="4:11" x14ac:dyDescent="0.25">
      <c r="F98" t="s">
        <v>150</v>
      </c>
      <c r="G98" t="s">
        <v>144</v>
      </c>
      <c r="H98" t="s">
        <v>153</v>
      </c>
      <c r="I98" s="4">
        <v>121852</v>
      </c>
      <c r="J98" s="4">
        <v>46370</v>
      </c>
      <c r="K98" s="5">
        <v>0.38054361028132488</v>
      </c>
    </row>
    <row r="99" spans="4:11" x14ac:dyDescent="0.25">
      <c r="F99" t="s">
        <v>151</v>
      </c>
      <c r="G99" t="s">
        <v>144</v>
      </c>
      <c r="H99" t="s">
        <v>153</v>
      </c>
      <c r="I99" s="4">
        <v>40</v>
      </c>
      <c r="J99" s="4"/>
      <c r="K99" s="5">
        <v>0</v>
      </c>
    </row>
    <row r="100" spans="4:11" x14ac:dyDescent="0.25">
      <c r="D100" t="s">
        <v>138</v>
      </c>
      <c r="E100" t="s">
        <v>21</v>
      </c>
      <c r="F100" t="s">
        <v>147</v>
      </c>
      <c r="G100" t="s">
        <v>144</v>
      </c>
      <c r="H100" t="s">
        <v>153</v>
      </c>
      <c r="I100" s="4">
        <v>4600592</v>
      </c>
      <c r="J100" s="4">
        <v>907081.14285714296</v>
      </c>
      <c r="K100" s="5">
        <v>0.19716617836511974</v>
      </c>
    </row>
    <row r="101" spans="4:11" x14ac:dyDescent="0.25">
      <c r="F101" t="s">
        <v>148</v>
      </c>
      <c r="G101" t="s">
        <v>144</v>
      </c>
      <c r="H101" t="s">
        <v>153</v>
      </c>
      <c r="I101" s="4">
        <v>21111723</v>
      </c>
      <c r="J101" s="4">
        <v>4949080.977267527</v>
      </c>
      <c r="K101" s="5">
        <v>0.23442335697884664</v>
      </c>
    </row>
    <row r="102" spans="4:11" x14ac:dyDescent="0.25">
      <c r="F102" t="s">
        <v>149</v>
      </c>
      <c r="G102" t="s">
        <v>144</v>
      </c>
      <c r="H102" t="s">
        <v>153</v>
      </c>
      <c r="I102" s="4">
        <v>33829840</v>
      </c>
      <c r="J102" s="4">
        <v>9893820.4032547884</v>
      </c>
      <c r="K102" s="5">
        <v>0.29245838594728168</v>
      </c>
    </row>
    <row r="103" spans="4:11" x14ac:dyDescent="0.25">
      <c r="F103" t="s">
        <v>150</v>
      </c>
      <c r="G103" t="s">
        <v>144</v>
      </c>
      <c r="H103" t="s">
        <v>153</v>
      </c>
      <c r="I103" s="4">
        <v>58880623</v>
      </c>
      <c r="J103" s="4">
        <v>25375442.093654878</v>
      </c>
      <c r="K103" s="5">
        <v>0.43096422559344993</v>
      </c>
    </row>
    <row r="104" spans="4:11" x14ac:dyDescent="0.25">
      <c r="F104" t="s">
        <v>151</v>
      </c>
      <c r="G104" t="s">
        <v>144</v>
      </c>
      <c r="H104" t="s">
        <v>153</v>
      </c>
      <c r="I104" s="4">
        <v>56997638</v>
      </c>
      <c r="J104" s="4">
        <v>29541400.211927235</v>
      </c>
      <c r="K104" s="5">
        <v>0.51829165643543396</v>
      </c>
    </row>
    <row r="105" spans="4:11" x14ac:dyDescent="0.25">
      <c r="F105" t="s">
        <v>224</v>
      </c>
      <c r="G105" t="s">
        <v>144</v>
      </c>
      <c r="H105" t="s">
        <v>153</v>
      </c>
      <c r="I105" s="4">
        <v>4352605</v>
      </c>
      <c r="J105" s="4">
        <v>2556648</v>
      </c>
      <c r="K105" s="5">
        <v>0.58738341751663659</v>
      </c>
    </row>
    <row r="106" spans="4:11" x14ac:dyDescent="0.25">
      <c r="E106" t="s">
        <v>35</v>
      </c>
      <c r="F106" t="s">
        <v>147</v>
      </c>
      <c r="G106" t="s">
        <v>144</v>
      </c>
      <c r="H106" t="s">
        <v>153</v>
      </c>
      <c r="I106" s="4">
        <v>1763991</v>
      </c>
      <c r="J106" s="4">
        <v>517471</v>
      </c>
      <c r="K106" s="5">
        <v>0.29335240372541582</v>
      </c>
    </row>
    <row r="107" spans="4:11" x14ac:dyDescent="0.25">
      <c r="F107" t="s">
        <v>148</v>
      </c>
      <c r="G107" t="s">
        <v>144</v>
      </c>
      <c r="H107" t="s">
        <v>153</v>
      </c>
      <c r="I107" s="4">
        <v>2325347</v>
      </c>
      <c r="J107" s="4">
        <v>479681</v>
      </c>
      <c r="K107" s="5">
        <v>0.20628362132619346</v>
      </c>
    </row>
    <row r="108" spans="4:11" x14ac:dyDescent="0.25">
      <c r="F108" t="s">
        <v>149</v>
      </c>
      <c r="G108" t="s">
        <v>144</v>
      </c>
      <c r="H108" t="s">
        <v>153</v>
      </c>
      <c r="I108" s="4">
        <v>4963320</v>
      </c>
      <c r="J108" s="4">
        <v>2061923</v>
      </c>
      <c r="K108" s="5">
        <v>0.41543221069767816</v>
      </c>
    </row>
    <row r="109" spans="4:11" x14ac:dyDescent="0.25">
      <c r="F109" t="s">
        <v>150</v>
      </c>
      <c r="G109" t="s">
        <v>144</v>
      </c>
      <c r="H109" t="s">
        <v>153</v>
      </c>
      <c r="I109" s="4">
        <v>10319250</v>
      </c>
      <c r="J109" s="4">
        <v>5479496</v>
      </c>
      <c r="K109" s="5">
        <v>0.53099750466361417</v>
      </c>
    </row>
    <row r="110" spans="4:11" x14ac:dyDescent="0.25">
      <c r="F110" t="s">
        <v>151</v>
      </c>
      <c r="G110" t="s">
        <v>144</v>
      </c>
      <c r="H110" t="s">
        <v>153</v>
      </c>
      <c r="I110" s="4">
        <v>21040530</v>
      </c>
      <c r="J110" s="4">
        <v>12315288</v>
      </c>
      <c r="K110" s="5">
        <v>0.58531263233388131</v>
      </c>
    </row>
    <row r="111" spans="4:11" x14ac:dyDescent="0.25">
      <c r="E111" t="s">
        <v>45</v>
      </c>
      <c r="F111" t="s">
        <v>147</v>
      </c>
      <c r="G111" t="s">
        <v>144</v>
      </c>
      <c r="H111" t="s">
        <v>153</v>
      </c>
      <c r="I111" s="4">
        <v>2979649</v>
      </c>
      <c r="J111" s="4">
        <v>1301713.0714233771</v>
      </c>
      <c r="K111" s="5">
        <v>0.43686792351158715</v>
      </c>
    </row>
    <row r="112" spans="4:11" x14ac:dyDescent="0.25">
      <c r="F112" t="s">
        <v>148</v>
      </c>
      <c r="G112" t="s">
        <v>144</v>
      </c>
      <c r="H112" t="s">
        <v>153</v>
      </c>
      <c r="I112" s="4">
        <v>2264305</v>
      </c>
      <c r="J112" s="4">
        <v>880649.8701459252</v>
      </c>
      <c r="K112" s="5">
        <v>0.38892722939088381</v>
      </c>
    </row>
    <row r="113" spans="5:11" x14ac:dyDescent="0.25">
      <c r="F113" t="s">
        <v>149</v>
      </c>
      <c r="G113" t="s">
        <v>144</v>
      </c>
      <c r="H113" t="s">
        <v>153</v>
      </c>
      <c r="I113" s="4">
        <v>4902559</v>
      </c>
      <c r="J113" s="4">
        <v>2411659.2999709118</v>
      </c>
      <c r="K113" s="5">
        <v>0.49191846543221851</v>
      </c>
    </row>
    <row r="114" spans="5:11" x14ac:dyDescent="0.25">
      <c r="F114" t="s">
        <v>150</v>
      </c>
      <c r="G114" t="s">
        <v>144</v>
      </c>
      <c r="H114" t="s">
        <v>153</v>
      </c>
      <c r="I114" s="4">
        <v>6699321</v>
      </c>
      <c r="J114" s="4">
        <v>3503858.5254763174</v>
      </c>
      <c r="K114" s="5">
        <v>0.52301696328274427</v>
      </c>
    </row>
    <row r="115" spans="5:11" x14ac:dyDescent="0.25">
      <c r="F115" t="s">
        <v>151</v>
      </c>
      <c r="G115" t="s">
        <v>144</v>
      </c>
      <c r="H115" t="s">
        <v>153</v>
      </c>
      <c r="I115" s="4">
        <v>3089494</v>
      </c>
      <c r="J115" s="4">
        <v>1394961.2329834683</v>
      </c>
      <c r="K115" s="5">
        <v>0.45151770256989276</v>
      </c>
    </row>
    <row r="116" spans="5:11" x14ac:dyDescent="0.25">
      <c r="E116" t="s">
        <v>49</v>
      </c>
      <c r="F116" t="s">
        <v>147</v>
      </c>
      <c r="G116" t="s">
        <v>144</v>
      </c>
      <c r="H116" t="s">
        <v>153</v>
      </c>
      <c r="I116" s="4">
        <v>1916356</v>
      </c>
      <c r="J116" s="4">
        <v>525021</v>
      </c>
      <c r="K116" s="5">
        <v>0.27396840670522599</v>
      </c>
    </row>
    <row r="117" spans="5:11" x14ac:dyDescent="0.25">
      <c r="F117" t="s">
        <v>148</v>
      </c>
      <c r="G117" t="s">
        <v>144</v>
      </c>
      <c r="H117" t="s">
        <v>153</v>
      </c>
      <c r="I117" s="4">
        <v>3683035</v>
      </c>
      <c r="J117" s="4">
        <v>1190771</v>
      </c>
      <c r="K117" s="5">
        <v>0.32331243118786546</v>
      </c>
    </row>
    <row r="118" spans="5:11" x14ac:dyDescent="0.25">
      <c r="F118" t="s">
        <v>149</v>
      </c>
      <c r="G118" t="s">
        <v>144</v>
      </c>
      <c r="H118" t="s">
        <v>153</v>
      </c>
      <c r="I118" s="4">
        <v>8938144</v>
      </c>
      <c r="J118" s="4">
        <v>3732124</v>
      </c>
      <c r="K118" s="5">
        <v>0.41755022071696318</v>
      </c>
    </row>
    <row r="119" spans="5:11" x14ac:dyDescent="0.25">
      <c r="F119" t="s">
        <v>150</v>
      </c>
      <c r="G119" t="s">
        <v>144</v>
      </c>
      <c r="H119" t="s">
        <v>153</v>
      </c>
      <c r="I119" s="4">
        <v>12702723</v>
      </c>
      <c r="J119" s="4">
        <v>6008409</v>
      </c>
      <c r="K119" s="5">
        <v>0.4730016548420366</v>
      </c>
    </row>
    <row r="120" spans="5:11" x14ac:dyDescent="0.25">
      <c r="F120" t="s">
        <v>151</v>
      </c>
      <c r="G120" t="s">
        <v>144</v>
      </c>
      <c r="H120" t="s">
        <v>153</v>
      </c>
      <c r="I120" s="4">
        <v>11312952</v>
      </c>
      <c r="J120" s="4">
        <v>6170984</v>
      </c>
      <c r="K120" s="5">
        <v>0.54547955299377204</v>
      </c>
    </row>
    <row r="121" spans="5:11" x14ac:dyDescent="0.25">
      <c r="F121" t="s">
        <v>224</v>
      </c>
      <c r="G121" t="s">
        <v>144</v>
      </c>
      <c r="H121" t="s">
        <v>153</v>
      </c>
      <c r="I121" s="4">
        <v>625816</v>
      </c>
      <c r="J121" s="4">
        <v>319721</v>
      </c>
      <c r="K121" s="5">
        <v>0.51088658647270124</v>
      </c>
    </row>
    <row r="122" spans="5:11" x14ac:dyDescent="0.25">
      <c r="E122" t="s">
        <v>50</v>
      </c>
      <c r="F122" t="s">
        <v>147</v>
      </c>
      <c r="G122" t="s">
        <v>144</v>
      </c>
      <c r="H122" t="s">
        <v>153</v>
      </c>
      <c r="I122" s="4">
        <v>8867171</v>
      </c>
      <c r="J122" s="4">
        <v>2802073</v>
      </c>
      <c r="K122" s="5">
        <v>0.3160052963904722</v>
      </c>
    </row>
    <row r="123" spans="5:11" x14ac:dyDescent="0.25">
      <c r="F123" t="s">
        <v>148</v>
      </c>
      <c r="G123" t="s">
        <v>144</v>
      </c>
      <c r="H123" t="s">
        <v>153</v>
      </c>
      <c r="I123" s="4">
        <v>8048582</v>
      </c>
      <c r="J123" s="4">
        <v>2494398</v>
      </c>
      <c r="K123" s="5">
        <v>0.30991769730369895</v>
      </c>
    </row>
    <row r="124" spans="5:11" x14ac:dyDescent="0.25">
      <c r="F124" t="s">
        <v>149</v>
      </c>
      <c r="G124" t="s">
        <v>144</v>
      </c>
      <c r="H124" t="s">
        <v>153</v>
      </c>
      <c r="I124" s="4">
        <v>11096023</v>
      </c>
      <c r="J124" s="4">
        <v>5351047</v>
      </c>
      <c r="K124" s="5">
        <v>0.48224909050747283</v>
      </c>
    </row>
    <row r="125" spans="5:11" x14ac:dyDescent="0.25">
      <c r="F125" t="s">
        <v>150</v>
      </c>
      <c r="G125" t="s">
        <v>144</v>
      </c>
      <c r="H125" t="s">
        <v>153</v>
      </c>
      <c r="I125" s="4">
        <v>29014175</v>
      </c>
      <c r="J125" s="4">
        <v>14677588</v>
      </c>
      <c r="K125" s="5">
        <v>0.5058764552154249</v>
      </c>
    </row>
    <row r="126" spans="5:11" x14ac:dyDescent="0.25">
      <c r="F126" t="s">
        <v>151</v>
      </c>
      <c r="G126" t="s">
        <v>144</v>
      </c>
      <c r="H126" t="s">
        <v>153</v>
      </c>
      <c r="I126" s="4">
        <v>32661432</v>
      </c>
      <c r="J126" s="4">
        <v>20121611</v>
      </c>
      <c r="K126" s="5">
        <v>0.61606640517170219</v>
      </c>
    </row>
    <row r="127" spans="5:11" x14ac:dyDescent="0.25">
      <c r="F127" t="s">
        <v>224</v>
      </c>
      <c r="G127" t="s">
        <v>144</v>
      </c>
      <c r="H127" t="s">
        <v>153</v>
      </c>
      <c r="I127" s="4">
        <v>947994</v>
      </c>
      <c r="J127" s="4">
        <v>504235</v>
      </c>
      <c r="K127" s="5">
        <v>0.5318968263512216</v>
      </c>
    </row>
    <row r="128" spans="5:11" x14ac:dyDescent="0.25">
      <c r="E128" t="s">
        <v>68</v>
      </c>
      <c r="F128" t="s">
        <v>147</v>
      </c>
      <c r="G128" t="s">
        <v>144</v>
      </c>
      <c r="H128" t="s">
        <v>153</v>
      </c>
      <c r="I128" s="4">
        <v>4289111</v>
      </c>
      <c r="J128" s="4">
        <v>1861267</v>
      </c>
      <c r="K128" s="5">
        <v>0.4339516976828065</v>
      </c>
    </row>
    <row r="129" spans="3:11" x14ac:dyDescent="0.25">
      <c r="F129" t="s">
        <v>148</v>
      </c>
      <c r="G129" t="s">
        <v>144</v>
      </c>
      <c r="H129" t="s">
        <v>153</v>
      </c>
      <c r="I129" s="4">
        <v>3534453</v>
      </c>
      <c r="J129" s="4">
        <v>1670487</v>
      </c>
      <c r="K129" s="5">
        <v>0.47262956955432706</v>
      </c>
    </row>
    <row r="130" spans="3:11" x14ac:dyDescent="0.25">
      <c r="F130" t="s">
        <v>149</v>
      </c>
      <c r="G130" t="s">
        <v>144</v>
      </c>
      <c r="H130" t="s">
        <v>153</v>
      </c>
      <c r="I130" s="4">
        <v>16993722</v>
      </c>
      <c r="J130" s="4">
        <v>8693798</v>
      </c>
      <c r="K130" s="5">
        <v>0.51158880909079252</v>
      </c>
    </row>
    <row r="131" spans="3:11" x14ac:dyDescent="0.25">
      <c r="F131" t="s">
        <v>150</v>
      </c>
      <c r="G131" t="s">
        <v>144</v>
      </c>
      <c r="H131" t="s">
        <v>153</v>
      </c>
      <c r="I131" s="4">
        <v>31694555</v>
      </c>
      <c r="J131" s="4">
        <v>20750013</v>
      </c>
      <c r="K131" s="5">
        <v>0.65468699592090818</v>
      </c>
    </row>
    <row r="132" spans="3:11" x14ac:dyDescent="0.25">
      <c r="F132" t="s">
        <v>151</v>
      </c>
      <c r="G132" t="s">
        <v>144</v>
      </c>
      <c r="H132" t="s">
        <v>153</v>
      </c>
      <c r="I132" s="4">
        <v>57878699</v>
      </c>
      <c r="J132" s="4">
        <v>37096450</v>
      </c>
      <c r="K132" s="5">
        <v>0.64093441353959946</v>
      </c>
    </row>
    <row r="133" spans="3:11" x14ac:dyDescent="0.25">
      <c r="F133" t="s">
        <v>224</v>
      </c>
      <c r="G133" t="s">
        <v>144</v>
      </c>
      <c r="H133" t="s">
        <v>153</v>
      </c>
      <c r="I133" s="4">
        <v>2205418</v>
      </c>
      <c r="J133" s="4">
        <v>1059482</v>
      </c>
      <c r="K133" s="5">
        <v>0.48039963399228625</v>
      </c>
    </row>
    <row r="134" spans="3:11" x14ac:dyDescent="0.25">
      <c r="E134" t="s">
        <v>87</v>
      </c>
      <c r="F134" t="s">
        <v>147</v>
      </c>
      <c r="G134" t="s">
        <v>144</v>
      </c>
      <c r="H134" t="s">
        <v>153</v>
      </c>
      <c r="I134" s="4">
        <v>14818161</v>
      </c>
      <c r="J134" s="4">
        <v>4645817</v>
      </c>
      <c r="K134" s="5">
        <v>0.31352183310736065</v>
      </c>
    </row>
    <row r="135" spans="3:11" x14ac:dyDescent="0.25">
      <c r="F135" t="s">
        <v>148</v>
      </c>
      <c r="G135" t="s">
        <v>144</v>
      </c>
      <c r="H135" t="s">
        <v>153</v>
      </c>
      <c r="I135" s="4">
        <v>14463063</v>
      </c>
      <c r="J135" s="4">
        <v>6523502</v>
      </c>
      <c r="K135" s="5">
        <v>0.45104567407332735</v>
      </c>
    </row>
    <row r="136" spans="3:11" x14ac:dyDescent="0.25">
      <c r="F136" t="s">
        <v>149</v>
      </c>
      <c r="G136" t="s">
        <v>144</v>
      </c>
      <c r="H136" t="s">
        <v>153</v>
      </c>
      <c r="I136" s="4">
        <v>18747486</v>
      </c>
      <c r="J136" s="4">
        <v>7503314</v>
      </c>
      <c r="K136" s="5">
        <v>0.40023040955998046</v>
      </c>
    </row>
    <row r="137" spans="3:11" x14ac:dyDescent="0.25">
      <c r="F137" t="s">
        <v>150</v>
      </c>
      <c r="G137" t="s">
        <v>144</v>
      </c>
      <c r="H137" t="s">
        <v>153</v>
      </c>
      <c r="I137" s="4">
        <v>21691651</v>
      </c>
      <c r="J137" s="4">
        <v>11644388</v>
      </c>
      <c r="K137" s="5">
        <v>0.53681427937412418</v>
      </c>
    </row>
    <row r="138" spans="3:11" x14ac:dyDescent="0.25">
      <c r="F138" t="s">
        <v>151</v>
      </c>
      <c r="G138" t="s">
        <v>144</v>
      </c>
      <c r="H138" t="s">
        <v>153</v>
      </c>
      <c r="I138" s="4">
        <v>14381334</v>
      </c>
      <c r="J138" s="4">
        <v>8069013</v>
      </c>
      <c r="K138" s="5">
        <v>0.56107541901189417</v>
      </c>
    </row>
    <row r="139" spans="3:11" x14ac:dyDescent="0.25">
      <c r="C139" t="s">
        <v>136</v>
      </c>
      <c r="D139" t="s">
        <v>139</v>
      </c>
      <c r="E139" t="s">
        <v>22</v>
      </c>
      <c r="F139" t="s">
        <v>147</v>
      </c>
      <c r="G139" t="s">
        <v>144</v>
      </c>
      <c r="H139" t="s">
        <v>153</v>
      </c>
      <c r="I139" s="4">
        <v>3229340</v>
      </c>
      <c r="J139" s="4">
        <v>828020</v>
      </c>
      <c r="K139" s="5">
        <v>0.25640533359757722</v>
      </c>
    </row>
    <row r="140" spans="3:11" x14ac:dyDescent="0.25">
      <c r="F140" t="s">
        <v>148</v>
      </c>
      <c r="G140" t="s">
        <v>144</v>
      </c>
      <c r="H140" t="s">
        <v>153</v>
      </c>
      <c r="I140" s="4">
        <v>6289006</v>
      </c>
      <c r="J140" s="4">
        <v>2261802</v>
      </c>
      <c r="K140" s="5">
        <v>0.35964379744589209</v>
      </c>
    </row>
    <row r="141" spans="3:11" x14ac:dyDescent="0.25">
      <c r="F141" t="s">
        <v>149</v>
      </c>
      <c r="G141" t="s">
        <v>144</v>
      </c>
      <c r="H141" t="s">
        <v>153</v>
      </c>
      <c r="I141" s="4">
        <v>10196152</v>
      </c>
      <c r="J141" s="4">
        <v>4894447</v>
      </c>
      <c r="K141" s="5">
        <v>0.4800288383303819</v>
      </c>
    </row>
    <row r="142" spans="3:11" x14ac:dyDescent="0.25">
      <c r="F142" t="s">
        <v>150</v>
      </c>
      <c r="G142" t="s">
        <v>144</v>
      </c>
      <c r="H142" t="s">
        <v>153</v>
      </c>
      <c r="I142" s="4">
        <v>12521344</v>
      </c>
      <c r="J142" s="4">
        <v>6310798</v>
      </c>
      <c r="K142" s="5">
        <v>0.50400324438015598</v>
      </c>
    </row>
    <row r="143" spans="3:11" x14ac:dyDescent="0.25">
      <c r="F143" t="s">
        <v>151</v>
      </c>
      <c r="G143" t="s">
        <v>144</v>
      </c>
      <c r="H143" t="s">
        <v>153</v>
      </c>
      <c r="I143" s="4">
        <v>5781729</v>
      </c>
      <c r="J143" s="4">
        <v>3106419</v>
      </c>
      <c r="K143" s="5">
        <v>0.53728201373672135</v>
      </c>
    </row>
    <row r="144" spans="3:11" x14ac:dyDescent="0.25">
      <c r="E144" t="s">
        <v>26</v>
      </c>
      <c r="F144" t="s">
        <v>147</v>
      </c>
      <c r="G144" t="s">
        <v>144</v>
      </c>
      <c r="H144" t="s">
        <v>153</v>
      </c>
      <c r="I144" s="4">
        <v>1413374</v>
      </c>
      <c r="J144" s="4">
        <v>514936</v>
      </c>
      <c r="K144" s="5">
        <v>0.36433102632424258</v>
      </c>
    </row>
    <row r="145" spans="5:11" x14ac:dyDescent="0.25">
      <c r="F145" t="s">
        <v>148</v>
      </c>
      <c r="G145" t="s">
        <v>144</v>
      </c>
      <c r="H145" t="s">
        <v>153</v>
      </c>
      <c r="I145" s="4">
        <v>1709551</v>
      </c>
      <c r="J145" s="4">
        <v>900297</v>
      </c>
      <c r="K145" s="5">
        <v>0.52662775196528211</v>
      </c>
    </row>
    <row r="146" spans="5:11" x14ac:dyDescent="0.25">
      <c r="F146" t="s">
        <v>149</v>
      </c>
      <c r="G146" t="s">
        <v>144</v>
      </c>
      <c r="H146" t="s">
        <v>153</v>
      </c>
      <c r="I146" s="4">
        <v>1351176</v>
      </c>
      <c r="J146" s="4">
        <v>743507</v>
      </c>
      <c r="K146" s="5">
        <v>0.55026658259175709</v>
      </c>
    </row>
    <row r="147" spans="5:11" x14ac:dyDescent="0.25">
      <c r="F147" t="s">
        <v>150</v>
      </c>
      <c r="G147" t="s">
        <v>144</v>
      </c>
      <c r="H147" t="s">
        <v>153</v>
      </c>
      <c r="I147" s="4">
        <v>5427154</v>
      </c>
      <c r="J147" s="4">
        <v>2548537</v>
      </c>
      <c r="K147" s="5">
        <v>0.46958995451391283</v>
      </c>
    </row>
    <row r="148" spans="5:11" x14ac:dyDescent="0.25">
      <c r="F148" t="s">
        <v>151</v>
      </c>
      <c r="G148" t="s">
        <v>144</v>
      </c>
      <c r="H148" t="s">
        <v>153</v>
      </c>
      <c r="I148" s="4">
        <v>1846140</v>
      </c>
      <c r="J148" s="4">
        <v>1069630</v>
      </c>
      <c r="K148" s="5">
        <v>0.57938726207113223</v>
      </c>
    </row>
    <row r="149" spans="5:11" x14ac:dyDescent="0.25">
      <c r="E149" t="s">
        <v>28</v>
      </c>
      <c r="F149" t="s">
        <v>147</v>
      </c>
      <c r="G149" t="s">
        <v>144</v>
      </c>
      <c r="H149" t="s">
        <v>153</v>
      </c>
      <c r="I149" s="4">
        <v>656460</v>
      </c>
      <c r="J149" s="4">
        <v>239875</v>
      </c>
      <c r="K149" s="5">
        <v>0.36540687932242633</v>
      </c>
    </row>
    <row r="150" spans="5:11" x14ac:dyDescent="0.25">
      <c r="F150" t="s">
        <v>148</v>
      </c>
      <c r="G150" t="s">
        <v>144</v>
      </c>
      <c r="H150" t="s">
        <v>153</v>
      </c>
      <c r="I150" s="4">
        <v>2184628</v>
      </c>
      <c r="J150" s="4">
        <v>845297</v>
      </c>
      <c r="K150" s="5">
        <v>0.38692949097054508</v>
      </c>
    </row>
    <row r="151" spans="5:11" x14ac:dyDescent="0.25">
      <c r="F151" t="s">
        <v>149</v>
      </c>
      <c r="G151" t="s">
        <v>144</v>
      </c>
      <c r="H151" t="s">
        <v>153</v>
      </c>
      <c r="I151" s="4">
        <v>2496929</v>
      </c>
      <c r="J151" s="4">
        <v>881299</v>
      </c>
      <c r="K151" s="5">
        <v>0.35295316767116724</v>
      </c>
    </row>
    <row r="152" spans="5:11" x14ac:dyDescent="0.25">
      <c r="F152" t="s">
        <v>150</v>
      </c>
      <c r="G152" t="s">
        <v>144</v>
      </c>
      <c r="H152" t="s">
        <v>153</v>
      </c>
      <c r="I152" s="4">
        <v>6171999</v>
      </c>
      <c r="J152" s="4">
        <v>2450890</v>
      </c>
      <c r="K152" s="5">
        <v>0.39709824969187457</v>
      </c>
    </row>
    <row r="153" spans="5:11" x14ac:dyDescent="0.25">
      <c r="F153" t="s">
        <v>151</v>
      </c>
      <c r="G153" t="s">
        <v>144</v>
      </c>
      <c r="H153" t="s">
        <v>153</v>
      </c>
      <c r="I153" s="4">
        <v>872153</v>
      </c>
      <c r="J153" s="4">
        <v>455313</v>
      </c>
      <c r="K153" s="5">
        <v>0.52205633644555482</v>
      </c>
    </row>
    <row r="154" spans="5:11" x14ac:dyDescent="0.25">
      <c r="E154" t="s">
        <v>29</v>
      </c>
      <c r="F154" t="s">
        <v>147</v>
      </c>
      <c r="G154" t="s">
        <v>144</v>
      </c>
      <c r="H154" t="s">
        <v>153</v>
      </c>
      <c r="I154" s="4">
        <v>1011231</v>
      </c>
      <c r="J154" s="4">
        <v>627836</v>
      </c>
      <c r="K154" s="5">
        <v>0.62086308667356915</v>
      </c>
    </row>
    <row r="155" spans="5:11" x14ac:dyDescent="0.25">
      <c r="F155" t="s">
        <v>148</v>
      </c>
      <c r="G155" t="s">
        <v>144</v>
      </c>
      <c r="H155" t="s">
        <v>153</v>
      </c>
      <c r="I155" s="4">
        <v>1975623</v>
      </c>
      <c r="J155" s="4">
        <v>1318300</v>
      </c>
      <c r="K155" s="5">
        <v>0.66728318105225537</v>
      </c>
    </row>
    <row r="156" spans="5:11" x14ac:dyDescent="0.25">
      <c r="F156" t="s">
        <v>149</v>
      </c>
      <c r="G156" t="s">
        <v>144</v>
      </c>
      <c r="H156" t="s">
        <v>153</v>
      </c>
      <c r="I156" s="4">
        <v>6746026</v>
      </c>
      <c r="J156" s="4">
        <v>2080351</v>
      </c>
      <c r="K156" s="5">
        <v>0.30838170502159346</v>
      </c>
    </row>
    <row r="157" spans="5:11" x14ac:dyDescent="0.25">
      <c r="F157" t="s">
        <v>150</v>
      </c>
      <c r="G157" t="s">
        <v>144</v>
      </c>
      <c r="H157" t="s">
        <v>153</v>
      </c>
      <c r="I157" s="4">
        <v>7412650</v>
      </c>
      <c r="J157" s="4">
        <v>3821087</v>
      </c>
      <c r="K157" s="5">
        <v>0.51548191267630339</v>
      </c>
    </row>
    <row r="158" spans="5:11" x14ac:dyDescent="0.25">
      <c r="F158" t="s">
        <v>151</v>
      </c>
      <c r="G158" t="s">
        <v>144</v>
      </c>
      <c r="H158" t="s">
        <v>153</v>
      </c>
      <c r="I158" s="4">
        <v>12935036</v>
      </c>
      <c r="J158" s="4">
        <v>6375598</v>
      </c>
      <c r="K158" s="5">
        <v>0.49289371904337953</v>
      </c>
    </row>
    <row r="159" spans="5:11" x14ac:dyDescent="0.25">
      <c r="E159" t="s">
        <v>32</v>
      </c>
      <c r="F159" t="s">
        <v>147</v>
      </c>
      <c r="G159" t="s">
        <v>144</v>
      </c>
      <c r="H159" t="s">
        <v>153</v>
      </c>
      <c r="I159" s="4">
        <v>393397</v>
      </c>
      <c r="J159" s="4">
        <v>84072</v>
      </c>
      <c r="K159" s="5">
        <v>0.21370778119812811</v>
      </c>
    </row>
    <row r="160" spans="5:11" x14ac:dyDescent="0.25">
      <c r="F160" t="s">
        <v>148</v>
      </c>
      <c r="G160" t="s">
        <v>144</v>
      </c>
      <c r="H160" t="s">
        <v>153</v>
      </c>
      <c r="I160" s="4">
        <v>406057</v>
      </c>
      <c r="J160" s="4">
        <v>181926</v>
      </c>
      <c r="K160" s="5">
        <v>0.44803069519796479</v>
      </c>
    </row>
    <row r="161" spans="5:11" x14ac:dyDescent="0.25">
      <c r="F161" t="s">
        <v>149</v>
      </c>
      <c r="G161" t="s">
        <v>144</v>
      </c>
      <c r="H161" t="s">
        <v>153</v>
      </c>
      <c r="I161" s="4">
        <v>3438382</v>
      </c>
      <c r="J161" s="4">
        <v>1443007</v>
      </c>
      <c r="K161" s="5">
        <v>0.41967617326986939</v>
      </c>
    </row>
    <row r="162" spans="5:11" x14ac:dyDescent="0.25">
      <c r="F162" t="s">
        <v>150</v>
      </c>
      <c r="G162" t="s">
        <v>144</v>
      </c>
      <c r="H162" t="s">
        <v>153</v>
      </c>
      <c r="I162" s="4">
        <v>2901533</v>
      </c>
      <c r="J162" s="4">
        <v>1390833</v>
      </c>
      <c r="K162" s="5">
        <v>0.47934419494798097</v>
      </c>
    </row>
    <row r="163" spans="5:11" x14ac:dyDescent="0.25">
      <c r="F163" t="s">
        <v>151</v>
      </c>
      <c r="G163" t="s">
        <v>144</v>
      </c>
      <c r="H163" t="s">
        <v>153</v>
      </c>
      <c r="I163" s="4">
        <v>1382803</v>
      </c>
      <c r="J163" s="4">
        <v>587823</v>
      </c>
      <c r="K163" s="5">
        <v>0.42509525941149967</v>
      </c>
    </row>
    <row r="164" spans="5:11" x14ac:dyDescent="0.25">
      <c r="E164" t="s">
        <v>33</v>
      </c>
      <c r="F164" t="s">
        <v>147</v>
      </c>
      <c r="G164" t="s">
        <v>144</v>
      </c>
      <c r="H164" t="s">
        <v>153</v>
      </c>
      <c r="I164" s="4">
        <v>1528395</v>
      </c>
      <c r="J164" s="4">
        <v>871481</v>
      </c>
      <c r="K164" s="5">
        <v>0.57019356907082264</v>
      </c>
    </row>
    <row r="165" spans="5:11" x14ac:dyDescent="0.25">
      <c r="F165" t="s">
        <v>148</v>
      </c>
      <c r="G165" t="s">
        <v>144</v>
      </c>
      <c r="H165" t="s">
        <v>153</v>
      </c>
      <c r="I165" s="4">
        <v>589750</v>
      </c>
      <c r="J165" s="4">
        <v>250826</v>
      </c>
      <c r="K165" s="5">
        <v>0.42530902924968206</v>
      </c>
    </row>
    <row r="166" spans="5:11" x14ac:dyDescent="0.25">
      <c r="F166" t="s">
        <v>149</v>
      </c>
      <c r="G166" t="s">
        <v>144</v>
      </c>
      <c r="H166" t="s">
        <v>153</v>
      </c>
      <c r="I166" s="4">
        <v>1617744</v>
      </c>
      <c r="J166" s="4">
        <v>660239</v>
      </c>
      <c r="K166" s="5">
        <v>0.40812328773897477</v>
      </c>
    </row>
    <row r="167" spans="5:11" x14ac:dyDescent="0.25">
      <c r="F167" t="s">
        <v>150</v>
      </c>
      <c r="G167" t="s">
        <v>144</v>
      </c>
      <c r="H167" t="s">
        <v>153</v>
      </c>
      <c r="I167" s="4">
        <v>3852074</v>
      </c>
      <c r="J167" s="4">
        <v>1840361</v>
      </c>
      <c r="K167" s="5">
        <v>0.47775847504487196</v>
      </c>
    </row>
    <row r="168" spans="5:11" x14ac:dyDescent="0.25">
      <c r="F168" t="s">
        <v>151</v>
      </c>
      <c r="G168" t="s">
        <v>144</v>
      </c>
      <c r="H168" t="s">
        <v>153</v>
      </c>
      <c r="I168" s="4">
        <v>645657</v>
      </c>
      <c r="J168" s="4">
        <v>232244</v>
      </c>
      <c r="K168" s="5">
        <v>0.35970182310421789</v>
      </c>
    </row>
    <row r="169" spans="5:11" x14ac:dyDescent="0.25">
      <c r="E169" t="s">
        <v>34</v>
      </c>
      <c r="F169" t="s">
        <v>147</v>
      </c>
      <c r="G169" t="s">
        <v>145</v>
      </c>
      <c r="H169" t="s">
        <v>153</v>
      </c>
      <c r="I169" s="4">
        <v>1750760</v>
      </c>
      <c r="J169" s="4">
        <v>611888</v>
      </c>
      <c r="K169" s="5">
        <v>0.34949850350704836</v>
      </c>
    </row>
    <row r="170" spans="5:11" x14ac:dyDescent="0.25">
      <c r="F170" t="s">
        <v>148</v>
      </c>
      <c r="G170" t="s">
        <v>145</v>
      </c>
      <c r="H170" t="s">
        <v>153</v>
      </c>
      <c r="I170" s="4">
        <v>989114</v>
      </c>
      <c r="J170" s="4">
        <v>324434</v>
      </c>
      <c r="K170" s="5">
        <v>0.32800465871476897</v>
      </c>
    </row>
    <row r="171" spans="5:11" x14ac:dyDescent="0.25">
      <c r="F171" t="s">
        <v>149</v>
      </c>
      <c r="G171" t="s">
        <v>145</v>
      </c>
      <c r="H171" t="s">
        <v>153</v>
      </c>
      <c r="I171" s="4">
        <v>1074285</v>
      </c>
      <c r="J171" s="4">
        <v>314605</v>
      </c>
      <c r="K171" s="5">
        <v>0.29285059365066068</v>
      </c>
    </row>
    <row r="172" spans="5:11" x14ac:dyDescent="0.25">
      <c r="F172" t="s">
        <v>150</v>
      </c>
      <c r="G172" t="s">
        <v>145</v>
      </c>
      <c r="H172" t="s">
        <v>153</v>
      </c>
      <c r="I172" s="4">
        <v>874203</v>
      </c>
      <c r="J172" s="4">
        <v>329635</v>
      </c>
      <c r="K172" s="5">
        <v>0.37706917043295435</v>
      </c>
    </row>
    <row r="173" spans="5:11" x14ac:dyDescent="0.25">
      <c r="F173" t="s">
        <v>151</v>
      </c>
      <c r="G173" t="s">
        <v>145</v>
      </c>
      <c r="H173" t="s">
        <v>153</v>
      </c>
      <c r="I173" s="4">
        <v>24</v>
      </c>
      <c r="J173" s="4"/>
      <c r="K173" s="5">
        <v>0</v>
      </c>
    </row>
    <row r="174" spans="5:11" x14ac:dyDescent="0.25">
      <c r="E174" t="s">
        <v>36</v>
      </c>
      <c r="F174" t="s">
        <v>147</v>
      </c>
      <c r="G174" t="s">
        <v>144</v>
      </c>
      <c r="H174" t="s">
        <v>153</v>
      </c>
      <c r="I174" s="4">
        <v>925802</v>
      </c>
      <c r="J174" s="4">
        <v>253954</v>
      </c>
      <c r="K174" s="5">
        <v>0.27430703325333061</v>
      </c>
    </row>
    <row r="175" spans="5:11" x14ac:dyDescent="0.25">
      <c r="F175" t="s">
        <v>148</v>
      </c>
      <c r="G175" t="s">
        <v>144</v>
      </c>
      <c r="H175" t="s">
        <v>153</v>
      </c>
      <c r="I175" s="4">
        <v>887164</v>
      </c>
      <c r="J175" s="4">
        <v>342737</v>
      </c>
      <c r="K175" s="5">
        <v>0.38632879602869369</v>
      </c>
    </row>
    <row r="176" spans="5:11" x14ac:dyDescent="0.25">
      <c r="F176" t="s">
        <v>149</v>
      </c>
      <c r="G176" t="s">
        <v>144</v>
      </c>
      <c r="H176" t="s">
        <v>153</v>
      </c>
      <c r="I176" s="4">
        <v>4238370</v>
      </c>
      <c r="J176" s="4">
        <v>2062852</v>
      </c>
      <c r="K176" s="5">
        <v>0.48670880550777773</v>
      </c>
    </row>
    <row r="177" spans="5:11" x14ac:dyDescent="0.25">
      <c r="F177" t="s">
        <v>150</v>
      </c>
      <c r="G177" t="s">
        <v>144</v>
      </c>
      <c r="H177" t="s">
        <v>153</v>
      </c>
      <c r="I177" s="4">
        <v>2958258</v>
      </c>
      <c r="J177" s="4">
        <v>1474962</v>
      </c>
      <c r="K177" s="5">
        <v>0.498591400750036</v>
      </c>
    </row>
    <row r="178" spans="5:11" x14ac:dyDescent="0.25">
      <c r="F178" t="s">
        <v>151</v>
      </c>
      <c r="G178" t="s">
        <v>144</v>
      </c>
      <c r="H178" t="s">
        <v>153</v>
      </c>
      <c r="I178" s="4">
        <v>4257793</v>
      </c>
      <c r="J178" s="4">
        <v>1777755</v>
      </c>
      <c r="K178" s="5">
        <v>0.4175296920258923</v>
      </c>
    </row>
    <row r="179" spans="5:11" x14ac:dyDescent="0.25">
      <c r="E179" t="s">
        <v>37</v>
      </c>
      <c r="F179" t="s">
        <v>147</v>
      </c>
      <c r="G179" t="s">
        <v>144</v>
      </c>
      <c r="H179" t="s">
        <v>153</v>
      </c>
      <c r="I179" s="4">
        <v>1584014</v>
      </c>
      <c r="J179" s="4">
        <v>678231</v>
      </c>
      <c r="K179" s="5">
        <v>0.42817235201204029</v>
      </c>
    </row>
    <row r="180" spans="5:11" x14ac:dyDescent="0.25">
      <c r="F180" t="s">
        <v>148</v>
      </c>
      <c r="G180" t="s">
        <v>144</v>
      </c>
      <c r="H180" t="s">
        <v>153</v>
      </c>
      <c r="I180" s="4">
        <v>2606377</v>
      </c>
      <c r="J180" s="4">
        <v>1271791</v>
      </c>
      <c r="K180" s="5">
        <v>0.48795358461189614</v>
      </c>
    </row>
    <row r="181" spans="5:11" x14ac:dyDescent="0.25">
      <c r="F181" t="s">
        <v>149</v>
      </c>
      <c r="G181" t="s">
        <v>144</v>
      </c>
      <c r="H181" t="s">
        <v>153</v>
      </c>
      <c r="I181" s="4">
        <v>5134264</v>
      </c>
      <c r="J181" s="4">
        <v>2278829</v>
      </c>
      <c r="K181" s="5">
        <v>0.44384725834121502</v>
      </c>
    </row>
    <row r="182" spans="5:11" x14ac:dyDescent="0.25">
      <c r="F182" t="s">
        <v>150</v>
      </c>
      <c r="G182" t="s">
        <v>144</v>
      </c>
      <c r="H182" t="s">
        <v>153</v>
      </c>
      <c r="I182" s="4">
        <v>5805830</v>
      </c>
      <c r="J182" s="4">
        <v>2859582</v>
      </c>
      <c r="K182" s="5">
        <v>0.49253629541340344</v>
      </c>
    </row>
    <row r="183" spans="5:11" x14ac:dyDescent="0.25">
      <c r="F183" t="s">
        <v>151</v>
      </c>
      <c r="G183" t="s">
        <v>144</v>
      </c>
      <c r="H183" t="s">
        <v>153</v>
      </c>
      <c r="I183" s="4">
        <v>1806547</v>
      </c>
      <c r="J183" s="4">
        <v>960345</v>
      </c>
      <c r="K183" s="5">
        <v>0.53159148364255127</v>
      </c>
    </row>
    <row r="184" spans="5:11" x14ac:dyDescent="0.25">
      <c r="E184" t="s">
        <v>38</v>
      </c>
      <c r="F184" t="s">
        <v>147</v>
      </c>
      <c r="G184" t="s">
        <v>145</v>
      </c>
      <c r="H184" t="s">
        <v>153</v>
      </c>
      <c r="I184" s="4">
        <v>551283</v>
      </c>
      <c r="J184" s="4">
        <v>135457</v>
      </c>
      <c r="K184" s="5">
        <v>0.24571227482073635</v>
      </c>
    </row>
    <row r="185" spans="5:11" x14ac:dyDescent="0.25">
      <c r="F185" t="s">
        <v>148</v>
      </c>
      <c r="G185" t="s">
        <v>145</v>
      </c>
      <c r="H185" t="s">
        <v>153</v>
      </c>
      <c r="I185" s="4">
        <v>174716</v>
      </c>
      <c r="J185" s="4">
        <v>53250</v>
      </c>
      <c r="K185" s="5">
        <v>0.30478032921999132</v>
      </c>
    </row>
    <row r="186" spans="5:11" x14ac:dyDescent="0.25">
      <c r="F186" t="s">
        <v>149</v>
      </c>
      <c r="G186" t="s">
        <v>145</v>
      </c>
      <c r="H186" t="s">
        <v>153</v>
      </c>
      <c r="I186" s="4">
        <v>485013</v>
      </c>
      <c r="J186" s="4">
        <v>125771</v>
      </c>
      <c r="K186" s="5">
        <v>0.25931469878126978</v>
      </c>
    </row>
    <row r="187" spans="5:11" x14ac:dyDescent="0.25">
      <c r="F187" t="s">
        <v>150</v>
      </c>
      <c r="G187" t="s">
        <v>145</v>
      </c>
      <c r="H187" t="s">
        <v>153</v>
      </c>
      <c r="I187" s="4">
        <v>34171</v>
      </c>
      <c r="J187" s="4"/>
      <c r="K187" s="5">
        <v>0</v>
      </c>
    </row>
    <row r="188" spans="5:11" x14ac:dyDescent="0.25">
      <c r="F188" t="s">
        <v>151</v>
      </c>
      <c r="G188" t="s">
        <v>145</v>
      </c>
      <c r="H188" t="s">
        <v>153</v>
      </c>
      <c r="I188" s="4">
        <v>652588</v>
      </c>
      <c r="J188" s="4">
        <v>210946</v>
      </c>
      <c r="K188" s="5">
        <v>0.32324529412125264</v>
      </c>
    </row>
    <row r="189" spans="5:11" x14ac:dyDescent="0.25">
      <c r="E189" t="s">
        <v>40</v>
      </c>
      <c r="F189" t="s">
        <v>147</v>
      </c>
      <c r="G189" t="s">
        <v>144</v>
      </c>
      <c r="H189" t="s">
        <v>153</v>
      </c>
      <c r="I189" s="4">
        <v>1409285</v>
      </c>
      <c r="J189" s="4">
        <v>412382</v>
      </c>
      <c r="K189" s="5">
        <v>0.29261788779416514</v>
      </c>
    </row>
    <row r="190" spans="5:11" x14ac:dyDescent="0.25">
      <c r="F190" t="s">
        <v>148</v>
      </c>
      <c r="G190" t="s">
        <v>144</v>
      </c>
      <c r="H190" t="s">
        <v>153</v>
      </c>
      <c r="I190" s="4">
        <v>4564815</v>
      </c>
      <c r="J190" s="4">
        <v>1361952</v>
      </c>
      <c r="K190" s="5">
        <v>0.29835864104021742</v>
      </c>
    </row>
    <row r="191" spans="5:11" x14ac:dyDescent="0.25">
      <c r="F191" t="s">
        <v>149</v>
      </c>
      <c r="G191" t="s">
        <v>144</v>
      </c>
      <c r="H191" t="s">
        <v>153</v>
      </c>
      <c r="I191" s="4">
        <v>7707574</v>
      </c>
      <c r="J191" s="4">
        <v>2788638</v>
      </c>
      <c r="K191" s="5">
        <v>0.36180489476974209</v>
      </c>
    </row>
    <row r="192" spans="5:11" x14ac:dyDescent="0.25">
      <c r="F192" t="s">
        <v>150</v>
      </c>
      <c r="G192" t="s">
        <v>144</v>
      </c>
      <c r="H192" t="s">
        <v>153</v>
      </c>
      <c r="I192" s="4">
        <v>8354853</v>
      </c>
      <c r="J192" s="4">
        <v>3752033</v>
      </c>
      <c r="K192" s="5">
        <v>0.44908426276321078</v>
      </c>
    </row>
    <row r="193" spans="5:11" x14ac:dyDescent="0.25">
      <c r="F193" t="s">
        <v>151</v>
      </c>
      <c r="G193" t="s">
        <v>144</v>
      </c>
      <c r="H193" t="s">
        <v>153</v>
      </c>
      <c r="I193" s="4">
        <v>4212646</v>
      </c>
      <c r="J193" s="4">
        <v>1748229</v>
      </c>
      <c r="K193" s="5">
        <v>0.41499546840631757</v>
      </c>
    </row>
    <row r="194" spans="5:11" x14ac:dyDescent="0.25">
      <c r="E194" t="s">
        <v>41</v>
      </c>
      <c r="F194" t="s">
        <v>147</v>
      </c>
      <c r="G194" t="s">
        <v>144</v>
      </c>
      <c r="H194" t="s">
        <v>153</v>
      </c>
      <c r="I194" s="4">
        <v>279980</v>
      </c>
      <c r="J194" s="4">
        <v>152891</v>
      </c>
      <c r="K194" s="5">
        <v>0.54607829130652186</v>
      </c>
    </row>
    <row r="195" spans="5:11" x14ac:dyDescent="0.25">
      <c r="F195" t="s">
        <v>148</v>
      </c>
      <c r="G195" t="s">
        <v>144</v>
      </c>
      <c r="H195" t="s">
        <v>153</v>
      </c>
      <c r="I195" s="4">
        <v>965995</v>
      </c>
      <c r="J195" s="4">
        <v>508634</v>
      </c>
      <c r="K195" s="5">
        <v>0.52653895724097954</v>
      </c>
    </row>
    <row r="196" spans="5:11" x14ac:dyDescent="0.25">
      <c r="F196" t="s">
        <v>149</v>
      </c>
      <c r="G196" t="s">
        <v>144</v>
      </c>
      <c r="H196" t="s">
        <v>153</v>
      </c>
      <c r="I196" s="4">
        <v>5635730</v>
      </c>
      <c r="J196" s="4">
        <v>3103632</v>
      </c>
      <c r="K196" s="5">
        <v>0.55070629714340469</v>
      </c>
    </row>
    <row r="197" spans="5:11" x14ac:dyDescent="0.25">
      <c r="F197" t="s">
        <v>150</v>
      </c>
      <c r="G197" t="s">
        <v>144</v>
      </c>
      <c r="H197" t="s">
        <v>153</v>
      </c>
      <c r="I197" s="4">
        <v>13794354</v>
      </c>
      <c r="J197" s="4">
        <v>6812409</v>
      </c>
      <c r="K197" s="5">
        <v>0.49385487714756343</v>
      </c>
    </row>
    <row r="198" spans="5:11" x14ac:dyDescent="0.25">
      <c r="F198" t="s">
        <v>151</v>
      </c>
      <c r="G198" t="s">
        <v>144</v>
      </c>
      <c r="H198" t="s">
        <v>153</v>
      </c>
      <c r="I198" s="4">
        <v>5305798</v>
      </c>
      <c r="J198" s="4">
        <v>3067355</v>
      </c>
      <c r="K198" s="5">
        <v>0.57811379174254274</v>
      </c>
    </row>
    <row r="199" spans="5:11" x14ac:dyDescent="0.25">
      <c r="E199" t="s">
        <v>42</v>
      </c>
      <c r="F199" t="s">
        <v>147</v>
      </c>
      <c r="G199" t="s">
        <v>144</v>
      </c>
      <c r="H199" t="s">
        <v>153</v>
      </c>
      <c r="I199" s="4">
        <v>935398</v>
      </c>
      <c r="J199" s="4">
        <v>327013</v>
      </c>
      <c r="K199" s="5">
        <v>0.34959771134853829</v>
      </c>
    </row>
    <row r="200" spans="5:11" x14ac:dyDescent="0.25">
      <c r="F200" t="s">
        <v>148</v>
      </c>
      <c r="G200" t="s">
        <v>144</v>
      </c>
      <c r="H200" t="s">
        <v>153</v>
      </c>
      <c r="I200" s="4">
        <v>996008</v>
      </c>
      <c r="J200" s="4">
        <v>278977</v>
      </c>
      <c r="K200" s="5">
        <v>0.28009513979807393</v>
      </c>
    </row>
    <row r="201" spans="5:11" x14ac:dyDescent="0.25">
      <c r="F201" t="s">
        <v>149</v>
      </c>
      <c r="G201" t="s">
        <v>144</v>
      </c>
      <c r="H201" t="s">
        <v>153</v>
      </c>
      <c r="I201" s="4">
        <v>1714732</v>
      </c>
      <c r="J201" s="4">
        <v>818298</v>
      </c>
      <c r="K201" s="5">
        <v>0.47721626469909001</v>
      </c>
    </row>
    <row r="202" spans="5:11" x14ac:dyDescent="0.25">
      <c r="F202" t="s">
        <v>150</v>
      </c>
      <c r="G202" t="s">
        <v>144</v>
      </c>
      <c r="H202" t="s">
        <v>153</v>
      </c>
      <c r="I202" s="4">
        <v>4415838</v>
      </c>
      <c r="J202" s="4">
        <v>1993281</v>
      </c>
      <c r="K202" s="5">
        <v>0.45139359731946688</v>
      </c>
    </row>
    <row r="203" spans="5:11" x14ac:dyDescent="0.25">
      <c r="F203" t="s">
        <v>151</v>
      </c>
      <c r="G203" t="s">
        <v>144</v>
      </c>
      <c r="H203" t="s">
        <v>153</v>
      </c>
      <c r="I203" s="4">
        <v>1843591</v>
      </c>
      <c r="J203" s="4">
        <v>729096</v>
      </c>
      <c r="K203" s="5">
        <v>0.39547600308311331</v>
      </c>
    </row>
    <row r="204" spans="5:11" x14ac:dyDescent="0.25">
      <c r="E204" t="s">
        <v>46</v>
      </c>
      <c r="F204" t="s">
        <v>147</v>
      </c>
      <c r="G204" t="s">
        <v>144</v>
      </c>
      <c r="H204" t="s">
        <v>153</v>
      </c>
      <c r="I204" s="4">
        <v>4134235</v>
      </c>
      <c r="J204" s="4">
        <v>1911159</v>
      </c>
      <c r="K204" s="5">
        <v>0.46227633407389757</v>
      </c>
    </row>
    <row r="205" spans="5:11" x14ac:dyDescent="0.25">
      <c r="F205" t="s">
        <v>148</v>
      </c>
      <c r="G205" t="s">
        <v>144</v>
      </c>
      <c r="H205" t="s">
        <v>153</v>
      </c>
      <c r="I205" s="4">
        <v>5279071</v>
      </c>
      <c r="J205" s="4">
        <v>1784264</v>
      </c>
      <c r="K205" s="5">
        <v>0.33798825588820458</v>
      </c>
    </row>
    <row r="206" spans="5:11" x14ac:dyDescent="0.25">
      <c r="F206" t="s">
        <v>149</v>
      </c>
      <c r="G206" t="s">
        <v>144</v>
      </c>
      <c r="H206" t="s">
        <v>153</v>
      </c>
      <c r="I206" s="4">
        <v>11953549</v>
      </c>
      <c r="J206" s="4">
        <v>4525416</v>
      </c>
      <c r="K206" s="5">
        <v>0.37858346504456541</v>
      </c>
    </row>
    <row r="207" spans="5:11" x14ac:dyDescent="0.25">
      <c r="F207" t="s">
        <v>150</v>
      </c>
      <c r="G207" t="s">
        <v>144</v>
      </c>
      <c r="H207" t="s">
        <v>153</v>
      </c>
      <c r="I207" s="4">
        <v>12470684</v>
      </c>
      <c r="J207" s="4">
        <v>5981977</v>
      </c>
      <c r="K207" s="5">
        <v>0.47968315130108341</v>
      </c>
    </row>
    <row r="208" spans="5:11" x14ac:dyDescent="0.25">
      <c r="F208" t="s">
        <v>151</v>
      </c>
      <c r="G208" t="s">
        <v>144</v>
      </c>
      <c r="H208" t="s">
        <v>153</v>
      </c>
      <c r="I208" s="4">
        <v>9713837</v>
      </c>
      <c r="J208" s="4">
        <v>5352445</v>
      </c>
      <c r="K208" s="5">
        <v>0.55101243720684212</v>
      </c>
    </row>
    <row r="209" spans="5:11" x14ac:dyDescent="0.25">
      <c r="E209" t="s">
        <v>48</v>
      </c>
      <c r="F209" t="s">
        <v>147</v>
      </c>
      <c r="G209" t="s">
        <v>144</v>
      </c>
      <c r="H209" t="s">
        <v>153</v>
      </c>
      <c r="I209" s="4">
        <v>802965</v>
      </c>
      <c r="J209" s="4">
        <v>210755</v>
      </c>
      <c r="K209" s="5">
        <v>0.26247096697863542</v>
      </c>
    </row>
    <row r="210" spans="5:11" x14ac:dyDescent="0.25">
      <c r="F210" t="s">
        <v>148</v>
      </c>
      <c r="G210" t="s">
        <v>144</v>
      </c>
      <c r="H210" t="s">
        <v>153</v>
      </c>
      <c r="I210" s="4">
        <v>1159073</v>
      </c>
      <c r="J210" s="4">
        <v>537578</v>
      </c>
      <c r="K210" s="5">
        <v>0.4637999504776662</v>
      </c>
    </row>
    <row r="211" spans="5:11" x14ac:dyDescent="0.25">
      <c r="F211" t="s">
        <v>149</v>
      </c>
      <c r="G211" t="s">
        <v>144</v>
      </c>
      <c r="H211" t="s">
        <v>153</v>
      </c>
      <c r="I211" s="4">
        <v>1970137</v>
      </c>
      <c r="J211" s="4">
        <v>859747</v>
      </c>
      <c r="K211" s="5">
        <v>0.43638944905861876</v>
      </c>
    </row>
    <row r="212" spans="5:11" x14ac:dyDescent="0.25">
      <c r="F212" t="s">
        <v>150</v>
      </c>
      <c r="G212" t="s">
        <v>144</v>
      </c>
      <c r="H212" t="s">
        <v>153</v>
      </c>
      <c r="I212" s="4">
        <v>2833473</v>
      </c>
      <c r="J212" s="4">
        <v>1404207</v>
      </c>
      <c r="K212" s="5">
        <v>0.49557804150595403</v>
      </c>
    </row>
    <row r="213" spans="5:11" x14ac:dyDescent="0.25">
      <c r="F213" t="s">
        <v>151</v>
      </c>
      <c r="G213" t="s">
        <v>144</v>
      </c>
      <c r="H213" t="s">
        <v>153</v>
      </c>
      <c r="I213" s="4">
        <v>657144</v>
      </c>
      <c r="J213" s="4">
        <v>253943</v>
      </c>
      <c r="K213" s="5">
        <v>0.38643432794029925</v>
      </c>
    </row>
    <row r="214" spans="5:11" x14ac:dyDescent="0.25">
      <c r="E214" t="s">
        <v>51</v>
      </c>
      <c r="F214" t="s">
        <v>147</v>
      </c>
      <c r="G214" t="s">
        <v>144</v>
      </c>
      <c r="H214" t="s">
        <v>153</v>
      </c>
      <c r="I214" s="4">
        <v>5115492</v>
      </c>
      <c r="J214" s="4">
        <v>2091990</v>
      </c>
      <c r="K214" s="5">
        <v>0.40895186621345514</v>
      </c>
    </row>
    <row r="215" spans="5:11" x14ac:dyDescent="0.25">
      <c r="F215" t="s">
        <v>148</v>
      </c>
      <c r="G215" t="s">
        <v>144</v>
      </c>
      <c r="H215" t="s">
        <v>153</v>
      </c>
      <c r="I215" s="4">
        <v>4513946</v>
      </c>
      <c r="J215" s="4">
        <v>1772520</v>
      </c>
      <c r="K215" s="5">
        <v>0.39267638558369994</v>
      </c>
    </row>
    <row r="216" spans="5:11" x14ac:dyDescent="0.25">
      <c r="F216" t="s">
        <v>149</v>
      </c>
      <c r="G216" t="s">
        <v>144</v>
      </c>
      <c r="H216" t="s">
        <v>153</v>
      </c>
      <c r="I216" s="4">
        <v>8995041</v>
      </c>
      <c r="J216" s="4">
        <v>4749211</v>
      </c>
      <c r="K216" s="5">
        <v>0.52798102865790164</v>
      </c>
    </row>
    <row r="217" spans="5:11" x14ac:dyDescent="0.25">
      <c r="F217" t="s">
        <v>150</v>
      </c>
      <c r="G217" t="s">
        <v>144</v>
      </c>
      <c r="H217" t="s">
        <v>153</v>
      </c>
      <c r="I217" s="4">
        <v>13157754</v>
      </c>
      <c r="J217" s="4">
        <v>7201326</v>
      </c>
      <c r="K217" s="5">
        <v>0.54730662999171442</v>
      </c>
    </row>
    <row r="218" spans="5:11" x14ac:dyDescent="0.25">
      <c r="F218" t="s">
        <v>151</v>
      </c>
      <c r="G218" t="s">
        <v>144</v>
      </c>
      <c r="H218" t="s">
        <v>153</v>
      </c>
      <c r="I218" s="4">
        <v>15661737</v>
      </c>
      <c r="J218" s="4">
        <v>9100290</v>
      </c>
      <c r="K218" s="5">
        <v>0.58105240817158399</v>
      </c>
    </row>
    <row r="219" spans="5:11" x14ac:dyDescent="0.25">
      <c r="E219" t="s">
        <v>54</v>
      </c>
      <c r="F219" t="s">
        <v>147</v>
      </c>
      <c r="G219" t="s">
        <v>144</v>
      </c>
      <c r="H219" t="s">
        <v>153</v>
      </c>
      <c r="I219" s="4">
        <v>3538221</v>
      </c>
      <c r="J219" s="4">
        <v>1359554</v>
      </c>
      <c r="K219" s="5">
        <v>0.38424790311289203</v>
      </c>
    </row>
    <row r="220" spans="5:11" x14ac:dyDescent="0.25">
      <c r="F220" t="s">
        <v>148</v>
      </c>
      <c r="G220" t="s">
        <v>144</v>
      </c>
      <c r="H220" t="s">
        <v>153</v>
      </c>
      <c r="I220" s="4">
        <v>4318716</v>
      </c>
      <c r="J220" s="4">
        <v>1786701</v>
      </c>
      <c r="K220" s="5">
        <v>0.41371115859435997</v>
      </c>
    </row>
    <row r="221" spans="5:11" x14ac:dyDescent="0.25">
      <c r="F221" t="s">
        <v>149</v>
      </c>
      <c r="G221" t="s">
        <v>144</v>
      </c>
      <c r="H221" t="s">
        <v>153</v>
      </c>
      <c r="I221" s="4">
        <v>7533642</v>
      </c>
      <c r="J221" s="4">
        <v>2887699.6581008397</v>
      </c>
      <c r="K221" s="5">
        <v>0.38330725804343235</v>
      </c>
    </row>
    <row r="222" spans="5:11" x14ac:dyDescent="0.25">
      <c r="F222" t="s">
        <v>150</v>
      </c>
      <c r="G222" t="s">
        <v>144</v>
      </c>
      <c r="H222" t="s">
        <v>153</v>
      </c>
      <c r="I222" s="4">
        <v>14939231</v>
      </c>
      <c r="J222" s="4">
        <v>8100054.7246136097</v>
      </c>
      <c r="K222" s="5">
        <v>0.54220024609122186</v>
      </c>
    </row>
    <row r="223" spans="5:11" x14ac:dyDescent="0.25">
      <c r="F223" t="s">
        <v>151</v>
      </c>
      <c r="G223" t="s">
        <v>144</v>
      </c>
      <c r="H223" t="s">
        <v>153</v>
      </c>
      <c r="I223" s="4">
        <v>5611337</v>
      </c>
      <c r="J223" s="4">
        <v>2567063.1211842299</v>
      </c>
      <c r="K223" s="5">
        <v>0.4574779809489663</v>
      </c>
    </row>
    <row r="224" spans="5:11" x14ac:dyDescent="0.25">
      <c r="E224" t="s">
        <v>56</v>
      </c>
      <c r="F224" t="s">
        <v>147</v>
      </c>
      <c r="G224" t="s">
        <v>144</v>
      </c>
      <c r="H224" t="s">
        <v>153</v>
      </c>
      <c r="I224" s="4">
        <v>8265075.6631846623</v>
      </c>
      <c r="J224" s="4">
        <v>2595097.7685479843</v>
      </c>
      <c r="K224" s="5">
        <v>0.3139835464673838</v>
      </c>
    </row>
    <row r="225" spans="5:11" x14ac:dyDescent="0.25">
      <c r="F225" t="s">
        <v>148</v>
      </c>
      <c r="G225" t="s">
        <v>144</v>
      </c>
      <c r="H225" t="s">
        <v>153</v>
      </c>
      <c r="I225" s="4">
        <v>11212664.69541732</v>
      </c>
      <c r="J225" s="4">
        <v>3974446.6023313571</v>
      </c>
      <c r="K225" s="5">
        <v>0.35446048823307236</v>
      </c>
    </row>
    <row r="226" spans="5:11" x14ac:dyDescent="0.25">
      <c r="F226" t="s">
        <v>149</v>
      </c>
      <c r="G226" t="s">
        <v>144</v>
      </c>
      <c r="H226" t="s">
        <v>153</v>
      </c>
      <c r="I226" s="4">
        <v>12453312.335164024</v>
      </c>
      <c r="J226" s="4">
        <v>5253821.9015338607</v>
      </c>
      <c r="K226" s="5">
        <v>0.42188148503260536</v>
      </c>
    </row>
    <row r="227" spans="5:11" x14ac:dyDescent="0.25">
      <c r="F227" t="s">
        <v>150</v>
      </c>
      <c r="G227" t="s">
        <v>144</v>
      </c>
      <c r="H227" t="s">
        <v>153</v>
      </c>
      <c r="I227" s="4">
        <v>15432123.479872206</v>
      </c>
      <c r="J227" s="4">
        <v>7512178.7272269987</v>
      </c>
      <c r="K227" s="5">
        <v>0.4867884019347678</v>
      </c>
    </row>
    <row r="228" spans="5:11" x14ac:dyDescent="0.25">
      <c r="F228" t="s">
        <v>151</v>
      </c>
      <c r="G228" t="s">
        <v>144</v>
      </c>
      <c r="H228" t="s">
        <v>153</v>
      </c>
      <c r="I228" s="4">
        <v>3893440.8263617875</v>
      </c>
      <c r="J228" s="4">
        <v>1948521.0003597988</v>
      </c>
      <c r="K228" s="5">
        <v>0.50046246681514039</v>
      </c>
    </row>
    <row r="229" spans="5:11" x14ac:dyDescent="0.25">
      <c r="E229" t="s">
        <v>60</v>
      </c>
      <c r="F229" t="s">
        <v>147</v>
      </c>
      <c r="G229" t="s">
        <v>144</v>
      </c>
      <c r="H229" t="s">
        <v>153</v>
      </c>
      <c r="I229" s="4">
        <v>313658</v>
      </c>
      <c r="J229" s="4">
        <v>123744</v>
      </c>
      <c r="K229" s="5">
        <v>0.39451887087209636</v>
      </c>
    </row>
    <row r="230" spans="5:11" x14ac:dyDescent="0.25">
      <c r="F230" t="s">
        <v>148</v>
      </c>
      <c r="G230" t="s">
        <v>144</v>
      </c>
      <c r="H230" t="s">
        <v>153</v>
      </c>
      <c r="I230" s="4">
        <v>1845754</v>
      </c>
      <c r="J230" s="4">
        <v>846274</v>
      </c>
      <c r="K230" s="5">
        <v>0.45849771963111008</v>
      </c>
    </row>
    <row r="231" spans="5:11" x14ac:dyDescent="0.25">
      <c r="F231" t="s">
        <v>149</v>
      </c>
      <c r="G231" t="s">
        <v>144</v>
      </c>
      <c r="H231" t="s">
        <v>153</v>
      </c>
      <c r="I231" s="4">
        <v>6268310</v>
      </c>
      <c r="J231" s="4">
        <v>2831545</v>
      </c>
      <c r="K231" s="5">
        <v>0.45172382986801868</v>
      </c>
    </row>
    <row r="232" spans="5:11" x14ac:dyDescent="0.25">
      <c r="F232" t="s">
        <v>150</v>
      </c>
      <c r="G232" t="s">
        <v>144</v>
      </c>
      <c r="H232" t="s">
        <v>153</v>
      </c>
      <c r="I232" s="4">
        <v>2119002</v>
      </c>
      <c r="J232" s="4">
        <v>1091495</v>
      </c>
      <c r="K232" s="5">
        <v>0.51509861717921923</v>
      </c>
    </row>
    <row r="233" spans="5:11" x14ac:dyDescent="0.25">
      <c r="F233" t="s">
        <v>151</v>
      </c>
      <c r="G233" t="s">
        <v>144</v>
      </c>
      <c r="H233" t="s">
        <v>153</v>
      </c>
      <c r="I233" s="4">
        <v>3376550</v>
      </c>
      <c r="J233" s="4">
        <v>1652214</v>
      </c>
      <c r="K233" s="5">
        <v>0.48932016407279622</v>
      </c>
    </row>
    <row r="234" spans="5:11" x14ac:dyDescent="0.25">
      <c r="F234" t="s">
        <v>152</v>
      </c>
      <c r="G234" t="s">
        <v>144</v>
      </c>
      <c r="H234" t="s">
        <v>153</v>
      </c>
      <c r="I234" s="4">
        <v>24</v>
      </c>
      <c r="J234" s="4"/>
      <c r="K234" s="5">
        <v>0</v>
      </c>
    </row>
    <row r="235" spans="5:11" x14ac:dyDescent="0.25">
      <c r="E235" t="s">
        <v>61</v>
      </c>
      <c r="F235" t="s">
        <v>147</v>
      </c>
      <c r="G235" t="s">
        <v>145</v>
      </c>
      <c r="H235" t="s">
        <v>153</v>
      </c>
      <c r="I235" s="4">
        <v>3741474</v>
      </c>
      <c r="J235" s="4">
        <v>1055252</v>
      </c>
      <c r="K235" s="5">
        <v>0.28204178353237253</v>
      </c>
    </row>
    <row r="236" spans="5:11" x14ac:dyDescent="0.25">
      <c r="F236" t="s">
        <v>148</v>
      </c>
      <c r="G236" t="s">
        <v>145</v>
      </c>
      <c r="H236" t="s">
        <v>153</v>
      </c>
      <c r="I236" s="4">
        <v>1713878</v>
      </c>
      <c r="J236" s="4">
        <v>520859</v>
      </c>
      <c r="K236" s="5">
        <v>0.3039066958091533</v>
      </c>
    </row>
    <row r="237" spans="5:11" x14ac:dyDescent="0.25">
      <c r="F237" t="s">
        <v>149</v>
      </c>
      <c r="G237" t="s">
        <v>145</v>
      </c>
      <c r="H237" t="s">
        <v>153</v>
      </c>
      <c r="I237" s="4">
        <v>2176076</v>
      </c>
      <c r="J237" s="4">
        <v>637230</v>
      </c>
      <c r="K237" s="5">
        <v>0.29283444144414073</v>
      </c>
    </row>
    <row r="238" spans="5:11" x14ac:dyDescent="0.25">
      <c r="F238" t="s">
        <v>150</v>
      </c>
      <c r="G238" t="s">
        <v>145</v>
      </c>
      <c r="H238" t="s">
        <v>153</v>
      </c>
      <c r="I238" s="4">
        <v>3271811</v>
      </c>
      <c r="J238" s="4">
        <v>1254642</v>
      </c>
      <c r="K238" s="5">
        <v>0.38347019433579749</v>
      </c>
    </row>
    <row r="239" spans="5:11" x14ac:dyDescent="0.25">
      <c r="F239" t="s">
        <v>151</v>
      </c>
      <c r="G239" t="s">
        <v>145</v>
      </c>
      <c r="H239" t="s">
        <v>153</v>
      </c>
      <c r="I239" s="4">
        <v>978879</v>
      </c>
      <c r="J239" s="4">
        <v>383687</v>
      </c>
      <c r="K239" s="5">
        <v>0.39196570771259776</v>
      </c>
    </row>
    <row r="240" spans="5:11" x14ac:dyDescent="0.25">
      <c r="E240" t="s">
        <v>66</v>
      </c>
      <c r="F240" t="s">
        <v>147</v>
      </c>
      <c r="G240" t="s">
        <v>144</v>
      </c>
      <c r="H240" t="s">
        <v>153</v>
      </c>
      <c r="I240" s="4">
        <v>5923356</v>
      </c>
      <c r="J240" s="4">
        <v>3306629</v>
      </c>
      <c r="K240" s="5">
        <v>0.55823573663308435</v>
      </c>
    </row>
    <row r="241" spans="5:11" x14ac:dyDescent="0.25">
      <c r="F241" t="s">
        <v>148</v>
      </c>
      <c r="G241" t="s">
        <v>144</v>
      </c>
      <c r="H241" t="s">
        <v>153</v>
      </c>
      <c r="I241" s="4">
        <v>3981439</v>
      </c>
      <c r="J241" s="4">
        <v>1768309</v>
      </c>
      <c r="K241" s="5">
        <v>0.44413816210671569</v>
      </c>
    </row>
    <row r="242" spans="5:11" x14ac:dyDescent="0.25">
      <c r="F242" t="s">
        <v>149</v>
      </c>
      <c r="G242" t="s">
        <v>144</v>
      </c>
      <c r="H242" t="s">
        <v>153</v>
      </c>
      <c r="I242" s="4">
        <v>15521528</v>
      </c>
      <c r="J242" s="4">
        <v>8333132</v>
      </c>
      <c r="K242" s="5">
        <v>0.53687575089256678</v>
      </c>
    </row>
    <row r="243" spans="5:11" x14ac:dyDescent="0.25">
      <c r="F243" t="s">
        <v>150</v>
      </c>
      <c r="G243" t="s">
        <v>144</v>
      </c>
      <c r="H243" t="s">
        <v>153</v>
      </c>
      <c r="I243" s="4">
        <v>18382907</v>
      </c>
      <c r="J243" s="4">
        <v>10585545</v>
      </c>
      <c r="K243" s="5">
        <v>0.57583629183349505</v>
      </c>
    </row>
    <row r="244" spans="5:11" x14ac:dyDescent="0.25">
      <c r="F244" t="s">
        <v>151</v>
      </c>
      <c r="G244" t="s">
        <v>144</v>
      </c>
      <c r="H244" t="s">
        <v>153</v>
      </c>
      <c r="I244" s="4">
        <v>15853689</v>
      </c>
      <c r="J244" s="4">
        <v>8594026</v>
      </c>
      <c r="K244" s="5">
        <v>0.54208367528844548</v>
      </c>
    </row>
    <row r="245" spans="5:11" x14ac:dyDescent="0.25">
      <c r="E245" t="s">
        <v>69</v>
      </c>
      <c r="F245" t="s">
        <v>147</v>
      </c>
      <c r="G245" t="s">
        <v>144</v>
      </c>
      <c r="H245" t="s">
        <v>153</v>
      </c>
      <c r="I245" s="4">
        <v>1801063</v>
      </c>
      <c r="J245" s="4">
        <v>1035217</v>
      </c>
      <c r="K245" s="5">
        <v>0.5747811153746426</v>
      </c>
    </row>
    <row r="246" spans="5:11" x14ac:dyDescent="0.25">
      <c r="F246" t="s">
        <v>148</v>
      </c>
      <c r="G246" t="s">
        <v>144</v>
      </c>
      <c r="H246" t="s">
        <v>153</v>
      </c>
      <c r="I246" s="4">
        <v>4039753</v>
      </c>
      <c r="J246" s="4">
        <v>2249895</v>
      </c>
      <c r="K246" s="5">
        <v>0.55693875343368771</v>
      </c>
    </row>
    <row r="247" spans="5:11" x14ac:dyDescent="0.25">
      <c r="F247" t="s">
        <v>149</v>
      </c>
      <c r="G247" t="s">
        <v>144</v>
      </c>
      <c r="H247" t="s">
        <v>153</v>
      </c>
      <c r="I247" s="4">
        <v>6223918</v>
      </c>
      <c r="J247" s="4">
        <v>3433928</v>
      </c>
      <c r="K247" s="5">
        <v>0.55173091933409146</v>
      </c>
    </row>
    <row r="248" spans="5:11" x14ac:dyDescent="0.25">
      <c r="F248" t="s">
        <v>150</v>
      </c>
      <c r="G248" t="s">
        <v>144</v>
      </c>
      <c r="H248" t="s">
        <v>153</v>
      </c>
      <c r="I248" s="4">
        <v>13454797</v>
      </c>
      <c r="J248" s="4">
        <v>7751895</v>
      </c>
      <c r="K248" s="5">
        <v>0.57614358655875675</v>
      </c>
    </row>
    <row r="249" spans="5:11" x14ac:dyDescent="0.25">
      <c r="F249" t="s">
        <v>151</v>
      </c>
      <c r="G249" t="s">
        <v>144</v>
      </c>
      <c r="H249" t="s">
        <v>153</v>
      </c>
      <c r="I249" s="4">
        <v>20439693</v>
      </c>
      <c r="J249" s="4">
        <v>11243313</v>
      </c>
      <c r="K249" s="5">
        <v>0.55007249864271446</v>
      </c>
    </row>
    <row r="250" spans="5:11" x14ac:dyDescent="0.25">
      <c r="E250" t="s">
        <v>70</v>
      </c>
      <c r="F250" t="s">
        <v>147</v>
      </c>
      <c r="G250" t="s">
        <v>144</v>
      </c>
      <c r="H250" t="s">
        <v>153</v>
      </c>
      <c r="I250" s="4">
        <v>621688</v>
      </c>
      <c r="J250" s="4">
        <v>263995</v>
      </c>
      <c r="K250" s="5">
        <v>0.42464226428690921</v>
      </c>
    </row>
    <row r="251" spans="5:11" x14ac:dyDescent="0.25">
      <c r="F251" t="s">
        <v>149</v>
      </c>
      <c r="G251" t="s">
        <v>144</v>
      </c>
      <c r="H251" t="s">
        <v>153</v>
      </c>
      <c r="I251" s="4">
        <v>1833563</v>
      </c>
      <c r="J251" s="4">
        <v>705175</v>
      </c>
      <c r="K251" s="5">
        <v>0.38459273011071887</v>
      </c>
    </row>
    <row r="252" spans="5:11" x14ac:dyDescent="0.25">
      <c r="F252" t="s">
        <v>150</v>
      </c>
      <c r="G252" t="s">
        <v>144</v>
      </c>
      <c r="H252" t="s">
        <v>153</v>
      </c>
      <c r="I252" s="4">
        <v>1068089</v>
      </c>
      <c r="J252" s="4">
        <v>464520</v>
      </c>
      <c r="K252" s="5">
        <v>0.43490757792655854</v>
      </c>
    </row>
    <row r="253" spans="5:11" x14ac:dyDescent="0.25">
      <c r="F253" t="s">
        <v>151</v>
      </c>
      <c r="G253" t="s">
        <v>144</v>
      </c>
      <c r="H253" t="s">
        <v>153</v>
      </c>
      <c r="I253" s="4">
        <v>670673</v>
      </c>
      <c r="J253" s="4">
        <v>240926</v>
      </c>
      <c r="K253" s="5">
        <v>0.35923020607658279</v>
      </c>
    </row>
    <row r="254" spans="5:11" x14ac:dyDescent="0.25">
      <c r="E254" t="s">
        <v>71</v>
      </c>
      <c r="F254" t="s">
        <v>147</v>
      </c>
      <c r="G254" t="s">
        <v>145</v>
      </c>
      <c r="H254" t="s">
        <v>153</v>
      </c>
      <c r="I254" s="4">
        <v>6423603</v>
      </c>
      <c r="J254" s="4">
        <v>2126834</v>
      </c>
      <c r="K254" s="5">
        <v>0.331096738076746</v>
      </c>
    </row>
    <row r="255" spans="5:11" x14ac:dyDescent="0.25">
      <c r="F255" t="s">
        <v>148</v>
      </c>
      <c r="G255" t="s">
        <v>145</v>
      </c>
      <c r="H255" t="s">
        <v>153</v>
      </c>
      <c r="I255" s="4">
        <v>3928270</v>
      </c>
      <c r="J255" s="4">
        <v>1177589</v>
      </c>
      <c r="K255" s="5">
        <v>0.29977292803193262</v>
      </c>
    </row>
    <row r="256" spans="5:11" x14ac:dyDescent="0.25">
      <c r="F256" t="s">
        <v>149</v>
      </c>
      <c r="G256" t="s">
        <v>145</v>
      </c>
      <c r="H256" t="s">
        <v>153</v>
      </c>
      <c r="I256" s="4">
        <v>7071536</v>
      </c>
      <c r="J256" s="4">
        <v>2521638</v>
      </c>
      <c r="K256" s="5">
        <v>0.3565898554430042</v>
      </c>
    </row>
    <row r="257" spans="5:11" x14ac:dyDescent="0.25">
      <c r="F257" t="s">
        <v>150</v>
      </c>
      <c r="G257" t="s">
        <v>145</v>
      </c>
      <c r="H257" t="s">
        <v>153</v>
      </c>
      <c r="I257" s="4">
        <v>7862958</v>
      </c>
      <c r="J257" s="4">
        <v>3333567</v>
      </c>
      <c r="K257" s="5">
        <v>0.42395838817910514</v>
      </c>
    </row>
    <row r="258" spans="5:11" x14ac:dyDescent="0.25">
      <c r="F258" t="s">
        <v>151</v>
      </c>
      <c r="G258" t="s">
        <v>145</v>
      </c>
      <c r="H258" t="s">
        <v>153</v>
      </c>
      <c r="I258" s="4">
        <v>663469</v>
      </c>
      <c r="J258" s="4">
        <v>223016</v>
      </c>
      <c r="K258" s="5">
        <v>0.33613627765577592</v>
      </c>
    </row>
    <row r="259" spans="5:11" x14ac:dyDescent="0.25">
      <c r="E259" t="s">
        <v>74</v>
      </c>
      <c r="F259" t="s">
        <v>147</v>
      </c>
      <c r="G259" t="s">
        <v>144</v>
      </c>
      <c r="H259" t="s">
        <v>153</v>
      </c>
      <c r="I259" s="4">
        <v>6792526</v>
      </c>
      <c r="J259" s="4">
        <v>1069282</v>
      </c>
      <c r="K259" s="5">
        <v>0.15742037645494475</v>
      </c>
    </row>
    <row r="260" spans="5:11" x14ac:dyDescent="0.25">
      <c r="F260" t="s">
        <v>148</v>
      </c>
      <c r="G260" t="s">
        <v>144</v>
      </c>
      <c r="H260" t="s">
        <v>153</v>
      </c>
      <c r="I260" s="4">
        <v>3515706</v>
      </c>
      <c r="J260" s="4">
        <v>607611</v>
      </c>
      <c r="K260" s="5">
        <v>0.17282759138562781</v>
      </c>
    </row>
    <row r="261" spans="5:11" x14ac:dyDescent="0.25">
      <c r="F261" t="s">
        <v>149</v>
      </c>
      <c r="G261" t="s">
        <v>144</v>
      </c>
      <c r="H261" t="s">
        <v>153</v>
      </c>
      <c r="I261" s="4">
        <v>4042671</v>
      </c>
      <c r="J261" s="4">
        <v>824107</v>
      </c>
      <c r="K261" s="5">
        <v>0.2038521066888698</v>
      </c>
    </row>
    <row r="262" spans="5:11" x14ac:dyDescent="0.25">
      <c r="F262" t="s">
        <v>150</v>
      </c>
      <c r="G262" t="s">
        <v>144</v>
      </c>
      <c r="H262" t="s">
        <v>153</v>
      </c>
      <c r="I262" s="4">
        <v>2360452</v>
      </c>
      <c r="J262" s="4">
        <v>598118</v>
      </c>
      <c r="K262" s="5">
        <v>0.25339129963244328</v>
      </c>
    </row>
    <row r="263" spans="5:11" x14ac:dyDescent="0.25">
      <c r="F263" t="s">
        <v>151</v>
      </c>
      <c r="G263" t="s">
        <v>144</v>
      </c>
      <c r="H263" t="s">
        <v>153</v>
      </c>
      <c r="I263" s="4">
        <v>1315731</v>
      </c>
      <c r="J263" s="4">
        <v>215892</v>
      </c>
      <c r="K263" s="5">
        <v>0.16408521194681891</v>
      </c>
    </row>
    <row r="264" spans="5:11" x14ac:dyDescent="0.25">
      <c r="E264" t="s">
        <v>75</v>
      </c>
      <c r="F264" t="s">
        <v>147</v>
      </c>
      <c r="G264" t="s">
        <v>144</v>
      </c>
      <c r="H264" t="s">
        <v>153</v>
      </c>
      <c r="I264" s="4">
        <v>1142720</v>
      </c>
      <c r="J264" s="4">
        <v>527898</v>
      </c>
      <c r="K264" s="5">
        <v>0.46196618594231309</v>
      </c>
    </row>
    <row r="265" spans="5:11" x14ac:dyDescent="0.25">
      <c r="F265" t="s">
        <v>148</v>
      </c>
      <c r="G265" t="s">
        <v>144</v>
      </c>
      <c r="H265" t="s">
        <v>153</v>
      </c>
      <c r="I265" s="4">
        <v>915004</v>
      </c>
      <c r="J265" s="4">
        <v>427194</v>
      </c>
      <c r="K265" s="5">
        <v>0.46687664753378127</v>
      </c>
    </row>
    <row r="266" spans="5:11" x14ac:dyDescent="0.25">
      <c r="F266" t="s">
        <v>149</v>
      </c>
      <c r="G266" t="s">
        <v>144</v>
      </c>
      <c r="H266" t="s">
        <v>153</v>
      </c>
      <c r="I266" s="4">
        <v>2013659</v>
      </c>
      <c r="J266" s="4">
        <v>801778</v>
      </c>
      <c r="K266" s="5">
        <v>0.3981697000336204</v>
      </c>
    </row>
    <row r="267" spans="5:11" x14ac:dyDescent="0.25">
      <c r="F267" t="s">
        <v>150</v>
      </c>
      <c r="G267" t="s">
        <v>144</v>
      </c>
      <c r="H267" t="s">
        <v>153</v>
      </c>
      <c r="I267" s="4">
        <v>2217005</v>
      </c>
      <c r="J267" s="4">
        <v>914425</v>
      </c>
      <c r="K267" s="5">
        <v>0.4124596020306675</v>
      </c>
    </row>
    <row r="268" spans="5:11" x14ac:dyDescent="0.25">
      <c r="F268" t="s">
        <v>151</v>
      </c>
      <c r="G268" t="s">
        <v>144</v>
      </c>
      <c r="H268" t="s">
        <v>153</v>
      </c>
      <c r="I268" s="4">
        <v>3177820</v>
      </c>
      <c r="J268" s="4">
        <v>1482143</v>
      </c>
      <c r="K268" s="5">
        <v>0.46640243940814774</v>
      </c>
    </row>
    <row r="269" spans="5:11" x14ac:dyDescent="0.25">
      <c r="E269" t="s">
        <v>76</v>
      </c>
      <c r="F269" t="s">
        <v>147</v>
      </c>
      <c r="G269" t="s">
        <v>144</v>
      </c>
      <c r="H269" t="s">
        <v>153</v>
      </c>
      <c r="I269" s="4">
        <v>1925143</v>
      </c>
      <c r="J269" s="4">
        <v>938738</v>
      </c>
      <c r="K269" s="5">
        <v>0.48761988070496581</v>
      </c>
    </row>
    <row r="270" spans="5:11" x14ac:dyDescent="0.25">
      <c r="F270" t="s">
        <v>148</v>
      </c>
      <c r="G270" t="s">
        <v>144</v>
      </c>
      <c r="H270" t="s">
        <v>153</v>
      </c>
      <c r="I270" s="4">
        <v>4318030</v>
      </c>
      <c r="J270" s="4">
        <v>1764500</v>
      </c>
      <c r="K270" s="5">
        <v>0.4086354193926397</v>
      </c>
    </row>
    <row r="271" spans="5:11" x14ac:dyDescent="0.25">
      <c r="F271" t="s">
        <v>149</v>
      </c>
      <c r="G271" t="s">
        <v>144</v>
      </c>
      <c r="H271" t="s">
        <v>153</v>
      </c>
      <c r="I271" s="4">
        <v>9600701</v>
      </c>
      <c r="J271" s="4">
        <v>3971160</v>
      </c>
      <c r="K271" s="5">
        <v>0.41363229622503606</v>
      </c>
    </row>
    <row r="272" spans="5:11" x14ac:dyDescent="0.25">
      <c r="F272" t="s">
        <v>150</v>
      </c>
      <c r="G272" t="s">
        <v>144</v>
      </c>
      <c r="H272" t="s">
        <v>153</v>
      </c>
      <c r="I272" s="4">
        <v>13684615</v>
      </c>
      <c r="J272" s="4">
        <v>8444717</v>
      </c>
      <c r="K272" s="5">
        <v>0.61709569469071657</v>
      </c>
    </row>
    <row r="273" spans="5:11" x14ac:dyDescent="0.25">
      <c r="F273" t="s">
        <v>151</v>
      </c>
      <c r="G273" t="s">
        <v>144</v>
      </c>
      <c r="H273" t="s">
        <v>153</v>
      </c>
      <c r="I273" s="4">
        <v>9988865</v>
      </c>
      <c r="J273" s="4">
        <v>5284430</v>
      </c>
      <c r="K273" s="5">
        <v>0.52903207721798218</v>
      </c>
    </row>
    <row r="274" spans="5:11" x14ac:dyDescent="0.25">
      <c r="E274" t="s">
        <v>77</v>
      </c>
      <c r="F274" t="s">
        <v>147</v>
      </c>
      <c r="G274" t="s">
        <v>144</v>
      </c>
      <c r="H274" t="s">
        <v>153</v>
      </c>
      <c r="I274" s="4">
        <v>678300</v>
      </c>
      <c r="J274" s="4">
        <v>201882</v>
      </c>
      <c r="K274" s="5">
        <v>0.29762936753648828</v>
      </c>
    </row>
    <row r="275" spans="5:11" x14ac:dyDescent="0.25">
      <c r="F275" t="s">
        <v>148</v>
      </c>
      <c r="G275" t="s">
        <v>144</v>
      </c>
      <c r="H275" t="s">
        <v>153</v>
      </c>
      <c r="I275" s="4">
        <v>931515</v>
      </c>
      <c r="J275" s="4">
        <v>385265</v>
      </c>
      <c r="K275" s="5">
        <v>0.41358968991374268</v>
      </c>
    </row>
    <row r="276" spans="5:11" x14ac:dyDescent="0.25">
      <c r="F276" t="s">
        <v>149</v>
      </c>
      <c r="G276" t="s">
        <v>144</v>
      </c>
      <c r="H276" t="s">
        <v>153</v>
      </c>
      <c r="I276" s="4">
        <v>4069750</v>
      </c>
      <c r="J276" s="4">
        <v>1425453</v>
      </c>
      <c r="K276" s="5">
        <v>0.35025566681000059</v>
      </c>
    </row>
    <row r="277" spans="5:11" x14ac:dyDescent="0.25">
      <c r="F277" t="s">
        <v>150</v>
      </c>
      <c r="G277" t="s">
        <v>144</v>
      </c>
      <c r="H277" t="s">
        <v>153</v>
      </c>
      <c r="I277" s="4">
        <v>3814440</v>
      </c>
      <c r="J277" s="4">
        <v>1407629</v>
      </c>
      <c r="K277" s="5">
        <v>0.36902638395151055</v>
      </c>
    </row>
    <row r="278" spans="5:11" x14ac:dyDescent="0.25">
      <c r="F278" t="s">
        <v>151</v>
      </c>
      <c r="G278" t="s">
        <v>144</v>
      </c>
      <c r="H278" t="s">
        <v>153</v>
      </c>
      <c r="I278" s="4">
        <v>6494315</v>
      </c>
      <c r="J278" s="4">
        <v>2230113</v>
      </c>
      <c r="K278" s="5">
        <v>0.34339464593263491</v>
      </c>
    </row>
    <row r="279" spans="5:11" x14ac:dyDescent="0.25">
      <c r="E279" t="s">
        <v>78</v>
      </c>
      <c r="F279" t="s">
        <v>147</v>
      </c>
      <c r="G279" t="s">
        <v>145</v>
      </c>
      <c r="H279" t="s">
        <v>153</v>
      </c>
      <c r="I279" s="4">
        <v>411668</v>
      </c>
      <c r="J279" s="4">
        <v>107565</v>
      </c>
      <c r="K279" s="5">
        <v>0.26129065169019694</v>
      </c>
    </row>
    <row r="280" spans="5:11" x14ac:dyDescent="0.25">
      <c r="F280" t="s">
        <v>148</v>
      </c>
      <c r="G280" t="s">
        <v>145</v>
      </c>
      <c r="H280" t="s">
        <v>153</v>
      </c>
      <c r="I280" s="4">
        <v>1526116</v>
      </c>
      <c r="J280" s="4">
        <v>550270.24728308734</v>
      </c>
      <c r="K280" s="5">
        <v>0.36056908340066374</v>
      </c>
    </row>
    <row r="281" spans="5:11" x14ac:dyDescent="0.25">
      <c r="F281" t="s">
        <v>149</v>
      </c>
      <c r="G281" t="s">
        <v>145</v>
      </c>
      <c r="H281" t="s">
        <v>153</v>
      </c>
      <c r="I281" s="4">
        <v>2367469</v>
      </c>
      <c r="J281" s="4">
        <v>781406.02439024393</v>
      </c>
      <c r="K281" s="5">
        <v>0.3300596647264416</v>
      </c>
    </row>
    <row r="282" spans="5:11" x14ac:dyDescent="0.25">
      <c r="F282" t="s">
        <v>150</v>
      </c>
      <c r="G282" t="s">
        <v>145</v>
      </c>
      <c r="H282" t="s">
        <v>153</v>
      </c>
      <c r="I282" s="4">
        <v>1710938</v>
      </c>
      <c r="J282" s="4">
        <v>467924.2102564103</v>
      </c>
      <c r="K282" s="5">
        <v>0.27348986944962955</v>
      </c>
    </row>
    <row r="283" spans="5:11" x14ac:dyDescent="0.25">
      <c r="F283" t="s">
        <v>151</v>
      </c>
      <c r="G283" t="s">
        <v>145</v>
      </c>
      <c r="H283" t="s">
        <v>153</v>
      </c>
      <c r="I283" s="4">
        <v>2759382</v>
      </c>
      <c r="J283" s="4">
        <v>950062.74725274718</v>
      </c>
      <c r="K283" s="5">
        <v>0.34430272693405523</v>
      </c>
    </row>
    <row r="284" spans="5:11" x14ac:dyDescent="0.25">
      <c r="E284" t="s">
        <v>80</v>
      </c>
      <c r="F284" t="s">
        <v>147</v>
      </c>
      <c r="G284" t="s">
        <v>145</v>
      </c>
      <c r="H284" t="s">
        <v>153</v>
      </c>
      <c r="I284" s="4">
        <v>252730</v>
      </c>
      <c r="J284" s="4">
        <v>53369</v>
      </c>
      <c r="K284" s="5">
        <v>0.21117002334507182</v>
      </c>
    </row>
    <row r="285" spans="5:11" x14ac:dyDescent="0.25">
      <c r="F285" t="s">
        <v>148</v>
      </c>
      <c r="G285" t="s">
        <v>145</v>
      </c>
      <c r="H285" t="s">
        <v>153</v>
      </c>
      <c r="I285" s="4">
        <v>1576773</v>
      </c>
      <c r="J285" s="4">
        <v>399320</v>
      </c>
      <c r="K285" s="5">
        <v>0.25325141919604155</v>
      </c>
    </row>
    <row r="286" spans="5:11" x14ac:dyDescent="0.25">
      <c r="F286" t="s">
        <v>149</v>
      </c>
      <c r="G286" t="s">
        <v>145</v>
      </c>
      <c r="H286" t="s">
        <v>153</v>
      </c>
      <c r="I286" s="4">
        <v>3141737</v>
      </c>
      <c r="J286" s="4">
        <v>616203</v>
      </c>
      <c r="K286" s="5">
        <v>0.19613449502615909</v>
      </c>
    </row>
    <row r="287" spans="5:11" x14ac:dyDescent="0.25">
      <c r="F287" t="s">
        <v>150</v>
      </c>
      <c r="G287" t="s">
        <v>145</v>
      </c>
      <c r="H287" t="s">
        <v>153</v>
      </c>
      <c r="I287" s="4">
        <v>2685724</v>
      </c>
      <c r="J287" s="4">
        <v>586456</v>
      </c>
      <c r="K287" s="5">
        <v>0.21836048678121803</v>
      </c>
    </row>
    <row r="288" spans="5:11" x14ac:dyDescent="0.25">
      <c r="F288" t="s">
        <v>151</v>
      </c>
      <c r="G288" t="s">
        <v>145</v>
      </c>
      <c r="H288" t="s">
        <v>153</v>
      </c>
      <c r="I288" s="4">
        <v>683671</v>
      </c>
      <c r="J288" s="4">
        <v>141217</v>
      </c>
      <c r="K288" s="5">
        <v>0.20655695502661367</v>
      </c>
    </row>
    <row r="289" spans="5:11" x14ac:dyDescent="0.25">
      <c r="E289" t="s">
        <v>82</v>
      </c>
      <c r="F289" t="s">
        <v>147</v>
      </c>
      <c r="G289" t="s">
        <v>144</v>
      </c>
      <c r="H289" t="s">
        <v>153</v>
      </c>
      <c r="I289" s="4">
        <v>611614</v>
      </c>
      <c r="J289" s="4">
        <v>155720</v>
      </c>
      <c r="K289" s="5">
        <v>0.25460502866186846</v>
      </c>
    </row>
    <row r="290" spans="5:11" x14ac:dyDescent="0.25">
      <c r="F290" t="s">
        <v>148</v>
      </c>
      <c r="G290" t="s">
        <v>144</v>
      </c>
      <c r="H290" t="s">
        <v>153</v>
      </c>
      <c r="I290" s="4">
        <v>1063966</v>
      </c>
      <c r="J290" s="4">
        <v>300712.00355191261</v>
      </c>
      <c r="K290" s="5">
        <v>0.28263309499731437</v>
      </c>
    </row>
    <row r="291" spans="5:11" x14ac:dyDescent="0.25">
      <c r="F291" t="s">
        <v>149</v>
      </c>
      <c r="G291" t="s">
        <v>144</v>
      </c>
      <c r="H291" t="s">
        <v>153</v>
      </c>
      <c r="I291" s="4">
        <v>2048811</v>
      </c>
      <c r="J291" s="4">
        <v>723354</v>
      </c>
      <c r="K291" s="5">
        <v>0.35306038477926954</v>
      </c>
    </row>
    <row r="292" spans="5:11" x14ac:dyDescent="0.25">
      <c r="F292" t="s">
        <v>150</v>
      </c>
      <c r="G292" t="s">
        <v>144</v>
      </c>
      <c r="H292" t="s">
        <v>153</v>
      </c>
      <c r="I292" s="4">
        <v>1620639</v>
      </c>
      <c r="J292" s="4">
        <v>603552</v>
      </c>
      <c r="K292" s="5">
        <v>0.37241606551489875</v>
      </c>
    </row>
    <row r="293" spans="5:11" x14ac:dyDescent="0.25">
      <c r="F293" t="s">
        <v>151</v>
      </c>
      <c r="G293" t="s">
        <v>144</v>
      </c>
      <c r="H293" t="s">
        <v>153</v>
      </c>
      <c r="I293" s="4">
        <v>371193</v>
      </c>
      <c r="J293" s="4">
        <v>202573</v>
      </c>
      <c r="K293" s="5">
        <v>0.54573496806243649</v>
      </c>
    </row>
    <row r="294" spans="5:11" x14ac:dyDescent="0.25">
      <c r="E294" t="s">
        <v>83</v>
      </c>
      <c r="F294" t="s">
        <v>147</v>
      </c>
      <c r="G294" t="s">
        <v>144</v>
      </c>
      <c r="H294" t="s">
        <v>153</v>
      </c>
      <c r="I294" s="4">
        <v>1531782</v>
      </c>
      <c r="J294" s="4">
        <v>591919</v>
      </c>
      <c r="K294" s="5">
        <v>0.38642509182115992</v>
      </c>
    </row>
    <row r="295" spans="5:11" x14ac:dyDescent="0.25">
      <c r="F295" t="s">
        <v>148</v>
      </c>
      <c r="G295" t="s">
        <v>144</v>
      </c>
      <c r="H295" t="s">
        <v>153</v>
      </c>
      <c r="I295" s="4">
        <v>2347709</v>
      </c>
      <c r="J295" s="4">
        <v>858245</v>
      </c>
      <c r="K295" s="5">
        <v>0.36556702725934093</v>
      </c>
    </row>
    <row r="296" spans="5:11" x14ac:dyDescent="0.25">
      <c r="F296" t="s">
        <v>149</v>
      </c>
      <c r="G296" t="s">
        <v>144</v>
      </c>
      <c r="H296" t="s">
        <v>153</v>
      </c>
      <c r="I296" s="4">
        <v>4164557</v>
      </c>
      <c r="J296" s="4">
        <v>1707909</v>
      </c>
      <c r="K296" s="5">
        <v>0.41010580477107167</v>
      </c>
    </row>
    <row r="297" spans="5:11" x14ac:dyDescent="0.25">
      <c r="F297" t="s">
        <v>150</v>
      </c>
      <c r="G297" t="s">
        <v>144</v>
      </c>
      <c r="H297" t="s">
        <v>153</v>
      </c>
      <c r="I297" s="4">
        <v>10461316</v>
      </c>
      <c r="J297" s="4">
        <v>4450784</v>
      </c>
      <c r="K297" s="5">
        <v>0.42545163533918678</v>
      </c>
    </row>
    <row r="298" spans="5:11" x14ac:dyDescent="0.25">
      <c r="F298" t="s">
        <v>151</v>
      </c>
      <c r="G298" t="s">
        <v>144</v>
      </c>
      <c r="H298" t="s">
        <v>153</v>
      </c>
      <c r="I298" s="4">
        <v>7754208</v>
      </c>
      <c r="J298" s="4">
        <v>3135600</v>
      </c>
      <c r="K298" s="5">
        <v>0.40437398635682714</v>
      </c>
    </row>
    <row r="299" spans="5:11" x14ac:dyDescent="0.25">
      <c r="E299" t="s">
        <v>85</v>
      </c>
      <c r="F299" t="s">
        <v>147</v>
      </c>
      <c r="G299" t="s">
        <v>144</v>
      </c>
      <c r="H299" t="s">
        <v>153</v>
      </c>
      <c r="I299" s="4">
        <v>6448120.9969999995</v>
      </c>
      <c r="J299" s="4">
        <v>2290834</v>
      </c>
      <c r="K299" s="5">
        <v>0.35527155912021735</v>
      </c>
    </row>
    <row r="300" spans="5:11" x14ac:dyDescent="0.25">
      <c r="F300" t="s">
        <v>148</v>
      </c>
      <c r="G300" t="s">
        <v>144</v>
      </c>
      <c r="H300" t="s">
        <v>153</v>
      </c>
      <c r="I300" s="4">
        <v>8898656</v>
      </c>
      <c r="J300" s="4">
        <v>3334829</v>
      </c>
      <c r="K300" s="5">
        <v>0.37475648007968843</v>
      </c>
    </row>
    <row r="301" spans="5:11" x14ac:dyDescent="0.25">
      <c r="F301" t="s">
        <v>149</v>
      </c>
      <c r="G301" t="s">
        <v>144</v>
      </c>
      <c r="H301" t="s">
        <v>153</v>
      </c>
      <c r="I301" s="4">
        <v>6421830</v>
      </c>
      <c r="J301" s="4">
        <v>2188455</v>
      </c>
      <c r="K301" s="5">
        <v>0.3407837018419983</v>
      </c>
    </row>
    <row r="302" spans="5:11" x14ac:dyDescent="0.25">
      <c r="F302" t="s">
        <v>150</v>
      </c>
      <c r="G302" t="s">
        <v>144</v>
      </c>
      <c r="H302" t="s">
        <v>153</v>
      </c>
      <c r="I302" s="4">
        <v>5103461</v>
      </c>
      <c r="J302" s="4">
        <v>2686833</v>
      </c>
      <c r="K302" s="5">
        <v>0.52647272115922905</v>
      </c>
    </row>
    <row r="303" spans="5:11" x14ac:dyDescent="0.25">
      <c r="F303" t="s">
        <v>151</v>
      </c>
      <c r="G303" t="s">
        <v>144</v>
      </c>
      <c r="H303" t="s">
        <v>153</v>
      </c>
      <c r="I303" s="4">
        <v>4976042</v>
      </c>
      <c r="J303" s="4">
        <v>2637015</v>
      </c>
      <c r="K303" s="5">
        <v>0.52994227138758077</v>
      </c>
    </row>
    <row r="304" spans="5:11" x14ac:dyDescent="0.25">
      <c r="E304" t="s">
        <v>86</v>
      </c>
      <c r="F304" t="s">
        <v>147</v>
      </c>
      <c r="G304" t="s">
        <v>145</v>
      </c>
      <c r="H304" t="s">
        <v>153</v>
      </c>
      <c r="I304" s="4">
        <v>1184024</v>
      </c>
      <c r="J304" s="4">
        <v>253472</v>
      </c>
      <c r="K304" s="5">
        <v>0.21407674168766849</v>
      </c>
    </row>
    <row r="305" spans="5:11" x14ac:dyDescent="0.25">
      <c r="F305" t="s">
        <v>148</v>
      </c>
      <c r="G305" t="s">
        <v>145</v>
      </c>
      <c r="H305" t="s">
        <v>153</v>
      </c>
      <c r="I305" s="4">
        <v>547660</v>
      </c>
      <c r="J305" s="4">
        <v>62915</v>
      </c>
      <c r="K305" s="5">
        <v>0.11487966986816638</v>
      </c>
    </row>
    <row r="306" spans="5:11" x14ac:dyDescent="0.25">
      <c r="F306" t="s">
        <v>149</v>
      </c>
      <c r="G306" t="s">
        <v>145</v>
      </c>
      <c r="H306" t="s">
        <v>153</v>
      </c>
      <c r="I306" s="4">
        <v>1744047</v>
      </c>
      <c r="J306" s="4">
        <v>419926</v>
      </c>
      <c r="K306" s="5">
        <v>0.24077676805728285</v>
      </c>
    </row>
    <row r="307" spans="5:11" x14ac:dyDescent="0.25">
      <c r="F307" t="s">
        <v>150</v>
      </c>
      <c r="G307" t="s">
        <v>145</v>
      </c>
      <c r="H307" t="s">
        <v>153</v>
      </c>
      <c r="I307" s="4">
        <v>981812</v>
      </c>
      <c r="J307" s="4">
        <v>262977</v>
      </c>
      <c r="K307" s="5">
        <v>0.26784863089878713</v>
      </c>
    </row>
    <row r="308" spans="5:11" x14ac:dyDescent="0.25">
      <c r="F308" t="s">
        <v>151</v>
      </c>
      <c r="G308" t="s">
        <v>145</v>
      </c>
      <c r="H308" t="s">
        <v>153</v>
      </c>
      <c r="I308" s="4">
        <v>1734247</v>
      </c>
      <c r="J308" s="4">
        <v>646762</v>
      </c>
      <c r="K308" s="5">
        <v>0.37293534312009763</v>
      </c>
    </row>
    <row r="309" spans="5:11" x14ac:dyDescent="0.25">
      <c r="E309" t="s">
        <v>88</v>
      </c>
      <c r="F309" t="s">
        <v>147</v>
      </c>
      <c r="G309" t="s">
        <v>144</v>
      </c>
      <c r="H309" t="s">
        <v>153</v>
      </c>
      <c r="I309" s="4">
        <v>2263989</v>
      </c>
      <c r="J309" s="4">
        <v>876593</v>
      </c>
      <c r="K309" s="5">
        <v>0.38718960206962139</v>
      </c>
    </row>
    <row r="310" spans="5:11" x14ac:dyDescent="0.25">
      <c r="F310" t="s">
        <v>148</v>
      </c>
      <c r="G310" t="s">
        <v>144</v>
      </c>
      <c r="H310" t="s">
        <v>153</v>
      </c>
      <c r="I310" s="4">
        <v>1860622</v>
      </c>
      <c r="J310" s="4">
        <v>653451</v>
      </c>
      <c r="K310" s="5">
        <v>0.35120029753491039</v>
      </c>
    </row>
    <row r="311" spans="5:11" x14ac:dyDescent="0.25">
      <c r="F311" t="s">
        <v>149</v>
      </c>
      <c r="G311" t="s">
        <v>144</v>
      </c>
      <c r="H311" t="s">
        <v>153</v>
      </c>
      <c r="I311" s="4">
        <v>12178877</v>
      </c>
      <c r="J311" s="4">
        <v>6054662</v>
      </c>
      <c r="K311" s="5">
        <v>0.49714452325941055</v>
      </c>
    </row>
    <row r="312" spans="5:11" x14ac:dyDescent="0.25">
      <c r="F312" t="s">
        <v>150</v>
      </c>
      <c r="G312" t="s">
        <v>144</v>
      </c>
      <c r="H312" t="s">
        <v>153</v>
      </c>
      <c r="I312" s="4">
        <v>11312691</v>
      </c>
      <c r="J312" s="4">
        <v>6499688</v>
      </c>
      <c r="K312" s="5">
        <v>0.57454835458689713</v>
      </c>
    </row>
    <row r="313" spans="5:11" x14ac:dyDescent="0.25">
      <c r="F313" t="s">
        <v>151</v>
      </c>
      <c r="G313" t="s">
        <v>144</v>
      </c>
      <c r="H313" t="s">
        <v>153</v>
      </c>
      <c r="I313" s="4">
        <v>7405800</v>
      </c>
      <c r="J313" s="4">
        <v>4315863</v>
      </c>
      <c r="K313" s="5">
        <v>0.58276796564854572</v>
      </c>
    </row>
    <row r="314" spans="5:11" x14ac:dyDescent="0.25">
      <c r="F314" t="s">
        <v>224</v>
      </c>
      <c r="G314" t="s">
        <v>144</v>
      </c>
      <c r="H314" t="s">
        <v>153</v>
      </c>
      <c r="I314" s="4"/>
      <c r="J314" s="4"/>
      <c r="K314" s="5"/>
    </row>
    <row r="315" spans="5:11" x14ac:dyDescent="0.25">
      <c r="E315" t="s">
        <v>89</v>
      </c>
      <c r="F315" t="s">
        <v>147</v>
      </c>
      <c r="G315" t="s">
        <v>144</v>
      </c>
      <c r="H315" t="s">
        <v>153</v>
      </c>
      <c r="I315" s="4">
        <v>555428</v>
      </c>
      <c r="J315" s="4">
        <v>231035</v>
      </c>
      <c r="K315" s="5">
        <v>0.41595850407253504</v>
      </c>
    </row>
    <row r="316" spans="5:11" x14ac:dyDescent="0.25">
      <c r="F316" t="s">
        <v>148</v>
      </c>
      <c r="G316" t="s">
        <v>144</v>
      </c>
      <c r="H316" t="s">
        <v>153</v>
      </c>
      <c r="I316" s="4">
        <v>2124476</v>
      </c>
      <c r="J316" s="4">
        <v>1133264</v>
      </c>
      <c r="K316" s="5">
        <v>0.53343224399804945</v>
      </c>
    </row>
    <row r="317" spans="5:11" x14ac:dyDescent="0.25">
      <c r="F317" t="s">
        <v>149</v>
      </c>
      <c r="G317" t="s">
        <v>144</v>
      </c>
      <c r="H317" t="s">
        <v>153</v>
      </c>
      <c r="I317" s="4">
        <v>4985586</v>
      </c>
      <c r="J317" s="4">
        <v>1922777</v>
      </c>
      <c r="K317" s="5">
        <v>0.38566720140821964</v>
      </c>
    </row>
    <row r="318" spans="5:11" x14ac:dyDescent="0.25">
      <c r="F318" t="s">
        <v>150</v>
      </c>
      <c r="G318" t="s">
        <v>144</v>
      </c>
      <c r="H318" t="s">
        <v>153</v>
      </c>
      <c r="I318" s="4">
        <v>3917214</v>
      </c>
      <c r="J318" s="4">
        <v>1654868</v>
      </c>
      <c r="K318" s="5">
        <v>0.42246045276055888</v>
      </c>
    </row>
    <row r="319" spans="5:11" x14ac:dyDescent="0.25">
      <c r="F319" t="s">
        <v>151</v>
      </c>
      <c r="G319" t="s">
        <v>144</v>
      </c>
      <c r="H319" t="s">
        <v>153</v>
      </c>
      <c r="I319" s="4">
        <v>1688498</v>
      </c>
      <c r="J319" s="4">
        <v>534582</v>
      </c>
      <c r="K319" s="5">
        <v>0.31660209251062188</v>
      </c>
    </row>
    <row r="320" spans="5:11" x14ac:dyDescent="0.25">
      <c r="E320" t="s">
        <v>90</v>
      </c>
      <c r="F320" t="s">
        <v>147</v>
      </c>
      <c r="G320" t="s">
        <v>144</v>
      </c>
      <c r="H320" t="s">
        <v>153</v>
      </c>
      <c r="I320" s="4">
        <v>1958274</v>
      </c>
      <c r="J320" s="4">
        <v>752022</v>
      </c>
      <c r="K320" s="5">
        <v>0.38402286911841754</v>
      </c>
    </row>
    <row r="321" spans="4:11" x14ac:dyDescent="0.25">
      <c r="F321" t="s">
        <v>148</v>
      </c>
      <c r="G321" t="s">
        <v>144</v>
      </c>
      <c r="H321" t="s">
        <v>153</v>
      </c>
      <c r="I321" s="4">
        <v>2417886</v>
      </c>
      <c r="J321" s="4">
        <v>1058975</v>
      </c>
      <c r="K321" s="5">
        <v>0.43797557039496487</v>
      </c>
    </row>
    <row r="322" spans="4:11" x14ac:dyDescent="0.25">
      <c r="F322" t="s">
        <v>149</v>
      </c>
      <c r="G322" t="s">
        <v>144</v>
      </c>
      <c r="H322" t="s">
        <v>153</v>
      </c>
      <c r="I322" s="4">
        <v>4965729</v>
      </c>
      <c r="J322" s="4">
        <v>1999037</v>
      </c>
      <c r="K322" s="5">
        <v>0.40256667248655736</v>
      </c>
    </row>
    <row r="323" spans="4:11" x14ac:dyDescent="0.25">
      <c r="F323" t="s">
        <v>150</v>
      </c>
      <c r="G323" t="s">
        <v>144</v>
      </c>
      <c r="H323" t="s">
        <v>153</v>
      </c>
      <c r="I323" s="4">
        <v>11933457</v>
      </c>
      <c r="J323" s="4">
        <v>5353394</v>
      </c>
      <c r="K323" s="5">
        <v>0.44860378681550533</v>
      </c>
    </row>
    <row r="324" spans="4:11" x14ac:dyDescent="0.25">
      <c r="F324" t="s">
        <v>151</v>
      </c>
      <c r="G324" t="s">
        <v>144</v>
      </c>
      <c r="H324" t="s">
        <v>153</v>
      </c>
      <c r="I324" s="4">
        <v>4389058</v>
      </c>
      <c r="J324" s="4">
        <v>2246771</v>
      </c>
      <c r="K324" s="5">
        <v>0.51190278187255667</v>
      </c>
    </row>
    <row r="325" spans="4:11" x14ac:dyDescent="0.25">
      <c r="D325" t="s">
        <v>143</v>
      </c>
      <c r="E325" t="s">
        <v>31</v>
      </c>
      <c r="F325" t="s">
        <v>147</v>
      </c>
      <c r="G325" t="s">
        <v>144</v>
      </c>
      <c r="H325" t="s">
        <v>153</v>
      </c>
      <c r="I325" s="4">
        <v>2526277</v>
      </c>
      <c r="J325" s="4">
        <v>1220539.2133958833</v>
      </c>
      <c r="K325" s="5">
        <v>0.48313752347659555</v>
      </c>
    </row>
    <row r="326" spans="4:11" x14ac:dyDescent="0.25">
      <c r="F326" t="s">
        <v>148</v>
      </c>
      <c r="G326" t="s">
        <v>144</v>
      </c>
      <c r="H326" t="s">
        <v>153</v>
      </c>
      <c r="I326" s="4">
        <v>2378143</v>
      </c>
      <c r="J326" s="4">
        <v>918271</v>
      </c>
      <c r="K326" s="5">
        <v>0.386129429559114</v>
      </c>
    </row>
    <row r="327" spans="4:11" x14ac:dyDescent="0.25">
      <c r="F327" t="s">
        <v>149</v>
      </c>
      <c r="G327" t="s">
        <v>144</v>
      </c>
      <c r="H327" t="s">
        <v>153</v>
      </c>
      <c r="I327" s="4">
        <v>16939220</v>
      </c>
      <c r="J327" s="4">
        <v>7862098.1234330498</v>
      </c>
      <c r="K327" s="5">
        <v>0.46413578213359585</v>
      </c>
    </row>
    <row r="328" spans="4:11" x14ac:dyDescent="0.25">
      <c r="F328" t="s">
        <v>150</v>
      </c>
      <c r="G328" t="s">
        <v>144</v>
      </c>
      <c r="H328" t="s">
        <v>153</v>
      </c>
      <c r="I328" s="4">
        <v>11917700</v>
      </c>
      <c r="J328" s="4">
        <v>6801757.8600139264</v>
      </c>
      <c r="K328" s="5">
        <v>0.57072739370968617</v>
      </c>
    </row>
    <row r="329" spans="4:11" x14ac:dyDescent="0.25">
      <c r="F329" t="s">
        <v>151</v>
      </c>
      <c r="G329" t="s">
        <v>144</v>
      </c>
      <c r="H329" t="s">
        <v>153</v>
      </c>
      <c r="I329" s="4">
        <v>6190062</v>
      </c>
      <c r="J329" s="4">
        <v>3501212.1902268762</v>
      </c>
      <c r="K329" s="5">
        <v>0.56561827494246042</v>
      </c>
    </row>
    <row r="330" spans="4:11" x14ac:dyDescent="0.25">
      <c r="E330" t="s">
        <v>52</v>
      </c>
      <c r="F330" t="s">
        <v>147</v>
      </c>
      <c r="G330" t="s">
        <v>144</v>
      </c>
      <c r="H330" t="s">
        <v>153</v>
      </c>
      <c r="I330" s="4">
        <v>310366</v>
      </c>
      <c r="J330" s="4">
        <v>134815</v>
      </c>
      <c r="K330" s="5">
        <v>0.43437425491194265</v>
      </c>
    </row>
    <row r="331" spans="4:11" x14ac:dyDescent="0.25">
      <c r="F331" t="s">
        <v>148</v>
      </c>
      <c r="G331" t="s">
        <v>144</v>
      </c>
      <c r="H331" t="s">
        <v>153</v>
      </c>
      <c r="I331" s="4">
        <v>2410672</v>
      </c>
      <c r="J331" s="4">
        <v>1271378</v>
      </c>
      <c r="K331" s="5">
        <v>0.52739568054052977</v>
      </c>
    </row>
    <row r="332" spans="4:11" x14ac:dyDescent="0.25">
      <c r="F332" t="s">
        <v>149</v>
      </c>
      <c r="G332" t="s">
        <v>144</v>
      </c>
      <c r="H332" t="s">
        <v>153</v>
      </c>
      <c r="I332" s="4">
        <v>2452718</v>
      </c>
      <c r="J332" s="4">
        <v>1345846</v>
      </c>
      <c r="K332" s="5">
        <v>0.54871615897139414</v>
      </c>
    </row>
    <row r="333" spans="4:11" x14ac:dyDescent="0.25">
      <c r="F333" t="s">
        <v>150</v>
      </c>
      <c r="G333" t="s">
        <v>144</v>
      </c>
      <c r="H333" t="s">
        <v>153</v>
      </c>
      <c r="I333" s="4">
        <v>4014436</v>
      </c>
      <c r="J333" s="4">
        <v>2331879</v>
      </c>
      <c r="K333" s="5">
        <v>0.58087337797887428</v>
      </c>
    </row>
    <row r="334" spans="4:11" x14ac:dyDescent="0.25">
      <c r="F334" t="s">
        <v>151</v>
      </c>
      <c r="G334" t="s">
        <v>144</v>
      </c>
      <c r="H334" t="s">
        <v>153</v>
      </c>
      <c r="I334" s="4">
        <v>2567036</v>
      </c>
      <c r="J334" s="4">
        <v>1520438</v>
      </c>
      <c r="K334" s="5">
        <v>0.59229321287274506</v>
      </c>
    </row>
    <row r="335" spans="4:11" x14ac:dyDescent="0.25">
      <c r="E335" t="s">
        <v>62</v>
      </c>
      <c r="F335" t="s">
        <v>149</v>
      </c>
      <c r="G335" t="s">
        <v>144</v>
      </c>
      <c r="H335" t="s">
        <v>153</v>
      </c>
      <c r="I335" s="4">
        <v>1333948</v>
      </c>
      <c r="J335" s="4">
        <v>638174</v>
      </c>
      <c r="K335" s="5">
        <v>0.47840995301166162</v>
      </c>
    </row>
    <row r="336" spans="4:11" x14ac:dyDescent="0.25">
      <c r="F336" t="s">
        <v>150</v>
      </c>
      <c r="G336" t="s">
        <v>144</v>
      </c>
      <c r="H336" t="s">
        <v>153</v>
      </c>
      <c r="I336" s="4">
        <v>1713588</v>
      </c>
      <c r="J336" s="4">
        <v>899306</v>
      </c>
      <c r="K336" s="5">
        <v>0.52480876383354691</v>
      </c>
    </row>
    <row r="337" spans="4:11" x14ac:dyDescent="0.25">
      <c r="F337" t="s">
        <v>151</v>
      </c>
      <c r="G337" t="s">
        <v>144</v>
      </c>
      <c r="H337" t="s">
        <v>153</v>
      </c>
      <c r="I337" s="4">
        <v>1235473</v>
      </c>
      <c r="J337" s="4">
        <v>443950</v>
      </c>
      <c r="K337" s="5">
        <v>0.35933605995436568</v>
      </c>
    </row>
    <row r="338" spans="4:11" x14ac:dyDescent="0.25">
      <c r="E338" t="s">
        <v>79</v>
      </c>
      <c r="F338" t="s">
        <v>148</v>
      </c>
      <c r="G338" t="s">
        <v>145</v>
      </c>
      <c r="H338" t="s">
        <v>153</v>
      </c>
      <c r="I338" s="4">
        <v>430105</v>
      </c>
      <c r="J338" s="4">
        <v>141526</v>
      </c>
      <c r="K338" s="5">
        <v>0.32904988316806361</v>
      </c>
    </row>
    <row r="339" spans="4:11" x14ac:dyDescent="0.25">
      <c r="F339" t="s">
        <v>149</v>
      </c>
      <c r="G339" t="s">
        <v>145</v>
      </c>
      <c r="H339" t="s">
        <v>153</v>
      </c>
      <c r="I339" s="4">
        <v>891527</v>
      </c>
      <c r="J339" s="4">
        <v>273155</v>
      </c>
      <c r="K339" s="5">
        <v>0.30639004763736827</v>
      </c>
    </row>
    <row r="340" spans="4:11" x14ac:dyDescent="0.25">
      <c r="F340" t="s">
        <v>150</v>
      </c>
      <c r="G340" t="s">
        <v>145</v>
      </c>
      <c r="H340" t="s">
        <v>153</v>
      </c>
      <c r="I340" s="4">
        <v>307055</v>
      </c>
      <c r="J340" s="4">
        <v>138970</v>
      </c>
      <c r="K340" s="5">
        <v>0.45258992688606275</v>
      </c>
    </row>
    <row r="341" spans="4:11" x14ac:dyDescent="0.25">
      <c r="F341" t="s">
        <v>151</v>
      </c>
      <c r="G341" t="s">
        <v>145</v>
      </c>
      <c r="H341" t="s">
        <v>153</v>
      </c>
      <c r="I341" s="4">
        <v>66430</v>
      </c>
      <c r="J341" s="4">
        <v>42597</v>
      </c>
      <c r="K341" s="5">
        <v>0.64123137136835762</v>
      </c>
    </row>
    <row r="342" spans="4:11" x14ac:dyDescent="0.25">
      <c r="E342" t="s">
        <v>81</v>
      </c>
      <c r="F342" t="s">
        <v>147</v>
      </c>
      <c r="G342" t="s">
        <v>144</v>
      </c>
      <c r="H342" t="s">
        <v>153</v>
      </c>
      <c r="I342" s="4">
        <v>3490676</v>
      </c>
      <c r="J342" s="4">
        <v>1909274</v>
      </c>
      <c r="K342" s="5">
        <v>0.54696396915669054</v>
      </c>
    </row>
    <row r="343" spans="4:11" x14ac:dyDescent="0.25">
      <c r="F343" t="s">
        <v>148</v>
      </c>
      <c r="G343" t="s">
        <v>144</v>
      </c>
      <c r="H343" t="s">
        <v>153</v>
      </c>
      <c r="I343" s="4">
        <v>8915748</v>
      </c>
      <c r="J343" s="4">
        <v>3169158</v>
      </c>
      <c r="K343" s="5">
        <v>0.35545621074081502</v>
      </c>
    </row>
    <row r="344" spans="4:11" x14ac:dyDescent="0.25">
      <c r="F344" t="s">
        <v>149</v>
      </c>
      <c r="G344" t="s">
        <v>144</v>
      </c>
      <c r="H344" t="s">
        <v>153</v>
      </c>
      <c r="I344" s="4">
        <v>12582710</v>
      </c>
      <c r="J344" s="4">
        <v>5422340</v>
      </c>
      <c r="K344" s="5">
        <v>0.43093578410374234</v>
      </c>
    </row>
    <row r="345" spans="4:11" x14ac:dyDescent="0.25">
      <c r="F345" t="s">
        <v>150</v>
      </c>
      <c r="G345" t="s">
        <v>144</v>
      </c>
      <c r="H345" t="s">
        <v>153</v>
      </c>
      <c r="I345" s="4">
        <v>14679578</v>
      </c>
      <c r="J345" s="4">
        <v>8727632</v>
      </c>
      <c r="K345" s="5">
        <v>0.59454243166935727</v>
      </c>
    </row>
    <row r="346" spans="4:11" x14ac:dyDescent="0.25">
      <c r="F346" t="s">
        <v>151</v>
      </c>
      <c r="G346" t="s">
        <v>144</v>
      </c>
      <c r="H346" t="s">
        <v>153</v>
      </c>
      <c r="I346" s="4">
        <v>12865225</v>
      </c>
      <c r="J346" s="4">
        <v>7193671</v>
      </c>
      <c r="K346" s="5">
        <v>0.55915625261120583</v>
      </c>
    </row>
    <row r="347" spans="4:11" x14ac:dyDescent="0.25">
      <c r="D347" t="s">
        <v>142</v>
      </c>
      <c r="E347" t="s">
        <v>30</v>
      </c>
      <c r="F347" t="s">
        <v>147</v>
      </c>
      <c r="G347" t="s">
        <v>144</v>
      </c>
      <c r="H347" t="s">
        <v>153</v>
      </c>
      <c r="I347" s="4">
        <v>56045297.634802587</v>
      </c>
      <c r="J347" s="4">
        <v>30207780.994741179</v>
      </c>
      <c r="K347" s="5">
        <v>0.53898868004196265</v>
      </c>
    </row>
    <row r="348" spans="4:11" x14ac:dyDescent="0.25">
      <c r="F348" t="s">
        <v>148</v>
      </c>
      <c r="G348" t="s">
        <v>144</v>
      </c>
      <c r="H348" t="s">
        <v>153</v>
      </c>
      <c r="I348" s="4">
        <v>66542158.617684126</v>
      </c>
      <c r="J348" s="4">
        <v>36555960.670910195</v>
      </c>
      <c r="K348" s="5">
        <v>0.54936541630609426</v>
      </c>
    </row>
    <row r="349" spans="4:11" x14ac:dyDescent="0.25">
      <c r="F349" t="s">
        <v>149</v>
      </c>
      <c r="G349" t="s">
        <v>144</v>
      </c>
      <c r="H349" t="s">
        <v>153</v>
      </c>
      <c r="I349" s="4">
        <v>100035090.14962807</v>
      </c>
      <c r="J349" s="4">
        <v>52733740.426169142</v>
      </c>
      <c r="K349" s="5">
        <v>0.52715242568674991</v>
      </c>
    </row>
    <row r="350" spans="4:11" x14ac:dyDescent="0.25">
      <c r="F350" t="s">
        <v>150</v>
      </c>
      <c r="G350" t="s">
        <v>144</v>
      </c>
      <c r="H350" t="s">
        <v>153</v>
      </c>
      <c r="I350" s="4">
        <v>102550872.37112957</v>
      </c>
      <c r="J350" s="4">
        <v>59950485.219419777</v>
      </c>
      <c r="K350" s="5">
        <v>0.58459264005536848</v>
      </c>
    </row>
    <row r="351" spans="4:11" x14ac:dyDescent="0.25">
      <c r="F351" t="s">
        <v>151</v>
      </c>
      <c r="G351" t="s">
        <v>144</v>
      </c>
      <c r="H351" t="s">
        <v>153</v>
      </c>
      <c r="I351" s="4">
        <v>145606523.22675565</v>
      </c>
      <c r="J351" s="4">
        <v>87929492.091559708</v>
      </c>
      <c r="K351" s="5">
        <v>0.60388429132824994</v>
      </c>
    </row>
    <row r="352" spans="4:11" x14ac:dyDescent="0.25">
      <c r="F352" t="s">
        <v>224</v>
      </c>
      <c r="G352" t="s">
        <v>144</v>
      </c>
      <c r="H352" t="s">
        <v>153</v>
      </c>
      <c r="I352" s="4">
        <v>2614417</v>
      </c>
      <c r="J352" s="4">
        <v>1900756</v>
      </c>
      <c r="K352" s="5">
        <v>0.72702862626734754</v>
      </c>
    </row>
    <row r="353" spans="2:11" x14ac:dyDescent="0.25">
      <c r="F353" t="s">
        <v>152</v>
      </c>
      <c r="G353" t="s">
        <v>144</v>
      </c>
      <c r="H353" t="s">
        <v>153</v>
      </c>
      <c r="I353" s="4">
        <v>488</v>
      </c>
      <c r="J353" s="4">
        <v>214</v>
      </c>
      <c r="K353" s="5">
        <v>0.43852459016393441</v>
      </c>
    </row>
    <row r="354" spans="2:11" x14ac:dyDescent="0.25">
      <c r="E354" t="s">
        <v>39</v>
      </c>
      <c r="F354" t="s">
        <v>147</v>
      </c>
      <c r="G354" t="s">
        <v>144</v>
      </c>
      <c r="H354" t="s">
        <v>153</v>
      </c>
      <c r="I354" s="4">
        <v>36379321</v>
      </c>
      <c r="J354" s="4">
        <v>13263953</v>
      </c>
      <c r="K354" s="5">
        <v>0.36460144487028773</v>
      </c>
    </row>
    <row r="355" spans="2:11" x14ac:dyDescent="0.25">
      <c r="F355" t="s">
        <v>148</v>
      </c>
      <c r="G355" t="s">
        <v>144</v>
      </c>
      <c r="H355" t="s">
        <v>153</v>
      </c>
      <c r="I355" s="4">
        <v>10788036</v>
      </c>
      <c r="J355" s="4">
        <v>4450253</v>
      </c>
      <c r="K355" s="5">
        <v>0.41251744061662382</v>
      </c>
    </row>
    <row r="356" spans="2:11" x14ac:dyDescent="0.25">
      <c r="F356" t="s">
        <v>149</v>
      </c>
      <c r="G356" t="s">
        <v>144</v>
      </c>
      <c r="H356" t="s">
        <v>153</v>
      </c>
      <c r="I356" s="4">
        <v>30085289</v>
      </c>
      <c r="J356" s="4">
        <v>10824834</v>
      </c>
      <c r="K356" s="5">
        <v>0.3598048867006064</v>
      </c>
    </row>
    <row r="357" spans="2:11" x14ac:dyDescent="0.25">
      <c r="F357" t="s">
        <v>150</v>
      </c>
      <c r="G357" t="s">
        <v>144</v>
      </c>
      <c r="H357" t="s">
        <v>153</v>
      </c>
      <c r="I357" s="4">
        <v>54575192</v>
      </c>
      <c r="J357" s="4">
        <v>28883709</v>
      </c>
      <c r="K357" s="5">
        <v>0.52924612706813745</v>
      </c>
    </row>
    <row r="358" spans="2:11" x14ac:dyDescent="0.25">
      <c r="F358" t="s">
        <v>151</v>
      </c>
      <c r="G358" t="s">
        <v>144</v>
      </c>
      <c r="H358" t="s">
        <v>153</v>
      </c>
      <c r="I358" s="4">
        <v>35290022</v>
      </c>
      <c r="J358" s="4">
        <v>21358830</v>
      </c>
      <c r="K358" s="5">
        <v>0.60523708372865281</v>
      </c>
    </row>
    <row r="359" spans="2:11" x14ac:dyDescent="0.25">
      <c r="E359" t="s">
        <v>53</v>
      </c>
      <c r="F359" t="s">
        <v>147</v>
      </c>
      <c r="G359" t="s">
        <v>144</v>
      </c>
      <c r="H359" t="s">
        <v>153</v>
      </c>
      <c r="I359" s="4">
        <v>2089199</v>
      </c>
      <c r="J359" s="4">
        <v>1009956</v>
      </c>
      <c r="K359" s="5">
        <v>0.48341780749464269</v>
      </c>
    </row>
    <row r="360" spans="2:11" x14ac:dyDescent="0.25">
      <c r="F360" t="s">
        <v>148</v>
      </c>
      <c r="G360" t="s">
        <v>144</v>
      </c>
      <c r="H360" t="s">
        <v>153</v>
      </c>
      <c r="I360" s="4">
        <v>6178215</v>
      </c>
      <c r="J360" s="4">
        <v>2864020</v>
      </c>
      <c r="K360" s="5">
        <v>0.46356755146915413</v>
      </c>
    </row>
    <row r="361" spans="2:11" x14ac:dyDescent="0.25">
      <c r="F361" t="s">
        <v>149</v>
      </c>
      <c r="G361" t="s">
        <v>144</v>
      </c>
      <c r="H361" t="s">
        <v>153</v>
      </c>
      <c r="I361" s="4">
        <v>13101109</v>
      </c>
      <c r="J361" s="4">
        <v>7132837</v>
      </c>
      <c r="K361" s="5">
        <v>0.5444452832199167</v>
      </c>
    </row>
    <row r="362" spans="2:11" x14ac:dyDescent="0.25">
      <c r="F362" t="s">
        <v>150</v>
      </c>
      <c r="G362" t="s">
        <v>144</v>
      </c>
      <c r="H362" t="s">
        <v>153</v>
      </c>
      <c r="I362" s="4">
        <v>41768714</v>
      </c>
      <c r="J362" s="4">
        <v>24868517</v>
      </c>
      <c r="K362" s="5">
        <v>0.59538622615960834</v>
      </c>
    </row>
    <row r="363" spans="2:11" x14ac:dyDescent="0.25">
      <c r="F363" t="s">
        <v>151</v>
      </c>
      <c r="G363" t="s">
        <v>144</v>
      </c>
      <c r="H363" t="s">
        <v>153</v>
      </c>
      <c r="I363" s="4">
        <v>46469699</v>
      </c>
      <c r="J363" s="4">
        <v>25614100</v>
      </c>
      <c r="K363" s="5">
        <v>0.55120004112787557</v>
      </c>
    </row>
    <row r="364" spans="2:11" x14ac:dyDescent="0.25">
      <c r="F364" t="s">
        <v>224</v>
      </c>
      <c r="G364" t="s">
        <v>144</v>
      </c>
      <c r="H364" t="s">
        <v>153</v>
      </c>
      <c r="I364" s="4">
        <v>336472</v>
      </c>
      <c r="J364" s="4">
        <v>252700</v>
      </c>
      <c r="K364" s="5">
        <v>0.75102831736370335</v>
      </c>
    </row>
    <row r="365" spans="2:11" x14ac:dyDescent="0.25">
      <c r="B365" t="s">
        <v>16</v>
      </c>
      <c r="C365" t="s">
        <v>16</v>
      </c>
      <c r="D365" t="s">
        <v>16</v>
      </c>
      <c r="E365" t="s">
        <v>225</v>
      </c>
      <c r="F365" t="s">
        <v>150</v>
      </c>
      <c r="G365" t="s">
        <v>144</v>
      </c>
      <c r="H365" t="s">
        <v>153</v>
      </c>
      <c r="I365" s="4">
        <v>75909</v>
      </c>
      <c r="J365" s="4">
        <v>24433</v>
      </c>
      <c r="K365" s="5">
        <v>0.32187224176316381</v>
      </c>
    </row>
    <row r="366" spans="2:11" x14ac:dyDescent="0.25">
      <c r="E366" t="s">
        <v>92</v>
      </c>
      <c r="F366" t="s">
        <v>147</v>
      </c>
      <c r="G366" t="s">
        <v>145</v>
      </c>
      <c r="H366" t="s">
        <v>153</v>
      </c>
      <c r="I366" s="4">
        <v>181921</v>
      </c>
      <c r="J366" s="4">
        <v>63831</v>
      </c>
      <c r="K366" s="5">
        <v>0.35087208183772078</v>
      </c>
    </row>
    <row r="367" spans="2:11" x14ac:dyDescent="0.25">
      <c r="F367" t="s">
        <v>148</v>
      </c>
      <c r="G367" t="s">
        <v>145</v>
      </c>
      <c r="H367" t="s">
        <v>153</v>
      </c>
      <c r="I367" s="4">
        <v>200260</v>
      </c>
      <c r="J367" s="4">
        <v>90224</v>
      </c>
      <c r="K367" s="5">
        <v>0.45053430540297612</v>
      </c>
    </row>
    <row r="368" spans="2:11" x14ac:dyDescent="0.25">
      <c r="F368" t="s">
        <v>149</v>
      </c>
      <c r="G368" t="s">
        <v>145</v>
      </c>
      <c r="H368" t="s">
        <v>153</v>
      </c>
      <c r="I368" s="4">
        <v>204049</v>
      </c>
      <c r="J368" s="4">
        <v>109033</v>
      </c>
      <c r="K368" s="5">
        <v>0.53434714210802303</v>
      </c>
    </row>
    <row r="369" spans="5:11" x14ac:dyDescent="0.25">
      <c r="F369" t="s">
        <v>150</v>
      </c>
      <c r="G369" t="s">
        <v>145</v>
      </c>
      <c r="H369" t="s">
        <v>153</v>
      </c>
      <c r="I369" s="4">
        <v>560076</v>
      </c>
      <c r="J369" s="4">
        <v>158494</v>
      </c>
      <c r="K369" s="5">
        <v>0.28298659467643678</v>
      </c>
    </row>
    <row r="370" spans="5:11" x14ac:dyDescent="0.25">
      <c r="F370" t="s">
        <v>151</v>
      </c>
      <c r="G370" t="s">
        <v>145</v>
      </c>
      <c r="H370" t="s">
        <v>153</v>
      </c>
      <c r="I370" s="4">
        <v>288385</v>
      </c>
      <c r="J370" s="4">
        <v>111811</v>
      </c>
      <c r="K370" s="5">
        <v>0.38771434020493439</v>
      </c>
    </row>
    <row r="371" spans="5:11" x14ac:dyDescent="0.25">
      <c r="E371" t="s">
        <v>226</v>
      </c>
      <c r="F371" t="s">
        <v>147</v>
      </c>
      <c r="G371" t="s">
        <v>144</v>
      </c>
      <c r="H371" t="s">
        <v>153</v>
      </c>
      <c r="I371" s="4">
        <v>58480</v>
      </c>
      <c r="J371" s="4">
        <v>13496</v>
      </c>
      <c r="K371" s="5">
        <v>0.23077975376196991</v>
      </c>
    </row>
    <row r="372" spans="5:11" x14ac:dyDescent="0.25">
      <c r="F372" t="s">
        <v>148</v>
      </c>
      <c r="G372" t="s">
        <v>144</v>
      </c>
      <c r="H372" t="s">
        <v>153</v>
      </c>
      <c r="I372" s="4">
        <v>21199</v>
      </c>
      <c r="J372" s="4">
        <v>6589</v>
      </c>
      <c r="K372" s="5">
        <v>0.310816547950375</v>
      </c>
    </row>
    <row r="373" spans="5:11" x14ac:dyDescent="0.25">
      <c r="F373" t="s">
        <v>149</v>
      </c>
      <c r="G373" t="s">
        <v>144</v>
      </c>
      <c r="H373" t="s">
        <v>153</v>
      </c>
      <c r="I373" s="4">
        <v>445326</v>
      </c>
      <c r="J373" s="4">
        <v>116192</v>
      </c>
      <c r="K373" s="5">
        <v>0.26091447613658308</v>
      </c>
    </row>
    <row r="374" spans="5:11" x14ac:dyDescent="0.25">
      <c r="F374" t="s">
        <v>150</v>
      </c>
      <c r="G374" t="s">
        <v>144</v>
      </c>
      <c r="H374" t="s">
        <v>153</v>
      </c>
      <c r="I374" s="4">
        <v>313581</v>
      </c>
      <c r="J374" s="4">
        <v>84549</v>
      </c>
      <c r="K374" s="5">
        <v>0.26962411625704363</v>
      </c>
    </row>
    <row r="375" spans="5:11" x14ac:dyDescent="0.25">
      <c r="F375" t="s">
        <v>151</v>
      </c>
      <c r="G375" t="s">
        <v>144</v>
      </c>
      <c r="H375" t="s">
        <v>153</v>
      </c>
      <c r="I375" s="4">
        <v>41638</v>
      </c>
      <c r="J375" s="4">
        <v>12582</v>
      </c>
      <c r="K375" s="5">
        <v>0.30217589701714781</v>
      </c>
    </row>
    <row r="376" spans="5:11" x14ac:dyDescent="0.25">
      <c r="E376" t="s">
        <v>93</v>
      </c>
      <c r="F376" t="s">
        <v>147</v>
      </c>
      <c r="G376" t="s">
        <v>145</v>
      </c>
      <c r="H376" t="s">
        <v>153</v>
      </c>
      <c r="I376" s="4">
        <v>40620</v>
      </c>
      <c r="J376" s="4">
        <v>1175</v>
      </c>
      <c r="K376" s="5">
        <v>2.8926637124569179E-2</v>
      </c>
    </row>
    <row r="377" spans="5:11" x14ac:dyDescent="0.25">
      <c r="F377" t="s">
        <v>148</v>
      </c>
      <c r="G377" t="s">
        <v>145</v>
      </c>
      <c r="H377" t="s">
        <v>153</v>
      </c>
      <c r="I377" s="4">
        <v>81689</v>
      </c>
      <c r="J377" s="4">
        <v>7731</v>
      </c>
      <c r="K377" s="5">
        <v>9.4639425136799321E-2</v>
      </c>
    </row>
    <row r="378" spans="5:11" x14ac:dyDescent="0.25">
      <c r="E378" t="s">
        <v>94</v>
      </c>
      <c r="F378" t="s">
        <v>147</v>
      </c>
      <c r="G378" t="s">
        <v>144</v>
      </c>
      <c r="H378" t="s">
        <v>153</v>
      </c>
      <c r="I378" s="4">
        <v>89610</v>
      </c>
      <c r="J378" s="4">
        <v>53714</v>
      </c>
      <c r="K378" s="5">
        <v>0.59941970762191721</v>
      </c>
    </row>
    <row r="379" spans="5:11" x14ac:dyDescent="0.25">
      <c r="F379" t="s">
        <v>148</v>
      </c>
      <c r="G379" t="s">
        <v>144</v>
      </c>
      <c r="H379" t="s">
        <v>153</v>
      </c>
      <c r="I379" s="4">
        <v>122769</v>
      </c>
      <c r="J379" s="4">
        <v>47256</v>
      </c>
      <c r="K379" s="5">
        <v>0.38491801676318943</v>
      </c>
    </row>
    <row r="380" spans="5:11" x14ac:dyDescent="0.25">
      <c r="F380" t="s">
        <v>149</v>
      </c>
      <c r="G380" t="s">
        <v>144</v>
      </c>
      <c r="H380" t="s">
        <v>153</v>
      </c>
      <c r="I380" s="4">
        <v>290548</v>
      </c>
      <c r="J380" s="4">
        <v>126161</v>
      </c>
      <c r="K380" s="5">
        <v>0.43421740985998869</v>
      </c>
    </row>
    <row r="381" spans="5:11" x14ac:dyDescent="0.25">
      <c r="F381" t="s">
        <v>150</v>
      </c>
      <c r="G381" t="s">
        <v>144</v>
      </c>
      <c r="H381" t="s">
        <v>153</v>
      </c>
      <c r="I381" s="4">
        <v>181106</v>
      </c>
      <c r="J381" s="4">
        <v>59784</v>
      </c>
      <c r="K381" s="5">
        <v>0.33010502136870118</v>
      </c>
    </row>
    <row r="382" spans="5:11" x14ac:dyDescent="0.25">
      <c r="F382" t="s">
        <v>151</v>
      </c>
      <c r="G382" t="s">
        <v>144</v>
      </c>
      <c r="H382" t="s">
        <v>153</v>
      </c>
      <c r="I382" s="4">
        <v>242941</v>
      </c>
      <c r="J382" s="4">
        <v>100177</v>
      </c>
      <c r="K382" s="5">
        <v>0.41235114698630532</v>
      </c>
    </row>
    <row r="383" spans="5:11" x14ac:dyDescent="0.25">
      <c r="E383" t="s">
        <v>227</v>
      </c>
      <c r="F383" t="s">
        <v>147</v>
      </c>
      <c r="G383" t="s">
        <v>144</v>
      </c>
      <c r="H383" t="s">
        <v>153</v>
      </c>
      <c r="I383" s="4">
        <v>1103229</v>
      </c>
      <c r="J383" s="4">
        <v>283034</v>
      </c>
      <c r="K383" s="5">
        <v>0.25655054390339632</v>
      </c>
    </row>
    <row r="384" spans="5:11" x14ac:dyDescent="0.25">
      <c r="F384" t="s">
        <v>148</v>
      </c>
      <c r="G384" t="s">
        <v>144</v>
      </c>
      <c r="H384" t="s">
        <v>153</v>
      </c>
      <c r="I384" s="4">
        <v>1592643</v>
      </c>
      <c r="J384" s="4">
        <v>729143</v>
      </c>
      <c r="K384" s="5">
        <v>0.45781948622509877</v>
      </c>
    </row>
    <row r="385" spans="5:11" x14ac:dyDescent="0.25">
      <c r="F385" t="s">
        <v>149</v>
      </c>
      <c r="G385" t="s">
        <v>144</v>
      </c>
      <c r="H385" t="s">
        <v>153</v>
      </c>
      <c r="I385" s="4">
        <v>1342391</v>
      </c>
      <c r="J385" s="4">
        <v>496949</v>
      </c>
      <c r="K385" s="5">
        <v>0.37019690984221437</v>
      </c>
    </row>
    <row r="386" spans="5:11" x14ac:dyDescent="0.25">
      <c r="F386" t="s">
        <v>150</v>
      </c>
      <c r="G386" t="s">
        <v>144</v>
      </c>
      <c r="H386" t="s">
        <v>153</v>
      </c>
      <c r="I386" s="4">
        <v>993784</v>
      </c>
      <c r="J386" s="4">
        <v>548676</v>
      </c>
      <c r="K386" s="5">
        <v>0.55210790272332821</v>
      </c>
    </row>
    <row r="387" spans="5:11" x14ac:dyDescent="0.25">
      <c r="F387" t="s">
        <v>151</v>
      </c>
      <c r="G387" t="s">
        <v>144</v>
      </c>
      <c r="H387" t="s">
        <v>153</v>
      </c>
      <c r="I387" s="4">
        <v>2635</v>
      </c>
      <c r="J387" s="4">
        <v>2329</v>
      </c>
      <c r="K387" s="5">
        <v>0.88387096774193552</v>
      </c>
    </row>
    <row r="388" spans="5:11" x14ac:dyDescent="0.25">
      <c r="E388" t="s">
        <v>95</v>
      </c>
      <c r="F388" t="s">
        <v>147</v>
      </c>
      <c r="G388" t="s">
        <v>144</v>
      </c>
      <c r="H388" t="s">
        <v>153</v>
      </c>
      <c r="I388" s="4">
        <v>712394</v>
      </c>
      <c r="J388" s="4">
        <v>73102</v>
      </c>
      <c r="K388" s="5">
        <v>0.10261456441238977</v>
      </c>
    </row>
    <row r="389" spans="5:11" x14ac:dyDescent="0.25">
      <c r="F389" t="s">
        <v>150</v>
      </c>
      <c r="G389" t="s">
        <v>144</v>
      </c>
      <c r="H389" t="s">
        <v>153</v>
      </c>
      <c r="I389" s="4">
        <v>1105647</v>
      </c>
      <c r="J389" s="4">
        <v>335756</v>
      </c>
      <c r="K389" s="5">
        <v>0.30367377653084576</v>
      </c>
    </row>
    <row r="390" spans="5:11" x14ac:dyDescent="0.25">
      <c r="E390" t="s">
        <v>96</v>
      </c>
      <c r="F390" t="s">
        <v>147</v>
      </c>
      <c r="G390" t="s">
        <v>145</v>
      </c>
      <c r="H390" t="s">
        <v>153</v>
      </c>
      <c r="I390" s="4">
        <v>111125</v>
      </c>
      <c r="J390" s="4">
        <v>45210</v>
      </c>
      <c r="K390" s="5">
        <v>0.40683914510686164</v>
      </c>
    </row>
    <row r="391" spans="5:11" x14ac:dyDescent="0.25">
      <c r="F391" t="s">
        <v>148</v>
      </c>
      <c r="G391" t="s">
        <v>145</v>
      </c>
      <c r="H391" t="s">
        <v>153</v>
      </c>
      <c r="I391" s="4">
        <v>509114</v>
      </c>
      <c r="J391" s="4">
        <v>162880</v>
      </c>
      <c r="K391" s="5">
        <v>0.3199283461071587</v>
      </c>
    </row>
    <row r="392" spans="5:11" x14ac:dyDescent="0.25">
      <c r="F392" t="s">
        <v>149</v>
      </c>
      <c r="G392" t="s">
        <v>145</v>
      </c>
      <c r="H392" t="s">
        <v>153</v>
      </c>
      <c r="I392" s="4">
        <v>515745</v>
      </c>
      <c r="J392" s="4">
        <v>134470</v>
      </c>
      <c r="K392" s="5">
        <v>0.26072962413595868</v>
      </c>
    </row>
    <row r="393" spans="5:11" x14ac:dyDescent="0.25">
      <c r="F393" t="s">
        <v>150</v>
      </c>
      <c r="G393" t="s">
        <v>145</v>
      </c>
      <c r="H393" t="s">
        <v>153</v>
      </c>
      <c r="I393" s="4">
        <v>207535</v>
      </c>
      <c r="J393" s="4">
        <v>62371</v>
      </c>
      <c r="K393" s="5">
        <v>0.3005324403112728</v>
      </c>
    </row>
    <row r="394" spans="5:11" x14ac:dyDescent="0.25">
      <c r="F394" t="s">
        <v>151</v>
      </c>
      <c r="G394" t="s">
        <v>145</v>
      </c>
      <c r="H394" t="s">
        <v>153</v>
      </c>
      <c r="I394" s="4">
        <v>95782</v>
      </c>
      <c r="J394" s="4"/>
      <c r="K394" s="5">
        <v>0</v>
      </c>
    </row>
    <row r="395" spans="5:11" x14ac:dyDescent="0.25">
      <c r="E395" t="s">
        <v>97</v>
      </c>
      <c r="F395" t="s">
        <v>147</v>
      </c>
      <c r="G395" t="s">
        <v>144</v>
      </c>
      <c r="H395" t="s">
        <v>153</v>
      </c>
      <c r="I395" s="4">
        <v>1871055</v>
      </c>
      <c r="J395" s="4">
        <v>351766</v>
      </c>
      <c r="K395" s="5">
        <v>0.18800409394699782</v>
      </c>
    </row>
    <row r="396" spans="5:11" x14ac:dyDescent="0.25">
      <c r="F396" t="s">
        <v>148</v>
      </c>
      <c r="G396" t="s">
        <v>144</v>
      </c>
      <c r="H396" t="s">
        <v>153</v>
      </c>
      <c r="I396" s="4">
        <v>2159804</v>
      </c>
      <c r="J396" s="4">
        <v>516059</v>
      </c>
      <c r="K396" s="5">
        <v>0.2389378851043891</v>
      </c>
    </row>
    <row r="397" spans="5:11" x14ac:dyDescent="0.25">
      <c r="F397" t="s">
        <v>149</v>
      </c>
      <c r="G397" t="s">
        <v>144</v>
      </c>
      <c r="H397" t="s">
        <v>153</v>
      </c>
      <c r="I397" s="4">
        <v>2324950</v>
      </c>
      <c r="J397" s="4">
        <v>724542</v>
      </c>
      <c r="K397" s="5">
        <v>0.31163766962730383</v>
      </c>
    </row>
    <row r="398" spans="5:11" x14ac:dyDescent="0.25">
      <c r="F398" t="s">
        <v>150</v>
      </c>
      <c r="G398" t="s">
        <v>144</v>
      </c>
      <c r="H398" t="s">
        <v>153</v>
      </c>
      <c r="I398" s="4">
        <v>1617996</v>
      </c>
      <c r="J398" s="4">
        <v>406366</v>
      </c>
      <c r="K398" s="5">
        <v>0.25115389654856995</v>
      </c>
    </row>
    <row r="399" spans="5:11" x14ac:dyDescent="0.25">
      <c r="F399" t="s">
        <v>151</v>
      </c>
      <c r="G399" t="s">
        <v>144</v>
      </c>
      <c r="H399" t="s">
        <v>153</v>
      </c>
      <c r="I399" s="4">
        <v>1605905</v>
      </c>
      <c r="J399" s="4">
        <v>934735</v>
      </c>
      <c r="K399" s="5">
        <v>0.58206120536395367</v>
      </c>
    </row>
    <row r="400" spans="5:11" x14ac:dyDescent="0.25">
      <c r="E400" t="s">
        <v>228</v>
      </c>
      <c r="F400" t="s">
        <v>147</v>
      </c>
      <c r="G400" t="s">
        <v>144</v>
      </c>
      <c r="H400" t="s">
        <v>153</v>
      </c>
      <c r="I400" s="4">
        <v>1240435</v>
      </c>
      <c r="J400" s="4">
        <v>379571.14938741387</v>
      </c>
      <c r="K400" s="5">
        <v>0.30599841941529693</v>
      </c>
    </row>
    <row r="401" spans="5:11" x14ac:dyDescent="0.25">
      <c r="F401" t="s">
        <v>148</v>
      </c>
      <c r="G401" t="s">
        <v>144</v>
      </c>
      <c r="H401" t="s">
        <v>153</v>
      </c>
      <c r="I401" s="4">
        <v>1477496.0000000801</v>
      </c>
      <c r="J401" s="4">
        <v>634710.07571323449</v>
      </c>
      <c r="K401" s="5">
        <v>0.42958497059430284</v>
      </c>
    </row>
    <row r="402" spans="5:11" x14ac:dyDescent="0.25">
      <c r="F402" t="s">
        <v>149</v>
      </c>
      <c r="G402" t="s">
        <v>144</v>
      </c>
      <c r="H402" t="s">
        <v>153</v>
      </c>
      <c r="I402" s="4">
        <v>1919488</v>
      </c>
      <c r="J402" s="4">
        <v>572991.70018180041</v>
      </c>
      <c r="K402" s="5">
        <v>0.29851278058617736</v>
      </c>
    </row>
    <row r="403" spans="5:11" x14ac:dyDescent="0.25">
      <c r="F403" t="s">
        <v>150</v>
      </c>
      <c r="G403" t="s">
        <v>144</v>
      </c>
      <c r="H403" t="s">
        <v>153</v>
      </c>
      <c r="I403" s="4">
        <v>1680358</v>
      </c>
      <c r="J403" s="4">
        <v>625395.00893636211</v>
      </c>
      <c r="K403" s="5">
        <v>0.37217962418506184</v>
      </c>
    </row>
    <row r="404" spans="5:11" x14ac:dyDescent="0.25">
      <c r="E404" t="s">
        <v>98</v>
      </c>
      <c r="F404" t="s">
        <v>147</v>
      </c>
      <c r="G404" t="s">
        <v>144</v>
      </c>
      <c r="H404" t="s">
        <v>153</v>
      </c>
      <c r="I404" s="4">
        <v>2835759</v>
      </c>
      <c r="J404" s="4">
        <v>1191795.45000001</v>
      </c>
      <c r="K404" s="5">
        <v>0.4202738843463108</v>
      </c>
    </row>
    <row r="405" spans="5:11" x14ac:dyDescent="0.25">
      <c r="F405" t="s">
        <v>148</v>
      </c>
      <c r="G405" t="s">
        <v>144</v>
      </c>
      <c r="H405" t="s">
        <v>153</v>
      </c>
      <c r="I405" s="4">
        <v>4947943</v>
      </c>
      <c r="J405" s="4">
        <v>1484106.45092996</v>
      </c>
      <c r="K405" s="5">
        <v>0.29994412848530388</v>
      </c>
    </row>
    <row r="406" spans="5:11" x14ac:dyDescent="0.25">
      <c r="F406" t="s">
        <v>149</v>
      </c>
      <c r="G406" t="s">
        <v>144</v>
      </c>
      <c r="H406" t="s">
        <v>153</v>
      </c>
      <c r="I406" s="4">
        <v>5260308</v>
      </c>
      <c r="J406" s="4">
        <v>1743513.45755127</v>
      </c>
      <c r="K406" s="5">
        <v>0.33144702887193489</v>
      </c>
    </row>
    <row r="407" spans="5:11" x14ac:dyDescent="0.25">
      <c r="F407" t="s">
        <v>150</v>
      </c>
      <c r="G407" t="s">
        <v>144</v>
      </c>
      <c r="H407" t="s">
        <v>153</v>
      </c>
      <c r="I407" s="4">
        <v>9440126</v>
      </c>
      <c r="J407" s="4">
        <v>4207139.56496845</v>
      </c>
      <c r="K407" s="5">
        <v>0.44566561558272105</v>
      </c>
    </row>
    <row r="408" spans="5:11" x14ac:dyDescent="0.25">
      <c r="F408" t="s">
        <v>151</v>
      </c>
      <c r="G408" t="s">
        <v>144</v>
      </c>
      <c r="H408" t="s">
        <v>153</v>
      </c>
      <c r="I408" s="4">
        <v>8073405</v>
      </c>
      <c r="J408" s="4">
        <v>3896882.3820849601</v>
      </c>
      <c r="K408" s="5">
        <v>0.48268139429211837</v>
      </c>
    </row>
    <row r="409" spans="5:11" x14ac:dyDescent="0.25">
      <c r="F409" t="s">
        <v>224</v>
      </c>
      <c r="G409" t="s">
        <v>144</v>
      </c>
      <c r="H409" t="s">
        <v>153</v>
      </c>
      <c r="I409" s="4">
        <v>71355</v>
      </c>
      <c r="J409" s="4">
        <v>44323</v>
      </c>
      <c r="K409" s="5">
        <v>0.62116179665055005</v>
      </c>
    </row>
    <row r="410" spans="5:11" x14ac:dyDescent="0.25">
      <c r="E410" t="s">
        <v>99</v>
      </c>
      <c r="F410" t="s">
        <v>147</v>
      </c>
      <c r="G410" t="s">
        <v>145</v>
      </c>
      <c r="H410" t="s">
        <v>153</v>
      </c>
      <c r="I410" s="4">
        <v>467632</v>
      </c>
      <c r="J410" s="4">
        <v>126743</v>
      </c>
      <c r="K410" s="5">
        <v>0.27103149485065181</v>
      </c>
    </row>
    <row r="411" spans="5:11" x14ac:dyDescent="0.25">
      <c r="F411" t="s">
        <v>148</v>
      </c>
      <c r="G411" t="s">
        <v>145</v>
      </c>
      <c r="H411" t="s">
        <v>153</v>
      </c>
      <c r="I411" s="4">
        <v>174008</v>
      </c>
      <c r="J411" s="4">
        <v>48822</v>
      </c>
      <c r="K411" s="5">
        <v>0.28057330697439198</v>
      </c>
    </row>
    <row r="412" spans="5:11" x14ac:dyDescent="0.25">
      <c r="F412" t="s">
        <v>149</v>
      </c>
      <c r="G412" t="s">
        <v>145</v>
      </c>
      <c r="H412" t="s">
        <v>153</v>
      </c>
      <c r="I412" s="4">
        <v>466049</v>
      </c>
      <c r="J412" s="4">
        <v>106498</v>
      </c>
      <c r="K412" s="5">
        <v>0.22851245255327229</v>
      </c>
    </row>
    <row r="413" spans="5:11" x14ac:dyDescent="0.25">
      <c r="F413" t="s">
        <v>150</v>
      </c>
      <c r="G413" t="s">
        <v>145</v>
      </c>
      <c r="H413" t="s">
        <v>153</v>
      </c>
      <c r="I413" s="4">
        <v>440</v>
      </c>
      <c r="J413" s="4"/>
      <c r="K413" s="5">
        <v>0</v>
      </c>
    </row>
    <row r="414" spans="5:11" x14ac:dyDescent="0.25">
      <c r="F414" t="s">
        <v>151</v>
      </c>
      <c r="G414" t="s">
        <v>145</v>
      </c>
      <c r="H414" t="s">
        <v>153</v>
      </c>
      <c r="I414" s="4">
        <v>45438</v>
      </c>
      <c r="J414" s="4">
        <v>11618</v>
      </c>
      <c r="K414" s="5">
        <v>0.25568907082177911</v>
      </c>
    </row>
    <row r="415" spans="5:11" x14ac:dyDescent="0.25">
      <c r="E415" t="s">
        <v>100</v>
      </c>
      <c r="F415" t="s">
        <v>152</v>
      </c>
      <c r="G415" t="s">
        <v>145</v>
      </c>
      <c r="H415" t="s">
        <v>153</v>
      </c>
      <c r="I415" s="4">
        <v>265531</v>
      </c>
      <c r="J415" s="4">
        <v>22777</v>
      </c>
      <c r="K415" s="5">
        <v>8.577906157849742E-2</v>
      </c>
    </row>
    <row r="416" spans="5:11" x14ac:dyDescent="0.25">
      <c r="E416" t="s">
        <v>101</v>
      </c>
      <c r="F416" t="s">
        <v>147</v>
      </c>
      <c r="G416" t="s">
        <v>145</v>
      </c>
      <c r="H416" t="s">
        <v>153</v>
      </c>
      <c r="I416" s="4">
        <v>85168</v>
      </c>
      <c r="J416" s="4">
        <v>19754</v>
      </c>
      <c r="K416" s="5">
        <v>0.23194157430020665</v>
      </c>
    </row>
    <row r="417" spans="5:11" x14ac:dyDescent="0.25">
      <c r="F417" t="s">
        <v>148</v>
      </c>
      <c r="G417" t="s">
        <v>145</v>
      </c>
      <c r="H417" t="s">
        <v>153</v>
      </c>
      <c r="I417" s="4">
        <v>121120</v>
      </c>
      <c r="J417" s="4">
        <v>27259</v>
      </c>
      <c r="K417" s="5">
        <v>0.22505779392338177</v>
      </c>
    </row>
    <row r="418" spans="5:11" x14ac:dyDescent="0.25">
      <c r="F418" t="s">
        <v>149</v>
      </c>
      <c r="G418" t="s">
        <v>145</v>
      </c>
      <c r="H418" t="s">
        <v>153</v>
      </c>
      <c r="I418" s="4">
        <v>283769</v>
      </c>
      <c r="J418" s="4">
        <v>122565</v>
      </c>
      <c r="K418" s="5">
        <v>0.43191821516797113</v>
      </c>
    </row>
    <row r="419" spans="5:11" x14ac:dyDescent="0.25">
      <c r="F419" t="s">
        <v>150</v>
      </c>
      <c r="G419" t="s">
        <v>145</v>
      </c>
      <c r="H419" t="s">
        <v>153</v>
      </c>
      <c r="I419" s="4">
        <v>368</v>
      </c>
      <c r="J419" s="4"/>
      <c r="K419" s="5">
        <v>0</v>
      </c>
    </row>
    <row r="420" spans="5:11" x14ac:dyDescent="0.25">
      <c r="F420" t="s">
        <v>151</v>
      </c>
      <c r="G420" t="s">
        <v>145</v>
      </c>
      <c r="H420" t="s">
        <v>153</v>
      </c>
      <c r="I420" s="4">
        <v>368</v>
      </c>
      <c r="J420" s="4"/>
      <c r="K420" s="5">
        <v>0</v>
      </c>
    </row>
    <row r="421" spans="5:11" x14ac:dyDescent="0.25">
      <c r="E421" t="s">
        <v>229</v>
      </c>
      <c r="F421" t="s">
        <v>147</v>
      </c>
      <c r="G421" t="s">
        <v>144</v>
      </c>
      <c r="H421" t="s">
        <v>153</v>
      </c>
      <c r="I421" s="4">
        <v>3420760</v>
      </c>
      <c r="J421" s="4">
        <v>1046213</v>
      </c>
      <c r="K421" s="5">
        <v>0.30584226896946876</v>
      </c>
    </row>
    <row r="422" spans="5:11" x14ac:dyDescent="0.25">
      <c r="F422" t="s">
        <v>148</v>
      </c>
      <c r="G422" t="s">
        <v>144</v>
      </c>
      <c r="H422" t="s">
        <v>153</v>
      </c>
      <c r="I422" s="4">
        <v>1607211</v>
      </c>
      <c r="J422" s="4">
        <v>530500</v>
      </c>
      <c r="K422" s="5">
        <v>0.33007489371339543</v>
      </c>
    </row>
    <row r="423" spans="5:11" x14ac:dyDescent="0.25">
      <c r="F423" t="s">
        <v>149</v>
      </c>
      <c r="G423" t="s">
        <v>144</v>
      </c>
      <c r="H423" t="s">
        <v>153</v>
      </c>
      <c r="I423" s="4">
        <v>3956098</v>
      </c>
      <c r="J423" s="4">
        <v>1551145</v>
      </c>
      <c r="K423" s="5">
        <v>0.39208962973111383</v>
      </c>
    </row>
    <row r="424" spans="5:11" x14ac:dyDescent="0.25">
      <c r="F424" t="s">
        <v>150</v>
      </c>
      <c r="G424" t="s">
        <v>144</v>
      </c>
      <c r="H424" t="s">
        <v>153</v>
      </c>
      <c r="I424" s="4">
        <v>4327851</v>
      </c>
      <c r="J424" s="4">
        <v>2129625</v>
      </c>
      <c r="K424" s="5">
        <v>0.49207447298901924</v>
      </c>
    </row>
    <row r="425" spans="5:11" x14ac:dyDescent="0.25">
      <c r="F425" t="s">
        <v>151</v>
      </c>
      <c r="G425" t="s">
        <v>144</v>
      </c>
      <c r="H425" t="s">
        <v>153</v>
      </c>
      <c r="I425" s="4">
        <v>2903801</v>
      </c>
      <c r="J425" s="4">
        <v>1091993</v>
      </c>
      <c r="K425" s="5">
        <v>0.37605641708918758</v>
      </c>
    </row>
    <row r="426" spans="5:11" x14ac:dyDescent="0.25">
      <c r="E426" t="s">
        <v>102</v>
      </c>
      <c r="F426" t="s">
        <v>147</v>
      </c>
      <c r="G426" t="s">
        <v>144</v>
      </c>
      <c r="H426" t="s">
        <v>153</v>
      </c>
      <c r="I426" s="4">
        <v>368</v>
      </c>
      <c r="J426" s="4"/>
      <c r="K426" s="5">
        <v>0</v>
      </c>
    </row>
    <row r="427" spans="5:11" x14ac:dyDescent="0.25">
      <c r="F427" t="s">
        <v>148</v>
      </c>
      <c r="G427" t="s">
        <v>144</v>
      </c>
      <c r="H427" t="s">
        <v>153</v>
      </c>
      <c r="I427" s="4">
        <v>71404</v>
      </c>
      <c r="J427" s="4">
        <v>22117</v>
      </c>
      <c r="K427" s="5">
        <v>0.30974455212593133</v>
      </c>
    </row>
    <row r="428" spans="5:11" x14ac:dyDescent="0.25">
      <c r="F428" t="s">
        <v>149</v>
      </c>
      <c r="G428" t="s">
        <v>144</v>
      </c>
      <c r="H428" t="s">
        <v>153</v>
      </c>
      <c r="I428" s="4">
        <v>409550</v>
      </c>
      <c r="J428" s="4">
        <v>152409</v>
      </c>
      <c r="K428" s="5">
        <v>0.3721377121230619</v>
      </c>
    </row>
    <row r="429" spans="5:11" x14ac:dyDescent="0.25">
      <c r="F429" t="s">
        <v>150</v>
      </c>
      <c r="G429" t="s">
        <v>144</v>
      </c>
      <c r="H429" t="s">
        <v>153</v>
      </c>
      <c r="I429" s="4">
        <v>96841</v>
      </c>
      <c r="J429" s="4">
        <v>27916</v>
      </c>
      <c r="K429" s="5">
        <v>0.28826633347445813</v>
      </c>
    </row>
    <row r="430" spans="5:11" x14ac:dyDescent="0.25">
      <c r="F430" t="s">
        <v>151</v>
      </c>
      <c r="G430" t="s">
        <v>144</v>
      </c>
      <c r="H430" t="s">
        <v>153</v>
      </c>
      <c r="I430" s="4">
        <v>368</v>
      </c>
      <c r="J430" s="4"/>
      <c r="K430" s="5">
        <v>0</v>
      </c>
    </row>
    <row r="431" spans="5:11" x14ac:dyDescent="0.25">
      <c r="E431" t="s">
        <v>230</v>
      </c>
      <c r="F431" t="s">
        <v>149</v>
      </c>
      <c r="G431" t="s">
        <v>144</v>
      </c>
      <c r="H431" t="s">
        <v>153</v>
      </c>
      <c r="I431" s="4">
        <v>2487659</v>
      </c>
      <c r="J431" s="4">
        <v>1273241</v>
      </c>
      <c r="K431" s="5">
        <v>0.51182296287393092</v>
      </c>
    </row>
    <row r="432" spans="5:11" x14ac:dyDescent="0.25">
      <c r="F432" t="s">
        <v>150</v>
      </c>
      <c r="G432" t="s">
        <v>144</v>
      </c>
      <c r="H432" t="s">
        <v>153</v>
      </c>
      <c r="I432" s="4">
        <v>3116881</v>
      </c>
      <c r="J432" s="4">
        <v>1324731</v>
      </c>
      <c r="K432" s="5">
        <v>0.42501815115816099</v>
      </c>
    </row>
    <row r="433" spans="5:11" x14ac:dyDescent="0.25">
      <c r="F433" t="s">
        <v>151</v>
      </c>
      <c r="G433" t="s">
        <v>144</v>
      </c>
      <c r="H433" t="s">
        <v>153</v>
      </c>
      <c r="I433" s="4">
        <v>71149</v>
      </c>
      <c r="J433" s="4">
        <v>21183</v>
      </c>
      <c r="K433" s="5">
        <v>0.29772730467048025</v>
      </c>
    </row>
    <row r="434" spans="5:11" x14ac:dyDescent="0.25">
      <c r="E434" t="s">
        <v>103</v>
      </c>
      <c r="F434" t="s">
        <v>147</v>
      </c>
      <c r="G434" t="s">
        <v>144</v>
      </c>
      <c r="H434" t="s">
        <v>153</v>
      </c>
      <c r="I434" s="4">
        <v>8</v>
      </c>
      <c r="J434" s="4"/>
      <c r="K434" s="5">
        <v>0</v>
      </c>
    </row>
    <row r="435" spans="5:11" x14ac:dyDescent="0.25">
      <c r="F435" t="s">
        <v>148</v>
      </c>
      <c r="G435" t="s">
        <v>144</v>
      </c>
      <c r="H435" t="s">
        <v>153</v>
      </c>
      <c r="I435" s="4">
        <v>929293</v>
      </c>
      <c r="J435" s="4">
        <v>318270</v>
      </c>
      <c r="K435" s="5">
        <v>0.34248616959344363</v>
      </c>
    </row>
    <row r="436" spans="5:11" x14ac:dyDescent="0.25">
      <c r="F436" t="s">
        <v>149</v>
      </c>
      <c r="G436" t="s">
        <v>144</v>
      </c>
      <c r="H436" t="s">
        <v>153</v>
      </c>
      <c r="I436" s="4">
        <v>986305</v>
      </c>
      <c r="J436" s="4">
        <v>448218</v>
      </c>
      <c r="K436" s="5">
        <v>0.45444157740252761</v>
      </c>
    </row>
    <row r="437" spans="5:11" x14ac:dyDescent="0.25">
      <c r="F437" t="s">
        <v>150</v>
      </c>
      <c r="G437" t="s">
        <v>144</v>
      </c>
      <c r="H437" t="s">
        <v>153</v>
      </c>
      <c r="I437" s="4">
        <v>1307241</v>
      </c>
      <c r="J437" s="4">
        <v>595114</v>
      </c>
      <c r="K437" s="5">
        <v>0.45524428930855138</v>
      </c>
    </row>
    <row r="438" spans="5:11" x14ac:dyDescent="0.25">
      <c r="F438" t="s">
        <v>151</v>
      </c>
      <c r="G438" t="s">
        <v>144</v>
      </c>
      <c r="H438" t="s">
        <v>153</v>
      </c>
      <c r="I438" s="4">
        <v>360</v>
      </c>
      <c r="J438" s="4"/>
      <c r="K438" s="5">
        <v>0</v>
      </c>
    </row>
    <row r="439" spans="5:11" x14ac:dyDescent="0.25">
      <c r="E439" t="s">
        <v>104</v>
      </c>
      <c r="F439" t="s">
        <v>147</v>
      </c>
      <c r="G439" t="s">
        <v>145</v>
      </c>
      <c r="H439" t="s">
        <v>153</v>
      </c>
      <c r="I439" s="4">
        <v>8</v>
      </c>
      <c r="J439" s="4"/>
      <c r="K439" s="5">
        <v>0</v>
      </c>
    </row>
    <row r="440" spans="5:11" x14ac:dyDescent="0.25">
      <c r="F440" t="s">
        <v>148</v>
      </c>
      <c r="G440" t="s">
        <v>145</v>
      </c>
      <c r="H440" t="s">
        <v>153</v>
      </c>
      <c r="I440" s="4">
        <v>183019</v>
      </c>
      <c r="J440" s="4">
        <v>91746</v>
      </c>
      <c r="K440" s="5">
        <v>0.50129221556231862</v>
      </c>
    </row>
    <row r="441" spans="5:11" x14ac:dyDescent="0.25">
      <c r="F441" t="s">
        <v>149</v>
      </c>
      <c r="G441" t="s">
        <v>145</v>
      </c>
      <c r="H441" t="s">
        <v>153</v>
      </c>
      <c r="I441" s="4">
        <v>175704</v>
      </c>
      <c r="J441" s="4">
        <v>88700</v>
      </c>
      <c r="K441" s="5">
        <v>0.5048262987752129</v>
      </c>
    </row>
    <row r="442" spans="5:11" x14ac:dyDescent="0.25">
      <c r="F442" t="s">
        <v>150</v>
      </c>
      <c r="G442" t="s">
        <v>145</v>
      </c>
      <c r="H442" t="s">
        <v>153</v>
      </c>
      <c r="I442" s="4">
        <v>910471</v>
      </c>
      <c r="J442" s="4">
        <v>435964</v>
      </c>
      <c r="K442" s="5">
        <v>0.47883348288962524</v>
      </c>
    </row>
    <row r="443" spans="5:11" x14ac:dyDescent="0.25">
      <c r="F443" t="s">
        <v>151</v>
      </c>
      <c r="G443" t="s">
        <v>145</v>
      </c>
      <c r="H443" t="s">
        <v>153</v>
      </c>
      <c r="I443" s="4">
        <v>56</v>
      </c>
      <c r="J443" s="4"/>
      <c r="K443" s="5">
        <v>0</v>
      </c>
    </row>
    <row r="444" spans="5:11" x14ac:dyDescent="0.25">
      <c r="F444" t="s">
        <v>152</v>
      </c>
      <c r="G444" t="s">
        <v>145</v>
      </c>
      <c r="H444" t="s">
        <v>153</v>
      </c>
      <c r="I444" s="4">
        <v>8</v>
      </c>
      <c r="J444" s="4"/>
      <c r="K444" s="5">
        <v>0</v>
      </c>
    </row>
    <row r="445" spans="5:11" x14ac:dyDescent="0.25">
      <c r="E445" t="s">
        <v>105</v>
      </c>
      <c r="F445" t="s">
        <v>147</v>
      </c>
      <c r="G445" t="s">
        <v>145</v>
      </c>
      <c r="H445" t="s">
        <v>153</v>
      </c>
      <c r="I445" s="4">
        <v>132783</v>
      </c>
      <c r="J445" s="4"/>
      <c r="K445" s="5">
        <v>0</v>
      </c>
    </row>
    <row r="446" spans="5:11" x14ac:dyDescent="0.25">
      <c r="F446" t="s">
        <v>148</v>
      </c>
      <c r="G446" t="s">
        <v>145</v>
      </c>
      <c r="H446" t="s">
        <v>153</v>
      </c>
      <c r="I446" s="4">
        <v>132951</v>
      </c>
      <c r="J446" s="4">
        <v>37617</v>
      </c>
      <c r="K446" s="5">
        <v>0.28293882708667101</v>
      </c>
    </row>
    <row r="447" spans="5:11" x14ac:dyDescent="0.25">
      <c r="F447" t="s">
        <v>149</v>
      </c>
      <c r="G447" t="s">
        <v>145</v>
      </c>
      <c r="H447" t="s">
        <v>153</v>
      </c>
      <c r="I447" s="4">
        <v>134105</v>
      </c>
      <c r="J447" s="4">
        <v>38732</v>
      </c>
      <c r="K447" s="5">
        <v>0.2888184631445509</v>
      </c>
    </row>
    <row r="448" spans="5:11" x14ac:dyDescent="0.25">
      <c r="F448" t="s">
        <v>150</v>
      </c>
      <c r="G448" t="s">
        <v>145</v>
      </c>
      <c r="H448" t="s">
        <v>153</v>
      </c>
      <c r="I448" s="4">
        <v>260035</v>
      </c>
      <c r="J448" s="4">
        <v>80175</v>
      </c>
      <c r="K448" s="5">
        <v>0.30832387947776263</v>
      </c>
    </row>
    <row r="449" spans="5:11" x14ac:dyDescent="0.25">
      <c r="F449" t="s">
        <v>151</v>
      </c>
      <c r="G449" t="s">
        <v>145</v>
      </c>
      <c r="H449" t="s">
        <v>153</v>
      </c>
      <c r="I449" s="4">
        <v>288</v>
      </c>
      <c r="J449" s="4"/>
      <c r="K449" s="5">
        <v>0</v>
      </c>
    </row>
    <row r="450" spans="5:11" x14ac:dyDescent="0.25">
      <c r="E450" t="s">
        <v>106</v>
      </c>
      <c r="F450" t="s">
        <v>147</v>
      </c>
      <c r="G450" t="s">
        <v>145</v>
      </c>
      <c r="H450" t="s">
        <v>153</v>
      </c>
      <c r="I450" s="4">
        <v>22692</v>
      </c>
      <c r="J450" s="4">
        <v>11806</v>
      </c>
      <c r="K450" s="5">
        <v>0.52027146130794999</v>
      </c>
    </row>
    <row r="451" spans="5:11" x14ac:dyDescent="0.25">
      <c r="F451" t="s">
        <v>148</v>
      </c>
      <c r="G451" t="s">
        <v>145</v>
      </c>
      <c r="H451" t="s">
        <v>153</v>
      </c>
      <c r="I451" s="4">
        <v>284624</v>
      </c>
      <c r="J451" s="4">
        <v>130484</v>
      </c>
      <c r="K451" s="5">
        <v>0.45844342009106753</v>
      </c>
    </row>
    <row r="452" spans="5:11" x14ac:dyDescent="0.25">
      <c r="F452" t="s">
        <v>149</v>
      </c>
      <c r="G452" t="s">
        <v>145</v>
      </c>
      <c r="H452" t="s">
        <v>153</v>
      </c>
      <c r="I452" s="4">
        <v>425210</v>
      </c>
      <c r="J452" s="4">
        <v>147964</v>
      </c>
      <c r="K452" s="5">
        <v>0.34797864584558219</v>
      </c>
    </row>
    <row r="453" spans="5:11" x14ac:dyDescent="0.25">
      <c r="F453" t="s">
        <v>150</v>
      </c>
      <c r="G453" t="s">
        <v>145</v>
      </c>
      <c r="H453" t="s">
        <v>153</v>
      </c>
      <c r="I453" s="4">
        <v>1332</v>
      </c>
      <c r="J453" s="4"/>
      <c r="K453" s="5">
        <v>0</v>
      </c>
    </row>
    <row r="454" spans="5:11" x14ac:dyDescent="0.25">
      <c r="F454" t="s">
        <v>151</v>
      </c>
      <c r="G454" t="s">
        <v>145</v>
      </c>
      <c r="H454" t="s">
        <v>153</v>
      </c>
      <c r="I454" s="4">
        <v>112</v>
      </c>
      <c r="J454" s="4"/>
      <c r="K454" s="5">
        <v>0</v>
      </c>
    </row>
    <row r="455" spans="5:11" x14ac:dyDescent="0.25">
      <c r="F455" t="s">
        <v>152</v>
      </c>
      <c r="G455" t="s">
        <v>145</v>
      </c>
      <c r="H455" t="s">
        <v>153</v>
      </c>
      <c r="I455" s="4">
        <v>24</v>
      </c>
      <c r="J455" s="4"/>
      <c r="K455" s="5">
        <v>0</v>
      </c>
    </row>
    <row r="456" spans="5:11" x14ac:dyDescent="0.25">
      <c r="E456" t="s">
        <v>231</v>
      </c>
      <c r="F456" t="s">
        <v>147</v>
      </c>
      <c r="G456" t="s">
        <v>144</v>
      </c>
      <c r="H456" t="s">
        <v>153</v>
      </c>
      <c r="I456" s="4">
        <v>517908</v>
      </c>
      <c r="J456" s="4">
        <v>145261</v>
      </c>
      <c r="K456" s="5">
        <v>0.28047645527777132</v>
      </c>
    </row>
    <row r="457" spans="5:11" x14ac:dyDescent="0.25">
      <c r="F457" t="s">
        <v>148</v>
      </c>
      <c r="G457" t="s">
        <v>144</v>
      </c>
      <c r="H457" t="s">
        <v>153</v>
      </c>
      <c r="I457" s="4">
        <v>981452</v>
      </c>
      <c r="J457" s="4">
        <v>322274</v>
      </c>
      <c r="K457" s="5">
        <v>0.32836450483569241</v>
      </c>
    </row>
    <row r="458" spans="5:11" x14ac:dyDescent="0.25">
      <c r="F458" t="s">
        <v>149</v>
      </c>
      <c r="G458" t="s">
        <v>144</v>
      </c>
      <c r="H458" t="s">
        <v>153</v>
      </c>
      <c r="I458" s="4">
        <v>1071296</v>
      </c>
      <c r="J458" s="4">
        <v>434436</v>
      </c>
      <c r="K458" s="5">
        <v>0.40552377680865048</v>
      </c>
    </row>
    <row r="459" spans="5:11" x14ac:dyDescent="0.25">
      <c r="F459" t="s">
        <v>150</v>
      </c>
      <c r="G459" t="s">
        <v>144</v>
      </c>
      <c r="H459" t="s">
        <v>153</v>
      </c>
      <c r="I459" s="4">
        <v>1401884</v>
      </c>
      <c r="J459" s="4">
        <v>592561</v>
      </c>
      <c r="K459" s="5">
        <v>0.42268903846537947</v>
      </c>
    </row>
    <row r="460" spans="5:11" x14ac:dyDescent="0.25">
      <c r="E460" t="s">
        <v>107</v>
      </c>
      <c r="F460" t="s">
        <v>147</v>
      </c>
      <c r="G460" t="s">
        <v>145</v>
      </c>
      <c r="H460" t="s">
        <v>153</v>
      </c>
      <c r="I460" s="4">
        <v>972370</v>
      </c>
      <c r="J460" s="4">
        <v>183083</v>
      </c>
      <c r="K460" s="5">
        <v>0.18828532348797269</v>
      </c>
    </row>
    <row r="461" spans="5:11" x14ac:dyDescent="0.25">
      <c r="F461" t="s">
        <v>148</v>
      </c>
      <c r="G461" t="s">
        <v>145</v>
      </c>
      <c r="H461" t="s">
        <v>153</v>
      </c>
      <c r="I461" s="4">
        <v>1400643</v>
      </c>
      <c r="J461" s="4">
        <v>295502</v>
      </c>
      <c r="K461" s="5">
        <v>0.21097595889887716</v>
      </c>
    </row>
    <row r="462" spans="5:11" x14ac:dyDescent="0.25">
      <c r="F462" t="s">
        <v>149</v>
      </c>
      <c r="G462" t="s">
        <v>145</v>
      </c>
      <c r="H462" t="s">
        <v>153</v>
      </c>
      <c r="I462" s="4">
        <v>2219744</v>
      </c>
      <c r="J462" s="4">
        <v>468524</v>
      </c>
      <c r="K462" s="5">
        <v>0.21107118658728213</v>
      </c>
    </row>
    <row r="463" spans="5:11" x14ac:dyDescent="0.25">
      <c r="F463" t="s">
        <v>150</v>
      </c>
      <c r="G463" t="s">
        <v>145</v>
      </c>
      <c r="H463" t="s">
        <v>153</v>
      </c>
      <c r="I463" s="4">
        <v>576885</v>
      </c>
      <c r="J463" s="4">
        <v>146165</v>
      </c>
      <c r="K463" s="5">
        <v>0.25336938904634371</v>
      </c>
    </row>
    <row r="464" spans="5:11" x14ac:dyDescent="0.25">
      <c r="F464" t="s">
        <v>151</v>
      </c>
      <c r="G464" t="s">
        <v>145</v>
      </c>
      <c r="H464" t="s">
        <v>153</v>
      </c>
      <c r="I464" s="4">
        <v>2979234</v>
      </c>
      <c r="J464" s="4">
        <v>1289114</v>
      </c>
      <c r="K464" s="5">
        <v>0.43269981478460573</v>
      </c>
    </row>
    <row r="465" spans="5:11" x14ac:dyDescent="0.25">
      <c r="E465" t="s">
        <v>108</v>
      </c>
      <c r="F465" t="s">
        <v>147</v>
      </c>
      <c r="G465" t="s">
        <v>145</v>
      </c>
      <c r="H465" t="s">
        <v>153</v>
      </c>
      <c r="I465" s="4">
        <v>51797</v>
      </c>
      <c r="J465" s="4">
        <v>8672</v>
      </c>
      <c r="K465" s="5">
        <v>0.1674228237156592</v>
      </c>
    </row>
    <row r="466" spans="5:11" x14ac:dyDescent="0.25">
      <c r="F466" t="s">
        <v>148</v>
      </c>
      <c r="G466" t="s">
        <v>145</v>
      </c>
      <c r="H466" t="s">
        <v>153</v>
      </c>
      <c r="I466" s="4">
        <v>62350</v>
      </c>
      <c r="J466" s="4">
        <v>17675</v>
      </c>
      <c r="K466" s="5">
        <v>0.28348035284683237</v>
      </c>
    </row>
    <row r="467" spans="5:11" x14ac:dyDescent="0.25">
      <c r="F467" t="s">
        <v>149</v>
      </c>
      <c r="G467" t="s">
        <v>145</v>
      </c>
      <c r="H467" t="s">
        <v>153</v>
      </c>
      <c r="I467" s="4">
        <v>161135</v>
      </c>
      <c r="J467" s="4">
        <v>32194</v>
      </c>
      <c r="K467" s="5">
        <v>0.1997952027802774</v>
      </c>
    </row>
    <row r="468" spans="5:11" x14ac:dyDescent="0.25">
      <c r="F468" t="s">
        <v>150</v>
      </c>
      <c r="G468" t="s">
        <v>145</v>
      </c>
      <c r="H468" t="s">
        <v>153</v>
      </c>
      <c r="I468" s="4">
        <v>68312</v>
      </c>
      <c r="J468" s="4">
        <v>12235</v>
      </c>
      <c r="K468" s="5">
        <v>0.17910469610024593</v>
      </c>
    </row>
    <row r="469" spans="5:11" x14ac:dyDescent="0.25">
      <c r="E469" t="s">
        <v>109</v>
      </c>
      <c r="F469" t="s">
        <v>147</v>
      </c>
      <c r="G469" t="s">
        <v>144</v>
      </c>
      <c r="H469" t="s">
        <v>153</v>
      </c>
      <c r="I469" s="4">
        <v>78911</v>
      </c>
      <c r="J469" s="4">
        <v>31520</v>
      </c>
      <c r="K469" s="5">
        <v>0.39943734080166265</v>
      </c>
    </row>
    <row r="470" spans="5:11" x14ac:dyDescent="0.25">
      <c r="F470" t="s">
        <v>148</v>
      </c>
      <c r="G470" t="s">
        <v>144</v>
      </c>
      <c r="H470" t="s">
        <v>153</v>
      </c>
      <c r="I470" s="4">
        <v>196938</v>
      </c>
      <c r="J470" s="4">
        <v>72081</v>
      </c>
      <c r="K470" s="5">
        <v>0.36600859153642262</v>
      </c>
    </row>
    <row r="471" spans="5:11" x14ac:dyDescent="0.25">
      <c r="F471" t="s">
        <v>149</v>
      </c>
      <c r="G471" t="s">
        <v>144</v>
      </c>
      <c r="H471" t="s">
        <v>153</v>
      </c>
      <c r="I471" s="4">
        <v>95787</v>
      </c>
      <c r="J471" s="4">
        <v>34481</v>
      </c>
      <c r="K471" s="5">
        <v>0.35997577959430821</v>
      </c>
    </row>
    <row r="472" spans="5:11" x14ac:dyDescent="0.25">
      <c r="F472" t="s">
        <v>150</v>
      </c>
      <c r="G472" t="s">
        <v>144</v>
      </c>
      <c r="H472" t="s">
        <v>153</v>
      </c>
      <c r="I472" s="4">
        <v>118009</v>
      </c>
      <c r="J472" s="4">
        <v>35573</v>
      </c>
      <c r="K472" s="5">
        <v>0.30144311027125048</v>
      </c>
    </row>
    <row r="473" spans="5:11" x14ac:dyDescent="0.25">
      <c r="F473" t="s">
        <v>151</v>
      </c>
      <c r="G473" t="s">
        <v>144</v>
      </c>
      <c r="H473" t="s">
        <v>153</v>
      </c>
      <c r="I473" s="4">
        <v>360</v>
      </c>
      <c r="J473" s="4"/>
      <c r="K473" s="5">
        <v>0</v>
      </c>
    </row>
    <row r="474" spans="5:11" x14ac:dyDescent="0.25">
      <c r="E474" t="s">
        <v>110</v>
      </c>
      <c r="F474" t="s">
        <v>147</v>
      </c>
      <c r="G474" t="s">
        <v>145</v>
      </c>
      <c r="H474" t="s">
        <v>153</v>
      </c>
      <c r="I474" s="4">
        <v>345174</v>
      </c>
      <c r="J474" s="4">
        <v>142781</v>
      </c>
      <c r="K474" s="5">
        <v>0.41364934786513469</v>
      </c>
    </row>
    <row r="475" spans="5:11" x14ac:dyDescent="0.25">
      <c r="F475" t="s">
        <v>149</v>
      </c>
      <c r="G475" t="s">
        <v>145</v>
      </c>
      <c r="H475" t="s">
        <v>153</v>
      </c>
      <c r="I475" s="4">
        <v>352802</v>
      </c>
      <c r="J475" s="4">
        <v>131956</v>
      </c>
      <c r="K475" s="5">
        <v>0.37402282299986961</v>
      </c>
    </row>
    <row r="476" spans="5:11" x14ac:dyDescent="0.25">
      <c r="F476" t="s">
        <v>150</v>
      </c>
      <c r="G476" t="s">
        <v>145</v>
      </c>
      <c r="H476" t="s">
        <v>153</v>
      </c>
      <c r="I476" s="4">
        <v>470190</v>
      </c>
      <c r="J476" s="4">
        <v>86798</v>
      </c>
      <c r="K476" s="5">
        <v>0.18460196941661883</v>
      </c>
    </row>
    <row r="477" spans="5:11" x14ac:dyDescent="0.25">
      <c r="E477" t="s">
        <v>111</v>
      </c>
      <c r="F477" t="s">
        <v>147</v>
      </c>
      <c r="G477" t="s">
        <v>145</v>
      </c>
      <c r="H477" t="s">
        <v>153</v>
      </c>
      <c r="I477" s="4">
        <v>7105</v>
      </c>
      <c r="J477" s="4">
        <v>2621</v>
      </c>
      <c r="K477" s="5">
        <v>0.3688951442646024</v>
      </c>
    </row>
    <row r="478" spans="5:11" x14ac:dyDescent="0.25">
      <c r="F478" t="s">
        <v>149</v>
      </c>
      <c r="G478" t="s">
        <v>145</v>
      </c>
      <c r="H478" t="s">
        <v>153</v>
      </c>
      <c r="I478" s="4">
        <v>21905</v>
      </c>
      <c r="J478" s="4">
        <v>9096</v>
      </c>
      <c r="K478" s="5">
        <v>0.41524766035151794</v>
      </c>
    </row>
    <row r="479" spans="5:11" x14ac:dyDescent="0.25">
      <c r="F479" t="s">
        <v>150</v>
      </c>
      <c r="G479" t="s">
        <v>145</v>
      </c>
      <c r="H479" t="s">
        <v>153</v>
      </c>
      <c r="I479" s="4">
        <v>280783</v>
      </c>
      <c r="J479" s="4">
        <v>129685</v>
      </c>
      <c r="K479" s="5">
        <v>0.4618691302536122</v>
      </c>
    </row>
    <row r="480" spans="5:11" x14ac:dyDescent="0.25">
      <c r="E480" t="s">
        <v>232</v>
      </c>
      <c r="F480" t="s">
        <v>147</v>
      </c>
      <c r="G480" t="s">
        <v>144</v>
      </c>
      <c r="H480" t="s">
        <v>153</v>
      </c>
      <c r="I480" s="4">
        <v>154447</v>
      </c>
      <c r="J480" s="4">
        <v>52227</v>
      </c>
      <c r="K480" s="5">
        <v>0.33815483628688159</v>
      </c>
    </row>
    <row r="481" spans="5:11" x14ac:dyDescent="0.25">
      <c r="F481" t="s">
        <v>148</v>
      </c>
      <c r="G481" t="s">
        <v>144</v>
      </c>
      <c r="H481" t="s">
        <v>153</v>
      </c>
      <c r="I481" s="4">
        <v>297110</v>
      </c>
      <c r="J481" s="4">
        <v>76360</v>
      </c>
      <c r="K481" s="5">
        <v>0.25700918851603782</v>
      </c>
    </row>
    <row r="482" spans="5:11" x14ac:dyDescent="0.25">
      <c r="F482" t="s">
        <v>149</v>
      </c>
      <c r="G482" t="s">
        <v>144</v>
      </c>
      <c r="H482" t="s">
        <v>153</v>
      </c>
      <c r="I482" s="4">
        <v>634925</v>
      </c>
      <c r="J482" s="4">
        <v>118411</v>
      </c>
      <c r="K482" s="5">
        <v>0.18649604283970547</v>
      </c>
    </row>
    <row r="483" spans="5:11" x14ac:dyDescent="0.25">
      <c r="F483" t="s">
        <v>150</v>
      </c>
      <c r="G483" t="s">
        <v>144</v>
      </c>
      <c r="H483" t="s">
        <v>153</v>
      </c>
      <c r="I483" s="4">
        <v>322125</v>
      </c>
      <c r="J483" s="4">
        <v>138662</v>
      </c>
      <c r="K483" s="5">
        <v>0.43046022506790843</v>
      </c>
    </row>
    <row r="484" spans="5:11" x14ac:dyDescent="0.25">
      <c r="F484" t="s">
        <v>151</v>
      </c>
      <c r="G484" t="s">
        <v>144</v>
      </c>
      <c r="H484" t="s">
        <v>153</v>
      </c>
      <c r="I484" s="4">
        <v>226822</v>
      </c>
      <c r="J484" s="4">
        <v>124509</v>
      </c>
      <c r="K484" s="5">
        <v>0.54892823447461003</v>
      </c>
    </row>
    <row r="485" spans="5:11" x14ac:dyDescent="0.25">
      <c r="E485" t="s">
        <v>233</v>
      </c>
      <c r="F485" t="s">
        <v>147</v>
      </c>
      <c r="G485" t="s">
        <v>144</v>
      </c>
      <c r="H485" t="s">
        <v>153</v>
      </c>
      <c r="I485" s="4">
        <v>651293</v>
      </c>
      <c r="J485" s="4">
        <v>354010</v>
      </c>
      <c r="K485" s="5">
        <v>0.54354952379343857</v>
      </c>
    </row>
    <row r="486" spans="5:11" x14ac:dyDescent="0.25">
      <c r="F486" t="s">
        <v>148</v>
      </c>
      <c r="G486" t="s">
        <v>144</v>
      </c>
      <c r="H486" t="s">
        <v>153</v>
      </c>
      <c r="I486" s="4">
        <v>703408</v>
      </c>
      <c r="J486" s="4">
        <v>426214</v>
      </c>
      <c r="K486" s="5">
        <v>0.60592714327957597</v>
      </c>
    </row>
    <row r="487" spans="5:11" x14ac:dyDescent="0.25">
      <c r="F487" t="s">
        <v>149</v>
      </c>
      <c r="G487" t="s">
        <v>144</v>
      </c>
      <c r="H487" t="s">
        <v>153</v>
      </c>
      <c r="I487" s="4">
        <v>155870</v>
      </c>
      <c r="J487" s="4">
        <v>84403</v>
      </c>
      <c r="K487" s="5">
        <v>0.54149611856033875</v>
      </c>
    </row>
    <row r="488" spans="5:11" x14ac:dyDescent="0.25">
      <c r="F488" t="s">
        <v>150</v>
      </c>
      <c r="G488" t="s">
        <v>144</v>
      </c>
      <c r="H488" t="s">
        <v>153</v>
      </c>
      <c r="I488" s="4">
        <v>339983</v>
      </c>
      <c r="J488" s="4">
        <v>194131</v>
      </c>
      <c r="K488" s="5">
        <v>0.57100207951574045</v>
      </c>
    </row>
    <row r="489" spans="5:11" x14ac:dyDescent="0.25">
      <c r="F489" t="s">
        <v>151</v>
      </c>
      <c r="G489" t="s">
        <v>144</v>
      </c>
      <c r="H489" t="s">
        <v>153</v>
      </c>
      <c r="I489" s="4">
        <v>245504</v>
      </c>
      <c r="J489" s="4">
        <v>126391</v>
      </c>
      <c r="K489" s="5">
        <v>0.51482256908237745</v>
      </c>
    </row>
    <row r="490" spans="5:11" x14ac:dyDescent="0.25">
      <c r="E490" t="s">
        <v>234</v>
      </c>
      <c r="F490" t="s">
        <v>147</v>
      </c>
      <c r="G490" t="s">
        <v>144</v>
      </c>
      <c r="H490" t="s">
        <v>153</v>
      </c>
      <c r="I490" s="4">
        <v>2004440</v>
      </c>
      <c r="J490" s="4">
        <v>797555</v>
      </c>
      <c r="K490" s="5">
        <v>0.39789417493165175</v>
      </c>
    </row>
    <row r="491" spans="5:11" x14ac:dyDescent="0.25">
      <c r="F491" t="s">
        <v>148</v>
      </c>
      <c r="G491" t="s">
        <v>144</v>
      </c>
      <c r="H491" t="s">
        <v>153</v>
      </c>
      <c r="I491" s="4">
        <v>1283431</v>
      </c>
      <c r="J491" s="4">
        <v>530015</v>
      </c>
      <c r="K491" s="5">
        <v>0.41296727288027169</v>
      </c>
    </row>
    <row r="492" spans="5:11" x14ac:dyDescent="0.25">
      <c r="F492" t="s">
        <v>149</v>
      </c>
      <c r="G492" t="s">
        <v>144</v>
      </c>
      <c r="H492" t="s">
        <v>153</v>
      </c>
      <c r="I492" s="4">
        <v>1751698</v>
      </c>
      <c r="J492" s="4">
        <v>972969.02272720006</v>
      </c>
      <c r="K492" s="5">
        <v>0.55544335994400862</v>
      </c>
    </row>
    <row r="493" spans="5:11" x14ac:dyDescent="0.25">
      <c r="F493" t="s">
        <v>150</v>
      </c>
      <c r="G493" t="s">
        <v>144</v>
      </c>
      <c r="H493" t="s">
        <v>153</v>
      </c>
      <c r="I493" s="4">
        <v>1935156</v>
      </c>
      <c r="J493" s="4">
        <v>839831.52631580003</v>
      </c>
      <c r="K493" s="5">
        <v>0.43398647257161699</v>
      </c>
    </row>
    <row r="494" spans="5:11" x14ac:dyDescent="0.25">
      <c r="F494" t="s">
        <v>151</v>
      </c>
      <c r="G494" t="s">
        <v>144</v>
      </c>
      <c r="H494" t="s">
        <v>153</v>
      </c>
      <c r="I494" s="4">
        <v>2582807</v>
      </c>
      <c r="J494" s="4">
        <v>1135160.8221686999</v>
      </c>
      <c r="K494" s="5">
        <v>0.43950663838556264</v>
      </c>
    </row>
    <row r="495" spans="5:11" x14ac:dyDescent="0.25">
      <c r="E495" t="s">
        <v>112</v>
      </c>
      <c r="F495" t="s">
        <v>147</v>
      </c>
      <c r="G495" t="s">
        <v>145</v>
      </c>
      <c r="H495" t="s">
        <v>153</v>
      </c>
      <c r="I495" s="4">
        <v>8</v>
      </c>
      <c r="J495" s="4"/>
      <c r="K495" s="5">
        <v>0</v>
      </c>
    </row>
    <row r="496" spans="5:11" x14ac:dyDescent="0.25">
      <c r="F496" t="s">
        <v>148</v>
      </c>
      <c r="G496" t="s">
        <v>145</v>
      </c>
      <c r="H496" t="s">
        <v>153</v>
      </c>
      <c r="I496" s="4">
        <v>368</v>
      </c>
      <c r="J496" s="4"/>
      <c r="K496" s="5">
        <v>0</v>
      </c>
    </row>
    <row r="497" spans="5:11" x14ac:dyDescent="0.25">
      <c r="F497" t="s">
        <v>149</v>
      </c>
      <c r="G497" t="s">
        <v>145</v>
      </c>
      <c r="H497" t="s">
        <v>153</v>
      </c>
      <c r="I497" s="4">
        <v>935248</v>
      </c>
      <c r="J497" s="4">
        <v>336161</v>
      </c>
      <c r="K497" s="5">
        <v>0.35943514447504832</v>
      </c>
    </row>
    <row r="498" spans="5:11" x14ac:dyDescent="0.25">
      <c r="F498" t="s">
        <v>150</v>
      </c>
      <c r="G498" t="s">
        <v>145</v>
      </c>
      <c r="H498" t="s">
        <v>153</v>
      </c>
      <c r="I498" s="4">
        <v>1316964</v>
      </c>
      <c r="J498" s="4">
        <v>454155</v>
      </c>
      <c r="K498" s="5">
        <v>0.34484997311999416</v>
      </c>
    </row>
    <row r="499" spans="5:11" x14ac:dyDescent="0.25">
      <c r="F499" t="s">
        <v>151</v>
      </c>
      <c r="G499" t="s">
        <v>145</v>
      </c>
      <c r="H499" t="s">
        <v>153</v>
      </c>
      <c r="I499" s="4">
        <v>368</v>
      </c>
      <c r="J499" s="4"/>
      <c r="K499" s="5">
        <v>0</v>
      </c>
    </row>
    <row r="500" spans="5:11" x14ac:dyDescent="0.25">
      <c r="E500" t="s">
        <v>113</v>
      </c>
      <c r="F500" t="s">
        <v>147</v>
      </c>
      <c r="G500" t="s">
        <v>145</v>
      </c>
      <c r="H500" t="s">
        <v>153</v>
      </c>
      <c r="I500" s="4">
        <v>46360</v>
      </c>
      <c r="J500" s="4"/>
      <c r="K500" s="5">
        <v>0</v>
      </c>
    </row>
    <row r="501" spans="5:11" x14ac:dyDescent="0.25">
      <c r="F501" t="s">
        <v>148</v>
      </c>
      <c r="G501" t="s">
        <v>145</v>
      </c>
      <c r="H501" t="s">
        <v>153</v>
      </c>
      <c r="I501" s="4">
        <v>39454</v>
      </c>
      <c r="J501" s="4">
        <v>9088</v>
      </c>
      <c r="K501" s="5">
        <v>0.23034419830688904</v>
      </c>
    </row>
    <row r="502" spans="5:11" x14ac:dyDescent="0.25">
      <c r="F502" t="s">
        <v>149</v>
      </c>
      <c r="G502" t="s">
        <v>145</v>
      </c>
      <c r="H502" t="s">
        <v>153</v>
      </c>
      <c r="I502" s="4">
        <v>104346</v>
      </c>
      <c r="J502" s="4">
        <v>22856</v>
      </c>
      <c r="K502" s="5">
        <v>0.21904049987541449</v>
      </c>
    </row>
    <row r="503" spans="5:11" x14ac:dyDescent="0.25">
      <c r="F503" t="s">
        <v>150</v>
      </c>
      <c r="G503" t="s">
        <v>145</v>
      </c>
      <c r="H503" t="s">
        <v>153</v>
      </c>
      <c r="I503" s="4">
        <v>440</v>
      </c>
      <c r="J503" s="4"/>
      <c r="K503" s="5">
        <v>0</v>
      </c>
    </row>
    <row r="504" spans="5:11" x14ac:dyDescent="0.25">
      <c r="F504" t="s">
        <v>151</v>
      </c>
      <c r="G504" t="s">
        <v>145</v>
      </c>
      <c r="H504" t="s">
        <v>153</v>
      </c>
      <c r="I504" s="4">
        <v>440</v>
      </c>
      <c r="J504" s="4"/>
      <c r="K504" s="5">
        <v>0</v>
      </c>
    </row>
    <row r="505" spans="5:11" x14ac:dyDescent="0.25">
      <c r="E505" t="s">
        <v>114</v>
      </c>
      <c r="F505" t="s">
        <v>147</v>
      </c>
      <c r="G505" t="s">
        <v>145</v>
      </c>
      <c r="H505" t="s">
        <v>153</v>
      </c>
      <c r="I505" s="4">
        <v>64</v>
      </c>
      <c r="J505" s="4"/>
      <c r="K505" s="5">
        <v>0</v>
      </c>
    </row>
    <row r="506" spans="5:11" x14ac:dyDescent="0.25">
      <c r="F506" t="s">
        <v>148</v>
      </c>
      <c r="G506" t="s">
        <v>145</v>
      </c>
      <c r="H506" t="s">
        <v>153</v>
      </c>
      <c r="I506" s="4">
        <v>189120</v>
      </c>
      <c r="J506" s="4">
        <v>95069</v>
      </c>
      <c r="K506" s="5">
        <v>0.50269141285956009</v>
      </c>
    </row>
    <row r="507" spans="5:11" x14ac:dyDescent="0.25">
      <c r="F507" t="s">
        <v>149</v>
      </c>
      <c r="G507" t="s">
        <v>145</v>
      </c>
      <c r="H507" t="s">
        <v>153</v>
      </c>
      <c r="I507" s="4">
        <v>186660</v>
      </c>
      <c r="J507" s="4">
        <v>89902</v>
      </c>
      <c r="K507" s="5">
        <v>0.48163505839494269</v>
      </c>
    </row>
    <row r="508" spans="5:11" x14ac:dyDescent="0.25">
      <c r="F508" t="s">
        <v>150</v>
      </c>
      <c r="G508" t="s">
        <v>145</v>
      </c>
      <c r="H508" t="s">
        <v>153</v>
      </c>
      <c r="I508" s="4">
        <v>130215</v>
      </c>
      <c r="J508" s="4">
        <v>66659</v>
      </c>
      <c r="K508" s="5">
        <v>0.51191490995661026</v>
      </c>
    </row>
    <row r="509" spans="5:11" x14ac:dyDescent="0.25">
      <c r="F509" t="s">
        <v>151</v>
      </c>
      <c r="G509" t="s">
        <v>145</v>
      </c>
      <c r="H509" t="s">
        <v>153</v>
      </c>
      <c r="I509" s="4">
        <v>112</v>
      </c>
      <c r="J509" s="4"/>
      <c r="K509" s="5">
        <v>0</v>
      </c>
    </row>
    <row r="510" spans="5:11" x14ac:dyDescent="0.25">
      <c r="F510" t="s">
        <v>152</v>
      </c>
      <c r="G510" t="s">
        <v>145</v>
      </c>
      <c r="H510" t="s">
        <v>153</v>
      </c>
      <c r="I510" s="4">
        <v>24</v>
      </c>
      <c r="J510" s="4"/>
      <c r="K510" s="5">
        <v>0</v>
      </c>
    </row>
    <row r="511" spans="5:11" x14ac:dyDescent="0.25">
      <c r="E511" t="s">
        <v>235</v>
      </c>
      <c r="F511" t="s">
        <v>147</v>
      </c>
      <c r="G511" t="s">
        <v>144</v>
      </c>
      <c r="H511" t="s">
        <v>153</v>
      </c>
      <c r="I511" s="4">
        <v>636153</v>
      </c>
      <c r="J511" s="4">
        <v>97646</v>
      </c>
      <c r="K511" s="5">
        <v>0.15349452097215607</v>
      </c>
    </row>
    <row r="512" spans="5:11" x14ac:dyDescent="0.25">
      <c r="F512" t="s">
        <v>148</v>
      </c>
      <c r="G512" t="s">
        <v>144</v>
      </c>
      <c r="H512" t="s">
        <v>153</v>
      </c>
      <c r="I512" s="4">
        <v>356375</v>
      </c>
      <c r="J512" s="4">
        <v>91049</v>
      </c>
      <c r="K512" s="5">
        <v>0.25548649596632761</v>
      </c>
    </row>
    <row r="513" spans="5:11" x14ac:dyDescent="0.25">
      <c r="F513" t="s">
        <v>149</v>
      </c>
      <c r="G513" t="s">
        <v>144</v>
      </c>
      <c r="H513" t="s">
        <v>153</v>
      </c>
      <c r="I513" s="4">
        <v>585704</v>
      </c>
      <c r="J513" s="4">
        <v>154573</v>
      </c>
      <c r="K513" s="5">
        <v>0.26390975646401593</v>
      </c>
    </row>
    <row r="514" spans="5:11" x14ac:dyDescent="0.25">
      <c r="F514" t="s">
        <v>150</v>
      </c>
      <c r="G514" t="s">
        <v>144</v>
      </c>
      <c r="H514" t="s">
        <v>153</v>
      </c>
      <c r="I514" s="4">
        <v>294339</v>
      </c>
      <c r="J514" s="4">
        <v>129566</v>
      </c>
      <c r="K514" s="5">
        <v>0.44019311066491357</v>
      </c>
    </row>
    <row r="515" spans="5:11" x14ac:dyDescent="0.25">
      <c r="E515" t="s">
        <v>236</v>
      </c>
      <c r="F515" t="s">
        <v>147</v>
      </c>
      <c r="G515" t="s">
        <v>144</v>
      </c>
      <c r="H515" t="s">
        <v>153</v>
      </c>
      <c r="I515" s="4">
        <v>1038861</v>
      </c>
      <c r="J515" s="4">
        <v>565205</v>
      </c>
      <c r="K515" s="5">
        <v>0.54406219888897556</v>
      </c>
    </row>
    <row r="516" spans="5:11" x14ac:dyDescent="0.25">
      <c r="F516" t="s">
        <v>148</v>
      </c>
      <c r="G516" t="s">
        <v>144</v>
      </c>
      <c r="H516" t="s">
        <v>153</v>
      </c>
      <c r="I516" s="4">
        <v>1260529</v>
      </c>
      <c r="J516" s="4">
        <v>547146</v>
      </c>
      <c r="K516" s="5">
        <v>0.43406062058072442</v>
      </c>
    </row>
    <row r="517" spans="5:11" x14ac:dyDescent="0.25">
      <c r="F517" t="s">
        <v>149</v>
      </c>
      <c r="G517" t="s">
        <v>144</v>
      </c>
      <c r="H517" t="s">
        <v>153</v>
      </c>
      <c r="I517" s="4">
        <v>1033186</v>
      </c>
      <c r="J517" s="4">
        <v>503125</v>
      </c>
      <c r="K517" s="5">
        <v>0.48696459301616551</v>
      </c>
    </row>
    <row r="518" spans="5:11" x14ac:dyDescent="0.25">
      <c r="F518" t="s">
        <v>150</v>
      </c>
      <c r="G518" t="s">
        <v>144</v>
      </c>
      <c r="H518" t="s">
        <v>153</v>
      </c>
      <c r="I518" s="4">
        <v>1672476</v>
      </c>
      <c r="J518" s="4">
        <v>761656</v>
      </c>
      <c r="K518" s="5">
        <v>0.45540623602371572</v>
      </c>
    </row>
    <row r="519" spans="5:11" x14ac:dyDescent="0.25">
      <c r="E519" t="s">
        <v>115</v>
      </c>
      <c r="F519" t="s">
        <v>147</v>
      </c>
      <c r="G519" t="s">
        <v>144</v>
      </c>
      <c r="H519" t="s">
        <v>153</v>
      </c>
      <c r="I519" s="4">
        <v>113296</v>
      </c>
      <c r="J519" s="4">
        <v>29147</v>
      </c>
      <c r="K519" s="5">
        <v>0.25726415760485805</v>
      </c>
    </row>
    <row r="520" spans="5:11" x14ac:dyDescent="0.25">
      <c r="F520" t="s">
        <v>148</v>
      </c>
      <c r="G520" t="s">
        <v>144</v>
      </c>
      <c r="H520" t="s">
        <v>153</v>
      </c>
      <c r="I520" s="4">
        <v>833787</v>
      </c>
      <c r="J520" s="4">
        <v>341792.71157774003</v>
      </c>
      <c r="K520" s="5">
        <v>0.40992808904161376</v>
      </c>
    </row>
    <row r="521" spans="5:11" x14ac:dyDescent="0.25">
      <c r="F521" t="s">
        <v>149</v>
      </c>
      <c r="G521" t="s">
        <v>144</v>
      </c>
      <c r="H521" t="s">
        <v>153</v>
      </c>
      <c r="I521" s="4">
        <v>4340443</v>
      </c>
      <c r="J521" s="4">
        <v>1569767.4168559895</v>
      </c>
      <c r="K521" s="5">
        <v>0.36166064543549803</v>
      </c>
    </row>
    <row r="522" spans="5:11" x14ac:dyDescent="0.25">
      <c r="F522" t="s">
        <v>150</v>
      </c>
      <c r="G522" t="s">
        <v>144</v>
      </c>
      <c r="H522" t="s">
        <v>153</v>
      </c>
      <c r="I522" s="4">
        <v>8727196</v>
      </c>
      <c r="J522" s="4">
        <v>4247534.8280521426</v>
      </c>
      <c r="K522" s="5">
        <v>0.4867009779604059</v>
      </c>
    </row>
    <row r="523" spans="5:11" x14ac:dyDescent="0.25">
      <c r="F523" t="s">
        <v>151</v>
      </c>
      <c r="G523" t="s">
        <v>144</v>
      </c>
      <c r="H523" t="s">
        <v>153</v>
      </c>
      <c r="I523" s="4">
        <v>6749552</v>
      </c>
      <c r="J523" s="4">
        <v>3082592.0435141278</v>
      </c>
      <c r="K523" s="5">
        <v>0.4567106147954898</v>
      </c>
    </row>
    <row r="524" spans="5:11" x14ac:dyDescent="0.25">
      <c r="E524" t="s">
        <v>116</v>
      </c>
      <c r="F524" t="s">
        <v>147</v>
      </c>
      <c r="G524" t="s">
        <v>144</v>
      </c>
      <c r="H524" t="s">
        <v>153</v>
      </c>
      <c r="I524" s="4">
        <v>4339</v>
      </c>
      <c r="J524" s="4">
        <v>2358</v>
      </c>
      <c r="K524" s="5">
        <v>0.54344318967504035</v>
      </c>
    </row>
    <row r="525" spans="5:11" x14ac:dyDescent="0.25">
      <c r="F525" t="s">
        <v>148</v>
      </c>
      <c r="G525" t="s">
        <v>144</v>
      </c>
      <c r="H525" t="s">
        <v>153</v>
      </c>
      <c r="I525" s="4">
        <v>28494</v>
      </c>
      <c r="J525" s="4">
        <v>10966</v>
      </c>
      <c r="K525" s="5">
        <v>0.38485295149856108</v>
      </c>
    </row>
    <row r="526" spans="5:11" x14ac:dyDescent="0.25">
      <c r="F526" t="s">
        <v>149</v>
      </c>
      <c r="G526" t="s">
        <v>144</v>
      </c>
      <c r="H526" t="s">
        <v>153</v>
      </c>
      <c r="I526" s="4">
        <v>284898</v>
      </c>
      <c r="J526" s="4">
        <v>108587</v>
      </c>
      <c r="K526" s="5">
        <v>0.38114342677028268</v>
      </c>
    </row>
    <row r="527" spans="5:11" x14ac:dyDescent="0.25">
      <c r="F527" t="s">
        <v>150</v>
      </c>
      <c r="G527" t="s">
        <v>144</v>
      </c>
      <c r="H527" t="s">
        <v>153</v>
      </c>
      <c r="I527" s="4">
        <v>894785</v>
      </c>
      <c r="J527" s="4">
        <v>374295</v>
      </c>
      <c r="K527" s="5">
        <v>0.4183071911129489</v>
      </c>
    </row>
    <row r="528" spans="5:11" x14ac:dyDescent="0.25">
      <c r="F528" t="s">
        <v>151</v>
      </c>
      <c r="G528" t="s">
        <v>144</v>
      </c>
      <c r="H528" t="s">
        <v>153</v>
      </c>
      <c r="I528" s="4">
        <v>440</v>
      </c>
      <c r="J528" s="4"/>
      <c r="K528" s="5">
        <v>0</v>
      </c>
    </row>
    <row r="529" spans="5:11" x14ac:dyDescent="0.25">
      <c r="E529" t="s">
        <v>117</v>
      </c>
      <c r="F529" t="s">
        <v>147</v>
      </c>
      <c r="G529" t="s">
        <v>144</v>
      </c>
      <c r="H529" t="s">
        <v>153</v>
      </c>
      <c r="I529" s="4">
        <v>78893</v>
      </c>
      <c r="J529" s="4">
        <v>27171</v>
      </c>
      <c r="K529" s="5">
        <v>0.34440317898926393</v>
      </c>
    </row>
    <row r="530" spans="5:11" x14ac:dyDescent="0.25">
      <c r="F530" t="s">
        <v>148</v>
      </c>
      <c r="G530" t="s">
        <v>144</v>
      </c>
      <c r="H530" t="s">
        <v>153</v>
      </c>
      <c r="I530" s="4">
        <v>138674</v>
      </c>
      <c r="J530" s="4">
        <v>70467</v>
      </c>
      <c r="K530" s="5">
        <v>0.50814860752556357</v>
      </c>
    </row>
    <row r="531" spans="5:11" x14ac:dyDescent="0.25">
      <c r="F531" t="s">
        <v>149</v>
      </c>
      <c r="G531" t="s">
        <v>144</v>
      </c>
      <c r="H531" t="s">
        <v>153</v>
      </c>
      <c r="I531" s="4">
        <v>187396</v>
      </c>
      <c r="J531" s="4">
        <v>93198</v>
      </c>
      <c r="K531" s="5">
        <v>0.49733185340135327</v>
      </c>
    </row>
    <row r="532" spans="5:11" x14ac:dyDescent="0.25">
      <c r="F532" t="s">
        <v>150</v>
      </c>
      <c r="G532" t="s">
        <v>144</v>
      </c>
      <c r="H532" t="s">
        <v>153</v>
      </c>
      <c r="I532" s="4">
        <v>6968</v>
      </c>
      <c r="J532" s="4"/>
      <c r="K532" s="5">
        <v>0</v>
      </c>
    </row>
    <row r="533" spans="5:11" x14ac:dyDescent="0.25">
      <c r="F533" t="s">
        <v>151</v>
      </c>
      <c r="G533" t="s">
        <v>144</v>
      </c>
      <c r="H533" t="s">
        <v>153</v>
      </c>
      <c r="I533" s="4">
        <v>392</v>
      </c>
      <c r="J533" s="4"/>
      <c r="K533" s="5">
        <v>0</v>
      </c>
    </row>
    <row r="534" spans="5:11" x14ac:dyDescent="0.25">
      <c r="E534" t="s">
        <v>118</v>
      </c>
      <c r="F534" t="s">
        <v>147</v>
      </c>
      <c r="G534" t="s">
        <v>144</v>
      </c>
      <c r="H534" t="s">
        <v>153</v>
      </c>
      <c r="I534" s="4">
        <v>85128</v>
      </c>
      <c r="J534" s="4">
        <v>36719</v>
      </c>
      <c r="K534" s="5">
        <v>0.43133868997274694</v>
      </c>
    </row>
    <row r="535" spans="5:11" x14ac:dyDescent="0.25">
      <c r="F535" t="s">
        <v>148</v>
      </c>
      <c r="G535" t="s">
        <v>144</v>
      </c>
      <c r="H535" t="s">
        <v>153</v>
      </c>
      <c r="I535" s="4">
        <v>448</v>
      </c>
      <c r="J535" s="4"/>
      <c r="K535" s="5">
        <v>0</v>
      </c>
    </row>
    <row r="536" spans="5:11" x14ac:dyDescent="0.25">
      <c r="F536" t="s">
        <v>149</v>
      </c>
      <c r="G536" t="s">
        <v>144</v>
      </c>
      <c r="H536" t="s">
        <v>153</v>
      </c>
      <c r="I536" s="4">
        <v>116766</v>
      </c>
      <c r="J536" s="4">
        <v>39303</v>
      </c>
      <c r="K536" s="5">
        <v>0.33659626946200094</v>
      </c>
    </row>
    <row r="537" spans="5:11" x14ac:dyDescent="0.25">
      <c r="F537" t="s">
        <v>150</v>
      </c>
      <c r="G537" t="s">
        <v>144</v>
      </c>
      <c r="H537" t="s">
        <v>153</v>
      </c>
      <c r="I537" s="4">
        <v>819935</v>
      </c>
      <c r="J537" s="4">
        <v>284696</v>
      </c>
      <c r="K537" s="5">
        <v>0.34721776726203907</v>
      </c>
    </row>
    <row r="538" spans="5:11" x14ac:dyDescent="0.25">
      <c r="F538" t="s">
        <v>151</v>
      </c>
      <c r="G538" t="s">
        <v>144</v>
      </c>
      <c r="H538" t="s">
        <v>153</v>
      </c>
      <c r="I538" s="4">
        <v>76458</v>
      </c>
      <c r="J538" s="4">
        <v>29481</v>
      </c>
      <c r="K538" s="5">
        <v>0.38558424232912186</v>
      </c>
    </row>
    <row r="539" spans="5:11" x14ac:dyDescent="0.25">
      <c r="E539" t="s">
        <v>119</v>
      </c>
      <c r="F539" t="s">
        <v>148</v>
      </c>
      <c r="G539" t="s">
        <v>145</v>
      </c>
      <c r="H539" t="s">
        <v>153</v>
      </c>
      <c r="I539" s="4">
        <v>10841</v>
      </c>
      <c r="J539" s="4">
        <v>904</v>
      </c>
      <c r="K539" s="5">
        <v>8.3387141407619228E-2</v>
      </c>
    </row>
    <row r="540" spans="5:11" x14ac:dyDescent="0.25">
      <c r="F540" t="s">
        <v>149</v>
      </c>
      <c r="G540" t="s">
        <v>145</v>
      </c>
      <c r="H540" t="s">
        <v>153</v>
      </c>
      <c r="I540" s="4">
        <v>151394</v>
      </c>
      <c r="J540" s="4">
        <v>25117</v>
      </c>
      <c r="K540" s="5">
        <v>0.16590485752407624</v>
      </c>
    </row>
    <row r="541" spans="5:11" x14ac:dyDescent="0.25">
      <c r="F541" t="s">
        <v>150</v>
      </c>
      <c r="G541" t="s">
        <v>145</v>
      </c>
      <c r="H541" t="s">
        <v>153</v>
      </c>
      <c r="I541" s="4">
        <v>16453</v>
      </c>
      <c r="J541" s="4">
        <v>2819</v>
      </c>
      <c r="K541" s="5">
        <v>0.17133653437063148</v>
      </c>
    </row>
    <row r="542" spans="5:11" x14ac:dyDescent="0.25">
      <c r="F542" t="s">
        <v>151</v>
      </c>
      <c r="G542" t="s">
        <v>145</v>
      </c>
      <c r="H542" t="s">
        <v>153</v>
      </c>
      <c r="I542" s="4">
        <v>20219</v>
      </c>
      <c r="J542" s="4">
        <v>4151</v>
      </c>
      <c r="K542" s="5">
        <v>0.20530194371630645</v>
      </c>
    </row>
    <row r="543" spans="5:11" x14ac:dyDescent="0.25">
      <c r="E543" t="s">
        <v>120</v>
      </c>
      <c r="F543" t="s">
        <v>150</v>
      </c>
      <c r="G543" t="s">
        <v>145</v>
      </c>
      <c r="H543" t="s">
        <v>153</v>
      </c>
      <c r="I543" s="4">
        <v>3585</v>
      </c>
      <c r="J543" s="4">
        <v>966</v>
      </c>
      <c r="K543" s="5">
        <v>0.2694560669456067</v>
      </c>
    </row>
    <row r="544" spans="5:11" x14ac:dyDescent="0.25">
      <c r="F544" t="s">
        <v>151</v>
      </c>
      <c r="G544" t="s">
        <v>145</v>
      </c>
      <c r="H544" t="s">
        <v>153</v>
      </c>
      <c r="I544" s="4">
        <v>1518070</v>
      </c>
      <c r="J544" s="4">
        <v>433925</v>
      </c>
      <c r="K544" s="5">
        <v>0.28583991515542762</v>
      </c>
    </row>
    <row r="545" spans="5:11" x14ac:dyDescent="0.25">
      <c r="E545" t="s">
        <v>237</v>
      </c>
      <c r="F545" t="s">
        <v>148</v>
      </c>
      <c r="G545" t="s">
        <v>144</v>
      </c>
      <c r="H545" t="s">
        <v>153</v>
      </c>
      <c r="I545" s="4">
        <v>79116</v>
      </c>
      <c r="J545" s="4">
        <v>48042</v>
      </c>
      <c r="K545" s="5">
        <v>0.60723494615501294</v>
      </c>
    </row>
    <row r="546" spans="5:11" x14ac:dyDescent="0.25">
      <c r="F546" t="s">
        <v>149</v>
      </c>
      <c r="G546" t="s">
        <v>144</v>
      </c>
      <c r="H546" t="s">
        <v>153</v>
      </c>
      <c r="I546" s="4">
        <v>88074</v>
      </c>
      <c r="J546" s="4">
        <v>44318</v>
      </c>
      <c r="K546" s="5">
        <v>0.50319049889865342</v>
      </c>
    </row>
    <row r="547" spans="5:11" x14ac:dyDescent="0.25">
      <c r="F547" t="s">
        <v>150</v>
      </c>
      <c r="G547" t="s">
        <v>144</v>
      </c>
      <c r="H547" t="s">
        <v>153</v>
      </c>
      <c r="I547" s="4">
        <v>1184570</v>
      </c>
      <c r="J547" s="4">
        <v>505142</v>
      </c>
      <c r="K547" s="5">
        <v>0.42643490886988528</v>
      </c>
    </row>
    <row r="548" spans="5:11" x14ac:dyDescent="0.25">
      <c r="F548" t="s">
        <v>151</v>
      </c>
      <c r="G548" t="s">
        <v>144</v>
      </c>
      <c r="H548" t="s">
        <v>153</v>
      </c>
      <c r="I548" s="4">
        <v>148289</v>
      </c>
      <c r="J548" s="4">
        <v>77566</v>
      </c>
      <c r="K548" s="5">
        <v>0.52307318816635084</v>
      </c>
    </row>
    <row r="549" spans="5:11" x14ac:dyDescent="0.25">
      <c r="E549" t="s">
        <v>121</v>
      </c>
      <c r="F549" t="s">
        <v>149</v>
      </c>
      <c r="G549" t="s">
        <v>145</v>
      </c>
      <c r="H549" t="s">
        <v>153</v>
      </c>
      <c r="I549" s="4">
        <v>293672</v>
      </c>
      <c r="J549" s="4">
        <v>131598</v>
      </c>
      <c r="K549" s="5">
        <v>0.44811217957449129</v>
      </c>
    </row>
    <row r="550" spans="5:11" x14ac:dyDescent="0.25">
      <c r="F550" t="s">
        <v>150</v>
      </c>
      <c r="G550" t="s">
        <v>145</v>
      </c>
      <c r="H550" t="s">
        <v>153</v>
      </c>
      <c r="I550" s="4">
        <v>238650</v>
      </c>
      <c r="J550" s="4">
        <v>110134</v>
      </c>
      <c r="K550" s="5">
        <v>0.46148753404567355</v>
      </c>
    </row>
    <row r="551" spans="5:11" x14ac:dyDescent="0.25">
      <c r="E551" t="s">
        <v>213</v>
      </c>
      <c r="F551" t="s">
        <v>148</v>
      </c>
      <c r="G551" t="s">
        <v>144</v>
      </c>
      <c r="H551" t="s">
        <v>153</v>
      </c>
      <c r="I551" s="4">
        <v>1446443</v>
      </c>
      <c r="J551" s="4">
        <v>579773</v>
      </c>
      <c r="K551" s="5">
        <v>0.40082671767916189</v>
      </c>
    </row>
    <row r="552" spans="5:11" x14ac:dyDescent="0.25">
      <c r="F552" t="s">
        <v>149</v>
      </c>
      <c r="G552" t="s">
        <v>144</v>
      </c>
      <c r="H552" t="s">
        <v>153</v>
      </c>
      <c r="I552" s="4">
        <v>4230353</v>
      </c>
      <c r="J552" s="4">
        <v>1967788</v>
      </c>
      <c r="K552" s="5">
        <v>0.4651592904894698</v>
      </c>
    </row>
    <row r="553" spans="5:11" x14ac:dyDescent="0.25">
      <c r="F553" t="s">
        <v>150</v>
      </c>
      <c r="G553" t="s">
        <v>144</v>
      </c>
      <c r="H553" t="s">
        <v>153</v>
      </c>
      <c r="I553" s="4">
        <v>8275905</v>
      </c>
      <c r="J553" s="4">
        <v>3697917</v>
      </c>
      <c r="K553" s="5">
        <v>0.44682931957290473</v>
      </c>
    </row>
    <row r="554" spans="5:11" x14ac:dyDescent="0.25">
      <c r="F554" t="s">
        <v>151</v>
      </c>
      <c r="G554" t="s">
        <v>144</v>
      </c>
      <c r="H554" t="s">
        <v>153</v>
      </c>
      <c r="I554" s="4">
        <v>4826945</v>
      </c>
      <c r="J554" s="4">
        <v>2498175</v>
      </c>
      <c r="K554" s="5">
        <v>0.51754784858746061</v>
      </c>
    </row>
    <row r="555" spans="5:11" x14ac:dyDescent="0.25">
      <c r="E555" t="s">
        <v>122</v>
      </c>
      <c r="F555" t="s">
        <v>147</v>
      </c>
      <c r="G555" t="s">
        <v>144</v>
      </c>
      <c r="H555" t="s">
        <v>153</v>
      </c>
      <c r="I555" s="4">
        <v>3150596</v>
      </c>
      <c r="J555" s="4">
        <v>1110093</v>
      </c>
      <c r="K555" s="5">
        <v>0.3523438105044252</v>
      </c>
    </row>
    <row r="556" spans="5:11" x14ac:dyDescent="0.25">
      <c r="F556" t="s">
        <v>148</v>
      </c>
      <c r="G556" t="s">
        <v>144</v>
      </c>
      <c r="H556" t="s">
        <v>153</v>
      </c>
      <c r="I556" s="4">
        <v>1536439</v>
      </c>
      <c r="J556" s="4">
        <v>634256</v>
      </c>
      <c r="K556" s="5">
        <v>0.41280909948263483</v>
      </c>
    </row>
    <row r="557" spans="5:11" x14ac:dyDescent="0.25">
      <c r="F557" t="s">
        <v>149</v>
      </c>
      <c r="G557" t="s">
        <v>144</v>
      </c>
      <c r="H557" t="s">
        <v>153</v>
      </c>
      <c r="I557" s="4">
        <v>1314550</v>
      </c>
      <c r="J557" s="4">
        <v>440748</v>
      </c>
      <c r="K557" s="5">
        <v>0.33528431782739343</v>
      </c>
    </row>
    <row r="558" spans="5:11" x14ac:dyDescent="0.25">
      <c r="F558" t="s">
        <v>150</v>
      </c>
      <c r="G558" t="s">
        <v>144</v>
      </c>
      <c r="H558" t="s">
        <v>153</v>
      </c>
      <c r="I558" s="4">
        <v>2147224</v>
      </c>
      <c r="J558" s="4">
        <v>966560</v>
      </c>
      <c r="K558" s="5">
        <v>0.4501439998807763</v>
      </c>
    </row>
    <row r="559" spans="5:11" x14ac:dyDescent="0.25">
      <c r="F559" t="s">
        <v>151</v>
      </c>
      <c r="G559" t="s">
        <v>144</v>
      </c>
      <c r="H559" t="s">
        <v>153</v>
      </c>
      <c r="I559" s="4">
        <v>1100987</v>
      </c>
      <c r="J559" s="4">
        <v>636286</v>
      </c>
      <c r="K559" s="5">
        <v>0.57792326339911371</v>
      </c>
    </row>
    <row r="560" spans="5:11" x14ac:dyDescent="0.25">
      <c r="E560" t="s">
        <v>123</v>
      </c>
      <c r="F560" t="s">
        <v>147</v>
      </c>
      <c r="G560" t="s">
        <v>144</v>
      </c>
      <c r="H560" t="s">
        <v>153</v>
      </c>
      <c r="I560" s="4">
        <v>272367</v>
      </c>
      <c r="J560" s="4">
        <v>81899</v>
      </c>
      <c r="K560" s="5">
        <v>0.30069354951223898</v>
      </c>
    </row>
    <row r="561" spans="5:11" x14ac:dyDescent="0.25">
      <c r="F561" t="s">
        <v>148</v>
      </c>
      <c r="G561" t="s">
        <v>144</v>
      </c>
      <c r="H561" t="s">
        <v>153</v>
      </c>
      <c r="I561" s="4">
        <v>433706</v>
      </c>
      <c r="J561" s="4">
        <v>178126</v>
      </c>
      <c r="K561" s="5">
        <v>0.41070679215874351</v>
      </c>
    </row>
    <row r="562" spans="5:11" x14ac:dyDescent="0.25">
      <c r="F562" t="s">
        <v>149</v>
      </c>
      <c r="G562" t="s">
        <v>144</v>
      </c>
      <c r="H562" t="s">
        <v>153</v>
      </c>
      <c r="I562" s="4">
        <v>308011</v>
      </c>
      <c r="J562" s="4">
        <v>120756</v>
      </c>
      <c r="K562" s="5">
        <v>0.39205093324589058</v>
      </c>
    </row>
    <row r="563" spans="5:11" x14ac:dyDescent="0.25">
      <c r="F563" t="s">
        <v>150</v>
      </c>
      <c r="G563" t="s">
        <v>144</v>
      </c>
      <c r="H563" t="s">
        <v>153</v>
      </c>
      <c r="I563" s="4">
        <v>640866</v>
      </c>
      <c r="J563" s="4">
        <v>291613</v>
      </c>
      <c r="K563" s="5">
        <v>0.45502960057172637</v>
      </c>
    </row>
    <row r="564" spans="5:11" x14ac:dyDescent="0.25">
      <c r="F564" t="s">
        <v>151</v>
      </c>
      <c r="G564" t="s">
        <v>144</v>
      </c>
      <c r="H564" t="s">
        <v>153</v>
      </c>
      <c r="I564" s="4">
        <v>578577</v>
      </c>
      <c r="J564" s="4">
        <v>188867</v>
      </c>
      <c r="K564" s="5">
        <v>0.32643364668834052</v>
      </c>
    </row>
    <row r="565" spans="5:11" x14ac:dyDescent="0.25">
      <c r="E565" t="s">
        <v>238</v>
      </c>
      <c r="F565" t="s">
        <v>147</v>
      </c>
      <c r="G565" t="s">
        <v>144</v>
      </c>
      <c r="H565" t="s">
        <v>153</v>
      </c>
      <c r="I565" s="4">
        <v>1677333.6438794634</v>
      </c>
      <c r="J565" s="4">
        <v>545587.41460526641</v>
      </c>
      <c r="K565" s="5">
        <v>0.32527065595810195</v>
      </c>
    </row>
    <row r="566" spans="5:11" x14ac:dyDescent="0.25">
      <c r="F566" t="s">
        <v>148</v>
      </c>
      <c r="G566" t="s">
        <v>144</v>
      </c>
      <c r="H566" t="s">
        <v>153</v>
      </c>
      <c r="I566" s="4">
        <v>1752729.0362824886</v>
      </c>
      <c r="J566" s="4">
        <v>519669.87863505853</v>
      </c>
      <c r="K566" s="5">
        <v>0.2964918523500189</v>
      </c>
    </row>
    <row r="567" spans="5:11" x14ac:dyDescent="0.25">
      <c r="F567" t="s">
        <v>149</v>
      </c>
      <c r="G567" t="s">
        <v>144</v>
      </c>
      <c r="H567" t="s">
        <v>153</v>
      </c>
      <c r="I567" s="4">
        <v>1479138.9305735943</v>
      </c>
      <c r="J567" s="4">
        <v>513564.33793467324</v>
      </c>
      <c r="K567" s="5">
        <v>0.34720493614181225</v>
      </c>
    </row>
    <row r="568" spans="5:11" x14ac:dyDescent="0.25">
      <c r="F568" t="s">
        <v>150</v>
      </c>
      <c r="G568" t="s">
        <v>144</v>
      </c>
      <c r="H568" t="s">
        <v>153</v>
      </c>
      <c r="I568" s="4">
        <v>2452853.4425707948</v>
      </c>
      <c r="J568" s="4">
        <v>1154004.9319860609</v>
      </c>
      <c r="K568" s="5">
        <v>0.4704744735081145</v>
      </c>
    </row>
    <row r="569" spans="5:11" x14ac:dyDescent="0.25">
      <c r="F569" t="s">
        <v>151</v>
      </c>
      <c r="G569" t="s">
        <v>144</v>
      </c>
      <c r="H569" t="s">
        <v>153</v>
      </c>
      <c r="I569" s="4">
        <v>86452.946693658669</v>
      </c>
      <c r="J569" s="4">
        <v>24205.436838940834</v>
      </c>
      <c r="K569" s="5">
        <v>0.2799839423022964</v>
      </c>
    </row>
    <row r="570" spans="5:11" x14ac:dyDescent="0.25">
      <c r="E570" t="s">
        <v>239</v>
      </c>
      <c r="F570" t="s">
        <v>147</v>
      </c>
      <c r="G570" t="s">
        <v>145</v>
      </c>
      <c r="H570" t="s">
        <v>153</v>
      </c>
      <c r="I570" s="4">
        <v>168978</v>
      </c>
      <c r="J570" s="4">
        <v>50338</v>
      </c>
      <c r="K570" s="5">
        <v>0.29789676762655493</v>
      </c>
    </row>
    <row r="571" spans="5:11" x14ac:dyDescent="0.25">
      <c r="F571" t="s">
        <v>148</v>
      </c>
      <c r="G571" t="s">
        <v>145</v>
      </c>
      <c r="H571" t="s">
        <v>153</v>
      </c>
      <c r="I571" s="4">
        <v>73006</v>
      </c>
      <c r="J571" s="4">
        <v>20788</v>
      </c>
      <c r="K571" s="5">
        <v>0.2847437196942717</v>
      </c>
    </row>
    <row r="572" spans="5:11" x14ac:dyDescent="0.25">
      <c r="F572" t="s">
        <v>149</v>
      </c>
      <c r="G572" t="s">
        <v>145</v>
      </c>
      <c r="H572" t="s">
        <v>153</v>
      </c>
      <c r="I572" s="4">
        <v>195358</v>
      </c>
      <c r="J572" s="4">
        <v>57001</v>
      </c>
      <c r="K572" s="5">
        <v>0.29177714759569612</v>
      </c>
    </row>
    <row r="573" spans="5:11" x14ac:dyDescent="0.25">
      <c r="F573" t="s">
        <v>150</v>
      </c>
      <c r="G573" t="s">
        <v>145</v>
      </c>
      <c r="H573" t="s">
        <v>153</v>
      </c>
      <c r="I573" s="4">
        <v>215449</v>
      </c>
      <c r="J573" s="4">
        <v>55327</v>
      </c>
      <c r="K573" s="5">
        <v>0.25679859270639455</v>
      </c>
    </row>
    <row r="574" spans="5:11" x14ac:dyDescent="0.25">
      <c r="F574" t="s">
        <v>151</v>
      </c>
      <c r="G574" t="s">
        <v>145</v>
      </c>
      <c r="H574" t="s">
        <v>153</v>
      </c>
      <c r="I574" s="4">
        <v>108744</v>
      </c>
      <c r="J574" s="4">
        <v>23904</v>
      </c>
      <c r="K574" s="5">
        <v>0.21981902449790333</v>
      </c>
    </row>
    <row r="575" spans="5:11" x14ac:dyDescent="0.25">
      <c r="E575" t="s">
        <v>124</v>
      </c>
      <c r="F575" t="s">
        <v>147</v>
      </c>
      <c r="G575" t="s">
        <v>144</v>
      </c>
      <c r="H575" t="s">
        <v>153</v>
      </c>
      <c r="I575" s="4">
        <v>293085</v>
      </c>
      <c r="J575" s="4">
        <v>55883</v>
      </c>
      <c r="K575" s="5">
        <v>0.19067164815667809</v>
      </c>
    </row>
    <row r="576" spans="5:11" x14ac:dyDescent="0.25">
      <c r="F576" t="s">
        <v>148</v>
      </c>
      <c r="G576" t="s">
        <v>144</v>
      </c>
      <c r="H576" t="s">
        <v>153</v>
      </c>
      <c r="I576" s="4">
        <v>440</v>
      </c>
      <c r="J576" s="4"/>
      <c r="K576" s="5">
        <v>0</v>
      </c>
    </row>
    <row r="577" spans="5:11" x14ac:dyDescent="0.25">
      <c r="F577" t="s">
        <v>149</v>
      </c>
      <c r="G577" t="s">
        <v>144</v>
      </c>
      <c r="H577" t="s">
        <v>153</v>
      </c>
      <c r="I577" s="4">
        <v>391472</v>
      </c>
      <c r="J577" s="4">
        <v>123023</v>
      </c>
      <c r="K577" s="5">
        <v>0.31425746924428821</v>
      </c>
    </row>
    <row r="578" spans="5:11" x14ac:dyDescent="0.25">
      <c r="F578" t="s">
        <v>150</v>
      </c>
      <c r="G578" t="s">
        <v>144</v>
      </c>
      <c r="H578" t="s">
        <v>153</v>
      </c>
      <c r="I578" s="4">
        <v>198786</v>
      </c>
      <c r="J578" s="4">
        <v>53405</v>
      </c>
      <c r="K578" s="5">
        <v>0.26865574034388739</v>
      </c>
    </row>
    <row r="579" spans="5:11" x14ac:dyDescent="0.25">
      <c r="F579" t="s">
        <v>151</v>
      </c>
      <c r="G579" t="s">
        <v>144</v>
      </c>
      <c r="H579" t="s">
        <v>153</v>
      </c>
      <c r="I579" s="4">
        <v>440</v>
      </c>
      <c r="J579" s="4"/>
      <c r="K579" s="5">
        <v>0</v>
      </c>
    </row>
    <row r="580" spans="5:11" x14ac:dyDescent="0.25">
      <c r="E580" t="s">
        <v>125</v>
      </c>
      <c r="F580" t="s">
        <v>147</v>
      </c>
      <c r="G580" t="s">
        <v>145</v>
      </c>
      <c r="H580" t="s">
        <v>153</v>
      </c>
      <c r="I580" s="4">
        <v>16840</v>
      </c>
      <c r="J580" s="4"/>
      <c r="K580" s="5">
        <v>0</v>
      </c>
    </row>
    <row r="581" spans="5:11" x14ac:dyDescent="0.25">
      <c r="F581" t="s">
        <v>148</v>
      </c>
      <c r="G581" t="s">
        <v>145</v>
      </c>
      <c r="H581" t="s">
        <v>153</v>
      </c>
      <c r="I581" s="4">
        <v>94114</v>
      </c>
      <c r="J581" s="4">
        <v>23397</v>
      </c>
      <c r="K581" s="5">
        <v>0.24860275835688633</v>
      </c>
    </row>
    <row r="582" spans="5:11" x14ac:dyDescent="0.25">
      <c r="F582" t="s">
        <v>149</v>
      </c>
      <c r="G582" t="s">
        <v>145</v>
      </c>
      <c r="H582" t="s">
        <v>153</v>
      </c>
      <c r="I582" s="4">
        <v>128954</v>
      </c>
      <c r="J582" s="4">
        <v>32122</v>
      </c>
      <c r="K582" s="5">
        <v>0.24909657707399538</v>
      </c>
    </row>
    <row r="583" spans="5:11" x14ac:dyDescent="0.25">
      <c r="F583" t="s">
        <v>150</v>
      </c>
      <c r="G583" t="s">
        <v>145</v>
      </c>
      <c r="H583" t="s">
        <v>153</v>
      </c>
      <c r="I583" s="4">
        <v>440</v>
      </c>
      <c r="J583" s="4"/>
      <c r="K583" s="5">
        <v>0</v>
      </c>
    </row>
    <row r="584" spans="5:11" x14ac:dyDescent="0.25">
      <c r="F584" t="s">
        <v>151</v>
      </c>
      <c r="G584" t="s">
        <v>145</v>
      </c>
      <c r="H584" t="s">
        <v>153</v>
      </c>
      <c r="I584" s="4">
        <v>440</v>
      </c>
      <c r="J584" s="4"/>
      <c r="K584" s="5">
        <v>0</v>
      </c>
    </row>
    <row r="585" spans="5:11" x14ac:dyDescent="0.25">
      <c r="E585" t="s">
        <v>126</v>
      </c>
      <c r="F585" t="s">
        <v>147</v>
      </c>
      <c r="G585" t="s">
        <v>144</v>
      </c>
      <c r="H585" t="s">
        <v>153</v>
      </c>
      <c r="I585" s="4">
        <v>56</v>
      </c>
      <c r="J585" s="4"/>
      <c r="K585" s="5">
        <v>0</v>
      </c>
    </row>
    <row r="586" spans="5:11" x14ac:dyDescent="0.25">
      <c r="F586" t="s">
        <v>148</v>
      </c>
      <c r="G586" t="s">
        <v>144</v>
      </c>
      <c r="H586" t="s">
        <v>153</v>
      </c>
      <c r="I586" s="4">
        <v>2242</v>
      </c>
      <c r="J586" s="4"/>
      <c r="K586" s="5">
        <v>0</v>
      </c>
    </row>
    <row r="587" spans="5:11" x14ac:dyDescent="0.25">
      <c r="F587" t="s">
        <v>149</v>
      </c>
      <c r="G587" t="s">
        <v>144</v>
      </c>
      <c r="H587" t="s">
        <v>153</v>
      </c>
      <c r="I587" s="4">
        <v>168770</v>
      </c>
      <c r="J587" s="4">
        <v>91295</v>
      </c>
      <c r="K587" s="5">
        <v>0.54094329560940924</v>
      </c>
    </row>
    <row r="588" spans="5:11" x14ac:dyDescent="0.25">
      <c r="F588" t="s">
        <v>150</v>
      </c>
      <c r="G588" t="s">
        <v>144</v>
      </c>
      <c r="H588" t="s">
        <v>153</v>
      </c>
      <c r="I588" s="4">
        <v>904219</v>
      </c>
      <c r="J588" s="4">
        <v>443842</v>
      </c>
      <c r="K588" s="5">
        <v>0.49085675041112825</v>
      </c>
    </row>
    <row r="589" spans="5:11" x14ac:dyDescent="0.25">
      <c r="F589" t="s">
        <v>151</v>
      </c>
      <c r="G589" t="s">
        <v>144</v>
      </c>
      <c r="H589" t="s">
        <v>153</v>
      </c>
      <c r="I589" s="4">
        <v>268483</v>
      </c>
      <c r="J589" s="4">
        <v>143052</v>
      </c>
      <c r="K589" s="5">
        <v>0.53281585798728415</v>
      </c>
    </row>
    <row r="590" spans="5:11" x14ac:dyDescent="0.25">
      <c r="F590" t="s">
        <v>152</v>
      </c>
      <c r="G590" t="s">
        <v>144</v>
      </c>
      <c r="H590" t="s">
        <v>153</v>
      </c>
      <c r="I590" s="4">
        <v>24</v>
      </c>
      <c r="J590" s="4"/>
      <c r="K590" s="5">
        <v>0</v>
      </c>
    </row>
    <row r="591" spans="5:11" x14ac:dyDescent="0.25">
      <c r="E591" t="s">
        <v>127</v>
      </c>
      <c r="F591" t="s">
        <v>147</v>
      </c>
      <c r="G591" t="s">
        <v>144</v>
      </c>
      <c r="H591" t="s">
        <v>153</v>
      </c>
      <c r="I591" s="4">
        <v>317825</v>
      </c>
      <c r="J591" s="4">
        <v>86044</v>
      </c>
      <c r="K591" s="5">
        <v>0.27072760166758436</v>
      </c>
    </row>
    <row r="592" spans="5:11" x14ac:dyDescent="0.25">
      <c r="F592" t="s">
        <v>148</v>
      </c>
      <c r="G592" t="s">
        <v>144</v>
      </c>
      <c r="H592" t="s">
        <v>153</v>
      </c>
      <c r="I592" s="4">
        <v>1206994</v>
      </c>
      <c r="J592" s="4">
        <v>534241</v>
      </c>
      <c r="K592" s="5">
        <v>0.44262109007998385</v>
      </c>
    </row>
    <row r="593" spans="5:11" x14ac:dyDescent="0.25">
      <c r="F593" t="s">
        <v>149</v>
      </c>
      <c r="G593" t="s">
        <v>144</v>
      </c>
      <c r="H593" t="s">
        <v>153</v>
      </c>
      <c r="I593" s="4">
        <v>964718</v>
      </c>
      <c r="J593" s="4">
        <v>306436</v>
      </c>
      <c r="K593" s="5">
        <v>0.31764308326371021</v>
      </c>
    </row>
    <row r="594" spans="5:11" x14ac:dyDescent="0.25">
      <c r="F594" t="s">
        <v>150</v>
      </c>
      <c r="G594" t="s">
        <v>144</v>
      </c>
      <c r="H594" t="s">
        <v>153</v>
      </c>
      <c r="I594" s="4">
        <v>1288615</v>
      </c>
      <c r="J594" s="4">
        <v>455296</v>
      </c>
      <c r="K594" s="5">
        <v>0.35332197747193694</v>
      </c>
    </row>
    <row r="595" spans="5:11" x14ac:dyDescent="0.25">
      <c r="E595" t="s">
        <v>128</v>
      </c>
      <c r="F595" t="s">
        <v>150</v>
      </c>
      <c r="G595" t="s">
        <v>144</v>
      </c>
      <c r="H595" t="s">
        <v>153</v>
      </c>
      <c r="I595" s="4">
        <v>1062968</v>
      </c>
      <c r="J595" s="4">
        <v>234681</v>
      </c>
      <c r="K595" s="5">
        <v>0.22077898864312001</v>
      </c>
    </row>
    <row r="596" spans="5:11" x14ac:dyDescent="0.25">
      <c r="E596" t="s">
        <v>129</v>
      </c>
      <c r="F596" t="s">
        <v>147</v>
      </c>
      <c r="G596" t="s">
        <v>145</v>
      </c>
      <c r="H596" t="s">
        <v>153</v>
      </c>
      <c r="I596" s="4">
        <v>530534</v>
      </c>
      <c r="J596" s="4">
        <v>195484</v>
      </c>
      <c r="K596" s="5">
        <v>0.36846648848141683</v>
      </c>
    </row>
    <row r="597" spans="5:11" x14ac:dyDescent="0.25">
      <c r="F597" t="s">
        <v>148</v>
      </c>
      <c r="G597" t="s">
        <v>145</v>
      </c>
      <c r="H597" t="s">
        <v>153</v>
      </c>
      <c r="I597" s="4">
        <v>537019</v>
      </c>
      <c r="J597" s="4">
        <v>137576</v>
      </c>
      <c r="K597" s="5">
        <v>0.25618460426912271</v>
      </c>
    </row>
    <row r="598" spans="5:11" x14ac:dyDescent="0.25">
      <c r="F598" t="s">
        <v>149</v>
      </c>
      <c r="G598" t="s">
        <v>145</v>
      </c>
      <c r="H598" t="s">
        <v>153</v>
      </c>
      <c r="I598" s="4">
        <v>1640187</v>
      </c>
      <c r="J598" s="4">
        <v>509828</v>
      </c>
      <c r="K598" s="5">
        <v>0.31083528890303364</v>
      </c>
    </row>
    <row r="599" spans="5:11" x14ac:dyDescent="0.25">
      <c r="F599" t="s">
        <v>151</v>
      </c>
      <c r="G599" t="s">
        <v>145</v>
      </c>
      <c r="H599" t="s">
        <v>153</v>
      </c>
      <c r="I599" s="4">
        <v>847225</v>
      </c>
      <c r="J599" s="4">
        <v>250575</v>
      </c>
      <c r="K599" s="5">
        <v>0.2957596860338163</v>
      </c>
    </row>
    <row r="600" spans="5:11" x14ac:dyDescent="0.25">
      <c r="E600" t="s">
        <v>130</v>
      </c>
      <c r="F600" t="s">
        <v>147</v>
      </c>
      <c r="G600" t="s">
        <v>145</v>
      </c>
      <c r="H600" t="s">
        <v>153</v>
      </c>
      <c r="I600" s="4">
        <v>144642</v>
      </c>
      <c r="J600" s="4">
        <v>31655</v>
      </c>
      <c r="K600" s="5">
        <v>0.21885067960896559</v>
      </c>
    </row>
    <row r="601" spans="5:11" x14ac:dyDescent="0.25">
      <c r="F601" t="s">
        <v>148</v>
      </c>
      <c r="G601" t="s">
        <v>145</v>
      </c>
      <c r="H601" t="s">
        <v>153</v>
      </c>
      <c r="I601" s="4">
        <v>20120</v>
      </c>
      <c r="J601" s="4"/>
      <c r="K601" s="5">
        <v>0</v>
      </c>
    </row>
    <row r="602" spans="5:11" x14ac:dyDescent="0.25">
      <c r="F602" t="s">
        <v>149</v>
      </c>
      <c r="G602" t="s">
        <v>145</v>
      </c>
      <c r="H602" t="s">
        <v>153</v>
      </c>
      <c r="I602" s="4">
        <v>302075</v>
      </c>
      <c r="J602" s="4">
        <v>87806</v>
      </c>
      <c r="K602" s="5">
        <v>0.29067615658362989</v>
      </c>
    </row>
    <row r="603" spans="5:11" x14ac:dyDescent="0.25">
      <c r="F603" t="s">
        <v>150</v>
      </c>
      <c r="G603" t="s">
        <v>145</v>
      </c>
      <c r="H603" t="s">
        <v>153</v>
      </c>
      <c r="I603" s="4">
        <v>220473</v>
      </c>
      <c r="J603" s="4">
        <v>75790</v>
      </c>
      <c r="K603" s="5">
        <v>0.34376091403482512</v>
      </c>
    </row>
    <row r="604" spans="5:11" x14ac:dyDescent="0.25">
      <c r="F604" t="s">
        <v>151</v>
      </c>
      <c r="G604" t="s">
        <v>145</v>
      </c>
      <c r="H604" t="s">
        <v>153</v>
      </c>
      <c r="I604" s="4">
        <v>440</v>
      </c>
      <c r="J604" s="4"/>
      <c r="K604" s="5">
        <v>0</v>
      </c>
    </row>
    <row r="605" spans="5:11" x14ac:dyDescent="0.25">
      <c r="E605" t="s">
        <v>131</v>
      </c>
      <c r="F605" t="s">
        <v>147</v>
      </c>
      <c r="G605" t="s">
        <v>145</v>
      </c>
      <c r="H605" t="s">
        <v>153</v>
      </c>
      <c r="I605" s="4">
        <v>177081</v>
      </c>
      <c r="J605" s="4">
        <v>59105</v>
      </c>
      <c r="K605" s="5">
        <v>0.33377380972549286</v>
      </c>
    </row>
    <row r="606" spans="5:11" x14ac:dyDescent="0.25">
      <c r="F606" t="s">
        <v>148</v>
      </c>
      <c r="G606" t="s">
        <v>145</v>
      </c>
      <c r="H606" t="s">
        <v>153</v>
      </c>
      <c r="I606" s="4">
        <v>231325</v>
      </c>
      <c r="J606" s="4">
        <v>61619</v>
      </c>
      <c r="K606" s="5">
        <v>0.26637414892467309</v>
      </c>
    </row>
    <row r="607" spans="5:11" x14ac:dyDescent="0.25">
      <c r="F607" t="s">
        <v>149</v>
      </c>
      <c r="G607" t="s">
        <v>145</v>
      </c>
      <c r="H607" t="s">
        <v>153</v>
      </c>
      <c r="I607" s="4">
        <v>770052</v>
      </c>
      <c r="J607" s="4">
        <v>296490</v>
      </c>
      <c r="K607" s="5">
        <v>0.38502594629973041</v>
      </c>
    </row>
    <row r="608" spans="5:11" x14ac:dyDescent="0.25">
      <c r="F608" t="s">
        <v>150</v>
      </c>
      <c r="G608" t="s">
        <v>145</v>
      </c>
      <c r="H608" t="s">
        <v>153</v>
      </c>
      <c r="I608" s="4">
        <v>159782</v>
      </c>
      <c r="J608" s="4">
        <v>53184</v>
      </c>
      <c r="K608" s="5">
        <v>0.33285351291134169</v>
      </c>
    </row>
    <row r="609" spans="2:11" x14ac:dyDescent="0.25">
      <c r="F609" t="s">
        <v>151</v>
      </c>
      <c r="G609" t="s">
        <v>145</v>
      </c>
      <c r="H609" t="s">
        <v>153</v>
      </c>
      <c r="I609" s="4">
        <v>384</v>
      </c>
      <c r="J609" s="4"/>
      <c r="K609" s="5">
        <v>0</v>
      </c>
    </row>
    <row r="610" spans="2:11" x14ac:dyDescent="0.25">
      <c r="E610" t="s">
        <v>214</v>
      </c>
      <c r="F610" t="s">
        <v>147</v>
      </c>
      <c r="G610" t="s">
        <v>144</v>
      </c>
      <c r="H610" t="s">
        <v>153</v>
      </c>
      <c r="I610" s="4">
        <v>123005</v>
      </c>
      <c r="J610" s="4">
        <v>32688</v>
      </c>
      <c r="K610" s="5">
        <v>0.26574529490671112</v>
      </c>
    </row>
    <row r="611" spans="2:11" x14ac:dyDescent="0.25">
      <c r="F611" t="s">
        <v>148</v>
      </c>
      <c r="G611" t="s">
        <v>144</v>
      </c>
      <c r="H611" t="s">
        <v>153</v>
      </c>
      <c r="I611" s="4">
        <v>81030</v>
      </c>
      <c r="J611" s="4">
        <v>34490</v>
      </c>
      <c r="K611" s="5">
        <v>0.42564482290509686</v>
      </c>
    </row>
    <row r="612" spans="2:11" x14ac:dyDescent="0.25">
      <c r="F612" t="s">
        <v>149</v>
      </c>
      <c r="G612" t="s">
        <v>144</v>
      </c>
      <c r="H612" t="s">
        <v>153</v>
      </c>
      <c r="I612" s="4">
        <v>98185</v>
      </c>
      <c r="J612" s="4">
        <v>45255</v>
      </c>
      <c r="K612" s="5">
        <v>0.46091561847532719</v>
      </c>
    </row>
    <row r="613" spans="2:11" x14ac:dyDescent="0.25">
      <c r="E613" t="s">
        <v>215</v>
      </c>
      <c r="F613" t="s">
        <v>152</v>
      </c>
      <c r="G613" t="s">
        <v>145</v>
      </c>
      <c r="H613" t="s">
        <v>153</v>
      </c>
      <c r="I613" s="4">
        <v>63556</v>
      </c>
      <c r="J613" s="4">
        <v>3962</v>
      </c>
      <c r="K613" s="5">
        <v>6.2338724904021647E-2</v>
      </c>
    </row>
    <row r="614" spans="2:11" x14ac:dyDescent="0.25">
      <c r="E614" t="s">
        <v>216</v>
      </c>
      <c r="F614" t="s">
        <v>152</v>
      </c>
      <c r="G614" t="s">
        <v>145</v>
      </c>
      <c r="H614" t="s">
        <v>153</v>
      </c>
      <c r="I614" s="4">
        <v>52882</v>
      </c>
      <c r="J614" s="4">
        <v>5347</v>
      </c>
      <c r="K614" s="5">
        <v>0.10111190953443516</v>
      </c>
    </row>
    <row r="615" spans="2:11" x14ac:dyDescent="0.25">
      <c r="E615" t="s">
        <v>217</v>
      </c>
      <c r="F615" t="s">
        <v>152</v>
      </c>
      <c r="G615" t="s">
        <v>145</v>
      </c>
      <c r="H615" t="s">
        <v>153</v>
      </c>
      <c r="I615" s="4">
        <v>103661</v>
      </c>
      <c r="J615" s="4">
        <v>13404</v>
      </c>
      <c r="K615" s="5">
        <v>0.1293061035490686</v>
      </c>
    </row>
    <row r="616" spans="2:11" x14ac:dyDescent="0.25">
      <c r="E616" t="s">
        <v>218</v>
      </c>
      <c r="F616" t="s">
        <v>152</v>
      </c>
      <c r="G616" t="s">
        <v>145</v>
      </c>
      <c r="H616" t="s">
        <v>153</v>
      </c>
      <c r="I616" s="4">
        <v>43612</v>
      </c>
      <c r="J616" s="4">
        <v>5438</v>
      </c>
      <c r="K616" s="5">
        <v>0.12469045216912776</v>
      </c>
    </row>
    <row r="617" spans="2:11" x14ac:dyDescent="0.25">
      <c r="E617" t="s">
        <v>219</v>
      </c>
      <c r="F617" t="s">
        <v>147</v>
      </c>
      <c r="G617" t="s">
        <v>145</v>
      </c>
      <c r="H617" t="s">
        <v>153</v>
      </c>
      <c r="I617" s="4">
        <v>7920</v>
      </c>
      <c r="J617" s="4">
        <v>1929</v>
      </c>
      <c r="K617" s="5">
        <v>0.24356060606060606</v>
      </c>
    </row>
    <row r="618" spans="2:11" x14ac:dyDescent="0.25">
      <c r="F618" t="s">
        <v>148</v>
      </c>
      <c r="G618" t="s">
        <v>145</v>
      </c>
      <c r="H618" t="s">
        <v>153</v>
      </c>
      <c r="I618" s="4">
        <v>27108</v>
      </c>
      <c r="J618" s="4">
        <v>4839</v>
      </c>
      <c r="K618" s="5">
        <v>0.17850818946436475</v>
      </c>
    </row>
    <row r="619" spans="2:11" x14ac:dyDescent="0.25">
      <c r="F619" t="s">
        <v>149</v>
      </c>
      <c r="G619" t="s">
        <v>145</v>
      </c>
      <c r="H619" t="s">
        <v>153</v>
      </c>
      <c r="I619" s="4">
        <v>18864</v>
      </c>
      <c r="J619" s="4">
        <v>4669</v>
      </c>
      <c r="K619" s="5">
        <v>0.24750848176420695</v>
      </c>
    </row>
    <row r="620" spans="2:11" x14ac:dyDescent="0.25">
      <c r="F620" t="s">
        <v>150</v>
      </c>
      <c r="G620" t="s">
        <v>145</v>
      </c>
      <c r="H620" t="s">
        <v>153</v>
      </c>
      <c r="I620" s="4">
        <v>96</v>
      </c>
      <c r="J620" s="4"/>
      <c r="K620" s="5">
        <v>0</v>
      </c>
    </row>
    <row r="621" spans="2:11" x14ac:dyDescent="0.25">
      <c r="F621" t="s">
        <v>151</v>
      </c>
      <c r="G621" t="s">
        <v>145</v>
      </c>
      <c r="H621" t="s">
        <v>153</v>
      </c>
      <c r="I621" s="4">
        <v>96</v>
      </c>
      <c r="J621" s="4"/>
      <c r="K621" s="5">
        <v>0</v>
      </c>
    </row>
    <row r="622" spans="2:11" x14ac:dyDescent="0.25">
      <c r="B622" t="s">
        <v>18</v>
      </c>
      <c r="I622" s="4">
        <v>3196905751.4711933</v>
      </c>
      <c r="J622" s="4">
        <v>1665546834.8495536</v>
      </c>
      <c r="K622" s="5">
        <v>0.52098715580935773</v>
      </c>
    </row>
  </sheetData>
  <pageMargins left="0.7" right="0.7" top="0.75" bottom="0.75" header="0.3" footer="0.3"/>
  <pageSetup paperSize="9" orientation="portrait"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7:Q622"/>
  <sheetViews>
    <sheetView showGridLines="0" showRowColHeaders="0" workbookViewId="0"/>
  </sheetViews>
  <sheetFormatPr baseColWidth="10" defaultRowHeight="15" x14ac:dyDescent="0.25"/>
  <cols>
    <col min="1" max="1" width="3.140625" customWidth="1"/>
    <col min="2" max="2" width="14.28515625" bestFit="1" customWidth="1"/>
    <col min="3" max="3" width="21.5703125" bestFit="1" customWidth="1"/>
    <col min="4" max="5" width="25.42578125" bestFit="1" customWidth="1"/>
    <col min="6" max="6" width="14.5703125" bestFit="1" customWidth="1"/>
    <col min="7" max="7" width="16.28515625" bestFit="1" customWidth="1"/>
    <col min="8" max="8" width="20" bestFit="1" customWidth="1"/>
    <col min="9" max="9" width="23.28515625" bestFit="1" customWidth="1"/>
    <col min="10" max="10" width="28.7109375" bestFit="1" customWidth="1"/>
    <col min="11" max="11" width="29" bestFit="1" customWidth="1"/>
    <col min="12" max="12" width="19.42578125" bestFit="1" customWidth="1"/>
    <col min="13" max="13" width="24.85546875" bestFit="1" customWidth="1"/>
    <col min="14" max="14" width="25.140625" bestFit="1" customWidth="1"/>
    <col min="15" max="15" width="12.42578125" bestFit="1" customWidth="1"/>
    <col min="16" max="16" width="17.85546875" bestFit="1" customWidth="1"/>
    <col min="17" max="17" width="18.140625" bestFit="1" customWidth="1"/>
  </cols>
  <sheetData>
    <row r="7" spans="2:17" x14ac:dyDescent="0.25">
      <c r="I7" s="3" t="s">
        <v>2</v>
      </c>
    </row>
    <row r="8" spans="2:17" x14ac:dyDescent="0.25">
      <c r="B8" s="3" t="s">
        <v>17</v>
      </c>
      <c r="C8" s="3" t="s">
        <v>134</v>
      </c>
      <c r="D8" s="3" t="s">
        <v>137</v>
      </c>
      <c r="E8" s="3" t="s">
        <v>20</v>
      </c>
      <c r="F8" s="3" t="s">
        <v>146</v>
      </c>
      <c r="G8" s="3" t="s">
        <v>133</v>
      </c>
      <c r="H8" s="3" t="s">
        <v>132</v>
      </c>
      <c r="I8" t="s">
        <v>7</v>
      </c>
      <c r="J8" t="s">
        <v>8</v>
      </c>
      <c r="K8" t="s">
        <v>5</v>
      </c>
      <c r="L8" t="s">
        <v>9</v>
      </c>
      <c r="M8" t="s">
        <v>11</v>
      </c>
      <c r="N8" t="s">
        <v>10</v>
      </c>
      <c r="O8" t="s">
        <v>13</v>
      </c>
      <c r="P8" t="s">
        <v>19</v>
      </c>
      <c r="Q8" t="s">
        <v>14</v>
      </c>
    </row>
    <row r="9" spans="2:17" x14ac:dyDescent="0.25">
      <c r="B9" t="s">
        <v>15</v>
      </c>
      <c r="C9" t="s">
        <v>135</v>
      </c>
      <c r="D9" t="s">
        <v>141</v>
      </c>
      <c r="E9" t="s">
        <v>24</v>
      </c>
      <c r="F9" t="s">
        <v>147</v>
      </c>
      <c r="G9" t="s">
        <v>144</v>
      </c>
      <c r="H9" t="s">
        <v>153</v>
      </c>
      <c r="I9" s="4">
        <v>26363</v>
      </c>
      <c r="J9" s="4">
        <v>26090</v>
      </c>
      <c r="K9" s="4">
        <v>273</v>
      </c>
      <c r="L9" s="4">
        <v>52846</v>
      </c>
      <c r="M9" s="4">
        <v>52308</v>
      </c>
      <c r="N9" s="4">
        <v>538</v>
      </c>
      <c r="O9" s="6">
        <v>2.0045518340097863</v>
      </c>
      <c r="P9" s="6">
        <v>2.0049060942889998</v>
      </c>
      <c r="Q9" s="6">
        <v>1.9706959706959708</v>
      </c>
    </row>
    <row r="10" spans="2:17" x14ac:dyDescent="0.25">
      <c r="F10" t="s">
        <v>148</v>
      </c>
      <c r="G10" t="s">
        <v>144</v>
      </c>
      <c r="H10" t="s">
        <v>153</v>
      </c>
      <c r="I10" s="4">
        <v>769160</v>
      </c>
      <c r="J10" s="4">
        <v>759993</v>
      </c>
      <c r="K10" s="4">
        <v>9167</v>
      </c>
      <c r="L10" s="4">
        <v>1055978</v>
      </c>
      <c r="M10" s="4">
        <v>1041964</v>
      </c>
      <c r="N10" s="4">
        <v>14014</v>
      </c>
      <c r="O10" s="6">
        <v>1.3728977065890062</v>
      </c>
      <c r="P10" s="6">
        <v>1.3710178909542587</v>
      </c>
      <c r="Q10" s="6">
        <v>1.5287444092942075</v>
      </c>
    </row>
    <row r="11" spans="2:17" x14ac:dyDescent="0.25">
      <c r="F11" t="s">
        <v>149</v>
      </c>
      <c r="G11" t="s">
        <v>144</v>
      </c>
      <c r="H11" t="s">
        <v>153</v>
      </c>
      <c r="I11" s="4">
        <v>1368444</v>
      </c>
      <c r="J11" s="4">
        <v>1344221</v>
      </c>
      <c r="K11" s="4">
        <v>24223</v>
      </c>
      <c r="L11" s="4">
        <v>2583224</v>
      </c>
      <c r="M11" s="4">
        <v>2525682</v>
      </c>
      <c r="N11" s="4">
        <v>57542</v>
      </c>
      <c r="O11" s="6">
        <v>1.8877089599574408</v>
      </c>
      <c r="P11" s="6">
        <v>1.8789187194665162</v>
      </c>
      <c r="Q11" s="6">
        <v>2.3755108780910703</v>
      </c>
    </row>
    <row r="12" spans="2:17" x14ac:dyDescent="0.25">
      <c r="F12" t="s">
        <v>150</v>
      </c>
      <c r="G12" t="s">
        <v>144</v>
      </c>
      <c r="H12" t="s">
        <v>153</v>
      </c>
      <c r="I12" s="4">
        <v>2693830</v>
      </c>
      <c r="J12" s="4">
        <v>2426894</v>
      </c>
      <c r="K12" s="4">
        <v>266936</v>
      </c>
      <c r="L12" s="4">
        <v>8849341</v>
      </c>
      <c r="M12" s="4">
        <v>7276835</v>
      </c>
      <c r="N12" s="4">
        <v>1572506</v>
      </c>
      <c r="O12" s="6">
        <v>3.2850406298838455</v>
      </c>
      <c r="P12" s="6">
        <v>2.9984148463014866</v>
      </c>
      <c r="Q12" s="6">
        <v>5.8909476428806906</v>
      </c>
    </row>
    <row r="13" spans="2:17" x14ac:dyDescent="0.25">
      <c r="F13" t="s">
        <v>151</v>
      </c>
      <c r="G13" t="s">
        <v>144</v>
      </c>
      <c r="H13" t="s">
        <v>153</v>
      </c>
      <c r="I13" s="4">
        <v>4422333</v>
      </c>
      <c r="J13" s="4">
        <v>3510219</v>
      </c>
      <c r="K13" s="4">
        <v>912114</v>
      </c>
      <c r="L13" s="4">
        <v>20252725</v>
      </c>
      <c r="M13" s="4">
        <v>14088615</v>
      </c>
      <c r="N13" s="4">
        <v>6164110</v>
      </c>
      <c r="O13" s="6">
        <v>4.5796472133600075</v>
      </c>
      <c r="P13" s="6">
        <v>4.013600006153462</v>
      </c>
      <c r="Q13" s="6">
        <v>6.7580477878861638</v>
      </c>
    </row>
    <row r="14" spans="2:17" x14ac:dyDescent="0.25">
      <c r="E14" t="s">
        <v>25</v>
      </c>
      <c r="F14" t="s">
        <v>147</v>
      </c>
      <c r="G14" t="s">
        <v>144</v>
      </c>
      <c r="H14" t="s">
        <v>154</v>
      </c>
      <c r="I14" s="4">
        <v>39240</v>
      </c>
      <c r="J14" s="4">
        <v>29293</v>
      </c>
      <c r="K14" s="4">
        <v>9947</v>
      </c>
      <c r="L14" s="4">
        <v>154855</v>
      </c>
      <c r="M14" s="4">
        <v>117941</v>
      </c>
      <c r="N14" s="4">
        <v>36914</v>
      </c>
      <c r="O14" s="6">
        <v>3.9463557594291538</v>
      </c>
      <c r="P14" s="6">
        <v>4.0262520055986073</v>
      </c>
      <c r="Q14" s="6">
        <v>3.7110686639187693</v>
      </c>
    </row>
    <row r="15" spans="2:17" x14ac:dyDescent="0.25">
      <c r="F15" t="s">
        <v>148</v>
      </c>
      <c r="G15" t="s">
        <v>144</v>
      </c>
      <c r="H15" t="s">
        <v>154</v>
      </c>
      <c r="I15" s="4">
        <v>103066</v>
      </c>
      <c r="J15" s="4">
        <v>72053</v>
      </c>
      <c r="K15" s="4">
        <v>31013</v>
      </c>
      <c r="L15" s="4">
        <v>257017</v>
      </c>
      <c r="M15" s="4">
        <v>152283</v>
      </c>
      <c r="N15" s="4">
        <v>104734</v>
      </c>
      <c r="O15" s="6">
        <v>2.4937127665767567</v>
      </c>
      <c r="P15" s="6">
        <v>2.1134859062079303</v>
      </c>
      <c r="Q15" s="6">
        <v>3.3770999258375518</v>
      </c>
    </row>
    <row r="16" spans="2:17" x14ac:dyDescent="0.25">
      <c r="F16" t="s">
        <v>149</v>
      </c>
      <c r="G16" t="s">
        <v>144</v>
      </c>
      <c r="H16" t="s">
        <v>154</v>
      </c>
      <c r="I16" s="4">
        <v>917026</v>
      </c>
      <c r="J16" s="4">
        <v>672171</v>
      </c>
      <c r="K16" s="4">
        <v>244855</v>
      </c>
      <c r="L16" s="4">
        <v>2696563</v>
      </c>
      <c r="M16" s="4">
        <v>1833639</v>
      </c>
      <c r="N16" s="4">
        <v>862924</v>
      </c>
      <c r="O16" s="6">
        <v>2.9405523943704979</v>
      </c>
      <c r="P16" s="6">
        <v>2.727935302177571</v>
      </c>
      <c r="Q16" s="6">
        <v>3.52422454105491</v>
      </c>
    </row>
    <row r="17" spans="5:17" x14ac:dyDescent="0.25">
      <c r="F17" t="s">
        <v>150</v>
      </c>
      <c r="G17" t="s">
        <v>144</v>
      </c>
      <c r="H17" t="s">
        <v>154</v>
      </c>
      <c r="I17" s="4">
        <v>1006666</v>
      </c>
      <c r="J17" s="4">
        <v>358292</v>
      </c>
      <c r="K17" s="4">
        <v>648374</v>
      </c>
      <c r="L17" s="4">
        <v>3708412</v>
      </c>
      <c r="M17" s="4">
        <v>1102723</v>
      </c>
      <c r="N17" s="4">
        <v>2605689</v>
      </c>
      <c r="O17" s="6">
        <v>3.6838554197718012</v>
      </c>
      <c r="P17" s="6">
        <v>3.0777215232268653</v>
      </c>
      <c r="Q17" s="6">
        <v>4.018805504230583</v>
      </c>
    </row>
    <row r="18" spans="5:17" x14ac:dyDescent="0.25">
      <c r="F18" t="s">
        <v>151</v>
      </c>
      <c r="G18" t="s">
        <v>144</v>
      </c>
      <c r="H18" t="s">
        <v>154</v>
      </c>
      <c r="I18" s="4">
        <v>9480641</v>
      </c>
      <c r="J18" s="4">
        <v>1249132</v>
      </c>
      <c r="K18" s="4">
        <v>8231509</v>
      </c>
      <c r="L18" s="4">
        <v>52620063</v>
      </c>
      <c r="M18" s="4">
        <v>5102137</v>
      </c>
      <c r="N18" s="4">
        <v>47517926</v>
      </c>
      <c r="O18" s="6">
        <v>5.5502642701057869</v>
      </c>
      <c r="P18" s="6">
        <v>4.0845459086789866</v>
      </c>
      <c r="Q18" s="6">
        <v>5.7726871221303409</v>
      </c>
    </row>
    <row r="19" spans="5:17" x14ac:dyDescent="0.25">
      <c r="E19" t="s">
        <v>27</v>
      </c>
      <c r="F19" t="s">
        <v>147</v>
      </c>
      <c r="G19" t="s">
        <v>144</v>
      </c>
      <c r="H19" t="s">
        <v>153</v>
      </c>
      <c r="I19" s="4">
        <v>1246681</v>
      </c>
      <c r="J19" s="4">
        <v>965830</v>
      </c>
      <c r="K19" s="4">
        <v>280851</v>
      </c>
      <c r="L19" s="4">
        <v>2858309</v>
      </c>
      <c r="M19" s="4">
        <v>2145862</v>
      </c>
      <c r="N19" s="4">
        <v>712447</v>
      </c>
      <c r="O19" s="6">
        <v>2.2927348696258303</v>
      </c>
      <c r="P19" s="6">
        <v>2.2217802304753422</v>
      </c>
      <c r="Q19" s="6">
        <v>2.536743682593261</v>
      </c>
    </row>
    <row r="20" spans="5:17" x14ac:dyDescent="0.25">
      <c r="F20" t="s">
        <v>148</v>
      </c>
      <c r="G20" t="s">
        <v>144</v>
      </c>
      <c r="H20" t="s">
        <v>153</v>
      </c>
      <c r="I20" s="4">
        <v>1893322</v>
      </c>
      <c r="J20" s="4">
        <v>1412290</v>
      </c>
      <c r="K20" s="4">
        <v>481032</v>
      </c>
      <c r="L20" s="4">
        <v>4909919</v>
      </c>
      <c r="M20" s="4">
        <v>3642001</v>
      </c>
      <c r="N20" s="4">
        <v>1267918</v>
      </c>
      <c r="O20" s="6">
        <v>2.5932826006352854</v>
      </c>
      <c r="P20" s="6">
        <v>2.5787911831139496</v>
      </c>
      <c r="Q20" s="6">
        <v>2.6358288014103013</v>
      </c>
    </row>
    <row r="21" spans="5:17" x14ac:dyDescent="0.25">
      <c r="F21" t="s">
        <v>149</v>
      </c>
      <c r="G21" t="s">
        <v>144</v>
      </c>
      <c r="H21" t="s">
        <v>153</v>
      </c>
      <c r="I21" s="4">
        <v>9957565</v>
      </c>
      <c r="J21" s="4">
        <v>5253023</v>
      </c>
      <c r="K21" s="4">
        <v>4704542</v>
      </c>
      <c r="L21" s="4">
        <v>31963414.200000003</v>
      </c>
      <c r="M21" s="4">
        <v>14515961.6</v>
      </c>
      <c r="N21" s="4">
        <v>17447452.600000001</v>
      </c>
      <c r="O21" s="6">
        <v>3.2099628975557781</v>
      </c>
      <c r="P21" s="6">
        <v>2.7633539011727151</v>
      </c>
      <c r="Q21" s="6">
        <v>3.7086399908854042</v>
      </c>
    </row>
    <row r="22" spans="5:17" x14ac:dyDescent="0.25">
      <c r="F22" t="s">
        <v>150</v>
      </c>
      <c r="G22" t="s">
        <v>144</v>
      </c>
      <c r="H22" t="s">
        <v>153</v>
      </c>
      <c r="I22" s="4">
        <v>20771097</v>
      </c>
      <c r="J22" s="4">
        <v>7772487</v>
      </c>
      <c r="K22" s="4">
        <v>12998610</v>
      </c>
      <c r="L22" s="4">
        <v>75812939</v>
      </c>
      <c r="M22" s="4">
        <v>24156096</v>
      </c>
      <c r="N22" s="4">
        <v>51656843</v>
      </c>
      <c r="O22" s="6">
        <v>3.6499246525111313</v>
      </c>
      <c r="P22" s="6">
        <v>3.1078978967735811</v>
      </c>
      <c r="Q22" s="6">
        <v>3.974028223017692</v>
      </c>
    </row>
    <row r="23" spans="5:17" x14ac:dyDescent="0.25">
      <c r="F23" t="s">
        <v>151</v>
      </c>
      <c r="G23" t="s">
        <v>144</v>
      </c>
      <c r="H23" t="s">
        <v>153</v>
      </c>
      <c r="I23" s="4">
        <v>82864366</v>
      </c>
      <c r="J23" s="4">
        <v>21951606</v>
      </c>
      <c r="K23" s="4">
        <v>60912760</v>
      </c>
      <c r="L23" s="4">
        <v>338057793</v>
      </c>
      <c r="M23" s="4">
        <v>77906571</v>
      </c>
      <c r="N23" s="4">
        <v>260151222</v>
      </c>
      <c r="O23" s="6">
        <v>4.079652199354304</v>
      </c>
      <c r="P23" s="6">
        <v>3.5490146370156244</v>
      </c>
      <c r="Q23" s="6">
        <v>4.2708821928279068</v>
      </c>
    </row>
    <row r="24" spans="5:17" x14ac:dyDescent="0.25">
      <c r="F24" t="s">
        <v>224</v>
      </c>
      <c r="G24" t="s">
        <v>144</v>
      </c>
      <c r="H24" t="s">
        <v>153</v>
      </c>
      <c r="I24" s="4">
        <v>2891534</v>
      </c>
      <c r="J24" s="4">
        <v>636191</v>
      </c>
      <c r="K24" s="4">
        <v>2255343</v>
      </c>
      <c r="L24" s="4">
        <v>14597281</v>
      </c>
      <c r="M24" s="4">
        <v>2932898</v>
      </c>
      <c r="N24" s="4">
        <v>11664383</v>
      </c>
      <c r="O24" s="6">
        <v>5.0482826762541961</v>
      </c>
      <c r="P24" s="6">
        <v>4.6100903659435613</v>
      </c>
      <c r="Q24" s="6">
        <v>5.1718887104976936</v>
      </c>
    </row>
    <row r="25" spans="5:17" x14ac:dyDescent="0.25">
      <c r="E25" t="s">
        <v>44</v>
      </c>
      <c r="F25" t="s">
        <v>147</v>
      </c>
      <c r="G25" t="s">
        <v>144</v>
      </c>
      <c r="H25" t="s">
        <v>153</v>
      </c>
      <c r="I25" s="4">
        <v>198381.57578172599</v>
      </c>
      <c r="J25" s="4">
        <v>154331.35216781532</v>
      </c>
      <c r="K25" s="4">
        <v>44050.223613910683</v>
      </c>
      <c r="L25" s="4">
        <v>464454.24097935949</v>
      </c>
      <c r="M25" s="4">
        <v>325608.56814609544</v>
      </c>
      <c r="N25" s="4">
        <v>138845.67283326405</v>
      </c>
      <c r="O25" s="6">
        <v>2.3412166132321999</v>
      </c>
      <c r="P25" s="6">
        <v>2.1098018229765678</v>
      </c>
      <c r="Q25" s="6">
        <v>3.1519856527905974</v>
      </c>
    </row>
    <row r="26" spans="5:17" x14ac:dyDescent="0.25">
      <c r="F26" t="s">
        <v>148</v>
      </c>
      <c r="G26" t="s">
        <v>144</v>
      </c>
      <c r="H26" t="s">
        <v>153</v>
      </c>
      <c r="I26" s="4">
        <v>185049.04917735278</v>
      </c>
      <c r="J26" s="4">
        <v>167179.28204400162</v>
      </c>
      <c r="K26" s="4">
        <v>17869.767133351143</v>
      </c>
      <c r="L26" s="4">
        <v>499190.86979392346</v>
      </c>
      <c r="M26" s="4">
        <v>401094.22244708583</v>
      </c>
      <c r="N26" s="4">
        <v>98096.647346837635</v>
      </c>
      <c r="O26" s="6">
        <v>2.697613805707773</v>
      </c>
      <c r="P26" s="6">
        <v>2.3991861763200881</v>
      </c>
      <c r="Q26" s="6">
        <v>5.4895313752441401</v>
      </c>
    </row>
    <row r="27" spans="5:17" x14ac:dyDescent="0.25">
      <c r="F27" t="s">
        <v>149</v>
      </c>
      <c r="G27" t="s">
        <v>144</v>
      </c>
      <c r="H27" t="s">
        <v>153</v>
      </c>
      <c r="I27" s="4">
        <v>988644.46369936573</v>
      </c>
      <c r="J27" s="4">
        <v>773821.74947265419</v>
      </c>
      <c r="K27" s="4">
        <v>214822.7142267116</v>
      </c>
      <c r="L27" s="4">
        <v>2289329.2843047334</v>
      </c>
      <c r="M27" s="4">
        <v>1370543.0889822803</v>
      </c>
      <c r="N27" s="4">
        <v>918786.19532245281</v>
      </c>
      <c r="O27" s="6">
        <v>2.3156244417112211</v>
      </c>
      <c r="P27" s="6">
        <v>1.7711353937987413</v>
      </c>
      <c r="Q27" s="6">
        <v>4.2769508737926962</v>
      </c>
    </row>
    <row r="28" spans="5:17" x14ac:dyDescent="0.25">
      <c r="F28" t="s">
        <v>150</v>
      </c>
      <c r="G28" t="s">
        <v>144</v>
      </c>
      <c r="H28" t="s">
        <v>153</v>
      </c>
      <c r="I28" s="4">
        <v>5340416.0210907841</v>
      </c>
      <c r="J28" s="4">
        <v>4491544.3176717293</v>
      </c>
      <c r="K28" s="4">
        <v>848871.70341905509</v>
      </c>
      <c r="L28" s="4">
        <v>15216293.525538633</v>
      </c>
      <c r="M28" s="4">
        <v>12224333.577430004</v>
      </c>
      <c r="N28" s="4">
        <v>2991959.9481086279</v>
      </c>
      <c r="O28" s="6">
        <v>2.849271192627179</v>
      </c>
      <c r="P28" s="6">
        <v>2.7216326307488607</v>
      </c>
      <c r="Q28" s="6">
        <v>3.5246315032739561</v>
      </c>
    </row>
    <row r="29" spans="5:17" x14ac:dyDescent="0.25">
      <c r="F29" t="s">
        <v>151</v>
      </c>
      <c r="G29" t="s">
        <v>144</v>
      </c>
      <c r="H29" t="s">
        <v>153</v>
      </c>
      <c r="I29" s="4">
        <v>11030169.867562264</v>
      </c>
      <c r="J29" s="4">
        <v>8722940.6860956699</v>
      </c>
      <c r="K29" s="4">
        <v>2307229.1814665953</v>
      </c>
      <c r="L29" s="4">
        <v>38428294.913101912</v>
      </c>
      <c r="M29" s="4">
        <v>25873879.297448032</v>
      </c>
      <c r="N29" s="4">
        <v>12554415.615653884</v>
      </c>
      <c r="O29" s="6">
        <v>3.48392593899325</v>
      </c>
      <c r="P29" s="6">
        <v>2.9661876915764065</v>
      </c>
      <c r="Q29" s="6">
        <v>5.4413387783495537</v>
      </c>
    </row>
    <row r="30" spans="5:17" x14ac:dyDescent="0.25">
      <c r="F30" t="s">
        <v>224</v>
      </c>
      <c r="G30" t="s">
        <v>144</v>
      </c>
      <c r="H30" t="s">
        <v>153</v>
      </c>
      <c r="I30" s="4">
        <v>391983</v>
      </c>
      <c r="J30" s="4">
        <v>271596</v>
      </c>
      <c r="K30" s="4">
        <v>120387</v>
      </c>
      <c r="L30" s="4">
        <v>1572699</v>
      </c>
      <c r="M30" s="4">
        <v>932102</v>
      </c>
      <c r="N30" s="4">
        <v>640597</v>
      </c>
      <c r="O30" s="6">
        <v>4.0121612416865018</v>
      </c>
      <c r="P30" s="6">
        <v>3.4319430330343597</v>
      </c>
      <c r="Q30" s="6">
        <v>5.321147632219426</v>
      </c>
    </row>
    <row r="31" spans="5:17" x14ac:dyDescent="0.25">
      <c r="E31" t="s">
        <v>47</v>
      </c>
      <c r="F31" t="s">
        <v>147</v>
      </c>
      <c r="G31" t="s">
        <v>145</v>
      </c>
      <c r="H31" t="s">
        <v>153</v>
      </c>
      <c r="I31" s="4">
        <v>878964</v>
      </c>
      <c r="J31" s="4">
        <v>820122</v>
      </c>
      <c r="K31" s="4">
        <v>58842</v>
      </c>
      <c r="L31" s="4">
        <v>972145</v>
      </c>
      <c r="M31" s="4">
        <v>884424</v>
      </c>
      <c r="N31" s="4">
        <v>87721</v>
      </c>
      <c r="O31" s="6">
        <v>1.1060123053958979</v>
      </c>
      <c r="P31" s="6">
        <v>1.0784054079758865</v>
      </c>
      <c r="Q31" s="6">
        <v>1.4907888922878216</v>
      </c>
    </row>
    <row r="32" spans="5:17" x14ac:dyDescent="0.25">
      <c r="F32" t="s">
        <v>148</v>
      </c>
      <c r="G32" t="s">
        <v>145</v>
      </c>
      <c r="H32" t="s">
        <v>153</v>
      </c>
      <c r="I32" s="4">
        <v>181818.00471714817</v>
      </c>
      <c r="J32" s="4">
        <v>137979.84523728621</v>
      </c>
      <c r="K32" s="4">
        <v>43838.159479861963</v>
      </c>
      <c r="L32" s="4">
        <v>323264.14470358344</v>
      </c>
      <c r="M32" s="4">
        <v>221285.06578413007</v>
      </c>
      <c r="N32" s="4">
        <v>101979.07891945334</v>
      </c>
      <c r="O32" s="6">
        <v>1.7779545276964244</v>
      </c>
      <c r="P32" s="6">
        <v>1.6037491954247558</v>
      </c>
      <c r="Q32" s="6">
        <v>2.3262627840546024</v>
      </c>
    </row>
    <row r="33" spans="4:17" x14ac:dyDescent="0.25">
      <c r="F33" t="s">
        <v>149</v>
      </c>
      <c r="G33" t="s">
        <v>145</v>
      </c>
      <c r="H33" t="s">
        <v>153</v>
      </c>
      <c r="I33" s="4">
        <v>466532.18339124613</v>
      </c>
      <c r="J33" s="4">
        <v>183294.7480645059</v>
      </c>
      <c r="K33" s="4">
        <v>283237.43532674026</v>
      </c>
      <c r="L33" s="4">
        <v>831830.17529177398</v>
      </c>
      <c r="M33" s="4">
        <v>297502.39760419354</v>
      </c>
      <c r="N33" s="4">
        <v>534327.77768758044</v>
      </c>
      <c r="O33" s="6">
        <v>1.7830070569733436</v>
      </c>
      <c r="P33" s="6">
        <v>1.6230819526781814</v>
      </c>
      <c r="Q33" s="6">
        <v>1.8865012566971753</v>
      </c>
    </row>
    <row r="34" spans="4:17" x14ac:dyDescent="0.25">
      <c r="F34" t="s">
        <v>150</v>
      </c>
      <c r="G34" t="s">
        <v>145</v>
      </c>
      <c r="H34" t="s">
        <v>153</v>
      </c>
      <c r="I34" s="4">
        <v>429119.07016464713</v>
      </c>
      <c r="J34" s="4">
        <v>239808.40669820789</v>
      </c>
      <c r="K34" s="4">
        <v>189310.66346643923</v>
      </c>
      <c r="L34" s="4">
        <v>752335.27104045637</v>
      </c>
      <c r="M34" s="4">
        <v>329675.53661167639</v>
      </c>
      <c r="N34" s="4">
        <v>422659.73442878004</v>
      </c>
      <c r="O34" s="6">
        <v>1.7532086624623688</v>
      </c>
      <c r="P34" s="6">
        <v>1.3747455360335377</v>
      </c>
      <c r="Q34" s="6">
        <v>2.2326250761025337</v>
      </c>
    </row>
    <row r="35" spans="4:17" x14ac:dyDescent="0.25">
      <c r="F35" t="s">
        <v>151</v>
      </c>
      <c r="G35" t="s">
        <v>145</v>
      </c>
      <c r="H35" t="s">
        <v>153</v>
      </c>
      <c r="I35" s="4">
        <v>473125.74172695854</v>
      </c>
      <c r="J35" s="4">
        <v>92546</v>
      </c>
      <c r="K35" s="4">
        <v>380579.74172695854</v>
      </c>
      <c r="L35" s="4">
        <v>1641601.4089641862</v>
      </c>
      <c r="M35" s="4">
        <v>220782</v>
      </c>
      <c r="N35" s="4">
        <v>1420819.4089641862</v>
      </c>
      <c r="O35" s="6">
        <v>3.4696937075800802</v>
      </c>
      <c r="P35" s="6">
        <v>2.3856460570959306</v>
      </c>
      <c r="Q35" s="6">
        <v>3.7333027830565206</v>
      </c>
    </row>
    <row r="36" spans="4:17" x14ac:dyDescent="0.25">
      <c r="E36" t="s">
        <v>57</v>
      </c>
      <c r="F36" t="s">
        <v>147</v>
      </c>
      <c r="G36" t="s">
        <v>144</v>
      </c>
      <c r="H36" t="s">
        <v>154</v>
      </c>
      <c r="I36" s="4">
        <v>184449.235677024</v>
      </c>
      <c r="J36" s="4">
        <v>132395.02404897247</v>
      </c>
      <c r="K36" s="4">
        <v>52054.211628051533</v>
      </c>
      <c r="L36" s="4">
        <v>421476.73935697274</v>
      </c>
      <c r="M36" s="4">
        <v>312222.5299120706</v>
      </c>
      <c r="N36" s="4">
        <v>109254.20944490214</v>
      </c>
      <c r="O36" s="6">
        <v>2.2850554940492724</v>
      </c>
      <c r="P36" s="6">
        <v>2.3582648377825781</v>
      </c>
      <c r="Q36" s="6">
        <v>2.098854367934103</v>
      </c>
    </row>
    <row r="37" spans="4:17" x14ac:dyDescent="0.25">
      <c r="F37" t="s">
        <v>148</v>
      </c>
      <c r="G37" t="s">
        <v>144</v>
      </c>
      <c r="H37" t="s">
        <v>154</v>
      </c>
      <c r="I37" s="4">
        <v>121027.67757391799</v>
      </c>
      <c r="J37" s="4">
        <v>67185.475295146476</v>
      </c>
      <c r="K37" s="4">
        <v>53842.202278771503</v>
      </c>
      <c r="L37" s="4">
        <v>369606.78950151138</v>
      </c>
      <c r="M37" s="4">
        <v>216552.41687884679</v>
      </c>
      <c r="N37" s="4">
        <v>153054.37262266455</v>
      </c>
      <c r="O37" s="6">
        <v>3.0539030154963771</v>
      </c>
      <c r="P37" s="6">
        <v>3.223202871268378</v>
      </c>
      <c r="Q37" s="6">
        <v>2.84264695991103</v>
      </c>
    </row>
    <row r="38" spans="4:17" x14ac:dyDescent="0.25">
      <c r="F38" t="s">
        <v>149</v>
      </c>
      <c r="G38" t="s">
        <v>144</v>
      </c>
      <c r="H38" t="s">
        <v>154</v>
      </c>
      <c r="I38" s="4">
        <v>487024.48296274093</v>
      </c>
      <c r="J38" s="4">
        <v>209272.96633143857</v>
      </c>
      <c r="K38" s="4">
        <v>277751.51663130237</v>
      </c>
      <c r="L38" s="4">
        <v>1407534.7186988108</v>
      </c>
      <c r="M38" s="4">
        <v>541561.71932838531</v>
      </c>
      <c r="N38" s="4">
        <v>865972.99937042536</v>
      </c>
      <c r="O38" s="6">
        <v>2.8900697355834821</v>
      </c>
      <c r="P38" s="6">
        <v>2.5878245471547454</v>
      </c>
      <c r="Q38" s="6">
        <v>3.1177975547112853</v>
      </c>
    </row>
    <row r="39" spans="4:17" x14ac:dyDescent="0.25">
      <c r="F39" t="s">
        <v>150</v>
      </c>
      <c r="G39" t="s">
        <v>144</v>
      </c>
      <c r="H39" t="s">
        <v>154</v>
      </c>
      <c r="I39" s="4">
        <v>1634811.7811792758</v>
      </c>
      <c r="J39" s="4">
        <v>509499.6650634018</v>
      </c>
      <c r="K39" s="4">
        <v>1125312.1161158739</v>
      </c>
      <c r="L39" s="4">
        <v>5802407.561615956</v>
      </c>
      <c r="M39" s="4">
        <v>1547774.8219070267</v>
      </c>
      <c r="N39" s="4">
        <v>4254632.7397089293</v>
      </c>
      <c r="O39" s="6">
        <v>3.5492817145166238</v>
      </c>
      <c r="P39" s="6">
        <v>3.0378328545405866</v>
      </c>
      <c r="Q39" s="6">
        <v>3.7808468235410237</v>
      </c>
    </row>
    <row r="40" spans="4:17" x14ac:dyDescent="0.25">
      <c r="F40" t="s">
        <v>151</v>
      </c>
      <c r="G40" t="s">
        <v>144</v>
      </c>
      <c r="H40" t="s">
        <v>154</v>
      </c>
      <c r="I40" s="4">
        <v>5939957.9826070415</v>
      </c>
      <c r="J40" s="4">
        <v>750917.86926104059</v>
      </c>
      <c r="K40" s="4">
        <v>5189040.1133460011</v>
      </c>
      <c r="L40" s="4">
        <v>28724322.748547889</v>
      </c>
      <c r="M40" s="4">
        <v>2656062.3740426358</v>
      </c>
      <c r="N40" s="4">
        <v>26068260.374505252</v>
      </c>
      <c r="O40" s="6">
        <v>4.8357787769974783</v>
      </c>
      <c r="P40" s="6">
        <v>3.5370877199345383</v>
      </c>
      <c r="Q40" s="6">
        <v>5.0237153317544685</v>
      </c>
    </row>
    <row r="41" spans="4:17" x14ac:dyDescent="0.25">
      <c r="F41" t="s">
        <v>224</v>
      </c>
      <c r="G41" t="s">
        <v>144</v>
      </c>
      <c r="H41" t="s">
        <v>154</v>
      </c>
      <c r="I41" s="4">
        <v>201185</v>
      </c>
      <c r="J41" s="4">
        <v>22712</v>
      </c>
      <c r="K41" s="4">
        <v>178473</v>
      </c>
      <c r="L41" s="4">
        <v>833694</v>
      </c>
      <c r="M41" s="4">
        <v>89933</v>
      </c>
      <c r="N41" s="4">
        <v>743761</v>
      </c>
      <c r="O41" s="6">
        <v>4.1439172900564154</v>
      </c>
      <c r="P41" s="6">
        <v>3.9597129270870024</v>
      </c>
      <c r="Q41" s="6">
        <v>4.1673586480868252</v>
      </c>
    </row>
    <row r="42" spans="4:17" x14ac:dyDescent="0.25">
      <c r="E42" t="s">
        <v>73</v>
      </c>
      <c r="F42" t="s">
        <v>147</v>
      </c>
      <c r="G42" t="s">
        <v>144</v>
      </c>
      <c r="H42" t="s">
        <v>154</v>
      </c>
      <c r="I42" s="4">
        <v>105022</v>
      </c>
      <c r="J42" s="4">
        <v>81702</v>
      </c>
      <c r="K42" s="4">
        <v>23320</v>
      </c>
      <c r="L42" s="4">
        <v>239929</v>
      </c>
      <c r="M42" s="4">
        <v>199624</v>
      </c>
      <c r="N42" s="4">
        <v>40305</v>
      </c>
      <c r="O42" s="6">
        <v>2.2845594256441508</v>
      </c>
      <c r="P42" s="6">
        <v>2.4433184010183351</v>
      </c>
      <c r="Q42" s="6">
        <v>1.728344768439108</v>
      </c>
    </row>
    <row r="43" spans="4:17" x14ac:dyDescent="0.25">
      <c r="F43" t="s">
        <v>148</v>
      </c>
      <c r="G43" t="s">
        <v>144</v>
      </c>
      <c r="H43" t="s">
        <v>154</v>
      </c>
      <c r="I43" s="4">
        <v>64843</v>
      </c>
      <c r="J43" s="4">
        <v>49848</v>
      </c>
      <c r="K43" s="4">
        <v>14995</v>
      </c>
      <c r="L43" s="4">
        <v>165892</v>
      </c>
      <c r="M43" s="4">
        <v>141955</v>
      </c>
      <c r="N43" s="4">
        <v>23937</v>
      </c>
      <c r="O43" s="6">
        <v>2.5583640485480315</v>
      </c>
      <c r="P43" s="6">
        <v>2.8477571818327716</v>
      </c>
      <c r="Q43" s="6">
        <v>1.596332110703568</v>
      </c>
    </row>
    <row r="44" spans="4:17" x14ac:dyDescent="0.25">
      <c r="F44" t="s">
        <v>149</v>
      </c>
      <c r="G44" t="s">
        <v>144</v>
      </c>
      <c r="H44" t="s">
        <v>154</v>
      </c>
      <c r="I44" s="4">
        <v>63502</v>
      </c>
      <c r="J44" s="4">
        <v>25773</v>
      </c>
      <c r="K44" s="4">
        <v>37729</v>
      </c>
      <c r="L44" s="4">
        <v>130092</v>
      </c>
      <c r="M44" s="4">
        <v>50814</v>
      </c>
      <c r="N44" s="4">
        <v>79278</v>
      </c>
      <c r="O44" s="6">
        <v>2.0486283896570185</v>
      </c>
      <c r="P44" s="6">
        <v>1.9715981841461996</v>
      </c>
      <c r="Q44" s="6">
        <v>2.1012483765803491</v>
      </c>
    </row>
    <row r="45" spans="4:17" x14ac:dyDescent="0.25">
      <c r="F45" t="s">
        <v>150</v>
      </c>
      <c r="G45" t="s">
        <v>144</v>
      </c>
      <c r="H45" t="s">
        <v>154</v>
      </c>
      <c r="I45" s="4">
        <v>1596005</v>
      </c>
      <c r="J45" s="4">
        <v>654267</v>
      </c>
      <c r="K45" s="4">
        <v>941738</v>
      </c>
      <c r="L45" s="4">
        <v>5605981</v>
      </c>
      <c r="M45" s="4">
        <v>1978253</v>
      </c>
      <c r="N45" s="4">
        <v>3627728</v>
      </c>
      <c r="O45" s="6">
        <v>3.5125084194598388</v>
      </c>
      <c r="P45" s="6">
        <v>3.023617269402247</v>
      </c>
      <c r="Q45" s="6">
        <v>3.852162703427068</v>
      </c>
    </row>
    <row r="46" spans="4:17" x14ac:dyDescent="0.25">
      <c r="F46" t="s">
        <v>151</v>
      </c>
      <c r="G46" t="s">
        <v>144</v>
      </c>
      <c r="H46" t="s">
        <v>154</v>
      </c>
      <c r="I46" s="4">
        <v>3209136</v>
      </c>
      <c r="J46" s="4">
        <v>978647</v>
      </c>
      <c r="K46" s="4">
        <v>2230489</v>
      </c>
      <c r="L46" s="4">
        <v>15328813</v>
      </c>
      <c r="M46" s="4">
        <v>3426887</v>
      </c>
      <c r="N46" s="4">
        <v>11901926</v>
      </c>
      <c r="O46" s="6">
        <v>4.7766168214746898</v>
      </c>
      <c r="P46" s="6">
        <v>3.5016579011635454</v>
      </c>
      <c r="Q46" s="6">
        <v>5.3360164519977458</v>
      </c>
    </row>
    <row r="47" spans="4:17" x14ac:dyDescent="0.25">
      <c r="E47" t="s">
        <v>91</v>
      </c>
      <c r="F47" t="s">
        <v>151</v>
      </c>
      <c r="G47" t="s">
        <v>144</v>
      </c>
      <c r="H47" t="s">
        <v>154</v>
      </c>
      <c r="I47" s="4">
        <v>4583760</v>
      </c>
      <c r="J47" s="4">
        <v>840676</v>
      </c>
      <c r="K47" s="4">
        <v>3743084</v>
      </c>
      <c r="L47" s="4">
        <v>16568453</v>
      </c>
      <c r="M47" s="4">
        <v>2917357</v>
      </c>
      <c r="N47" s="4">
        <v>13651096</v>
      </c>
      <c r="O47" s="6">
        <v>3.6145987137197411</v>
      </c>
      <c r="P47" s="6">
        <v>3.47025132155551</v>
      </c>
      <c r="Q47" s="6">
        <v>3.6470183410257424</v>
      </c>
    </row>
    <row r="48" spans="4:17" x14ac:dyDescent="0.25">
      <c r="D48" t="s">
        <v>140</v>
      </c>
      <c r="E48" t="s">
        <v>23</v>
      </c>
      <c r="F48" t="s">
        <v>148</v>
      </c>
      <c r="G48" t="s">
        <v>144</v>
      </c>
      <c r="H48" t="s">
        <v>155</v>
      </c>
      <c r="I48" s="4">
        <v>0</v>
      </c>
      <c r="J48" s="4"/>
      <c r="K48" s="4"/>
      <c r="L48" s="4">
        <v>0</v>
      </c>
      <c r="M48" s="4"/>
      <c r="N48" s="4"/>
      <c r="O48" s="6"/>
      <c r="P48" s="6"/>
      <c r="Q48" s="6"/>
    </row>
    <row r="49" spans="5:17" x14ac:dyDescent="0.25">
      <c r="F49" t="s">
        <v>149</v>
      </c>
      <c r="G49" t="s">
        <v>144</v>
      </c>
      <c r="H49" t="s">
        <v>155</v>
      </c>
      <c r="I49" s="4">
        <v>157052</v>
      </c>
      <c r="J49" s="4">
        <v>12018</v>
      </c>
      <c r="K49" s="4">
        <v>145034</v>
      </c>
      <c r="L49" s="4">
        <v>663784</v>
      </c>
      <c r="M49" s="4">
        <v>26290</v>
      </c>
      <c r="N49" s="4">
        <v>637494</v>
      </c>
      <c r="O49" s="6">
        <v>4.2265236991569672</v>
      </c>
      <c r="P49" s="6">
        <v>2.1875520053253452</v>
      </c>
      <c r="Q49" s="6">
        <v>4.3954796806266119</v>
      </c>
    </row>
    <row r="50" spans="5:17" x14ac:dyDescent="0.25">
      <c r="F50" t="s">
        <v>150</v>
      </c>
      <c r="G50" t="s">
        <v>144</v>
      </c>
      <c r="H50" t="s">
        <v>155</v>
      </c>
      <c r="I50" s="4">
        <v>432588</v>
      </c>
      <c r="J50" s="4">
        <v>34007</v>
      </c>
      <c r="K50" s="4">
        <v>398581</v>
      </c>
      <c r="L50" s="4">
        <v>2970057</v>
      </c>
      <c r="M50" s="4">
        <v>120771</v>
      </c>
      <c r="N50" s="4">
        <v>2849286</v>
      </c>
      <c r="O50" s="6">
        <v>6.8657868456822655</v>
      </c>
      <c r="P50" s="6">
        <v>3.5513570735436821</v>
      </c>
      <c r="Q50" s="6">
        <v>7.1485745682809769</v>
      </c>
    </row>
    <row r="51" spans="5:17" x14ac:dyDescent="0.25">
      <c r="F51" t="s">
        <v>151</v>
      </c>
      <c r="G51" t="s">
        <v>144</v>
      </c>
      <c r="H51" t="s">
        <v>155</v>
      </c>
      <c r="I51" s="4">
        <v>4251216</v>
      </c>
      <c r="J51" s="4">
        <v>66253</v>
      </c>
      <c r="K51" s="4">
        <v>4184963</v>
      </c>
      <c r="L51" s="4">
        <v>31252817</v>
      </c>
      <c r="M51" s="4">
        <v>214333</v>
      </c>
      <c r="N51" s="4">
        <v>31038484</v>
      </c>
      <c r="O51" s="6">
        <v>7.3515006059442758</v>
      </c>
      <c r="P51" s="6">
        <v>3.2350686006671396</v>
      </c>
      <c r="Q51" s="6">
        <v>7.4166686778353839</v>
      </c>
    </row>
    <row r="52" spans="5:17" x14ac:dyDescent="0.25">
      <c r="E52" t="s">
        <v>43</v>
      </c>
      <c r="F52" t="s">
        <v>147</v>
      </c>
      <c r="G52" t="s">
        <v>145</v>
      </c>
      <c r="H52" t="s">
        <v>153</v>
      </c>
      <c r="I52" s="4">
        <v>351470</v>
      </c>
      <c r="J52" s="4">
        <v>276976</v>
      </c>
      <c r="K52" s="4">
        <v>74494</v>
      </c>
      <c r="L52" s="4">
        <v>466639</v>
      </c>
      <c r="M52" s="4">
        <v>307536</v>
      </c>
      <c r="N52" s="4">
        <v>159103</v>
      </c>
      <c r="O52" s="6">
        <v>1.3276780379548752</v>
      </c>
      <c r="P52" s="6">
        <v>1.1103344694125123</v>
      </c>
      <c r="Q52" s="6">
        <v>2.1357827476038338</v>
      </c>
    </row>
    <row r="53" spans="5:17" x14ac:dyDescent="0.25">
      <c r="F53" t="s">
        <v>148</v>
      </c>
      <c r="G53" t="s">
        <v>145</v>
      </c>
      <c r="H53" t="s">
        <v>153</v>
      </c>
      <c r="I53" s="4">
        <v>511650</v>
      </c>
      <c r="J53" s="4">
        <v>335842</v>
      </c>
      <c r="K53" s="4">
        <v>175808</v>
      </c>
      <c r="L53" s="4">
        <v>873082</v>
      </c>
      <c r="M53" s="4">
        <v>395080</v>
      </c>
      <c r="N53" s="4">
        <v>478002</v>
      </c>
      <c r="O53" s="6">
        <v>1.7064047688849799</v>
      </c>
      <c r="P53" s="6">
        <v>1.1763865150874517</v>
      </c>
      <c r="Q53" s="6">
        <v>2.7188865125591555</v>
      </c>
    </row>
    <row r="54" spans="5:17" x14ac:dyDescent="0.25">
      <c r="F54" t="s">
        <v>149</v>
      </c>
      <c r="G54" t="s">
        <v>145</v>
      </c>
      <c r="H54" t="s">
        <v>153</v>
      </c>
      <c r="I54" s="4">
        <v>681712</v>
      </c>
      <c r="J54" s="4">
        <v>348619</v>
      </c>
      <c r="K54" s="4">
        <v>333093</v>
      </c>
      <c r="L54" s="4">
        <v>1242034</v>
      </c>
      <c r="M54" s="4">
        <v>444054</v>
      </c>
      <c r="N54" s="4">
        <v>797980</v>
      </c>
      <c r="O54" s="6">
        <v>1.8219336024596897</v>
      </c>
      <c r="P54" s="6">
        <v>1.2737515740679652</v>
      </c>
      <c r="Q54" s="6">
        <v>2.3956672761060727</v>
      </c>
    </row>
    <row r="55" spans="5:17" x14ac:dyDescent="0.25">
      <c r="F55" t="s">
        <v>150</v>
      </c>
      <c r="G55" t="s">
        <v>145</v>
      </c>
      <c r="H55" t="s">
        <v>153</v>
      </c>
      <c r="I55" s="4">
        <v>791403</v>
      </c>
      <c r="J55" s="4">
        <v>277329</v>
      </c>
      <c r="K55" s="4">
        <v>514074</v>
      </c>
      <c r="L55" s="4">
        <v>1494099</v>
      </c>
      <c r="M55" s="4">
        <v>374017</v>
      </c>
      <c r="N55" s="4">
        <v>1120082</v>
      </c>
      <c r="O55" s="6">
        <v>1.8879117213354006</v>
      </c>
      <c r="P55" s="6">
        <v>1.3486400628855979</v>
      </c>
      <c r="Q55" s="6">
        <v>2.1788341756245209</v>
      </c>
    </row>
    <row r="56" spans="5:17" x14ac:dyDescent="0.25">
      <c r="F56" t="s">
        <v>151</v>
      </c>
      <c r="G56" t="s">
        <v>145</v>
      </c>
      <c r="H56" t="s">
        <v>153</v>
      </c>
      <c r="I56" s="4">
        <v>1848634</v>
      </c>
      <c r="J56" s="4">
        <v>689451</v>
      </c>
      <c r="K56" s="4">
        <v>1159183</v>
      </c>
      <c r="L56" s="4">
        <v>2713484</v>
      </c>
      <c r="M56" s="4">
        <v>872583</v>
      </c>
      <c r="N56" s="4">
        <v>1840901</v>
      </c>
      <c r="O56" s="6">
        <v>1.4678319234634871</v>
      </c>
      <c r="P56" s="6">
        <v>1.2656200368118982</v>
      </c>
      <c r="Q56" s="6">
        <v>1.5881021374537065</v>
      </c>
    </row>
    <row r="57" spans="5:17" x14ac:dyDescent="0.25">
      <c r="E57" t="s">
        <v>55</v>
      </c>
      <c r="F57" t="s">
        <v>149</v>
      </c>
      <c r="G57" t="s">
        <v>144</v>
      </c>
      <c r="H57" t="s">
        <v>156</v>
      </c>
      <c r="I57" s="4">
        <v>378084</v>
      </c>
      <c r="J57" s="4">
        <v>255194</v>
      </c>
      <c r="K57" s="4">
        <v>122890</v>
      </c>
      <c r="L57" s="4">
        <v>409491</v>
      </c>
      <c r="M57" s="4">
        <v>274809</v>
      </c>
      <c r="N57" s="4">
        <v>134682</v>
      </c>
      <c r="O57" s="6">
        <v>1.0830688418446694</v>
      </c>
      <c r="P57" s="6">
        <v>1.0768630923924543</v>
      </c>
      <c r="Q57" s="6">
        <v>1.0959557327691432</v>
      </c>
    </row>
    <row r="58" spans="5:17" x14ac:dyDescent="0.25">
      <c r="F58" t="s">
        <v>150</v>
      </c>
      <c r="G58" t="s">
        <v>144</v>
      </c>
      <c r="H58" t="s">
        <v>156</v>
      </c>
      <c r="I58" s="4">
        <v>2208166</v>
      </c>
      <c r="J58" s="4">
        <v>1872985</v>
      </c>
      <c r="K58" s="4">
        <v>335181</v>
      </c>
      <c r="L58" s="4">
        <v>8356348</v>
      </c>
      <c r="M58" s="4">
        <v>5807664</v>
      </c>
      <c r="N58" s="4">
        <v>2548684</v>
      </c>
      <c r="O58" s="6">
        <v>3.7842933909860039</v>
      </c>
      <c r="P58" s="6">
        <v>3.1007530759723116</v>
      </c>
      <c r="Q58" s="6">
        <v>7.6039035625527696</v>
      </c>
    </row>
    <row r="59" spans="5:17" x14ac:dyDescent="0.25">
      <c r="F59" t="s">
        <v>151</v>
      </c>
      <c r="G59" t="s">
        <v>144</v>
      </c>
      <c r="H59" t="s">
        <v>156</v>
      </c>
      <c r="I59" s="4">
        <v>12530940</v>
      </c>
      <c r="J59" s="4">
        <v>7022599</v>
      </c>
      <c r="K59" s="4">
        <v>5508341</v>
      </c>
      <c r="L59" s="4">
        <v>62314036</v>
      </c>
      <c r="M59" s="4">
        <v>28927476</v>
      </c>
      <c r="N59" s="4">
        <v>33386560</v>
      </c>
      <c r="O59" s="6">
        <v>4.9728141703655115</v>
      </c>
      <c r="P59" s="6">
        <v>4.119198034801645</v>
      </c>
      <c r="Q59" s="6">
        <v>6.061091715273256</v>
      </c>
    </row>
    <row r="60" spans="5:17" x14ac:dyDescent="0.25">
      <c r="E60" t="s">
        <v>58</v>
      </c>
      <c r="F60" t="s">
        <v>147</v>
      </c>
      <c r="G60" t="s">
        <v>144</v>
      </c>
      <c r="H60" t="s">
        <v>155</v>
      </c>
      <c r="I60" s="4">
        <v>70936</v>
      </c>
      <c r="J60" s="4">
        <v>69277</v>
      </c>
      <c r="K60" s="4">
        <v>1659</v>
      </c>
      <c r="L60" s="4">
        <v>142116</v>
      </c>
      <c r="M60" s="4">
        <v>154438</v>
      </c>
      <c r="N60" s="4">
        <v>-12322</v>
      </c>
      <c r="O60" s="6">
        <v>2.0034397203112664</v>
      </c>
      <c r="P60" s="6">
        <v>2.2292824458333933</v>
      </c>
      <c r="Q60" s="6">
        <v>-7.4273658830620857</v>
      </c>
    </row>
    <row r="61" spans="5:17" x14ac:dyDescent="0.25">
      <c r="F61" t="s">
        <v>148</v>
      </c>
      <c r="G61" t="s">
        <v>144</v>
      </c>
      <c r="H61" t="s">
        <v>155</v>
      </c>
      <c r="I61" s="4">
        <v>-135256</v>
      </c>
      <c r="J61" s="4">
        <v>-2024</v>
      </c>
      <c r="K61" s="4">
        <v>-133232</v>
      </c>
      <c r="L61" s="4">
        <v>-792653</v>
      </c>
      <c r="M61" s="4">
        <v>1501</v>
      </c>
      <c r="N61" s="4">
        <v>-794154</v>
      </c>
      <c r="O61" s="6">
        <v>5.8603906665878043</v>
      </c>
      <c r="P61" s="6">
        <v>-0.74160079051383399</v>
      </c>
      <c r="Q61" s="6">
        <v>5.9606851206917257</v>
      </c>
    </row>
    <row r="62" spans="5:17" x14ac:dyDescent="0.25">
      <c r="F62" t="s">
        <v>149</v>
      </c>
      <c r="G62" t="s">
        <v>144</v>
      </c>
      <c r="H62" t="s">
        <v>155</v>
      </c>
      <c r="I62" s="4">
        <v>-316598</v>
      </c>
      <c r="J62" s="4">
        <v>14066</v>
      </c>
      <c r="K62" s="4">
        <v>-330664</v>
      </c>
      <c r="L62" s="4">
        <v>-2768824</v>
      </c>
      <c r="M62" s="4">
        <v>32417</v>
      </c>
      <c r="N62" s="4">
        <v>-2801241</v>
      </c>
      <c r="O62" s="6">
        <v>8.7455511405631121</v>
      </c>
      <c r="P62" s="6">
        <v>2.3046352907720746</v>
      </c>
      <c r="Q62" s="6">
        <v>8.4715632787361184</v>
      </c>
    </row>
    <row r="63" spans="5:17" x14ac:dyDescent="0.25">
      <c r="F63" t="s">
        <v>150</v>
      </c>
      <c r="G63" t="s">
        <v>144</v>
      </c>
      <c r="H63" t="s">
        <v>155</v>
      </c>
      <c r="I63" s="4">
        <v>938862</v>
      </c>
      <c r="J63" s="4">
        <v>39912</v>
      </c>
      <c r="K63" s="4">
        <v>898950</v>
      </c>
      <c r="L63" s="4">
        <v>6967857</v>
      </c>
      <c r="M63" s="4">
        <v>133370</v>
      </c>
      <c r="N63" s="4">
        <v>6834487</v>
      </c>
      <c r="O63" s="6">
        <v>7.4215987014065963</v>
      </c>
      <c r="P63" s="6">
        <v>3.3416015233513732</v>
      </c>
      <c r="Q63" s="6">
        <v>7.6027443128093886</v>
      </c>
    </row>
    <row r="64" spans="5:17" x14ac:dyDescent="0.25">
      <c r="F64" t="s">
        <v>151</v>
      </c>
      <c r="G64" t="s">
        <v>144</v>
      </c>
      <c r="H64" t="s">
        <v>155</v>
      </c>
      <c r="I64" s="4">
        <v>22711579</v>
      </c>
      <c r="J64" s="4">
        <v>415699</v>
      </c>
      <c r="K64" s="4">
        <v>22295880</v>
      </c>
      <c r="L64" s="4">
        <v>136052213</v>
      </c>
      <c r="M64" s="4">
        <v>1834702</v>
      </c>
      <c r="N64" s="4">
        <v>134217511</v>
      </c>
      <c r="O64" s="6">
        <v>5.9904339103855353</v>
      </c>
      <c r="P64" s="6">
        <v>4.4135347932037368</v>
      </c>
      <c r="Q64" s="6">
        <v>6.0198346510655778</v>
      </c>
    </row>
    <row r="65" spans="5:17" x14ac:dyDescent="0.25">
      <c r="F65" t="s">
        <v>224</v>
      </c>
      <c r="G65" t="s">
        <v>144</v>
      </c>
      <c r="H65" t="s">
        <v>155</v>
      </c>
      <c r="I65" s="4">
        <v>1838358</v>
      </c>
      <c r="J65" s="4">
        <v>-1494</v>
      </c>
      <c r="K65" s="4">
        <v>1839852</v>
      </c>
      <c r="L65" s="4">
        <v>12338423</v>
      </c>
      <c r="M65" s="4">
        <v>92888</v>
      </c>
      <c r="N65" s="4">
        <v>12245535</v>
      </c>
      <c r="O65" s="6">
        <v>6.7116540956658062</v>
      </c>
      <c r="P65" s="6">
        <v>-62.174029451137883</v>
      </c>
      <c r="Q65" s="6">
        <v>6.6557174164008845</v>
      </c>
    </row>
    <row r="66" spans="5:17" x14ac:dyDescent="0.25">
      <c r="E66" t="s">
        <v>59</v>
      </c>
      <c r="F66" t="s">
        <v>147</v>
      </c>
      <c r="G66" t="s">
        <v>144</v>
      </c>
      <c r="H66" t="s">
        <v>156</v>
      </c>
      <c r="I66" s="4">
        <v>737086</v>
      </c>
      <c r="J66" s="4">
        <v>693908</v>
      </c>
      <c r="K66" s="4">
        <v>43178</v>
      </c>
      <c r="L66" s="4">
        <v>941211</v>
      </c>
      <c r="M66" s="4">
        <v>873043</v>
      </c>
      <c r="N66" s="4">
        <v>68168</v>
      </c>
      <c r="O66" s="6">
        <v>1.2769351201895029</v>
      </c>
      <c r="P66" s="6">
        <v>1.25815381866184</v>
      </c>
      <c r="Q66" s="6">
        <v>1.5787669646579277</v>
      </c>
    </row>
    <row r="67" spans="5:17" x14ac:dyDescent="0.25">
      <c r="F67" t="s">
        <v>148</v>
      </c>
      <c r="G67" t="s">
        <v>144</v>
      </c>
      <c r="H67" t="s">
        <v>156</v>
      </c>
      <c r="I67" s="4">
        <v>278996</v>
      </c>
      <c r="J67" s="4">
        <v>272364</v>
      </c>
      <c r="K67" s="4">
        <v>6632</v>
      </c>
      <c r="L67" s="4">
        <v>656203</v>
      </c>
      <c r="M67" s="4">
        <v>513588</v>
      </c>
      <c r="N67" s="4">
        <v>142615</v>
      </c>
      <c r="O67" s="6">
        <v>2.3520157995096702</v>
      </c>
      <c r="P67" s="6">
        <v>1.885667709388906</v>
      </c>
      <c r="Q67" s="6">
        <v>21.50407117008444</v>
      </c>
    </row>
    <row r="68" spans="5:17" x14ac:dyDescent="0.25">
      <c r="F68" t="s">
        <v>149</v>
      </c>
      <c r="G68" t="s">
        <v>144</v>
      </c>
      <c r="H68" t="s">
        <v>156</v>
      </c>
      <c r="I68" s="4">
        <v>2910755</v>
      </c>
      <c r="J68" s="4">
        <v>2708829</v>
      </c>
      <c r="K68" s="4">
        <v>201926</v>
      </c>
      <c r="L68" s="4">
        <v>8791264</v>
      </c>
      <c r="M68" s="4">
        <v>7433259</v>
      </c>
      <c r="N68" s="4">
        <v>1358005</v>
      </c>
      <c r="O68" s="6">
        <v>3.0202693115703658</v>
      </c>
      <c r="P68" s="6">
        <v>2.744085728556509</v>
      </c>
      <c r="Q68" s="6">
        <v>6.7252607390826347</v>
      </c>
    </row>
    <row r="69" spans="5:17" x14ac:dyDescent="0.25">
      <c r="F69" t="s">
        <v>150</v>
      </c>
      <c r="G69" t="s">
        <v>144</v>
      </c>
      <c r="H69" t="s">
        <v>156</v>
      </c>
      <c r="I69" s="4">
        <v>136751</v>
      </c>
      <c r="J69" s="4">
        <v>106343</v>
      </c>
      <c r="K69" s="4">
        <v>30408</v>
      </c>
      <c r="L69" s="4">
        <v>312740</v>
      </c>
      <c r="M69" s="4">
        <v>147025</v>
      </c>
      <c r="N69" s="4">
        <v>165715</v>
      </c>
      <c r="O69" s="6">
        <v>2.2869302601077872</v>
      </c>
      <c r="P69" s="6">
        <v>1.3825545640051531</v>
      </c>
      <c r="Q69" s="6">
        <v>5.4497171796895554</v>
      </c>
    </row>
    <row r="70" spans="5:17" x14ac:dyDescent="0.25">
      <c r="F70" t="s">
        <v>151</v>
      </c>
      <c r="G70" t="s">
        <v>144</v>
      </c>
      <c r="H70" t="s">
        <v>156</v>
      </c>
      <c r="I70" s="4">
        <v>-409924</v>
      </c>
      <c r="J70" s="4">
        <v>-290732</v>
      </c>
      <c r="K70" s="4">
        <v>-119192</v>
      </c>
      <c r="L70" s="4">
        <v>-2386480</v>
      </c>
      <c r="M70" s="4">
        <v>-1556867</v>
      </c>
      <c r="N70" s="4">
        <v>-829613</v>
      </c>
      <c r="O70" s="6">
        <v>5.8217620827275303</v>
      </c>
      <c r="P70" s="6">
        <v>5.354990162761581</v>
      </c>
      <c r="Q70" s="6">
        <v>6.9603077387744143</v>
      </c>
    </row>
    <row r="71" spans="5:17" x14ac:dyDescent="0.25">
      <c r="E71" t="s">
        <v>63</v>
      </c>
      <c r="F71" t="s">
        <v>147</v>
      </c>
      <c r="G71" t="s">
        <v>144</v>
      </c>
      <c r="H71" t="s">
        <v>155</v>
      </c>
      <c r="I71" s="4">
        <v>78671</v>
      </c>
      <c r="J71" s="4">
        <v>31307</v>
      </c>
      <c r="K71" s="4">
        <v>47364</v>
      </c>
      <c r="L71" s="4">
        <v>251128</v>
      </c>
      <c r="M71" s="4">
        <v>69686</v>
      </c>
      <c r="N71" s="4">
        <v>181442</v>
      </c>
      <c r="O71" s="6">
        <v>3.1921292471177436</v>
      </c>
      <c r="P71" s="6">
        <v>2.2258919730411728</v>
      </c>
      <c r="Q71" s="6">
        <v>3.8307997635334852</v>
      </c>
    </row>
    <row r="72" spans="5:17" x14ac:dyDescent="0.25">
      <c r="F72" t="s">
        <v>148</v>
      </c>
      <c r="G72" t="s">
        <v>144</v>
      </c>
      <c r="H72" t="s">
        <v>155</v>
      </c>
      <c r="I72" s="4">
        <v>1020476</v>
      </c>
      <c r="J72" s="4">
        <v>140697</v>
      </c>
      <c r="K72" s="4">
        <v>879779</v>
      </c>
      <c r="L72" s="4">
        <v>3223133</v>
      </c>
      <c r="M72" s="4">
        <v>368531</v>
      </c>
      <c r="N72" s="4">
        <v>2854602</v>
      </c>
      <c r="O72" s="6">
        <v>3.1584603655548977</v>
      </c>
      <c r="P72" s="6">
        <v>2.6193237951057946</v>
      </c>
      <c r="Q72" s="6">
        <v>3.2446807664197488</v>
      </c>
    </row>
    <row r="73" spans="5:17" x14ac:dyDescent="0.25">
      <c r="F73" t="s">
        <v>149</v>
      </c>
      <c r="G73" t="s">
        <v>144</v>
      </c>
      <c r="H73" t="s">
        <v>155</v>
      </c>
      <c r="I73" s="4">
        <v>2635236</v>
      </c>
      <c r="J73" s="4">
        <v>244110</v>
      </c>
      <c r="K73" s="4">
        <v>2391126</v>
      </c>
      <c r="L73" s="4">
        <v>10666140</v>
      </c>
      <c r="M73" s="4">
        <v>679155</v>
      </c>
      <c r="N73" s="4">
        <v>9986985</v>
      </c>
      <c r="O73" s="6">
        <v>4.0475084584454679</v>
      </c>
      <c r="P73" s="6">
        <v>2.7821678751382573</v>
      </c>
      <c r="Q73" s="6">
        <v>4.1766870503687388</v>
      </c>
    </row>
    <row r="74" spans="5:17" x14ac:dyDescent="0.25">
      <c r="F74" t="s">
        <v>150</v>
      </c>
      <c r="G74" t="s">
        <v>144</v>
      </c>
      <c r="H74" t="s">
        <v>155</v>
      </c>
      <c r="I74" s="4">
        <v>3019626</v>
      </c>
      <c r="J74" s="4">
        <v>183412</v>
      </c>
      <c r="K74" s="4">
        <v>2836214</v>
      </c>
      <c r="L74" s="4">
        <v>14663090</v>
      </c>
      <c r="M74" s="4">
        <v>534544</v>
      </c>
      <c r="N74" s="4">
        <v>14128546</v>
      </c>
      <c r="O74" s="6">
        <v>4.8559291779842937</v>
      </c>
      <c r="P74" s="6">
        <v>2.9144439840359411</v>
      </c>
      <c r="Q74" s="6">
        <v>4.9814809460781166</v>
      </c>
    </row>
    <row r="75" spans="5:17" x14ac:dyDescent="0.25">
      <c r="F75" t="s">
        <v>151</v>
      </c>
      <c r="G75" t="s">
        <v>144</v>
      </c>
      <c r="H75" t="s">
        <v>155</v>
      </c>
      <c r="I75" s="4">
        <v>5142029</v>
      </c>
      <c r="J75" s="4">
        <v>14556</v>
      </c>
      <c r="K75" s="4">
        <v>5127473</v>
      </c>
      <c r="L75" s="4">
        <v>27014946</v>
      </c>
      <c r="M75" s="4">
        <v>38936</v>
      </c>
      <c r="N75" s="4">
        <v>26976010</v>
      </c>
      <c r="O75" s="6">
        <v>5.253752166703066</v>
      </c>
      <c r="P75" s="6">
        <v>2.6749106897499315</v>
      </c>
      <c r="Q75" s="6">
        <v>5.2610730470935687</v>
      </c>
    </row>
    <row r="76" spans="5:17" x14ac:dyDescent="0.25">
      <c r="E76" t="s">
        <v>64</v>
      </c>
      <c r="F76" t="s">
        <v>148</v>
      </c>
      <c r="G76" t="s">
        <v>144</v>
      </c>
      <c r="H76" t="s">
        <v>155</v>
      </c>
      <c r="I76" s="4">
        <v>0</v>
      </c>
      <c r="J76" s="4"/>
      <c r="K76" s="4"/>
      <c r="L76" s="4">
        <v>0</v>
      </c>
      <c r="M76" s="4"/>
      <c r="N76" s="4"/>
      <c r="O76" s="6"/>
      <c r="P76" s="6"/>
      <c r="Q76" s="6"/>
    </row>
    <row r="77" spans="5:17" x14ac:dyDescent="0.25">
      <c r="F77" t="s">
        <v>149</v>
      </c>
      <c r="G77" t="s">
        <v>144</v>
      </c>
      <c r="H77" t="s">
        <v>155</v>
      </c>
      <c r="I77" s="4">
        <v>1571</v>
      </c>
      <c r="J77" s="4">
        <v>1338</v>
      </c>
      <c r="K77" s="4">
        <v>233</v>
      </c>
      <c r="L77" s="4">
        <v>4910</v>
      </c>
      <c r="M77" s="4">
        <v>4201</v>
      </c>
      <c r="N77" s="4">
        <v>709</v>
      </c>
      <c r="O77" s="6">
        <v>3.1253978357733927</v>
      </c>
      <c r="P77" s="6">
        <v>3.1397608370702543</v>
      </c>
      <c r="Q77" s="6">
        <v>3.0429184549356223</v>
      </c>
    </row>
    <row r="78" spans="5:17" x14ac:dyDescent="0.25">
      <c r="F78" t="s">
        <v>150</v>
      </c>
      <c r="G78" t="s">
        <v>144</v>
      </c>
      <c r="H78" t="s">
        <v>155</v>
      </c>
      <c r="I78" s="4">
        <v>1705733</v>
      </c>
      <c r="J78" s="4"/>
      <c r="K78" s="4">
        <v>1705733</v>
      </c>
      <c r="L78" s="4">
        <v>9730547</v>
      </c>
      <c r="M78" s="4"/>
      <c r="N78" s="4">
        <v>9730547</v>
      </c>
      <c r="O78" s="6">
        <v>5.7046132073425326</v>
      </c>
      <c r="P78" s="6"/>
      <c r="Q78" s="6">
        <v>5.7046132073425326</v>
      </c>
    </row>
    <row r="79" spans="5:17" x14ac:dyDescent="0.25">
      <c r="F79" t="s">
        <v>151</v>
      </c>
      <c r="G79" t="s">
        <v>144</v>
      </c>
      <c r="H79" t="s">
        <v>155</v>
      </c>
      <c r="I79" s="4">
        <v>6733979</v>
      </c>
      <c r="J79" s="4">
        <v>184490</v>
      </c>
      <c r="K79" s="4">
        <v>6549489</v>
      </c>
      <c r="L79" s="4">
        <v>43217525</v>
      </c>
      <c r="M79" s="4">
        <v>671732</v>
      </c>
      <c r="N79" s="4">
        <v>42545793</v>
      </c>
      <c r="O79" s="6">
        <v>6.4178288943283013</v>
      </c>
      <c r="P79" s="6">
        <v>3.6410211935606265</v>
      </c>
      <c r="Q79" s="6">
        <v>6.4960477069279756</v>
      </c>
    </row>
    <row r="80" spans="5:17" x14ac:dyDescent="0.25">
      <c r="E80" t="s">
        <v>65</v>
      </c>
      <c r="F80" t="s">
        <v>147</v>
      </c>
      <c r="G80" t="s">
        <v>144</v>
      </c>
      <c r="H80" t="s">
        <v>153</v>
      </c>
      <c r="I80" s="4">
        <v>1474681</v>
      </c>
      <c r="J80" s="4">
        <v>765776</v>
      </c>
      <c r="K80" s="4">
        <v>708905</v>
      </c>
      <c r="L80" s="4">
        <v>1703088</v>
      </c>
      <c r="M80" s="4">
        <v>870178</v>
      </c>
      <c r="N80" s="4">
        <v>832910</v>
      </c>
      <c r="O80" s="6">
        <v>1.1548857007040845</v>
      </c>
      <c r="P80" s="6">
        <v>1.1363349073358266</v>
      </c>
      <c r="Q80" s="6">
        <v>1.1749247078240386</v>
      </c>
    </row>
    <row r="81" spans="5:17" x14ac:dyDescent="0.25">
      <c r="F81" t="s">
        <v>148</v>
      </c>
      <c r="G81" t="s">
        <v>144</v>
      </c>
      <c r="H81" t="s">
        <v>153</v>
      </c>
      <c r="I81" s="4">
        <v>1017049</v>
      </c>
      <c r="J81" s="4">
        <v>399656</v>
      </c>
      <c r="K81" s="4">
        <v>617393</v>
      </c>
      <c r="L81" s="4">
        <v>1224469</v>
      </c>
      <c r="M81" s="4">
        <v>469195</v>
      </c>
      <c r="N81" s="4">
        <v>755274</v>
      </c>
      <c r="O81" s="6">
        <v>1.203942976198787</v>
      </c>
      <c r="P81" s="6">
        <v>1.1739971375382829</v>
      </c>
      <c r="Q81" s="6">
        <v>1.2233277669166964</v>
      </c>
    </row>
    <row r="82" spans="5:17" x14ac:dyDescent="0.25">
      <c r="F82" t="s">
        <v>149</v>
      </c>
      <c r="G82" t="s">
        <v>144</v>
      </c>
      <c r="H82" t="s">
        <v>153</v>
      </c>
      <c r="I82" s="4">
        <v>2423940</v>
      </c>
      <c r="J82" s="4">
        <v>799872</v>
      </c>
      <c r="K82" s="4">
        <v>1624068</v>
      </c>
      <c r="L82" s="4">
        <v>2958930</v>
      </c>
      <c r="M82" s="4">
        <v>943879</v>
      </c>
      <c r="N82" s="4">
        <v>2015051</v>
      </c>
      <c r="O82" s="6">
        <v>1.2207109086858585</v>
      </c>
      <c r="P82" s="6">
        <v>1.1800375560089615</v>
      </c>
      <c r="Q82" s="6">
        <v>1.240742998445878</v>
      </c>
    </row>
    <row r="83" spans="5:17" x14ac:dyDescent="0.25">
      <c r="F83" t="s">
        <v>150</v>
      </c>
      <c r="G83" t="s">
        <v>144</v>
      </c>
      <c r="H83" t="s">
        <v>153</v>
      </c>
      <c r="I83" s="4">
        <v>3092890</v>
      </c>
      <c r="J83" s="4">
        <v>1076909</v>
      </c>
      <c r="K83" s="4">
        <v>2015981</v>
      </c>
      <c r="L83" s="4">
        <v>3828700</v>
      </c>
      <c r="M83" s="4">
        <v>1305202</v>
      </c>
      <c r="N83" s="4">
        <v>2523498</v>
      </c>
      <c r="O83" s="6">
        <v>1.237903708182315</v>
      </c>
      <c r="P83" s="6">
        <v>1.2119891281436035</v>
      </c>
      <c r="Q83" s="6">
        <v>1.2517469162655799</v>
      </c>
    </row>
    <row r="84" spans="5:17" x14ac:dyDescent="0.25">
      <c r="F84" t="s">
        <v>151</v>
      </c>
      <c r="G84" t="s">
        <v>144</v>
      </c>
      <c r="H84" t="s">
        <v>153</v>
      </c>
      <c r="I84" s="4">
        <v>3301292</v>
      </c>
      <c r="J84" s="4">
        <v>1297010</v>
      </c>
      <c r="K84" s="4">
        <v>2004282</v>
      </c>
      <c r="L84" s="4">
        <v>4249401</v>
      </c>
      <c r="M84" s="4">
        <v>1545257</v>
      </c>
      <c r="N84" s="4">
        <v>2704144</v>
      </c>
      <c r="O84" s="6">
        <v>1.2871933170407222</v>
      </c>
      <c r="P84" s="6">
        <v>1.191399449503088</v>
      </c>
      <c r="Q84" s="6">
        <v>1.3491833983441452</v>
      </c>
    </row>
    <row r="85" spans="5:17" x14ac:dyDescent="0.25">
      <c r="E85" t="s">
        <v>67</v>
      </c>
      <c r="F85" t="s">
        <v>147</v>
      </c>
      <c r="G85" t="s">
        <v>144</v>
      </c>
      <c r="H85" t="s">
        <v>153</v>
      </c>
      <c r="I85" s="4">
        <v>1007722</v>
      </c>
      <c r="J85" s="4">
        <v>938663</v>
      </c>
      <c r="K85" s="4">
        <v>69059</v>
      </c>
      <c r="L85" s="4">
        <v>1583624</v>
      </c>
      <c r="M85" s="4">
        <v>1339153</v>
      </c>
      <c r="N85" s="4">
        <v>244471</v>
      </c>
      <c r="O85" s="6">
        <v>1.5714889622336319</v>
      </c>
      <c r="P85" s="6">
        <v>1.4266600473226281</v>
      </c>
      <c r="Q85" s="6">
        <v>3.5400309879957716</v>
      </c>
    </row>
    <row r="86" spans="5:17" x14ac:dyDescent="0.25">
      <c r="F86" t="s">
        <v>148</v>
      </c>
      <c r="G86" t="s">
        <v>144</v>
      </c>
      <c r="H86" t="s">
        <v>153</v>
      </c>
      <c r="I86" s="4">
        <v>1796907</v>
      </c>
      <c r="J86" s="4">
        <v>1716458</v>
      </c>
      <c r="K86" s="4">
        <v>80449</v>
      </c>
      <c r="L86" s="4">
        <v>2706189</v>
      </c>
      <c r="M86" s="4">
        <v>2404208</v>
      </c>
      <c r="N86" s="4">
        <v>301981</v>
      </c>
      <c r="O86" s="6">
        <v>1.5060261883336199</v>
      </c>
      <c r="P86" s="6">
        <v>1.4006797719489787</v>
      </c>
      <c r="Q86" s="6">
        <v>3.7536948874442193</v>
      </c>
    </row>
    <row r="87" spans="5:17" x14ac:dyDescent="0.25">
      <c r="F87" t="s">
        <v>149</v>
      </c>
      <c r="G87" t="s">
        <v>144</v>
      </c>
      <c r="H87" t="s">
        <v>153</v>
      </c>
      <c r="I87" s="4">
        <v>1515857</v>
      </c>
      <c r="J87" s="4">
        <v>1484924</v>
      </c>
      <c r="K87" s="4">
        <v>30933</v>
      </c>
      <c r="L87" s="4">
        <v>2519840</v>
      </c>
      <c r="M87" s="4">
        <v>2447903</v>
      </c>
      <c r="N87" s="4">
        <v>71937</v>
      </c>
      <c r="O87" s="6">
        <v>1.6623203903798314</v>
      </c>
      <c r="P87" s="6">
        <v>1.6485038964957128</v>
      </c>
      <c r="Q87" s="6">
        <v>2.325574629036951</v>
      </c>
    </row>
    <row r="88" spans="5:17" x14ac:dyDescent="0.25">
      <c r="F88" t="s">
        <v>150</v>
      </c>
      <c r="G88" t="s">
        <v>144</v>
      </c>
      <c r="H88" t="s">
        <v>153</v>
      </c>
      <c r="I88" s="4">
        <v>1282374</v>
      </c>
      <c r="J88" s="4">
        <v>1190702</v>
      </c>
      <c r="K88" s="4">
        <v>91672</v>
      </c>
      <c r="L88" s="4">
        <v>3092959</v>
      </c>
      <c r="M88" s="4">
        <v>2742170</v>
      </c>
      <c r="N88" s="4">
        <v>350789</v>
      </c>
      <c r="O88" s="6">
        <v>2.4119008963063817</v>
      </c>
      <c r="P88" s="6">
        <v>2.3029859696212824</v>
      </c>
      <c r="Q88" s="6">
        <v>3.8265664543153854</v>
      </c>
    </row>
    <row r="89" spans="5:17" x14ac:dyDescent="0.25">
      <c r="F89" t="s">
        <v>151</v>
      </c>
      <c r="G89" t="s">
        <v>144</v>
      </c>
      <c r="H89" t="s">
        <v>153</v>
      </c>
      <c r="I89" s="4">
        <v>148591</v>
      </c>
      <c r="J89" s="4">
        <v>120156</v>
      </c>
      <c r="K89" s="4">
        <v>28435</v>
      </c>
      <c r="L89" s="4">
        <v>340540</v>
      </c>
      <c r="M89" s="4">
        <v>220888</v>
      </c>
      <c r="N89" s="4">
        <v>119652</v>
      </c>
      <c r="O89" s="6">
        <v>2.2917942540261524</v>
      </c>
      <c r="P89" s="6">
        <v>1.8383434868004926</v>
      </c>
      <c r="Q89" s="6">
        <v>4.2079127835414099</v>
      </c>
    </row>
    <row r="90" spans="5:17" x14ac:dyDescent="0.25">
      <c r="E90" t="s">
        <v>72</v>
      </c>
      <c r="F90" t="s">
        <v>147</v>
      </c>
      <c r="G90" t="s">
        <v>144</v>
      </c>
      <c r="H90" t="s">
        <v>153</v>
      </c>
      <c r="I90" s="4">
        <v>136410</v>
      </c>
      <c r="J90" s="4">
        <v>101552</v>
      </c>
      <c r="K90" s="4">
        <v>34858</v>
      </c>
      <c r="L90" s="4">
        <v>159088</v>
      </c>
      <c r="M90" s="4">
        <v>114763</v>
      </c>
      <c r="N90" s="4">
        <v>44325</v>
      </c>
      <c r="O90" s="6">
        <v>1.1662488087383622</v>
      </c>
      <c r="P90" s="6">
        <v>1.1300909878682843</v>
      </c>
      <c r="Q90" s="6">
        <v>1.2715875839118711</v>
      </c>
    </row>
    <row r="91" spans="5:17" x14ac:dyDescent="0.25">
      <c r="F91" t="s">
        <v>148</v>
      </c>
      <c r="G91" t="s">
        <v>144</v>
      </c>
      <c r="H91" t="s">
        <v>153</v>
      </c>
      <c r="I91" s="4">
        <v>420294</v>
      </c>
      <c r="J91" s="4">
        <v>298540</v>
      </c>
      <c r="K91" s="4">
        <v>121754</v>
      </c>
      <c r="L91" s="4">
        <v>434884</v>
      </c>
      <c r="M91" s="4">
        <v>307126</v>
      </c>
      <c r="N91" s="4">
        <v>127758</v>
      </c>
      <c r="O91" s="6">
        <v>1.0347137955811885</v>
      </c>
      <c r="P91" s="6">
        <v>1.0287599651637971</v>
      </c>
      <c r="Q91" s="6">
        <v>1.0493125482530348</v>
      </c>
    </row>
    <row r="92" spans="5:17" x14ac:dyDescent="0.25">
      <c r="F92" t="s">
        <v>149</v>
      </c>
      <c r="G92" t="s">
        <v>144</v>
      </c>
      <c r="H92" t="s">
        <v>153</v>
      </c>
      <c r="I92" s="4">
        <v>489376</v>
      </c>
      <c r="J92" s="4">
        <v>286131</v>
      </c>
      <c r="K92" s="4">
        <v>203245</v>
      </c>
      <c r="L92" s="4">
        <v>563821</v>
      </c>
      <c r="M92" s="4">
        <v>334128</v>
      </c>
      <c r="N92" s="4">
        <v>229693</v>
      </c>
      <c r="O92" s="6">
        <v>1.1521222945138299</v>
      </c>
      <c r="P92" s="6">
        <v>1.1677448441448148</v>
      </c>
      <c r="Q92" s="6">
        <v>1.1301286624517208</v>
      </c>
    </row>
    <row r="93" spans="5:17" x14ac:dyDescent="0.25">
      <c r="F93" t="s">
        <v>150</v>
      </c>
      <c r="G93" t="s">
        <v>144</v>
      </c>
      <c r="H93" t="s">
        <v>153</v>
      </c>
      <c r="I93" s="4">
        <v>454914</v>
      </c>
      <c r="J93" s="4">
        <v>287783</v>
      </c>
      <c r="K93" s="4">
        <v>167131</v>
      </c>
      <c r="L93" s="4">
        <v>497024</v>
      </c>
      <c r="M93" s="4">
        <v>311028</v>
      </c>
      <c r="N93" s="4">
        <v>185996</v>
      </c>
      <c r="O93" s="6">
        <v>1.0925669467195998</v>
      </c>
      <c r="P93" s="6">
        <v>1.0807726655153362</v>
      </c>
      <c r="Q93" s="6">
        <v>1.1128755287768277</v>
      </c>
    </row>
    <row r="94" spans="5:17" x14ac:dyDescent="0.25">
      <c r="F94" t="s">
        <v>151</v>
      </c>
      <c r="G94" t="s">
        <v>144</v>
      </c>
      <c r="H94" t="s">
        <v>153</v>
      </c>
      <c r="I94" s="4">
        <v>118770</v>
      </c>
      <c r="J94" s="4">
        <v>68224</v>
      </c>
      <c r="K94" s="4">
        <v>50546</v>
      </c>
      <c r="L94" s="4">
        <v>195638</v>
      </c>
      <c r="M94" s="4">
        <v>102473</v>
      </c>
      <c r="N94" s="4">
        <v>93165</v>
      </c>
      <c r="O94" s="6">
        <v>1.647200471499537</v>
      </c>
      <c r="P94" s="6">
        <v>1.5020080909943714</v>
      </c>
      <c r="Q94" s="6">
        <v>1.843172555691845</v>
      </c>
    </row>
    <row r="95" spans="5:17" x14ac:dyDescent="0.25">
      <c r="E95" t="s">
        <v>84</v>
      </c>
      <c r="F95" t="s">
        <v>147</v>
      </c>
      <c r="G95" t="s">
        <v>144</v>
      </c>
      <c r="H95" t="s">
        <v>153</v>
      </c>
      <c r="I95" s="4">
        <v>512488</v>
      </c>
      <c r="J95" s="4">
        <v>497503</v>
      </c>
      <c r="K95" s="4">
        <v>14985</v>
      </c>
      <c r="L95" s="4">
        <v>546430</v>
      </c>
      <c r="M95" s="4">
        <v>531229</v>
      </c>
      <c r="N95" s="4">
        <v>15201</v>
      </c>
      <c r="O95" s="6">
        <v>1.0662298434304802</v>
      </c>
      <c r="P95" s="6">
        <v>1.0677905459866575</v>
      </c>
      <c r="Q95" s="6">
        <v>1.0144144144144145</v>
      </c>
    </row>
    <row r="96" spans="5:17" x14ac:dyDescent="0.25">
      <c r="F96" t="s">
        <v>148</v>
      </c>
      <c r="G96" t="s">
        <v>144</v>
      </c>
      <c r="H96" t="s">
        <v>153</v>
      </c>
      <c r="I96" s="4">
        <v>579599</v>
      </c>
      <c r="J96" s="4">
        <v>568279</v>
      </c>
      <c r="K96" s="4">
        <v>11320</v>
      </c>
      <c r="L96" s="4">
        <v>602183</v>
      </c>
      <c r="M96" s="4">
        <v>590605</v>
      </c>
      <c r="N96" s="4">
        <v>11578</v>
      </c>
      <c r="O96" s="6">
        <v>1.0389648705398042</v>
      </c>
      <c r="P96" s="6">
        <v>1.0392870403446195</v>
      </c>
      <c r="Q96" s="6">
        <v>1.0227915194346289</v>
      </c>
    </row>
    <row r="97" spans="4:17" x14ac:dyDescent="0.25">
      <c r="F97" t="s">
        <v>149</v>
      </c>
      <c r="G97" t="s">
        <v>144</v>
      </c>
      <c r="H97" t="s">
        <v>153</v>
      </c>
      <c r="I97" s="4">
        <v>696358</v>
      </c>
      <c r="J97" s="4">
        <v>685571</v>
      </c>
      <c r="K97" s="4">
        <v>10787</v>
      </c>
      <c r="L97" s="4">
        <v>772868</v>
      </c>
      <c r="M97" s="4">
        <v>761194</v>
      </c>
      <c r="N97" s="4">
        <v>11674</v>
      </c>
      <c r="O97" s="6">
        <v>1.1098716464806895</v>
      </c>
      <c r="P97" s="6">
        <v>1.1103065911481087</v>
      </c>
      <c r="Q97" s="6">
        <v>1.0822286085102437</v>
      </c>
    </row>
    <row r="98" spans="4:17" x14ac:dyDescent="0.25">
      <c r="F98" t="s">
        <v>150</v>
      </c>
      <c r="G98" t="s">
        <v>144</v>
      </c>
      <c r="H98" t="s">
        <v>153</v>
      </c>
      <c r="I98" s="4">
        <v>93891</v>
      </c>
      <c r="J98" s="4">
        <v>88665</v>
      </c>
      <c r="K98" s="4">
        <v>5226</v>
      </c>
      <c r="L98" s="4">
        <v>98724</v>
      </c>
      <c r="M98" s="4">
        <v>93273</v>
      </c>
      <c r="N98" s="4">
        <v>5451</v>
      </c>
      <c r="O98" s="6">
        <v>1.0514745822283287</v>
      </c>
      <c r="P98" s="6">
        <v>1.0519709017086787</v>
      </c>
      <c r="Q98" s="6">
        <v>1.0430539609644087</v>
      </c>
    </row>
    <row r="99" spans="4:17" x14ac:dyDescent="0.25">
      <c r="F99" t="s">
        <v>151</v>
      </c>
      <c r="G99" t="s">
        <v>144</v>
      </c>
      <c r="H99" t="s">
        <v>153</v>
      </c>
      <c r="I99" s="4">
        <v>0</v>
      </c>
      <c r="J99" s="4"/>
      <c r="K99" s="4"/>
      <c r="L99" s="4">
        <v>0</v>
      </c>
      <c r="M99" s="4"/>
      <c r="N99" s="4"/>
      <c r="O99" s="6"/>
      <c r="P99" s="6"/>
      <c r="Q99" s="6"/>
    </row>
    <row r="100" spans="4:17" x14ac:dyDescent="0.25">
      <c r="D100" t="s">
        <v>138</v>
      </c>
      <c r="E100" t="s">
        <v>21</v>
      </c>
      <c r="F100" t="s">
        <v>147</v>
      </c>
      <c r="G100" t="s">
        <v>144</v>
      </c>
      <c r="H100" t="s">
        <v>153</v>
      </c>
      <c r="I100" s="4">
        <v>1569756.9957142856</v>
      </c>
      <c r="J100" s="4">
        <v>1526979.4271428571</v>
      </c>
      <c r="K100" s="4">
        <v>42777.568571428572</v>
      </c>
      <c r="L100" s="4">
        <v>2020901.7100000002</v>
      </c>
      <c r="M100" s="4">
        <v>1914589.0014285715</v>
      </c>
      <c r="N100" s="4">
        <v>106312.70857142858</v>
      </c>
      <c r="O100" s="6">
        <v>1.2873978045757524</v>
      </c>
      <c r="P100" s="6">
        <v>1.2538407311819346</v>
      </c>
      <c r="Q100" s="6">
        <v>2.4852443026047899</v>
      </c>
    </row>
    <row r="101" spans="4:17" x14ac:dyDescent="0.25">
      <c r="F101" t="s">
        <v>148</v>
      </c>
      <c r="G101" t="s">
        <v>144</v>
      </c>
      <c r="H101" t="s">
        <v>153</v>
      </c>
      <c r="I101" s="4">
        <v>8462198.6579919439</v>
      </c>
      <c r="J101" s="4">
        <v>8366959.1758128824</v>
      </c>
      <c r="K101" s="4">
        <v>95239.482179061786</v>
      </c>
      <c r="L101" s="4">
        <v>11870611.635319648</v>
      </c>
      <c r="M101" s="4">
        <v>11575413.70732059</v>
      </c>
      <c r="N101" s="4">
        <v>295197.92799905885</v>
      </c>
      <c r="O101" s="6">
        <v>1.4027810165043455</v>
      </c>
      <c r="P101" s="6">
        <v>1.3834672148016061</v>
      </c>
      <c r="Q101" s="6">
        <v>3.0995331058609801</v>
      </c>
    </row>
    <row r="102" spans="4:17" x14ac:dyDescent="0.25">
      <c r="F102" t="s">
        <v>149</v>
      </c>
      <c r="G102" t="s">
        <v>144</v>
      </c>
      <c r="H102" t="s">
        <v>153</v>
      </c>
      <c r="I102" s="4">
        <v>16024735.900990799</v>
      </c>
      <c r="J102" s="4">
        <v>15780828.083072606</v>
      </c>
      <c r="K102" s="4">
        <v>243907.81791819198</v>
      </c>
      <c r="L102" s="4">
        <v>23167766.966239836</v>
      </c>
      <c r="M102" s="4">
        <v>21644420.444579054</v>
      </c>
      <c r="N102" s="4">
        <v>1523346.5216607838</v>
      </c>
      <c r="O102" s="6">
        <v>1.4457503143504156</v>
      </c>
      <c r="P102" s="6">
        <v>1.3715643013560272</v>
      </c>
      <c r="Q102" s="6">
        <v>6.2455830020656515</v>
      </c>
    </row>
    <row r="103" spans="4:17" x14ac:dyDescent="0.25">
      <c r="F103" t="s">
        <v>150</v>
      </c>
      <c r="G103" t="s">
        <v>144</v>
      </c>
      <c r="H103" t="s">
        <v>153</v>
      </c>
      <c r="I103" s="4">
        <v>40659817.789623678</v>
      </c>
      <c r="J103" s="4">
        <v>39286784.678273164</v>
      </c>
      <c r="K103" s="4">
        <v>1373033.1113505149</v>
      </c>
      <c r="L103" s="4">
        <v>64103006.148714095</v>
      </c>
      <c r="M103" s="4">
        <v>58255353.194160201</v>
      </c>
      <c r="N103" s="4">
        <v>5847652.9545538947</v>
      </c>
      <c r="O103" s="6">
        <v>1.5765689477603386</v>
      </c>
      <c r="P103" s="6">
        <v>1.4828231343242821</v>
      </c>
      <c r="Q103" s="6">
        <v>4.2589307615474361</v>
      </c>
    </row>
    <row r="104" spans="4:17" x14ac:dyDescent="0.25">
      <c r="F104" t="s">
        <v>151</v>
      </c>
      <c r="G104" t="s">
        <v>144</v>
      </c>
      <c r="H104" t="s">
        <v>153</v>
      </c>
      <c r="I104" s="4">
        <v>39663768.249367923</v>
      </c>
      <c r="J104" s="4">
        <v>35887949.541381724</v>
      </c>
      <c r="K104" s="4">
        <v>3775818.7079861988</v>
      </c>
      <c r="L104" s="4">
        <v>68752351.997552633</v>
      </c>
      <c r="M104" s="4">
        <v>57598069.888937622</v>
      </c>
      <c r="N104" s="4">
        <v>11154282.108615018</v>
      </c>
      <c r="O104" s="6">
        <v>1.7333792282494052</v>
      </c>
      <c r="P104" s="6">
        <v>1.6049417875636045</v>
      </c>
      <c r="Q104" s="6">
        <v>2.9541360354570787</v>
      </c>
    </row>
    <row r="105" spans="4:17" x14ac:dyDescent="0.25">
      <c r="F105" t="s">
        <v>224</v>
      </c>
      <c r="G105" t="s">
        <v>144</v>
      </c>
      <c r="H105" t="s">
        <v>153</v>
      </c>
      <c r="I105" s="4">
        <v>1269563</v>
      </c>
      <c r="J105" s="4">
        <v>780479</v>
      </c>
      <c r="K105" s="4">
        <v>489084</v>
      </c>
      <c r="L105" s="4">
        <v>5360193</v>
      </c>
      <c r="M105" s="4">
        <v>3160988</v>
      </c>
      <c r="N105" s="4">
        <v>2199205</v>
      </c>
      <c r="O105" s="6">
        <v>4.2220772029430602</v>
      </c>
      <c r="P105" s="6">
        <v>4.0500615647570273</v>
      </c>
      <c r="Q105" s="6">
        <v>4.4965793197078616</v>
      </c>
    </row>
    <row r="106" spans="4:17" x14ac:dyDescent="0.25">
      <c r="E106" t="s">
        <v>35</v>
      </c>
      <c r="F106" t="s">
        <v>147</v>
      </c>
      <c r="G106" t="s">
        <v>144</v>
      </c>
      <c r="H106" t="s">
        <v>153</v>
      </c>
      <c r="I106" s="4">
        <v>690660</v>
      </c>
      <c r="J106" s="4">
        <v>524119</v>
      </c>
      <c r="K106" s="4">
        <v>166541</v>
      </c>
      <c r="L106" s="4">
        <v>972609</v>
      </c>
      <c r="M106" s="4">
        <v>669099</v>
      </c>
      <c r="N106" s="4">
        <v>303510</v>
      </c>
      <c r="O106" s="6">
        <v>1.4082312570584659</v>
      </c>
      <c r="P106" s="6">
        <v>1.2766165699011103</v>
      </c>
      <c r="Q106" s="6">
        <v>1.8224341153229535</v>
      </c>
    </row>
    <row r="107" spans="4:17" x14ac:dyDescent="0.25">
      <c r="F107" t="s">
        <v>148</v>
      </c>
      <c r="G107" t="s">
        <v>144</v>
      </c>
      <c r="H107" t="s">
        <v>153</v>
      </c>
      <c r="I107" s="4">
        <v>473613</v>
      </c>
      <c r="J107" s="4">
        <v>354862</v>
      </c>
      <c r="K107" s="4">
        <v>118751</v>
      </c>
      <c r="L107" s="4">
        <v>939594</v>
      </c>
      <c r="M107" s="4">
        <v>538069</v>
      </c>
      <c r="N107" s="4">
        <v>401525</v>
      </c>
      <c r="O107" s="6">
        <v>1.9838855774651456</v>
      </c>
      <c r="P107" s="6">
        <v>1.5162767498351473</v>
      </c>
      <c r="Q107" s="6">
        <v>3.3812346843395003</v>
      </c>
    </row>
    <row r="108" spans="4:17" x14ac:dyDescent="0.25">
      <c r="F108" t="s">
        <v>149</v>
      </c>
      <c r="G108" t="s">
        <v>144</v>
      </c>
      <c r="H108" t="s">
        <v>153</v>
      </c>
      <c r="I108" s="4">
        <v>1578278</v>
      </c>
      <c r="J108" s="4">
        <v>861044</v>
      </c>
      <c r="K108" s="4">
        <v>717234</v>
      </c>
      <c r="L108" s="4">
        <v>4121309</v>
      </c>
      <c r="M108" s="4">
        <v>1629640</v>
      </c>
      <c r="N108" s="4">
        <v>2491669</v>
      </c>
      <c r="O108" s="6">
        <v>2.611269370795259</v>
      </c>
      <c r="P108" s="6">
        <v>1.8926326645328229</v>
      </c>
      <c r="Q108" s="6">
        <v>3.4739973286263619</v>
      </c>
    </row>
    <row r="109" spans="4:17" x14ac:dyDescent="0.25">
      <c r="F109" t="s">
        <v>150</v>
      </c>
      <c r="G109" t="s">
        <v>144</v>
      </c>
      <c r="H109" t="s">
        <v>153</v>
      </c>
      <c r="I109" s="4">
        <v>3525894</v>
      </c>
      <c r="J109" s="4">
        <v>1282814</v>
      </c>
      <c r="K109" s="4">
        <v>2243080</v>
      </c>
      <c r="L109" s="4">
        <v>11286617</v>
      </c>
      <c r="M109" s="4">
        <v>3407877</v>
      </c>
      <c r="N109" s="4">
        <v>7878740</v>
      </c>
      <c r="O109" s="6">
        <v>3.2010653184695852</v>
      </c>
      <c r="P109" s="6">
        <v>2.6565636171728717</v>
      </c>
      <c r="Q109" s="6">
        <v>3.5124650034773617</v>
      </c>
    </row>
    <row r="110" spans="4:17" x14ac:dyDescent="0.25">
      <c r="F110" t="s">
        <v>151</v>
      </c>
      <c r="G110" t="s">
        <v>144</v>
      </c>
      <c r="H110" t="s">
        <v>153</v>
      </c>
      <c r="I110" s="4">
        <v>6651721</v>
      </c>
      <c r="J110" s="4">
        <v>1132670</v>
      </c>
      <c r="K110" s="4">
        <v>5519051</v>
      </c>
      <c r="L110" s="4">
        <v>25604324</v>
      </c>
      <c r="M110" s="4">
        <v>3569752</v>
      </c>
      <c r="N110" s="4">
        <v>22034572</v>
      </c>
      <c r="O110" s="6">
        <v>3.8492781041177162</v>
      </c>
      <c r="P110" s="6">
        <v>3.1516258045149956</v>
      </c>
      <c r="Q110" s="6">
        <v>3.9924566741637286</v>
      </c>
    </row>
    <row r="111" spans="4:17" x14ac:dyDescent="0.25">
      <c r="E111" t="s">
        <v>45</v>
      </c>
      <c r="F111" t="s">
        <v>147</v>
      </c>
      <c r="G111" t="s">
        <v>144</v>
      </c>
      <c r="H111" t="s">
        <v>153</v>
      </c>
      <c r="I111" s="4">
        <v>1406782.4521542091</v>
      </c>
      <c r="J111" s="4">
        <v>1190694.3751763047</v>
      </c>
      <c r="K111" s="4">
        <v>216088.07697790448</v>
      </c>
      <c r="L111" s="4">
        <v>2185360.4367256002</v>
      </c>
      <c r="M111" s="4">
        <v>1805187.4955946719</v>
      </c>
      <c r="N111" s="4">
        <v>380172.94113092811</v>
      </c>
      <c r="O111" s="6">
        <v>1.5534459030102008</v>
      </c>
      <c r="P111" s="6">
        <v>1.516079636579605</v>
      </c>
      <c r="Q111" s="6">
        <v>1.75934251647675</v>
      </c>
    </row>
    <row r="112" spans="4:17" x14ac:dyDescent="0.25">
      <c r="F112" t="s">
        <v>148</v>
      </c>
      <c r="G112" t="s">
        <v>144</v>
      </c>
      <c r="H112" t="s">
        <v>153</v>
      </c>
      <c r="I112" s="4">
        <v>1301412.0887688403</v>
      </c>
      <c r="J112" s="4">
        <v>1271424.2593922298</v>
      </c>
      <c r="K112" s="4">
        <v>29987.82937661056</v>
      </c>
      <c r="L112" s="4">
        <v>1684967.4400306344</v>
      </c>
      <c r="M112" s="4">
        <v>1643713.1611556502</v>
      </c>
      <c r="N112" s="4">
        <v>41254.278874984164</v>
      </c>
      <c r="O112" s="6">
        <v>1.2947224438530032</v>
      </c>
      <c r="P112" s="6">
        <v>1.2928124888393926</v>
      </c>
      <c r="Q112" s="6">
        <v>1.3757007336836802</v>
      </c>
    </row>
    <row r="113" spans="5:17" x14ac:dyDescent="0.25">
      <c r="F113" t="s">
        <v>149</v>
      </c>
      <c r="G113" t="s">
        <v>144</v>
      </c>
      <c r="H113" t="s">
        <v>153</v>
      </c>
      <c r="I113" s="4">
        <v>1881101.3253726657</v>
      </c>
      <c r="J113" s="4">
        <v>1654648.7090011539</v>
      </c>
      <c r="K113" s="4">
        <v>226452.6163715116</v>
      </c>
      <c r="L113" s="4">
        <v>3840612.1888837214</v>
      </c>
      <c r="M113" s="4">
        <v>3470846.7192684398</v>
      </c>
      <c r="N113" s="4">
        <v>369765.46961528173</v>
      </c>
      <c r="O113" s="6">
        <v>2.0416827828893567</v>
      </c>
      <c r="P113" s="6">
        <v>2.0976335946036864</v>
      </c>
      <c r="Q113" s="6">
        <v>1.6328602227702029</v>
      </c>
    </row>
    <row r="114" spans="5:17" x14ac:dyDescent="0.25">
      <c r="F114" t="s">
        <v>150</v>
      </c>
      <c r="G114" t="s">
        <v>144</v>
      </c>
      <c r="H114" t="s">
        <v>153</v>
      </c>
      <c r="I114" s="4">
        <v>2527688.4382461235</v>
      </c>
      <c r="J114" s="4">
        <v>1914664.7944608284</v>
      </c>
      <c r="K114" s="4">
        <v>613023.64378529531</v>
      </c>
      <c r="L114" s="4">
        <v>6361968.2700658487</v>
      </c>
      <c r="M114" s="4">
        <v>4639787.3803433022</v>
      </c>
      <c r="N114" s="4">
        <v>1722180.8897225468</v>
      </c>
      <c r="O114" s="6">
        <v>2.5169115678197271</v>
      </c>
      <c r="P114" s="6">
        <v>2.4232896503692549</v>
      </c>
      <c r="Q114" s="6">
        <v>2.8093221316692336</v>
      </c>
    </row>
    <row r="115" spans="5:17" x14ac:dyDescent="0.25">
      <c r="F115" t="s">
        <v>151</v>
      </c>
      <c r="G115" t="s">
        <v>144</v>
      </c>
      <c r="H115" t="s">
        <v>153</v>
      </c>
      <c r="I115" s="4">
        <v>1169903.6954581614</v>
      </c>
      <c r="J115" s="4">
        <v>787602.86196948332</v>
      </c>
      <c r="K115" s="4">
        <v>382300.83348867809</v>
      </c>
      <c r="L115" s="4">
        <v>2474933.6642941954</v>
      </c>
      <c r="M115" s="4">
        <v>1619246.2436379362</v>
      </c>
      <c r="N115" s="4">
        <v>855687.42065625917</v>
      </c>
      <c r="O115" s="6">
        <v>2.1155020485040472</v>
      </c>
      <c r="P115" s="6">
        <v>2.0559171656497561</v>
      </c>
      <c r="Q115" s="6">
        <v>2.2382567488741834</v>
      </c>
    </row>
    <row r="116" spans="5:17" x14ac:dyDescent="0.25">
      <c r="E116" t="s">
        <v>49</v>
      </c>
      <c r="F116" t="s">
        <v>147</v>
      </c>
      <c r="G116" t="s">
        <v>144</v>
      </c>
      <c r="H116" t="s">
        <v>153</v>
      </c>
      <c r="I116" s="4">
        <v>541342</v>
      </c>
      <c r="J116" s="4">
        <v>531191</v>
      </c>
      <c r="K116" s="4">
        <v>10151</v>
      </c>
      <c r="L116" s="4">
        <v>1027085</v>
      </c>
      <c r="M116" s="4">
        <v>1008877</v>
      </c>
      <c r="N116" s="4">
        <v>18208</v>
      </c>
      <c r="O116" s="6">
        <v>1.8972941319904977</v>
      </c>
      <c r="P116" s="6">
        <v>1.8992735193179102</v>
      </c>
      <c r="Q116" s="6">
        <v>1.7937149049354744</v>
      </c>
    </row>
    <row r="117" spans="5:17" x14ac:dyDescent="0.25">
      <c r="F117" t="s">
        <v>148</v>
      </c>
      <c r="G117" t="s">
        <v>144</v>
      </c>
      <c r="H117" t="s">
        <v>153</v>
      </c>
      <c r="I117" s="4">
        <v>1247762</v>
      </c>
      <c r="J117" s="4">
        <v>1231175</v>
      </c>
      <c r="K117" s="4">
        <v>16587</v>
      </c>
      <c r="L117" s="4">
        <v>2704196</v>
      </c>
      <c r="M117" s="4">
        <v>2616622</v>
      </c>
      <c r="N117" s="4">
        <v>87574</v>
      </c>
      <c r="O117" s="6">
        <v>2.1672370211626895</v>
      </c>
      <c r="P117" s="6">
        <v>2.1253046886104738</v>
      </c>
      <c r="Q117" s="6">
        <v>5.2796768553686624</v>
      </c>
    </row>
    <row r="118" spans="5:17" x14ac:dyDescent="0.25">
      <c r="F118" t="s">
        <v>149</v>
      </c>
      <c r="G118" t="s">
        <v>144</v>
      </c>
      <c r="H118" t="s">
        <v>153</v>
      </c>
      <c r="I118" s="4">
        <v>4077484</v>
      </c>
      <c r="J118" s="4">
        <v>3988056</v>
      </c>
      <c r="K118" s="4">
        <v>89428</v>
      </c>
      <c r="L118" s="4">
        <v>9189837</v>
      </c>
      <c r="M118" s="4">
        <v>8926558</v>
      </c>
      <c r="N118" s="4">
        <v>263279</v>
      </c>
      <c r="O118" s="6">
        <v>2.2538008732836228</v>
      </c>
      <c r="P118" s="6">
        <v>2.2383231328747639</v>
      </c>
      <c r="Q118" s="6">
        <v>2.9440331887104709</v>
      </c>
    </row>
    <row r="119" spans="5:17" x14ac:dyDescent="0.25">
      <c r="F119" t="s">
        <v>150</v>
      </c>
      <c r="G119" t="s">
        <v>144</v>
      </c>
      <c r="H119" t="s">
        <v>153</v>
      </c>
      <c r="I119" s="4">
        <v>5656281</v>
      </c>
      <c r="J119" s="4">
        <v>5359798</v>
      </c>
      <c r="K119" s="4">
        <v>296483</v>
      </c>
      <c r="L119" s="4">
        <v>17521956</v>
      </c>
      <c r="M119" s="4">
        <v>15942668</v>
      </c>
      <c r="N119" s="4">
        <v>1579288</v>
      </c>
      <c r="O119" s="6">
        <v>3.0977873977618864</v>
      </c>
      <c r="P119" s="6">
        <v>2.9744904565433248</v>
      </c>
      <c r="Q119" s="6">
        <v>5.3267404876502198</v>
      </c>
    </row>
    <row r="120" spans="5:17" x14ac:dyDescent="0.25">
      <c r="F120" t="s">
        <v>151</v>
      </c>
      <c r="G120" t="s">
        <v>144</v>
      </c>
      <c r="H120" t="s">
        <v>153</v>
      </c>
      <c r="I120" s="4">
        <v>5300260</v>
      </c>
      <c r="J120" s="4">
        <v>4389511</v>
      </c>
      <c r="K120" s="4">
        <v>910749</v>
      </c>
      <c r="L120" s="4">
        <v>14183213</v>
      </c>
      <c r="M120" s="4">
        <v>11414907</v>
      </c>
      <c r="N120" s="4">
        <v>2768306</v>
      </c>
      <c r="O120" s="6">
        <v>2.6759466516736916</v>
      </c>
      <c r="P120" s="6">
        <v>2.6004962739585342</v>
      </c>
      <c r="Q120" s="6">
        <v>3.039592686898366</v>
      </c>
    </row>
    <row r="121" spans="5:17" x14ac:dyDescent="0.25">
      <c r="F121" t="s">
        <v>224</v>
      </c>
      <c r="G121" t="s">
        <v>144</v>
      </c>
      <c r="H121" t="s">
        <v>153</v>
      </c>
      <c r="I121" s="4">
        <v>162134</v>
      </c>
      <c r="J121" s="4">
        <v>97781</v>
      </c>
      <c r="K121" s="4">
        <v>64353</v>
      </c>
      <c r="L121" s="4">
        <v>616566</v>
      </c>
      <c r="M121" s="4">
        <v>346030</v>
      </c>
      <c r="N121" s="4">
        <v>270536</v>
      </c>
      <c r="O121" s="6">
        <v>3.8028174226257292</v>
      </c>
      <c r="P121" s="6">
        <v>3.5388265613974084</v>
      </c>
      <c r="Q121" s="6">
        <v>4.2039376563641166</v>
      </c>
    </row>
    <row r="122" spans="5:17" x14ac:dyDescent="0.25">
      <c r="E122" t="s">
        <v>50</v>
      </c>
      <c r="F122" t="s">
        <v>147</v>
      </c>
      <c r="G122" t="s">
        <v>144</v>
      </c>
      <c r="H122" t="s">
        <v>153</v>
      </c>
      <c r="I122" s="4">
        <v>3029678</v>
      </c>
      <c r="J122" s="4">
        <v>2908187</v>
      </c>
      <c r="K122" s="4">
        <v>121491</v>
      </c>
      <c r="L122" s="4">
        <v>5759583</v>
      </c>
      <c r="M122" s="4">
        <v>5482873</v>
      </c>
      <c r="N122" s="4">
        <v>276710</v>
      </c>
      <c r="O122" s="6">
        <v>1.9010545015014797</v>
      </c>
      <c r="P122" s="6">
        <v>1.8853233990799079</v>
      </c>
      <c r="Q122" s="6">
        <v>2.2776172720613048</v>
      </c>
    </row>
    <row r="123" spans="5:17" x14ac:dyDescent="0.25">
      <c r="F123" t="s">
        <v>148</v>
      </c>
      <c r="G123" t="s">
        <v>144</v>
      </c>
      <c r="H123" t="s">
        <v>153</v>
      </c>
      <c r="I123" s="4">
        <v>2708866</v>
      </c>
      <c r="J123" s="4">
        <v>2623455</v>
      </c>
      <c r="K123" s="4">
        <v>85411</v>
      </c>
      <c r="L123" s="4">
        <v>5313466</v>
      </c>
      <c r="M123" s="4">
        <v>5155002</v>
      </c>
      <c r="N123" s="4">
        <v>158464</v>
      </c>
      <c r="O123" s="6">
        <v>1.9615093548370426</v>
      </c>
      <c r="P123" s="6">
        <v>1.9649668090361756</v>
      </c>
      <c r="Q123" s="6">
        <v>1.8553113767547507</v>
      </c>
    </row>
    <row r="124" spans="5:17" x14ac:dyDescent="0.25">
      <c r="F124" t="s">
        <v>149</v>
      </c>
      <c r="G124" t="s">
        <v>144</v>
      </c>
      <c r="H124" t="s">
        <v>153</v>
      </c>
      <c r="I124" s="4">
        <v>6402363</v>
      </c>
      <c r="J124" s="4">
        <v>5854421</v>
      </c>
      <c r="K124" s="4">
        <v>547942</v>
      </c>
      <c r="L124" s="4">
        <v>13029006</v>
      </c>
      <c r="M124" s="4">
        <v>10770322</v>
      </c>
      <c r="N124" s="4">
        <v>2258684</v>
      </c>
      <c r="O124" s="6">
        <v>2.0350308159659174</v>
      </c>
      <c r="P124" s="6">
        <v>1.839690380995832</v>
      </c>
      <c r="Q124" s="6">
        <v>4.1221224144161246</v>
      </c>
    </row>
    <row r="125" spans="5:17" x14ac:dyDescent="0.25">
      <c r="F125" t="s">
        <v>150</v>
      </c>
      <c r="G125" t="s">
        <v>144</v>
      </c>
      <c r="H125" t="s">
        <v>153</v>
      </c>
      <c r="I125" s="4">
        <v>14840522</v>
      </c>
      <c r="J125" s="4">
        <v>11992378</v>
      </c>
      <c r="K125" s="4">
        <v>2848144</v>
      </c>
      <c r="L125" s="4">
        <v>37714918</v>
      </c>
      <c r="M125" s="4">
        <v>28864518</v>
      </c>
      <c r="N125" s="4">
        <v>8850400</v>
      </c>
      <c r="O125" s="6">
        <v>2.5413471305119861</v>
      </c>
      <c r="P125" s="6">
        <v>2.406905286007496</v>
      </c>
      <c r="Q125" s="6">
        <v>3.1074271525597021</v>
      </c>
    </row>
    <row r="126" spans="5:17" x14ac:dyDescent="0.25">
      <c r="F126" t="s">
        <v>151</v>
      </c>
      <c r="G126" t="s">
        <v>144</v>
      </c>
      <c r="H126" t="s">
        <v>153</v>
      </c>
      <c r="I126" s="4">
        <v>16910885</v>
      </c>
      <c r="J126" s="4">
        <v>10891890</v>
      </c>
      <c r="K126" s="4">
        <v>6018995</v>
      </c>
      <c r="L126" s="4">
        <v>64054522</v>
      </c>
      <c r="M126" s="4">
        <v>37444565</v>
      </c>
      <c r="N126" s="4">
        <v>26609957</v>
      </c>
      <c r="O126" s="6">
        <v>3.7877687655022196</v>
      </c>
      <c r="P126" s="6">
        <v>3.4378390710886726</v>
      </c>
      <c r="Q126" s="6">
        <v>4.4209966946309143</v>
      </c>
    </row>
    <row r="127" spans="5:17" x14ac:dyDescent="0.25">
      <c r="F127" t="s">
        <v>224</v>
      </c>
      <c r="G127" t="s">
        <v>144</v>
      </c>
      <c r="H127" t="s">
        <v>153</v>
      </c>
      <c r="I127" s="4">
        <v>273584</v>
      </c>
      <c r="J127" s="4">
        <v>182451</v>
      </c>
      <c r="K127" s="4">
        <v>91133</v>
      </c>
      <c r="L127" s="4">
        <v>1052156</v>
      </c>
      <c r="M127" s="4">
        <v>657374</v>
      </c>
      <c r="N127" s="4">
        <v>394782</v>
      </c>
      <c r="O127" s="6">
        <v>3.845824317211533</v>
      </c>
      <c r="P127" s="6">
        <v>3.6030167003743472</v>
      </c>
      <c r="Q127" s="6">
        <v>4.331932450374727</v>
      </c>
    </row>
    <row r="128" spans="5:17" x14ac:dyDescent="0.25">
      <c r="E128" t="s">
        <v>68</v>
      </c>
      <c r="F128" t="s">
        <v>147</v>
      </c>
      <c r="G128" t="s">
        <v>144</v>
      </c>
      <c r="H128" t="s">
        <v>153</v>
      </c>
      <c r="I128" s="4">
        <v>1404169</v>
      </c>
      <c r="J128" s="4">
        <v>1157904</v>
      </c>
      <c r="K128" s="4">
        <v>246265</v>
      </c>
      <c r="L128" s="4">
        <v>3322647</v>
      </c>
      <c r="M128" s="4">
        <v>2394441</v>
      </c>
      <c r="N128" s="4">
        <v>928206</v>
      </c>
      <c r="O128" s="6">
        <v>2.3662728631667558</v>
      </c>
      <c r="P128" s="6">
        <v>2.0679097749036188</v>
      </c>
      <c r="Q128" s="6">
        <v>3.7691348750329929</v>
      </c>
    </row>
    <row r="129" spans="3:17" x14ac:dyDescent="0.25">
      <c r="F129" t="s">
        <v>148</v>
      </c>
      <c r="G129" t="s">
        <v>144</v>
      </c>
      <c r="H129" t="s">
        <v>153</v>
      </c>
      <c r="I129" s="4">
        <v>1318100</v>
      </c>
      <c r="J129" s="4">
        <v>1025640</v>
      </c>
      <c r="K129" s="4">
        <v>292460</v>
      </c>
      <c r="L129" s="4">
        <v>3453568</v>
      </c>
      <c r="M129" s="4">
        <v>2441242</v>
      </c>
      <c r="N129" s="4">
        <v>1012326</v>
      </c>
      <c r="O129" s="6">
        <v>2.6201107654957894</v>
      </c>
      <c r="P129" s="6">
        <v>2.3802133302133304</v>
      </c>
      <c r="Q129" s="6">
        <v>3.4614169459071324</v>
      </c>
    </row>
    <row r="130" spans="3:17" x14ac:dyDescent="0.25">
      <c r="F130" t="s">
        <v>149</v>
      </c>
      <c r="G130" t="s">
        <v>144</v>
      </c>
      <c r="H130" t="s">
        <v>153</v>
      </c>
      <c r="I130" s="4">
        <v>6149316</v>
      </c>
      <c r="J130" s="4">
        <v>4527487</v>
      </c>
      <c r="K130" s="4">
        <v>1621829</v>
      </c>
      <c r="L130" s="4">
        <v>18058349</v>
      </c>
      <c r="M130" s="4">
        <v>11781995</v>
      </c>
      <c r="N130" s="4">
        <v>6276354</v>
      </c>
      <c r="O130" s="6">
        <v>2.9366435226291836</v>
      </c>
      <c r="P130" s="6">
        <v>2.6023255284885414</v>
      </c>
      <c r="Q130" s="6">
        <v>3.8699234012956976</v>
      </c>
    </row>
    <row r="131" spans="3:17" x14ac:dyDescent="0.25">
      <c r="F131" t="s">
        <v>150</v>
      </c>
      <c r="G131" t="s">
        <v>144</v>
      </c>
      <c r="H131" t="s">
        <v>153</v>
      </c>
      <c r="I131" s="4">
        <v>11749136</v>
      </c>
      <c r="J131" s="4">
        <v>8094684</v>
      </c>
      <c r="K131" s="4">
        <v>3654452</v>
      </c>
      <c r="L131" s="4">
        <v>44418475</v>
      </c>
      <c r="M131" s="4">
        <v>23760728</v>
      </c>
      <c r="N131" s="4">
        <v>20657747</v>
      </c>
      <c r="O131" s="6">
        <v>3.7805737375071664</v>
      </c>
      <c r="P131" s="6">
        <v>2.9353496689926377</v>
      </c>
      <c r="Q131" s="6">
        <v>5.6527618915229976</v>
      </c>
    </row>
    <row r="132" spans="3:17" x14ac:dyDescent="0.25">
      <c r="F132" t="s">
        <v>151</v>
      </c>
      <c r="G132" t="s">
        <v>144</v>
      </c>
      <c r="H132" t="s">
        <v>153</v>
      </c>
      <c r="I132" s="4">
        <v>19438892</v>
      </c>
      <c r="J132" s="4">
        <v>9906243</v>
      </c>
      <c r="K132" s="4">
        <v>9532649</v>
      </c>
      <c r="L132" s="4">
        <v>79560552</v>
      </c>
      <c r="M132" s="4">
        <v>32510146</v>
      </c>
      <c r="N132" s="4">
        <v>47050406</v>
      </c>
      <c r="O132" s="6">
        <v>4.0928542635043188</v>
      </c>
      <c r="P132" s="6">
        <v>3.281783618673598</v>
      </c>
      <c r="Q132" s="6">
        <v>4.935711573981167</v>
      </c>
    </row>
    <row r="133" spans="3:17" x14ac:dyDescent="0.25">
      <c r="F133" t="s">
        <v>224</v>
      </c>
      <c r="G133" t="s">
        <v>144</v>
      </c>
      <c r="H133" t="s">
        <v>153</v>
      </c>
      <c r="I133" s="4">
        <v>541101</v>
      </c>
      <c r="J133" s="4">
        <v>277324</v>
      </c>
      <c r="K133" s="4">
        <v>263777</v>
      </c>
      <c r="L133" s="4">
        <v>2074867</v>
      </c>
      <c r="M133" s="4">
        <v>908707</v>
      </c>
      <c r="N133" s="4">
        <v>1166160</v>
      </c>
      <c r="O133" s="6">
        <v>3.8345281195192764</v>
      </c>
      <c r="P133" s="6">
        <v>3.2766980138754671</v>
      </c>
      <c r="Q133" s="6">
        <v>4.4210071386057166</v>
      </c>
    </row>
    <row r="134" spans="3:17" x14ac:dyDescent="0.25">
      <c r="E134" t="s">
        <v>87</v>
      </c>
      <c r="F134" t="s">
        <v>147</v>
      </c>
      <c r="G134" t="s">
        <v>144</v>
      </c>
      <c r="H134" t="s">
        <v>153</v>
      </c>
      <c r="I134" s="4">
        <v>8832600</v>
      </c>
      <c r="J134" s="4">
        <v>8825812</v>
      </c>
      <c r="K134" s="4">
        <v>6788</v>
      </c>
      <c r="L134" s="4">
        <v>9333554</v>
      </c>
      <c r="M134" s="4">
        <v>9324720</v>
      </c>
      <c r="N134" s="4">
        <v>8834</v>
      </c>
      <c r="O134" s="6">
        <v>1.0567164821230441</v>
      </c>
      <c r="P134" s="6">
        <v>1.056528283176664</v>
      </c>
      <c r="Q134" s="6">
        <v>1.3014142604596346</v>
      </c>
    </row>
    <row r="135" spans="3:17" x14ac:dyDescent="0.25">
      <c r="F135" t="s">
        <v>148</v>
      </c>
      <c r="G135" t="s">
        <v>144</v>
      </c>
      <c r="H135" t="s">
        <v>153</v>
      </c>
      <c r="I135" s="4">
        <v>9856115</v>
      </c>
      <c r="J135" s="4">
        <v>9754838</v>
      </c>
      <c r="K135" s="4">
        <v>101277</v>
      </c>
      <c r="L135" s="4">
        <v>13044157</v>
      </c>
      <c r="M135" s="4">
        <v>12839851</v>
      </c>
      <c r="N135" s="4">
        <v>204306</v>
      </c>
      <c r="O135" s="6">
        <v>1.3234582794539227</v>
      </c>
      <c r="P135" s="6">
        <v>1.3162546625582097</v>
      </c>
      <c r="Q135" s="6">
        <v>2.0172990906128736</v>
      </c>
    </row>
    <row r="136" spans="3:17" x14ac:dyDescent="0.25">
      <c r="F136" t="s">
        <v>149</v>
      </c>
      <c r="G136" t="s">
        <v>144</v>
      </c>
      <c r="H136" t="s">
        <v>153</v>
      </c>
      <c r="I136" s="4">
        <v>11100227</v>
      </c>
      <c r="J136" s="4">
        <v>10916593</v>
      </c>
      <c r="K136" s="4">
        <v>183634</v>
      </c>
      <c r="L136" s="4">
        <v>15980969</v>
      </c>
      <c r="M136" s="4">
        <v>15645214</v>
      </c>
      <c r="N136" s="4">
        <v>335755</v>
      </c>
      <c r="O136" s="6">
        <v>1.4396974944746626</v>
      </c>
      <c r="P136" s="6">
        <v>1.4331590451343199</v>
      </c>
      <c r="Q136" s="6">
        <v>1.828392345644053</v>
      </c>
    </row>
    <row r="137" spans="3:17" x14ac:dyDescent="0.25">
      <c r="F137" t="s">
        <v>150</v>
      </c>
      <c r="G137" t="s">
        <v>144</v>
      </c>
      <c r="H137" t="s">
        <v>153</v>
      </c>
      <c r="I137" s="4">
        <v>14492412</v>
      </c>
      <c r="J137" s="4">
        <v>13898341</v>
      </c>
      <c r="K137" s="4">
        <v>594071</v>
      </c>
      <c r="L137" s="4">
        <v>24862712</v>
      </c>
      <c r="M137" s="4">
        <v>23732785</v>
      </c>
      <c r="N137" s="4">
        <v>1129927</v>
      </c>
      <c r="O137" s="6">
        <v>1.7155675673586979</v>
      </c>
      <c r="P137" s="6">
        <v>1.7075984104865465</v>
      </c>
      <c r="Q137" s="6">
        <v>1.9020066625033034</v>
      </c>
    </row>
    <row r="138" spans="3:17" x14ac:dyDescent="0.25">
      <c r="F138" t="s">
        <v>151</v>
      </c>
      <c r="G138" t="s">
        <v>144</v>
      </c>
      <c r="H138" t="s">
        <v>153</v>
      </c>
      <c r="I138" s="4">
        <v>9827669</v>
      </c>
      <c r="J138" s="4">
        <v>9315250</v>
      </c>
      <c r="K138" s="4">
        <v>512419</v>
      </c>
      <c r="L138" s="4">
        <v>15242467</v>
      </c>
      <c r="M138" s="4">
        <v>14189816</v>
      </c>
      <c r="N138" s="4">
        <v>1052651</v>
      </c>
      <c r="O138" s="6">
        <v>1.5509748038929678</v>
      </c>
      <c r="P138" s="6">
        <v>1.5232888006226348</v>
      </c>
      <c r="Q138" s="6">
        <v>2.0542778468401837</v>
      </c>
    </row>
    <row r="139" spans="3:17" x14ac:dyDescent="0.25">
      <c r="C139" t="s">
        <v>136</v>
      </c>
      <c r="D139" t="s">
        <v>139</v>
      </c>
      <c r="E139" t="s">
        <v>22</v>
      </c>
      <c r="F139" t="s">
        <v>147</v>
      </c>
      <c r="G139" t="s">
        <v>144</v>
      </c>
      <c r="H139" t="s">
        <v>153</v>
      </c>
      <c r="I139" s="4">
        <v>715773</v>
      </c>
      <c r="J139" s="4">
        <v>715078</v>
      </c>
      <c r="K139" s="4">
        <v>695</v>
      </c>
      <c r="L139" s="4">
        <v>1313683</v>
      </c>
      <c r="M139" s="4">
        <v>1312919</v>
      </c>
      <c r="N139" s="4">
        <v>764</v>
      </c>
      <c r="O139" s="6">
        <v>1.8353346661581256</v>
      </c>
      <c r="P139" s="6">
        <v>1.8360500532809008</v>
      </c>
      <c r="Q139" s="6">
        <v>1.0992805755395683</v>
      </c>
    </row>
    <row r="140" spans="3:17" x14ac:dyDescent="0.25">
      <c r="F140" t="s">
        <v>148</v>
      </c>
      <c r="G140" t="s">
        <v>144</v>
      </c>
      <c r="H140" t="s">
        <v>153</v>
      </c>
      <c r="I140" s="4">
        <v>2223122</v>
      </c>
      <c r="J140" s="4">
        <v>2206670</v>
      </c>
      <c r="K140" s="4">
        <v>16452</v>
      </c>
      <c r="L140" s="4">
        <v>3799071</v>
      </c>
      <c r="M140" s="4">
        <v>3777710</v>
      </c>
      <c r="N140" s="4">
        <v>21361</v>
      </c>
      <c r="O140" s="6">
        <v>1.7088900204307276</v>
      </c>
      <c r="P140" s="6">
        <v>1.7119505861773623</v>
      </c>
      <c r="Q140" s="6">
        <v>1.2983831752978361</v>
      </c>
    </row>
    <row r="141" spans="3:17" x14ac:dyDescent="0.25">
      <c r="F141" t="s">
        <v>149</v>
      </c>
      <c r="G141" t="s">
        <v>144</v>
      </c>
      <c r="H141" t="s">
        <v>153</v>
      </c>
      <c r="I141" s="4">
        <v>4142234</v>
      </c>
      <c r="J141" s="4">
        <v>3869446</v>
      </c>
      <c r="K141" s="4">
        <v>272788</v>
      </c>
      <c r="L141" s="4">
        <v>7878159</v>
      </c>
      <c r="M141" s="4">
        <v>7298575</v>
      </c>
      <c r="N141" s="4">
        <v>579584</v>
      </c>
      <c r="O141" s="6">
        <v>1.9019106598033815</v>
      </c>
      <c r="P141" s="6">
        <v>1.88620670762688</v>
      </c>
      <c r="Q141" s="6">
        <v>2.1246682405384401</v>
      </c>
    </row>
    <row r="142" spans="3:17" x14ac:dyDescent="0.25">
      <c r="F142" t="s">
        <v>150</v>
      </c>
      <c r="G142" t="s">
        <v>144</v>
      </c>
      <c r="H142" t="s">
        <v>153</v>
      </c>
      <c r="I142" s="4">
        <v>4602665</v>
      </c>
      <c r="J142" s="4">
        <v>4199210</v>
      </c>
      <c r="K142" s="4">
        <v>403455</v>
      </c>
      <c r="L142" s="4">
        <v>9674096</v>
      </c>
      <c r="M142" s="4">
        <v>8519360</v>
      </c>
      <c r="N142" s="4">
        <v>1154736</v>
      </c>
      <c r="O142" s="6">
        <v>2.1018466475400666</v>
      </c>
      <c r="P142" s="6">
        <v>2.0288006553613656</v>
      </c>
      <c r="Q142" s="6">
        <v>2.862118451871956</v>
      </c>
    </row>
    <row r="143" spans="3:17" x14ac:dyDescent="0.25">
      <c r="F143" t="s">
        <v>151</v>
      </c>
      <c r="G143" t="s">
        <v>144</v>
      </c>
      <c r="H143" t="s">
        <v>153</v>
      </c>
      <c r="I143" s="4">
        <v>2031910</v>
      </c>
      <c r="J143" s="4">
        <v>1738533</v>
      </c>
      <c r="K143" s="4">
        <v>293377</v>
      </c>
      <c r="L143" s="4">
        <v>4175802</v>
      </c>
      <c r="M143" s="4">
        <v>3343829</v>
      </c>
      <c r="N143" s="4">
        <v>831973</v>
      </c>
      <c r="O143" s="6">
        <v>2.055111692939156</v>
      </c>
      <c r="P143" s="6">
        <v>1.9233623980677963</v>
      </c>
      <c r="Q143" s="6">
        <v>2.8358494360498607</v>
      </c>
    </row>
    <row r="144" spans="3:17" x14ac:dyDescent="0.25">
      <c r="E144" t="s">
        <v>26</v>
      </c>
      <c r="F144" t="s">
        <v>147</v>
      </c>
      <c r="G144" t="s">
        <v>144</v>
      </c>
      <c r="H144" t="s">
        <v>153</v>
      </c>
      <c r="I144" s="4">
        <v>874074</v>
      </c>
      <c r="J144" s="4">
        <v>855458</v>
      </c>
      <c r="K144" s="4">
        <v>18616</v>
      </c>
      <c r="L144" s="4">
        <v>1032956</v>
      </c>
      <c r="M144" s="4">
        <v>1008625</v>
      </c>
      <c r="N144" s="4">
        <v>24331</v>
      </c>
      <c r="O144" s="6">
        <v>1.1817717950654063</v>
      </c>
      <c r="P144" s="6">
        <v>1.1790467796198061</v>
      </c>
      <c r="Q144" s="6">
        <v>1.3069939836699613</v>
      </c>
    </row>
    <row r="145" spans="5:17" x14ac:dyDescent="0.25">
      <c r="F145" t="s">
        <v>148</v>
      </c>
      <c r="G145" t="s">
        <v>144</v>
      </c>
      <c r="H145" t="s">
        <v>153</v>
      </c>
      <c r="I145" s="4">
        <v>1152717</v>
      </c>
      <c r="J145" s="4">
        <v>859900</v>
      </c>
      <c r="K145" s="4">
        <v>292817</v>
      </c>
      <c r="L145" s="4">
        <v>1650856</v>
      </c>
      <c r="M145" s="4">
        <v>1277923</v>
      </c>
      <c r="N145" s="4">
        <v>372933</v>
      </c>
      <c r="O145" s="6">
        <v>1.4321433621608772</v>
      </c>
      <c r="P145" s="6">
        <v>1.4861297825328526</v>
      </c>
      <c r="Q145" s="6">
        <v>1.2736043330817541</v>
      </c>
    </row>
    <row r="146" spans="5:17" x14ac:dyDescent="0.25">
      <c r="F146" t="s">
        <v>149</v>
      </c>
      <c r="G146" t="s">
        <v>144</v>
      </c>
      <c r="H146" t="s">
        <v>153</v>
      </c>
      <c r="I146" s="4">
        <v>776428</v>
      </c>
      <c r="J146" s="4">
        <v>711151</v>
      </c>
      <c r="K146" s="4">
        <v>65277</v>
      </c>
      <c r="L146" s="4">
        <v>1253457</v>
      </c>
      <c r="M146" s="4">
        <v>1158659</v>
      </c>
      <c r="N146" s="4">
        <v>94798</v>
      </c>
      <c r="O146" s="6">
        <v>1.6143892286213275</v>
      </c>
      <c r="P146" s="6">
        <v>1.6292728267273757</v>
      </c>
      <c r="Q146" s="6">
        <v>1.4522419841598113</v>
      </c>
    </row>
    <row r="147" spans="5:17" x14ac:dyDescent="0.25">
      <c r="F147" t="s">
        <v>150</v>
      </c>
      <c r="G147" t="s">
        <v>144</v>
      </c>
      <c r="H147" t="s">
        <v>153</v>
      </c>
      <c r="I147" s="4">
        <v>3267987</v>
      </c>
      <c r="J147" s="4">
        <v>1947547</v>
      </c>
      <c r="K147" s="4">
        <v>1320440</v>
      </c>
      <c r="L147" s="4">
        <v>4648295</v>
      </c>
      <c r="M147" s="4">
        <v>3093296</v>
      </c>
      <c r="N147" s="4">
        <v>1554999</v>
      </c>
      <c r="O147" s="6">
        <v>1.4223725492176071</v>
      </c>
      <c r="P147" s="6">
        <v>1.5883036455602868</v>
      </c>
      <c r="Q147" s="6">
        <v>1.1776369997879494</v>
      </c>
    </row>
    <row r="148" spans="5:17" x14ac:dyDescent="0.25">
      <c r="F148" t="s">
        <v>151</v>
      </c>
      <c r="G148" t="s">
        <v>144</v>
      </c>
      <c r="H148" t="s">
        <v>153</v>
      </c>
      <c r="I148" s="4">
        <v>988688</v>
      </c>
      <c r="J148" s="4">
        <v>587507</v>
      </c>
      <c r="K148" s="4">
        <v>401181</v>
      </c>
      <c r="L148" s="4">
        <v>1746914</v>
      </c>
      <c r="M148" s="4">
        <v>1112206</v>
      </c>
      <c r="N148" s="4">
        <v>634708</v>
      </c>
      <c r="O148" s="6">
        <v>1.7669011862185038</v>
      </c>
      <c r="P148" s="6">
        <v>1.8930940397305904</v>
      </c>
      <c r="Q148" s="6">
        <v>1.5820988531361155</v>
      </c>
    </row>
    <row r="149" spans="5:17" x14ac:dyDescent="0.25">
      <c r="E149" t="s">
        <v>28</v>
      </c>
      <c r="F149" t="s">
        <v>147</v>
      </c>
      <c r="G149" t="s">
        <v>144</v>
      </c>
      <c r="H149" t="s">
        <v>153</v>
      </c>
      <c r="I149" s="4">
        <v>416126</v>
      </c>
      <c r="J149" s="4">
        <v>415936</v>
      </c>
      <c r="K149" s="4">
        <v>190</v>
      </c>
      <c r="L149" s="4">
        <v>490086</v>
      </c>
      <c r="M149" s="4">
        <v>489355</v>
      </c>
      <c r="N149" s="4">
        <v>731</v>
      </c>
      <c r="O149" s="6">
        <v>1.1777346284538817</v>
      </c>
      <c r="P149" s="6">
        <v>1.1765151369441453</v>
      </c>
      <c r="Q149" s="6">
        <v>3.8473684210526318</v>
      </c>
    </row>
    <row r="150" spans="5:17" x14ac:dyDescent="0.25">
      <c r="F150" t="s">
        <v>148</v>
      </c>
      <c r="G150" t="s">
        <v>144</v>
      </c>
      <c r="H150" t="s">
        <v>153</v>
      </c>
      <c r="I150" s="4">
        <v>1106637</v>
      </c>
      <c r="J150" s="4">
        <v>1104263</v>
      </c>
      <c r="K150" s="4">
        <v>2374</v>
      </c>
      <c r="L150" s="4">
        <v>1431783</v>
      </c>
      <c r="M150" s="4">
        <v>1428703</v>
      </c>
      <c r="N150" s="4">
        <v>3080</v>
      </c>
      <c r="O150" s="6">
        <v>1.293814502858661</v>
      </c>
      <c r="P150" s="6">
        <v>1.2938068195710624</v>
      </c>
      <c r="Q150" s="6">
        <v>1.2973883740522325</v>
      </c>
    </row>
    <row r="151" spans="5:17" x14ac:dyDescent="0.25">
      <c r="F151" t="s">
        <v>149</v>
      </c>
      <c r="G151" t="s">
        <v>144</v>
      </c>
      <c r="H151" t="s">
        <v>153</v>
      </c>
      <c r="I151" s="4">
        <v>1160220</v>
      </c>
      <c r="J151" s="4">
        <v>1133707</v>
      </c>
      <c r="K151" s="4">
        <v>26513</v>
      </c>
      <c r="L151" s="4">
        <v>1389866</v>
      </c>
      <c r="M151" s="4">
        <v>1358315</v>
      </c>
      <c r="N151" s="4">
        <v>31551</v>
      </c>
      <c r="O151" s="6">
        <v>1.1979331506093671</v>
      </c>
      <c r="P151" s="6">
        <v>1.198118208672964</v>
      </c>
      <c r="Q151" s="6">
        <v>1.19001999019349</v>
      </c>
    </row>
    <row r="152" spans="5:17" x14ac:dyDescent="0.25">
      <c r="F152" t="s">
        <v>150</v>
      </c>
      <c r="G152" t="s">
        <v>144</v>
      </c>
      <c r="H152" t="s">
        <v>153</v>
      </c>
      <c r="I152" s="4">
        <v>3044169</v>
      </c>
      <c r="J152" s="4">
        <v>2962657</v>
      </c>
      <c r="K152" s="4">
        <v>81512</v>
      </c>
      <c r="L152" s="4">
        <v>3900918</v>
      </c>
      <c r="M152" s="4">
        <v>3727191</v>
      </c>
      <c r="N152" s="4">
        <v>173727</v>
      </c>
      <c r="O152" s="6">
        <v>1.2814393681822527</v>
      </c>
      <c r="P152" s="6">
        <v>1.2580568725978067</v>
      </c>
      <c r="Q152" s="6">
        <v>2.131305820001963</v>
      </c>
    </row>
    <row r="153" spans="5:17" x14ac:dyDescent="0.25">
      <c r="F153" t="s">
        <v>151</v>
      </c>
      <c r="G153" t="s">
        <v>144</v>
      </c>
      <c r="H153" t="s">
        <v>153</v>
      </c>
      <c r="I153" s="4">
        <v>213628</v>
      </c>
      <c r="J153" s="4">
        <v>164238</v>
      </c>
      <c r="K153" s="4">
        <v>49390</v>
      </c>
      <c r="L153" s="4">
        <v>560203</v>
      </c>
      <c r="M153" s="4">
        <v>380080</v>
      </c>
      <c r="N153" s="4">
        <v>180123</v>
      </c>
      <c r="O153" s="6">
        <v>2.6223294699196735</v>
      </c>
      <c r="P153" s="6">
        <v>2.3142025596999476</v>
      </c>
      <c r="Q153" s="6">
        <v>3.6469528244583924</v>
      </c>
    </row>
    <row r="154" spans="5:17" x14ac:dyDescent="0.25">
      <c r="E154" t="s">
        <v>29</v>
      </c>
      <c r="F154" t="s">
        <v>147</v>
      </c>
      <c r="G154" t="s">
        <v>144</v>
      </c>
      <c r="H154" t="s">
        <v>153</v>
      </c>
      <c r="I154" s="4">
        <v>706652</v>
      </c>
      <c r="J154" s="4">
        <v>677698</v>
      </c>
      <c r="K154" s="4">
        <v>28954</v>
      </c>
      <c r="L154" s="4">
        <v>1028912</v>
      </c>
      <c r="M154" s="4">
        <v>996744</v>
      </c>
      <c r="N154" s="4">
        <v>32168</v>
      </c>
      <c r="O154" s="6">
        <v>1.4560377668215756</v>
      </c>
      <c r="P154" s="6">
        <v>1.4707790195632864</v>
      </c>
      <c r="Q154" s="6">
        <v>1.1110036609794847</v>
      </c>
    </row>
    <row r="155" spans="5:17" x14ac:dyDescent="0.25">
      <c r="F155" t="s">
        <v>148</v>
      </c>
      <c r="G155" t="s">
        <v>144</v>
      </c>
      <c r="H155" t="s">
        <v>153</v>
      </c>
      <c r="I155" s="4">
        <v>1227708</v>
      </c>
      <c r="J155" s="4">
        <v>1193249</v>
      </c>
      <c r="K155" s="4">
        <v>34459</v>
      </c>
      <c r="L155" s="4">
        <v>1991536</v>
      </c>
      <c r="M155" s="4">
        <v>1944028</v>
      </c>
      <c r="N155" s="4">
        <v>47508</v>
      </c>
      <c r="O155" s="6">
        <v>1.6221577117685964</v>
      </c>
      <c r="P155" s="6">
        <v>1.6291888784319115</v>
      </c>
      <c r="Q155" s="6">
        <v>1.378681911837256</v>
      </c>
    </row>
    <row r="156" spans="5:17" x14ac:dyDescent="0.25">
      <c r="F156" t="s">
        <v>149</v>
      </c>
      <c r="G156" t="s">
        <v>144</v>
      </c>
      <c r="H156" t="s">
        <v>153</v>
      </c>
      <c r="I156" s="4">
        <v>2002280</v>
      </c>
      <c r="J156" s="4">
        <v>1845494</v>
      </c>
      <c r="K156" s="4">
        <v>156786</v>
      </c>
      <c r="L156" s="4">
        <v>3443660</v>
      </c>
      <c r="M156" s="4">
        <v>3198778</v>
      </c>
      <c r="N156" s="4">
        <v>244882</v>
      </c>
      <c r="O156" s="6">
        <v>1.7198693489422059</v>
      </c>
      <c r="P156" s="6">
        <v>1.7332909237309901</v>
      </c>
      <c r="Q156" s="6">
        <v>1.5618869031673746</v>
      </c>
    </row>
    <row r="157" spans="5:17" x14ac:dyDescent="0.25">
      <c r="F157" t="s">
        <v>150</v>
      </c>
      <c r="G157" t="s">
        <v>144</v>
      </c>
      <c r="H157" t="s">
        <v>153</v>
      </c>
      <c r="I157" s="4">
        <v>3891400</v>
      </c>
      <c r="J157" s="4">
        <v>3635891</v>
      </c>
      <c r="K157" s="4">
        <v>255509</v>
      </c>
      <c r="L157" s="4">
        <v>6470887</v>
      </c>
      <c r="M157" s="4">
        <v>6082501</v>
      </c>
      <c r="N157" s="4">
        <v>388386</v>
      </c>
      <c r="O157" s="6">
        <v>1.6628686333967211</v>
      </c>
      <c r="P157" s="6">
        <v>1.6729052108547808</v>
      </c>
      <c r="Q157" s="6">
        <v>1.520048217479619</v>
      </c>
    </row>
    <row r="158" spans="5:17" x14ac:dyDescent="0.25">
      <c r="F158" t="s">
        <v>151</v>
      </c>
      <c r="G158" t="s">
        <v>144</v>
      </c>
      <c r="H158" t="s">
        <v>153</v>
      </c>
      <c r="I158" s="4">
        <v>4898813</v>
      </c>
      <c r="J158" s="4">
        <v>3624590</v>
      </c>
      <c r="K158" s="4">
        <v>1274223</v>
      </c>
      <c r="L158" s="4">
        <v>9373613</v>
      </c>
      <c r="M158" s="4">
        <v>6962851</v>
      </c>
      <c r="N158" s="4">
        <v>2410762</v>
      </c>
      <c r="O158" s="6">
        <v>1.9134457673726268</v>
      </c>
      <c r="P158" s="6">
        <v>1.9210037549074517</v>
      </c>
      <c r="Q158" s="6">
        <v>1.8919467000674137</v>
      </c>
    </row>
    <row r="159" spans="5:17" x14ac:dyDescent="0.25">
      <c r="E159" t="s">
        <v>32</v>
      </c>
      <c r="F159" t="s">
        <v>147</v>
      </c>
      <c r="G159" t="s">
        <v>144</v>
      </c>
      <c r="H159" t="s">
        <v>153</v>
      </c>
      <c r="I159" s="4">
        <v>117903</v>
      </c>
      <c r="J159" s="4">
        <v>117865</v>
      </c>
      <c r="K159" s="4">
        <v>38</v>
      </c>
      <c r="L159" s="4">
        <v>146892</v>
      </c>
      <c r="M159" s="4">
        <v>146854</v>
      </c>
      <c r="N159" s="4">
        <v>38</v>
      </c>
      <c r="O159" s="6">
        <v>1.2458716063204498</v>
      </c>
      <c r="P159" s="6">
        <v>1.245950876002206</v>
      </c>
      <c r="Q159" s="6">
        <v>1</v>
      </c>
    </row>
    <row r="160" spans="5:17" x14ac:dyDescent="0.25">
      <c r="F160" t="s">
        <v>148</v>
      </c>
      <c r="G160" t="s">
        <v>144</v>
      </c>
      <c r="H160" t="s">
        <v>153</v>
      </c>
      <c r="I160" s="4">
        <v>156009</v>
      </c>
      <c r="J160" s="4">
        <v>156003</v>
      </c>
      <c r="K160" s="4">
        <v>6</v>
      </c>
      <c r="L160" s="4">
        <v>304271</v>
      </c>
      <c r="M160" s="4">
        <v>304265</v>
      </c>
      <c r="N160" s="4">
        <v>6</v>
      </c>
      <c r="O160" s="6">
        <v>1.9503426084392568</v>
      </c>
      <c r="P160" s="6">
        <v>1.9503791593751403</v>
      </c>
      <c r="Q160" s="6">
        <v>1</v>
      </c>
    </row>
    <row r="161" spans="5:17" x14ac:dyDescent="0.25">
      <c r="F161" t="s">
        <v>149</v>
      </c>
      <c r="G161" t="s">
        <v>144</v>
      </c>
      <c r="H161" t="s">
        <v>153</v>
      </c>
      <c r="I161" s="4">
        <v>2004118</v>
      </c>
      <c r="J161" s="4">
        <v>1992601</v>
      </c>
      <c r="K161" s="4">
        <v>11517</v>
      </c>
      <c r="L161" s="4">
        <v>2149284</v>
      </c>
      <c r="M161" s="4">
        <v>2137766</v>
      </c>
      <c r="N161" s="4">
        <v>11518</v>
      </c>
      <c r="O161" s="6">
        <v>1.0724338586849675</v>
      </c>
      <c r="P161" s="6">
        <v>1.0728520160333153</v>
      </c>
      <c r="Q161" s="6">
        <v>1.0000868281670574</v>
      </c>
    </row>
    <row r="162" spans="5:17" x14ac:dyDescent="0.25">
      <c r="F162" t="s">
        <v>150</v>
      </c>
      <c r="G162" t="s">
        <v>144</v>
      </c>
      <c r="H162" t="s">
        <v>153</v>
      </c>
      <c r="I162" s="4">
        <v>1382546</v>
      </c>
      <c r="J162" s="4">
        <v>1357820</v>
      </c>
      <c r="K162" s="4">
        <v>24726</v>
      </c>
      <c r="L162" s="4">
        <v>1907689</v>
      </c>
      <c r="M162" s="4">
        <v>1882553</v>
      </c>
      <c r="N162" s="4">
        <v>25136</v>
      </c>
      <c r="O162" s="6">
        <v>1.3798376328888875</v>
      </c>
      <c r="P162" s="6">
        <v>1.38645254893874</v>
      </c>
      <c r="Q162" s="6">
        <v>1.0165817358246381</v>
      </c>
    </row>
    <row r="163" spans="5:17" x14ac:dyDescent="0.25">
      <c r="F163" t="s">
        <v>151</v>
      </c>
      <c r="G163" t="s">
        <v>144</v>
      </c>
      <c r="H163" t="s">
        <v>153</v>
      </c>
      <c r="I163" s="4">
        <v>413123</v>
      </c>
      <c r="J163" s="4">
        <v>394256</v>
      </c>
      <c r="K163" s="4">
        <v>18867</v>
      </c>
      <c r="L163" s="4">
        <v>794195</v>
      </c>
      <c r="M163" s="4">
        <v>701401</v>
      </c>
      <c r="N163" s="4">
        <v>92794</v>
      </c>
      <c r="O163" s="6">
        <v>1.922417778724496</v>
      </c>
      <c r="P163" s="6">
        <v>1.7790496530173288</v>
      </c>
      <c r="Q163" s="6">
        <v>4.9183229978268939</v>
      </c>
    </row>
    <row r="164" spans="5:17" x14ac:dyDescent="0.25">
      <c r="E164" t="s">
        <v>33</v>
      </c>
      <c r="F164" t="s">
        <v>147</v>
      </c>
      <c r="G164" t="s">
        <v>144</v>
      </c>
      <c r="H164" t="s">
        <v>153</v>
      </c>
      <c r="I164" s="4">
        <v>881086</v>
      </c>
      <c r="J164" s="4">
        <v>857561</v>
      </c>
      <c r="K164" s="4">
        <v>23525</v>
      </c>
      <c r="L164" s="4">
        <v>1573462</v>
      </c>
      <c r="M164" s="4">
        <v>1532282</v>
      </c>
      <c r="N164" s="4">
        <v>41180</v>
      </c>
      <c r="O164" s="6">
        <v>1.7858211343728081</v>
      </c>
      <c r="P164" s="6">
        <v>1.7867906772812663</v>
      </c>
      <c r="Q164" s="6">
        <v>1.7504782146652498</v>
      </c>
    </row>
    <row r="165" spans="5:17" x14ac:dyDescent="0.25">
      <c r="F165" t="s">
        <v>148</v>
      </c>
      <c r="G165" t="s">
        <v>144</v>
      </c>
      <c r="H165" t="s">
        <v>153</v>
      </c>
      <c r="I165" s="4">
        <v>185557</v>
      </c>
      <c r="J165" s="4">
        <v>184423</v>
      </c>
      <c r="K165" s="4">
        <v>1134</v>
      </c>
      <c r="L165" s="4">
        <v>391572</v>
      </c>
      <c r="M165" s="4">
        <v>390366</v>
      </c>
      <c r="N165" s="4">
        <v>1206</v>
      </c>
      <c r="O165" s="6">
        <v>2.1102518363629503</v>
      </c>
      <c r="P165" s="6">
        <v>2.1166882655634058</v>
      </c>
      <c r="Q165" s="6">
        <v>1.0634920634920635</v>
      </c>
    </row>
    <row r="166" spans="5:17" x14ac:dyDescent="0.25">
      <c r="F166" t="s">
        <v>149</v>
      </c>
      <c r="G166" t="s">
        <v>144</v>
      </c>
      <c r="H166" t="s">
        <v>153</v>
      </c>
      <c r="I166" s="4">
        <v>599303</v>
      </c>
      <c r="J166" s="4">
        <v>562766</v>
      </c>
      <c r="K166" s="4">
        <v>36537</v>
      </c>
      <c r="L166" s="4">
        <v>1222517</v>
      </c>
      <c r="M166" s="4">
        <v>1144843</v>
      </c>
      <c r="N166" s="4">
        <v>77674</v>
      </c>
      <c r="O166" s="6">
        <v>2.0398980148605963</v>
      </c>
      <c r="P166" s="6">
        <v>2.0343144397493806</v>
      </c>
      <c r="Q166" s="6">
        <v>2.1258997728330185</v>
      </c>
    </row>
    <row r="167" spans="5:17" x14ac:dyDescent="0.25">
      <c r="F167" t="s">
        <v>150</v>
      </c>
      <c r="G167" t="s">
        <v>144</v>
      </c>
      <c r="H167" t="s">
        <v>153</v>
      </c>
      <c r="I167" s="4">
        <v>1630365</v>
      </c>
      <c r="J167" s="4">
        <v>1567080</v>
      </c>
      <c r="K167" s="4">
        <v>63285</v>
      </c>
      <c r="L167" s="4">
        <v>3012843</v>
      </c>
      <c r="M167" s="4">
        <v>2890003</v>
      </c>
      <c r="N167" s="4">
        <v>122840</v>
      </c>
      <c r="O167" s="6">
        <v>1.847956132522472</v>
      </c>
      <c r="P167" s="6">
        <v>1.8441962120632003</v>
      </c>
      <c r="Q167" s="6">
        <v>1.9410602828474361</v>
      </c>
    </row>
    <row r="168" spans="5:17" x14ac:dyDescent="0.25">
      <c r="F168" t="s">
        <v>151</v>
      </c>
      <c r="G168" t="s">
        <v>144</v>
      </c>
      <c r="H168" t="s">
        <v>153</v>
      </c>
      <c r="I168" s="4">
        <v>164982</v>
      </c>
      <c r="J168" s="4">
        <v>159211</v>
      </c>
      <c r="K168" s="4">
        <v>5771</v>
      </c>
      <c r="L168" s="4">
        <v>376432</v>
      </c>
      <c r="M168" s="4">
        <v>363077</v>
      </c>
      <c r="N168" s="4">
        <v>13355</v>
      </c>
      <c r="O168" s="6">
        <v>2.2816549684207974</v>
      </c>
      <c r="P168" s="6">
        <v>2.2804768514738303</v>
      </c>
      <c r="Q168" s="6">
        <v>2.3141569918558309</v>
      </c>
    </row>
    <row r="169" spans="5:17" x14ac:dyDescent="0.25">
      <c r="E169" t="s">
        <v>34</v>
      </c>
      <c r="F169" t="s">
        <v>147</v>
      </c>
      <c r="G169" t="s">
        <v>145</v>
      </c>
      <c r="H169" t="s">
        <v>153</v>
      </c>
      <c r="I169" s="4">
        <v>1040680</v>
      </c>
      <c r="J169" s="4">
        <v>916609</v>
      </c>
      <c r="K169" s="4">
        <v>124071</v>
      </c>
      <c r="L169" s="4">
        <v>1130111</v>
      </c>
      <c r="M169" s="4">
        <v>999321</v>
      </c>
      <c r="N169" s="4">
        <v>130790</v>
      </c>
      <c r="O169" s="6">
        <v>1.0859351577814507</v>
      </c>
      <c r="P169" s="6">
        <v>1.0902369494517292</v>
      </c>
      <c r="Q169" s="6">
        <v>1.0541544760661234</v>
      </c>
    </row>
    <row r="170" spans="5:17" x14ac:dyDescent="0.25">
      <c r="F170" t="s">
        <v>148</v>
      </c>
      <c r="G170" t="s">
        <v>145</v>
      </c>
      <c r="H170" t="s">
        <v>153</v>
      </c>
      <c r="I170" s="4">
        <v>587865</v>
      </c>
      <c r="J170" s="4">
        <v>550494</v>
      </c>
      <c r="K170" s="4">
        <v>37371</v>
      </c>
      <c r="L170" s="4">
        <v>637117</v>
      </c>
      <c r="M170" s="4">
        <v>597709</v>
      </c>
      <c r="N170" s="4">
        <v>39408</v>
      </c>
      <c r="O170" s="6">
        <v>1.0837811402277733</v>
      </c>
      <c r="P170" s="6">
        <v>1.0857684189110144</v>
      </c>
      <c r="Q170" s="6">
        <v>1.0545075058200208</v>
      </c>
    </row>
    <row r="171" spans="5:17" x14ac:dyDescent="0.25">
      <c r="F171" t="s">
        <v>149</v>
      </c>
      <c r="G171" t="s">
        <v>145</v>
      </c>
      <c r="H171" t="s">
        <v>153</v>
      </c>
      <c r="I171" s="4">
        <v>575384</v>
      </c>
      <c r="J171" s="4">
        <v>549097</v>
      </c>
      <c r="K171" s="4">
        <v>26287</v>
      </c>
      <c r="L171" s="4">
        <v>617110</v>
      </c>
      <c r="M171" s="4">
        <v>588687</v>
      </c>
      <c r="N171" s="4">
        <v>28423</v>
      </c>
      <c r="O171" s="6">
        <v>1.0725185267577826</v>
      </c>
      <c r="P171" s="6">
        <v>1.0721001935905679</v>
      </c>
      <c r="Q171" s="6">
        <v>1.0812568950431773</v>
      </c>
    </row>
    <row r="172" spans="5:17" x14ac:dyDescent="0.25">
      <c r="F172" t="s">
        <v>150</v>
      </c>
      <c r="G172" t="s">
        <v>145</v>
      </c>
      <c r="H172" t="s">
        <v>153</v>
      </c>
      <c r="I172" s="4">
        <v>493611</v>
      </c>
      <c r="J172" s="4">
        <v>470626</v>
      </c>
      <c r="K172" s="4">
        <v>22985</v>
      </c>
      <c r="L172" s="4">
        <v>616989</v>
      </c>
      <c r="M172" s="4">
        <v>589365</v>
      </c>
      <c r="N172" s="4">
        <v>27624</v>
      </c>
      <c r="O172" s="6">
        <v>1.249949859302163</v>
      </c>
      <c r="P172" s="6">
        <v>1.2523001279147348</v>
      </c>
      <c r="Q172" s="6">
        <v>1.2018272786599957</v>
      </c>
    </row>
    <row r="173" spans="5:17" x14ac:dyDescent="0.25">
      <c r="F173" t="s">
        <v>151</v>
      </c>
      <c r="G173" t="s">
        <v>145</v>
      </c>
      <c r="H173" t="s">
        <v>153</v>
      </c>
      <c r="I173" s="4">
        <v>0</v>
      </c>
      <c r="J173" s="4"/>
      <c r="K173" s="4"/>
      <c r="L173" s="4">
        <v>0</v>
      </c>
      <c r="M173" s="4"/>
      <c r="N173" s="4"/>
      <c r="O173" s="6"/>
      <c r="P173" s="6"/>
      <c r="Q173" s="6"/>
    </row>
    <row r="174" spans="5:17" x14ac:dyDescent="0.25">
      <c r="E174" t="s">
        <v>36</v>
      </c>
      <c r="F174" t="s">
        <v>147</v>
      </c>
      <c r="G174" t="s">
        <v>144</v>
      </c>
      <c r="H174" t="s">
        <v>153</v>
      </c>
      <c r="I174" s="4">
        <v>473565</v>
      </c>
      <c r="J174" s="4">
        <v>473489</v>
      </c>
      <c r="K174" s="4">
        <v>76</v>
      </c>
      <c r="L174" s="4">
        <v>495355</v>
      </c>
      <c r="M174" s="4">
        <v>495262</v>
      </c>
      <c r="N174" s="4">
        <v>93</v>
      </c>
      <c r="O174" s="6">
        <v>1.0460126909716723</v>
      </c>
      <c r="P174" s="6">
        <v>1.0459841728107728</v>
      </c>
      <c r="Q174" s="6">
        <v>1.2236842105263157</v>
      </c>
    </row>
    <row r="175" spans="5:17" x14ac:dyDescent="0.25">
      <c r="F175" t="s">
        <v>148</v>
      </c>
      <c r="G175" t="s">
        <v>144</v>
      </c>
      <c r="H175" t="s">
        <v>153</v>
      </c>
      <c r="I175" s="4">
        <v>569614</v>
      </c>
      <c r="J175" s="4">
        <v>569614</v>
      </c>
      <c r="K175" s="4"/>
      <c r="L175" s="4">
        <v>758281</v>
      </c>
      <c r="M175" s="4">
        <v>758281</v>
      </c>
      <c r="N175" s="4"/>
      <c r="O175" s="6">
        <v>1.3312190360489735</v>
      </c>
      <c r="P175" s="6">
        <v>1.3312190360489735</v>
      </c>
      <c r="Q175" s="6"/>
    </row>
    <row r="176" spans="5:17" x14ac:dyDescent="0.25">
      <c r="F176" t="s">
        <v>149</v>
      </c>
      <c r="G176" t="s">
        <v>144</v>
      </c>
      <c r="H176" t="s">
        <v>153</v>
      </c>
      <c r="I176" s="4">
        <v>3417466</v>
      </c>
      <c r="J176" s="4">
        <v>3365731</v>
      </c>
      <c r="K176" s="4">
        <v>51735</v>
      </c>
      <c r="L176" s="4">
        <v>4888022</v>
      </c>
      <c r="M176" s="4">
        <v>4803375</v>
      </c>
      <c r="N176" s="4">
        <v>84647</v>
      </c>
      <c r="O176" s="6">
        <v>1.4303059635414075</v>
      </c>
      <c r="P176" s="6">
        <v>1.4271416818515799</v>
      </c>
      <c r="Q176" s="6">
        <v>1.6361650720015464</v>
      </c>
    </row>
    <row r="177" spans="5:17" x14ac:dyDescent="0.25">
      <c r="F177" t="s">
        <v>150</v>
      </c>
      <c r="G177" t="s">
        <v>144</v>
      </c>
      <c r="H177" t="s">
        <v>153</v>
      </c>
      <c r="I177" s="4">
        <v>2049868</v>
      </c>
      <c r="J177" s="4">
        <v>2036934</v>
      </c>
      <c r="K177" s="4">
        <v>12934</v>
      </c>
      <c r="L177" s="4">
        <v>3515410</v>
      </c>
      <c r="M177" s="4">
        <v>3483620</v>
      </c>
      <c r="N177" s="4">
        <v>31790</v>
      </c>
      <c r="O177" s="6">
        <v>1.7149445720407364</v>
      </c>
      <c r="P177" s="6">
        <v>1.7102272336757107</v>
      </c>
      <c r="Q177" s="6">
        <v>2.4578629967527448</v>
      </c>
    </row>
    <row r="178" spans="5:17" x14ac:dyDescent="0.25">
      <c r="F178" t="s">
        <v>151</v>
      </c>
      <c r="G178" t="s">
        <v>144</v>
      </c>
      <c r="H178" t="s">
        <v>153</v>
      </c>
      <c r="I178" s="4">
        <v>1961972</v>
      </c>
      <c r="J178" s="4">
        <v>1839780</v>
      </c>
      <c r="K178" s="4">
        <v>122192</v>
      </c>
      <c r="L178" s="4">
        <v>3783848</v>
      </c>
      <c r="M178" s="4">
        <v>3503932</v>
      </c>
      <c r="N178" s="4">
        <v>279916</v>
      </c>
      <c r="O178" s="6">
        <v>1.9285942918655312</v>
      </c>
      <c r="P178" s="6">
        <v>1.9045385861352988</v>
      </c>
      <c r="Q178" s="6">
        <v>2.2907882676443632</v>
      </c>
    </row>
    <row r="179" spans="5:17" x14ac:dyDescent="0.25">
      <c r="E179" t="s">
        <v>37</v>
      </c>
      <c r="F179" t="s">
        <v>147</v>
      </c>
      <c r="G179" t="s">
        <v>144</v>
      </c>
      <c r="H179" t="s">
        <v>153</v>
      </c>
      <c r="I179" s="4">
        <v>794672</v>
      </c>
      <c r="J179" s="4">
        <v>791479</v>
      </c>
      <c r="K179" s="4">
        <v>3193</v>
      </c>
      <c r="L179" s="4">
        <v>1130875</v>
      </c>
      <c r="M179" s="4">
        <v>1127526</v>
      </c>
      <c r="N179" s="4">
        <v>3349</v>
      </c>
      <c r="O179" s="6">
        <v>1.4230714055610365</v>
      </c>
      <c r="P179" s="6">
        <v>1.4245810691123832</v>
      </c>
      <c r="Q179" s="6">
        <v>1.048856874412778</v>
      </c>
    </row>
    <row r="180" spans="5:17" x14ac:dyDescent="0.25">
      <c r="F180" t="s">
        <v>148</v>
      </c>
      <c r="G180" t="s">
        <v>144</v>
      </c>
      <c r="H180" t="s">
        <v>153</v>
      </c>
      <c r="I180" s="4">
        <v>1619454</v>
      </c>
      <c r="J180" s="4">
        <v>1615043</v>
      </c>
      <c r="K180" s="4">
        <v>4411</v>
      </c>
      <c r="L180" s="4">
        <v>2222008</v>
      </c>
      <c r="M180" s="4">
        <v>2215481</v>
      </c>
      <c r="N180" s="4">
        <v>6527</v>
      </c>
      <c r="O180" s="6">
        <v>1.3720723157311043</v>
      </c>
      <c r="P180" s="6">
        <v>1.37177833655203</v>
      </c>
      <c r="Q180" s="6">
        <v>1.4797098163681706</v>
      </c>
    </row>
    <row r="181" spans="5:17" x14ac:dyDescent="0.25">
      <c r="F181" t="s">
        <v>149</v>
      </c>
      <c r="G181" t="s">
        <v>144</v>
      </c>
      <c r="H181" t="s">
        <v>153</v>
      </c>
      <c r="I181" s="4">
        <v>2476887</v>
      </c>
      <c r="J181" s="4">
        <v>2450805</v>
      </c>
      <c r="K181" s="4">
        <v>26082</v>
      </c>
      <c r="L181" s="4">
        <v>3741318</v>
      </c>
      <c r="M181" s="4">
        <v>3705506</v>
      </c>
      <c r="N181" s="4">
        <v>35812</v>
      </c>
      <c r="O181" s="6">
        <v>1.5104920006443572</v>
      </c>
      <c r="P181" s="6">
        <v>1.511954643474287</v>
      </c>
      <c r="Q181" s="6">
        <v>1.3730542136339239</v>
      </c>
    </row>
    <row r="182" spans="5:17" x14ac:dyDescent="0.25">
      <c r="F182" t="s">
        <v>150</v>
      </c>
      <c r="G182" t="s">
        <v>144</v>
      </c>
      <c r="H182" t="s">
        <v>153</v>
      </c>
      <c r="I182" s="4">
        <v>2410389</v>
      </c>
      <c r="J182" s="4">
        <v>2311550</v>
      </c>
      <c r="K182" s="4">
        <v>98839</v>
      </c>
      <c r="L182" s="4">
        <v>4341649</v>
      </c>
      <c r="M182" s="4">
        <v>4192343</v>
      </c>
      <c r="N182" s="4">
        <v>149306</v>
      </c>
      <c r="O182" s="6">
        <v>1.8012233709994527</v>
      </c>
      <c r="P182" s="6">
        <v>1.8136501481689775</v>
      </c>
      <c r="Q182" s="6">
        <v>1.5105980432825099</v>
      </c>
    </row>
    <row r="183" spans="5:17" x14ac:dyDescent="0.25">
      <c r="F183" t="s">
        <v>151</v>
      </c>
      <c r="G183" t="s">
        <v>144</v>
      </c>
      <c r="H183" t="s">
        <v>153</v>
      </c>
      <c r="I183" s="4">
        <v>824494</v>
      </c>
      <c r="J183" s="4">
        <v>753410</v>
      </c>
      <c r="K183" s="4">
        <v>71084</v>
      </c>
      <c r="L183" s="4">
        <v>1148198</v>
      </c>
      <c r="M183" s="4">
        <v>1048743</v>
      </c>
      <c r="N183" s="4">
        <v>99455</v>
      </c>
      <c r="O183" s="6">
        <v>1.3926092852100804</v>
      </c>
      <c r="P183" s="6">
        <v>1.3919950624493966</v>
      </c>
      <c r="Q183" s="6">
        <v>1.3991193517528557</v>
      </c>
    </row>
    <row r="184" spans="5:17" x14ac:dyDescent="0.25">
      <c r="E184" t="s">
        <v>38</v>
      </c>
      <c r="F184" t="s">
        <v>147</v>
      </c>
      <c r="G184" t="s">
        <v>145</v>
      </c>
      <c r="H184" t="s">
        <v>153</v>
      </c>
      <c r="I184" s="4">
        <v>300994</v>
      </c>
      <c r="J184" s="4">
        <v>267649</v>
      </c>
      <c r="K184" s="4">
        <v>33345</v>
      </c>
      <c r="L184" s="4">
        <v>340572</v>
      </c>
      <c r="M184" s="4">
        <v>298498</v>
      </c>
      <c r="N184" s="4">
        <v>42074</v>
      </c>
      <c r="O184" s="6">
        <v>1.1314909931759438</v>
      </c>
      <c r="P184" s="6">
        <v>1.1152591640544145</v>
      </c>
      <c r="Q184" s="6">
        <v>1.2617783775678513</v>
      </c>
    </row>
    <row r="185" spans="5:17" x14ac:dyDescent="0.25">
      <c r="F185" t="s">
        <v>148</v>
      </c>
      <c r="G185" t="s">
        <v>145</v>
      </c>
      <c r="H185" t="s">
        <v>153</v>
      </c>
      <c r="I185" s="4">
        <v>106004</v>
      </c>
      <c r="J185" s="4">
        <v>91960</v>
      </c>
      <c r="K185" s="4">
        <v>14044</v>
      </c>
      <c r="L185" s="4">
        <v>118177</v>
      </c>
      <c r="M185" s="4">
        <v>101264</v>
      </c>
      <c r="N185" s="4">
        <v>16913</v>
      </c>
      <c r="O185" s="6">
        <v>1.1148352892343685</v>
      </c>
      <c r="P185" s="6">
        <v>1.1011744236624619</v>
      </c>
      <c r="Q185" s="6">
        <v>1.2042865280546853</v>
      </c>
    </row>
    <row r="186" spans="5:17" x14ac:dyDescent="0.25">
      <c r="F186" t="s">
        <v>149</v>
      </c>
      <c r="G186" t="s">
        <v>145</v>
      </c>
      <c r="H186" t="s">
        <v>153</v>
      </c>
      <c r="I186" s="4">
        <v>239663</v>
      </c>
      <c r="J186" s="4">
        <v>208214</v>
      </c>
      <c r="K186" s="4">
        <v>31449</v>
      </c>
      <c r="L186" s="4">
        <v>271935</v>
      </c>
      <c r="M186" s="4">
        <v>236836</v>
      </c>
      <c r="N186" s="4">
        <v>35099</v>
      </c>
      <c r="O186" s="6">
        <v>1.1346557457763611</v>
      </c>
      <c r="P186" s="6">
        <v>1.1374643395737078</v>
      </c>
      <c r="Q186" s="6">
        <v>1.1160609240357404</v>
      </c>
    </row>
    <row r="187" spans="5:17" x14ac:dyDescent="0.25">
      <c r="F187" t="s">
        <v>150</v>
      </c>
      <c r="G187" t="s">
        <v>145</v>
      </c>
      <c r="H187" t="s">
        <v>153</v>
      </c>
      <c r="I187" s="4">
        <v>0</v>
      </c>
      <c r="J187" s="4"/>
      <c r="K187" s="4"/>
      <c r="L187" s="4">
        <v>0</v>
      </c>
      <c r="M187" s="4"/>
      <c r="N187" s="4"/>
      <c r="O187" s="6"/>
      <c r="P187" s="6"/>
      <c r="Q187" s="6"/>
    </row>
    <row r="188" spans="5:17" x14ac:dyDescent="0.25">
      <c r="F188" t="s">
        <v>151</v>
      </c>
      <c r="G188" t="s">
        <v>145</v>
      </c>
      <c r="H188" t="s">
        <v>153</v>
      </c>
      <c r="I188" s="4">
        <v>417752</v>
      </c>
      <c r="J188" s="4">
        <v>323791</v>
      </c>
      <c r="K188" s="4">
        <v>93961</v>
      </c>
      <c r="L188" s="4">
        <v>470400</v>
      </c>
      <c r="M188" s="4">
        <v>367918</v>
      </c>
      <c r="N188" s="4">
        <v>102482</v>
      </c>
      <c r="O188" s="6">
        <v>1.1260269250655892</v>
      </c>
      <c r="P188" s="6">
        <v>1.1362823549758949</v>
      </c>
      <c r="Q188" s="6">
        <v>1.0906865614457062</v>
      </c>
    </row>
    <row r="189" spans="5:17" x14ac:dyDescent="0.25">
      <c r="E189" t="s">
        <v>40</v>
      </c>
      <c r="F189" t="s">
        <v>147</v>
      </c>
      <c r="G189" t="s">
        <v>144</v>
      </c>
      <c r="H189" t="s">
        <v>153</v>
      </c>
      <c r="I189" s="4">
        <v>745726</v>
      </c>
      <c r="J189" s="4">
        <v>661359</v>
      </c>
      <c r="K189" s="4">
        <v>84367</v>
      </c>
      <c r="L189" s="4">
        <v>920664</v>
      </c>
      <c r="M189" s="4">
        <v>829697</v>
      </c>
      <c r="N189" s="4">
        <v>90967</v>
      </c>
      <c r="O189" s="6">
        <v>1.2345875026484259</v>
      </c>
      <c r="P189" s="6">
        <v>1.254533468207131</v>
      </c>
      <c r="Q189" s="6">
        <v>1.0782296395510094</v>
      </c>
    </row>
    <row r="190" spans="5:17" x14ac:dyDescent="0.25">
      <c r="F190" t="s">
        <v>148</v>
      </c>
      <c r="G190" t="s">
        <v>144</v>
      </c>
      <c r="H190" t="s">
        <v>153</v>
      </c>
      <c r="I190" s="4">
        <v>2593848</v>
      </c>
      <c r="J190" s="4">
        <v>2555363</v>
      </c>
      <c r="K190" s="4">
        <v>38485</v>
      </c>
      <c r="L190" s="4">
        <v>3393590</v>
      </c>
      <c r="M190" s="4">
        <v>3337813</v>
      </c>
      <c r="N190" s="4">
        <v>55777</v>
      </c>
      <c r="O190" s="6">
        <v>1.3083226156659913</v>
      </c>
      <c r="P190" s="6">
        <v>1.3061991583974566</v>
      </c>
      <c r="Q190" s="6">
        <v>1.4493179160711966</v>
      </c>
    </row>
    <row r="191" spans="5:17" x14ac:dyDescent="0.25">
      <c r="F191" t="s">
        <v>149</v>
      </c>
      <c r="G191" t="s">
        <v>144</v>
      </c>
      <c r="H191" t="s">
        <v>153</v>
      </c>
      <c r="I191" s="4">
        <v>4577748</v>
      </c>
      <c r="J191" s="4">
        <v>4362222</v>
      </c>
      <c r="K191" s="4">
        <v>215526</v>
      </c>
      <c r="L191" s="4">
        <v>6555462</v>
      </c>
      <c r="M191" s="4">
        <v>6191062</v>
      </c>
      <c r="N191" s="4">
        <v>364400</v>
      </c>
      <c r="O191" s="6">
        <v>1.432027713189979</v>
      </c>
      <c r="P191" s="6">
        <v>1.4192450544699466</v>
      </c>
      <c r="Q191" s="6">
        <v>1.6907472880302143</v>
      </c>
    </row>
    <row r="192" spans="5:17" x14ac:dyDescent="0.25">
      <c r="F192" t="s">
        <v>150</v>
      </c>
      <c r="G192" t="s">
        <v>144</v>
      </c>
      <c r="H192" t="s">
        <v>153</v>
      </c>
      <c r="I192" s="4">
        <v>4777576</v>
      </c>
      <c r="J192" s="4">
        <v>4427736</v>
      </c>
      <c r="K192" s="4">
        <v>349840</v>
      </c>
      <c r="L192" s="4">
        <v>7482082</v>
      </c>
      <c r="M192" s="4">
        <v>6774874</v>
      </c>
      <c r="N192" s="4">
        <v>707208</v>
      </c>
      <c r="O192" s="6">
        <v>1.5660833024948217</v>
      </c>
      <c r="P192" s="6">
        <v>1.5300989038190171</v>
      </c>
      <c r="Q192" s="6">
        <v>2.0215184084152757</v>
      </c>
    </row>
    <row r="193" spans="5:17" x14ac:dyDescent="0.25">
      <c r="F193" t="s">
        <v>151</v>
      </c>
      <c r="G193" t="s">
        <v>144</v>
      </c>
      <c r="H193" t="s">
        <v>153</v>
      </c>
      <c r="I193" s="4">
        <v>2230102</v>
      </c>
      <c r="J193" s="4">
        <v>2071360</v>
      </c>
      <c r="K193" s="4">
        <v>158742</v>
      </c>
      <c r="L193" s="4">
        <v>3534639</v>
      </c>
      <c r="M193" s="4">
        <v>3273817</v>
      </c>
      <c r="N193" s="4">
        <v>260822</v>
      </c>
      <c r="O193" s="6">
        <v>1.5849674140465324</v>
      </c>
      <c r="P193" s="6">
        <v>1.5805156998300633</v>
      </c>
      <c r="Q193" s="6">
        <v>1.6430560280203097</v>
      </c>
    </row>
    <row r="194" spans="5:17" x14ac:dyDescent="0.25">
      <c r="E194" t="s">
        <v>41</v>
      </c>
      <c r="F194" t="s">
        <v>147</v>
      </c>
      <c r="G194" t="s">
        <v>144</v>
      </c>
      <c r="H194" t="s">
        <v>153</v>
      </c>
      <c r="I194" s="4">
        <v>209678</v>
      </c>
      <c r="J194" s="4">
        <v>201431</v>
      </c>
      <c r="K194" s="4">
        <v>8247</v>
      </c>
      <c r="L194" s="4">
        <v>263892</v>
      </c>
      <c r="M194" s="4">
        <v>253766</v>
      </c>
      <c r="N194" s="4">
        <v>10126</v>
      </c>
      <c r="O194" s="6">
        <v>1.2585583609153081</v>
      </c>
      <c r="P194" s="6">
        <v>1.2598160164026391</v>
      </c>
      <c r="Q194" s="6">
        <v>1.2278404268218746</v>
      </c>
    </row>
    <row r="195" spans="5:17" x14ac:dyDescent="0.25">
      <c r="F195" t="s">
        <v>148</v>
      </c>
      <c r="G195" t="s">
        <v>144</v>
      </c>
      <c r="H195" t="s">
        <v>153</v>
      </c>
      <c r="I195" s="4">
        <v>492608</v>
      </c>
      <c r="J195" s="4">
        <v>485013</v>
      </c>
      <c r="K195" s="4">
        <v>7595</v>
      </c>
      <c r="L195" s="4">
        <v>864711</v>
      </c>
      <c r="M195" s="4">
        <v>855539</v>
      </c>
      <c r="N195" s="4">
        <v>9172</v>
      </c>
      <c r="O195" s="6">
        <v>1.7553734409510198</v>
      </c>
      <c r="P195" s="6">
        <v>1.7639506569926993</v>
      </c>
      <c r="Q195" s="6">
        <v>1.2076366030283081</v>
      </c>
    </row>
    <row r="196" spans="5:17" x14ac:dyDescent="0.25">
      <c r="F196" t="s">
        <v>149</v>
      </c>
      <c r="G196" t="s">
        <v>144</v>
      </c>
      <c r="H196" t="s">
        <v>153</v>
      </c>
      <c r="I196" s="4">
        <v>2878521</v>
      </c>
      <c r="J196" s="4">
        <v>2705731</v>
      </c>
      <c r="K196" s="4">
        <v>172790</v>
      </c>
      <c r="L196" s="4">
        <v>5494071</v>
      </c>
      <c r="M196" s="4">
        <v>5244755</v>
      </c>
      <c r="N196" s="4">
        <v>249316</v>
      </c>
      <c r="O196" s="6">
        <v>1.9086437097384386</v>
      </c>
      <c r="P196" s="6">
        <v>1.9383874450194791</v>
      </c>
      <c r="Q196" s="6">
        <v>1.4428844261820708</v>
      </c>
    </row>
    <row r="197" spans="5:17" x14ac:dyDescent="0.25">
      <c r="F197" t="s">
        <v>150</v>
      </c>
      <c r="G197" t="s">
        <v>144</v>
      </c>
      <c r="H197" t="s">
        <v>153</v>
      </c>
      <c r="I197" s="4">
        <v>7356648</v>
      </c>
      <c r="J197" s="4">
        <v>6875423</v>
      </c>
      <c r="K197" s="4">
        <v>481225</v>
      </c>
      <c r="L197" s="4">
        <v>12407149</v>
      </c>
      <c r="M197" s="4">
        <v>11673557</v>
      </c>
      <c r="N197" s="4">
        <v>733592</v>
      </c>
      <c r="O197" s="6">
        <v>1.6865220410165065</v>
      </c>
      <c r="P197" s="6">
        <v>1.6978674621183307</v>
      </c>
      <c r="Q197" s="6">
        <v>1.5244262039586471</v>
      </c>
    </row>
    <row r="198" spans="5:17" x14ac:dyDescent="0.25">
      <c r="F198" t="s">
        <v>151</v>
      </c>
      <c r="G198" t="s">
        <v>144</v>
      </c>
      <c r="H198" t="s">
        <v>153</v>
      </c>
      <c r="I198" s="4">
        <v>2626499</v>
      </c>
      <c r="J198" s="4">
        <v>2097061</v>
      </c>
      <c r="K198" s="4">
        <v>529438</v>
      </c>
      <c r="L198" s="4">
        <v>4586838</v>
      </c>
      <c r="M198" s="4">
        <v>3645868</v>
      </c>
      <c r="N198" s="4">
        <v>940970</v>
      </c>
      <c r="O198" s="6">
        <v>1.7463695969425459</v>
      </c>
      <c r="P198" s="6">
        <v>1.7385607762482826</v>
      </c>
      <c r="Q198" s="6">
        <v>1.7772997027036215</v>
      </c>
    </row>
    <row r="199" spans="5:17" x14ac:dyDescent="0.25">
      <c r="E199" t="s">
        <v>42</v>
      </c>
      <c r="F199" t="s">
        <v>147</v>
      </c>
      <c r="G199" t="s">
        <v>144</v>
      </c>
      <c r="H199" t="s">
        <v>153</v>
      </c>
      <c r="I199" s="4">
        <v>558833</v>
      </c>
      <c r="J199" s="4">
        <v>558112</v>
      </c>
      <c r="K199" s="4">
        <v>721</v>
      </c>
      <c r="L199" s="4">
        <v>566708</v>
      </c>
      <c r="M199" s="4">
        <v>565987</v>
      </c>
      <c r="N199" s="4">
        <v>721</v>
      </c>
      <c r="O199" s="6">
        <v>1.0140918664431056</v>
      </c>
      <c r="P199" s="6">
        <v>1.0141100710968407</v>
      </c>
      <c r="Q199" s="6">
        <v>1</v>
      </c>
    </row>
    <row r="200" spans="5:17" x14ac:dyDescent="0.25">
      <c r="F200" t="s">
        <v>148</v>
      </c>
      <c r="G200" t="s">
        <v>144</v>
      </c>
      <c r="H200" t="s">
        <v>153</v>
      </c>
      <c r="I200" s="4">
        <v>389783</v>
      </c>
      <c r="J200" s="4">
        <v>386207</v>
      </c>
      <c r="K200" s="4">
        <v>3576</v>
      </c>
      <c r="L200" s="4">
        <v>538766</v>
      </c>
      <c r="M200" s="4">
        <v>533509</v>
      </c>
      <c r="N200" s="4">
        <v>5257</v>
      </c>
      <c r="O200" s="6">
        <v>1.3822203636382295</v>
      </c>
      <c r="P200" s="6">
        <v>1.3814068621231619</v>
      </c>
      <c r="Q200" s="6">
        <v>1.4700782997762865</v>
      </c>
    </row>
    <row r="201" spans="5:17" x14ac:dyDescent="0.25">
      <c r="F201" t="s">
        <v>149</v>
      </c>
      <c r="G201" t="s">
        <v>144</v>
      </c>
      <c r="H201" t="s">
        <v>153</v>
      </c>
      <c r="I201" s="4">
        <v>993359</v>
      </c>
      <c r="J201" s="4">
        <v>987461</v>
      </c>
      <c r="K201" s="4">
        <v>5898</v>
      </c>
      <c r="L201" s="4">
        <v>1420097</v>
      </c>
      <c r="M201" s="4">
        <v>1406825</v>
      </c>
      <c r="N201" s="4">
        <v>13272</v>
      </c>
      <c r="O201" s="6">
        <v>1.429590913254926</v>
      </c>
      <c r="P201" s="6">
        <v>1.4246891775979</v>
      </c>
      <c r="Q201" s="6">
        <v>2.2502543234994912</v>
      </c>
    </row>
    <row r="202" spans="5:17" x14ac:dyDescent="0.25">
      <c r="F202" t="s">
        <v>150</v>
      </c>
      <c r="G202" t="s">
        <v>144</v>
      </c>
      <c r="H202" t="s">
        <v>153</v>
      </c>
      <c r="I202" s="4">
        <v>2228432</v>
      </c>
      <c r="J202" s="4">
        <v>2211713</v>
      </c>
      <c r="K202" s="4">
        <v>16719</v>
      </c>
      <c r="L202" s="4">
        <v>3038509</v>
      </c>
      <c r="M202" s="4">
        <v>2929868</v>
      </c>
      <c r="N202" s="4">
        <v>108641</v>
      </c>
      <c r="O202" s="6">
        <v>1.3635188329731398</v>
      </c>
      <c r="P202" s="6">
        <v>1.3247053302123739</v>
      </c>
      <c r="Q202" s="6">
        <v>6.498056103833961</v>
      </c>
    </row>
    <row r="203" spans="5:17" x14ac:dyDescent="0.25">
      <c r="F203" t="s">
        <v>151</v>
      </c>
      <c r="G203" t="s">
        <v>144</v>
      </c>
      <c r="H203" t="s">
        <v>153</v>
      </c>
      <c r="I203" s="4">
        <v>540932</v>
      </c>
      <c r="J203" s="4">
        <v>483473</v>
      </c>
      <c r="K203" s="4">
        <v>57459</v>
      </c>
      <c r="L203" s="4">
        <v>1003247</v>
      </c>
      <c r="M203" s="4">
        <v>834004</v>
      </c>
      <c r="N203" s="4">
        <v>169243</v>
      </c>
      <c r="O203" s="6">
        <v>1.8546638024742481</v>
      </c>
      <c r="P203" s="6">
        <v>1.7250270439093807</v>
      </c>
      <c r="Q203" s="6">
        <v>2.9454567604726849</v>
      </c>
    </row>
    <row r="204" spans="5:17" x14ac:dyDescent="0.25">
      <c r="E204" t="s">
        <v>46</v>
      </c>
      <c r="F204" t="s">
        <v>147</v>
      </c>
      <c r="G204" t="s">
        <v>144</v>
      </c>
      <c r="H204" t="s">
        <v>153</v>
      </c>
      <c r="I204" s="4">
        <v>3693763</v>
      </c>
      <c r="J204" s="4">
        <v>3693219</v>
      </c>
      <c r="K204" s="4">
        <v>544</v>
      </c>
      <c r="L204" s="4">
        <v>3735448</v>
      </c>
      <c r="M204" s="4">
        <v>3734904</v>
      </c>
      <c r="N204" s="4">
        <v>544</v>
      </c>
      <c r="O204" s="6">
        <v>1.0112852394698848</v>
      </c>
      <c r="P204" s="6">
        <v>1.0112869017515616</v>
      </c>
      <c r="Q204" s="6">
        <v>1</v>
      </c>
    </row>
    <row r="205" spans="5:17" x14ac:dyDescent="0.25">
      <c r="F205" t="s">
        <v>148</v>
      </c>
      <c r="G205" t="s">
        <v>144</v>
      </c>
      <c r="H205" t="s">
        <v>153</v>
      </c>
      <c r="I205" s="4">
        <v>2591980</v>
      </c>
      <c r="J205" s="4">
        <v>2585585</v>
      </c>
      <c r="K205" s="4">
        <v>6395</v>
      </c>
      <c r="L205" s="4">
        <v>3477082</v>
      </c>
      <c r="M205" s="4">
        <v>3468901</v>
      </c>
      <c r="N205" s="4">
        <v>8181</v>
      </c>
      <c r="O205" s="6">
        <v>1.3414771718917584</v>
      </c>
      <c r="P205" s="6">
        <v>1.3416310042021438</v>
      </c>
      <c r="Q205" s="6">
        <v>1.2792806880375294</v>
      </c>
    </row>
    <row r="206" spans="5:17" x14ac:dyDescent="0.25">
      <c r="F206" t="s">
        <v>149</v>
      </c>
      <c r="G206" t="s">
        <v>144</v>
      </c>
      <c r="H206" t="s">
        <v>153</v>
      </c>
      <c r="I206" s="4">
        <v>7642329</v>
      </c>
      <c r="J206" s="4">
        <v>7633070</v>
      </c>
      <c r="K206" s="4">
        <v>9259</v>
      </c>
      <c r="L206" s="4">
        <v>9174070</v>
      </c>
      <c r="M206" s="4">
        <v>9160586</v>
      </c>
      <c r="N206" s="4">
        <v>13484</v>
      </c>
      <c r="O206" s="6">
        <v>1.2004285604558507</v>
      </c>
      <c r="P206" s="6">
        <v>1.2001181700154722</v>
      </c>
      <c r="Q206" s="6">
        <v>1.4563127767577493</v>
      </c>
    </row>
    <row r="207" spans="5:17" x14ac:dyDescent="0.25">
      <c r="F207" t="s">
        <v>150</v>
      </c>
      <c r="G207" t="s">
        <v>144</v>
      </c>
      <c r="H207" t="s">
        <v>153</v>
      </c>
      <c r="I207" s="4">
        <v>7922684</v>
      </c>
      <c r="J207" s="4">
        <v>7636515</v>
      </c>
      <c r="K207" s="4">
        <v>286169</v>
      </c>
      <c r="L207" s="4">
        <v>10569001</v>
      </c>
      <c r="M207" s="4">
        <v>10162612</v>
      </c>
      <c r="N207" s="4">
        <v>406389</v>
      </c>
      <c r="O207" s="6">
        <v>1.3340177394428454</v>
      </c>
      <c r="P207" s="6">
        <v>1.3307918598994437</v>
      </c>
      <c r="Q207" s="6">
        <v>1.4201014086082</v>
      </c>
    </row>
    <row r="208" spans="5:17" x14ac:dyDescent="0.25">
      <c r="F208" t="s">
        <v>151</v>
      </c>
      <c r="G208" t="s">
        <v>144</v>
      </c>
      <c r="H208" t="s">
        <v>153</v>
      </c>
      <c r="I208" s="4">
        <v>4834517</v>
      </c>
      <c r="J208" s="4">
        <v>4350679</v>
      </c>
      <c r="K208" s="4">
        <v>483838</v>
      </c>
      <c r="L208" s="4">
        <v>7880379</v>
      </c>
      <c r="M208" s="4">
        <v>7026236</v>
      </c>
      <c r="N208" s="4">
        <v>854143</v>
      </c>
      <c r="O208" s="6">
        <v>1.6300240541092317</v>
      </c>
      <c r="P208" s="6">
        <v>1.6149745821284447</v>
      </c>
      <c r="Q208" s="6">
        <v>1.7653491457884665</v>
      </c>
    </row>
    <row r="209" spans="5:17" x14ac:dyDescent="0.25">
      <c r="E209" t="s">
        <v>48</v>
      </c>
      <c r="F209" t="s">
        <v>147</v>
      </c>
      <c r="G209" t="s">
        <v>144</v>
      </c>
      <c r="H209" t="s">
        <v>153</v>
      </c>
      <c r="I209" s="4">
        <v>360993</v>
      </c>
      <c r="J209" s="4">
        <v>353013</v>
      </c>
      <c r="K209" s="4">
        <v>7980</v>
      </c>
      <c r="L209" s="4">
        <v>382985</v>
      </c>
      <c r="M209" s="4">
        <v>374896</v>
      </c>
      <c r="N209" s="4">
        <v>8089</v>
      </c>
      <c r="O209" s="6">
        <v>1.0609208488807262</v>
      </c>
      <c r="P209" s="6">
        <v>1.0619892185273629</v>
      </c>
      <c r="Q209" s="6">
        <v>1.0136591478696741</v>
      </c>
    </row>
    <row r="210" spans="5:17" x14ac:dyDescent="0.25">
      <c r="F210" t="s">
        <v>148</v>
      </c>
      <c r="G210" t="s">
        <v>144</v>
      </c>
      <c r="H210" t="s">
        <v>153</v>
      </c>
      <c r="I210" s="4">
        <v>711523</v>
      </c>
      <c r="J210" s="4">
        <v>705943</v>
      </c>
      <c r="K210" s="4">
        <v>5580</v>
      </c>
      <c r="L210" s="4">
        <v>968164</v>
      </c>
      <c r="M210" s="4">
        <v>962472</v>
      </c>
      <c r="N210" s="4">
        <v>5692</v>
      </c>
      <c r="O210" s="6">
        <v>1.3606924863988936</v>
      </c>
      <c r="P210" s="6">
        <v>1.3633848625172287</v>
      </c>
      <c r="Q210" s="6">
        <v>1.0200716845878137</v>
      </c>
    </row>
    <row r="211" spans="5:17" x14ac:dyDescent="0.25">
      <c r="F211" t="s">
        <v>149</v>
      </c>
      <c r="G211" t="s">
        <v>144</v>
      </c>
      <c r="H211" t="s">
        <v>153</v>
      </c>
      <c r="I211" s="4">
        <v>1151566</v>
      </c>
      <c r="J211" s="4">
        <v>1126236</v>
      </c>
      <c r="K211" s="4">
        <v>25330</v>
      </c>
      <c r="L211" s="4">
        <v>1407678</v>
      </c>
      <c r="M211" s="4">
        <v>1375670</v>
      </c>
      <c r="N211" s="4">
        <v>32008</v>
      </c>
      <c r="O211" s="6">
        <v>1.2224032317730811</v>
      </c>
      <c r="P211" s="6">
        <v>1.2214757830507994</v>
      </c>
      <c r="Q211" s="6">
        <v>1.2636399526253455</v>
      </c>
    </row>
    <row r="212" spans="5:17" x14ac:dyDescent="0.25">
      <c r="F212" t="s">
        <v>150</v>
      </c>
      <c r="G212" t="s">
        <v>144</v>
      </c>
      <c r="H212" t="s">
        <v>153</v>
      </c>
      <c r="I212" s="4">
        <v>1347644</v>
      </c>
      <c r="J212" s="4">
        <v>1289534</v>
      </c>
      <c r="K212" s="4">
        <v>58110</v>
      </c>
      <c r="L212" s="4">
        <v>2145417</v>
      </c>
      <c r="M212" s="4">
        <v>2052305</v>
      </c>
      <c r="N212" s="4">
        <v>93112</v>
      </c>
      <c r="O212" s="6">
        <v>1.5919760708317627</v>
      </c>
      <c r="P212" s="6">
        <v>1.5915090257410816</v>
      </c>
      <c r="Q212" s="6">
        <v>1.60234038891757</v>
      </c>
    </row>
    <row r="213" spans="5:17" x14ac:dyDescent="0.25">
      <c r="F213" t="s">
        <v>151</v>
      </c>
      <c r="G213" t="s">
        <v>144</v>
      </c>
      <c r="H213" t="s">
        <v>153</v>
      </c>
      <c r="I213" s="4">
        <v>321505</v>
      </c>
      <c r="J213" s="4">
        <v>301371</v>
      </c>
      <c r="K213" s="4">
        <v>20134</v>
      </c>
      <c r="L213" s="4">
        <v>393287</v>
      </c>
      <c r="M213" s="4">
        <v>371662</v>
      </c>
      <c r="N213" s="4">
        <v>21625</v>
      </c>
      <c r="O213" s="6">
        <v>1.2232686894449543</v>
      </c>
      <c r="P213" s="6">
        <v>1.233237438240574</v>
      </c>
      <c r="Q213" s="6">
        <v>1.0740538392768451</v>
      </c>
    </row>
    <row r="214" spans="5:17" x14ac:dyDescent="0.25">
      <c r="E214" t="s">
        <v>51</v>
      </c>
      <c r="F214" t="s">
        <v>147</v>
      </c>
      <c r="G214" t="s">
        <v>144</v>
      </c>
      <c r="H214" t="s">
        <v>153</v>
      </c>
      <c r="I214" s="4">
        <v>2736252</v>
      </c>
      <c r="J214" s="4">
        <v>2273325</v>
      </c>
      <c r="K214" s="4">
        <v>462927</v>
      </c>
      <c r="L214" s="4">
        <v>4201665</v>
      </c>
      <c r="M214" s="4">
        <v>3624303</v>
      </c>
      <c r="N214" s="4">
        <v>577362</v>
      </c>
      <c r="O214" s="6">
        <v>1.5355548392472622</v>
      </c>
      <c r="P214" s="6">
        <v>1.5942740259311801</v>
      </c>
      <c r="Q214" s="6">
        <v>1.2471988024029708</v>
      </c>
    </row>
    <row r="215" spans="5:17" x14ac:dyDescent="0.25">
      <c r="F215" t="s">
        <v>148</v>
      </c>
      <c r="G215" t="s">
        <v>144</v>
      </c>
      <c r="H215" t="s">
        <v>153</v>
      </c>
      <c r="I215" s="4">
        <v>2356079</v>
      </c>
      <c r="J215" s="4">
        <v>2050773</v>
      </c>
      <c r="K215" s="4">
        <v>305306</v>
      </c>
      <c r="L215" s="4">
        <v>3456650</v>
      </c>
      <c r="M215" s="4">
        <v>2847239</v>
      </c>
      <c r="N215" s="4">
        <v>609411</v>
      </c>
      <c r="O215" s="6">
        <v>1.4671197357983328</v>
      </c>
      <c r="P215" s="6">
        <v>1.3883735547522813</v>
      </c>
      <c r="Q215" s="6">
        <v>1.9960662417377975</v>
      </c>
    </row>
    <row r="216" spans="5:17" x14ac:dyDescent="0.25">
      <c r="F216" t="s">
        <v>149</v>
      </c>
      <c r="G216" t="s">
        <v>144</v>
      </c>
      <c r="H216" t="s">
        <v>153</v>
      </c>
      <c r="I216" s="4">
        <v>4642527</v>
      </c>
      <c r="J216" s="4">
        <v>3864435</v>
      </c>
      <c r="K216" s="4">
        <v>778092</v>
      </c>
      <c r="L216" s="4">
        <v>8443671</v>
      </c>
      <c r="M216" s="4">
        <v>6893378</v>
      </c>
      <c r="N216" s="4">
        <v>1550293</v>
      </c>
      <c r="O216" s="6">
        <v>1.818766159033647</v>
      </c>
      <c r="P216" s="6">
        <v>1.7837997016381437</v>
      </c>
      <c r="Q216" s="6">
        <v>1.9924289158608495</v>
      </c>
    </row>
    <row r="217" spans="5:17" x14ac:dyDescent="0.25">
      <c r="F217" t="s">
        <v>150</v>
      </c>
      <c r="G217" t="s">
        <v>144</v>
      </c>
      <c r="H217" t="s">
        <v>153</v>
      </c>
      <c r="I217" s="4">
        <v>7203560</v>
      </c>
      <c r="J217" s="4">
        <v>5302861</v>
      </c>
      <c r="K217" s="4">
        <v>1900699</v>
      </c>
      <c r="L217" s="4">
        <v>14116712</v>
      </c>
      <c r="M217" s="4">
        <v>10997149</v>
      </c>
      <c r="N217" s="4">
        <v>3119563</v>
      </c>
      <c r="O217" s="6">
        <v>1.9596854888416284</v>
      </c>
      <c r="P217" s="6">
        <v>2.0738143051458446</v>
      </c>
      <c r="Q217" s="6">
        <v>1.6412714480304351</v>
      </c>
    </row>
    <row r="218" spans="5:17" x14ac:dyDescent="0.25">
      <c r="F218" t="s">
        <v>151</v>
      </c>
      <c r="G218" t="s">
        <v>144</v>
      </c>
      <c r="H218" t="s">
        <v>153</v>
      </c>
      <c r="I218" s="4">
        <v>7167152</v>
      </c>
      <c r="J218" s="4">
        <v>4988587</v>
      </c>
      <c r="K218" s="4">
        <v>2178565</v>
      </c>
      <c r="L218" s="4">
        <v>13592076</v>
      </c>
      <c r="M218" s="4">
        <v>9862725</v>
      </c>
      <c r="N218" s="4">
        <v>3729351</v>
      </c>
      <c r="O218" s="6">
        <v>1.8964403154837515</v>
      </c>
      <c r="P218" s="6">
        <v>1.9770578322077976</v>
      </c>
      <c r="Q218" s="6">
        <v>1.7118382972277624</v>
      </c>
    </row>
    <row r="219" spans="5:17" x14ac:dyDescent="0.25">
      <c r="E219" t="s">
        <v>54</v>
      </c>
      <c r="F219" t="s">
        <v>147</v>
      </c>
      <c r="G219" t="s">
        <v>144</v>
      </c>
      <c r="H219" t="s">
        <v>153</v>
      </c>
      <c r="I219" s="4">
        <v>1867969</v>
      </c>
      <c r="J219" s="4">
        <v>1786055</v>
      </c>
      <c r="K219" s="4">
        <v>81914</v>
      </c>
      <c r="L219" s="4">
        <v>2583443</v>
      </c>
      <c r="M219" s="4">
        <v>2469361</v>
      </c>
      <c r="N219" s="4">
        <v>114082</v>
      </c>
      <c r="O219" s="6">
        <v>1.3830224163248961</v>
      </c>
      <c r="P219" s="6">
        <v>1.3825783640481397</v>
      </c>
      <c r="Q219" s="6">
        <v>1.3927045437898284</v>
      </c>
    </row>
    <row r="220" spans="5:17" x14ac:dyDescent="0.25">
      <c r="F220" t="s">
        <v>148</v>
      </c>
      <c r="G220" t="s">
        <v>144</v>
      </c>
      <c r="H220" t="s">
        <v>153</v>
      </c>
      <c r="I220" s="4">
        <v>2723166</v>
      </c>
      <c r="J220" s="4">
        <v>2700131</v>
      </c>
      <c r="K220" s="4">
        <v>23035</v>
      </c>
      <c r="L220" s="4">
        <v>3405000</v>
      </c>
      <c r="M220" s="4">
        <v>3367973</v>
      </c>
      <c r="N220" s="4">
        <v>37027</v>
      </c>
      <c r="O220" s="6">
        <v>1.2503828264600836</v>
      </c>
      <c r="P220" s="6">
        <v>1.2473368884694853</v>
      </c>
      <c r="Q220" s="6">
        <v>1.607423485999566</v>
      </c>
    </row>
    <row r="221" spans="5:17" x14ac:dyDescent="0.25">
      <c r="F221" t="s">
        <v>149</v>
      </c>
      <c r="G221" t="s">
        <v>144</v>
      </c>
      <c r="H221" t="s">
        <v>153</v>
      </c>
      <c r="I221" s="4">
        <v>4209109.6484120106</v>
      </c>
      <c r="J221" s="4">
        <v>4115041.2813555002</v>
      </c>
      <c r="K221" s="4">
        <v>94068.367056510004</v>
      </c>
      <c r="L221" s="4">
        <v>5631520.4842341291</v>
      </c>
      <c r="M221" s="4">
        <v>5458255.4695761595</v>
      </c>
      <c r="N221" s="4">
        <v>173265.01465796999</v>
      </c>
      <c r="O221" s="6">
        <v>1.3379362750406747</v>
      </c>
      <c r="P221" s="6">
        <v>1.3264157262058385</v>
      </c>
      <c r="Q221" s="6">
        <v>1.8419052023501581</v>
      </c>
    </row>
    <row r="222" spans="5:17" x14ac:dyDescent="0.25">
      <c r="F222" t="s">
        <v>150</v>
      </c>
      <c r="G222" t="s">
        <v>144</v>
      </c>
      <c r="H222" t="s">
        <v>153</v>
      </c>
      <c r="I222" s="4">
        <v>8900802.0427567586</v>
      </c>
      <c r="J222" s="4">
        <v>8460904.8228869289</v>
      </c>
      <c r="K222" s="4">
        <v>439897.21986983001</v>
      </c>
      <c r="L222" s="4">
        <v>13893392.880839961</v>
      </c>
      <c r="M222" s="4">
        <v>13202100.59242586</v>
      </c>
      <c r="N222" s="4">
        <v>691292.28841409995</v>
      </c>
      <c r="O222" s="6">
        <v>1.5609147146628255</v>
      </c>
      <c r="P222" s="6">
        <v>1.5603650990983724</v>
      </c>
      <c r="Q222" s="6">
        <v>1.5714859225949649</v>
      </c>
    </row>
    <row r="223" spans="5:17" x14ac:dyDescent="0.25">
      <c r="F223" t="s">
        <v>151</v>
      </c>
      <c r="G223" t="s">
        <v>144</v>
      </c>
      <c r="H223" t="s">
        <v>153</v>
      </c>
      <c r="I223" s="4">
        <v>2608080.0602853303</v>
      </c>
      <c r="J223" s="4">
        <v>2358958.7188219102</v>
      </c>
      <c r="K223" s="4">
        <v>249121.34146342002</v>
      </c>
      <c r="L223" s="4">
        <v>4464980.3747507297</v>
      </c>
      <c r="M223" s="4">
        <v>3982791.52385335</v>
      </c>
      <c r="N223" s="4">
        <v>482188.85089738003</v>
      </c>
      <c r="O223" s="6">
        <v>1.711979797990653</v>
      </c>
      <c r="P223" s="6">
        <v>1.6883684704081636</v>
      </c>
      <c r="Q223" s="6">
        <v>1.9355581824698176</v>
      </c>
    </row>
    <row r="224" spans="5:17" x14ac:dyDescent="0.25">
      <c r="E224" t="s">
        <v>56</v>
      </c>
      <c r="F224" t="s">
        <v>147</v>
      </c>
      <c r="G224" t="s">
        <v>144</v>
      </c>
      <c r="H224" t="s">
        <v>153</v>
      </c>
      <c r="I224" s="4">
        <v>3952478</v>
      </c>
      <c r="J224" s="4">
        <v>3628976</v>
      </c>
      <c r="K224" s="4">
        <v>323502</v>
      </c>
      <c r="L224" s="4">
        <v>4929364</v>
      </c>
      <c r="M224" s="4">
        <v>4303073</v>
      </c>
      <c r="N224" s="4">
        <v>626291</v>
      </c>
      <c r="O224" s="6">
        <v>1.2471578589431744</v>
      </c>
      <c r="P224" s="6">
        <v>1.1857540529339405</v>
      </c>
      <c r="Q224" s="6">
        <v>1.9359725751309111</v>
      </c>
    </row>
    <row r="225" spans="5:17" x14ac:dyDescent="0.25">
      <c r="F225" t="s">
        <v>148</v>
      </c>
      <c r="G225" t="s">
        <v>144</v>
      </c>
      <c r="H225" t="s">
        <v>153</v>
      </c>
      <c r="I225" s="4">
        <v>5079347</v>
      </c>
      <c r="J225" s="4">
        <v>4760484</v>
      </c>
      <c r="K225" s="4">
        <v>318863</v>
      </c>
      <c r="L225" s="4">
        <v>7499190</v>
      </c>
      <c r="M225" s="4">
        <v>6840736</v>
      </c>
      <c r="N225" s="4">
        <v>658454</v>
      </c>
      <c r="O225" s="6">
        <v>1.4764082863407442</v>
      </c>
      <c r="P225" s="6">
        <v>1.4369832983368918</v>
      </c>
      <c r="Q225" s="6">
        <v>2.0650059743526215</v>
      </c>
    </row>
    <row r="226" spans="5:17" x14ac:dyDescent="0.25">
      <c r="F226" t="s">
        <v>149</v>
      </c>
      <c r="G226" t="s">
        <v>144</v>
      </c>
      <c r="H226" t="s">
        <v>153</v>
      </c>
      <c r="I226" s="4">
        <v>5663794</v>
      </c>
      <c r="J226" s="4">
        <v>4785215</v>
      </c>
      <c r="K226" s="4">
        <v>878579</v>
      </c>
      <c r="L226" s="4">
        <v>9962507</v>
      </c>
      <c r="M226" s="4">
        <v>8094463</v>
      </c>
      <c r="N226" s="4">
        <v>1868044</v>
      </c>
      <c r="O226" s="6">
        <v>1.7589811705722347</v>
      </c>
      <c r="P226" s="6">
        <v>1.6915568057025652</v>
      </c>
      <c r="Q226" s="6">
        <v>2.1262106196483184</v>
      </c>
    </row>
    <row r="227" spans="5:17" x14ac:dyDescent="0.25">
      <c r="F227" t="s">
        <v>150</v>
      </c>
      <c r="G227" t="s">
        <v>144</v>
      </c>
      <c r="H227" t="s">
        <v>153</v>
      </c>
      <c r="I227" s="4">
        <v>7170190</v>
      </c>
      <c r="J227" s="4">
        <v>5534829</v>
      </c>
      <c r="K227" s="4">
        <v>1635361</v>
      </c>
      <c r="L227" s="4">
        <v>14828893</v>
      </c>
      <c r="M227" s="4">
        <v>11507691</v>
      </c>
      <c r="N227" s="4">
        <v>3321202</v>
      </c>
      <c r="O227" s="6">
        <v>2.068131109496401</v>
      </c>
      <c r="P227" s="6">
        <v>2.0791411984001673</v>
      </c>
      <c r="Q227" s="6">
        <v>2.0308678022772955</v>
      </c>
    </row>
    <row r="228" spans="5:17" x14ac:dyDescent="0.25">
      <c r="F228" t="s">
        <v>151</v>
      </c>
      <c r="G228" t="s">
        <v>144</v>
      </c>
      <c r="H228" t="s">
        <v>153</v>
      </c>
      <c r="I228" s="4">
        <v>1448083</v>
      </c>
      <c r="J228" s="4">
        <v>1013131</v>
      </c>
      <c r="K228" s="4">
        <v>434952</v>
      </c>
      <c r="L228" s="4">
        <v>3553970</v>
      </c>
      <c r="M228" s="4">
        <v>2428195</v>
      </c>
      <c r="N228" s="4">
        <v>1125775</v>
      </c>
      <c r="O228" s="6">
        <v>2.4542584920891963</v>
      </c>
      <c r="P228" s="6">
        <v>2.3967236221179689</v>
      </c>
      <c r="Q228" s="6">
        <v>2.5882741084073646</v>
      </c>
    </row>
    <row r="229" spans="5:17" x14ac:dyDescent="0.25">
      <c r="E229" t="s">
        <v>60</v>
      </c>
      <c r="F229" t="s">
        <v>147</v>
      </c>
      <c r="G229" t="s">
        <v>144</v>
      </c>
      <c r="H229" t="s">
        <v>153</v>
      </c>
      <c r="I229" s="4">
        <v>170811</v>
      </c>
      <c r="J229" s="4">
        <v>170657</v>
      </c>
      <c r="K229" s="4">
        <v>154</v>
      </c>
      <c r="L229" s="4">
        <v>217116</v>
      </c>
      <c r="M229" s="4">
        <v>216692</v>
      </c>
      <c r="N229" s="4">
        <v>424</v>
      </c>
      <c r="O229" s="6">
        <v>1.2710890984772643</v>
      </c>
      <c r="P229" s="6">
        <v>1.2697516070246166</v>
      </c>
      <c r="Q229" s="6">
        <v>2.7532467532467533</v>
      </c>
    </row>
    <row r="230" spans="5:17" x14ac:dyDescent="0.25">
      <c r="F230" t="s">
        <v>148</v>
      </c>
      <c r="G230" t="s">
        <v>144</v>
      </c>
      <c r="H230" t="s">
        <v>153</v>
      </c>
      <c r="I230" s="4">
        <v>1389078</v>
      </c>
      <c r="J230" s="4">
        <v>1384735</v>
      </c>
      <c r="K230" s="4">
        <v>4343</v>
      </c>
      <c r="L230" s="4">
        <v>1834354</v>
      </c>
      <c r="M230" s="4">
        <v>1829530</v>
      </c>
      <c r="N230" s="4">
        <v>4824</v>
      </c>
      <c r="O230" s="6">
        <v>1.3205550732212301</v>
      </c>
      <c r="P230" s="6">
        <v>1.3212130840919021</v>
      </c>
      <c r="Q230" s="6">
        <v>1.1107529357586921</v>
      </c>
    </row>
    <row r="231" spans="5:17" x14ac:dyDescent="0.25">
      <c r="F231" t="s">
        <v>149</v>
      </c>
      <c r="G231" t="s">
        <v>144</v>
      </c>
      <c r="H231" t="s">
        <v>153</v>
      </c>
      <c r="I231" s="4">
        <v>3899428</v>
      </c>
      <c r="J231" s="4">
        <v>3867139</v>
      </c>
      <c r="K231" s="4">
        <v>32289</v>
      </c>
      <c r="L231" s="4">
        <v>4977847</v>
      </c>
      <c r="M231" s="4">
        <v>4923795</v>
      </c>
      <c r="N231" s="4">
        <v>54052</v>
      </c>
      <c r="O231" s="6">
        <v>1.2765582541849727</v>
      </c>
      <c r="P231" s="6">
        <v>1.2732397258024601</v>
      </c>
      <c r="Q231" s="6">
        <v>1.6740066276440893</v>
      </c>
    </row>
    <row r="232" spans="5:17" x14ac:dyDescent="0.25">
      <c r="F232" t="s">
        <v>150</v>
      </c>
      <c r="G232" t="s">
        <v>144</v>
      </c>
      <c r="H232" t="s">
        <v>153</v>
      </c>
      <c r="I232" s="4">
        <v>1538165</v>
      </c>
      <c r="J232" s="4">
        <v>1384224</v>
      </c>
      <c r="K232" s="4">
        <v>153941</v>
      </c>
      <c r="L232" s="4">
        <v>1967893</v>
      </c>
      <c r="M232" s="4">
        <v>1801070</v>
      </c>
      <c r="N232" s="4">
        <v>166823</v>
      </c>
      <c r="O232" s="6">
        <v>1.2793770499263732</v>
      </c>
      <c r="P232" s="6">
        <v>1.3011405668446725</v>
      </c>
      <c r="Q232" s="6">
        <v>1.0836814104104819</v>
      </c>
    </row>
    <row r="233" spans="5:17" x14ac:dyDescent="0.25">
      <c r="F233" t="s">
        <v>151</v>
      </c>
      <c r="G233" t="s">
        <v>144</v>
      </c>
      <c r="H233" t="s">
        <v>153</v>
      </c>
      <c r="I233" s="4">
        <v>1758296</v>
      </c>
      <c r="J233" s="4">
        <v>1674211</v>
      </c>
      <c r="K233" s="4">
        <v>84085</v>
      </c>
      <c r="L233" s="4">
        <v>2554950</v>
      </c>
      <c r="M233" s="4">
        <v>2392866</v>
      </c>
      <c r="N233" s="4">
        <v>162084</v>
      </c>
      <c r="O233" s="6">
        <v>1.4530829848899161</v>
      </c>
      <c r="P233" s="6">
        <v>1.4292499571439921</v>
      </c>
      <c r="Q233" s="6">
        <v>1.9276208598442053</v>
      </c>
    </row>
    <row r="234" spans="5:17" x14ac:dyDescent="0.25">
      <c r="F234" t="s">
        <v>152</v>
      </c>
      <c r="G234" t="s">
        <v>144</v>
      </c>
      <c r="H234" t="s">
        <v>153</v>
      </c>
      <c r="I234" s="4">
        <v>0</v>
      </c>
      <c r="J234" s="4"/>
      <c r="K234" s="4"/>
      <c r="L234" s="4">
        <v>0</v>
      </c>
      <c r="M234" s="4"/>
      <c r="N234" s="4"/>
      <c r="O234" s="6"/>
      <c r="P234" s="6"/>
      <c r="Q234" s="6"/>
    </row>
    <row r="235" spans="5:17" x14ac:dyDescent="0.25">
      <c r="E235" t="s">
        <v>61</v>
      </c>
      <c r="F235" t="s">
        <v>147</v>
      </c>
      <c r="G235" t="s">
        <v>145</v>
      </c>
      <c r="H235" t="s">
        <v>153</v>
      </c>
      <c r="I235" s="4">
        <v>1991103</v>
      </c>
      <c r="J235" s="4">
        <v>1854230</v>
      </c>
      <c r="K235" s="4">
        <v>136873</v>
      </c>
      <c r="L235" s="4">
        <v>2023908</v>
      </c>
      <c r="M235" s="4">
        <v>1885004</v>
      </c>
      <c r="N235" s="4">
        <v>138904</v>
      </c>
      <c r="O235" s="6">
        <v>1.0164757925632175</v>
      </c>
      <c r="P235" s="6">
        <v>1.0165966465864538</v>
      </c>
      <c r="Q235" s="6">
        <v>1.0148385729837148</v>
      </c>
    </row>
    <row r="236" spans="5:17" x14ac:dyDescent="0.25">
      <c r="F236" t="s">
        <v>148</v>
      </c>
      <c r="G236" t="s">
        <v>145</v>
      </c>
      <c r="H236" t="s">
        <v>153</v>
      </c>
      <c r="I236" s="4">
        <v>1087082</v>
      </c>
      <c r="J236" s="4">
        <v>1037866</v>
      </c>
      <c r="K236" s="4">
        <v>49216</v>
      </c>
      <c r="L236" s="4">
        <v>1134975</v>
      </c>
      <c r="M236" s="4">
        <v>1082059</v>
      </c>
      <c r="N236" s="4">
        <v>52916</v>
      </c>
      <c r="O236" s="6">
        <v>1.0440564741206275</v>
      </c>
      <c r="P236" s="6">
        <v>1.0425806414315528</v>
      </c>
      <c r="Q236" s="6">
        <v>1.0751788036410923</v>
      </c>
    </row>
    <row r="237" spans="5:17" x14ac:dyDescent="0.25">
      <c r="F237" t="s">
        <v>149</v>
      </c>
      <c r="G237" t="s">
        <v>145</v>
      </c>
      <c r="H237" t="s">
        <v>153</v>
      </c>
      <c r="I237" s="4">
        <v>1271557</v>
      </c>
      <c r="J237" s="4">
        <v>1025126</v>
      </c>
      <c r="K237" s="4">
        <v>246431</v>
      </c>
      <c r="L237" s="4">
        <v>1363689</v>
      </c>
      <c r="M237" s="4">
        <v>1106831</v>
      </c>
      <c r="N237" s="4">
        <v>256858</v>
      </c>
      <c r="O237" s="6">
        <v>1.0724560519111608</v>
      </c>
      <c r="P237" s="6">
        <v>1.0797023975589342</v>
      </c>
      <c r="Q237" s="6">
        <v>1.0423120467798288</v>
      </c>
    </row>
    <row r="238" spans="5:17" x14ac:dyDescent="0.25">
      <c r="F238" t="s">
        <v>150</v>
      </c>
      <c r="G238" t="s">
        <v>145</v>
      </c>
      <c r="H238" t="s">
        <v>153</v>
      </c>
      <c r="I238" s="4">
        <v>2187482</v>
      </c>
      <c r="J238" s="4">
        <v>1531287</v>
      </c>
      <c r="K238" s="4">
        <v>656195</v>
      </c>
      <c r="L238" s="4">
        <v>2609495</v>
      </c>
      <c r="M238" s="4">
        <v>1790763</v>
      </c>
      <c r="N238" s="4">
        <v>818732</v>
      </c>
      <c r="O238" s="6">
        <v>1.192921816042372</v>
      </c>
      <c r="P238" s="6">
        <v>1.1694496198295943</v>
      </c>
      <c r="Q238" s="6">
        <v>1.2476961878709836</v>
      </c>
    </row>
    <row r="239" spans="5:17" x14ac:dyDescent="0.25">
      <c r="F239" t="s">
        <v>151</v>
      </c>
      <c r="G239" t="s">
        <v>145</v>
      </c>
      <c r="H239" t="s">
        <v>153</v>
      </c>
      <c r="I239" s="4">
        <v>580039</v>
      </c>
      <c r="J239" s="4">
        <v>411017</v>
      </c>
      <c r="K239" s="4">
        <v>169022</v>
      </c>
      <c r="L239" s="4">
        <v>766099</v>
      </c>
      <c r="M239" s="4">
        <v>539631</v>
      </c>
      <c r="N239" s="4">
        <v>226468</v>
      </c>
      <c r="O239" s="6">
        <v>1.3207715343278641</v>
      </c>
      <c r="P239" s="6">
        <v>1.3129164973711549</v>
      </c>
      <c r="Q239" s="6">
        <v>1.3398729159517695</v>
      </c>
    </row>
    <row r="240" spans="5:17" x14ac:dyDescent="0.25">
      <c r="E240" t="s">
        <v>66</v>
      </c>
      <c r="F240" t="s">
        <v>147</v>
      </c>
      <c r="G240" t="s">
        <v>144</v>
      </c>
      <c r="H240" t="s">
        <v>153</v>
      </c>
      <c r="I240" s="4">
        <v>5318256</v>
      </c>
      <c r="J240" s="4">
        <v>5014893</v>
      </c>
      <c r="K240" s="4">
        <v>303363</v>
      </c>
      <c r="L240" s="4">
        <v>8549510</v>
      </c>
      <c r="M240" s="4">
        <v>8072135</v>
      </c>
      <c r="N240" s="4">
        <v>477375</v>
      </c>
      <c r="O240" s="6">
        <v>1.6075777472915933</v>
      </c>
      <c r="P240" s="6">
        <v>1.6096325484910645</v>
      </c>
      <c r="Q240" s="6">
        <v>1.5736098337635109</v>
      </c>
    </row>
    <row r="241" spans="5:17" x14ac:dyDescent="0.25">
      <c r="F241" t="s">
        <v>148</v>
      </c>
      <c r="G241" t="s">
        <v>144</v>
      </c>
      <c r="H241" t="s">
        <v>153</v>
      </c>
      <c r="I241" s="4">
        <v>3034105</v>
      </c>
      <c r="J241" s="4">
        <v>2764911</v>
      </c>
      <c r="K241" s="4">
        <v>269194</v>
      </c>
      <c r="L241" s="4">
        <v>5067151</v>
      </c>
      <c r="M241" s="4">
        <v>4649810</v>
      </c>
      <c r="N241" s="4">
        <v>417341</v>
      </c>
      <c r="O241" s="6">
        <v>1.6700644835956566</v>
      </c>
      <c r="P241" s="6">
        <v>1.6817214007973493</v>
      </c>
      <c r="Q241" s="6">
        <v>1.5503354458123138</v>
      </c>
    </row>
    <row r="242" spans="5:17" x14ac:dyDescent="0.25">
      <c r="F242" t="s">
        <v>149</v>
      </c>
      <c r="G242" t="s">
        <v>144</v>
      </c>
      <c r="H242" t="s">
        <v>153</v>
      </c>
      <c r="I242" s="4">
        <v>13069960</v>
      </c>
      <c r="J242" s="4">
        <v>11286556</v>
      </c>
      <c r="K242" s="4">
        <v>1783404</v>
      </c>
      <c r="L242" s="4">
        <v>21190818</v>
      </c>
      <c r="M242" s="4">
        <v>18171099</v>
      </c>
      <c r="N242" s="4">
        <v>3019719</v>
      </c>
      <c r="O242" s="6">
        <v>1.621337632249831</v>
      </c>
      <c r="P242" s="6">
        <v>1.6099773039712026</v>
      </c>
      <c r="Q242" s="6">
        <v>1.6932332774850791</v>
      </c>
    </row>
    <row r="243" spans="5:17" x14ac:dyDescent="0.25">
      <c r="F243" t="s">
        <v>150</v>
      </c>
      <c r="G243" t="s">
        <v>144</v>
      </c>
      <c r="H243" t="s">
        <v>153</v>
      </c>
      <c r="I243" s="4">
        <v>10959243</v>
      </c>
      <c r="J243" s="4">
        <v>9780209</v>
      </c>
      <c r="K243" s="4">
        <v>1179034</v>
      </c>
      <c r="L243" s="4">
        <v>20014166</v>
      </c>
      <c r="M243" s="4">
        <v>17695989</v>
      </c>
      <c r="N243" s="4">
        <v>2318177</v>
      </c>
      <c r="O243" s="6">
        <v>1.8262361734291319</v>
      </c>
      <c r="P243" s="6">
        <v>1.809367161785602</v>
      </c>
      <c r="Q243" s="6">
        <v>1.9661663700961973</v>
      </c>
    </row>
    <row r="244" spans="5:17" x14ac:dyDescent="0.25">
      <c r="F244" t="s">
        <v>151</v>
      </c>
      <c r="G244" t="s">
        <v>144</v>
      </c>
      <c r="H244" t="s">
        <v>153</v>
      </c>
      <c r="I244" s="4">
        <v>8886613</v>
      </c>
      <c r="J244" s="4">
        <v>6993310</v>
      </c>
      <c r="K244" s="4">
        <v>1893303</v>
      </c>
      <c r="L244" s="4">
        <v>15287269</v>
      </c>
      <c r="M244" s="4">
        <v>11667224</v>
      </c>
      <c r="N244" s="4">
        <v>3620045</v>
      </c>
      <c r="O244" s="6">
        <v>1.7202582131122397</v>
      </c>
      <c r="P244" s="6">
        <v>1.6683407427956147</v>
      </c>
      <c r="Q244" s="6">
        <v>1.9120262314061722</v>
      </c>
    </row>
    <row r="245" spans="5:17" x14ac:dyDescent="0.25">
      <c r="E245" t="s">
        <v>69</v>
      </c>
      <c r="F245" t="s">
        <v>147</v>
      </c>
      <c r="G245" t="s">
        <v>144</v>
      </c>
      <c r="H245" t="s">
        <v>153</v>
      </c>
      <c r="I245" s="4">
        <v>1447127</v>
      </c>
      <c r="J245" s="4">
        <v>1421119</v>
      </c>
      <c r="K245" s="4">
        <v>26008</v>
      </c>
      <c r="L245" s="4">
        <v>1991231</v>
      </c>
      <c r="M245" s="4">
        <v>1962875</v>
      </c>
      <c r="N245" s="4">
        <v>28356</v>
      </c>
      <c r="O245" s="6">
        <v>1.3759891149843795</v>
      </c>
      <c r="P245" s="6">
        <v>1.3812178994158828</v>
      </c>
      <c r="Q245" s="6">
        <v>1.0902799138726547</v>
      </c>
    </row>
    <row r="246" spans="5:17" x14ac:dyDescent="0.25">
      <c r="F246" t="s">
        <v>148</v>
      </c>
      <c r="G246" t="s">
        <v>144</v>
      </c>
      <c r="H246" t="s">
        <v>153</v>
      </c>
      <c r="I246" s="4">
        <v>2555089</v>
      </c>
      <c r="J246" s="4">
        <v>2462910</v>
      </c>
      <c r="K246" s="4">
        <v>92179</v>
      </c>
      <c r="L246" s="4">
        <v>4265289</v>
      </c>
      <c r="M246" s="4">
        <v>4142893</v>
      </c>
      <c r="N246" s="4">
        <v>122396</v>
      </c>
      <c r="O246" s="6">
        <v>1.6693308921920136</v>
      </c>
      <c r="P246" s="6">
        <v>1.6821130288967117</v>
      </c>
      <c r="Q246" s="6">
        <v>1.3278078521138221</v>
      </c>
    </row>
    <row r="247" spans="5:17" x14ac:dyDescent="0.25">
      <c r="F247" t="s">
        <v>149</v>
      </c>
      <c r="G247" t="s">
        <v>144</v>
      </c>
      <c r="H247" t="s">
        <v>153</v>
      </c>
      <c r="I247" s="4">
        <v>3547252</v>
      </c>
      <c r="J247" s="4">
        <v>3436012</v>
      </c>
      <c r="K247" s="4">
        <v>111240</v>
      </c>
      <c r="L247" s="4">
        <v>6256572</v>
      </c>
      <c r="M247" s="4">
        <v>6037829</v>
      </c>
      <c r="N247" s="4">
        <v>218743</v>
      </c>
      <c r="O247" s="6">
        <v>1.7637799626302275</v>
      </c>
      <c r="P247" s="6">
        <v>1.7572199980675272</v>
      </c>
      <c r="Q247" s="6">
        <v>1.966405969075872</v>
      </c>
    </row>
    <row r="248" spans="5:17" x14ac:dyDescent="0.25">
      <c r="F248" t="s">
        <v>150</v>
      </c>
      <c r="G248" t="s">
        <v>144</v>
      </c>
      <c r="H248" t="s">
        <v>153</v>
      </c>
      <c r="I248" s="4">
        <v>7169640</v>
      </c>
      <c r="J248" s="4">
        <v>6938700</v>
      </c>
      <c r="K248" s="4">
        <v>230940</v>
      </c>
      <c r="L248" s="4">
        <v>12525556</v>
      </c>
      <c r="M248" s="4">
        <v>11946210</v>
      </c>
      <c r="N248" s="4">
        <v>579346</v>
      </c>
      <c r="O248" s="6">
        <v>1.7470271868601492</v>
      </c>
      <c r="P248" s="6">
        <v>1.7216784123827229</v>
      </c>
      <c r="Q248" s="6">
        <v>2.5086429375595394</v>
      </c>
    </row>
    <row r="249" spans="5:17" x14ac:dyDescent="0.25">
      <c r="F249" t="s">
        <v>151</v>
      </c>
      <c r="G249" t="s">
        <v>144</v>
      </c>
      <c r="H249" t="s">
        <v>153</v>
      </c>
      <c r="I249" s="4">
        <v>8934387</v>
      </c>
      <c r="J249" s="4">
        <v>7928715</v>
      </c>
      <c r="K249" s="4">
        <v>1005672</v>
      </c>
      <c r="L249" s="4">
        <v>17391849</v>
      </c>
      <c r="M249" s="4">
        <v>15270665</v>
      </c>
      <c r="N249" s="4">
        <v>2121184</v>
      </c>
      <c r="O249" s="6">
        <v>1.946619169283802</v>
      </c>
      <c r="P249" s="6">
        <v>1.9259949436951638</v>
      </c>
      <c r="Q249" s="6">
        <v>2.1092205013165328</v>
      </c>
    </row>
    <row r="250" spans="5:17" x14ac:dyDescent="0.25">
      <c r="E250" t="s">
        <v>70</v>
      </c>
      <c r="F250" t="s">
        <v>147</v>
      </c>
      <c r="G250" t="s">
        <v>144</v>
      </c>
      <c r="H250" t="s">
        <v>153</v>
      </c>
      <c r="I250" s="4">
        <v>307410</v>
      </c>
      <c r="J250" s="4">
        <v>307410</v>
      </c>
      <c r="K250" s="4"/>
      <c r="L250" s="4">
        <v>449225</v>
      </c>
      <c r="M250" s="4">
        <v>449225</v>
      </c>
      <c r="N250" s="4"/>
      <c r="O250" s="6">
        <v>1.4613220129468787</v>
      </c>
      <c r="P250" s="6">
        <v>1.4613220129468787</v>
      </c>
      <c r="Q250" s="6"/>
    </row>
    <row r="251" spans="5:17" x14ac:dyDescent="0.25">
      <c r="F251" t="s">
        <v>149</v>
      </c>
      <c r="G251" t="s">
        <v>144</v>
      </c>
      <c r="H251" t="s">
        <v>153</v>
      </c>
      <c r="I251" s="4">
        <v>833911</v>
      </c>
      <c r="J251" s="4">
        <v>829600</v>
      </c>
      <c r="K251" s="4">
        <v>4311</v>
      </c>
      <c r="L251" s="4">
        <v>1221231</v>
      </c>
      <c r="M251" s="4">
        <v>1216190</v>
      </c>
      <c r="N251" s="4">
        <v>5041</v>
      </c>
      <c r="O251" s="6">
        <v>1.4644620349173953</v>
      </c>
      <c r="P251" s="6">
        <v>1.4659956605593056</v>
      </c>
      <c r="Q251" s="6">
        <v>1.1693342611922988</v>
      </c>
    </row>
    <row r="252" spans="5:17" x14ac:dyDescent="0.25">
      <c r="F252" t="s">
        <v>150</v>
      </c>
      <c r="G252" t="s">
        <v>144</v>
      </c>
      <c r="H252" t="s">
        <v>153</v>
      </c>
      <c r="I252" s="4">
        <v>439999</v>
      </c>
      <c r="J252" s="4">
        <v>435459</v>
      </c>
      <c r="K252" s="4">
        <v>4540</v>
      </c>
      <c r="L252" s="4">
        <v>637468</v>
      </c>
      <c r="M252" s="4">
        <v>567007</v>
      </c>
      <c r="N252" s="4">
        <v>70461</v>
      </c>
      <c r="O252" s="6">
        <v>1.4487942018050042</v>
      </c>
      <c r="P252" s="6">
        <v>1.3020904379057501</v>
      </c>
      <c r="Q252" s="6">
        <v>15.520044052863437</v>
      </c>
    </row>
    <row r="253" spans="5:17" x14ac:dyDescent="0.25">
      <c r="F253" t="s">
        <v>151</v>
      </c>
      <c r="G253" t="s">
        <v>144</v>
      </c>
      <c r="H253" t="s">
        <v>153</v>
      </c>
      <c r="I253" s="4">
        <v>118637</v>
      </c>
      <c r="J253" s="4">
        <v>98952</v>
      </c>
      <c r="K253" s="4">
        <v>19685</v>
      </c>
      <c r="L253" s="4">
        <v>304097</v>
      </c>
      <c r="M253" s="4">
        <v>197839</v>
      </c>
      <c r="N253" s="4">
        <v>106258</v>
      </c>
      <c r="O253" s="6">
        <v>2.5632559825349595</v>
      </c>
      <c r="P253" s="6">
        <v>1.9993431158541515</v>
      </c>
      <c r="Q253" s="6">
        <v>5.3979171958343919</v>
      </c>
    </row>
    <row r="254" spans="5:17" x14ac:dyDescent="0.25">
      <c r="E254" t="s">
        <v>71</v>
      </c>
      <c r="F254" t="s">
        <v>147</v>
      </c>
      <c r="G254" t="s">
        <v>145</v>
      </c>
      <c r="H254" t="s">
        <v>153</v>
      </c>
      <c r="I254" s="4">
        <v>3351466</v>
      </c>
      <c r="J254" s="4">
        <v>2863022</v>
      </c>
      <c r="K254" s="4">
        <v>488444</v>
      </c>
      <c r="L254" s="4">
        <v>4144444</v>
      </c>
      <c r="M254" s="4">
        <v>3517673</v>
      </c>
      <c r="N254" s="4">
        <v>626771</v>
      </c>
      <c r="O254" s="6">
        <v>1.2366063090003001</v>
      </c>
      <c r="P254" s="6">
        <v>1.2286573417878033</v>
      </c>
      <c r="Q254" s="6">
        <v>1.2831993022741603</v>
      </c>
    </row>
    <row r="255" spans="5:17" x14ac:dyDescent="0.25">
      <c r="F255" t="s">
        <v>148</v>
      </c>
      <c r="G255" t="s">
        <v>145</v>
      </c>
      <c r="H255" t="s">
        <v>153</v>
      </c>
      <c r="I255" s="4">
        <v>1937041</v>
      </c>
      <c r="J255" s="4">
        <v>1698495</v>
      </c>
      <c r="K255" s="4">
        <v>238546</v>
      </c>
      <c r="L255" s="4">
        <v>2276162</v>
      </c>
      <c r="M255" s="4">
        <v>1840087</v>
      </c>
      <c r="N255" s="4">
        <v>436075</v>
      </c>
      <c r="O255" s="6">
        <v>1.1750716685914238</v>
      </c>
      <c r="P255" s="6">
        <v>1.0833632127265609</v>
      </c>
      <c r="Q255" s="6">
        <v>1.8280541279250124</v>
      </c>
    </row>
    <row r="256" spans="5:17" x14ac:dyDescent="0.25">
      <c r="F256" t="s">
        <v>149</v>
      </c>
      <c r="G256" t="s">
        <v>145</v>
      </c>
      <c r="H256" t="s">
        <v>153</v>
      </c>
      <c r="I256" s="4">
        <v>4261940</v>
      </c>
      <c r="J256" s="4">
        <v>3237401</v>
      </c>
      <c r="K256" s="4">
        <v>1024539</v>
      </c>
      <c r="L256" s="4">
        <v>5082388</v>
      </c>
      <c r="M256" s="4">
        <v>3772248</v>
      </c>
      <c r="N256" s="4">
        <v>1310140</v>
      </c>
      <c r="O256" s="6">
        <v>1.1925057602875686</v>
      </c>
      <c r="P256" s="6">
        <v>1.16520875850721</v>
      </c>
      <c r="Q256" s="6">
        <v>1.2787604961841375</v>
      </c>
    </row>
    <row r="257" spans="5:17" x14ac:dyDescent="0.25">
      <c r="F257" t="s">
        <v>150</v>
      </c>
      <c r="G257" t="s">
        <v>145</v>
      </c>
      <c r="H257" t="s">
        <v>153</v>
      </c>
      <c r="I257" s="4">
        <v>4650057</v>
      </c>
      <c r="J257" s="4">
        <v>2937630</v>
      </c>
      <c r="K257" s="4">
        <v>1712427</v>
      </c>
      <c r="L257" s="4">
        <v>6501474</v>
      </c>
      <c r="M257" s="4">
        <v>3753241</v>
      </c>
      <c r="N257" s="4">
        <v>2748233</v>
      </c>
      <c r="O257" s="6">
        <v>1.3981493130084213</v>
      </c>
      <c r="P257" s="6">
        <v>1.2776425213522464</v>
      </c>
      <c r="Q257" s="6">
        <v>1.6048760034734328</v>
      </c>
    </row>
    <row r="258" spans="5:17" x14ac:dyDescent="0.25">
      <c r="F258" t="s">
        <v>151</v>
      </c>
      <c r="G258" t="s">
        <v>145</v>
      </c>
      <c r="H258" t="s">
        <v>153</v>
      </c>
      <c r="I258" s="4">
        <v>420697</v>
      </c>
      <c r="J258" s="4">
        <v>345510</v>
      </c>
      <c r="K258" s="4">
        <v>75187</v>
      </c>
      <c r="L258" s="4">
        <v>451689</v>
      </c>
      <c r="M258" s="4">
        <v>374425</v>
      </c>
      <c r="N258" s="4">
        <v>77264</v>
      </c>
      <c r="O258" s="6">
        <v>1.0736682220220253</v>
      </c>
      <c r="P258" s="6">
        <v>1.0836878816821511</v>
      </c>
      <c r="Q258" s="6">
        <v>1.027624456355487</v>
      </c>
    </row>
    <row r="259" spans="5:17" x14ac:dyDescent="0.25">
      <c r="E259" t="s">
        <v>74</v>
      </c>
      <c r="F259" t="s">
        <v>147</v>
      </c>
      <c r="G259" t="s">
        <v>144</v>
      </c>
      <c r="H259" t="s">
        <v>153</v>
      </c>
      <c r="I259" s="4">
        <v>3928652</v>
      </c>
      <c r="J259" s="4">
        <v>3928176</v>
      </c>
      <c r="K259" s="4">
        <v>476</v>
      </c>
      <c r="L259" s="4">
        <v>3967403</v>
      </c>
      <c r="M259" s="4">
        <v>3966927</v>
      </c>
      <c r="N259" s="4">
        <v>476</v>
      </c>
      <c r="O259" s="6">
        <v>1.0098636886138044</v>
      </c>
      <c r="P259" s="6">
        <v>1.0098648838544912</v>
      </c>
      <c r="Q259" s="6">
        <v>1</v>
      </c>
    </row>
    <row r="260" spans="5:17" x14ac:dyDescent="0.25">
      <c r="F260" t="s">
        <v>148</v>
      </c>
      <c r="G260" t="s">
        <v>144</v>
      </c>
      <c r="H260" t="s">
        <v>153</v>
      </c>
      <c r="I260" s="4">
        <v>2091063</v>
      </c>
      <c r="J260" s="4">
        <v>2090812</v>
      </c>
      <c r="K260" s="4">
        <v>251</v>
      </c>
      <c r="L260" s="4">
        <v>2109264</v>
      </c>
      <c r="M260" s="4">
        <v>2109013</v>
      </c>
      <c r="N260" s="4">
        <v>251</v>
      </c>
      <c r="O260" s="6">
        <v>1.0087041853832237</v>
      </c>
      <c r="P260" s="6">
        <v>1.0087052303124335</v>
      </c>
      <c r="Q260" s="6">
        <v>1</v>
      </c>
    </row>
    <row r="261" spans="5:17" x14ac:dyDescent="0.25">
      <c r="F261" t="s">
        <v>149</v>
      </c>
      <c r="G261" t="s">
        <v>144</v>
      </c>
      <c r="H261" t="s">
        <v>153</v>
      </c>
      <c r="I261" s="4">
        <v>2979406</v>
      </c>
      <c r="J261" s="4">
        <v>2978614</v>
      </c>
      <c r="K261" s="4">
        <v>792</v>
      </c>
      <c r="L261" s="4">
        <v>3026202</v>
      </c>
      <c r="M261" s="4">
        <v>3025337</v>
      </c>
      <c r="N261" s="4">
        <v>865</v>
      </c>
      <c r="O261" s="6">
        <v>1.0157064864607241</v>
      </c>
      <c r="P261" s="6">
        <v>1.0156861547014819</v>
      </c>
      <c r="Q261" s="6">
        <v>1.0921717171717171</v>
      </c>
    </row>
    <row r="262" spans="5:17" x14ac:dyDescent="0.25">
      <c r="F262" t="s">
        <v>150</v>
      </c>
      <c r="G262" t="s">
        <v>144</v>
      </c>
      <c r="H262" t="s">
        <v>153</v>
      </c>
      <c r="I262" s="4">
        <v>2171852</v>
      </c>
      <c r="J262" s="4">
        <v>2171738</v>
      </c>
      <c r="K262" s="4">
        <v>114</v>
      </c>
      <c r="L262" s="4">
        <v>2187121</v>
      </c>
      <c r="M262" s="4">
        <v>2187007</v>
      </c>
      <c r="N262" s="4">
        <v>114</v>
      </c>
      <c r="O262" s="6">
        <v>1.0070304053867392</v>
      </c>
      <c r="P262" s="6">
        <v>1.0070307744304332</v>
      </c>
      <c r="Q262" s="6">
        <v>1</v>
      </c>
    </row>
    <row r="263" spans="5:17" x14ac:dyDescent="0.25">
      <c r="F263" t="s">
        <v>151</v>
      </c>
      <c r="G263" t="s">
        <v>144</v>
      </c>
      <c r="H263" t="s">
        <v>153</v>
      </c>
      <c r="I263" s="4">
        <v>542174</v>
      </c>
      <c r="J263" s="4">
        <v>542021</v>
      </c>
      <c r="K263" s="4">
        <v>153</v>
      </c>
      <c r="L263" s="4">
        <v>547375</v>
      </c>
      <c r="M263" s="4">
        <v>547222</v>
      </c>
      <c r="N263" s="4">
        <v>153</v>
      </c>
      <c r="O263" s="6">
        <v>1.0095928613323397</v>
      </c>
      <c r="P263" s="6">
        <v>1.009595569175364</v>
      </c>
      <c r="Q263" s="6">
        <v>1</v>
      </c>
    </row>
    <row r="264" spans="5:17" x14ac:dyDescent="0.25">
      <c r="E264" t="s">
        <v>75</v>
      </c>
      <c r="F264" t="s">
        <v>147</v>
      </c>
      <c r="G264" t="s">
        <v>144</v>
      </c>
      <c r="H264" t="s">
        <v>153</v>
      </c>
      <c r="I264" s="4">
        <v>838924</v>
      </c>
      <c r="J264" s="4">
        <v>837888</v>
      </c>
      <c r="K264" s="4">
        <v>1036</v>
      </c>
      <c r="L264" s="4">
        <v>1143458</v>
      </c>
      <c r="M264" s="4">
        <v>1141985</v>
      </c>
      <c r="N264" s="4">
        <v>1473</v>
      </c>
      <c r="O264" s="6">
        <v>1.3630054689101754</v>
      </c>
      <c r="P264" s="6">
        <v>1.3629327547357164</v>
      </c>
      <c r="Q264" s="6">
        <v>1.4218146718146718</v>
      </c>
    </row>
    <row r="265" spans="5:17" x14ac:dyDescent="0.25">
      <c r="F265" t="s">
        <v>148</v>
      </c>
      <c r="G265" t="s">
        <v>144</v>
      </c>
      <c r="H265" t="s">
        <v>153</v>
      </c>
      <c r="I265" s="4">
        <v>524882</v>
      </c>
      <c r="J265" s="4">
        <v>516485</v>
      </c>
      <c r="K265" s="4">
        <v>8397</v>
      </c>
      <c r="L265" s="4">
        <v>755820</v>
      </c>
      <c r="M265" s="4">
        <v>740824</v>
      </c>
      <c r="N265" s="4">
        <v>14996</v>
      </c>
      <c r="O265" s="6">
        <v>1.4399807956836013</v>
      </c>
      <c r="P265" s="6">
        <v>1.4343572417398376</v>
      </c>
      <c r="Q265" s="6">
        <v>1.7858759080624032</v>
      </c>
    </row>
    <row r="266" spans="5:17" x14ac:dyDescent="0.25">
      <c r="F266" t="s">
        <v>149</v>
      </c>
      <c r="G266" t="s">
        <v>144</v>
      </c>
      <c r="H266" t="s">
        <v>153</v>
      </c>
      <c r="I266" s="4">
        <v>965625</v>
      </c>
      <c r="J266" s="4">
        <v>946295</v>
      </c>
      <c r="K266" s="4">
        <v>19330</v>
      </c>
      <c r="L266" s="4">
        <v>1516084</v>
      </c>
      <c r="M266" s="4">
        <v>1453895</v>
      </c>
      <c r="N266" s="4">
        <v>62189</v>
      </c>
      <c r="O266" s="6">
        <v>1.5700546278317151</v>
      </c>
      <c r="P266" s="6">
        <v>1.5364077798149625</v>
      </c>
      <c r="Q266" s="6">
        <v>3.2172271081220902</v>
      </c>
    </row>
    <row r="267" spans="5:17" x14ac:dyDescent="0.25">
      <c r="F267" t="s">
        <v>150</v>
      </c>
      <c r="G267" t="s">
        <v>144</v>
      </c>
      <c r="H267" t="s">
        <v>153</v>
      </c>
      <c r="I267" s="4">
        <v>888780</v>
      </c>
      <c r="J267" s="4">
        <v>850118</v>
      </c>
      <c r="K267" s="4">
        <v>38662</v>
      </c>
      <c r="L267" s="4">
        <v>1479651</v>
      </c>
      <c r="M267" s="4">
        <v>1392680</v>
      </c>
      <c r="N267" s="4">
        <v>86971</v>
      </c>
      <c r="O267" s="6">
        <v>1.6648113143860124</v>
      </c>
      <c r="P267" s="6">
        <v>1.6382196353917926</v>
      </c>
      <c r="Q267" s="6">
        <v>2.2495214939734107</v>
      </c>
    </row>
    <row r="268" spans="5:17" x14ac:dyDescent="0.25">
      <c r="F268" t="s">
        <v>151</v>
      </c>
      <c r="G268" t="s">
        <v>144</v>
      </c>
      <c r="H268" t="s">
        <v>153</v>
      </c>
      <c r="I268" s="4">
        <v>1064435</v>
      </c>
      <c r="J268" s="4">
        <v>1037525</v>
      </c>
      <c r="K268" s="4">
        <v>26910</v>
      </c>
      <c r="L268" s="4">
        <v>2348153</v>
      </c>
      <c r="M268" s="4">
        <v>2285420</v>
      </c>
      <c r="N268" s="4">
        <v>62733</v>
      </c>
      <c r="O268" s="6">
        <v>2.2060088215814022</v>
      </c>
      <c r="P268" s="6">
        <v>2.2027613792438738</v>
      </c>
      <c r="Q268" s="6">
        <v>2.3312151616499444</v>
      </c>
    </row>
    <row r="269" spans="5:17" x14ac:dyDescent="0.25">
      <c r="E269" t="s">
        <v>76</v>
      </c>
      <c r="F269" t="s">
        <v>147</v>
      </c>
      <c r="G269" t="s">
        <v>144</v>
      </c>
      <c r="H269" t="s">
        <v>153</v>
      </c>
      <c r="I269" s="4">
        <v>1420106.6773544832</v>
      </c>
      <c r="J269" s="4">
        <v>1414379.7606394161</v>
      </c>
      <c r="K269" s="4">
        <v>5726.9167150671983</v>
      </c>
      <c r="L269" s="4">
        <v>1707170</v>
      </c>
      <c r="M269" s="4">
        <v>1698267</v>
      </c>
      <c r="N269" s="4">
        <v>8903</v>
      </c>
      <c r="O269" s="6">
        <v>1.2021420835653609</v>
      </c>
      <c r="P269" s="6">
        <v>1.2007150040327526</v>
      </c>
      <c r="Q269" s="6">
        <v>1.5545886980644756</v>
      </c>
    </row>
    <row r="270" spans="5:17" x14ac:dyDescent="0.25">
      <c r="F270" t="s">
        <v>148</v>
      </c>
      <c r="G270" t="s">
        <v>144</v>
      </c>
      <c r="H270" t="s">
        <v>153</v>
      </c>
      <c r="I270" s="4">
        <v>2066945.8400497583</v>
      </c>
      <c r="J270" s="4">
        <v>2038875.2702651969</v>
      </c>
      <c r="K270" s="4">
        <v>28070.569784561358</v>
      </c>
      <c r="L270" s="4">
        <v>3028917</v>
      </c>
      <c r="M270" s="4">
        <v>2987636</v>
      </c>
      <c r="N270" s="4">
        <v>41281</v>
      </c>
      <c r="O270" s="6">
        <v>1.4654070471082512</v>
      </c>
      <c r="P270" s="6">
        <v>1.4653353461937852</v>
      </c>
      <c r="Q270" s="6">
        <v>1.470614964955371</v>
      </c>
    </row>
    <row r="271" spans="5:17" x14ac:dyDescent="0.25">
      <c r="F271" t="s">
        <v>149</v>
      </c>
      <c r="G271" t="s">
        <v>144</v>
      </c>
      <c r="H271" t="s">
        <v>153</v>
      </c>
      <c r="I271" s="4">
        <v>4439357.4935445227</v>
      </c>
      <c r="J271" s="4">
        <v>4368822.3901744951</v>
      </c>
      <c r="K271" s="4">
        <v>70535.103370027689</v>
      </c>
      <c r="L271" s="4">
        <v>7055993</v>
      </c>
      <c r="M271" s="4">
        <v>6937783</v>
      </c>
      <c r="N271" s="4">
        <v>118210</v>
      </c>
      <c r="O271" s="6">
        <v>1.5894176151076929</v>
      </c>
      <c r="P271" s="6">
        <v>1.5880212973645051</v>
      </c>
      <c r="Q271" s="6">
        <v>1.6759031227312369</v>
      </c>
    </row>
    <row r="272" spans="5:17" x14ac:dyDescent="0.25">
      <c r="F272" t="s">
        <v>150</v>
      </c>
      <c r="G272" t="s">
        <v>144</v>
      </c>
      <c r="H272" t="s">
        <v>153</v>
      </c>
      <c r="I272" s="4">
        <v>6180098.0796340015</v>
      </c>
      <c r="J272" s="4">
        <v>5694415.1299480423</v>
      </c>
      <c r="K272" s="4">
        <v>485682.94968595938</v>
      </c>
      <c r="L272" s="4">
        <v>12875401</v>
      </c>
      <c r="M272" s="4">
        <v>11730443</v>
      </c>
      <c r="N272" s="4">
        <v>1144958</v>
      </c>
      <c r="O272" s="6">
        <v>2.0833651560368938</v>
      </c>
      <c r="P272" s="6">
        <v>2.0599908387970007</v>
      </c>
      <c r="Q272" s="6">
        <v>2.357418560277492</v>
      </c>
    </row>
    <row r="273" spans="5:17" x14ac:dyDescent="0.25">
      <c r="F273" t="s">
        <v>151</v>
      </c>
      <c r="G273" t="s">
        <v>144</v>
      </c>
      <c r="H273" t="s">
        <v>153</v>
      </c>
      <c r="I273" s="4">
        <v>4239069.9094172344</v>
      </c>
      <c r="J273" s="4">
        <v>3672593.4489728496</v>
      </c>
      <c r="K273" s="4">
        <v>566476.46044438449</v>
      </c>
      <c r="L273" s="4">
        <v>8580587</v>
      </c>
      <c r="M273" s="4">
        <v>7210262</v>
      </c>
      <c r="N273" s="4">
        <v>1370325</v>
      </c>
      <c r="O273" s="6">
        <v>2.0241673724082592</v>
      </c>
      <c r="P273" s="6">
        <v>1.9632616841966444</v>
      </c>
      <c r="Q273" s="6">
        <v>2.4190325559600825</v>
      </c>
    </row>
    <row r="274" spans="5:17" x14ac:dyDescent="0.25">
      <c r="E274" t="s">
        <v>77</v>
      </c>
      <c r="F274" t="s">
        <v>147</v>
      </c>
      <c r="G274" t="s">
        <v>144</v>
      </c>
      <c r="H274" t="s">
        <v>153</v>
      </c>
      <c r="I274" s="4">
        <v>245949</v>
      </c>
      <c r="J274" s="4">
        <v>189358</v>
      </c>
      <c r="K274" s="4">
        <v>56591</v>
      </c>
      <c r="L274" s="4">
        <v>352745</v>
      </c>
      <c r="M274" s="4">
        <v>244378</v>
      </c>
      <c r="N274" s="4">
        <v>108367</v>
      </c>
      <c r="O274" s="6">
        <v>1.4342201025415837</v>
      </c>
      <c r="P274" s="6">
        <v>1.2905607368054162</v>
      </c>
      <c r="Q274" s="6">
        <v>1.9149157993320494</v>
      </c>
    </row>
    <row r="275" spans="5:17" x14ac:dyDescent="0.25">
      <c r="F275" t="s">
        <v>148</v>
      </c>
      <c r="G275" t="s">
        <v>144</v>
      </c>
      <c r="H275" t="s">
        <v>153</v>
      </c>
      <c r="I275" s="4">
        <v>388325</v>
      </c>
      <c r="J275" s="4">
        <v>315723</v>
      </c>
      <c r="K275" s="4">
        <v>72602</v>
      </c>
      <c r="L275" s="4">
        <v>682293</v>
      </c>
      <c r="M275" s="4">
        <v>450108</v>
      </c>
      <c r="N275" s="4">
        <v>232185</v>
      </c>
      <c r="O275" s="6">
        <v>1.757015386596279</v>
      </c>
      <c r="P275" s="6">
        <v>1.4256420976615578</v>
      </c>
      <c r="Q275" s="6">
        <v>3.1980523952508197</v>
      </c>
    </row>
    <row r="276" spans="5:17" x14ac:dyDescent="0.25">
      <c r="F276" t="s">
        <v>149</v>
      </c>
      <c r="G276" t="s">
        <v>144</v>
      </c>
      <c r="H276" t="s">
        <v>153</v>
      </c>
      <c r="I276" s="4">
        <v>1652251</v>
      </c>
      <c r="J276" s="4">
        <v>1297037</v>
      </c>
      <c r="K276" s="4">
        <v>355214</v>
      </c>
      <c r="L276" s="4">
        <v>2780489</v>
      </c>
      <c r="M276" s="4">
        <v>1934107</v>
      </c>
      <c r="N276" s="4">
        <v>846382</v>
      </c>
      <c r="O276" s="6">
        <v>1.6828490344384721</v>
      </c>
      <c r="P276" s="6">
        <v>1.4911733435514947</v>
      </c>
      <c r="Q276" s="6">
        <v>2.3827382929726868</v>
      </c>
    </row>
    <row r="277" spans="5:17" x14ac:dyDescent="0.25">
      <c r="F277" t="s">
        <v>150</v>
      </c>
      <c r="G277" t="s">
        <v>144</v>
      </c>
      <c r="H277" t="s">
        <v>153</v>
      </c>
      <c r="I277" s="4">
        <v>1951677</v>
      </c>
      <c r="J277" s="4">
        <v>1708888</v>
      </c>
      <c r="K277" s="4">
        <v>242789</v>
      </c>
      <c r="L277" s="4">
        <v>3002072</v>
      </c>
      <c r="M277" s="4">
        <v>2554996</v>
      </c>
      <c r="N277" s="4">
        <v>447076</v>
      </c>
      <c r="O277" s="6">
        <v>1.5382012494895416</v>
      </c>
      <c r="P277" s="6">
        <v>1.4951219740556432</v>
      </c>
      <c r="Q277" s="6">
        <v>1.8414178566574269</v>
      </c>
    </row>
    <row r="278" spans="5:17" x14ac:dyDescent="0.25">
      <c r="F278" t="s">
        <v>151</v>
      </c>
      <c r="G278" t="s">
        <v>144</v>
      </c>
      <c r="H278" t="s">
        <v>153</v>
      </c>
      <c r="I278" s="4">
        <v>3038652</v>
      </c>
      <c r="J278" s="4">
        <v>2710132</v>
      </c>
      <c r="K278" s="4">
        <v>328520</v>
      </c>
      <c r="L278" s="4">
        <v>4603480</v>
      </c>
      <c r="M278" s="4">
        <v>3829719</v>
      </c>
      <c r="N278" s="4">
        <v>773761</v>
      </c>
      <c r="O278" s="6">
        <v>1.5149744031234902</v>
      </c>
      <c r="P278" s="6">
        <v>1.4131116122757121</v>
      </c>
      <c r="Q278" s="6">
        <v>2.3552934372336538</v>
      </c>
    </row>
    <row r="279" spans="5:17" x14ac:dyDescent="0.25">
      <c r="E279" t="s">
        <v>78</v>
      </c>
      <c r="F279" t="s">
        <v>147</v>
      </c>
      <c r="G279" t="s">
        <v>145</v>
      </c>
      <c r="H279" t="s">
        <v>153</v>
      </c>
      <c r="I279" s="4">
        <v>180326</v>
      </c>
      <c r="J279" s="4">
        <v>156454</v>
      </c>
      <c r="K279" s="4">
        <v>23872</v>
      </c>
      <c r="L279" s="4">
        <v>206075</v>
      </c>
      <c r="M279" s="4">
        <v>168515</v>
      </c>
      <c r="N279" s="4">
        <v>37560</v>
      </c>
      <c r="O279" s="6">
        <v>1.1427913889289398</v>
      </c>
      <c r="P279" s="6">
        <v>1.0770897516202846</v>
      </c>
      <c r="Q279" s="6">
        <v>1.5733914209115281</v>
      </c>
    </row>
    <row r="280" spans="5:17" x14ac:dyDescent="0.25">
      <c r="F280" t="s">
        <v>148</v>
      </c>
      <c r="G280" t="s">
        <v>145</v>
      </c>
      <c r="H280" t="s">
        <v>153</v>
      </c>
      <c r="I280" s="4">
        <v>970221.52936544945</v>
      </c>
      <c r="J280" s="4">
        <v>846611.61646205653</v>
      </c>
      <c r="K280" s="4">
        <v>123609.91290339291</v>
      </c>
      <c r="L280" s="4">
        <v>1140019.2981610983</v>
      </c>
      <c r="M280" s="4">
        <v>916211.01060865063</v>
      </c>
      <c r="N280" s="4">
        <v>223808.28755244755</v>
      </c>
      <c r="O280" s="6">
        <v>1.1750092774241994</v>
      </c>
      <c r="P280" s="6">
        <v>1.0822093540807367</v>
      </c>
      <c r="Q280" s="6">
        <v>1.8106014501228918</v>
      </c>
    </row>
    <row r="281" spans="5:17" x14ac:dyDescent="0.25">
      <c r="F281" t="s">
        <v>149</v>
      </c>
      <c r="G281" t="s">
        <v>145</v>
      </c>
      <c r="H281" t="s">
        <v>153</v>
      </c>
      <c r="I281" s="4">
        <v>1464104.2845528454</v>
      </c>
      <c r="J281" s="4">
        <v>1332949.1382113821</v>
      </c>
      <c r="K281" s="4">
        <v>131155.14634146341</v>
      </c>
      <c r="L281" s="4">
        <v>1678987.2195121951</v>
      </c>
      <c r="M281" s="4">
        <v>1474990.4552845529</v>
      </c>
      <c r="N281" s="4">
        <v>203996.76422764227</v>
      </c>
      <c r="O281" s="6">
        <v>1.1467675064040792</v>
      </c>
      <c r="P281" s="6">
        <v>1.1065616931669042</v>
      </c>
      <c r="Q281" s="6">
        <v>1.5553851291243668</v>
      </c>
    </row>
    <row r="282" spans="5:17" x14ac:dyDescent="0.25">
      <c r="F282" t="s">
        <v>150</v>
      </c>
      <c r="G282" t="s">
        <v>145</v>
      </c>
      <c r="H282" t="s">
        <v>153</v>
      </c>
      <c r="I282" s="4">
        <v>924436.13846153836</v>
      </c>
      <c r="J282" s="4">
        <v>718017.6102564102</v>
      </c>
      <c r="K282" s="4">
        <v>206418.52820512821</v>
      </c>
      <c r="L282" s="4">
        <v>981826.64273504284</v>
      </c>
      <c r="M282" s="4">
        <v>751127.11452991457</v>
      </c>
      <c r="N282" s="4">
        <v>230699.52820512821</v>
      </c>
      <c r="O282" s="6">
        <v>1.0620816321276825</v>
      </c>
      <c r="P282" s="6">
        <v>1.0461123847111224</v>
      </c>
      <c r="Q282" s="6">
        <v>1.1176299444198672</v>
      </c>
    </row>
    <row r="283" spans="5:17" x14ac:dyDescent="0.25">
      <c r="F283" t="s">
        <v>151</v>
      </c>
      <c r="G283" t="s">
        <v>145</v>
      </c>
      <c r="H283" t="s">
        <v>153</v>
      </c>
      <c r="I283" s="4">
        <v>1725944.8681318681</v>
      </c>
      <c r="J283" s="4">
        <v>1513840.705128205</v>
      </c>
      <c r="K283" s="4">
        <v>212104.16300366301</v>
      </c>
      <c r="L283" s="4">
        <v>1895194.3150183149</v>
      </c>
      <c r="M283" s="4">
        <v>1637503.6575091574</v>
      </c>
      <c r="N283" s="4">
        <v>257690.65750915752</v>
      </c>
      <c r="O283" s="6">
        <v>1.098061908008475</v>
      </c>
      <c r="P283" s="6">
        <v>1.0816882198781144</v>
      </c>
      <c r="Q283" s="6">
        <v>1.214925034284722</v>
      </c>
    </row>
    <row r="284" spans="5:17" x14ac:dyDescent="0.25">
      <c r="E284" t="s">
        <v>80</v>
      </c>
      <c r="F284" t="s">
        <v>147</v>
      </c>
      <c r="G284" t="s">
        <v>145</v>
      </c>
      <c r="H284" t="s">
        <v>153</v>
      </c>
      <c r="I284" s="4">
        <v>97854</v>
      </c>
      <c r="J284" s="4">
        <v>97609</v>
      </c>
      <c r="K284" s="4">
        <v>245</v>
      </c>
      <c r="L284" s="4">
        <v>131826</v>
      </c>
      <c r="M284" s="4">
        <v>131529</v>
      </c>
      <c r="N284" s="4">
        <v>297</v>
      </c>
      <c r="O284" s="6">
        <v>1.3471702740817952</v>
      </c>
      <c r="P284" s="6">
        <v>1.3475089387249126</v>
      </c>
      <c r="Q284" s="6">
        <v>1.2122448979591838</v>
      </c>
    </row>
    <row r="285" spans="5:17" x14ac:dyDescent="0.25">
      <c r="F285" t="s">
        <v>148</v>
      </c>
      <c r="G285" t="s">
        <v>145</v>
      </c>
      <c r="H285" t="s">
        <v>153</v>
      </c>
      <c r="I285" s="4">
        <v>608843</v>
      </c>
      <c r="J285" s="4">
        <v>602630</v>
      </c>
      <c r="K285" s="4">
        <v>6213</v>
      </c>
      <c r="L285" s="4">
        <v>904660</v>
      </c>
      <c r="M285" s="4">
        <v>894152</v>
      </c>
      <c r="N285" s="4">
        <v>10508</v>
      </c>
      <c r="O285" s="6">
        <v>1.4858674567992076</v>
      </c>
      <c r="P285" s="6">
        <v>1.483749564409339</v>
      </c>
      <c r="Q285" s="6">
        <v>1.6912924513117658</v>
      </c>
    </row>
    <row r="286" spans="5:17" x14ac:dyDescent="0.25">
      <c r="F286" t="s">
        <v>149</v>
      </c>
      <c r="G286" t="s">
        <v>145</v>
      </c>
      <c r="H286" t="s">
        <v>153</v>
      </c>
      <c r="I286" s="4">
        <v>906920</v>
      </c>
      <c r="J286" s="4">
        <v>899963</v>
      </c>
      <c r="K286" s="4">
        <v>6957</v>
      </c>
      <c r="L286" s="4">
        <v>1422974</v>
      </c>
      <c r="M286" s="4">
        <v>1410057</v>
      </c>
      <c r="N286" s="4">
        <v>12917</v>
      </c>
      <c r="O286" s="6">
        <v>1.5690182154986108</v>
      </c>
      <c r="P286" s="6">
        <v>1.5667944126591871</v>
      </c>
      <c r="Q286" s="6">
        <v>1.8566911024867041</v>
      </c>
    </row>
    <row r="287" spans="5:17" x14ac:dyDescent="0.25">
      <c r="F287" t="s">
        <v>150</v>
      </c>
      <c r="G287" t="s">
        <v>145</v>
      </c>
      <c r="H287" t="s">
        <v>153</v>
      </c>
      <c r="I287" s="4">
        <v>783059</v>
      </c>
      <c r="J287" s="4">
        <v>768695</v>
      </c>
      <c r="K287" s="4">
        <v>14364</v>
      </c>
      <c r="L287" s="4">
        <v>1275806</v>
      </c>
      <c r="M287" s="4">
        <v>1255923</v>
      </c>
      <c r="N287" s="4">
        <v>19883</v>
      </c>
      <c r="O287" s="6">
        <v>1.6292590979734605</v>
      </c>
      <c r="P287" s="6">
        <v>1.6338378680751142</v>
      </c>
      <c r="Q287" s="6">
        <v>1.3842244500139238</v>
      </c>
    </row>
    <row r="288" spans="5:17" x14ac:dyDescent="0.25">
      <c r="F288" t="s">
        <v>151</v>
      </c>
      <c r="G288" t="s">
        <v>145</v>
      </c>
      <c r="H288" t="s">
        <v>153</v>
      </c>
      <c r="I288" s="4">
        <v>230982</v>
      </c>
      <c r="J288" s="4">
        <v>230675</v>
      </c>
      <c r="K288" s="4">
        <v>307</v>
      </c>
      <c r="L288" s="4">
        <v>318682</v>
      </c>
      <c r="M288" s="4">
        <v>317909</v>
      </c>
      <c r="N288" s="4">
        <v>773</v>
      </c>
      <c r="O288" s="6">
        <v>1.3796832653626689</v>
      </c>
      <c r="P288" s="6">
        <v>1.3781684187709982</v>
      </c>
      <c r="Q288" s="6">
        <v>2.5179153094462539</v>
      </c>
    </row>
    <row r="289" spans="5:17" x14ac:dyDescent="0.25">
      <c r="E289" t="s">
        <v>82</v>
      </c>
      <c r="F289" t="s">
        <v>147</v>
      </c>
      <c r="G289" t="s">
        <v>144</v>
      </c>
      <c r="H289" t="s">
        <v>153</v>
      </c>
      <c r="I289" s="4">
        <v>297048</v>
      </c>
      <c r="J289" s="4">
        <v>291283</v>
      </c>
      <c r="K289" s="4">
        <v>5765</v>
      </c>
      <c r="L289" s="4">
        <v>325781</v>
      </c>
      <c r="M289" s="4">
        <v>319793</v>
      </c>
      <c r="N289" s="4">
        <v>5988</v>
      </c>
      <c r="O289" s="6">
        <v>1.096728474859282</v>
      </c>
      <c r="P289" s="6">
        <v>1.0978773220544968</v>
      </c>
      <c r="Q289" s="6">
        <v>1.0386816999132698</v>
      </c>
    </row>
    <row r="290" spans="5:17" x14ac:dyDescent="0.25">
      <c r="F290" t="s">
        <v>148</v>
      </c>
      <c r="G290" t="s">
        <v>144</v>
      </c>
      <c r="H290" t="s">
        <v>153</v>
      </c>
      <c r="I290" s="4">
        <v>556090.18852459022</v>
      </c>
      <c r="J290" s="4">
        <v>545193.00819672132</v>
      </c>
      <c r="K290" s="4">
        <v>10897.180327868853</v>
      </c>
      <c r="L290" s="4">
        <v>613211.31612021849</v>
      </c>
      <c r="M290" s="4">
        <v>601858.29972677585</v>
      </c>
      <c r="N290" s="4">
        <v>11353.016393442624</v>
      </c>
      <c r="O290" s="6">
        <v>1.1027191789648028</v>
      </c>
      <c r="P290" s="6">
        <v>1.1039362036528686</v>
      </c>
      <c r="Q290" s="6">
        <v>1.0418306435113309</v>
      </c>
    </row>
    <row r="291" spans="5:17" x14ac:dyDescent="0.25">
      <c r="F291" t="s">
        <v>149</v>
      </c>
      <c r="G291" t="s">
        <v>144</v>
      </c>
      <c r="H291" t="s">
        <v>153</v>
      </c>
      <c r="I291" s="4">
        <v>1042720</v>
      </c>
      <c r="J291" s="4">
        <v>1004755</v>
      </c>
      <c r="K291" s="4">
        <v>37965</v>
      </c>
      <c r="L291" s="4">
        <v>1312841</v>
      </c>
      <c r="M291" s="4">
        <v>1266360</v>
      </c>
      <c r="N291" s="4">
        <v>46481</v>
      </c>
      <c r="O291" s="6">
        <v>1.2590542043885222</v>
      </c>
      <c r="P291" s="6">
        <v>1.2603669551283647</v>
      </c>
      <c r="Q291" s="6">
        <v>1.2243118661925458</v>
      </c>
    </row>
    <row r="292" spans="5:17" x14ac:dyDescent="0.25">
      <c r="F292" t="s">
        <v>150</v>
      </c>
      <c r="G292" t="s">
        <v>144</v>
      </c>
      <c r="H292" t="s">
        <v>153</v>
      </c>
      <c r="I292" s="4">
        <v>714794</v>
      </c>
      <c r="J292" s="4">
        <v>681391</v>
      </c>
      <c r="K292" s="4">
        <v>33403</v>
      </c>
      <c r="L292" s="4">
        <v>1137033</v>
      </c>
      <c r="M292" s="4">
        <v>1070198</v>
      </c>
      <c r="N292" s="4">
        <v>66835</v>
      </c>
      <c r="O292" s="6">
        <v>1.5907142477413072</v>
      </c>
      <c r="P292" s="6">
        <v>1.5706077714557427</v>
      </c>
      <c r="Q292" s="6">
        <v>2.0008681854923211</v>
      </c>
    </row>
    <row r="293" spans="5:17" x14ac:dyDescent="0.25">
      <c r="F293" t="s">
        <v>151</v>
      </c>
      <c r="G293" t="s">
        <v>144</v>
      </c>
      <c r="H293" t="s">
        <v>153</v>
      </c>
      <c r="I293" s="4">
        <v>262970</v>
      </c>
      <c r="J293" s="4">
        <v>167028</v>
      </c>
      <c r="K293" s="4">
        <v>95942</v>
      </c>
      <c r="L293" s="4">
        <v>339819</v>
      </c>
      <c r="M293" s="4">
        <v>223273</v>
      </c>
      <c r="N293" s="4">
        <v>116546</v>
      </c>
      <c r="O293" s="6">
        <v>1.2922348556869605</v>
      </c>
      <c r="P293" s="6">
        <v>1.3367399477931843</v>
      </c>
      <c r="Q293" s="6">
        <v>1.2147547476600447</v>
      </c>
    </row>
    <row r="294" spans="5:17" x14ac:dyDescent="0.25">
      <c r="E294" t="s">
        <v>83</v>
      </c>
      <c r="F294" t="s">
        <v>147</v>
      </c>
      <c r="G294" t="s">
        <v>144</v>
      </c>
      <c r="H294" t="s">
        <v>153</v>
      </c>
      <c r="I294" s="4">
        <v>1028739</v>
      </c>
      <c r="J294" s="4">
        <v>1027970</v>
      </c>
      <c r="K294" s="4">
        <v>769</v>
      </c>
      <c r="L294" s="4">
        <v>1161797</v>
      </c>
      <c r="M294" s="4">
        <v>1160887</v>
      </c>
      <c r="N294" s="4">
        <v>910</v>
      </c>
      <c r="O294" s="6">
        <v>1.1293408726606069</v>
      </c>
      <c r="P294" s="6">
        <v>1.1293004659669057</v>
      </c>
      <c r="Q294" s="6">
        <v>1.1833550065019507</v>
      </c>
    </row>
    <row r="295" spans="5:17" x14ac:dyDescent="0.25">
      <c r="F295" t="s">
        <v>148</v>
      </c>
      <c r="G295" t="s">
        <v>144</v>
      </c>
      <c r="H295" t="s">
        <v>153</v>
      </c>
      <c r="I295" s="4">
        <v>1503330</v>
      </c>
      <c r="J295" s="4">
        <v>1502481</v>
      </c>
      <c r="K295" s="4">
        <v>849</v>
      </c>
      <c r="L295" s="4">
        <v>1711441</v>
      </c>
      <c r="M295" s="4">
        <v>1709945</v>
      </c>
      <c r="N295" s="4">
        <v>1496</v>
      </c>
      <c r="O295" s="6">
        <v>1.1384333446415624</v>
      </c>
      <c r="P295" s="6">
        <v>1.1380809474462572</v>
      </c>
      <c r="Q295" s="6">
        <v>1.762073027090695</v>
      </c>
    </row>
    <row r="296" spans="5:17" x14ac:dyDescent="0.25">
      <c r="F296" t="s">
        <v>149</v>
      </c>
      <c r="G296" t="s">
        <v>144</v>
      </c>
      <c r="H296" t="s">
        <v>153</v>
      </c>
      <c r="I296" s="4">
        <v>2168452</v>
      </c>
      <c r="J296" s="4">
        <v>2159107</v>
      </c>
      <c r="K296" s="4">
        <v>9345</v>
      </c>
      <c r="L296" s="4">
        <v>2925080</v>
      </c>
      <c r="M296" s="4">
        <v>2911301</v>
      </c>
      <c r="N296" s="4">
        <v>13779</v>
      </c>
      <c r="O296" s="6">
        <v>1.348925408540286</v>
      </c>
      <c r="P296" s="6">
        <v>1.3483819931110408</v>
      </c>
      <c r="Q296" s="6">
        <v>1.474478330658106</v>
      </c>
    </row>
    <row r="297" spans="5:17" x14ac:dyDescent="0.25">
      <c r="F297" t="s">
        <v>150</v>
      </c>
      <c r="G297" t="s">
        <v>144</v>
      </c>
      <c r="H297" t="s">
        <v>153</v>
      </c>
      <c r="I297" s="4">
        <v>5177593</v>
      </c>
      <c r="J297" s="4">
        <v>4331274</v>
      </c>
      <c r="K297" s="4">
        <v>846319</v>
      </c>
      <c r="L297" s="4">
        <v>7431713</v>
      </c>
      <c r="M297" s="4">
        <v>6249264</v>
      </c>
      <c r="N297" s="4">
        <v>1182449</v>
      </c>
      <c r="O297" s="6">
        <v>1.4353606009587854</v>
      </c>
      <c r="P297" s="6">
        <v>1.4428235202852555</v>
      </c>
      <c r="Q297" s="6">
        <v>1.397167025672353</v>
      </c>
    </row>
    <row r="298" spans="5:17" x14ac:dyDescent="0.25">
      <c r="F298" t="s">
        <v>151</v>
      </c>
      <c r="G298" t="s">
        <v>144</v>
      </c>
      <c r="H298" t="s">
        <v>153</v>
      </c>
      <c r="I298" s="4">
        <v>2470243</v>
      </c>
      <c r="J298" s="4">
        <v>1978464</v>
      </c>
      <c r="K298" s="4">
        <v>491779</v>
      </c>
      <c r="L298" s="4">
        <v>4694638</v>
      </c>
      <c r="M298" s="4">
        <v>3644930</v>
      </c>
      <c r="N298" s="4">
        <v>1049708</v>
      </c>
      <c r="O298" s="6">
        <v>1.9004761879701713</v>
      </c>
      <c r="P298" s="6">
        <v>1.8423029178190757</v>
      </c>
      <c r="Q298" s="6">
        <v>2.134511640391314</v>
      </c>
    </row>
    <row r="299" spans="5:17" x14ac:dyDescent="0.25">
      <c r="E299" t="s">
        <v>85</v>
      </c>
      <c r="F299" t="s">
        <v>147</v>
      </c>
      <c r="G299" t="s">
        <v>144</v>
      </c>
      <c r="H299" t="s">
        <v>153</v>
      </c>
      <c r="I299" s="4">
        <v>3461037</v>
      </c>
      <c r="J299" s="4">
        <v>3452731</v>
      </c>
      <c r="K299" s="4">
        <v>8306</v>
      </c>
      <c r="L299" s="4">
        <v>4053968</v>
      </c>
      <c r="M299" s="4">
        <v>4044619</v>
      </c>
      <c r="N299" s="4">
        <v>9349</v>
      </c>
      <c r="O299" s="6">
        <v>1.1713159957550294</v>
      </c>
      <c r="P299" s="6">
        <v>1.1714260392715217</v>
      </c>
      <c r="Q299" s="6">
        <v>1.1255718757524682</v>
      </c>
    </row>
    <row r="300" spans="5:17" x14ac:dyDescent="0.25">
      <c r="F300" t="s">
        <v>148</v>
      </c>
      <c r="G300" t="s">
        <v>144</v>
      </c>
      <c r="H300" t="s">
        <v>153</v>
      </c>
      <c r="I300" s="4">
        <v>4328668</v>
      </c>
      <c r="J300" s="4">
        <v>4247533</v>
      </c>
      <c r="K300" s="4">
        <v>81135</v>
      </c>
      <c r="L300" s="4">
        <v>6082539</v>
      </c>
      <c r="M300" s="4">
        <v>5987898</v>
      </c>
      <c r="N300" s="4">
        <v>94641</v>
      </c>
      <c r="O300" s="6">
        <v>1.4051756799089234</v>
      </c>
      <c r="P300" s="6">
        <v>1.4097354864576686</v>
      </c>
      <c r="Q300" s="6">
        <v>1.1664633019042336</v>
      </c>
    </row>
    <row r="301" spans="5:17" x14ac:dyDescent="0.25">
      <c r="F301" t="s">
        <v>149</v>
      </c>
      <c r="G301" t="s">
        <v>144</v>
      </c>
      <c r="H301" t="s">
        <v>153</v>
      </c>
      <c r="I301" s="4">
        <v>2565631</v>
      </c>
      <c r="J301" s="4">
        <v>2525981</v>
      </c>
      <c r="K301" s="4">
        <v>39650</v>
      </c>
      <c r="L301" s="4">
        <v>3816561</v>
      </c>
      <c r="M301" s="4">
        <v>3768931</v>
      </c>
      <c r="N301" s="4">
        <v>47630</v>
      </c>
      <c r="O301" s="6">
        <v>1.4875720631688656</v>
      </c>
      <c r="P301" s="6">
        <v>1.4920662506962641</v>
      </c>
      <c r="Q301" s="6">
        <v>1.2012610340479193</v>
      </c>
    </row>
    <row r="302" spans="5:17" x14ac:dyDescent="0.25">
      <c r="F302" t="s">
        <v>150</v>
      </c>
      <c r="G302" t="s">
        <v>144</v>
      </c>
      <c r="H302" t="s">
        <v>153</v>
      </c>
      <c r="I302" s="4">
        <v>2724976</v>
      </c>
      <c r="J302" s="4">
        <v>2509404</v>
      </c>
      <c r="K302" s="4">
        <v>215572</v>
      </c>
      <c r="L302" s="4">
        <v>4581459</v>
      </c>
      <c r="M302" s="4">
        <v>4289109</v>
      </c>
      <c r="N302" s="4">
        <v>292350</v>
      </c>
      <c r="O302" s="6">
        <v>1.6812841654385213</v>
      </c>
      <c r="P302" s="6">
        <v>1.7092142197908349</v>
      </c>
      <c r="Q302" s="6">
        <v>1.3561594270127846</v>
      </c>
    </row>
    <row r="303" spans="5:17" x14ac:dyDescent="0.25">
      <c r="F303" t="s">
        <v>151</v>
      </c>
      <c r="G303" t="s">
        <v>144</v>
      </c>
      <c r="H303" t="s">
        <v>153</v>
      </c>
      <c r="I303" s="4">
        <v>2547188</v>
      </c>
      <c r="J303" s="4">
        <v>2273808</v>
      </c>
      <c r="K303" s="4">
        <v>273380</v>
      </c>
      <c r="L303" s="4">
        <v>4426022</v>
      </c>
      <c r="M303" s="4">
        <v>3981810</v>
      </c>
      <c r="N303" s="4">
        <v>444212</v>
      </c>
      <c r="O303" s="6">
        <v>1.7376110440218782</v>
      </c>
      <c r="P303" s="6">
        <v>1.7511636866437272</v>
      </c>
      <c r="Q303" s="6">
        <v>1.6248884336820544</v>
      </c>
    </row>
    <row r="304" spans="5:17" x14ac:dyDescent="0.25">
      <c r="E304" t="s">
        <v>86</v>
      </c>
      <c r="F304" t="s">
        <v>147</v>
      </c>
      <c r="G304" t="s">
        <v>145</v>
      </c>
      <c r="H304" t="s">
        <v>153</v>
      </c>
      <c r="I304" s="4">
        <v>504248</v>
      </c>
      <c r="J304" s="4">
        <v>496801</v>
      </c>
      <c r="K304" s="4">
        <v>7447</v>
      </c>
      <c r="L304" s="4">
        <v>527893</v>
      </c>
      <c r="M304" s="4">
        <v>511760</v>
      </c>
      <c r="N304" s="4">
        <v>16133</v>
      </c>
      <c r="O304" s="6">
        <v>1.0468916088908633</v>
      </c>
      <c r="P304" s="6">
        <v>1.0301106479254269</v>
      </c>
      <c r="Q304" s="6">
        <v>2.1663757217671544</v>
      </c>
    </row>
    <row r="305" spans="5:17" x14ac:dyDescent="0.25">
      <c r="F305" t="s">
        <v>148</v>
      </c>
      <c r="G305" t="s">
        <v>145</v>
      </c>
      <c r="H305" t="s">
        <v>153</v>
      </c>
      <c r="I305" s="4">
        <v>118289</v>
      </c>
      <c r="J305" s="4">
        <v>117424</v>
      </c>
      <c r="K305" s="4">
        <v>865</v>
      </c>
      <c r="L305" s="4">
        <v>140435</v>
      </c>
      <c r="M305" s="4">
        <v>139157</v>
      </c>
      <c r="N305" s="4">
        <v>1278</v>
      </c>
      <c r="O305" s="6">
        <v>1.1872194371412388</v>
      </c>
      <c r="P305" s="6">
        <v>1.1850814143616297</v>
      </c>
      <c r="Q305" s="6">
        <v>1.477456647398844</v>
      </c>
    </row>
    <row r="306" spans="5:17" x14ac:dyDescent="0.25">
      <c r="F306" t="s">
        <v>149</v>
      </c>
      <c r="G306" t="s">
        <v>145</v>
      </c>
      <c r="H306" t="s">
        <v>153</v>
      </c>
      <c r="I306" s="4">
        <v>766804</v>
      </c>
      <c r="J306" s="4">
        <v>756713</v>
      </c>
      <c r="K306" s="4">
        <v>10091</v>
      </c>
      <c r="L306" s="4">
        <v>983757</v>
      </c>
      <c r="M306" s="4">
        <v>967488</v>
      </c>
      <c r="N306" s="4">
        <v>16269</v>
      </c>
      <c r="O306" s="6">
        <v>1.2829314922718191</v>
      </c>
      <c r="P306" s="6">
        <v>1.278540212735872</v>
      </c>
      <c r="Q306" s="6">
        <v>1.6122287186601922</v>
      </c>
    </row>
    <row r="307" spans="5:17" x14ac:dyDescent="0.25">
      <c r="F307" t="s">
        <v>150</v>
      </c>
      <c r="G307" t="s">
        <v>145</v>
      </c>
      <c r="H307" t="s">
        <v>153</v>
      </c>
      <c r="I307" s="4">
        <v>324194</v>
      </c>
      <c r="J307" s="4">
        <v>313848</v>
      </c>
      <c r="K307" s="4">
        <v>10346</v>
      </c>
      <c r="L307" s="4">
        <v>577666</v>
      </c>
      <c r="M307" s="4">
        <v>557752</v>
      </c>
      <c r="N307" s="4">
        <v>19914</v>
      </c>
      <c r="O307" s="6">
        <v>1.7818528412000223</v>
      </c>
      <c r="P307" s="6">
        <v>1.7771405266243532</v>
      </c>
      <c r="Q307" s="6">
        <v>1.9248018557896771</v>
      </c>
    </row>
    <row r="308" spans="5:17" x14ac:dyDescent="0.25">
      <c r="F308" t="s">
        <v>151</v>
      </c>
      <c r="G308" t="s">
        <v>145</v>
      </c>
      <c r="H308" t="s">
        <v>153</v>
      </c>
      <c r="I308" s="4">
        <v>1208020</v>
      </c>
      <c r="J308" s="4">
        <v>1174352</v>
      </c>
      <c r="K308" s="4">
        <v>33668</v>
      </c>
      <c r="L308" s="4">
        <v>1292181</v>
      </c>
      <c r="M308" s="4">
        <v>1255930</v>
      </c>
      <c r="N308" s="4">
        <v>36251</v>
      </c>
      <c r="O308" s="6">
        <v>1.0696685485339648</v>
      </c>
      <c r="P308" s="6">
        <v>1.0694663950842678</v>
      </c>
      <c r="Q308" s="6">
        <v>1.0767197338719259</v>
      </c>
    </row>
    <row r="309" spans="5:17" x14ac:dyDescent="0.25">
      <c r="E309" t="s">
        <v>88</v>
      </c>
      <c r="F309" t="s">
        <v>147</v>
      </c>
      <c r="G309" t="s">
        <v>144</v>
      </c>
      <c r="H309" t="s">
        <v>153</v>
      </c>
      <c r="I309" s="4">
        <v>991704</v>
      </c>
      <c r="J309" s="4">
        <v>982623</v>
      </c>
      <c r="K309" s="4">
        <v>9081</v>
      </c>
      <c r="L309" s="4">
        <v>1235515</v>
      </c>
      <c r="M309" s="4">
        <v>1224600</v>
      </c>
      <c r="N309" s="4">
        <v>10915</v>
      </c>
      <c r="O309" s="6">
        <v>1.2458505763816623</v>
      </c>
      <c r="P309" s="6">
        <v>1.2462561938810715</v>
      </c>
      <c r="Q309" s="6">
        <v>1.2019601365488382</v>
      </c>
    </row>
    <row r="310" spans="5:17" x14ac:dyDescent="0.25">
      <c r="F310" t="s">
        <v>148</v>
      </c>
      <c r="G310" t="s">
        <v>144</v>
      </c>
      <c r="H310" t="s">
        <v>153</v>
      </c>
      <c r="I310" s="4">
        <v>965187</v>
      </c>
      <c r="J310" s="4">
        <v>938402</v>
      </c>
      <c r="K310" s="4">
        <v>26785</v>
      </c>
      <c r="L310" s="4">
        <v>1098977</v>
      </c>
      <c r="M310" s="4">
        <v>1070303</v>
      </c>
      <c r="N310" s="4">
        <v>28674</v>
      </c>
      <c r="O310" s="6">
        <v>1.1386156257802893</v>
      </c>
      <c r="P310" s="6">
        <v>1.1405591633436416</v>
      </c>
      <c r="Q310" s="6">
        <v>1.0705245473212619</v>
      </c>
    </row>
    <row r="311" spans="5:17" x14ac:dyDescent="0.25">
      <c r="F311" t="s">
        <v>149</v>
      </c>
      <c r="G311" t="s">
        <v>144</v>
      </c>
      <c r="H311" t="s">
        <v>153</v>
      </c>
      <c r="I311" s="4">
        <v>6011439</v>
      </c>
      <c r="J311" s="4">
        <v>5745293</v>
      </c>
      <c r="K311" s="4">
        <v>266146</v>
      </c>
      <c r="L311" s="4">
        <v>10455800</v>
      </c>
      <c r="M311" s="4">
        <v>10055720</v>
      </c>
      <c r="N311" s="4">
        <v>400080</v>
      </c>
      <c r="O311" s="6">
        <v>1.7393173248535001</v>
      </c>
      <c r="P311" s="6">
        <v>1.7502536424164965</v>
      </c>
      <c r="Q311" s="6">
        <v>1.5032350664672773</v>
      </c>
    </row>
    <row r="312" spans="5:17" x14ac:dyDescent="0.25">
      <c r="F312" t="s">
        <v>150</v>
      </c>
      <c r="G312" t="s">
        <v>144</v>
      </c>
      <c r="H312" t="s">
        <v>153</v>
      </c>
      <c r="I312" s="4">
        <v>5838186</v>
      </c>
      <c r="J312" s="4">
        <v>5503600</v>
      </c>
      <c r="K312" s="4">
        <v>334586</v>
      </c>
      <c r="L312" s="4">
        <v>10148826</v>
      </c>
      <c r="M312" s="4">
        <v>9611304</v>
      </c>
      <c r="N312" s="4">
        <v>537522</v>
      </c>
      <c r="O312" s="6">
        <v>1.7383526321360778</v>
      </c>
      <c r="P312" s="6">
        <v>1.7463667417690238</v>
      </c>
      <c r="Q312" s="6">
        <v>1.6065286652758932</v>
      </c>
    </row>
    <row r="313" spans="5:17" x14ac:dyDescent="0.25">
      <c r="F313" t="s">
        <v>151</v>
      </c>
      <c r="G313" t="s">
        <v>144</v>
      </c>
      <c r="H313" t="s">
        <v>153</v>
      </c>
      <c r="I313" s="4">
        <v>2789622</v>
      </c>
      <c r="J313" s="4">
        <v>2305492</v>
      </c>
      <c r="K313" s="4">
        <v>484130</v>
      </c>
      <c r="L313" s="4">
        <v>6294813</v>
      </c>
      <c r="M313" s="4">
        <v>5294983</v>
      </c>
      <c r="N313" s="4">
        <v>999830</v>
      </c>
      <c r="O313" s="6">
        <v>2.2565110972024165</v>
      </c>
      <c r="P313" s="6">
        <v>2.2966824434871169</v>
      </c>
      <c r="Q313" s="6">
        <v>2.0652097577097059</v>
      </c>
    </row>
    <row r="314" spans="5:17" x14ac:dyDescent="0.25">
      <c r="F314" t="s">
        <v>224</v>
      </c>
      <c r="G314" t="s">
        <v>144</v>
      </c>
      <c r="H314" t="s">
        <v>153</v>
      </c>
      <c r="I314" s="4">
        <v>116789</v>
      </c>
      <c r="J314" s="4">
        <v>116789</v>
      </c>
      <c r="K314" s="4"/>
      <c r="L314" s="4">
        <v>0</v>
      </c>
      <c r="M314" s="4"/>
      <c r="N314" s="4"/>
      <c r="O314" s="6">
        <v>0</v>
      </c>
      <c r="P314" s="6">
        <v>0</v>
      </c>
      <c r="Q314" s="6"/>
    </row>
    <row r="315" spans="5:17" x14ac:dyDescent="0.25">
      <c r="E315" t="s">
        <v>89</v>
      </c>
      <c r="F315" t="s">
        <v>147</v>
      </c>
      <c r="G315" t="s">
        <v>144</v>
      </c>
      <c r="H315" t="s">
        <v>153</v>
      </c>
      <c r="I315" s="4">
        <v>410890</v>
      </c>
      <c r="J315" s="4">
        <v>401974</v>
      </c>
      <c r="K315" s="4">
        <v>8916</v>
      </c>
      <c r="L315" s="4">
        <v>470827</v>
      </c>
      <c r="M315" s="4">
        <v>450742</v>
      </c>
      <c r="N315" s="4">
        <v>20085</v>
      </c>
      <c r="O315" s="6">
        <v>1.1458711577307796</v>
      </c>
      <c r="P315" s="6">
        <v>1.1213212794857379</v>
      </c>
      <c r="Q315" s="6">
        <v>2.2526917900403767</v>
      </c>
    </row>
    <row r="316" spans="5:17" x14ac:dyDescent="0.25">
      <c r="F316" t="s">
        <v>148</v>
      </c>
      <c r="G316" t="s">
        <v>144</v>
      </c>
      <c r="H316" t="s">
        <v>153</v>
      </c>
      <c r="I316" s="4">
        <v>823676</v>
      </c>
      <c r="J316" s="4">
        <v>765748</v>
      </c>
      <c r="K316" s="4">
        <v>57928</v>
      </c>
      <c r="L316" s="4">
        <v>1698184</v>
      </c>
      <c r="M316" s="4">
        <v>1586375</v>
      </c>
      <c r="N316" s="4">
        <v>111809</v>
      </c>
      <c r="O316" s="6">
        <v>2.0617135864101903</v>
      </c>
      <c r="P316" s="6">
        <v>2.0716671803256426</v>
      </c>
      <c r="Q316" s="6">
        <v>1.9301374119596741</v>
      </c>
    </row>
    <row r="317" spans="5:17" x14ac:dyDescent="0.25">
      <c r="F317" t="s">
        <v>149</v>
      </c>
      <c r="G317" t="s">
        <v>144</v>
      </c>
      <c r="H317" t="s">
        <v>153</v>
      </c>
      <c r="I317" s="4">
        <v>3125813</v>
      </c>
      <c r="J317" s="4">
        <v>3097075</v>
      </c>
      <c r="K317" s="4">
        <v>28738</v>
      </c>
      <c r="L317" s="4">
        <v>3650355</v>
      </c>
      <c r="M317" s="4">
        <v>3593031</v>
      </c>
      <c r="N317" s="4">
        <v>57324</v>
      </c>
      <c r="O317" s="6">
        <v>1.1678097826069569</v>
      </c>
      <c r="P317" s="6">
        <v>1.1601369033685009</v>
      </c>
      <c r="Q317" s="6">
        <v>1.9947108358271279</v>
      </c>
    </row>
    <row r="318" spans="5:17" x14ac:dyDescent="0.25">
      <c r="F318" t="s">
        <v>150</v>
      </c>
      <c r="G318" t="s">
        <v>144</v>
      </c>
      <c r="H318" t="s">
        <v>153</v>
      </c>
      <c r="I318" s="4">
        <v>2420292</v>
      </c>
      <c r="J318" s="4">
        <v>2306151</v>
      </c>
      <c r="K318" s="4">
        <v>114141</v>
      </c>
      <c r="L318" s="4">
        <v>3041384</v>
      </c>
      <c r="M318" s="4">
        <v>2901893</v>
      </c>
      <c r="N318" s="4">
        <v>139491</v>
      </c>
      <c r="O318" s="6">
        <v>1.2566186228769092</v>
      </c>
      <c r="P318" s="6">
        <v>1.2583274035394907</v>
      </c>
      <c r="Q318" s="6">
        <v>1.2220937261807765</v>
      </c>
    </row>
    <row r="319" spans="5:17" x14ac:dyDescent="0.25">
      <c r="F319" t="s">
        <v>151</v>
      </c>
      <c r="G319" t="s">
        <v>144</v>
      </c>
      <c r="H319" t="s">
        <v>153</v>
      </c>
      <c r="I319" s="4">
        <v>586697</v>
      </c>
      <c r="J319" s="4">
        <v>560266</v>
      </c>
      <c r="K319" s="4">
        <v>26431</v>
      </c>
      <c r="L319" s="4">
        <v>842864</v>
      </c>
      <c r="M319" s="4">
        <v>800652</v>
      </c>
      <c r="N319" s="4">
        <v>42212</v>
      </c>
      <c r="O319" s="6">
        <v>1.4366257199201633</v>
      </c>
      <c r="P319" s="6">
        <v>1.4290569122523944</v>
      </c>
      <c r="Q319" s="6">
        <v>1.5970640535734555</v>
      </c>
    </row>
    <row r="320" spans="5:17" x14ac:dyDescent="0.25">
      <c r="E320" t="s">
        <v>90</v>
      </c>
      <c r="F320" t="s">
        <v>147</v>
      </c>
      <c r="G320" t="s">
        <v>144</v>
      </c>
      <c r="H320" t="s">
        <v>153</v>
      </c>
      <c r="I320" s="4">
        <v>859341</v>
      </c>
      <c r="J320" s="4">
        <v>662767</v>
      </c>
      <c r="K320" s="4">
        <v>196574</v>
      </c>
      <c r="L320" s="4">
        <v>1393509</v>
      </c>
      <c r="M320" s="4">
        <v>949976</v>
      </c>
      <c r="N320" s="4">
        <v>443533</v>
      </c>
      <c r="O320" s="6">
        <v>1.6216019019225196</v>
      </c>
      <c r="P320" s="6">
        <v>1.4333483712979072</v>
      </c>
      <c r="Q320" s="6">
        <v>2.256315687730829</v>
      </c>
    </row>
    <row r="321" spans="4:17" x14ac:dyDescent="0.25">
      <c r="F321" t="s">
        <v>148</v>
      </c>
      <c r="G321" t="s">
        <v>144</v>
      </c>
      <c r="H321" t="s">
        <v>153</v>
      </c>
      <c r="I321" s="4">
        <v>1821936</v>
      </c>
      <c r="J321" s="4">
        <v>1810164</v>
      </c>
      <c r="K321" s="4">
        <v>11772</v>
      </c>
      <c r="L321" s="4">
        <v>2121950</v>
      </c>
      <c r="M321" s="4">
        <v>2107523</v>
      </c>
      <c r="N321" s="4">
        <v>14427</v>
      </c>
      <c r="O321" s="6">
        <v>1.1646676941451291</v>
      </c>
      <c r="P321" s="6">
        <v>1.1642718560307244</v>
      </c>
      <c r="Q321" s="6">
        <v>1.2255351681957187</v>
      </c>
    </row>
    <row r="322" spans="4:17" x14ac:dyDescent="0.25">
      <c r="F322" t="s">
        <v>149</v>
      </c>
      <c r="G322" t="s">
        <v>144</v>
      </c>
      <c r="H322" t="s">
        <v>153</v>
      </c>
      <c r="I322" s="4">
        <v>2863319</v>
      </c>
      <c r="J322" s="4">
        <v>2831717</v>
      </c>
      <c r="K322" s="4">
        <v>31602</v>
      </c>
      <c r="L322" s="4">
        <v>3907635</v>
      </c>
      <c r="M322" s="4">
        <v>3852683</v>
      </c>
      <c r="N322" s="4">
        <v>54952</v>
      </c>
      <c r="O322" s="6">
        <v>1.364722198260131</v>
      </c>
      <c r="P322" s="6">
        <v>1.3605466224202489</v>
      </c>
      <c r="Q322" s="6">
        <v>1.7388772862477058</v>
      </c>
    </row>
    <row r="323" spans="4:17" x14ac:dyDescent="0.25">
      <c r="F323" t="s">
        <v>150</v>
      </c>
      <c r="G323" t="s">
        <v>144</v>
      </c>
      <c r="H323" t="s">
        <v>153</v>
      </c>
      <c r="I323" s="4">
        <v>5450236</v>
      </c>
      <c r="J323" s="4">
        <v>5202541</v>
      </c>
      <c r="K323" s="4">
        <v>247695</v>
      </c>
      <c r="L323" s="4">
        <v>9967530</v>
      </c>
      <c r="M323" s="4">
        <v>9427421</v>
      </c>
      <c r="N323" s="4">
        <v>540109</v>
      </c>
      <c r="O323" s="6">
        <v>1.8288253939829395</v>
      </c>
      <c r="P323" s="6">
        <v>1.8120800970141322</v>
      </c>
      <c r="Q323" s="6">
        <v>2.1805405841861969</v>
      </c>
    </row>
    <row r="324" spans="4:17" x14ac:dyDescent="0.25">
      <c r="F324" t="s">
        <v>151</v>
      </c>
      <c r="G324" t="s">
        <v>144</v>
      </c>
      <c r="H324" t="s">
        <v>153</v>
      </c>
      <c r="I324" s="4">
        <v>1984757</v>
      </c>
      <c r="J324" s="4">
        <v>1804267</v>
      </c>
      <c r="K324" s="4">
        <v>180490</v>
      </c>
      <c r="L324" s="4">
        <v>3713637</v>
      </c>
      <c r="M324" s="4">
        <v>3339583</v>
      </c>
      <c r="N324" s="4">
        <v>374054</v>
      </c>
      <c r="O324" s="6">
        <v>1.8710789280501341</v>
      </c>
      <c r="P324" s="6">
        <v>1.8509361419346471</v>
      </c>
      <c r="Q324" s="6">
        <v>2.0724361460468725</v>
      </c>
    </row>
    <row r="325" spans="4:17" x14ac:dyDescent="0.25">
      <c r="D325" t="s">
        <v>143</v>
      </c>
      <c r="E325" t="s">
        <v>31</v>
      </c>
      <c r="F325" t="s">
        <v>147</v>
      </c>
      <c r="G325" t="s">
        <v>144</v>
      </c>
      <c r="H325" t="s">
        <v>153</v>
      </c>
      <c r="I325" s="4">
        <v>1922865.3761531727</v>
      </c>
      <c r="J325" s="4">
        <v>1818263.5130973491</v>
      </c>
      <c r="K325" s="4">
        <v>104601.86305582366</v>
      </c>
      <c r="L325" s="4">
        <v>2730310.8170299204</v>
      </c>
      <c r="M325" s="4">
        <v>2582662.1630266435</v>
      </c>
      <c r="N325" s="4">
        <v>147648.65400327713</v>
      </c>
      <c r="O325" s="6">
        <v>1.4199178220641213</v>
      </c>
      <c r="P325" s="6">
        <v>1.4204003679462103</v>
      </c>
      <c r="Q325" s="6">
        <v>1.4115298684926898</v>
      </c>
    </row>
    <row r="326" spans="4:17" x14ac:dyDescent="0.25">
      <c r="F326" t="s">
        <v>148</v>
      </c>
      <c r="G326" t="s">
        <v>144</v>
      </c>
      <c r="H326" t="s">
        <v>153</v>
      </c>
      <c r="I326" s="4">
        <v>1421278</v>
      </c>
      <c r="J326" s="4">
        <v>1289027</v>
      </c>
      <c r="K326" s="4">
        <v>132251</v>
      </c>
      <c r="L326" s="4">
        <v>2027193</v>
      </c>
      <c r="M326" s="4">
        <v>1850390</v>
      </c>
      <c r="N326" s="4">
        <v>176803</v>
      </c>
      <c r="O326" s="6">
        <v>1.4263170189083345</v>
      </c>
      <c r="P326" s="6">
        <v>1.435493593229622</v>
      </c>
      <c r="Q326" s="6">
        <v>1.3368745793982655</v>
      </c>
    </row>
    <row r="327" spans="4:17" x14ac:dyDescent="0.25">
      <c r="F327" t="s">
        <v>149</v>
      </c>
      <c r="G327" t="s">
        <v>144</v>
      </c>
      <c r="H327" t="s">
        <v>153</v>
      </c>
      <c r="I327" s="4">
        <v>9687394.4287813846</v>
      </c>
      <c r="J327" s="4">
        <v>8710469.5216323324</v>
      </c>
      <c r="K327" s="4">
        <v>976924.90714905178</v>
      </c>
      <c r="L327" s="4">
        <v>14009198.465039827</v>
      </c>
      <c r="M327" s="4">
        <v>12619010.594822073</v>
      </c>
      <c r="N327" s="4">
        <v>1390187.8702177536</v>
      </c>
      <c r="O327" s="6">
        <v>1.4461265687106022</v>
      </c>
      <c r="P327" s="6">
        <v>1.448717610857019</v>
      </c>
      <c r="Q327" s="6">
        <v>1.4230242877876071</v>
      </c>
    </row>
    <row r="328" spans="4:17" x14ac:dyDescent="0.25">
      <c r="F328" t="s">
        <v>150</v>
      </c>
      <c r="G328" t="s">
        <v>144</v>
      </c>
      <c r="H328" t="s">
        <v>153</v>
      </c>
      <c r="I328" s="4">
        <v>7189090.5064927265</v>
      </c>
      <c r="J328" s="4">
        <v>6169404.5951848468</v>
      </c>
      <c r="K328" s="4">
        <v>1019685.9113078802</v>
      </c>
      <c r="L328" s="4">
        <v>10675757.615325714</v>
      </c>
      <c r="M328" s="4">
        <v>8902466.4620063938</v>
      </c>
      <c r="N328" s="4">
        <v>1773291.1533193204</v>
      </c>
      <c r="O328" s="6">
        <v>1.4849941874683665</v>
      </c>
      <c r="P328" s="6">
        <v>1.4430025336569225</v>
      </c>
      <c r="Q328" s="6">
        <v>1.7390562462953354</v>
      </c>
    </row>
    <row r="329" spans="4:17" x14ac:dyDescent="0.25">
      <c r="F329" t="s">
        <v>151</v>
      </c>
      <c r="G329" t="s">
        <v>144</v>
      </c>
      <c r="H329" t="s">
        <v>153</v>
      </c>
      <c r="I329" s="4">
        <v>3562610.1465968583</v>
      </c>
      <c r="J329" s="4">
        <v>3006138.6230366491</v>
      </c>
      <c r="K329" s="4">
        <v>556471.52356020943</v>
      </c>
      <c r="L329" s="4">
        <v>5291028.8481675396</v>
      </c>
      <c r="M329" s="4">
        <v>4389450.5410122164</v>
      </c>
      <c r="N329" s="4">
        <v>901578.30715532287</v>
      </c>
      <c r="O329" s="6">
        <v>1.4851551616507164</v>
      </c>
      <c r="P329" s="6">
        <v>1.4601623848531029</v>
      </c>
      <c r="Q329" s="6">
        <v>1.6201697103693273</v>
      </c>
    </row>
    <row r="330" spans="4:17" x14ac:dyDescent="0.25">
      <c r="E330" t="s">
        <v>52</v>
      </c>
      <c r="F330" t="s">
        <v>147</v>
      </c>
      <c r="G330" t="s">
        <v>144</v>
      </c>
      <c r="H330" t="s">
        <v>153</v>
      </c>
      <c r="I330" s="4">
        <v>268682</v>
      </c>
      <c r="J330" s="4">
        <v>235236</v>
      </c>
      <c r="K330" s="4">
        <v>33446</v>
      </c>
      <c r="L330" s="4">
        <v>269546</v>
      </c>
      <c r="M330" s="4">
        <v>235972</v>
      </c>
      <c r="N330" s="4">
        <v>33574</v>
      </c>
      <c r="O330" s="6">
        <v>1.0032156973671478</v>
      </c>
      <c r="P330" s="6">
        <v>1.0031287728068834</v>
      </c>
      <c r="Q330" s="6">
        <v>1.0038270645219158</v>
      </c>
    </row>
    <row r="331" spans="4:17" x14ac:dyDescent="0.25">
      <c r="F331" t="s">
        <v>148</v>
      </c>
      <c r="G331" t="s">
        <v>144</v>
      </c>
      <c r="H331" t="s">
        <v>153</v>
      </c>
      <c r="I331" s="4">
        <v>1615748</v>
      </c>
      <c r="J331" s="4">
        <v>1286710</v>
      </c>
      <c r="K331" s="4">
        <v>329038</v>
      </c>
      <c r="L331" s="4">
        <v>2016476</v>
      </c>
      <c r="M331" s="4">
        <v>1595049</v>
      </c>
      <c r="N331" s="4">
        <v>421427</v>
      </c>
      <c r="O331" s="6">
        <v>1.2480139229632343</v>
      </c>
      <c r="P331" s="6">
        <v>1.2396336392815785</v>
      </c>
      <c r="Q331" s="6">
        <v>1.2807851980622298</v>
      </c>
    </row>
    <row r="332" spans="4:17" x14ac:dyDescent="0.25">
      <c r="F332" t="s">
        <v>149</v>
      </c>
      <c r="G332" t="s">
        <v>144</v>
      </c>
      <c r="H332" t="s">
        <v>153</v>
      </c>
      <c r="I332" s="4">
        <v>1302369</v>
      </c>
      <c r="J332" s="4">
        <v>980528</v>
      </c>
      <c r="K332" s="4">
        <v>321841</v>
      </c>
      <c r="L332" s="4">
        <v>1942456</v>
      </c>
      <c r="M332" s="4">
        <v>1461261</v>
      </c>
      <c r="N332" s="4">
        <v>481195</v>
      </c>
      <c r="O332" s="6">
        <v>1.4914789894415483</v>
      </c>
      <c r="P332" s="6">
        <v>1.4902797268410488</v>
      </c>
      <c r="Q332" s="6">
        <v>1.4951326897443147</v>
      </c>
    </row>
    <row r="333" spans="4:17" x14ac:dyDescent="0.25">
      <c r="F333" t="s">
        <v>150</v>
      </c>
      <c r="G333" t="s">
        <v>144</v>
      </c>
      <c r="H333" t="s">
        <v>153</v>
      </c>
      <c r="I333" s="4">
        <v>2515016</v>
      </c>
      <c r="J333" s="4">
        <v>2092554</v>
      </c>
      <c r="K333" s="4">
        <v>422462</v>
      </c>
      <c r="L333" s="4">
        <v>3521979</v>
      </c>
      <c r="M333" s="4">
        <v>2922709</v>
      </c>
      <c r="N333" s="4">
        <v>599270</v>
      </c>
      <c r="O333" s="6">
        <v>1.4003803554331264</v>
      </c>
      <c r="P333" s="6">
        <v>1.3967185554112342</v>
      </c>
      <c r="Q333" s="6">
        <v>1.4185181152387671</v>
      </c>
    </row>
    <row r="334" spans="4:17" x14ac:dyDescent="0.25">
      <c r="F334" t="s">
        <v>151</v>
      </c>
      <c r="G334" t="s">
        <v>144</v>
      </c>
      <c r="H334" t="s">
        <v>153</v>
      </c>
      <c r="I334" s="4">
        <v>1425141</v>
      </c>
      <c r="J334" s="4">
        <v>979559</v>
      </c>
      <c r="K334" s="4">
        <v>445582</v>
      </c>
      <c r="L334" s="4">
        <v>2081031</v>
      </c>
      <c r="M334" s="4">
        <v>1434971</v>
      </c>
      <c r="N334" s="4">
        <v>646060</v>
      </c>
      <c r="O334" s="6">
        <v>1.4602281458466215</v>
      </c>
      <c r="P334" s="6">
        <v>1.4649153343494368</v>
      </c>
      <c r="Q334" s="6">
        <v>1.4499239197274576</v>
      </c>
    </row>
    <row r="335" spans="4:17" x14ac:dyDescent="0.25">
      <c r="E335" t="s">
        <v>62</v>
      </c>
      <c r="F335" t="s">
        <v>149</v>
      </c>
      <c r="G335" t="s">
        <v>144</v>
      </c>
      <c r="H335" t="s">
        <v>153</v>
      </c>
      <c r="I335" s="4">
        <v>1190038</v>
      </c>
      <c r="J335" s="4">
        <v>1080172</v>
      </c>
      <c r="K335" s="4">
        <v>109866</v>
      </c>
      <c r="L335" s="4">
        <v>1234452</v>
      </c>
      <c r="M335" s="4">
        <v>1119840</v>
      </c>
      <c r="N335" s="4">
        <v>114612</v>
      </c>
      <c r="O335" s="6">
        <v>1.0373214972967251</v>
      </c>
      <c r="P335" s="6">
        <v>1.0367237810274661</v>
      </c>
      <c r="Q335" s="6">
        <v>1.0431980776582381</v>
      </c>
    </row>
    <row r="336" spans="4:17" x14ac:dyDescent="0.25">
      <c r="F336" t="s">
        <v>150</v>
      </c>
      <c r="G336" t="s">
        <v>144</v>
      </c>
      <c r="H336" t="s">
        <v>153</v>
      </c>
      <c r="I336" s="4">
        <v>1367480</v>
      </c>
      <c r="J336" s="4">
        <v>1185212</v>
      </c>
      <c r="K336" s="4">
        <v>182268</v>
      </c>
      <c r="L336" s="4">
        <v>1599903</v>
      </c>
      <c r="M336" s="4">
        <v>1373280</v>
      </c>
      <c r="N336" s="4">
        <v>226623</v>
      </c>
      <c r="O336" s="6">
        <v>1.1699644601749204</v>
      </c>
      <c r="P336" s="6">
        <v>1.1586787848924918</v>
      </c>
      <c r="Q336" s="6">
        <v>1.243350450984265</v>
      </c>
    </row>
    <row r="337" spans="4:17" x14ac:dyDescent="0.25">
      <c r="F337" t="s">
        <v>151</v>
      </c>
      <c r="G337" t="s">
        <v>144</v>
      </c>
      <c r="H337" t="s">
        <v>153</v>
      </c>
      <c r="I337" s="4">
        <v>372862</v>
      </c>
      <c r="J337" s="4">
        <v>354116</v>
      </c>
      <c r="K337" s="4">
        <v>18746</v>
      </c>
      <c r="L337" s="4">
        <v>688443</v>
      </c>
      <c r="M337" s="4">
        <v>619043</v>
      </c>
      <c r="N337" s="4">
        <v>69400</v>
      </c>
      <c r="O337" s="6">
        <v>1.8463747981827057</v>
      </c>
      <c r="P337" s="6">
        <v>1.748136203955766</v>
      </c>
      <c r="Q337" s="6">
        <v>3.7021231195988475</v>
      </c>
    </row>
    <row r="338" spans="4:17" x14ac:dyDescent="0.25">
      <c r="E338" t="s">
        <v>79</v>
      </c>
      <c r="F338" t="s">
        <v>148</v>
      </c>
      <c r="G338" t="s">
        <v>145</v>
      </c>
      <c r="H338" t="s">
        <v>153</v>
      </c>
      <c r="I338" s="4">
        <v>284170</v>
      </c>
      <c r="J338" s="4">
        <v>236690</v>
      </c>
      <c r="K338" s="4">
        <v>47480</v>
      </c>
      <c r="L338" s="4">
        <v>291475</v>
      </c>
      <c r="M338" s="4">
        <v>242823</v>
      </c>
      <c r="N338" s="4">
        <v>48652</v>
      </c>
      <c r="O338" s="6">
        <v>1.025706443326178</v>
      </c>
      <c r="P338" s="6">
        <v>1.0259115298491699</v>
      </c>
      <c r="Q338" s="6">
        <v>1.0246840775063184</v>
      </c>
    </row>
    <row r="339" spans="4:17" x14ac:dyDescent="0.25">
      <c r="F339" t="s">
        <v>149</v>
      </c>
      <c r="G339" t="s">
        <v>145</v>
      </c>
      <c r="H339" t="s">
        <v>153</v>
      </c>
      <c r="I339" s="4">
        <v>562566</v>
      </c>
      <c r="J339" s="4">
        <v>429794</v>
      </c>
      <c r="K339" s="4">
        <v>132772</v>
      </c>
      <c r="L339" s="4">
        <v>583760</v>
      </c>
      <c r="M339" s="4">
        <v>444692</v>
      </c>
      <c r="N339" s="4">
        <v>139068</v>
      </c>
      <c r="O339" s="6">
        <v>1.0376738018294742</v>
      </c>
      <c r="P339" s="6">
        <v>1.0346631176796326</v>
      </c>
      <c r="Q339" s="6">
        <v>1.0474196366703823</v>
      </c>
    </row>
    <row r="340" spans="4:17" x14ac:dyDescent="0.25">
      <c r="F340" t="s">
        <v>150</v>
      </c>
      <c r="G340" t="s">
        <v>145</v>
      </c>
      <c r="H340" t="s">
        <v>153</v>
      </c>
      <c r="I340" s="4">
        <v>279772</v>
      </c>
      <c r="J340" s="4">
        <v>246479</v>
      </c>
      <c r="K340" s="4">
        <v>33293</v>
      </c>
      <c r="L340" s="4">
        <v>285816</v>
      </c>
      <c r="M340" s="4">
        <v>251779</v>
      </c>
      <c r="N340" s="4">
        <v>34037</v>
      </c>
      <c r="O340" s="6">
        <v>1.0216033055488041</v>
      </c>
      <c r="P340" s="6">
        <v>1.0215028460842506</v>
      </c>
      <c r="Q340" s="6">
        <v>1.0223470399183012</v>
      </c>
    </row>
    <row r="341" spans="4:17" x14ac:dyDescent="0.25">
      <c r="F341" t="s">
        <v>151</v>
      </c>
      <c r="G341" t="s">
        <v>145</v>
      </c>
      <c r="H341" t="s">
        <v>153</v>
      </c>
      <c r="I341" s="4">
        <v>46303</v>
      </c>
      <c r="J341" s="4">
        <v>34149</v>
      </c>
      <c r="K341" s="4">
        <v>12154</v>
      </c>
      <c r="L341" s="4">
        <v>46303</v>
      </c>
      <c r="M341" s="4">
        <v>34149</v>
      </c>
      <c r="N341" s="4">
        <v>12154</v>
      </c>
      <c r="O341" s="6">
        <v>1</v>
      </c>
      <c r="P341" s="6">
        <v>1</v>
      </c>
      <c r="Q341" s="6">
        <v>1</v>
      </c>
    </row>
    <row r="342" spans="4:17" x14ac:dyDescent="0.25">
      <c r="E342" t="s">
        <v>81</v>
      </c>
      <c r="F342" t="s">
        <v>147</v>
      </c>
      <c r="G342" t="s">
        <v>144</v>
      </c>
      <c r="H342" t="s">
        <v>153</v>
      </c>
      <c r="I342" s="4">
        <v>2737603</v>
      </c>
      <c r="J342" s="4">
        <v>2274807</v>
      </c>
      <c r="K342" s="4">
        <v>462796</v>
      </c>
      <c r="L342" s="4">
        <v>3474855</v>
      </c>
      <c r="M342" s="4">
        <v>2918371</v>
      </c>
      <c r="N342" s="4">
        <v>556484</v>
      </c>
      <c r="O342" s="6">
        <v>1.2693056663073499</v>
      </c>
      <c r="P342" s="6">
        <v>1.2829092753802851</v>
      </c>
      <c r="Q342" s="6">
        <v>1.2024390876325639</v>
      </c>
    </row>
    <row r="343" spans="4:17" x14ac:dyDescent="0.25">
      <c r="F343" t="s">
        <v>148</v>
      </c>
      <c r="G343" t="s">
        <v>144</v>
      </c>
      <c r="H343" t="s">
        <v>153</v>
      </c>
      <c r="I343" s="4">
        <v>5148723</v>
      </c>
      <c r="J343" s="4">
        <v>3640611</v>
      </c>
      <c r="K343" s="4">
        <v>1508112</v>
      </c>
      <c r="L343" s="4">
        <v>5819828</v>
      </c>
      <c r="M343" s="4">
        <v>4127128</v>
      </c>
      <c r="N343" s="4">
        <v>1692700</v>
      </c>
      <c r="O343" s="6">
        <v>1.1303439707282756</v>
      </c>
      <c r="P343" s="6">
        <v>1.133636084712154</v>
      </c>
      <c r="Q343" s="6">
        <v>1.1223967450693317</v>
      </c>
    </row>
    <row r="344" spans="4:17" x14ac:dyDescent="0.25">
      <c r="F344" t="s">
        <v>149</v>
      </c>
      <c r="G344" t="s">
        <v>144</v>
      </c>
      <c r="H344" t="s">
        <v>153</v>
      </c>
      <c r="I344" s="4">
        <v>7518754</v>
      </c>
      <c r="J344" s="4">
        <v>5807761</v>
      </c>
      <c r="K344" s="4">
        <v>1710993</v>
      </c>
      <c r="L344" s="4">
        <v>9168764</v>
      </c>
      <c r="M344" s="4">
        <v>7118818</v>
      </c>
      <c r="N344" s="4">
        <v>2049946</v>
      </c>
      <c r="O344" s="6">
        <v>1.2194525848298801</v>
      </c>
      <c r="P344" s="6">
        <v>1.2257422438698837</v>
      </c>
      <c r="Q344" s="6">
        <v>1.1981030898431495</v>
      </c>
    </row>
    <row r="345" spans="4:17" x14ac:dyDescent="0.25">
      <c r="F345" t="s">
        <v>150</v>
      </c>
      <c r="G345" t="s">
        <v>144</v>
      </c>
      <c r="H345" t="s">
        <v>153</v>
      </c>
      <c r="I345" s="4">
        <v>7833533</v>
      </c>
      <c r="J345" s="4">
        <v>5704617</v>
      </c>
      <c r="K345" s="4">
        <v>2128916</v>
      </c>
      <c r="L345" s="4">
        <v>12376816</v>
      </c>
      <c r="M345" s="4">
        <v>9247263</v>
      </c>
      <c r="N345" s="4">
        <v>3129553</v>
      </c>
      <c r="O345" s="6">
        <v>1.5799787911788972</v>
      </c>
      <c r="P345" s="6">
        <v>1.6210138209103258</v>
      </c>
      <c r="Q345" s="6">
        <v>1.4700218327073498</v>
      </c>
    </row>
    <row r="346" spans="4:17" x14ac:dyDescent="0.25">
      <c r="F346" t="s">
        <v>151</v>
      </c>
      <c r="G346" t="s">
        <v>144</v>
      </c>
      <c r="H346" t="s">
        <v>153</v>
      </c>
      <c r="I346" s="4">
        <v>6403352</v>
      </c>
      <c r="J346" s="4">
        <v>4537306</v>
      </c>
      <c r="K346" s="4">
        <v>1866046</v>
      </c>
      <c r="L346" s="4">
        <v>9220864</v>
      </c>
      <c r="M346" s="4">
        <v>6765779</v>
      </c>
      <c r="N346" s="4">
        <v>2455085</v>
      </c>
      <c r="O346" s="6">
        <v>1.4400057969638402</v>
      </c>
      <c r="P346" s="6">
        <v>1.4911445249670179</v>
      </c>
      <c r="Q346" s="6">
        <v>1.3156615646130909</v>
      </c>
    </row>
    <row r="347" spans="4:17" x14ac:dyDescent="0.25">
      <c r="D347" t="s">
        <v>142</v>
      </c>
      <c r="E347" t="s">
        <v>30</v>
      </c>
      <c r="F347" t="s">
        <v>147</v>
      </c>
      <c r="G347" t="s">
        <v>144</v>
      </c>
      <c r="H347" t="s">
        <v>153</v>
      </c>
      <c r="I347" s="4">
        <v>43807915.274232626</v>
      </c>
      <c r="J347" s="4">
        <v>40643887.767099619</v>
      </c>
      <c r="K347" s="4">
        <v>3164027.5071330103</v>
      </c>
      <c r="L347" s="4">
        <v>59102844.581088498</v>
      </c>
      <c r="M347" s="4">
        <v>53414459.506264657</v>
      </c>
      <c r="N347" s="4">
        <v>5688385.0748238377</v>
      </c>
      <c r="O347" s="6">
        <v>1.3491362054348246</v>
      </c>
      <c r="P347" s="6">
        <v>1.3142064512219855</v>
      </c>
      <c r="Q347" s="6">
        <v>1.7978304746086735</v>
      </c>
    </row>
    <row r="348" spans="4:17" x14ac:dyDescent="0.25">
      <c r="F348" t="s">
        <v>148</v>
      </c>
      <c r="G348" t="s">
        <v>144</v>
      </c>
      <c r="H348" t="s">
        <v>153</v>
      </c>
      <c r="I348" s="4">
        <v>42804289.096009992</v>
      </c>
      <c r="J348" s="4">
        <v>38653259.697836578</v>
      </c>
      <c r="K348" s="4">
        <v>4151029.3981734156</v>
      </c>
      <c r="L348" s="4">
        <v>74534078.316687673</v>
      </c>
      <c r="M348" s="4">
        <v>67263161.413458705</v>
      </c>
      <c r="N348" s="4">
        <v>7270916.9032289758</v>
      </c>
      <c r="O348" s="6">
        <v>1.7412759303047363</v>
      </c>
      <c r="P348" s="6">
        <v>1.7401678911241585</v>
      </c>
      <c r="Q348" s="6">
        <v>1.751593690574297</v>
      </c>
    </row>
    <row r="349" spans="4:17" x14ac:dyDescent="0.25">
      <c r="F349" t="s">
        <v>149</v>
      </c>
      <c r="G349" t="s">
        <v>144</v>
      </c>
      <c r="H349" t="s">
        <v>153</v>
      </c>
      <c r="I349" s="4">
        <v>51803937.84104377</v>
      </c>
      <c r="J349" s="4">
        <v>42964297.477148861</v>
      </c>
      <c r="K349" s="4">
        <v>8839640.3638949133</v>
      </c>
      <c r="L349" s="4">
        <v>108265203.72456166</v>
      </c>
      <c r="M349" s="4">
        <v>88042268.219816625</v>
      </c>
      <c r="N349" s="4">
        <v>20222935.504745029</v>
      </c>
      <c r="O349" s="6">
        <v>2.0899029733369838</v>
      </c>
      <c r="P349" s="6">
        <v>2.0491960392612749</v>
      </c>
      <c r="Q349" s="6">
        <v>2.2877554597520322</v>
      </c>
    </row>
    <row r="350" spans="4:17" x14ac:dyDescent="0.25">
      <c r="F350" t="s">
        <v>150</v>
      </c>
      <c r="G350" t="s">
        <v>144</v>
      </c>
      <c r="H350" t="s">
        <v>153</v>
      </c>
      <c r="I350" s="4">
        <v>53879392.828706257</v>
      </c>
      <c r="J350" s="4">
        <v>39469983.416451856</v>
      </c>
      <c r="K350" s="4">
        <v>14409409.412254399</v>
      </c>
      <c r="L350" s="4">
        <v>125826479.38471827</v>
      </c>
      <c r="M350" s="4">
        <v>91780557.916883186</v>
      </c>
      <c r="N350" s="4">
        <v>34045921.467835076</v>
      </c>
      <c r="O350" s="6">
        <v>2.3353358822128283</v>
      </c>
      <c r="P350" s="6">
        <v>2.3253254745130514</v>
      </c>
      <c r="Q350" s="6">
        <v>2.3627562028240323</v>
      </c>
    </row>
    <row r="351" spans="4:17" x14ac:dyDescent="0.25">
      <c r="F351" t="s">
        <v>151</v>
      </c>
      <c r="G351" t="s">
        <v>144</v>
      </c>
      <c r="H351" t="s">
        <v>153</v>
      </c>
      <c r="I351" s="4">
        <v>75578915.960007355</v>
      </c>
      <c r="J351" s="4">
        <v>46789308.324881822</v>
      </c>
      <c r="K351" s="4">
        <v>28789607.635125533</v>
      </c>
      <c r="L351" s="4">
        <v>167445480.27294391</v>
      </c>
      <c r="M351" s="4">
        <v>99930035.946599513</v>
      </c>
      <c r="N351" s="4">
        <v>67515444.326344401</v>
      </c>
      <c r="O351" s="6">
        <v>2.2155051861493731</v>
      </c>
      <c r="P351" s="6">
        <v>2.1357450991310825</v>
      </c>
      <c r="Q351" s="6">
        <v>2.3451324930170419</v>
      </c>
    </row>
    <row r="352" spans="4:17" x14ac:dyDescent="0.25">
      <c r="F352" t="s">
        <v>224</v>
      </c>
      <c r="G352" t="s">
        <v>144</v>
      </c>
      <c r="H352" t="s">
        <v>153</v>
      </c>
      <c r="I352" s="4">
        <v>901981</v>
      </c>
      <c r="J352" s="4">
        <v>252569</v>
      </c>
      <c r="K352" s="4">
        <v>649412</v>
      </c>
      <c r="L352" s="4">
        <v>2384900</v>
      </c>
      <c r="M352" s="4">
        <v>785257</v>
      </c>
      <c r="N352" s="4">
        <v>1599643</v>
      </c>
      <c r="O352" s="6">
        <v>2.6440689992361257</v>
      </c>
      <c r="P352" s="6">
        <v>3.1090791031361729</v>
      </c>
      <c r="Q352" s="6">
        <v>2.4632174952110524</v>
      </c>
    </row>
    <row r="353" spans="2:17" x14ac:dyDescent="0.25">
      <c r="F353" t="s">
        <v>152</v>
      </c>
      <c r="G353" t="s">
        <v>144</v>
      </c>
      <c r="H353" t="s">
        <v>153</v>
      </c>
      <c r="I353" s="4">
        <v>111</v>
      </c>
      <c r="J353" s="4">
        <v>51</v>
      </c>
      <c r="K353" s="4">
        <v>60</v>
      </c>
      <c r="L353" s="4">
        <v>311</v>
      </c>
      <c r="M353" s="4">
        <v>98</v>
      </c>
      <c r="N353" s="4">
        <v>213</v>
      </c>
      <c r="O353" s="6">
        <v>2.8018018018018016</v>
      </c>
      <c r="P353" s="6">
        <v>1.9215686274509804</v>
      </c>
      <c r="Q353" s="6">
        <v>3.55</v>
      </c>
    </row>
    <row r="354" spans="2:17" x14ac:dyDescent="0.25">
      <c r="E354" t="s">
        <v>39</v>
      </c>
      <c r="F354" t="s">
        <v>147</v>
      </c>
      <c r="G354" t="s">
        <v>144</v>
      </c>
      <c r="H354" t="s">
        <v>153</v>
      </c>
      <c r="I354" s="4">
        <v>15548407</v>
      </c>
      <c r="J354" s="4">
        <v>15454331</v>
      </c>
      <c r="K354" s="4">
        <v>94076</v>
      </c>
      <c r="L354" s="4">
        <v>25075173</v>
      </c>
      <c r="M354" s="4">
        <v>24881169</v>
      </c>
      <c r="N354" s="4">
        <v>194004</v>
      </c>
      <c r="O354" s="6">
        <v>1.6127165310246896</v>
      </c>
      <c r="P354" s="6">
        <v>1.6099803349624129</v>
      </c>
      <c r="Q354" s="6">
        <v>2.0622050257238826</v>
      </c>
    </row>
    <row r="355" spans="2:17" x14ac:dyDescent="0.25">
      <c r="F355" t="s">
        <v>148</v>
      </c>
      <c r="G355" t="s">
        <v>144</v>
      </c>
      <c r="H355" t="s">
        <v>153</v>
      </c>
      <c r="I355" s="4">
        <v>4657780</v>
      </c>
      <c r="J355" s="4">
        <v>4570015</v>
      </c>
      <c r="K355" s="4">
        <v>87765</v>
      </c>
      <c r="L355" s="4">
        <v>8663974</v>
      </c>
      <c r="M355" s="4">
        <v>8478438</v>
      </c>
      <c r="N355" s="4">
        <v>185536</v>
      </c>
      <c r="O355" s="6">
        <v>1.8601080342996019</v>
      </c>
      <c r="P355" s="6">
        <v>1.8552319850153665</v>
      </c>
      <c r="Q355" s="6">
        <v>2.1140090013103174</v>
      </c>
    </row>
    <row r="356" spans="2:17" x14ac:dyDescent="0.25">
      <c r="F356" t="s">
        <v>149</v>
      </c>
      <c r="G356" t="s">
        <v>144</v>
      </c>
      <c r="H356" t="s">
        <v>153</v>
      </c>
      <c r="I356" s="4">
        <v>12144683</v>
      </c>
      <c r="J356" s="4">
        <v>11778434</v>
      </c>
      <c r="K356" s="4">
        <v>366249</v>
      </c>
      <c r="L356" s="4">
        <v>22756764</v>
      </c>
      <c r="M356" s="4">
        <v>21935859</v>
      </c>
      <c r="N356" s="4">
        <v>820905</v>
      </c>
      <c r="O356" s="6">
        <v>1.8738046929672845</v>
      </c>
      <c r="P356" s="6">
        <v>1.8623748284364459</v>
      </c>
      <c r="Q356" s="6">
        <v>2.2413849594128585</v>
      </c>
    </row>
    <row r="357" spans="2:17" x14ac:dyDescent="0.25">
      <c r="F357" t="s">
        <v>150</v>
      </c>
      <c r="G357" t="s">
        <v>144</v>
      </c>
      <c r="H357" t="s">
        <v>153</v>
      </c>
      <c r="I357" s="4">
        <v>24443353</v>
      </c>
      <c r="J357" s="4">
        <v>21395985</v>
      </c>
      <c r="K357" s="4">
        <v>3047368</v>
      </c>
      <c r="L357" s="4">
        <v>51512558</v>
      </c>
      <c r="M357" s="4">
        <v>44021986</v>
      </c>
      <c r="N357" s="4">
        <v>7490572</v>
      </c>
      <c r="O357" s="6">
        <v>2.107426014753377</v>
      </c>
      <c r="P357" s="6">
        <v>2.057488168925151</v>
      </c>
      <c r="Q357" s="6">
        <v>2.4580464190737712</v>
      </c>
    </row>
    <row r="358" spans="2:17" x14ac:dyDescent="0.25">
      <c r="F358" t="s">
        <v>151</v>
      </c>
      <c r="G358" t="s">
        <v>144</v>
      </c>
      <c r="H358" t="s">
        <v>153</v>
      </c>
      <c r="I358" s="4">
        <v>16684028</v>
      </c>
      <c r="J358" s="4">
        <v>12762028</v>
      </c>
      <c r="K358" s="4">
        <v>3922000</v>
      </c>
      <c r="L358" s="4">
        <v>30454832</v>
      </c>
      <c r="M358" s="4">
        <v>23093237</v>
      </c>
      <c r="N358" s="4">
        <v>7361595</v>
      </c>
      <c r="O358" s="6">
        <v>1.8253884493600705</v>
      </c>
      <c r="P358" s="6">
        <v>1.8095272162073301</v>
      </c>
      <c r="Q358" s="6">
        <v>1.8770002549719531</v>
      </c>
    </row>
    <row r="359" spans="2:17" x14ac:dyDescent="0.25">
      <c r="E359" t="s">
        <v>53</v>
      </c>
      <c r="F359" t="s">
        <v>147</v>
      </c>
      <c r="G359" t="s">
        <v>144</v>
      </c>
      <c r="H359" t="s">
        <v>153</v>
      </c>
      <c r="I359" s="4">
        <v>1009109</v>
      </c>
      <c r="J359" s="4">
        <v>987201</v>
      </c>
      <c r="K359" s="4">
        <v>21908</v>
      </c>
      <c r="L359" s="4">
        <v>1851456</v>
      </c>
      <c r="M359" s="4">
        <v>1825867</v>
      </c>
      <c r="N359" s="4">
        <v>25589</v>
      </c>
      <c r="O359" s="6">
        <v>1.834743323070154</v>
      </c>
      <c r="P359" s="6">
        <v>1.8495392528978394</v>
      </c>
      <c r="Q359" s="6">
        <v>1.1680208143144057</v>
      </c>
    </row>
    <row r="360" spans="2:17" x14ac:dyDescent="0.25">
      <c r="F360" t="s">
        <v>148</v>
      </c>
      <c r="G360" t="s">
        <v>144</v>
      </c>
      <c r="H360" t="s">
        <v>153</v>
      </c>
      <c r="I360" s="4">
        <v>3645330</v>
      </c>
      <c r="J360" s="4">
        <v>3568370</v>
      </c>
      <c r="K360" s="4">
        <v>76960</v>
      </c>
      <c r="L360" s="4">
        <v>5059265</v>
      </c>
      <c r="M360" s="4">
        <v>4963465</v>
      </c>
      <c r="N360" s="4">
        <v>95800</v>
      </c>
      <c r="O360" s="6">
        <v>1.3878757204423193</v>
      </c>
      <c r="P360" s="6">
        <v>1.3909614193595394</v>
      </c>
      <c r="Q360" s="6">
        <v>1.2448024948024947</v>
      </c>
    </row>
    <row r="361" spans="2:17" x14ac:dyDescent="0.25">
      <c r="F361" t="s">
        <v>149</v>
      </c>
      <c r="G361" t="s">
        <v>144</v>
      </c>
      <c r="H361" t="s">
        <v>153</v>
      </c>
      <c r="I361" s="4">
        <v>6645828</v>
      </c>
      <c r="J361" s="4">
        <v>5929749</v>
      </c>
      <c r="K361" s="4">
        <v>716079</v>
      </c>
      <c r="L361" s="4">
        <v>11787343</v>
      </c>
      <c r="M361" s="4">
        <v>10842621</v>
      </c>
      <c r="N361" s="4">
        <v>944722</v>
      </c>
      <c r="O361" s="6">
        <v>1.7736455111387175</v>
      </c>
      <c r="P361" s="6">
        <v>1.8285126402483478</v>
      </c>
      <c r="Q361" s="6">
        <v>1.3192985690126369</v>
      </c>
    </row>
    <row r="362" spans="2:17" x14ac:dyDescent="0.25">
      <c r="F362" t="s">
        <v>150</v>
      </c>
      <c r="G362" t="s">
        <v>144</v>
      </c>
      <c r="H362" t="s">
        <v>153</v>
      </c>
      <c r="I362" s="4">
        <v>17878331</v>
      </c>
      <c r="J362" s="4">
        <v>15621191</v>
      </c>
      <c r="K362" s="4">
        <v>2257140</v>
      </c>
      <c r="L362" s="4">
        <v>36956566</v>
      </c>
      <c r="M362" s="4">
        <v>32280454</v>
      </c>
      <c r="N362" s="4">
        <v>4676112</v>
      </c>
      <c r="O362" s="6">
        <v>2.0671149896486423</v>
      </c>
      <c r="P362" s="6">
        <v>2.0664528075996254</v>
      </c>
      <c r="Q362" s="6">
        <v>2.0716978122757119</v>
      </c>
    </row>
    <row r="363" spans="2:17" x14ac:dyDescent="0.25">
      <c r="F363" t="s">
        <v>151</v>
      </c>
      <c r="G363" t="s">
        <v>144</v>
      </c>
      <c r="H363" t="s">
        <v>153</v>
      </c>
      <c r="I363" s="4">
        <v>17857499</v>
      </c>
      <c r="J363" s="4">
        <v>13259108</v>
      </c>
      <c r="K363" s="4">
        <v>4598391</v>
      </c>
      <c r="L363" s="4">
        <v>37272467</v>
      </c>
      <c r="M363" s="4">
        <v>28064209</v>
      </c>
      <c r="N363" s="4">
        <v>9208258</v>
      </c>
      <c r="O363" s="6">
        <v>2.0872165245536345</v>
      </c>
      <c r="P363" s="6">
        <v>2.1165985675657821</v>
      </c>
      <c r="Q363" s="6">
        <v>2.0024956555456028</v>
      </c>
    </row>
    <row r="364" spans="2:17" x14ac:dyDescent="0.25">
      <c r="F364" t="s">
        <v>224</v>
      </c>
      <c r="G364" t="s">
        <v>144</v>
      </c>
      <c r="H364" t="s">
        <v>153</v>
      </c>
      <c r="I364" s="4">
        <v>152799</v>
      </c>
      <c r="J364" s="4">
        <v>124468</v>
      </c>
      <c r="K364" s="4">
        <v>28331</v>
      </c>
      <c r="L364" s="4">
        <v>265422</v>
      </c>
      <c r="M364" s="4">
        <v>219039</v>
      </c>
      <c r="N364" s="4">
        <v>46383</v>
      </c>
      <c r="O364" s="6">
        <v>1.7370663420572123</v>
      </c>
      <c r="P364" s="6">
        <v>1.7598017161037376</v>
      </c>
      <c r="Q364" s="6">
        <v>1.6371818855670468</v>
      </c>
    </row>
    <row r="365" spans="2:17" x14ac:dyDescent="0.25">
      <c r="B365" t="s">
        <v>16</v>
      </c>
      <c r="C365" t="s">
        <v>16</v>
      </c>
      <c r="D365" t="s">
        <v>16</v>
      </c>
      <c r="E365" t="s">
        <v>225</v>
      </c>
      <c r="F365" t="s">
        <v>150</v>
      </c>
      <c r="G365" t="s">
        <v>144</v>
      </c>
      <c r="H365" t="s">
        <v>153</v>
      </c>
      <c r="I365" s="4">
        <v>45785</v>
      </c>
      <c r="J365" s="4">
        <v>45785</v>
      </c>
      <c r="K365" s="4"/>
      <c r="L365" s="4">
        <v>73644</v>
      </c>
      <c r="M365" s="4">
        <v>73644</v>
      </c>
      <c r="N365" s="4"/>
      <c r="O365" s="6">
        <v>1.6084743911761494</v>
      </c>
      <c r="P365" s="6">
        <v>1.6084743911761494</v>
      </c>
      <c r="Q365" s="6"/>
    </row>
    <row r="366" spans="2:17" x14ac:dyDescent="0.25">
      <c r="E366" t="s">
        <v>92</v>
      </c>
      <c r="F366" t="s">
        <v>147</v>
      </c>
      <c r="G366" t="s">
        <v>145</v>
      </c>
      <c r="H366" t="s">
        <v>153</v>
      </c>
      <c r="I366" s="4">
        <v>127832</v>
      </c>
      <c r="J366" s="4">
        <v>116644</v>
      </c>
      <c r="K366" s="4">
        <v>11188</v>
      </c>
      <c r="L366" s="4">
        <v>210531</v>
      </c>
      <c r="M366" s="4">
        <v>193314</v>
      </c>
      <c r="N366" s="4">
        <v>17217</v>
      </c>
      <c r="O366" s="6">
        <v>1.6469350397396583</v>
      </c>
      <c r="P366" s="6">
        <v>1.6572991324028667</v>
      </c>
      <c r="Q366" s="6">
        <v>1.5388809438684306</v>
      </c>
    </row>
    <row r="367" spans="2:17" x14ac:dyDescent="0.25">
      <c r="F367" t="s">
        <v>148</v>
      </c>
      <c r="G367" t="s">
        <v>145</v>
      </c>
      <c r="H367" t="s">
        <v>153</v>
      </c>
      <c r="I367" s="4">
        <v>204471</v>
      </c>
      <c r="J367" s="4">
        <v>186492</v>
      </c>
      <c r="K367" s="4">
        <v>17979</v>
      </c>
      <c r="L367" s="4">
        <v>315340</v>
      </c>
      <c r="M367" s="4">
        <v>287123</v>
      </c>
      <c r="N367" s="4">
        <v>28217</v>
      </c>
      <c r="O367" s="6">
        <v>1.5422235916095681</v>
      </c>
      <c r="P367" s="6">
        <v>1.5395995538682625</v>
      </c>
      <c r="Q367" s="6">
        <v>1.569442126925858</v>
      </c>
    </row>
    <row r="368" spans="2:17" x14ac:dyDescent="0.25">
      <c r="F368" t="s">
        <v>149</v>
      </c>
      <c r="G368" t="s">
        <v>145</v>
      </c>
      <c r="H368" t="s">
        <v>153</v>
      </c>
      <c r="I368" s="4">
        <v>232485</v>
      </c>
      <c r="J368" s="4">
        <v>200533</v>
      </c>
      <c r="K368" s="4">
        <v>31952</v>
      </c>
      <c r="L368" s="4">
        <v>367518</v>
      </c>
      <c r="M368" s="4">
        <v>318667</v>
      </c>
      <c r="N368" s="4">
        <v>48851</v>
      </c>
      <c r="O368" s="6">
        <v>1.5808245693270533</v>
      </c>
      <c r="P368" s="6">
        <v>1.5891000483710911</v>
      </c>
      <c r="Q368" s="6">
        <v>1.5288870806209314</v>
      </c>
    </row>
    <row r="369" spans="5:17" x14ac:dyDescent="0.25">
      <c r="F369" t="s">
        <v>150</v>
      </c>
      <c r="G369" t="s">
        <v>145</v>
      </c>
      <c r="H369" t="s">
        <v>153</v>
      </c>
      <c r="I369" s="4">
        <v>431689</v>
      </c>
      <c r="J369" s="4">
        <v>420462</v>
      </c>
      <c r="K369" s="4">
        <v>11227</v>
      </c>
      <c r="L369" s="4">
        <v>821581</v>
      </c>
      <c r="M369" s="4">
        <v>803456</v>
      </c>
      <c r="N369" s="4">
        <v>18125</v>
      </c>
      <c r="O369" s="6">
        <v>1.9031779822974411</v>
      </c>
      <c r="P369" s="6">
        <v>1.9108884988417503</v>
      </c>
      <c r="Q369" s="6">
        <v>1.6144116861138327</v>
      </c>
    </row>
    <row r="370" spans="5:17" x14ac:dyDescent="0.25">
      <c r="F370" t="s">
        <v>151</v>
      </c>
      <c r="G370" t="s">
        <v>145</v>
      </c>
      <c r="H370" t="s">
        <v>153</v>
      </c>
      <c r="I370" s="4">
        <v>207170</v>
      </c>
      <c r="J370" s="4">
        <v>176778</v>
      </c>
      <c r="K370" s="4">
        <v>30392</v>
      </c>
      <c r="L370" s="4">
        <v>336861</v>
      </c>
      <c r="M370" s="4">
        <v>288559</v>
      </c>
      <c r="N370" s="4">
        <v>48302</v>
      </c>
      <c r="O370" s="6">
        <v>1.6260124535405704</v>
      </c>
      <c r="P370" s="6">
        <v>1.6323241579834595</v>
      </c>
      <c r="Q370" s="6">
        <v>1.5892998157409846</v>
      </c>
    </row>
    <row r="371" spans="5:17" x14ac:dyDescent="0.25">
      <c r="E371" t="s">
        <v>226</v>
      </c>
      <c r="F371" t="s">
        <v>147</v>
      </c>
      <c r="G371" t="s">
        <v>144</v>
      </c>
      <c r="H371" t="s">
        <v>153</v>
      </c>
      <c r="I371" s="4">
        <v>18647</v>
      </c>
      <c r="J371" s="4">
        <v>15405</v>
      </c>
      <c r="K371" s="4">
        <v>3242</v>
      </c>
      <c r="L371" s="4">
        <v>21073</v>
      </c>
      <c r="M371" s="4">
        <v>17469</v>
      </c>
      <c r="N371" s="4">
        <v>3604</v>
      </c>
      <c r="O371" s="6">
        <v>1.1301013567866145</v>
      </c>
      <c r="P371" s="6">
        <v>1.1339824732229795</v>
      </c>
      <c r="Q371" s="6">
        <v>1.1116594694632942</v>
      </c>
    </row>
    <row r="372" spans="5:17" x14ac:dyDescent="0.25">
      <c r="F372" t="s">
        <v>148</v>
      </c>
      <c r="G372" t="s">
        <v>144</v>
      </c>
      <c r="H372" t="s">
        <v>153</v>
      </c>
      <c r="I372" s="4">
        <v>8444</v>
      </c>
      <c r="J372" s="4">
        <v>7175</v>
      </c>
      <c r="K372" s="4">
        <v>1269</v>
      </c>
      <c r="L372" s="4">
        <v>9569</v>
      </c>
      <c r="M372" s="4">
        <v>8150</v>
      </c>
      <c r="N372" s="4">
        <v>1419</v>
      </c>
      <c r="O372" s="6">
        <v>1.1332306963524397</v>
      </c>
      <c r="P372" s="6">
        <v>1.1358885017421603</v>
      </c>
      <c r="Q372" s="6">
        <v>1.1182033096926713</v>
      </c>
    </row>
    <row r="373" spans="5:17" x14ac:dyDescent="0.25">
      <c r="F373" t="s">
        <v>149</v>
      </c>
      <c r="G373" t="s">
        <v>144</v>
      </c>
      <c r="H373" t="s">
        <v>153</v>
      </c>
      <c r="I373" s="4">
        <v>165110</v>
      </c>
      <c r="J373" s="4">
        <v>141880</v>
      </c>
      <c r="K373" s="4">
        <v>23230</v>
      </c>
      <c r="L373" s="4">
        <v>184278</v>
      </c>
      <c r="M373" s="4">
        <v>159143</v>
      </c>
      <c r="N373" s="4">
        <v>25135</v>
      </c>
      <c r="O373" s="6">
        <v>1.1160923021016291</v>
      </c>
      <c r="P373" s="6">
        <v>1.1216732449957711</v>
      </c>
      <c r="Q373" s="6">
        <v>1.0820060266896254</v>
      </c>
    </row>
    <row r="374" spans="5:17" x14ac:dyDescent="0.25">
      <c r="F374" t="s">
        <v>150</v>
      </c>
      <c r="G374" t="s">
        <v>144</v>
      </c>
      <c r="H374" t="s">
        <v>153</v>
      </c>
      <c r="I374" s="4">
        <v>120085</v>
      </c>
      <c r="J374" s="4">
        <v>95459</v>
      </c>
      <c r="K374" s="4">
        <v>24626</v>
      </c>
      <c r="L374" s="4">
        <v>136840</v>
      </c>
      <c r="M374" s="4">
        <v>109778</v>
      </c>
      <c r="N374" s="4">
        <v>27062</v>
      </c>
      <c r="O374" s="6">
        <v>1.1395261689636507</v>
      </c>
      <c r="P374" s="6">
        <v>1.1500015713552416</v>
      </c>
      <c r="Q374" s="6">
        <v>1.0989198408186469</v>
      </c>
    </row>
    <row r="375" spans="5:17" x14ac:dyDescent="0.25">
      <c r="F375" t="s">
        <v>151</v>
      </c>
      <c r="G375" t="s">
        <v>144</v>
      </c>
      <c r="H375" t="s">
        <v>153</v>
      </c>
      <c r="I375" s="4">
        <v>23552</v>
      </c>
      <c r="J375" s="4">
        <v>19960</v>
      </c>
      <c r="K375" s="4">
        <v>3592</v>
      </c>
      <c r="L375" s="4">
        <v>24483</v>
      </c>
      <c r="M375" s="4">
        <v>20831</v>
      </c>
      <c r="N375" s="4">
        <v>3652</v>
      </c>
      <c r="O375" s="6">
        <v>1.0395295516304348</v>
      </c>
      <c r="P375" s="6">
        <v>1.0436372745490983</v>
      </c>
      <c r="Q375" s="6">
        <v>1.0167037861915367</v>
      </c>
    </row>
    <row r="376" spans="5:17" x14ac:dyDescent="0.25">
      <c r="E376" t="s">
        <v>93</v>
      </c>
      <c r="F376" t="s">
        <v>147</v>
      </c>
      <c r="G376" t="s">
        <v>145</v>
      </c>
      <c r="H376" t="s">
        <v>153</v>
      </c>
      <c r="I376" s="4">
        <v>3151</v>
      </c>
      <c r="J376" s="4">
        <v>2837</v>
      </c>
      <c r="K376" s="4">
        <v>314</v>
      </c>
      <c r="L376" s="4">
        <v>3404</v>
      </c>
      <c r="M376" s="4">
        <v>3069</v>
      </c>
      <c r="N376" s="4">
        <v>335</v>
      </c>
      <c r="O376" s="6">
        <v>1.0802919708029197</v>
      </c>
      <c r="P376" s="6">
        <v>1.0817765244977089</v>
      </c>
      <c r="Q376" s="6">
        <v>1.0668789808917198</v>
      </c>
    </row>
    <row r="377" spans="5:17" x14ac:dyDescent="0.25">
      <c r="F377" t="s">
        <v>148</v>
      </c>
      <c r="G377" t="s">
        <v>145</v>
      </c>
      <c r="H377" t="s">
        <v>153</v>
      </c>
      <c r="I377" s="4">
        <v>24092</v>
      </c>
      <c r="J377" s="4">
        <v>24048</v>
      </c>
      <c r="K377" s="4">
        <v>44</v>
      </c>
      <c r="L377" s="4">
        <v>24524</v>
      </c>
      <c r="M377" s="4">
        <v>24473</v>
      </c>
      <c r="N377" s="4">
        <v>51</v>
      </c>
      <c r="O377" s="6">
        <v>1.0179312634899551</v>
      </c>
      <c r="P377" s="6">
        <v>1.0176729873586161</v>
      </c>
      <c r="Q377" s="6">
        <v>1.1590909090909092</v>
      </c>
    </row>
    <row r="378" spans="5:17" x14ac:dyDescent="0.25">
      <c r="E378" t="s">
        <v>94</v>
      </c>
      <c r="F378" t="s">
        <v>147</v>
      </c>
      <c r="G378" t="s">
        <v>144</v>
      </c>
      <c r="H378" t="s">
        <v>153</v>
      </c>
      <c r="I378" s="4">
        <v>35280</v>
      </c>
      <c r="J378" s="4">
        <v>33528</v>
      </c>
      <c r="K378" s="4">
        <v>1752</v>
      </c>
      <c r="L378" s="4">
        <v>92014</v>
      </c>
      <c r="M378" s="4">
        <v>41821</v>
      </c>
      <c r="N378" s="4">
        <v>50193</v>
      </c>
      <c r="O378" s="6">
        <v>2.6081065759637188</v>
      </c>
      <c r="P378" s="6">
        <v>1.2473455022667621</v>
      </c>
      <c r="Q378" s="6">
        <v>28.648972602739725</v>
      </c>
    </row>
    <row r="379" spans="5:17" x14ac:dyDescent="0.25">
      <c r="F379" t="s">
        <v>148</v>
      </c>
      <c r="G379" t="s">
        <v>144</v>
      </c>
      <c r="H379" t="s">
        <v>153</v>
      </c>
      <c r="I379" s="4">
        <v>40749</v>
      </c>
      <c r="J379" s="4">
        <v>36273</v>
      </c>
      <c r="K379" s="4">
        <v>4476</v>
      </c>
      <c r="L379" s="4">
        <v>79759</v>
      </c>
      <c r="M379" s="4">
        <v>51345</v>
      </c>
      <c r="N379" s="4">
        <v>28414</v>
      </c>
      <c r="O379" s="6">
        <v>1.9573241061130335</v>
      </c>
      <c r="P379" s="6">
        <v>1.4155156728144902</v>
      </c>
      <c r="Q379" s="6">
        <v>6.3480786416443253</v>
      </c>
    </row>
    <row r="380" spans="5:17" x14ac:dyDescent="0.25">
      <c r="F380" t="s">
        <v>149</v>
      </c>
      <c r="G380" t="s">
        <v>144</v>
      </c>
      <c r="H380" t="s">
        <v>153</v>
      </c>
      <c r="I380" s="4">
        <v>113345</v>
      </c>
      <c r="J380" s="4">
        <v>109071</v>
      </c>
      <c r="K380" s="4">
        <v>4274</v>
      </c>
      <c r="L380" s="4">
        <v>211460</v>
      </c>
      <c r="M380" s="4">
        <v>138002</v>
      </c>
      <c r="N380" s="4">
        <v>73458</v>
      </c>
      <c r="O380" s="6">
        <v>1.8656314791124442</v>
      </c>
      <c r="P380" s="6">
        <v>1.2652492413198742</v>
      </c>
      <c r="Q380" s="6">
        <v>17.18717828731867</v>
      </c>
    </row>
    <row r="381" spans="5:17" x14ac:dyDescent="0.25">
      <c r="F381" t="s">
        <v>150</v>
      </c>
      <c r="G381" t="s">
        <v>144</v>
      </c>
      <c r="H381" t="s">
        <v>153</v>
      </c>
      <c r="I381" s="4">
        <v>101752</v>
      </c>
      <c r="J381" s="4">
        <v>99364</v>
      </c>
      <c r="K381" s="4">
        <v>2388</v>
      </c>
      <c r="L381" s="4">
        <v>146655</v>
      </c>
      <c r="M381" s="4">
        <v>140712</v>
      </c>
      <c r="N381" s="4">
        <v>5943</v>
      </c>
      <c r="O381" s="6">
        <v>1.4412984511360956</v>
      </c>
      <c r="P381" s="6">
        <v>1.4161265649531016</v>
      </c>
      <c r="Q381" s="6">
        <v>2.4886934673366836</v>
      </c>
    </row>
    <row r="382" spans="5:17" x14ac:dyDescent="0.25">
      <c r="F382" t="s">
        <v>151</v>
      </c>
      <c r="G382" t="s">
        <v>144</v>
      </c>
      <c r="H382" t="s">
        <v>153</v>
      </c>
      <c r="I382" s="4">
        <v>98035</v>
      </c>
      <c r="J382" s="4">
        <v>91706</v>
      </c>
      <c r="K382" s="4">
        <v>6329</v>
      </c>
      <c r="L382" s="4">
        <v>195643</v>
      </c>
      <c r="M382" s="4">
        <v>181689</v>
      </c>
      <c r="N382" s="4">
        <v>13954</v>
      </c>
      <c r="O382" s="6">
        <v>1.9956444127097466</v>
      </c>
      <c r="P382" s="6">
        <v>1.9812116982531132</v>
      </c>
      <c r="Q382" s="6">
        <v>2.2047716858903459</v>
      </c>
    </row>
    <row r="383" spans="5:17" x14ac:dyDescent="0.25">
      <c r="E383" t="s">
        <v>227</v>
      </c>
      <c r="F383" t="s">
        <v>147</v>
      </c>
      <c r="G383" t="s">
        <v>144</v>
      </c>
      <c r="H383" t="s">
        <v>153</v>
      </c>
      <c r="I383" s="4">
        <v>565441</v>
      </c>
      <c r="J383" s="4">
        <v>558845</v>
      </c>
      <c r="K383" s="4">
        <v>6596</v>
      </c>
      <c r="L383" s="4">
        <v>570690</v>
      </c>
      <c r="M383" s="4">
        <v>563484</v>
      </c>
      <c r="N383" s="4">
        <v>7206</v>
      </c>
      <c r="O383" s="6">
        <v>1.0092830198022429</v>
      </c>
      <c r="P383" s="6">
        <v>1.0083010494859934</v>
      </c>
      <c r="Q383" s="6">
        <v>1.0924802910855063</v>
      </c>
    </row>
    <row r="384" spans="5:17" x14ac:dyDescent="0.25">
      <c r="F384" t="s">
        <v>148</v>
      </c>
      <c r="G384" t="s">
        <v>144</v>
      </c>
      <c r="H384" t="s">
        <v>153</v>
      </c>
      <c r="I384" s="4">
        <v>1301563</v>
      </c>
      <c r="J384" s="4">
        <v>1263005</v>
      </c>
      <c r="K384" s="4">
        <v>38558</v>
      </c>
      <c r="L384" s="4">
        <v>1433458</v>
      </c>
      <c r="M384" s="4">
        <v>1387012</v>
      </c>
      <c r="N384" s="4">
        <v>46446</v>
      </c>
      <c r="O384" s="6">
        <v>1.1013358554292032</v>
      </c>
      <c r="P384" s="6">
        <v>1.0981840926995539</v>
      </c>
      <c r="Q384" s="6">
        <v>1.204574926085378</v>
      </c>
    </row>
    <row r="385" spans="5:17" x14ac:dyDescent="0.25">
      <c r="F385" t="s">
        <v>149</v>
      </c>
      <c r="G385" t="s">
        <v>144</v>
      </c>
      <c r="H385" t="s">
        <v>153</v>
      </c>
      <c r="I385" s="4">
        <v>968809</v>
      </c>
      <c r="J385" s="4">
        <v>964494</v>
      </c>
      <c r="K385" s="4">
        <v>4315</v>
      </c>
      <c r="L385" s="4">
        <v>1000603</v>
      </c>
      <c r="M385" s="4">
        <v>995364</v>
      </c>
      <c r="N385" s="4">
        <v>5239</v>
      </c>
      <c r="O385" s="6">
        <v>1.0328176142046575</v>
      </c>
      <c r="P385" s="6">
        <v>1.0320064199466248</v>
      </c>
      <c r="Q385" s="6">
        <v>1.2141367323290846</v>
      </c>
    </row>
    <row r="386" spans="5:17" x14ac:dyDescent="0.25">
      <c r="F386" t="s">
        <v>150</v>
      </c>
      <c r="G386" t="s">
        <v>144</v>
      </c>
      <c r="H386" t="s">
        <v>153</v>
      </c>
      <c r="I386" s="4">
        <v>939896</v>
      </c>
      <c r="J386" s="4">
        <v>899153</v>
      </c>
      <c r="K386" s="4">
        <v>40743</v>
      </c>
      <c r="L386" s="4">
        <v>1011296</v>
      </c>
      <c r="M386" s="4">
        <v>957410</v>
      </c>
      <c r="N386" s="4">
        <v>53886</v>
      </c>
      <c r="O386" s="6">
        <v>1.0759658515410215</v>
      </c>
      <c r="P386" s="6">
        <v>1.0647909755069493</v>
      </c>
      <c r="Q386" s="6">
        <v>1.3225830203961417</v>
      </c>
    </row>
    <row r="387" spans="5:17" x14ac:dyDescent="0.25">
      <c r="F387" t="s">
        <v>151</v>
      </c>
      <c r="G387" t="s">
        <v>144</v>
      </c>
      <c r="H387" t="s">
        <v>153</v>
      </c>
      <c r="I387" s="4">
        <v>4284</v>
      </c>
      <c r="J387" s="4">
        <v>3368</v>
      </c>
      <c r="K387" s="4">
        <v>916</v>
      </c>
      <c r="L387" s="4">
        <v>5593</v>
      </c>
      <c r="M387" s="4">
        <v>4071</v>
      </c>
      <c r="N387" s="4">
        <v>1522</v>
      </c>
      <c r="O387" s="6">
        <v>1.3055555555555556</v>
      </c>
      <c r="P387" s="6">
        <v>1.2087292161520189</v>
      </c>
      <c r="Q387" s="6">
        <v>1.6615720524017468</v>
      </c>
    </row>
    <row r="388" spans="5:17" x14ac:dyDescent="0.25">
      <c r="E388" t="s">
        <v>95</v>
      </c>
      <c r="F388" t="s">
        <v>147</v>
      </c>
      <c r="G388" t="s">
        <v>144</v>
      </c>
      <c r="H388" t="s">
        <v>153</v>
      </c>
      <c r="I388" s="4">
        <v>137766</v>
      </c>
      <c r="J388" s="4">
        <v>75201</v>
      </c>
      <c r="K388" s="4">
        <v>62565</v>
      </c>
      <c r="L388" s="4">
        <v>138900</v>
      </c>
      <c r="M388" s="4">
        <v>75957</v>
      </c>
      <c r="N388" s="4">
        <v>62943</v>
      </c>
      <c r="O388" s="6">
        <v>1.0082313488088497</v>
      </c>
      <c r="P388" s="6">
        <v>1.0100530578050824</v>
      </c>
      <c r="Q388" s="6">
        <v>1.0060417166147206</v>
      </c>
    </row>
    <row r="389" spans="5:17" x14ac:dyDescent="0.25">
      <c r="F389" t="s">
        <v>150</v>
      </c>
      <c r="G389" t="s">
        <v>144</v>
      </c>
      <c r="H389" t="s">
        <v>153</v>
      </c>
      <c r="I389" s="4">
        <v>622877</v>
      </c>
      <c r="J389" s="4">
        <v>123566</v>
      </c>
      <c r="K389" s="4">
        <v>499311</v>
      </c>
      <c r="L389" s="4">
        <v>675588</v>
      </c>
      <c r="M389" s="4">
        <v>136410</v>
      </c>
      <c r="N389" s="4">
        <v>539178</v>
      </c>
      <c r="O389" s="6">
        <v>1.084625054384734</v>
      </c>
      <c r="P389" s="6">
        <v>1.1039444507388765</v>
      </c>
      <c r="Q389" s="6">
        <v>1.0798440250665418</v>
      </c>
    </row>
    <row r="390" spans="5:17" x14ac:dyDescent="0.25">
      <c r="E390" t="s">
        <v>96</v>
      </c>
      <c r="F390" t="s">
        <v>147</v>
      </c>
      <c r="G390" t="s">
        <v>145</v>
      </c>
      <c r="H390" t="s">
        <v>153</v>
      </c>
      <c r="I390" s="4">
        <v>98258</v>
      </c>
      <c r="J390" s="4">
        <v>90702</v>
      </c>
      <c r="K390" s="4">
        <v>7556</v>
      </c>
      <c r="L390" s="4">
        <v>154579</v>
      </c>
      <c r="M390" s="4">
        <v>144773</v>
      </c>
      <c r="N390" s="4">
        <v>9806</v>
      </c>
      <c r="O390" s="6">
        <v>1.5731950579087708</v>
      </c>
      <c r="P390" s="6">
        <v>1.5961390046525987</v>
      </c>
      <c r="Q390" s="6">
        <v>1.2977766013763896</v>
      </c>
    </row>
    <row r="391" spans="5:17" x14ac:dyDescent="0.25">
      <c r="F391" t="s">
        <v>148</v>
      </c>
      <c r="G391" t="s">
        <v>145</v>
      </c>
      <c r="H391" t="s">
        <v>153</v>
      </c>
      <c r="I391" s="4">
        <v>344525</v>
      </c>
      <c r="J391" s="4">
        <v>324786</v>
      </c>
      <c r="K391" s="4">
        <v>19739</v>
      </c>
      <c r="L391" s="4">
        <v>536875</v>
      </c>
      <c r="M391" s="4">
        <v>507448</v>
      </c>
      <c r="N391" s="4">
        <v>29427</v>
      </c>
      <c r="O391" s="6">
        <v>1.558304912560772</v>
      </c>
      <c r="P391" s="6">
        <v>1.562407246617773</v>
      </c>
      <c r="Q391" s="6">
        <v>1.4908050053194184</v>
      </c>
    </row>
    <row r="392" spans="5:17" x14ac:dyDescent="0.25">
      <c r="F392" t="s">
        <v>149</v>
      </c>
      <c r="G392" t="s">
        <v>145</v>
      </c>
      <c r="H392" t="s">
        <v>153</v>
      </c>
      <c r="I392" s="4">
        <v>229168</v>
      </c>
      <c r="J392" s="4">
        <v>204685</v>
      </c>
      <c r="K392" s="4">
        <v>24483</v>
      </c>
      <c r="L392" s="4">
        <v>351790</v>
      </c>
      <c r="M392" s="4">
        <v>313798</v>
      </c>
      <c r="N392" s="4">
        <v>37992</v>
      </c>
      <c r="O392" s="6">
        <v>1.5350747050198981</v>
      </c>
      <c r="P392" s="6">
        <v>1.5330776559103012</v>
      </c>
      <c r="Q392" s="6">
        <v>1.5517706163460361</v>
      </c>
    </row>
    <row r="393" spans="5:17" x14ac:dyDescent="0.25">
      <c r="F393" t="s">
        <v>150</v>
      </c>
      <c r="G393" t="s">
        <v>145</v>
      </c>
      <c r="H393" t="s">
        <v>153</v>
      </c>
      <c r="I393" s="4">
        <v>115020</v>
      </c>
      <c r="J393" s="4">
        <v>104503</v>
      </c>
      <c r="K393" s="4">
        <v>10517</v>
      </c>
      <c r="L393" s="4">
        <v>173068</v>
      </c>
      <c r="M393" s="4">
        <v>157543</v>
      </c>
      <c r="N393" s="4">
        <v>15525</v>
      </c>
      <c r="O393" s="6">
        <v>1.5046774474004521</v>
      </c>
      <c r="P393" s="6">
        <v>1.507545237935753</v>
      </c>
      <c r="Q393" s="6">
        <v>1.476181420557193</v>
      </c>
    </row>
    <row r="394" spans="5:17" x14ac:dyDescent="0.25">
      <c r="F394" t="s">
        <v>151</v>
      </c>
      <c r="G394" t="s">
        <v>145</v>
      </c>
      <c r="H394" t="s">
        <v>153</v>
      </c>
      <c r="I394" s="4">
        <v>0</v>
      </c>
      <c r="J394" s="4"/>
      <c r="K394" s="4"/>
      <c r="L394" s="4">
        <v>0</v>
      </c>
      <c r="M394" s="4"/>
      <c r="N394" s="4"/>
      <c r="O394" s="6"/>
      <c r="P394" s="6"/>
      <c r="Q394" s="6"/>
    </row>
    <row r="395" spans="5:17" x14ac:dyDescent="0.25">
      <c r="E395" t="s">
        <v>97</v>
      </c>
      <c r="F395" t="s">
        <v>147</v>
      </c>
      <c r="G395" t="s">
        <v>144</v>
      </c>
      <c r="H395" t="s">
        <v>153</v>
      </c>
      <c r="I395" s="4">
        <v>442743</v>
      </c>
      <c r="J395" s="4">
        <v>430363</v>
      </c>
      <c r="K395" s="4">
        <v>12380</v>
      </c>
      <c r="L395" s="4">
        <v>978803</v>
      </c>
      <c r="M395" s="4">
        <v>912050</v>
      </c>
      <c r="N395" s="4">
        <v>66753</v>
      </c>
      <c r="O395" s="6">
        <v>2.2107701307530552</v>
      </c>
      <c r="P395" s="6">
        <v>2.1192574640477924</v>
      </c>
      <c r="Q395" s="6">
        <v>5.392003231017771</v>
      </c>
    </row>
    <row r="396" spans="5:17" x14ac:dyDescent="0.25">
      <c r="F396" t="s">
        <v>148</v>
      </c>
      <c r="G396" t="s">
        <v>144</v>
      </c>
      <c r="H396" t="s">
        <v>153</v>
      </c>
      <c r="I396" s="4">
        <v>561230</v>
      </c>
      <c r="J396" s="4">
        <v>492581</v>
      </c>
      <c r="K396" s="4">
        <v>68649</v>
      </c>
      <c r="L396" s="4">
        <v>1511405</v>
      </c>
      <c r="M396" s="4">
        <v>1149122</v>
      </c>
      <c r="N396" s="4">
        <v>362283</v>
      </c>
      <c r="O396" s="6">
        <v>2.693022468506673</v>
      </c>
      <c r="P396" s="6">
        <v>2.3328589612672839</v>
      </c>
      <c r="Q396" s="6">
        <v>5.2773237774767292</v>
      </c>
    </row>
    <row r="397" spans="5:17" x14ac:dyDescent="0.25">
      <c r="F397" t="s">
        <v>149</v>
      </c>
      <c r="G397" t="s">
        <v>144</v>
      </c>
      <c r="H397" t="s">
        <v>153</v>
      </c>
      <c r="I397" s="4">
        <v>606389</v>
      </c>
      <c r="J397" s="4">
        <v>553421</v>
      </c>
      <c r="K397" s="4">
        <v>52968</v>
      </c>
      <c r="L397" s="4">
        <v>2013501</v>
      </c>
      <c r="M397" s="4">
        <v>1512870</v>
      </c>
      <c r="N397" s="4">
        <v>500631</v>
      </c>
      <c r="O397" s="6">
        <v>3.3204774492941</v>
      </c>
      <c r="P397" s="6">
        <v>2.7336693042005997</v>
      </c>
      <c r="Q397" s="6">
        <v>9.4515745355686445</v>
      </c>
    </row>
    <row r="398" spans="5:17" x14ac:dyDescent="0.25">
      <c r="F398" t="s">
        <v>150</v>
      </c>
      <c r="G398" t="s">
        <v>144</v>
      </c>
      <c r="H398" t="s">
        <v>153</v>
      </c>
      <c r="I398" s="4">
        <v>364739</v>
      </c>
      <c r="J398" s="4">
        <v>346635</v>
      </c>
      <c r="K398" s="4">
        <v>18104</v>
      </c>
      <c r="L398" s="4">
        <v>887031</v>
      </c>
      <c r="M398" s="4">
        <v>809288</v>
      </c>
      <c r="N398" s="4">
        <v>77743</v>
      </c>
      <c r="O398" s="6">
        <v>2.431960936450448</v>
      </c>
      <c r="P398" s="6">
        <v>2.3346978810564427</v>
      </c>
      <c r="Q398" s="6">
        <v>4.2942443658859917</v>
      </c>
    </row>
    <row r="399" spans="5:17" x14ac:dyDescent="0.25">
      <c r="F399" t="s">
        <v>151</v>
      </c>
      <c r="G399" t="s">
        <v>144</v>
      </c>
      <c r="H399" t="s">
        <v>153</v>
      </c>
      <c r="I399" s="4">
        <v>1024560</v>
      </c>
      <c r="J399" s="4">
        <v>954871</v>
      </c>
      <c r="K399" s="4">
        <v>69689</v>
      </c>
      <c r="L399" s="4">
        <v>2499318</v>
      </c>
      <c r="M399" s="4">
        <v>2102022</v>
      </c>
      <c r="N399" s="4">
        <v>397296</v>
      </c>
      <c r="O399" s="6">
        <v>2.4394061841180603</v>
      </c>
      <c r="P399" s="6">
        <v>2.2013675145647946</v>
      </c>
      <c r="Q399" s="6">
        <v>5.7009858083772187</v>
      </c>
    </row>
    <row r="400" spans="5:17" x14ac:dyDescent="0.25">
      <c r="E400" t="s">
        <v>228</v>
      </c>
      <c r="F400" t="s">
        <v>147</v>
      </c>
      <c r="G400" t="s">
        <v>144</v>
      </c>
      <c r="H400" t="s">
        <v>153</v>
      </c>
      <c r="I400" s="4">
        <v>541740.43629104388</v>
      </c>
      <c r="J400" s="4">
        <v>537487.69356601778</v>
      </c>
      <c r="K400" s="4">
        <v>4252.7427250261535</v>
      </c>
      <c r="L400" s="4">
        <v>696671.41154472996</v>
      </c>
      <c r="M400" s="4">
        <v>683400.32984723768</v>
      </c>
      <c r="N400" s="4">
        <v>13271.081697492307</v>
      </c>
      <c r="O400" s="6">
        <v>1.2859874671981311</v>
      </c>
      <c r="P400" s="6">
        <v>1.2714715853550942</v>
      </c>
      <c r="Q400" s="6">
        <v>3.1205935923176948</v>
      </c>
    </row>
    <row r="401" spans="5:17" x14ac:dyDescent="0.25">
      <c r="F401" t="s">
        <v>148</v>
      </c>
      <c r="G401" t="s">
        <v>144</v>
      </c>
      <c r="H401" t="s">
        <v>153</v>
      </c>
      <c r="I401" s="4">
        <v>1012341.6101291117</v>
      </c>
      <c r="J401" s="4">
        <v>1010000.3661189817</v>
      </c>
      <c r="K401" s="4">
        <v>2341.2440101299999</v>
      </c>
      <c r="L401" s="4">
        <v>1257310.4809279281</v>
      </c>
      <c r="M401" s="4">
        <v>1254156.972615438</v>
      </c>
      <c r="N401" s="4">
        <v>3153.5083124900002</v>
      </c>
      <c r="O401" s="6">
        <v>1.2419824181360812</v>
      </c>
      <c r="P401" s="6">
        <v>1.2417391267239339</v>
      </c>
      <c r="Q401" s="6">
        <v>1.3469370551918245</v>
      </c>
    </row>
    <row r="402" spans="5:17" x14ac:dyDescent="0.25">
      <c r="F402" t="s">
        <v>149</v>
      </c>
      <c r="G402" t="s">
        <v>144</v>
      </c>
      <c r="H402" t="s">
        <v>153</v>
      </c>
      <c r="I402" s="4">
        <v>729957.90674415289</v>
      </c>
      <c r="J402" s="4">
        <v>727330.28869596287</v>
      </c>
      <c r="K402" s="4">
        <v>2627.6180481900001</v>
      </c>
      <c r="L402" s="4">
        <v>1027582.2737180657</v>
      </c>
      <c r="M402" s="4">
        <v>1018954.1050369657</v>
      </c>
      <c r="N402" s="4">
        <v>8628.1686811</v>
      </c>
      <c r="O402" s="6">
        <v>1.4077281227097234</v>
      </c>
      <c r="P402" s="6">
        <v>1.4009510134162815</v>
      </c>
      <c r="Q402" s="6">
        <v>3.2836464519808728</v>
      </c>
    </row>
    <row r="403" spans="5:17" x14ac:dyDescent="0.25">
      <c r="F403" t="s">
        <v>150</v>
      </c>
      <c r="G403" t="s">
        <v>144</v>
      </c>
      <c r="H403" t="s">
        <v>153</v>
      </c>
      <c r="I403" s="4">
        <v>592490.16129030997</v>
      </c>
      <c r="J403" s="4">
        <v>582648.64516127994</v>
      </c>
      <c r="K403" s="4">
        <v>9841.5161290300002</v>
      </c>
      <c r="L403" s="4">
        <v>1091500.1076721968</v>
      </c>
      <c r="M403" s="4">
        <v>1050755.4625108968</v>
      </c>
      <c r="N403" s="4">
        <v>40744.645161299995</v>
      </c>
      <c r="O403" s="6">
        <v>1.8422248654646951</v>
      </c>
      <c r="P403" s="6">
        <v>1.803411835309499</v>
      </c>
      <c r="Q403" s="6">
        <v>4.1400780760917035</v>
      </c>
    </row>
    <row r="404" spans="5:17" x14ac:dyDescent="0.25">
      <c r="E404" t="s">
        <v>98</v>
      </c>
      <c r="F404" t="s">
        <v>147</v>
      </c>
      <c r="G404" t="s">
        <v>144</v>
      </c>
      <c r="H404" t="s">
        <v>153</v>
      </c>
      <c r="I404" s="4">
        <v>1973751.2416666599</v>
      </c>
      <c r="J404" s="4">
        <v>1804126.2416666599</v>
      </c>
      <c r="K404" s="4">
        <v>169625</v>
      </c>
      <c r="L404" s="4">
        <v>2440354.7678571399</v>
      </c>
      <c r="M404" s="4">
        <v>2243168.7678571399</v>
      </c>
      <c r="N404" s="4">
        <v>197186</v>
      </c>
      <c r="O404" s="6">
        <v>1.2364044243977139</v>
      </c>
      <c r="P404" s="6">
        <v>1.2433546589205922</v>
      </c>
      <c r="Q404" s="6">
        <v>1.162481945467944</v>
      </c>
    </row>
    <row r="405" spans="5:17" x14ac:dyDescent="0.25">
      <c r="F405" t="s">
        <v>148</v>
      </c>
      <c r="G405" t="s">
        <v>144</v>
      </c>
      <c r="H405" t="s">
        <v>153</v>
      </c>
      <c r="I405" s="4">
        <v>2074122.81596671</v>
      </c>
      <c r="J405" s="4">
        <v>1983059.9458797399</v>
      </c>
      <c r="K405" s="4">
        <v>91062.870086969997</v>
      </c>
      <c r="L405" s="4">
        <v>2801687.5428883601</v>
      </c>
      <c r="M405" s="4">
        <v>2630371.9692923101</v>
      </c>
      <c r="N405" s="4">
        <v>171315.57359605</v>
      </c>
      <c r="O405" s="6">
        <v>1.3507818926250739</v>
      </c>
      <c r="P405" s="6">
        <v>1.3264208047555541</v>
      </c>
      <c r="Q405" s="6">
        <v>1.8812889757640441</v>
      </c>
    </row>
    <row r="406" spans="5:17" x14ac:dyDescent="0.25">
      <c r="F406" t="s">
        <v>149</v>
      </c>
      <c r="G406" t="s">
        <v>144</v>
      </c>
      <c r="H406" t="s">
        <v>153</v>
      </c>
      <c r="I406" s="4">
        <v>2477450.6745766499</v>
      </c>
      <c r="J406" s="4">
        <v>2007782.7706263</v>
      </c>
      <c r="K406" s="4">
        <v>469667.90395035001</v>
      </c>
      <c r="L406" s="4">
        <v>3144759.0287412102</v>
      </c>
      <c r="M406" s="4">
        <v>2468132.7461683601</v>
      </c>
      <c r="N406" s="4">
        <v>676626.28257285</v>
      </c>
      <c r="O406" s="6">
        <v>1.2693528315265412</v>
      </c>
      <c r="P406" s="6">
        <v>1.2292827602054082</v>
      </c>
      <c r="Q406" s="6">
        <v>1.4406483323254258</v>
      </c>
    </row>
    <row r="407" spans="5:17" x14ac:dyDescent="0.25">
      <c r="F407" t="s">
        <v>150</v>
      </c>
      <c r="G407" t="s">
        <v>144</v>
      </c>
      <c r="H407" t="s">
        <v>153</v>
      </c>
      <c r="I407" s="4">
        <v>5033923.9936870895</v>
      </c>
      <c r="J407" s="4">
        <v>4741686.1536900494</v>
      </c>
      <c r="K407" s="4">
        <v>292237.83999703999</v>
      </c>
      <c r="L407" s="4">
        <v>7805683.9619743098</v>
      </c>
      <c r="M407" s="4">
        <v>7390568.7815686399</v>
      </c>
      <c r="N407" s="4">
        <v>415115.18040567002</v>
      </c>
      <c r="O407" s="6">
        <v>1.5506161737370709</v>
      </c>
      <c r="P407" s="6">
        <v>1.5586372741724357</v>
      </c>
      <c r="Q407" s="6">
        <v>1.4204703279009816</v>
      </c>
    </row>
    <row r="408" spans="5:17" x14ac:dyDescent="0.25">
      <c r="F408" t="s">
        <v>151</v>
      </c>
      <c r="G408" t="s">
        <v>144</v>
      </c>
      <c r="H408" t="s">
        <v>153</v>
      </c>
      <c r="I408" s="4">
        <v>3895429.4887864599</v>
      </c>
      <c r="J408" s="4">
        <v>3644143.0979452501</v>
      </c>
      <c r="K408" s="4">
        <v>251286.39084121</v>
      </c>
      <c r="L408" s="4">
        <v>6440663.6983072301</v>
      </c>
      <c r="M408" s="4">
        <v>5934187.4772214703</v>
      </c>
      <c r="N408" s="4">
        <v>506476.22108575999</v>
      </c>
      <c r="O408" s="6">
        <v>1.6533898808456382</v>
      </c>
      <c r="P408" s="6">
        <v>1.62841779746999</v>
      </c>
      <c r="Q408" s="6">
        <v>2.0155338273205836</v>
      </c>
    </row>
    <row r="409" spans="5:17" x14ac:dyDescent="0.25">
      <c r="F409" t="s">
        <v>224</v>
      </c>
      <c r="G409" t="s">
        <v>144</v>
      </c>
      <c r="H409" t="s">
        <v>153</v>
      </c>
      <c r="I409" s="4">
        <v>38285</v>
      </c>
      <c r="J409" s="4">
        <v>37193</v>
      </c>
      <c r="K409" s="4">
        <v>1092</v>
      </c>
      <c r="L409" s="4">
        <v>73662</v>
      </c>
      <c r="M409" s="4">
        <v>71028</v>
      </c>
      <c r="N409" s="4">
        <v>2634</v>
      </c>
      <c r="O409" s="6">
        <v>1.924043359017892</v>
      </c>
      <c r="P409" s="6">
        <v>1.9097141935310409</v>
      </c>
      <c r="Q409" s="6">
        <v>2.412087912087912</v>
      </c>
    </row>
    <row r="410" spans="5:17" x14ac:dyDescent="0.25">
      <c r="E410" t="s">
        <v>99</v>
      </c>
      <c r="F410" t="s">
        <v>147</v>
      </c>
      <c r="G410" t="s">
        <v>145</v>
      </c>
      <c r="H410" t="s">
        <v>153</v>
      </c>
      <c r="I410" s="4">
        <v>264393</v>
      </c>
      <c r="J410" s="4">
        <v>238803</v>
      </c>
      <c r="K410" s="4">
        <v>25590</v>
      </c>
      <c r="L410" s="4">
        <v>408167</v>
      </c>
      <c r="M410" s="4">
        <v>368116</v>
      </c>
      <c r="N410" s="4">
        <v>40051</v>
      </c>
      <c r="O410" s="6">
        <v>1.5437889807975249</v>
      </c>
      <c r="P410" s="6">
        <v>1.5415049224674733</v>
      </c>
      <c r="Q410" s="6">
        <v>1.5651035560765925</v>
      </c>
    </row>
    <row r="411" spans="5:17" x14ac:dyDescent="0.25">
      <c r="F411" t="s">
        <v>148</v>
      </c>
      <c r="G411" t="s">
        <v>145</v>
      </c>
      <c r="H411" t="s">
        <v>153</v>
      </c>
      <c r="I411" s="4">
        <v>94572</v>
      </c>
      <c r="J411" s="4">
        <v>83114</v>
      </c>
      <c r="K411" s="4">
        <v>11458</v>
      </c>
      <c r="L411" s="4">
        <v>146210</v>
      </c>
      <c r="M411" s="4">
        <v>127825</v>
      </c>
      <c r="N411" s="4">
        <v>18385</v>
      </c>
      <c r="O411" s="6">
        <v>1.5460178488347502</v>
      </c>
      <c r="P411" s="6">
        <v>1.5379478788170464</v>
      </c>
      <c r="Q411" s="6">
        <v>1.6045557688950951</v>
      </c>
    </row>
    <row r="412" spans="5:17" x14ac:dyDescent="0.25">
      <c r="F412" t="s">
        <v>149</v>
      </c>
      <c r="G412" t="s">
        <v>145</v>
      </c>
      <c r="H412" t="s">
        <v>153</v>
      </c>
      <c r="I412" s="4">
        <v>209665</v>
      </c>
      <c r="J412" s="4">
        <v>188485</v>
      </c>
      <c r="K412" s="4">
        <v>21180</v>
      </c>
      <c r="L412" s="4">
        <v>315243</v>
      </c>
      <c r="M412" s="4">
        <v>280329</v>
      </c>
      <c r="N412" s="4">
        <v>34914</v>
      </c>
      <c r="O412" s="6">
        <v>1.5035556721436578</v>
      </c>
      <c r="P412" s="6">
        <v>1.4872748494575165</v>
      </c>
      <c r="Q412" s="6">
        <v>1.6484419263456092</v>
      </c>
    </row>
    <row r="413" spans="5:17" x14ac:dyDescent="0.25">
      <c r="F413" t="s">
        <v>150</v>
      </c>
      <c r="G413" t="s">
        <v>145</v>
      </c>
      <c r="H413" t="s">
        <v>153</v>
      </c>
      <c r="I413" s="4">
        <v>0</v>
      </c>
      <c r="J413" s="4"/>
      <c r="K413" s="4"/>
      <c r="L413" s="4">
        <v>0</v>
      </c>
      <c r="M413" s="4"/>
      <c r="N413" s="4"/>
      <c r="O413" s="6"/>
      <c r="P413" s="6"/>
      <c r="Q413" s="6"/>
    </row>
    <row r="414" spans="5:17" x14ac:dyDescent="0.25">
      <c r="F414" t="s">
        <v>151</v>
      </c>
      <c r="G414" t="s">
        <v>145</v>
      </c>
      <c r="H414" t="s">
        <v>153</v>
      </c>
      <c r="I414" s="4">
        <v>23022</v>
      </c>
      <c r="J414" s="4">
        <v>19508</v>
      </c>
      <c r="K414" s="4">
        <v>3514</v>
      </c>
      <c r="L414" s="4">
        <v>35866</v>
      </c>
      <c r="M414" s="4">
        <v>30411</v>
      </c>
      <c r="N414" s="4">
        <v>5455</v>
      </c>
      <c r="O414" s="6">
        <v>1.557901138041873</v>
      </c>
      <c r="P414" s="6">
        <v>1.5588989132663522</v>
      </c>
      <c r="Q414" s="6">
        <v>1.5523619806488331</v>
      </c>
    </row>
    <row r="415" spans="5:17" x14ac:dyDescent="0.25">
      <c r="E415" t="s">
        <v>100</v>
      </c>
      <c r="F415" t="s">
        <v>152</v>
      </c>
      <c r="G415" t="s">
        <v>145</v>
      </c>
      <c r="H415" t="s">
        <v>153</v>
      </c>
      <c r="I415" s="4">
        <v>54064</v>
      </c>
      <c r="J415" s="4">
        <v>54064</v>
      </c>
      <c r="K415" s="4"/>
      <c r="L415" s="4">
        <v>55483</v>
      </c>
      <c r="M415" s="4">
        <v>55483</v>
      </c>
      <c r="N415" s="4"/>
      <c r="O415" s="6">
        <v>1.0262466706126072</v>
      </c>
      <c r="P415" s="6">
        <v>1.0262466706126072</v>
      </c>
      <c r="Q415" s="6"/>
    </row>
    <row r="416" spans="5:17" x14ac:dyDescent="0.25">
      <c r="E416" t="s">
        <v>101</v>
      </c>
      <c r="F416" t="s">
        <v>147</v>
      </c>
      <c r="G416" t="s">
        <v>145</v>
      </c>
      <c r="H416" t="s">
        <v>153</v>
      </c>
      <c r="I416" s="4">
        <v>34855</v>
      </c>
      <c r="J416" s="4">
        <v>34855</v>
      </c>
      <c r="K416" s="4"/>
      <c r="L416" s="4">
        <v>37138</v>
      </c>
      <c r="M416" s="4">
        <v>37138</v>
      </c>
      <c r="N416" s="4"/>
      <c r="O416" s="6">
        <v>1.0654999282742792</v>
      </c>
      <c r="P416" s="6">
        <v>1.0654999282742792</v>
      </c>
      <c r="Q416" s="6"/>
    </row>
    <row r="417" spans="5:17" x14ac:dyDescent="0.25">
      <c r="F417" t="s">
        <v>148</v>
      </c>
      <c r="G417" t="s">
        <v>145</v>
      </c>
      <c r="H417" t="s">
        <v>153</v>
      </c>
      <c r="I417" s="4">
        <v>53000</v>
      </c>
      <c r="J417" s="4">
        <v>52298</v>
      </c>
      <c r="K417" s="4">
        <v>702</v>
      </c>
      <c r="L417" s="4">
        <v>57160</v>
      </c>
      <c r="M417" s="4">
        <v>56458</v>
      </c>
      <c r="N417" s="4">
        <v>702</v>
      </c>
      <c r="O417" s="6">
        <v>1.0784905660377357</v>
      </c>
      <c r="P417" s="6">
        <v>1.0795441508279475</v>
      </c>
      <c r="Q417" s="6">
        <v>1</v>
      </c>
    </row>
    <row r="418" spans="5:17" x14ac:dyDescent="0.25">
      <c r="F418" t="s">
        <v>149</v>
      </c>
      <c r="G418" t="s">
        <v>145</v>
      </c>
      <c r="H418" t="s">
        <v>153</v>
      </c>
      <c r="I418" s="4">
        <v>291304</v>
      </c>
      <c r="J418" s="4">
        <v>290351</v>
      </c>
      <c r="K418" s="4">
        <v>953</v>
      </c>
      <c r="L418" s="4">
        <v>517595</v>
      </c>
      <c r="M418" s="4">
        <v>516436</v>
      </c>
      <c r="N418" s="4">
        <v>1159</v>
      </c>
      <c r="O418" s="6">
        <v>1.7768207782934666</v>
      </c>
      <c r="P418" s="6">
        <v>1.7786609999621148</v>
      </c>
      <c r="Q418" s="6">
        <v>1.2161594963273872</v>
      </c>
    </row>
    <row r="419" spans="5:17" x14ac:dyDescent="0.25">
      <c r="F419" t="s">
        <v>150</v>
      </c>
      <c r="G419" t="s">
        <v>145</v>
      </c>
      <c r="H419" t="s">
        <v>153</v>
      </c>
      <c r="I419" s="4">
        <v>0</v>
      </c>
      <c r="J419" s="4"/>
      <c r="K419" s="4"/>
      <c r="L419" s="4">
        <v>0</v>
      </c>
      <c r="M419" s="4"/>
      <c r="N419" s="4"/>
      <c r="O419" s="6"/>
      <c r="P419" s="6"/>
      <c r="Q419" s="6"/>
    </row>
    <row r="420" spans="5:17" x14ac:dyDescent="0.25">
      <c r="F420" t="s">
        <v>151</v>
      </c>
      <c r="G420" t="s">
        <v>145</v>
      </c>
      <c r="H420" t="s">
        <v>153</v>
      </c>
      <c r="I420" s="4">
        <v>0</v>
      </c>
      <c r="J420" s="4"/>
      <c r="K420" s="4"/>
      <c r="L420" s="4">
        <v>0</v>
      </c>
      <c r="M420" s="4"/>
      <c r="N420" s="4"/>
      <c r="O420" s="6"/>
      <c r="P420" s="6"/>
      <c r="Q420" s="6"/>
    </row>
    <row r="421" spans="5:17" x14ac:dyDescent="0.25">
      <c r="E421" t="s">
        <v>229</v>
      </c>
      <c r="F421" t="s">
        <v>147</v>
      </c>
      <c r="G421" t="s">
        <v>144</v>
      </c>
      <c r="H421" t="s">
        <v>153</v>
      </c>
      <c r="I421" s="4">
        <v>1460925</v>
      </c>
      <c r="J421" s="4">
        <v>974374</v>
      </c>
      <c r="K421" s="4">
        <v>486551</v>
      </c>
      <c r="L421" s="4">
        <v>1938201</v>
      </c>
      <c r="M421" s="4">
        <v>1305496</v>
      </c>
      <c r="N421" s="4">
        <v>632705</v>
      </c>
      <c r="O421" s="6">
        <v>1.3266943888289953</v>
      </c>
      <c r="P421" s="6">
        <v>1.339830496298136</v>
      </c>
      <c r="Q421" s="6">
        <v>1.3003878319025137</v>
      </c>
    </row>
    <row r="422" spans="5:17" x14ac:dyDescent="0.25">
      <c r="F422" t="s">
        <v>148</v>
      </c>
      <c r="G422" t="s">
        <v>144</v>
      </c>
      <c r="H422" t="s">
        <v>153</v>
      </c>
      <c r="I422" s="4">
        <v>944772</v>
      </c>
      <c r="J422" s="4">
        <v>701816</v>
      </c>
      <c r="K422" s="4">
        <v>242956</v>
      </c>
      <c r="L422" s="4">
        <v>1101137</v>
      </c>
      <c r="M422" s="4">
        <v>821943</v>
      </c>
      <c r="N422" s="4">
        <v>279194</v>
      </c>
      <c r="O422" s="6">
        <v>1.1655055399609642</v>
      </c>
      <c r="P422" s="6">
        <v>1.1711659466298858</v>
      </c>
      <c r="Q422" s="6">
        <v>1.1491545794300202</v>
      </c>
    </row>
    <row r="423" spans="5:17" x14ac:dyDescent="0.25">
      <c r="F423" t="s">
        <v>149</v>
      </c>
      <c r="G423" t="s">
        <v>144</v>
      </c>
      <c r="H423" t="s">
        <v>153</v>
      </c>
      <c r="I423" s="4">
        <v>2346075</v>
      </c>
      <c r="J423" s="4">
        <v>1248298</v>
      </c>
      <c r="K423" s="4">
        <v>1097777</v>
      </c>
      <c r="L423" s="4">
        <v>3504363</v>
      </c>
      <c r="M423" s="4">
        <v>1824713</v>
      </c>
      <c r="N423" s="4">
        <v>1679650</v>
      </c>
      <c r="O423" s="6">
        <v>1.4937131165883444</v>
      </c>
      <c r="P423" s="6">
        <v>1.4617607334146174</v>
      </c>
      <c r="Q423" s="6">
        <v>1.5300466305998395</v>
      </c>
    </row>
    <row r="424" spans="5:17" x14ac:dyDescent="0.25">
      <c r="F424" t="s">
        <v>150</v>
      </c>
      <c r="G424" t="s">
        <v>144</v>
      </c>
      <c r="H424" t="s">
        <v>153</v>
      </c>
      <c r="I424" s="4">
        <v>2802100</v>
      </c>
      <c r="J424" s="4">
        <v>1601819</v>
      </c>
      <c r="K424" s="4">
        <v>1200281</v>
      </c>
      <c r="L424" s="4">
        <v>4014041</v>
      </c>
      <c r="M424" s="4">
        <v>2290932</v>
      </c>
      <c r="N424" s="4">
        <v>1723109</v>
      </c>
      <c r="O424" s="6">
        <v>1.4325116876628243</v>
      </c>
      <c r="P424" s="6">
        <v>1.4302065339467194</v>
      </c>
      <c r="Q424" s="6">
        <v>1.4355879998100445</v>
      </c>
    </row>
    <row r="425" spans="5:17" x14ac:dyDescent="0.25">
      <c r="F425" t="s">
        <v>151</v>
      </c>
      <c r="G425" t="s">
        <v>144</v>
      </c>
      <c r="H425" t="s">
        <v>153</v>
      </c>
      <c r="I425" s="4">
        <v>1501107</v>
      </c>
      <c r="J425" s="4">
        <v>755598</v>
      </c>
      <c r="K425" s="4">
        <v>745509</v>
      </c>
      <c r="L425" s="4">
        <v>2174795</v>
      </c>
      <c r="M425" s="4">
        <v>1050546</v>
      </c>
      <c r="N425" s="4">
        <v>1124249</v>
      </c>
      <c r="O425" s="6">
        <v>1.4487941232703598</v>
      </c>
      <c r="P425" s="6">
        <v>1.3903504244320393</v>
      </c>
      <c r="Q425" s="6">
        <v>1.5080287427784238</v>
      </c>
    </row>
    <row r="426" spans="5:17" x14ac:dyDescent="0.25">
      <c r="E426" t="s">
        <v>102</v>
      </c>
      <c r="F426" t="s">
        <v>147</v>
      </c>
      <c r="G426" t="s">
        <v>144</v>
      </c>
      <c r="H426" t="s">
        <v>153</v>
      </c>
      <c r="I426" s="4">
        <v>0</v>
      </c>
      <c r="J426" s="4"/>
      <c r="K426" s="4"/>
      <c r="L426" s="4">
        <v>0</v>
      </c>
      <c r="M426" s="4"/>
      <c r="N426" s="4"/>
      <c r="O426" s="6"/>
      <c r="P426" s="6"/>
      <c r="Q426" s="6"/>
    </row>
    <row r="427" spans="5:17" x14ac:dyDescent="0.25">
      <c r="F427" t="s">
        <v>148</v>
      </c>
      <c r="G427" t="s">
        <v>144</v>
      </c>
      <c r="H427" t="s">
        <v>153</v>
      </c>
      <c r="I427" s="4">
        <v>54561</v>
      </c>
      <c r="J427" s="4">
        <v>54545</v>
      </c>
      <c r="K427" s="4">
        <v>16</v>
      </c>
      <c r="L427" s="4">
        <v>92858</v>
      </c>
      <c r="M427" s="4">
        <v>92842</v>
      </c>
      <c r="N427" s="4">
        <v>16</v>
      </c>
      <c r="O427" s="6">
        <v>1.7019116218544381</v>
      </c>
      <c r="P427" s="6">
        <v>1.7021175176459804</v>
      </c>
      <c r="Q427" s="6">
        <v>1</v>
      </c>
    </row>
    <row r="428" spans="5:17" x14ac:dyDescent="0.25">
      <c r="F428" t="s">
        <v>149</v>
      </c>
      <c r="G428" t="s">
        <v>144</v>
      </c>
      <c r="H428" t="s">
        <v>153</v>
      </c>
      <c r="I428" s="4">
        <v>360578</v>
      </c>
      <c r="J428" s="4">
        <v>360566</v>
      </c>
      <c r="K428" s="4">
        <v>12</v>
      </c>
      <c r="L428" s="4">
        <v>651551</v>
      </c>
      <c r="M428" s="4">
        <v>651539</v>
      </c>
      <c r="N428" s="4">
        <v>12</v>
      </c>
      <c r="O428" s="6">
        <v>1.8069627098713732</v>
      </c>
      <c r="P428" s="6">
        <v>1.8069895664039315</v>
      </c>
      <c r="Q428" s="6">
        <v>1</v>
      </c>
    </row>
    <row r="429" spans="5:17" x14ac:dyDescent="0.25">
      <c r="F429" t="s">
        <v>150</v>
      </c>
      <c r="G429" t="s">
        <v>144</v>
      </c>
      <c r="H429" t="s">
        <v>153</v>
      </c>
      <c r="I429" s="4">
        <v>56222</v>
      </c>
      <c r="J429" s="4">
        <v>56222</v>
      </c>
      <c r="K429" s="4"/>
      <c r="L429" s="4">
        <v>72740</v>
      </c>
      <c r="M429" s="4">
        <v>72740</v>
      </c>
      <c r="N429" s="4"/>
      <c r="O429" s="6">
        <v>1.2937995802354949</v>
      </c>
      <c r="P429" s="6">
        <v>1.2937995802354949</v>
      </c>
      <c r="Q429" s="6"/>
    </row>
    <row r="430" spans="5:17" x14ac:dyDescent="0.25">
      <c r="F430" t="s">
        <v>151</v>
      </c>
      <c r="G430" t="s">
        <v>144</v>
      </c>
      <c r="H430" t="s">
        <v>153</v>
      </c>
      <c r="I430" s="4">
        <v>0</v>
      </c>
      <c r="J430" s="4"/>
      <c r="K430" s="4"/>
      <c r="L430" s="4">
        <v>0</v>
      </c>
      <c r="M430" s="4"/>
      <c r="N430" s="4"/>
      <c r="O430" s="6"/>
      <c r="P430" s="6"/>
      <c r="Q430" s="6"/>
    </row>
    <row r="431" spans="5:17" x14ac:dyDescent="0.25">
      <c r="E431" t="s">
        <v>230</v>
      </c>
      <c r="F431" t="s">
        <v>149</v>
      </c>
      <c r="G431" t="s">
        <v>144</v>
      </c>
      <c r="H431" t="s">
        <v>153</v>
      </c>
      <c r="I431" s="4">
        <v>1325027</v>
      </c>
      <c r="J431" s="4">
        <v>1260027</v>
      </c>
      <c r="K431" s="4">
        <v>65000</v>
      </c>
      <c r="L431" s="4">
        <v>2528577</v>
      </c>
      <c r="M431" s="4">
        <v>2403645</v>
      </c>
      <c r="N431" s="4">
        <v>124932</v>
      </c>
      <c r="O431" s="6">
        <v>1.9083211134565561</v>
      </c>
      <c r="P431" s="6">
        <v>1.9076138844643806</v>
      </c>
      <c r="Q431" s="6">
        <v>1.9220307692307692</v>
      </c>
    </row>
    <row r="432" spans="5:17" x14ac:dyDescent="0.25">
      <c r="F432" t="s">
        <v>150</v>
      </c>
      <c r="G432" t="s">
        <v>144</v>
      </c>
      <c r="H432" t="s">
        <v>153</v>
      </c>
      <c r="I432" s="4">
        <v>1266588</v>
      </c>
      <c r="J432" s="4">
        <v>1177879</v>
      </c>
      <c r="K432" s="4">
        <v>88709</v>
      </c>
      <c r="L432" s="4">
        <v>2581968</v>
      </c>
      <c r="M432" s="4">
        <v>2395735</v>
      </c>
      <c r="N432" s="4">
        <v>186233</v>
      </c>
      <c r="O432" s="6">
        <v>2.03852239244332</v>
      </c>
      <c r="P432" s="6">
        <v>2.0339398189457492</v>
      </c>
      <c r="Q432" s="6">
        <v>2.0993698497333981</v>
      </c>
    </row>
    <row r="433" spans="5:17" x14ac:dyDescent="0.25">
      <c r="F433" t="s">
        <v>151</v>
      </c>
      <c r="G433" t="s">
        <v>144</v>
      </c>
      <c r="H433" t="s">
        <v>153</v>
      </c>
      <c r="I433" s="4">
        <v>19146</v>
      </c>
      <c r="J433" s="4">
        <v>18348</v>
      </c>
      <c r="K433" s="4">
        <v>798</v>
      </c>
      <c r="L433" s="4">
        <v>44062</v>
      </c>
      <c r="M433" s="4">
        <v>41443</v>
      </c>
      <c r="N433" s="4">
        <v>2619</v>
      </c>
      <c r="O433" s="6">
        <v>2.3013684320484695</v>
      </c>
      <c r="P433" s="6">
        <v>2.2587202964900808</v>
      </c>
      <c r="Q433" s="6">
        <v>3.2819548872180451</v>
      </c>
    </row>
    <row r="434" spans="5:17" x14ac:dyDescent="0.25">
      <c r="E434" t="s">
        <v>103</v>
      </c>
      <c r="F434" t="s">
        <v>147</v>
      </c>
      <c r="G434" t="s">
        <v>144</v>
      </c>
      <c r="H434" t="s">
        <v>153</v>
      </c>
      <c r="I434" s="4">
        <v>0</v>
      </c>
      <c r="J434" s="4"/>
      <c r="K434" s="4"/>
      <c r="L434" s="4">
        <v>0</v>
      </c>
      <c r="M434" s="4"/>
      <c r="N434" s="4"/>
      <c r="O434" s="6"/>
      <c r="P434" s="6"/>
      <c r="Q434" s="6"/>
    </row>
    <row r="435" spans="5:17" x14ac:dyDescent="0.25">
      <c r="F435" t="s">
        <v>148</v>
      </c>
      <c r="G435" t="s">
        <v>144</v>
      </c>
      <c r="H435" t="s">
        <v>153</v>
      </c>
      <c r="I435" s="4">
        <v>519171</v>
      </c>
      <c r="J435" s="4">
        <v>507471</v>
      </c>
      <c r="K435" s="4">
        <v>11700</v>
      </c>
      <c r="L435" s="4">
        <v>626459</v>
      </c>
      <c r="M435" s="4">
        <v>613825</v>
      </c>
      <c r="N435" s="4">
        <v>12634</v>
      </c>
      <c r="O435" s="6">
        <v>1.2066525287429382</v>
      </c>
      <c r="P435" s="6">
        <v>1.2095765078201512</v>
      </c>
      <c r="Q435" s="6">
        <v>1.0798290598290599</v>
      </c>
    </row>
    <row r="436" spans="5:17" x14ac:dyDescent="0.25">
      <c r="F436" t="s">
        <v>149</v>
      </c>
      <c r="G436" t="s">
        <v>144</v>
      </c>
      <c r="H436" t="s">
        <v>153</v>
      </c>
      <c r="I436" s="4">
        <v>645289</v>
      </c>
      <c r="J436" s="4">
        <v>603964</v>
      </c>
      <c r="K436" s="4">
        <v>41325</v>
      </c>
      <c r="L436" s="4">
        <v>829770</v>
      </c>
      <c r="M436" s="4">
        <v>773718</v>
      </c>
      <c r="N436" s="4">
        <v>56052</v>
      </c>
      <c r="O436" s="6">
        <v>1.2858889582807083</v>
      </c>
      <c r="P436" s="6">
        <v>1.2810664211774212</v>
      </c>
      <c r="Q436" s="6">
        <v>1.3563702359346643</v>
      </c>
    </row>
    <row r="437" spans="5:17" x14ac:dyDescent="0.25">
      <c r="F437" t="s">
        <v>150</v>
      </c>
      <c r="G437" t="s">
        <v>144</v>
      </c>
      <c r="H437" t="s">
        <v>153</v>
      </c>
      <c r="I437" s="4">
        <v>724894</v>
      </c>
      <c r="J437" s="4">
        <v>695367</v>
      </c>
      <c r="K437" s="4">
        <v>29527</v>
      </c>
      <c r="L437" s="4">
        <v>976026</v>
      </c>
      <c r="M437" s="4">
        <v>936815</v>
      </c>
      <c r="N437" s="4">
        <v>39211</v>
      </c>
      <c r="O437" s="6">
        <v>1.3464396173785409</v>
      </c>
      <c r="P437" s="6">
        <v>1.3472238400729399</v>
      </c>
      <c r="Q437" s="6">
        <v>1.3279710095844481</v>
      </c>
    </row>
    <row r="438" spans="5:17" x14ac:dyDescent="0.25">
      <c r="F438" t="s">
        <v>151</v>
      </c>
      <c r="G438" t="s">
        <v>144</v>
      </c>
      <c r="H438" t="s">
        <v>153</v>
      </c>
      <c r="I438" s="4">
        <v>0</v>
      </c>
      <c r="J438" s="4"/>
      <c r="K438" s="4"/>
      <c r="L438" s="4">
        <v>0</v>
      </c>
      <c r="M438" s="4"/>
      <c r="N438" s="4"/>
      <c r="O438" s="6"/>
      <c r="P438" s="6"/>
      <c r="Q438" s="6"/>
    </row>
    <row r="439" spans="5:17" x14ac:dyDescent="0.25">
      <c r="E439" t="s">
        <v>104</v>
      </c>
      <c r="F439" t="s">
        <v>147</v>
      </c>
      <c r="G439" t="s">
        <v>145</v>
      </c>
      <c r="H439" t="s">
        <v>153</v>
      </c>
      <c r="I439" s="4">
        <v>0</v>
      </c>
      <c r="J439" s="4"/>
      <c r="K439" s="4"/>
      <c r="L439" s="4">
        <v>0</v>
      </c>
      <c r="M439" s="4"/>
      <c r="N439" s="4"/>
      <c r="O439" s="6"/>
      <c r="P439" s="6"/>
      <c r="Q439" s="6"/>
    </row>
    <row r="440" spans="5:17" x14ac:dyDescent="0.25">
      <c r="F440" t="s">
        <v>148</v>
      </c>
      <c r="G440" t="s">
        <v>145</v>
      </c>
      <c r="H440" t="s">
        <v>153</v>
      </c>
      <c r="I440" s="4">
        <v>178516</v>
      </c>
      <c r="J440" s="4">
        <v>178082</v>
      </c>
      <c r="K440" s="4">
        <v>434</v>
      </c>
      <c r="L440" s="4">
        <v>226362</v>
      </c>
      <c r="M440" s="4">
        <v>225863</v>
      </c>
      <c r="N440" s="4">
        <v>499</v>
      </c>
      <c r="O440" s="6">
        <v>1.2680207936543504</v>
      </c>
      <c r="P440" s="6">
        <v>1.2683089812558259</v>
      </c>
      <c r="Q440" s="6">
        <v>1.1497695852534562</v>
      </c>
    </row>
    <row r="441" spans="5:17" x14ac:dyDescent="0.25">
      <c r="F441" t="s">
        <v>149</v>
      </c>
      <c r="G441" t="s">
        <v>145</v>
      </c>
      <c r="H441" t="s">
        <v>153</v>
      </c>
      <c r="I441" s="4">
        <v>168777</v>
      </c>
      <c r="J441" s="4">
        <v>168042</v>
      </c>
      <c r="K441" s="4">
        <v>735</v>
      </c>
      <c r="L441" s="4">
        <v>211445</v>
      </c>
      <c r="M441" s="4">
        <v>210437</v>
      </c>
      <c r="N441" s="4">
        <v>1008</v>
      </c>
      <c r="O441" s="6">
        <v>1.2528069582940804</v>
      </c>
      <c r="P441" s="6">
        <v>1.2522881184465788</v>
      </c>
      <c r="Q441" s="6">
        <v>1.3714285714285714</v>
      </c>
    </row>
    <row r="442" spans="5:17" x14ac:dyDescent="0.25">
      <c r="F442" t="s">
        <v>150</v>
      </c>
      <c r="G442" t="s">
        <v>145</v>
      </c>
      <c r="H442" t="s">
        <v>153</v>
      </c>
      <c r="I442" s="4">
        <v>707591</v>
      </c>
      <c r="J442" s="4">
        <v>702273</v>
      </c>
      <c r="K442" s="4">
        <v>5318</v>
      </c>
      <c r="L442" s="4">
        <v>869329</v>
      </c>
      <c r="M442" s="4">
        <v>861917</v>
      </c>
      <c r="N442" s="4">
        <v>7412</v>
      </c>
      <c r="O442" s="6">
        <v>1.2285755471734379</v>
      </c>
      <c r="P442" s="6">
        <v>1.2273247013625754</v>
      </c>
      <c r="Q442" s="6">
        <v>1.393757051523129</v>
      </c>
    </row>
    <row r="443" spans="5:17" x14ac:dyDescent="0.25">
      <c r="F443" t="s">
        <v>151</v>
      </c>
      <c r="G443" t="s">
        <v>145</v>
      </c>
      <c r="H443" t="s">
        <v>153</v>
      </c>
      <c r="I443" s="4">
        <v>0</v>
      </c>
      <c r="J443" s="4"/>
      <c r="K443" s="4"/>
      <c r="L443" s="4">
        <v>0</v>
      </c>
      <c r="M443" s="4"/>
      <c r="N443" s="4"/>
      <c r="O443" s="6"/>
      <c r="P443" s="6"/>
      <c r="Q443" s="6"/>
    </row>
    <row r="444" spans="5:17" x14ac:dyDescent="0.25">
      <c r="F444" t="s">
        <v>152</v>
      </c>
      <c r="G444" t="s">
        <v>145</v>
      </c>
      <c r="H444" t="s">
        <v>153</v>
      </c>
      <c r="I444" s="4">
        <v>0</v>
      </c>
      <c r="J444" s="4"/>
      <c r="K444" s="4"/>
      <c r="L444" s="4">
        <v>0</v>
      </c>
      <c r="M444" s="4"/>
      <c r="N444" s="4"/>
      <c r="O444" s="6"/>
      <c r="P444" s="6"/>
      <c r="Q444" s="6"/>
    </row>
    <row r="445" spans="5:17" x14ac:dyDescent="0.25">
      <c r="E445" t="s">
        <v>105</v>
      </c>
      <c r="F445" t="s">
        <v>147</v>
      </c>
      <c r="G445" t="s">
        <v>145</v>
      </c>
      <c r="H445" t="s">
        <v>153</v>
      </c>
      <c r="I445" s="4">
        <v>0</v>
      </c>
      <c r="J445" s="4"/>
      <c r="K445" s="4"/>
      <c r="L445" s="4">
        <v>0</v>
      </c>
      <c r="M445" s="4"/>
      <c r="N445" s="4"/>
      <c r="O445" s="6"/>
      <c r="P445" s="6"/>
      <c r="Q445" s="6"/>
    </row>
    <row r="446" spans="5:17" x14ac:dyDescent="0.25">
      <c r="F446" t="s">
        <v>148</v>
      </c>
      <c r="G446" t="s">
        <v>145</v>
      </c>
      <c r="H446" t="s">
        <v>153</v>
      </c>
      <c r="I446" s="4">
        <v>74323</v>
      </c>
      <c r="J446" s="4">
        <v>66060</v>
      </c>
      <c r="K446" s="4">
        <v>8263</v>
      </c>
      <c r="L446" s="4">
        <v>113155</v>
      </c>
      <c r="M446" s="4">
        <v>100300</v>
      </c>
      <c r="N446" s="4">
        <v>12855</v>
      </c>
      <c r="O446" s="6">
        <v>1.522476218667169</v>
      </c>
      <c r="P446" s="6">
        <v>1.5183166818044203</v>
      </c>
      <c r="Q446" s="6">
        <v>1.5557303642744766</v>
      </c>
    </row>
    <row r="447" spans="5:17" x14ac:dyDescent="0.25">
      <c r="F447" t="s">
        <v>149</v>
      </c>
      <c r="G447" t="s">
        <v>145</v>
      </c>
      <c r="H447" t="s">
        <v>153</v>
      </c>
      <c r="I447" s="4">
        <v>77605</v>
      </c>
      <c r="J447" s="4">
        <v>69176</v>
      </c>
      <c r="K447" s="4">
        <v>8429</v>
      </c>
      <c r="L447" s="4">
        <v>120828</v>
      </c>
      <c r="M447" s="4">
        <v>107151</v>
      </c>
      <c r="N447" s="4">
        <v>13677</v>
      </c>
      <c r="O447" s="6">
        <v>1.5569615359835063</v>
      </c>
      <c r="P447" s="6">
        <v>1.5489620677691684</v>
      </c>
      <c r="Q447" s="6">
        <v>1.6226124095384979</v>
      </c>
    </row>
    <row r="448" spans="5:17" x14ac:dyDescent="0.25">
      <c r="F448" t="s">
        <v>150</v>
      </c>
      <c r="G448" t="s">
        <v>145</v>
      </c>
      <c r="H448" t="s">
        <v>153</v>
      </c>
      <c r="I448" s="4">
        <v>152980</v>
      </c>
      <c r="J448" s="4">
        <v>137471</v>
      </c>
      <c r="K448" s="4">
        <v>15509</v>
      </c>
      <c r="L448" s="4">
        <v>246257</v>
      </c>
      <c r="M448" s="4">
        <v>219748</v>
      </c>
      <c r="N448" s="4">
        <v>26509</v>
      </c>
      <c r="O448" s="6">
        <v>1.6097332984703883</v>
      </c>
      <c r="P448" s="6">
        <v>1.5985044118395879</v>
      </c>
      <c r="Q448" s="6">
        <v>1.7092655877232574</v>
      </c>
    </row>
    <row r="449" spans="5:17" x14ac:dyDescent="0.25">
      <c r="F449" t="s">
        <v>151</v>
      </c>
      <c r="G449" t="s">
        <v>145</v>
      </c>
      <c r="H449" t="s">
        <v>153</v>
      </c>
      <c r="I449" s="4">
        <v>0</v>
      </c>
      <c r="J449" s="4"/>
      <c r="K449" s="4"/>
      <c r="L449" s="4">
        <v>0</v>
      </c>
      <c r="M449" s="4"/>
      <c r="N449" s="4"/>
      <c r="O449" s="6"/>
      <c r="P449" s="6"/>
      <c r="Q449" s="6"/>
    </row>
    <row r="450" spans="5:17" x14ac:dyDescent="0.25">
      <c r="E450" t="s">
        <v>106</v>
      </c>
      <c r="F450" t="s">
        <v>147</v>
      </c>
      <c r="G450" t="s">
        <v>145</v>
      </c>
      <c r="H450" t="s">
        <v>153</v>
      </c>
      <c r="I450" s="4">
        <v>20460</v>
      </c>
      <c r="J450" s="4">
        <v>20338</v>
      </c>
      <c r="K450" s="4">
        <v>122</v>
      </c>
      <c r="L450" s="4">
        <v>23286</v>
      </c>
      <c r="M450" s="4">
        <v>23157</v>
      </c>
      <c r="N450" s="4">
        <v>129</v>
      </c>
      <c r="O450" s="6">
        <v>1.1381231671554253</v>
      </c>
      <c r="P450" s="6">
        <v>1.1386075326974137</v>
      </c>
      <c r="Q450" s="6">
        <v>1.0573770491803278</v>
      </c>
    </row>
    <row r="451" spans="5:17" x14ac:dyDescent="0.25">
      <c r="F451" t="s">
        <v>148</v>
      </c>
      <c r="G451" t="s">
        <v>145</v>
      </c>
      <c r="H451" t="s">
        <v>153</v>
      </c>
      <c r="I451" s="4">
        <v>279385</v>
      </c>
      <c r="J451" s="4">
        <v>279202</v>
      </c>
      <c r="K451" s="4">
        <v>183</v>
      </c>
      <c r="L451" s="4">
        <v>330288</v>
      </c>
      <c r="M451" s="4">
        <v>330090</v>
      </c>
      <c r="N451" s="4">
        <v>198</v>
      </c>
      <c r="O451" s="6">
        <v>1.1821966104121553</v>
      </c>
      <c r="P451" s="6">
        <v>1.1822623047112844</v>
      </c>
      <c r="Q451" s="6">
        <v>1.0819672131147542</v>
      </c>
    </row>
    <row r="452" spans="5:17" x14ac:dyDescent="0.25">
      <c r="F452" t="s">
        <v>149</v>
      </c>
      <c r="G452" t="s">
        <v>145</v>
      </c>
      <c r="H452" t="s">
        <v>153</v>
      </c>
      <c r="I452" s="4">
        <v>288276</v>
      </c>
      <c r="J452" s="4">
        <v>287567</v>
      </c>
      <c r="K452" s="4">
        <v>709</v>
      </c>
      <c r="L452" s="4">
        <v>347375</v>
      </c>
      <c r="M452" s="4">
        <v>346666</v>
      </c>
      <c r="N452" s="4">
        <v>709</v>
      </c>
      <c r="O452" s="6">
        <v>1.2050083947328254</v>
      </c>
      <c r="P452" s="6">
        <v>1.2055138454690559</v>
      </c>
      <c r="Q452" s="6">
        <v>1</v>
      </c>
    </row>
    <row r="453" spans="5:17" x14ac:dyDescent="0.25">
      <c r="F453" t="s">
        <v>150</v>
      </c>
      <c r="G453" t="s">
        <v>145</v>
      </c>
      <c r="H453" t="s">
        <v>153</v>
      </c>
      <c r="I453" s="4">
        <v>0</v>
      </c>
      <c r="J453" s="4"/>
      <c r="K453" s="4"/>
      <c r="L453" s="4">
        <v>0</v>
      </c>
      <c r="M453" s="4"/>
      <c r="N453" s="4"/>
      <c r="O453" s="6"/>
      <c r="P453" s="6"/>
      <c r="Q453" s="6"/>
    </row>
    <row r="454" spans="5:17" x14ac:dyDescent="0.25">
      <c r="F454" t="s">
        <v>151</v>
      </c>
      <c r="G454" t="s">
        <v>145</v>
      </c>
      <c r="H454" t="s">
        <v>153</v>
      </c>
      <c r="I454" s="4">
        <v>0</v>
      </c>
      <c r="J454" s="4"/>
      <c r="K454" s="4"/>
      <c r="L454" s="4">
        <v>0</v>
      </c>
      <c r="M454" s="4"/>
      <c r="N454" s="4"/>
      <c r="O454" s="6"/>
      <c r="P454" s="6"/>
      <c r="Q454" s="6"/>
    </row>
    <row r="455" spans="5:17" x14ac:dyDescent="0.25">
      <c r="F455" t="s">
        <v>152</v>
      </c>
      <c r="G455" t="s">
        <v>145</v>
      </c>
      <c r="H455" t="s">
        <v>153</v>
      </c>
      <c r="I455" s="4">
        <v>0</v>
      </c>
      <c r="J455" s="4"/>
      <c r="K455" s="4"/>
      <c r="L455" s="4">
        <v>0</v>
      </c>
      <c r="M455" s="4"/>
      <c r="N455" s="4"/>
      <c r="O455" s="6"/>
      <c r="P455" s="6"/>
      <c r="Q455" s="6"/>
    </row>
    <row r="456" spans="5:17" x14ac:dyDescent="0.25">
      <c r="E456" t="s">
        <v>231</v>
      </c>
      <c r="F456" t="s">
        <v>147</v>
      </c>
      <c r="G456" t="s">
        <v>144</v>
      </c>
      <c r="H456" t="s">
        <v>153</v>
      </c>
      <c r="I456" s="4">
        <v>190295</v>
      </c>
      <c r="J456" s="4">
        <v>188921</v>
      </c>
      <c r="K456" s="4">
        <v>1374</v>
      </c>
      <c r="L456" s="4">
        <v>256787</v>
      </c>
      <c r="M456" s="4">
        <v>254912</v>
      </c>
      <c r="N456" s="4">
        <v>1875</v>
      </c>
      <c r="O456" s="6">
        <v>1.3494153813815393</v>
      </c>
      <c r="P456" s="6">
        <v>1.3493047358419656</v>
      </c>
      <c r="Q456" s="6">
        <v>1.3646288209606987</v>
      </c>
    </row>
    <row r="457" spans="5:17" x14ac:dyDescent="0.25">
      <c r="F457" t="s">
        <v>148</v>
      </c>
      <c r="G457" t="s">
        <v>144</v>
      </c>
      <c r="H457" t="s">
        <v>153</v>
      </c>
      <c r="I457" s="4">
        <v>425459</v>
      </c>
      <c r="J457" s="4">
        <v>422915</v>
      </c>
      <c r="K457" s="4">
        <v>2544</v>
      </c>
      <c r="L457" s="4">
        <v>532250</v>
      </c>
      <c r="M457" s="4">
        <v>527834</v>
      </c>
      <c r="N457" s="4">
        <v>4416</v>
      </c>
      <c r="O457" s="6">
        <v>1.2510018591685685</v>
      </c>
      <c r="P457" s="6">
        <v>1.2480853126514784</v>
      </c>
      <c r="Q457" s="6">
        <v>1.7358490566037736</v>
      </c>
    </row>
    <row r="458" spans="5:17" x14ac:dyDescent="0.25">
      <c r="F458" t="s">
        <v>149</v>
      </c>
      <c r="G458" t="s">
        <v>144</v>
      </c>
      <c r="H458" t="s">
        <v>153</v>
      </c>
      <c r="I458" s="4">
        <v>477337</v>
      </c>
      <c r="J458" s="4">
        <v>472804</v>
      </c>
      <c r="K458" s="4">
        <v>4533</v>
      </c>
      <c r="L458" s="4">
        <v>716516</v>
      </c>
      <c r="M458" s="4">
        <v>699204</v>
      </c>
      <c r="N458" s="4">
        <v>17312</v>
      </c>
      <c r="O458" s="6">
        <v>1.5010694750249824</v>
      </c>
      <c r="P458" s="6">
        <v>1.4788453566382687</v>
      </c>
      <c r="Q458" s="6">
        <v>3.8191043459077871</v>
      </c>
    </row>
    <row r="459" spans="5:17" x14ac:dyDescent="0.25">
      <c r="F459" t="s">
        <v>150</v>
      </c>
      <c r="G459" t="s">
        <v>144</v>
      </c>
      <c r="H459" t="s">
        <v>153</v>
      </c>
      <c r="I459" s="4">
        <v>626977</v>
      </c>
      <c r="J459" s="4">
        <v>539474</v>
      </c>
      <c r="K459" s="4">
        <v>87503</v>
      </c>
      <c r="L459" s="4">
        <v>993739</v>
      </c>
      <c r="M459" s="4">
        <v>847085</v>
      </c>
      <c r="N459" s="4">
        <v>146654</v>
      </c>
      <c r="O459" s="6">
        <v>1.5849688266076747</v>
      </c>
      <c r="P459" s="6">
        <v>1.5702054223187771</v>
      </c>
      <c r="Q459" s="6">
        <v>1.6759882518313658</v>
      </c>
    </row>
    <row r="460" spans="5:17" x14ac:dyDescent="0.25">
      <c r="E460" t="s">
        <v>107</v>
      </c>
      <c r="F460" t="s">
        <v>147</v>
      </c>
      <c r="G460" t="s">
        <v>145</v>
      </c>
      <c r="H460" t="s">
        <v>153</v>
      </c>
      <c r="I460" s="4">
        <v>328755</v>
      </c>
      <c r="J460" s="4">
        <v>328607</v>
      </c>
      <c r="K460" s="4">
        <v>148</v>
      </c>
      <c r="L460" s="4">
        <v>378614</v>
      </c>
      <c r="M460" s="4">
        <v>378458</v>
      </c>
      <c r="N460" s="4">
        <v>156</v>
      </c>
      <c r="O460" s="6">
        <v>1.1516600507977064</v>
      </c>
      <c r="P460" s="6">
        <v>1.1517040111744423</v>
      </c>
      <c r="Q460" s="6">
        <v>1.0540540540540539</v>
      </c>
    </row>
    <row r="461" spans="5:17" x14ac:dyDescent="0.25">
      <c r="F461" t="s">
        <v>148</v>
      </c>
      <c r="G461" t="s">
        <v>145</v>
      </c>
      <c r="H461" t="s">
        <v>153</v>
      </c>
      <c r="I461" s="4">
        <v>496120</v>
      </c>
      <c r="J461" s="4">
        <v>494005</v>
      </c>
      <c r="K461" s="4">
        <v>2115</v>
      </c>
      <c r="L461" s="4">
        <v>685415</v>
      </c>
      <c r="M461" s="4">
        <v>681075</v>
      </c>
      <c r="N461" s="4">
        <v>4340</v>
      </c>
      <c r="O461" s="6">
        <v>1.3815508344755301</v>
      </c>
      <c r="P461" s="6">
        <v>1.3786803777289705</v>
      </c>
      <c r="Q461" s="6">
        <v>2.0520094562647753</v>
      </c>
    </row>
    <row r="462" spans="5:17" x14ac:dyDescent="0.25">
      <c r="F462" t="s">
        <v>149</v>
      </c>
      <c r="G462" t="s">
        <v>145</v>
      </c>
      <c r="H462" t="s">
        <v>153</v>
      </c>
      <c r="I462" s="4">
        <v>756189</v>
      </c>
      <c r="J462" s="4">
        <v>752877</v>
      </c>
      <c r="K462" s="4">
        <v>3312</v>
      </c>
      <c r="L462" s="4">
        <v>1233952</v>
      </c>
      <c r="M462" s="4">
        <v>1226606</v>
      </c>
      <c r="N462" s="4">
        <v>7346</v>
      </c>
      <c r="O462" s="6">
        <v>1.631803689289318</v>
      </c>
      <c r="P462" s="6">
        <v>1.6292249597211763</v>
      </c>
      <c r="Q462" s="6">
        <v>2.2179951690821258</v>
      </c>
    </row>
    <row r="463" spans="5:17" x14ac:dyDescent="0.25">
      <c r="F463" t="s">
        <v>150</v>
      </c>
      <c r="G463" t="s">
        <v>145</v>
      </c>
      <c r="H463" t="s">
        <v>153</v>
      </c>
      <c r="I463" s="4">
        <v>216435</v>
      </c>
      <c r="J463" s="4">
        <v>214761</v>
      </c>
      <c r="K463" s="4">
        <v>1674</v>
      </c>
      <c r="L463" s="4">
        <v>347903</v>
      </c>
      <c r="M463" s="4">
        <v>343397</v>
      </c>
      <c r="N463" s="4">
        <v>4506</v>
      </c>
      <c r="O463" s="6">
        <v>1.6074248619677964</v>
      </c>
      <c r="P463" s="6">
        <v>1.5989728116371222</v>
      </c>
      <c r="Q463" s="6">
        <v>2.6917562724014337</v>
      </c>
    </row>
    <row r="464" spans="5:17" x14ac:dyDescent="0.25">
      <c r="F464" t="s">
        <v>151</v>
      </c>
      <c r="G464" t="s">
        <v>145</v>
      </c>
      <c r="H464" t="s">
        <v>153</v>
      </c>
      <c r="I464" s="4">
        <v>1630491</v>
      </c>
      <c r="J464" s="4">
        <v>1426729</v>
      </c>
      <c r="K464" s="4">
        <v>203762</v>
      </c>
      <c r="L464" s="4">
        <v>2677202</v>
      </c>
      <c r="M464" s="4">
        <v>2139120</v>
      </c>
      <c r="N464" s="4">
        <v>538082</v>
      </c>
      <c r="O464" s="6">
        <v>1.6419606118647696</v>
      </c>
      <c r="P464" s="6">
        <v>1.4993176699989976</v>
      </c>
      <c r="Q464" s="6">
        <v>2.6407377234224243</v>
      </c>
    </row>
    <row r="465" spans="5:17" x14ac:dyDescent="0.25">
      <c r="E465" t="s">
        <v>108</v>
      </c>
      <c r="F465" t="s">
        <v>147</v>
      </c>
      <c r="G465" t="s">
        <v>145</v>
      </c>
      <c r="H465" t="s">
        <v>153</v>
      </c>
      <c r="I465" s="4">
        <v>13723</v>
      </c>
      <c r="J465" s="4">
        <v>8230</v>
      </c>
      <c r="K465" s="4">
        <v>5493</v>
      </c>
      <c r="L465" s="4">
        <v>18254</v>
      </c>
      <c r="M465" s="4">
        <v>11213</v>
      </c>
      <c r="N465" s="4">
        <v>7041</v>
      </c>
      <c r="O465" s="6">
        <v>1.3301756175763317</v>
      </c>
      <c r="P465" s="6">
        <v>1.3624544349939247</v>
      </c>
      <c r="Q465" s="6">
        <v>1.2818132168214091</v>
      </c>
    </row>
    <row r="466" spans="5:17" x14ac:dyDescent="0.25">
      <c r="F466" t="s">
        <v>148</v>
      </c>
      <c r="G466" t="s">
        <v>145</v>
      </c>
      <c r="H466" t="s">
        <v>153</v>
      </c>
      <c r="I466" s="4">
        <v>23873</v>
      </c>
      <c r="J466" s="4">
        <v>16554</v>
      </c>
      <c r="K466" s="4">
        <v>7319</v>
      </c>
      <c r="L466" s="4">
        <v>27568</v>
      </c>
      <c r="M466" s="4">
        <v>19207</v>
      </c>
      <c r="N466" s="4">
        <v>8361</v>
      </c>
      <c r="O466" s="6">
        <v>1.154777363548779</v>
      </c>
      <c r="P466" s="6">
        <v>1.1602633804518545</v>
      </c>
      <c r="Q466" s="6">
        <v>1.1423691761169559</v>
      </c>
    </row>
    <row r="467" spans="5:17" x14ac:dyDescent="0.25">
      <c r="F467" t="s">
        <v>149</v>
      </c>
      <c r="G467" t="s">
        <v>145</v>
      </c>
      <c r="H467" t="s">
        <v>153</v>
      </c>
      <c r="I467" s="4">
        <v>48314</v>
      </c>
      <c r="J467" s="4">
        <v>31286</v>
      </c>
      <c r="K467" s="4">
        <v>17028</v>
      </c>
      <c r="L467" s="4">
        <v>56175</v>
      </c>
      <c r="M467" s="4">
        <v>35025</v>
      </c>
      <c r="N467" s="4">
        <v>21150</v>
      </c>
      <c r="O467" s="6">
        <v>1.1627064618951028</v>
      </c>
      <c r="P467" s="6">
        <v>1.1195103241066291</v>
      </c>
      <c r="Q467" s="6">
        <v>1.2420718816067653</v>
      </c>
    </row>
    <row r="468" spans="5:17" x14ac:dyDescent="0.25">
      <c r="F468" t="s">
        <v>150</v>
      </c>
      <c r="G468" t="s">
        <v>145</v>
      </c>
      <c r="H468" t="s">
        <v>153</v>
      </c>
      <c r="I468" s="4">
        <v>25125</v>
      </c>
      <c r="J468" s="4">
        <v>15800</v>
      </c>
      <c r="K468" s="4">
        <v>9325</v>
      </c>
      <c r="L468" s="4">
        <v>25626</v>
      </c>
      <c r="M468" s="4">
        <v>16132</v>
      </c>
      <c r="N468" s="4">
        <v>9494</v>
      </c>
      <c r="O468" s="6">
        <v>1.0199402985074626</v>
      </c>
      <c r="P468" s="6">
        <v>1.021012658227848</v>
      </c>
      <c r="Q468" s="6">
        <v>1.0181233243967829</v>
      </c>
    </row>
    <row r="469" spans="5:17" x14ac:dyDescent="0.25">
      <c r="E469" t="s">
        <v>109</v>
      </c>
      <c r="F469" t="s">
        <v>147</v>
      </c>
      <c r="G469" t="s">
        <v>144</v>
      </c>
      <c r="H469" t="s">
        <v>153</v>
      </c>
      <c r="I469" s="4">
        <v>74215</v>
      </c>
      <c r="J469" s="4">
        <v>69836</v>
      </c>
      <c r="K469" s="4">
        <v>4379</v>
      </c>
      <c r="L469" s="4">
        <v>113626</v>
      </c>
      <c r="M469" s="4">
        <v>107191</v>
      </c>
      <c r="N469" s="4">
        <v>6435</v>
      </c>
      <c r="O469" s="6">
        <v>1.5310381998248332</v>
      </c>
      <c r="P469" s="6">
        <v>1.5348960421559081</v>
      </c>
      <c r="Q469" s="6">
        <v>1.4695135875770724</v>
      </c>
    </row>
    <row r="470" spans="5:17" x14ac:dyDescent="0.25">
      <c r="F470" t="s">
        <v>148</v>
      </c>
      <c r="G470" t="s">
        <v>144</v>
      </c>
      <c r="H470" t="s">
        <v>153</v>
      </c>
      <c r="I470" s="4">
        <v>171551</v>
      </c>
      <c r="J470" s="4">
        <v>163521</v>
      </c>
      <c r="K470" s="4">
        <v>8030</v>
      </c>
      <c r="L470" s="4">
        <v>256716</v>
      </c>
      <c r="M470" s="4">
        <v>245055</v>
      </c>
      <c r="N470" s="4">
        <v>11661</v>
      </c>
      <c r="O470" s="6">
        <v>1.4964412915109793</v>
      </c>
      <c r="P470" s="6">
        <v>1.4986148568073825</v>
      </c>
      <c r="Q470" s="6">
        <v>1.4521793275217934</v>
      </c>
    </row>
    <row r="471" spans="5:17" x14ac:dyDescent="0.25">
      <c r="F471" t="s">
        <v>149</v>
      </c>
      <c r="G471" t="s">
        <v>144</v>
      </c>
      <c r="H471" t="s">
        <v>153</v>
      </c>
      <c r="I471" s="4">
        <v>70278</v>
      </c>
      <c r="J471" s="4">
        <v>65855</v>
      </c>
      <c r="K471" s="4">
        <v>4423</v>
      </c>
      <c r="L471" s="4">
        <v>104001</v>
      </c>
      <c r="M471" s="4">
        <v>97403</v>
      </c>
      <c r="N471" s="4">
        <v>6598</v>
      </c>
      <c r="O471" s="6">
        <v>1.4798514471100486</v>
      </c>
      <c r="P471" s="6">
        <v>1.4790524637461089</v>
      </c>
      <c r="Q471" s="6">
        <v>1.4917476825683924</v>
      </c>
    </row>
    <row r="472" spans="5:17" x14ac:dyDescent="0.25">
      <c r="F472" t="s">
        <v>150</v>
      </c>
      <c r="G472" t="s">
        <v>144</v>
      </c>
      <c r="H472" t="s">
        <v>153</v>
      </c>
      <c r="I472" s="4">
        <v>66076</v>
      </c>
      <c r="J472" s="4">
        <v>60042</v>
      </c>
      <c r="K472" s="4">
        <v>6034</v>
      </c>
      <c r="L472" s="4">
        <v>98568</v>
      </c>
      <c r="M472" s="4">
        <v>89490</v>
      </c>
      <c r="N472" s="4">
        <v>9078</v>
      </c>
      <c r="O472" s="6">
        <v>1.4917367879411587</v>
      </c>
      <c r="P472" s="6">
        <v>1.4904566803237733</v>
      </c>
      <c r="Q472" s="6">
        <v>1.5044746436857805</v>
      </c>
    </row>
    <row r="473" spans="5:17" x14ac:dyDescent="0.25">
      <c r="F473" t="s">
        <v>151</v>
      </c>
      <c r="G473" t="s">
        <v>144</v>
      </c>
      <c r="H473" t="s">
        <v>153</v>
      </c>
      <c r="I473" s="4">
        <v>0</v>
      </c>
      <c r="J473" s="4"/>
      <c r="K473" s="4"/>
      <c r="L473" s="4">
        <v>0</v>
      </c>
      <c r="M473" s="4"/>
      <c r="N473" s="4"/>
      <c r="O473" s="6"/>
      <c r="P473" s="6"/>
      <c r="Q473" s="6"/>
    </row>
    <row r="474" spans="5:17" x14ac:dyDescent="0.25">
      <c r="E474" t="s">
        <v>110</v>
      </c>
      <c r="F474" t="s">
        <v>147</v>
      </c>
      <c r="G474" t="s">
        <v>145</v>
      </c>
      <c r="H474" t="s">
        <v>153</v>
      </c>
      <c r="I474" s="4">
        <v>259119</v>
      </c>
      <c r="J474" s="4">
        <v>252598</v>
      </c>
      <c r="K474" s="4">
        <v>6521</v>
      </c>
      <c r="L474" s="4">
        <v>265661</v>
      </c>
      <c r="M474" s="4">
        <v>258441</v>
      </c>
      <c r="N474" s="4">
        <v>7220</v>
      </c>
      <c r="O474" s="6">
        <v>1.0252470872456285</v>
      </c>
      <c r="P474" s="6">
        <v>1.0231316162439925</v>
      </c>
      <c r="Q474" s="6">
        <v>1.1071921484434903</v>
      </c>
    </row>
    <row r="475" spans="5:17" x14ac:dyDescent="0.25">
      <c r="F475" t="s">
        <v>149</v>
      </c>
      <c r="G475" t="s">
        <v>145</v>
      </c>
      <c r="H475" t="s">
        <v>153</v>
      </c>
      <c r="I475" s="4">
        <v>231372</v>
      </c>
      <c r="J475" s="4">
        <v>160051</v>
      </c>
      <c r="K475" s="4">
        <v>71321</v>
      </c>
      <c r="L475" s="4">
        <v>239065</v>
      </c>
      <c r="M475" s="4">
        <v>167289</v>
      </c>
      <c r="N475" s="4">
        <v>71776</v>
      </c>
      <c r="O475" s="6">
        <v>1.0332494856767456</v>
      </c>
      <c r="P475" s="6">
        <v>1.0452230851416111</v>
      </c>
      <c r="Q475" s="6">
        <v>1.00637960768918</v>
      </c>
    </row>
    <row r="476" spans="5:17" x14ac:dyDescent="0.25">
      <c r="F476" t="s">
        <v>150</v>
      </c>
      <c r="G476" t="s">
        <v>145</v>
      </c>
      <c r="H476" t="s">
        <v>153</v>
      </c>
      <c r="I476" s="4">
        <v>121390</v>
      </c>
      <c r="J476" s="4">
        <v>117016</v>
      </c>
      <c r="K476" s="4">
        <v>4374</v>
      </c>
      <c r="L476" s="4">
        <v>155493</v>
      </c>
      <c r="M476" s="4">
        <v>150171</v>
      </c>
      <c r="N476" s="4">
        <v>5322</v>
      </c>
      <c r="O476" s="6">
        <v>1.2809374742565285</v>
      </c>
      <c r="P476" s="6">
        <v>1.2833373213919463</v>
      </c>
      <c r="Q476" s="6">
        <v>1.2167352537722909</v>
      </c>
    </row>
    <row r="477" spans="5:17" x14ac:dyDescent="0.25">
      <c r="E477" t="s">
        <v>111</v>
      </c>
      <c r="F477" t="s">
        <v>147</v>
      </c>
      <c r="G477" t="s">
        <v>145</v>
      </c>
      <c r="H477" t="s">
        <v>153</v>
      </c>
      <c r="I477" s="4">
        <v>4820</v>
      </c>
      <c r="J477" s="4">
        <v>4820</v>
      </c>
      <c r="K477" s="4"/>
      <c r="L477" s="4">
        <v>4820</v>
      </c>
      <c r="M477" s="4">
        <v>4820</v>
      </c>
      <c r="N477" s="4"/>
      <c r="O477" s="6">
        <v>1</v>
      </c>
      <c r="P477" s="6">
        <v>1</v>
      </c>
      <c r="Q477" s="6"/>
    </row>
    <row r="478" spans="5:17" x14ac:dyDescent="0.25">
      <c r="F478" t="s">
        <v>149</v>
      </c>
      <c r="G478" t="s">
        <v>145</v>
      </c>
      <c r="H478" t="s">
        <v>153</v>
      </c>
      <c r="I478" s="4">
        <v>16727</v>
      </c>
      <c r="J478" s="4">
        <v>16704</v>
      </c>
      <c r="K478" s="4">
        <v>23</v>
      </c>
      <c r="L478" s="4">
        <v>17292</v>
      </c>
      <c r="M478" s="4">
        <v>17237</v>
      </c>
      <c r="N478" s="4">
        <v>55</v>
      </c>
      <c r="O478" s="6">
        <v>1.0337777246368147</v>
      </c>
      <c r="P478" s="6">
        <v>1.0319085249042146</v>
      </c>
      <c r="Q478" s="6">
        <v>2.3913043478260869</v>
      </c>
    </row>
    <row r="479" spans="5:17" x14ac:dyDescent="0.25">
      <c r="F479" t="s">
        <v>150</v>
      </c>
      <c r="G479" t="s">
        <v>145</v>
      </c>
      <c r="H479" t="s">
        <v>153</v>
      </c>
      <c r="I479" s="4">
        <v>165622</v>
      </c>
      <c r="J479" s="4">
        <v>164929</v>
      </c>
      <c r="K479" s="4">
        <v>693</v>
      </c>
      <c r="L479" s="4">
        <v>219682</v>
      </c>
      <c r="M479" s="4">
        <v>218608</v>
      </c>
      <c r="N479" s="4">
        <v>1074</v>
      </c>
      <c r="O479" s="6">
        <v>1.3264059122580334</v>
      </c>
      <c r="P479" s="6">
        <v>1.3254673223023241</v>
      </c>
      <c r="Q479" s="6">
        <v>1.5497835497835497</v>
      </c>
    </row>
    <row r="480" spans="5:17" x14ac:dyDescent="0.25">
      <c r="E480" t="s">
        <v>232</v>
      </c>
      <c r="F480" t="s">
        <v>147</v>
      </c>
      <c r="G480" t="s">
        <v>144</v>
      </c>
      <c r="H480" t="s">
        <v>153</v>
      </c>
      <c r="I480" s="4">
        <v>67163</v>
      </c>
      <c r="J480" s="4">
        <v>65739</v>
      </c>
      <c r="K480" s="4">
        <v>1424</v>
      </c>
      <c r="L480" s="4">
        <v>99346</v>
      </c>
      <c r="M480" s="4">
        <v>96036</v>
      </c>
      <c r="N480" s="4">
        <v>3310</v>
      </c>
      <c r="O480" s="6">
        <v>1.479177523338743</v>
      </c>
      <c r="P480" s="6">
        <v>1.4608679779126545</v>
      </c>
      <c r="Q480" s="6">
        <v>2.3244382022471912</v>
      </c>
    </row>
    <row r="481" spans="5:17" x14ac:dyDescent="0.25">
      <c r="F481" t="s">
        <v>148</v>
      </c>
      <c r="G481" t="s">
        <v>144</v>
      </c>
      <c r="H481" t="s">
        <v>153</v>
      </c>
      <c r="I481" s="4">
        <v>130611</v>
      </c>
      <c r="J481" s="4">
        <v>130168</v>
      </c>
      <c r="K481" s="4">
        <v>443</v>
      </c>
      <c r="L481" s="4">
        <v>176922</v>
      </c>
      <c r="M481" s="4">
        <v>176479</v>
      </c>
      <c r="N481" s="4">
        <v>443</v>
      </c>
      <c r="O481" s="6">
        <v>1.3545719732641202</v>
      </c>
      <c r="P481" s="6">
        <v>1.3557786860057772</v>
      </c>
      <c r="Q481" s="6">
        <v>1</v>
      </c>
    </row>
    <row r="482" spans="5:17" x14ac:dyDescent="0.25">
      <c r="F482" t="s">
        <v>149</v>
      </c>
      <c r="G482" t="s">
        <v>144</v>
      </c>
      <c r="H482" t="s">
        <v>153</v>
      </c>
      <c r="I482" s="4">
        <v>177410</v>
      </c>
      <c r="J482" s="4">
        <v>173587</v>
      </c>
      <c r="K482" s="4">
        <v>3823</v>
      </c>
      <c r="L482" s="4">
        <v>246460</v>
      </c>
      <c r="M482" s="4">
        <v>241058</v>
      </c>
      <c r="N482" s="4">
        <v>5402</v>
      </c>
      <c r="O482" s="6">
        <v>1.3892114311481878</v>
      </c>
      <c r="P482" s="6">
        <v>1.3886869408423441</v>
      </c>
      <c r="Q482" s="6">
        <v>1.4130264190426367</v>
      </c>
    </row>
    <row r="483" spans="5:17" x14ac:dyDescent="0.25">
      <c r="F483" t="s">
        <v>150</v>
      </c>
      <c r="G483" t="s">
        <v>144</v>
      </c>
      <c r="H483" t="s">
        <v>153</v>
      </c>
      <c r="I483" s="4">
        <v>143267</v>
      </c>
      <c r="J483" s="4">
        <v>131817</v>
      </c>
      <c r="K483" s="4">
        <v>11450</v>
      </c>
      <c r="L483" s="4">
        <v>269493</v>
      </c>
      <c r="M483" s="4">
        <v>226435</v>
      </c>
      <c r="N483" s="4">
        <v>43058</v>
      </c>
      <c r="O483" s="6">
        <v>1.8810542553414253</v>
      </c>
      <c r="P483" s="6">
        <v>1.7177981595697065</v>
      </c>
      <c r="Q483" s="6">
        <v>3.7605240174672487</v>
      </c>
    </row>
    <row r="484" spans="5:17" x14ac:dyDescent="0.25">
      <c r="F484" t="s">
        <v>151</v>
      </c>
      <c r="G484" t="s">
        <v>144</v>
      </c>
      <c r="H484" t="s">
        <v>153</v>
      </c>
      <c r="I484" s="4">
        <v>115659</v>
      </c>
      <c r="J484" s="4">
        <v>93978</v>
      </c>
      <c r="K484" s="4">
        <v>21681</v>
      </c>
      <c r="L484" s="4">
        <v>227271</v>
      </c>
      <c r="M484" s="4">
        <v>197017</v>
      </c>
      <c r="N484" s="4">
        <v>30254</v>
      </c>
      <c r="O484" s="6">
        <v>1.9650092081031307</v>
      </c>
      <c r="P484" s="6">
        <v>2.0964161825108003</v>
      </c>
      <c r="Q484" s="6">
        <v>1.3954153406208201</v>
      </c>
    </row>
    <row r="485" spans="5:17" x14ac:dyDescent="0.25">
      <c r="E485" t="s">
        <v>233</v>
      </c>
      <c r="F485" t="s">
        <v>147</v>
      </c>
      <c r="G485" t="s">
        <v>144</v>
      </c>
      <c r="H485" t="s">
        <v>153</v>
      </c>
      <c r="I485" s="4">
        <v>395390</v>
      </c>
      <c r="J485" s="4">
        <v>393233</v>
      </c>
      <c r="K485" s="4">
        <v>2157</v>
      </c>
      <c r="L485" s="4">
        <v>628526</v>
      </c>
      <c r="M485" s="4">
        <v>625939</v>
      </c>
      <c r="N485" s="4">
        <v>2587</v>
      </c>
      <c r="O485" s="6">
        <v>1.5896355497104124</v>
      </c>
      <c r="P485" s="6">
        <v>1.591776376855452</v>
      </c>
      <c r="Q485" s="6">
        <v>1.1993509503940658</v>
      </c>
    </row>
    <row r="486" spans="5:17" x14ac:dyDescent="0.25">
      <c r="F486" t="s">
        <v>148</v>
      </c>
      <c r="G486" t="s">
        <v>144</v>
      </c>
      <c r="H486" t="s">
        <v>153</v>
      </c>
      <c r="I486" s="4">
        <v>549674</v>
      </c>
      <c r="J486" s="4">
        <v>537444</v>
      </c>
      <c r="K486" s="4">
        <v>12230</v>
      </c>
      <c r="L486" s="4">
        <v>794184</v>
      </c>
      <c r="M486" s="4">
        <v>779648</v>
      </c>
      <c r="N486" s="4">
        <v>14536</v>
      </c>
      <c r="O486" s="6">
        <v>1.4448272976345979</v>
      </c>
      <c r="P486" s="6">
        <v>1.4506590454075214</v>
      </c>
      <c r="Q486" s="6">
        <v>1.1885527391659854</v>
      </c>
    </row>
    <row r="487" spans="5:17" x14ac:dyDescent="0.25">
      <c r="F487" t="s">
        <v>149</v>
      </c>
      <c r="G487" t="s">
        <v>144</v>
      </c>
      <c r="H487" t="s">
        <v>153</v>
      </c>
      <c r="I487" s="4">
        <v>88309</v>
      </c>
      <c r="J487" s="4">
        <v>84396</v>
      </c>
      <c r="K487" s="4">
        <v>3913</v>
      </c>
      <c r="L487" s="4">
        <v>148127</v>
      </c>
      <c r="M487" s="4">
        <v>142354</v>
      </c>
      <c r="N487" s="4">
        <v>5773</v>
      </c>
      <c r="O487" s="6">
        <v>1.6773715023383799</v>
      </c>
      <c r="P487" s="6">
        <v>1.6867387079956395</v>
      </c>
      <c r="Q487" s="6">
        <v>1.4753386148734986</v>
      </c>
    </row>
    <row r="488" spans="5:17" x14ac:dyDescent="0.25">
      <c r="F488" t="s">
        <v>150</v>
      </c>
      <c r="G488" t="s">
        <v>144</v>
      </c>
      <c r="H488" t="s">
        <v>153</v>
      </c>
      <c r="I488" s="4">
        <v>180827</v>
      </c>
      <c r="J488" s="4">
        <v>166359</v>
      </c>
      <c r="K488" s="4">
        <v>14468</v>
      </c>
      <c r="L488" s="4">
        <v>326695</v>
      </c>
      <c r="M488" s="4">
        <v>293726</v>
      </c>
      <c r="N488" s="4">
        <v>32969</v>
      </c>
      <c r="O488" s="6">
        <v>1.8066715700642051</v>
      </c>
      <c r="P488" s="6">
        <v>1.7656153258915959</v>
      </c>
      <c r="Q488" s="6">
        <v>2.2787531103124135</v>
      </c>
    </row>
    <row r="489" spans="5:17" x14ac:dyDescent="0.25">
      <c r="F489" t="s">
        <v>151</v>
      </c>
      <c r="G489" t="s">
        <v>144</v>
      </c>
      <c r="H489" t="s">
        <v>153</v>
      </c>
      <c r="I489" s="4">
        <v>122501</v>
      </c>
      <c r="J489" s="4">
        <v>111976</v>
      </c>
      <c r="K489" s="4">
        <v>10525</v>
      </c>
      <c r="L489" s="4">
        <v>212198</v>
      </c>
      <c r="M489" s="4">
        <v>194451</v>
      </c>
      <c r="N489" s="4">
        <v>17747</v>
      </c>
      <c r="O489" s="6">
        <v>1.7322144309026049</v>
      </c>
      <c r="P489" s="6">
        <v>1.7365417589483461</v>
      </c>
      <c r="Q489" s="6">
        <v>1.6861757719714965</v>
      </c>
    </row>
    <row r="490" spans="5:17" x14ac:dyDescent="0.25">
      <c r="E490" t="s">
        <v>234</v>
      </c>
      <c r="F490" t="s">
        <v>147</v>
      </c>
      <c r="G490" t="s">
        <v>144</v>
      </c>
      <c r="H490" t="s">
        <v>153</v>
      </c>
      <c r="I490" s="4">
        <v>1702505</v>
      </c>
      <c r="J490" s="4">
        <v>1699565</v>
      </c>
      <c r="K490" s="4">
        <v>2940</v>
      </c>
      <c r="L490" s="4">
        <v>2998162</v>
      </c>
      <c r="M490" s="4">
        <v>2989862</v>
      </c>
      <c r="N490" s="4">
        <v>8300</v>
      </c>
      <c r="O490" s="6">
        <v>1.7610297767113754</v>
      </c>
      <c r="P490" s="6">
        <v>1.7591924992571628</v>
      </c>
      <c r="Q490" s="6">
        <v>2.8231292517006801</v>
      </c>
    </row>
    <row r="491" spans="5:17" x14ac:dyDescent="0.25">
      <c r="F491" t="s">
        <v>148</v>
      </c>
      <c r="G491" t="s">
        <v>144</v>
      </c>
      <c r="H491" t="s">
        <v>153</v>
      </c>
      <c r="I491" s="4">
        <v>862585</v>
      </c>
      <c r="J491" s="4">
        <v>853193</v>
      </c>
      <c r="K491" s="4">
        <v>9392</v>
      </c>
      <c r="L491" s="4">
        <v>1195953</v>
      </c>
      <c r="M491" s="4">
        <v>1182746</v>
      </c>
      <c r="N491" s="4">
        <v>13207</v>
      </c>
      <c r="O491" s="6">
        <v>1.3864755357443035</v>
      </c>
      <c r="P491" s="6">
        <v>1.3862584432830556</v>
      </c>
      <c r="Q491" s="6">
        <v>1.4061967632027257</v>
      </c>
    </row>
    <row r="492" spans="5:17" x14ac:dyDescent="0.25">
      <c r="F492" t="s">
        <v>149</v>
      </c>
      <c r="G492" t="s">
        <v>144</v>
      </c>
      <c r="H492" t="s">
        <v>153</v>
      </c>
      <c r="I492" s="4">
        <v>1446135</v>
      </c>
      <c r="J492" s="4">
        <v>1436885</v>
      </c>
      <c r="K492" s="4">
        <v>9250</v>
      </c>
      <c r="L492" s="4">
        <v>2717498</v>
      </c>
      <c r="M492" s="4">
        <v>2694000</v>
      </c>
      <c r="N492" s="4">
        <v>23498</v>
      </c>
      <c r="O492" s="6">
        <v>1.8791454463103376</v>
      </c>
      <c r="P492" s="6">
        <v>1.8748890829815887</v>
      </c>
      <c r="Q492" s="6">
        <v>2.5403243243243243</v>
      </c>
    </row>
    <row r="493" spans="5:17" x14ac:dyDescent="0.25">
      <c r="F493" t="s">
        <v>150</v>
      </c>
      <c r="G493" t="s">
        <v>144</v>
      </c>
      <c r="H493" t="s">
        <v>153</v>
      </c>
      <c r="I493" s="4">
        <v>1294546</v>
      </c>
      <c r="J493" s="4">
        <v>1236265</v>
      </c>
      <c r="K493" s="4">
        <v>58281</v>
      </c>
      <c r="L493" s="4">
        <v>1872332</v>
      </c>
      <c r="M493" s="4">
        <v>1762417</v>
      </c>
      <c r="N493" s="4">
        <v>109915</v>
      </c>
      <c r="O493" s="6">
        <v>1.4463232669986235</v>
      </c>
      <c r="P493" s="6">
        <v>1.4255980716108601</v>
      </c>
      <c r="Q493" s="6">
        <v>1.8859491086288842</v>
      </c>
    </row>
    <row r="494" spans="5:17" x14ac:dyDescent="0.25">
      <c r="F494" t="s">
        <v>151</v>
      </c>
      <c r="G494" t="s">
        <v>144</v>
      </c>
      <c r="H494" t="s">
        <v>153</v>
      </c>
      <c r="I494" s="4">
        <v>1258321</v>
      </c>
      <c r="J494" s="4">
        <v>1154105</v>
      </c>
      <c r="K494" s="4">
        <v>104216</v>
      </c>
      <c r="L494" s="4">
        <v>2330027</v>
      </c>
      <c r="M494" s="4">
        <v>2108679</v>
      </c>
      <c r="N494" s="4">
        <v>221348</v>
      </c>
      <c r="O494" s="6">
        <v>1.8516952351585962</v>
      </c>
      <c r="P494" s="6">
        <v>1.8271119178930859</v>
      </c>
      <c r="Q494" s="6">
        <v>2.1239349044292624</v>
      </c>
    </row>
    <row r="495" spans="5:17" x14ac:dyDescent="0.25">
      <c r="E495" t="s">
        <v>112</v>
      </c>
      <c r="F495" t="s">
        <v>147</v>
      </c>
      <c r="G495" t="s">
        <v>145</v>
      </c>
      <c r="H495" t="s">
        <v>153</v>
      </c>
      <c r="I495" s="4">
        <v>0</v>
      </c>
      <c r="J495" s="4"/>
      <c r="K495" s="4"/>
      <c r="L495" s="4">
        <v>0</v>
      </c>
      <c r="M495" s="4"/>
      <c r="N495" s="4"/>
      <c r="O495" s="6"/>
      <c r="P495" s="6"/>
      <c r="Q495" s="6"/>
    </row>
    <row r="496" spans="5:17" x14ac:dyDescent="0.25">
      <c r="F496" t="s">
        <v>148</v>
      </c>
      <c r="G496" t="s">
        <v>145</v>
      </c>
      <c r="H496" t="s">
        <v>153</v>
      </c>
      <c r="I496" s="4">
        <v>89</v>
      </c>
      <c r="J496" s="4"/>
      <c r="K496" s="4">
        <v>89</v>
      </c>
      <c r="L496" s="4">
        <v>0</v>
      </c>
      <c r="M496" s="4"/>
      <c r="N496" s="4"/>
      <c r="O496" s="6">
        <v>0</v>
      </c>
      <c r="P496" s="6"/>
      <c r="Q496" s="6">
        <v>0</v>
      </c>
    </row>
    <row r="497" spans="5:17" x14ac:dyDescent="0.25">
      <c r="F497" t="s">
        <v>149</v>
      </c>
      <c r="G497" t="s">
        <v>145</v>
      </c>
      <c r="H497" t="s">
        <v>153</v>
      </c>
      <c r="I497" s="4">
        <v>447486</v>
      </c>
      <c r="J497" s="4">
        <v>421490</v>
      </c>
      <c r="K497" s="4">
        <v>25996</v>
      </c>
      <c r="L497" s="4">
        <v>583185</v>
      </c>
      <c r="M497" s="4">
        <v>554200</v>
      </c>
      <c r="N497" s="4">
        <v>28985</v>
      </c>
      <c r="O497" s="6">
        <v>1.3032474758986874</v>
      </c>
      <c r="P497" s="6">
        <v>1.3148591900163704</v>
      </c>
      <c r="Q497" s="6">
        <v>1.1149792275734729</v>
      </c>
    </row>
    <row r="498" spans="5:17" x14ac:dyDescent="0.25">
      <c r="F498" t="s">
        <v>150</v>
      </c>
      <c r="G498" t="s">
        <v>145</v>
      </c>
      <c r="H498" t="s">
        <v>153</v>
      </c>
      <c r="I498" s="4">
        <v>489799</v>
      </c>
      <c r="J498" s="4">
        <v>406741</v>
      </c>
      <c r="K498" s="4">
        <v>83058</v>
      </c>
      <c r="L498" s="4">
        <v>751978</v>
      </c>
      <c r="M498" s="4">
        <v>619780</v>
      </c>
      <c r="N498" s="4">
        <v>132198</v>
      </c>
      <c r="O498" s="6">
        <v>1.5352787572044859</v>
      </c>
      <c r="P498" s="6">
        <v>1.5237706550360057</v>
      </c>
      <c r="Q498" s="6">
        <v>1.5916347612511739</v>
      </c>
    </row>
    <row r="499" spans="5:17" x14ac:dyDescent="0.25">
      <c r="F499" t="s">
        <v>151</v>
      </c>
      <c r="G499" t="s">
        <v>145</v>
      </c>
      <c r="H499" t="s">
        <v>153</v>
      </c>
      <c r="I499" s="4">
        <v>0</v>
      </c>
      <c r="J499" s="4"/>
      <c r="K499" s="4"/>
      <c r="L499" s="4">
        <v>0</v>
      </c>
      <c r="M499" s="4"/>
      <c r="N499" s="4"/>
      <c r="O499" s="6"/>
      <c r="P499" s="6"/>
      <c r="Q499" s="6"/>
    </row>
    <row r="500" spans="5:17" x14ac:dyDescent="0.25">
      <c r="E500" t="s">
        <v>113</v>
      </c>
      <c r="F500" t="s">
        <v>147</v>
      </c>
      <c r="G500" t="s">
        <v>145</v>
      </c>
      <c r="H500" t="s">
        <v>153</v>
      </c>
      <c r="I500" s="4">
        <v>0</v>
      </c>
      <c r="J500" s="4"/>
      <c r="K500" s="4"/>
      <c r="L500" s="4">
        <v>0</v>
      </c>
      <c r="M500" s="4"/>
      <c r="N500" s="4"/>
      <c r="O500" s="6"/>
      <c r="P500" s="6"/>
      <c r="Q500" s="6"/>
    </row>
    <row r="501" spans="5:17" x14ac:dyDescent="0.25">
      <c r="F501" t="s">
        <v>148</v>
      </c>
      <c r="G501" t="s">
        <v>145</v>
      </c>
      <c r="H501" t="s">
        <v>153</v>
      </c>
      <c r="I501" s="4">
        <v>18210</v>
      </c>
      <c r="J501" s="4">
        <v>16800</v>
      </c>
      <c r="K501" s="4">
        <v>1410</v>
      </c>
      <c r="L501" s="4">
        <v>27847</v>
      </c>
      <c r="M501" s="4">
        <v>26036</v>
      </c>
      <c r="N501" s="4">
        <v>1811</v>
      </c>
      <c r="O501" s="6">
        <v>1.5292147171883581</v>
      </c>
      <c r="P501" s="6">
        <v>1.5497619047619047</v>
      </c>
      <c r="Q501" s="6">
        <v>1.2843971631205673</v>
      </c>
    </row>
    <row r="502" spans="5:17" x14ac:dyDescent="0.25">
      <c r="F502" t="s">
        <v>149</v>
      </c>
      <c r="G502" t="s">
        <v>145</v>
      </c>
      <c r="H502" t="s">
        <v>153</v>
      </c>
      <c r="I502" s="4">
        <v>44815</v>
      </c>
      <c r="J502" s="4">
        <v>41158</v>
      </c>
      <c r="K502" s="4">
        <v>3657</v>
      </c>
      <c r="L502" s="4">
        <v>69347</v>
      </c>
      <c r="M502" s="4">
        <v>64260</v>
      </c>
      <c r="N502" s="4">
        <v>5087</v>
      </c>
      <c r="O502" s="6">
        <v>1.5474060024545353</v>
      </c>
      <c r="P502" s="6">
        <v>1.5613003547305506</v>
      </c>
      <c r="Q502" s="6">
        <v>1.3910308996445173</v>
      </c>
    </row>
    <row r="503" spans="5:17" x14ac:dyDescent="0.25">
      <c r="F503" t="s">
        <v>150</v>
      </c>
      <c r="G503" t="s">
        <v>145</v>
      </c>
      <c r="H503" t="s">
        <v>153</v>
      </c>
      <c r="I503" s="4">
        <v>0</v>
      </c>
      <c r="J503" s="4"/>
      <c r="K503" s="4"/>
      <c r="L503" s="4">
        <v>0</v>
      </c>
      <c r="M503" s="4"/>
      <c r="N503" s="4"/>
      <c r="O503" s="6"/>
      <c r="P503" s="6"/>
      <c r="Q503" s="6"/>
    </row>
    <row r="504" spans="5:17" x14ac:dyDescent="0.25">
      <c r="F504" t="s">
        <v>151</v>
      </c>
      <c r="G504" t="s">
        <v>145</v>
      </c>
      <c r="H504" t="s">
        <v>153</v>
      </c>
      <c r="I504" s="4">
        <v>0</v>
      </c>
      <c r="J504" s="4"/>
      <c r="K504" s="4"/>
      <c r="L504" s="4">
        <v>0</v>
      </c>
      <c r="M504" s="4"/>
      <c r="N504" s="4"/>
      <c r="O504" s="6"/>
      <c r="P504" s="6"/>
      <c r="Q504" s="6"/>
    </row>
    <row r="505" spans="5:17" x14ac:dyDescent="0.25">
      <c r="E505" t="s">
        <v>114</v>
      </c>
      <c r="F505" t="s">
        <v>147</v>
      </c>
      <c r="G505" t="s">
        <v>145</v>
      </c>
      <c r="H505" t="s">
        <v>153</v>
      </c>
      <c r="I505" s="4">
        <v>0</v>
      </c>
      <c r="J505" s="4"/>
      <c r="K505" s="4"/>
      <c r="L505" s="4">
        <v>0</v>
      </c>
      <c r="M505" s="4"/>
      <c r="N505" s="4"/>
      <c r="O505" s="6"/>
      <c r="P505" s="6"/>
      <c r="Q505" s="6"/>
    </row>
    <row r="506" spans="5:17" x14ac:dyDescent="0.25">
      <c r="F506" t="s">
        <v>148</v>
      </c>
      <c r="G506" t="s">
        <v>145</v>
      </c>
      <c r="H506" t="s">
        <v>153</v>
      </c>
      <c r="I506" s="4">
        <v>171801</v>
      </c>
      <c r="J506" s="4">
        <v>170878</v>
      </c>
      <c r="K506" s="4">
        <v>923</v>
      </c>
      <c r="L506" s="4">
        <v>215265</v>
      </c>
      <c r="M506" s="4">
        <v>214026</v>
      </c>
      <c r="N506" s="4">
        <v>1239</v>
      </c>
      <c r="O506" s="6">
        <v>1.2529903784029197</v>
      </c>
      <c r="P506" s="6">
        <v>1.2525076370275869</v>
      </c>
      <c r="Q506" s="6">
        <v>1.3423618634886241</v>
      </c>
    </row>
    <row r="507" spans="5:17" x14ac:dyDescent="0.25">
      <c r="F507" t="s">
        <v>149</v>
      </c>
      <c r="G507" t="s">
        <v>145</v>
      </c>
      <c r="H507" t="s">
        <v>153</v>
      </c>
      <c r="I507" s="4">
        <v>156325</v>
      </c>
      <c r="J507" s="4">
        <v>155543</v>
      </c>
      <c r="K507" s="4">
        <v>782</v>
      </c>
      <c r="L507" s="4">
        <v>202961</v>
      </c>
      <c r="M507" s="4">
        <v>201767</v>
      </c>
      <c r="N507" s="4">
        <v>1194</v>
      </c>
      <c r="O507" s="6">
        <v>1.2983272029425876</v>
      </c>
      <c r="P507" s="6">
        <v>1.2971782722462599</v>
      </c>
      <c r="Q507" s="6">
        <v>1.5268542199488491</v>
      </c>
    </row>
    <row r="508" spans="5:17" x14ac:dyDescent="0.25">
      <c r="F508" t="s">
        <v>150</v>
      </c>
      <c r="G508" t="s">
        <v>145</v>
      </c>
      <c r="H508" t="s">
        <v>153</v>
      </c>
      <c r="I508" s="4">
        <v>121056</v>
      </c>
      <c r="J508" s="4">
        <v>120445</v>
      </c>
      <c r="K508" s="4">
        <v>611</v>
      </c>
      <c r="L508" s="4">
        <v>150479</v>
      </c>
      <c r="M508" s="4">
        <v>149491</v>
      </c>
      <c r="N508" s="4">
        <v>988</v>
      </c>
      <c r="O508" s="6">
        <v>1.2430528020089875</v>
      </c>
      <c r="P508" s="6">
        <v>1.2411557142264105</v>
      </c>
      <c r="Q508" s="6">
        <v>1.6170212765957446</v>
      </c>
    </row>
    <row r="509" spans="5:17" x14ac:dyDescent="0.25">
      <c r="F509" t="s">
        <v>151</v>
      </c>
      <c r="G509" t="s">
        <v>145</v>
      </c>
      <c r="H509" t="s">
        <v>153</v>
      </c>
      <c r="I509" s="4">
        <v>0</v>
      </c>
      <c r="J509" s="4"/>
      <c r="K509" s="4"/>
      <c r="L509" s="4">
        <v>0</v>
      </c>
      <c r="M509" s="4"/>
      <c r="N509" s="4"/>
      <c r="O509" s="6"/>
      <c r="P509" s="6"/>
      <c r="Q509" s="6"/>
    </row>
    <row r="510" spans="5:17" x14ac:dyDescent="0.25">
      <c r="F510" t="s">
        <v>152</v>
      </c>
      <c r="G510" t="s">
        <v>145</v>
      </c>
      <c r="H510" t="s">
        <v>153</v>
      </c>
      <c r="I510" s="4">
        <v>0</v>
      </c>
      <c r="J510" s="4"/>
      <c r="K510" s="4"/>
      <c r="L510" s="4">
        <v>0</v>
      </c>
      <c r="M510" s="4"/>
      <c r="N510" s="4"/>
      <c r="O510" s="6"/>
      <c r="P510" s="6"/>
      <c r="Q510" s="6"/>
    </row>
    <row r="511" spans="5:17" x14ac:dyDescent="0.25">
      <c r="E511" t="s">
        <v>235</v>
      </c>
      <c r="F511" t="s">
        <v>147</v>
      </c>
      <c r="G511" t="s">
        <v>144</v>
      </c>
      <c r="H511" t="s">
        <v>153</v>
      </c>
      <c r="I511" s="4">
        <v>125835</v>
      </c>
      <c r="J511" s="4">
        <v>125707</v>
      </c>
      <c r="K511" s="4">
        <v>128</v>
      </c>
      <c r="L511" s="4">
        <v>171723</v>
      </c>
      <c r="M511" s="4">
        <v>171595</v>
      </c>
      <c r="N511" s="4">
        <v>128</v>
      </c>
      <c r="O511" s="6">
        <v>1.3646680176421504</v>
      </c>
      <c r="P511" s="6">
        <v>1.36503933750706</v>
      </c>
      <c r="Q511" s="6">
        <v>1</v>
      </c>
    </row>
    <row r="512" spans="5:17" x14ac:dyDescent="0.25">
      <c r="F512" t="s">
        <v>148</v>
      </c>
      <c r="G512" t="s">
        <v>144</v>
      </c>
      <c r="H512" t="s">
        <v>153</v>
      </c>
      <c r="I512" s="4">
        <v>137477</v>
      </c>
      <c r="J512" s="4">
        <v>136910</v>
      </c>
      <c r="K512" s="4">
        <v>567</v>
      </c>
      <c r="L512" s="4">
        <v>156036</v>
      </c>
      <c r="M512" s="4">
        <v>155369</v>
      </c>
      <c r="N512" s="4">
        <v>667</v>
      </c>
      <c r="O512" s="6">
        <v>1.1349971267921179</v>
      </c>
      <c r="P512" s="6">
        <v>1.1348257979694689</v>
      </c>
      <c r="Q512" s="6">
        <v>1.1763668430335097</v>
      </c>
    </row>
    <row r="513" spans="5:17" x14ac:dyDescent="0.25">
      <c r="F513" t="s">
        <v>149</v>
      </c>
      <c r="G513" t="s">
        <v>144</v>
      </c>
      <c r="H513" t="s">
        <v>153</v>
      </c>
      <c r="I513" s="4">
        <v>137421</v>
      </c>
      <c r="J513" s="4">
        <v>137005</v>
      </c>
      <c r="K513" s="4">
        <v>416</v>
      </c>
      <c r="L513" s="4">
        <v>200708</v>
      </c>
      <c r="M513" s="4">
        <v>200149</v>
      </c>
      <c r="N513" s="4">
        <v>559</v>
      </c>
      <c r="O513" s="6">
        <v>1.4605336884464528</v>
      </c>
      <c r="P513" s="6">
        <v>1.4608882887485859</v>
      </c>
      <c r="Q513" s="6">
        <v>1.34375</v>
      </c>
    </row>
    <row r="514" spans="5:17" x14ac:dyDescent="0.25">
      <c r="F514" t="s">
        <v>150</v>
      </c>
      <c r="G514" t="s">
        <v>144</v>
      </c>
      <c r="H514" t="s">
        <v>153</v>
      </c>
      <c r="I514" s="4">
        <v>165518</v>
      </c>
      <c r="J514" s="4">
        <v>165423</v>
      </c>
      <c r="K514" s="4">
        <v>95</v>
      </c>
      <c r="L514" s="4">
        <v>210209</v>
      </c>
      <c r="M514" s="4">
        <v>210071</v>
      </c>
      <c r="N514" s="4">
        <v>138</v>
      </c>
      <c r="O514" s="6">
        <v>1.2700068874684325</v>
      </c>
      <c r="P514" s="6">
        <v>1.2699020087895878</v>
      </c>
      <c r="Q514" s="6">
        <v>1.4526315789473685</v>
      </c>
    </row>
    <row r="515" spans="5:17" x14ac:dyDescent="0.25">
      <c r="E515" t="s">
        <v>236</v>
      </c>
      <c r="F515" t="s">
        <v>147</v>
      </c>
      <c r="G515" t="s">
        <v>144</v>
      </c>
      <c r="H515" t="s">
        <v>153</v>
      </c>
      <c r="I515" s="4">
        <v>432192</v>
      </c>
      <c r="J515" s="4">
        <v>410019</v>
      </c>
      <c r="K515" s="4">
        <v>22173</v>
      </c>
      <c r="L515" s="4">
        <v>915304</v>
      </c>
      <c r="M515" s="4">
        <v>877430</v>
      </c>
      <c r="N515" s="4">
        <v>37874</v>
      </c>
      <c r="O515" s="6">
        <v>2.1178180068117873</v>
      </c>
      <c r="P515" s="6">
        <v>2.1399740012048221</v>
      </c>
      <c r="Q515" s="6">
        <v>1.7081134713390158</v>
      </c>
    </row>
    <row r="516" spans="5:17" x14ac:dyDescent="0.25">
      <c r="F516" t="s">
        <v>148</v>
      </c>
      <c r="G516" t="s">
        <v>144</v>
      </c>
      <c r="H516" t="s">
        <v>153</v>
      </c>
      <c r="I516" s="4">
        <v>607647</v>
      </c>
      <c r="J516" s="4">
        <v>562664</v>
      </c>
      <c r="K516" s="4">
        <v>44983</v>
      </c>
      <c r="L516" s="4">
        <v>992366</v>
      </c>
      <c r="M516" s="4">
        <v>923131</v>
      </c>
      <c r="N516" s="4">
        <v>69235</v>
      </c>
      <c r="O516" s="6">
        <v>1.6331291029166606</v>
      </c>
      <c r="P516" s="6">
        <v>1.6406434390684317</v>
      </c>
      <c r="Q516" s="6">
        <v>1.5391370073138742</v>
      </c>
    </row>
    <row r="517" spans="5:17" x14ac:dyDescent="0.25">
      <c r="F517" t="s">
        <v>149</v>
      </c>
      <c r="G517" t="s">
        <v>144</v>
      </c>
      <c r="H517" t="s">
        <v>153</v>
      </c>
      <c r="I517" s="4">
        <v>451378</v>
      </c>
      <c r="J517" s="4">
        <v>399515</v>
      </c>
      <c r="K517" s="4">
        <v>51863</v>
      </c>
      <c r="L517" s="4">
        <v>941877</v>
      </c>
      <c r="M517" s="4">
        <v>861235</v>
      </c>
      <c r="N517" s="4">
        <v>80642</v>
      </c>
      <c r="O517" s="6">
        <v>2.0866701522892122</v>
      </c>
      <c r="P517" s="6">
        <v>2.1557012878114712</v>
      </c>
      <c r="Q517" s="6">
        <v>1.5549042670111641</v>
      </c>
    </row>
    <row r="518" spans="5:17" x14ac:dyDescent="0.25">
      <c r="F518" t="s">
        <v>150</v>
      </c>
      <c r="G518" t="s">
        <v>144</v>
      </c>
      <c r="H518" t="s">
        <v>153</v>
      </c>
      <c r="I518" s="4">
        <v>708006</v>
      </c>
      <c r="J518" s="4">
        <v>649222</v>
      </c>
      <c r="K518" s="4">
        <v>58784</v>
      </c>
      <c r="L518" s="4">
        <v>1415933</v>
      </c>
      <c r="M518" s="4">
        <v>1311804</v>
      </c>
      <c r="N518" s="4">
        <v>104129</v>
      </c>
      <c r="O518" s="6">
        <v>1.9998884190246975</v>
      </c>
      <c r="P518" s="6">
        <v>2.0205784770078647</v>
      </c>
      <c r="Q518" s="6">
        <v>1.7713833696243877</v>
      </c>
    </row>
    <row r="519" spans="5:17" x14ac:dyDescent="0.25">
      <c r="E519" t="s">
        <v>115</v>
      </c>
      <c r="F519" t="s">
        <v>147</v>
      </c>
      <c r="G519" t="s">
        <v>144</v>
      </c>
      <c r="H519" t="s">
        <v>153</v>
      </c>
      <c r="I519" s="4">
        <v>51071</v>
      </c>
      <c r="J519" s="4">
        <v>51040</v>
      </c>
      <c r="K519" s="4">
        <v>31</v>
      </c>
      <c r="L519" s="4">
        <v>54893</v>
      </c>
      <c r="M519" s="4">
        <v>54859</v>
      </c>
      <c r="N519" s="4">
        <v>34</v>
      </c>
      <c r="O519" s="6">
        <v>1.0748369916390907</v>
      </c>
      <c r="P519" s="6">
        <v>1.0748236677115988</v>
      </c>
      <c r="Q519" s="6">
        <v>1.096774193548387</v>
      </c>
    </row>
    <row r="520" spans="5:17" x14ac:dyDescent="0.25">
      <c r="F520" t="s">
        <v>148</v>
      </c>
      <c r="G520" t="s">
        <v>144</v>
      </c>
      <c r="H520" t="s">
        <v>153</v>
      </c>
      <c r="I520" s="4">
        <v>380005</v>
      </c>
      <c r="J520" s="4">
        <v>364411</v>
      </c>
      <c r="K520" s="4">
        <v>15594</v>
      </c>
      <c r="L520" s="4">
        <v>660738</v>
      </c>
      <c r="M520" s="4">
        <v>639055</v>
      </c>
      <c r="N520" s="4">
        <v>21683</v>
      </c>
      <c r="O520" s="6">
        <v>1.7387613320877358</v>
      </c>
      <c r="P520" s="6">
        <v>1.7536655040599762</v>
      </c>
      <c r="Q520" s="6">
        <v>1.3904706938566116</v>
      </c>
    </row>
    <row r="521" spans="5:17" x14ac:dyDescent="0.25">
      <c r="F521" t="s">
        <v>149</v>
      </c>
      <c r="G521" t="s">
        <v>144</v>
      </c>
      <c r="H521" t="s">
        <v>153</v>
      </c>
      <c r="I521" s="4">
        <v>1691861</v>
      </c>
      <c r="J521" s="4">
        <v>1638805</v>
      </c>
      <c r="K521" s="4">
        <v>53056</v>
      </c>
      <c r="L521" s="4">
        <v>2544778</v>
      </c>
      <c r="M521" s="4">
        <v>2468435</v>
      </c>
      <c r="N521" s="4">
        <v>76343</v>
      </c>
      <c r="O521" s="6">
        <v>1.5041294763576913</v>
      </c>
      <c r="P521" s="6">
        <v>1.5062408279203443</v>
      </c>
      <c r="Q521" s="6">
        <v>1.4389136007237635</v>
      </c>
    </row>
    <row r="522" spans="5:17" x14ac:dyDescent="0.25">
      <c r="F522" t="s">
        <v>150</v>
      </c>
      <c r="G522" t="s">
        <v>144</v>
      </c>
      <c r="H522" t="s">
        <v>153</v>
      </c>
      <c r="I522" s="4">
        <v>3403495</v>
      </c>
      <c r="J522" s="4">
        <v>2958795</v>
      </c>
      <c r="K522" s="4">
        <v>444700</v>
      </c>
      <c r="L522" s="4">
        <v>6125976</v>
      </c>
      <c r="M522" s="4">
        <v>5197996</v>
      </c>
      <c r="N522" s="4">
        <v>927980</v>
      </c>
      <c r="O522" s="6">
        <v>1.7999074480791069</v>
      </c>
      <c r="P522" s="6">
        <v>1.756794911441989</v>
      </c>
      <c r="Q522" s="6">
        <v>2.0867551158084101</v>
      </c>
    </row>
    <row r="523" spans="5:17" x14ac:dyDescent="0.25">
      <c r="F523" t="s">
        <v>151</v>
      </c>
      <c r="G523" t="s">
        <v>144</v>
      </c>
      <c r="H523" t="s">
        <v>153</v>
      </c>
      <c r="I523" s="4">
        <v>1785870</v>
      </c>
      <c r="J523" s="4">
        <v>1235776</v>
      </c>
      <c r="K523" s="4">
        <v>550094</v>
      </c>
      <c r="L523" s="4">
        <v>4349996</v>
      </c>
      <c r="M523" s="4">
        <v>2833113</v>
      </c>
      <c r="N523" s="4">
        <v>1516883</v>
      </c>
      <c r="O523" s="6">
        <v>2.4357853595166503</v>
      </c>
      <c r="P523" s="6">
        <v>2.2925781047697966</v>
      </c>
      <c r="Q523" s="6">
        <v>2.7574978094652915</v>
      </c>
    </row>
    <row r="524" spans="5:17" x14ac:dyDescent="0.25">
      <c r="E524" t="s">
        <v>116</v>
      </c>
      <c r="F524" t="s">
        <v>147</v>
      </c>
      <c r="G524" t="s">
        <v>144</v>
      </c>
      <c r="H524" t="s">
        <v>153</v>
      </c>
      <c r="I524" s="4">
        <v>4741</v>
      </c>
      <c r="J524" s="4">
        <v>4408</v>
      </c>
      <c r="K524" s="4">
        <v>333</v>
      </c>
      <c r="L524" s="4">
        <v>8660</v>
      </c>
      <c r="M524" s="4">
        <v>8224</v>
      </c>
      <c r="N524" s="4">
        <v>436</v>
      </c>
      <c r="O524" s="6">
        <v>1.8266188567812698</v>
      </c>
      <c r="P524" s="6">
        <v>1.8656987295825771</v>
      </c>
      <c r="Q524" s="6">
        <v>1.3093093093093093</v>
      </c>
    </row>
    <row r="525" spans="5:17" x14ac:dyDescent="0.25">
      <c r="F525" t="s">
        <v>148</v>
      </c>
      <c r="G525" t="s">
        <v>144</v>
      </c>
      <c r="H525" t="s">
        <v>153</v>
      </c>
      <c r="I525" s="4">
        <v>21743</v>
      </c>
      <c r="J525" s="4">
        <v>18710</v>
      </c>
      <c r="K525" s="4">
        <v>3033</v>
      </c>
      <c r="L525" s="4">
        <v>34260</v>
      </c>
      <c r="M525" s="4">
        <v>30053</v>
      </c>
      <c r="N525" s="4">
        <v>4207</v>
      </c>
      <c r="O525" s="6">
        <v>1.5756795290438301</v>
      </c>
      <c r="P525" s="6">
        <v>1.6062533404596473</v>
      </c>
      <c r="Q525" s="6">
        <v>1.3870755028025057</v>
      </c>
    </row>
    <row r="526" spans="5:17" x14ac:dyDescent="0.25">
      <c r="F526" t="s">
        <v>149</v>
      </c>
      <c r="G526" t="s">
        <v>144</v>
      </c>
      <c r="H526" t="s">
        <v>153</v>
      </c>
      <c r="I526" s="4">
        <v>217089</v>
      </c>
      <c r="J526" s="4">
        <v>185920</v>
      </c>
      <c r="K526" s="4">
        <v>31169</v>
      </c>
      <c r="L526" s="4">
        <v>380299</v>
      </c>
      <c r="M526" s="4">
        <v>334424</v>
      </c>
      <c r="N526" s="4">
        <v>45875</v>
      </c>
      <c r="O526" s="6">
        <v>1.7518114690288316</v>
      </c>
      <c r="P526" s="6">
        <v>1.7987521514629949</v>
      </c>
      <c r="Q526" s="6">
        <v>1.4718149443357182</v>
      </c>
    </row>
    <row r="527" spans="5:17" x14ac:dyDescent="0.25">
      <c r="F527" t="s">
        <v>150</v>
      </c>
      <c r="G527" t="s">
        <v>144</v>
      </c>
      <c r="H527" t="s">
        <v>153</v>
      </c>
      <c r="I527" s="4">
        <v>742736</v>
      </c>
      <c r="J527" s="4">
        <v>641556</v>
      </c>
      <c r="K527" s="4">
        <v>101180</v>
      </c>
      <c r="L527" s="4">
        <v>1204088</v>
      </c>
      <c r="M527" s="4">
        <v>1015783</v>
      </c>
      <c r="N527" s="4">
        <v>188305</v>
      </c>
      <c r="O527" s="6">
        <v>1.6211520647982594</v>
      </c>
      <c r="P527" s="6">
        <v>1.5833115113879381</v>
      </c>
      <c r="Q527" s="6">
        <v>1.861089148052975</v>
      </c>
    </row>
    <row r="528" spans="5:17" x14ac:dyDescent="0.25">
      <c r="F528" t="s">
        <v>151</v>
      </c>
      <c r="G528" t="s">
        <v>144</v>
      </c>
      <c r="H528" t="s">
        <v>153</v>
      </c>
      <c r="I528" s="4">
        <v>0</v>
      </c>
      <c r="J528" s="4"/>
      <c r="K528" s="4"/>
      <c r="L528" s="4">
        <v>0</v>
      </c>
      <c r="M528" s="4"/>
      <c r="N528" s="4"/>
      <c r="O528" s="6"/>
      <c r="P528" s="6"/>
      <c r="Q528" s="6"/>
    </row>
    <row r="529" spans="5:17" x14ac:dyDescent="0.25">
      <c r="E529" t="s">
        <v>117</v>
      </c>
      <c r="F529" t="s">
        <v>147</v>
      </c>
      <c r="G529" t="s">
        <v>144</v>
      </c>
      <c r="H529" t="s">
        <v>153</v>
      </c>
      <c r="I529" s="4">
        <v>54535</v>
      </c>
      <c r="J529" s="4">
        <v>51455</v>
      </c>
      <c r="K529" s="4">
        <v>3080</v>
      </c>
      <c r="L529" s="4">
        <v>84913</v>
      </c>
      <c r="M529" s="4">
        <v>80355</v>
      </c>
      <c r="N529" s="4">
        <v>4558</v>
      </c>
      <c r="O529" s="6">
        <v>1.5570367653800312</v>
      </c>
      <c r="P529" s="6">
        <v>1.5616558157613449</v>
      </c>
      <c r="Q529" s="6">
        <v>1.4798701298701298</v>
      </c>
    </row>
    <row r="530" spans="5:17" x14ac:dyDescent="0.25">
      <c r="F530" t="s">
        <v>148</v>
      </c>
      <c r="G530" t="s">
        <v>144</v>
      </c>
      <c r="H530" t="s">
        <v>153</v>
      </c>
      <c r="I530" s="4">
        <v>146383</v>
      </c>
      <c r="J530" s="4">
        <v>134231</v>
      </c>
      <c r="K530" s="4">
        <v>12152</v>
      </c>
      <c r="L530" s="4">
        <v>230116</v>
      </c>
      <c r="M530" s="4">
        <v>211647</v>
      </c>
      <c r="N530" s="4">
        <v>18469</v>
      </c>
      <c r="O530" s="6">
        <v>1.5720131436027407</v>
      </c>
      <c r="P530" s="6">
        <v>1.5767371173573914</v>
      </c>
      <c r="Q530" s="6">
        <v>1.5198321263989467</v>
      </c>
    </row>
    <row r="531" spans="5:17" x14ac:dyDescent="0.25">
      <c r="F531" t="s">
        <v>149</v>
      </c>
      <c r="G531" t="s">
        <v>144</v>
      </c>
      <c r="H531" t="s">
        <v>153</v>
      </c>
      <c r="I531" s="4">
        <v>179242</v>
      </c>
      <c r="J531" s="4">
        <v>163616</v>
      </c>
      <c r="K531" s="4">
        <v>15626</v>
      </c>
      <c r="L531" s="4">
        <v>273590</v>
      </c>
      <c r="M531" s="4">
        <v>249668</v>
      </c>
      <c r="N531" s="4">
        <v>23922</v>
      </c>
      <c r="O531" s="6">
        <v>1.5263721672375894</v>
      </c>
      <c r="P531" s="6">
        <v>1.5259387834930569</v>
      </c>
      <c r="Q531" s="6">
        <v>1.5309100217586074</v>
      </c>
    </row>
    <row r="532" spans="5:17" x14ac:dyDescent="0.25">
      <c r="F532" t="s">
        <v>150</v>
      </c>
      <c r="G532" t="s">
        <v>144</v>
      </c>
      <c r="H532" t="s">
        <v>153</v>
      </c>
      <c r="I532" s="4">
        <v>0</v>
      </c>
      <c r="J532" s="4"/>
      <c r="K532" s="4"/>
      <c r="L532" s="4">
        <v>0</v>
      </c>
      <c r="M532" s="4"/>
      <c r="N532" s="4"/>
      <c r="O532" s="6"/>
      <c r="P532" s="6"/>
      <c r="Q532" s="6"/>
    </row>
    <row r="533" spans="5:17" x14ac:dyDescent="0.25">
      <c r="F533" t="s">
        <v>151</v>
      </c>
      <c r="G533" t="s">
        <v>144</v>
      </c>
      <c r="H533" t="s">
        <v>153</v>
      </c>
      <c r="I533" s="4">
        <v>0</v>
      </c>
      <c r="J533" s="4"/>
      <c r="K533" s="4"/>
      <c r="L533" s="4">
        <v>0</v>
      </c>
      <c r="M533" s="4"/>
      <c r="N533" s="4"/>
      <c r="O533" s="6"/>
      <c r="P533" s="6"/>
      <c r="Q533" s="6"/>
    </row>
    <row r="534" spans="5:17" x14ac:dyDescent="0.25">
      <c r="E534" t="s">
        <v>118</v>
      </c>
      <c r="F534" t="s">
        <v>147</v>
      </c>
      <c r="G534" t="s">
        <v>144</v>
      </c>
      <c r="H534" t="s">
        <v>153</v>
      </c>
      <c r="I534" s="4">
        <v>69863</v>
      </c>
      <c r="J534" s="4">
        <v>61775</v>
      </c>
      <c r="K534" s="4">
        <v>8088</v>
      </c>
      <c r="L534" s="4">
        <v>111947</v>
      </c>
      <c r="M534" s="4">
        <v>99345</v>
      </c>
      <c r="N534" s="4">
        <v>12602</v>
      </c>
      <c r="O534" s="6">
        <v>1.6023789416429297</v>
      </c>
      <c r="P534" s="6">
        <v>1.6081748280048562</v>
      </c>
      <c r="Q534" s="6">
        <v>1.5581107814045501</v>
      </c>
    </row>
    <row r="535" spans="5:17" x14ac:dyDescent="0.25">
      <c r="F535" t="s">
        <v>148</v>
      </c>
      <c r="G535" t="s">
        <v>144</v>
      </c>
      <c r="H535" t="s">
        <v>153</v>
      </c>
      <c r="I535" s="4">
        <v>0</v>
      </c>
      <c r="J535" s="4"/>
      <c r="K535" s="4"/>
      <c r="L535" s="4">
        <v>0</v>
      </c>
      <c r="M535" s="4"/>
      <c r="N535" s="4"/>
      <c r="O535" s="6"/>
      <c r="P535" s="6"/>
      <c r="Q535" s="6"/>
    </row>
    <row r="536" spans="5:17" x14ac:dyDescent="0.25">
      <c r="F536" t="s">
        <v>149</v>
      </c>
      <c r="G536" t="s">
        <v>144</v>
      </c>
      <c r="H536" t="s">
        <v>153</v>
      </c>
      <c r="I536" s="4">
        <v>77687</v>
      </c>
      <c r="J536" s="4">
        <v>72886</v>
      </c>
      <c r="K536" s="4">
        <v>4801</v>
      </c>
      <c r="L536" s="4">
        <v>129900</v>
      </c>
      <c r="M536" s="4">
        <v>122041</v>
      </c>
      <c r="N536" s="4">
        <v>7859</v>
      </c>
      <c r="O536" s="6">
        <v>1.6720944302135492</v>
      </c>
      <c r="P536" s="6">
        <v>1.6744093515901546</v>
      </c>
      <c r="Q536" s="6">
        <v>1.6369506352843157</v>
      </c>
    </row>
    <row r="537" spans="5:17" x14ac:dyDescent="0.25">
      <c r="F537" t="s">
        <v>150</v>
      </c>
      <c r="G537" t="s">
        <v>144</v>
      </c>
      <c r="H537" t="s">
        <v>153</v>
      </c>
      <c r="I537" s="4">
        <v>570836</v>
      </c>
      <c r="J537" s="4">
        <v>502800</v>
      </c>
      <c r="K537" s="4">
        <v>68036</v>
      </c>
      <c r="L537" s="4">
        <v>912699</v>
      </c>
      <c r="M537" s="4">
        <v>798449</v>
      </c>
      <c r="N537" s="4">
        <v>114250</v>
      </c>
      <c r="O537" s="6">
        <v>1.5988812898976239</v>
      </c>
      <c r="P537" s="6">
        <v>1.5880051710421639</v>
      </c>
      <c r="Q537" s="6">
        <v>1.67925803986125</v>
      </c>
    </row>
    <row r="538" spans="5:17" x14ac:dyDescent="0.25">
      <c r="F538" t="s">
        <v>151</v>
      </c>
      <c r="G538" t="s">
        <v>144</v>
      </c>
      <c r="H538" t="s">
        <v>153</v>
      </c>
      <c r="I538" s="4">
        <v>59454</v>
      </c>
      <c r="J538" s="4">
        <v>44850</v>
      </c>
      <c r="K538" s="4">
        <v>14604</v>
      </c>
      <c r="L538" s="4">
        <v>91286</v>
      </c>
      <c r="M538" s="4">
        <v>69325</v>
      </c>
      <c r="N538" s="4">
        <v>21961</v>
      </c>
      <c r="O538" s="6">
        <v>1.5354055235980759</v>
      </c>
      <c r="P538" s="6">
        <v>1.5457079152731326</v>
      </c>
      <c r="Q538" s="6">
        <v>1.5037660914817859</v>
      </c>
    </row>
    <row r="539" spans="5:17" x14ac:dyDescent="0.25">
      <c r="E539" t="s">
        <v>119</v>
      </c>
      <c r="F539" t="s">
        <v>148</v>
      </c>
      <c r="G539" t="s">
        <v>145</v>
      </c>
      <c r="H539" t="s">
        <v>153</v>
      </c>
      <c r="I539" s="4">
        <v>1599</v>
      </c>
      <c r="J539" s="4">
        <v>1599</v>
      </c>
      <c r="K539" s="4"/>
      <c r="L539" s="4">
        <v>1616</v>
      </c>
      <c r="M539" s="4">
        <v>1616</v>
      </c>
      <c r="N539" s="4"/>
      <c r="O539" s="6">
        <v>1.0106316447779862</v>
      </c>
      <c r="P539" s="6">
        <v>1.0106316447779862</v>
      </c>
      <c r="Q539" s="6"/>
    </row>
    <row r="540" spans="5:17" x14ac:dyDescent="0.25">
      <c r="F540" t="s">
        <v>149</v>
      </c>
      <c r="G540" t="s">
        <v>145</v>
      </c>
      <c r="H540" t="s">
        <v>153</v>
      </c>
      <c r="I540" s="4">
        <v>56538</v>
      </c>
      <c r="J540" s="4">
        <v>55377</v>
      </c>
      <c r="K540" s="4">
        <v>1161</v>
      </c>
      <c r="L540" s="4">
        <v>61179</v>
      </c>
      <c r="M540" s="4">
        <v>59913</v>
      </c>
      <c r="N540" s="4">
        <v>1266</v>
      </c>
      <c r="O540" s="6">
        <v>1.0820863843786479</v>
      </c>
      <c r="P540" s="6">
        <v>1.0819112627986349</v>
      </c>
      <c r="Q540" s="6">
        <v>1.0904392764857882</v>
      </c>
    </row>
    <row r="541" spans="5:17" x14ac:dyDescent="0.25">
      <c r="F541" t="s">
        <v>150</v>
      </c>
      <c r="G541" t="s">
        <v>145</v>
      </c>
      <c r="H541" t="s">
        <v>153</v>
      </c>
      <c r="I541" s="4">
        <v>6212</v>
      </c>
      <c r="J541" s="4">
        <v>4962</v>
      </c>
      <c r="K541" s="4">
        <v>1250</v>
      </c>
      <c r="L541" s="4">
        <v>6515</v>
      </c>
      <c r="M541" s="4">
        <v>5265</v>
      </c>
      <c r="N541" s="4">
        <v>1250</v>
      </c>
      <c r="O541" s="6">
        <v>1.0487765614938829</v>
      </c>
      <c r="P541" s="6">
        <v>1.0610640870616688</v>
      </c>
      <c r="Q541" s="6">
        <v>1</v>
      </c>
    </row>
    <row r="542" spans="5:17" x14ac:dyDescent="0.25">
      <c r="F542" t="s">
        <v>151</v>
      </c>
      <c r="G542" t="s">
        <v>145</v>
      </c>
      <c r="H542" t="s">
        <v>153</v>
      </c>
      <c r="I542" s="4">
        <v>7842</v>
      </c>
      <c r="J542" s="4">
        <v>6661</v>
      </c>
      <c r="K542" s="4">
        <v>1181</v>
      </c>
      <c r="L542" s="4">
        <v>8884</v>
      </c>
      <c r="M542" s="4">
        <v>7517</v>
      </c>
      <c r="N542" s="4">
        <v>1367</v>
      </c>
      <c r="O542" s="6">
        <v>1.1328742667686815</v>
      </c>
      <c r="P542" s="6">
        <v>1.1285092328479207</v>
      </c>
      <c r="Q542" s="6">
        <v>1.1574936494496191</v>
      </c>
    </row>
    <row r="543" spans="5:17" x14ac:dyDescent="0.25">
      <c r="E543" t="s">
        <v>120</v>
      </c>
      <c r="F543" t="s">
        <v>150</v>
      </c>
      <c r="G543" t="s">
        <v>145</v>
      </c>
      <c r="H543" t="s">
        <v>153</v>
      </c>
      <c r="I543" s="4">
        <v>1560</v>
      </c>
      <c r="J543" s="4">
        <v>1148</v>
      </c>
      <c r="K543" s="4">
        <v>412</v>
      </c>
      <c r="L543" s="4">
        <v>2773</v>
      </c>
      <c r="M543" s="4">
        <v>2242</v>
      </c>
      <c r="N543" s="4">
        <v>531</v>
      </c>
      <c r="O543" s="6">
        <v>1.7775641025641025</v>
      </c>
      <c r="P543" s="6">
        <v>1.9529616724738676</v>
      </c>
      <c r="Q543" s="6">
        <v>1.2888349514563107</v>
      </c>
    </row>
    <row r="544" spans="5:17" x14ac:dyDescent="0.25">
      <c r="F544" t="s">
        <v>151</v>
      </c>
      <c r="G544" t="s">
        <v>145</v>
      </c>
      <c r="H544" t="s">
        <v>153</v>
      </c>
      <c r="I544" s="4">
        <v>620246</v>
      </c>
      <c r="J544" s="4">
        <v>611203</v>
      </c>
      <c r="K544" s="4">
        <v>9043</v>
      </c>
      <c r="L544" s="4">
        <v>1221968</v>
      </c>
      <c r="M544" s="4">
        <v>1204456</v>
      </c>
      <c r="N544" s="4">
        <v>17512</v>
      </c>
      <c r="O544" s="6">
        <v>1.9701344305324016</v>
      </c>
      <c r="P544" s="6">
        <v>1.9706316886533606</v>
      </c>
      <c r="Q544" s="6">
        <v>1.9365254893287627</v>
      </c>
    </row>
    <row r="545" spans="5:17" x14ac:dyDescent="0.25">
      <c r="E545" t="s">
        <v>237</v>
      </c>
      <c r="F545" t="s">
        <v>148</v>
      </c>
      <c r="G545" t="s">
        <v>144</v>
      </c>
      <c r="H545" t="s">
        <v>153</v>
      </c>
      <c r="I545" s="4">
        <v>93692</v>
      </c>
      <c r="J545" s="4">
        <v>93692</v>
      </c>
      <c r="K545" s="4"/>
      <c r="L545" s="4">
        <v>96063</v>
      </c>
      <c r="M545" s="4">
        <v>96063</v>
      </c>
      <c r="N545" s="4"/>
      <c r="O545" s="6">
        <v>1.0253063228450667</v>
      </c>
      <c r="P545" s="6">
        <v>1.0253063228450667</v>
      </c>
      <c r="Q545" s="6"/>
    </row>
    <row r="546" spans="5:17" x14ac:dyDescent="0.25">
      <c r="F546" t="s">
        <v>149</v>
      </c>
      <c r="G546" t="s">
        <v>144</v>
      </c>
      <c r="H546" t="s">
        <v>153</v>
      </c>
      <c r="I546" s="4">
        <v>30111</v>
      </c>
      <c r="J546" s="4">
        <v>29611</v>
      </c>
      <c r="K546" s="4">
        <v>500</v>
      </c>
      <c r="L546" s="4">
        <v>86978</v>
      </c>
      <c r="M546" s="4">
        <v>79777</v>
      </c>
      <c r="N546" s="4">
        <v>7201</v>
      </c>
      <c r="O546" s="6">
        <v>2.8885789246454783</v>
      </c>
      <c r="P546" s="6">
        <v>2.6941677079463711</v>
      </c>
      <c r="Q546" s="6">
        <v>14.401999999999999</v>
      </c>
    </row>
    <row r="547" spans="5:17" x14ac:dyDescent="0.25">
      <c r="F547" t="s">
        <v>150</v>
      </c>
      <c r="G547" t="s">
        <v>144</v>
      </c>
      <c r="H547" t="s">
        <v>153</v>
      </c>
      <c r="I547" s="4">
        <v>729125</v>
      </c>
      <c r="J547" s="4">
        <v>724581</v>
      </c>
      <c r="K547" s="4">
        <v>4544</v>
      </c>
      <c r="L547" s="4">
        <v>841438</v>
      </c>
      <c r="M547" s="4">
        <v>833609</v>
      </c>
      <c r="N547" s="4">
        <v>7829</v>
      </c>
      <c r="O547" s="6">
        <v>1.1540380593176753</v>
      </c>
      <c r="P547" s="6">
        <v>1.1504704097954541</v>
      </c>
      <c r="Q547" s="6">
        <v>1.722931338028169</v>
      </c>
    </row>
    <row r="548" spans="5:17" x14ac:dyDescent="0.25">
      <c r="F548" t="s">
        <v>151</v>
      </c>
      <c r="G548" t="s">
        <v>144</v>
      </c>
      <c r="H548" t="s">
        <v>153</v>
      </c>
      <c r="I548" s="4">
        <v>37849</v>
      </c>
      <c r="J548" s="4">
        <v>29129</v>
      </c>
      <c r="K548" s="4">
        <v>8720</v>
      </c>
      <c r="L548" s="4">
        <v>93403</v>
      </c>
      <c r="M548" s="4">
        <v>59383</v>
      </c>
      <c r="N548" s="4">
        <v>34020</v>
      </c>
      <c r="O548" s="6">
        <v>2.4677798620835425</v>
      </c>
      <c r="P548" s="6">
        <v>2.0386213052284665</v>
      </c>
      <c r="Q548" s="6">
        <v>3.9013761467889907</v>
      </c>
    </row>
    <row r="549" spans="5:17" x14ac:dyDescent="0.25">
      <c r="E549" t="s">
        <v>121</v>
      </c>
      <c r="F549" t="s">
        <v>149</v>
      </c>
      <c r="G549" t="s">
        <v>145</v>
      </c>
      <c r="H549" t="s">
        <v>153</v>
      </c>
      <c r="I549" s="4">
        <v>196798</v>
      </c>
      <c r="J549" s="4">
        <v>193467</v>
      </c>
      <c r="K549" s="4">
        <v>3331</v>
      </c>
      <c r="L549" s="4">
        <v>239330</v>
      </c>
      <c r="M549" s="4">
        <v>235881</v>
      </c>
      <c r="N549" s="4">
        <v>3449</v>
      </c>
      <c r="O549" s="6">
        <v>1.2161200825211638</v>
      </c>
      <c r="P549" s="6">
        <v>1.2192311867140133</v>
      </c>
      <c r="Q549" s="6">
        <v>1.0354247973581507</v>
      </c>
    </row>
    <row r="550" spans="5:17" x14ac:dyDescent="0.25">
      <c r="F550" t="s">
        <v>150</v>
      </c>
      <c r="G550" t="s">
        <v>145</v>
      </c>
      <c r="H550" t="s">
        <v>153</v>
      </c>
      <c r="I550" s="4">
        <v>78422</v>
      </c>
      <c r="J550" s="4">
        <v>78342</v>
      </c>
      <c r="K550" s="4">
        <v>80</v>
      </c>
      <c r="L550" s="4">
        <v>163316</v>
      </c>
      <c r="M550" s="4">
        <v>163151</v>
      </c>
      <c r="N550" s="4">
        <v>165</v>
      </c>
      <c r="O550" s="6">
        <v>2.0825278620795187</v>
      </c>
      <c r="P550" s="6">
        <v>2.0825483138035792</v>
      </c>
      <c r="Q550" s="6">
        <v>2.0625</v>
      </c>
    </row>
    <row r="551" spans="5:17" x14ac:dyDescent="0.25">
      <c r="E551" t="s">
        <v>213</v>
      </c>
      <c r="F551" t="s">
        <v>148</v>
      </c>
      <c r="G551" t="s">
        <v>144</v>
      </c>
      <c r="H551" t="s">
        <v>153</v>
      </c>
      <c r="I551" s="4">
        <v>882896</v>
      </c>
      <c r="J551" s="4">
        <v>858021</v>
      </c>
      <c r="K551" s="4">
        <v>24875</v>
      </c>
      <c r="L551" s="4">
        <v>1176299</v>
      </c>
      <c r="M551" s="4">
        <v>1145381</v>
      </c>
      <c r="N551" s="4">
        <v>30918</v>
      </c>
      <c r="O551" s="6">
        <v>1.332318868813541</v>
      </c>
      <c r="P551" s="6">
        <v>1.3349102178151817</v>
      </c>
      <c r="Q551" s="6">
        <v>1.2429346733668343</v>
      </c>
    </row>
    <row r="552" spans="5:17" x14ac:dyDescent="0.25">
      <c r="F552" t="s">
        <v>149</v>
      </c>
      <c r="G552" t="s">
        <v>144</v>
      </c>
      <c r="H552" t="s">
        <v>153</v>
      </c>
      <c r="I552" s="4">
        <v>2686613</v>
      </c>
      <c r="J552" s="4">
        <v>2647113</v>
      </c>
      <c r="K552" s="4">
        <v>39500</v>
      </c>
      <c r="L552" s="4">
        <v>3497199</v>
      </c>
      <c r="M552" s="4">
        <v>3451710</v>
      </c>
      <c r="N552" s="4">
        <v>45489</v>
      </c>
      <c r="O552" s="6">
        <v>1.3017129746636378</v>
      </c>
      <c r="P552" s="6">
        <v>1.3039526457691832</v>
      </c>
      <c r="Q552" s="6">
        <v>1.151620253164557</v>
      </c>
    </row>
    <row r="553" spans="5:17" x14ac:dyDescent="0.25">
      <c r="F553" t="s">
        <v>150</v>
      </c>
      <c r="G553" t="s">
        <v>144</v>
      </c>
      <c r="H553" t="s">
        <v>153</v>
      </c>
      <c r="I553" s="4">
        <v>4280118</v>
      </c>
      <c r="J553" s="4">
        <v>4028414</v>
      </c>
      <c r="K553" s="4">
        <v>251704</v>
      </c>
      <c r="L553" s="4">
        <v>7209912</v>
      </c>
      <c r="M553" s="4">
        <v>6798872</v>
      </c>
      <c r="N553" s="4">
        <v>411040</v>
      </c>
      <c r="O553" s="6">
        <v>1.684512436339372</v>
      </c>
      <c r="P553" s="6">
        <v>1.6877292155175709</v>
      </c>
      <c r="Q553" s="6">
        <v>1.6330292724787847</v>
      </c>
    </row>
    <row r="554" spans="5:17" x14ac:dyDescent="0.25">
      <c r="F554" t="s">
        <v>151</v>
      </c>
      <c r="G554" t="s">
        <v>144</v>
      </c>
      <c r="H554" t="s">
        <v>153</v>
      </c>
      <c r="I554" s="4">
        <v>3042561</v>
      </c>
      <c r="J554" s="4">
        <v>2896160</v>
      </c>
      <c r="K554" s="4">
        <v>146401</v>
      </c>
      <c r="L554" s="4">
        <v>4877946</v>
      </c>
      <c r="M554" s="4">
        <v>4641869</v>
      </c>
      <c r="N554" s="4">
        <v>236077</v>
      </c>
      <c r="O554" s="6">
        <v>1.6032368784060533</v>
      </c>
      <c r="P554" s="6">
        <v>1.6027667670294459</v>
      </c>
      <c r="Q554" s="6">
        <v>1.6125367996120246</v>
      </c>
    </row>
    <row r="555" spans="5:17" x14ac:dyDescent="0.25">
      <c r="E555" t="s">
        <v>122</v>
      </c>
      <c r="F555" t="s">
        <v>147</v>
      </c>
      <c r="G555" t="s">
        <v>144</v>
      </c>
      <c r="H555" t="s">
        <v>153</v>
      </c>
      <c r="I555" s="4">
        <v>1569133</v>
      </c>
      <c r="J555" s="4">
        <v>1053400</v>
      </c>
      <c r="K555" s="4">
        <v>515733</v>
      </c>
      <c r="L555" s="4">
        <v>1869582</v>
      </c>
      <c r="M555" s="4">
        <v>1319373</v>
      </c>
      <c r="N555" s="4">
        <v>550209</v>
      </c>
      <c r="O555" s="6">
        <v>1.1914745276531691</v>
      </c>
      <c r="P555" s="6">
        <v>1.2524900322764383</v>
      </c>
      <c r="Q555" s="6">
        <v>1.0668485437232056</v>
      </c>
    </row>
    <row r="556" spans="5:17" x14ac:dyDescent="0.25">
      <c r="F556" t="s">
        <v>148</v>
      </c>
      <c r="G556" t="s">
        <v>144</v>
      </c>
      <c r="H556" t="s">
        <v>153</v>
      </c>
      <c r="I556" s="4">
        <v>863424</v>
      </c>
      <c r="J556" s="4">
        <v>696560</v>
      </c>
      <c r="K556" s="4">
        <v>166864</v>
      </c>
      <c r="L556" s="4">
        <v>1124182</v>
      </c>
      <c r="M556" s="4">
        <v>927209</v>
      </c>
      <c r="N556" s="4">
        <v>196973</v>
      </c>
      <c r="O556" s="6">
        <v>1.3020045771254911</v>
      </c>
      <c r="P556" s="6">
        <v>1.3311258183071093</v>
      </c>
      <c r="Q556" s="6">
        <v>1.1804403586153993</v>
      </c>
    </row>
    <row r="557" spans="5:17" x14ac:dyDescent="0.25">
      <c r="F557" t="s">
        <v>149</v>
      </c>
      <c r="G557" t="s">
        <v>144</v>
      </c>
      <c r="H557" t="s">
        <v>153</v>
      </c>
      <c r="I557" s="4">
        <v>440878</v>
      </c>
      <c r="J557" s="4">
        <v>383529</v>
      </c>
      <c r="K557" s="4">
        <v>57349</v>
      </c>
      <c r="L557" s="4">
        <v>740346</v>
      </c>
      <c r="M557" s="4">
        <v>678176</v>
      </c>
      <c r="N557" s="4">
        <v>62170</v>
      </c>
      <c r="O557" s="6">
        <v>1.6792536710836103</v>
      </c>
      <c r="P557" s="6">
        <v>1.7682522051787479</v>
      </c>
      <c r="Q557" s="6">
        <v>1.0840642382604753</v>
      </c>
    </row>
    <row r="558" spans="5:17" x14ac:dyDescent="0.25">
      <c r="F558" t="s">
        <v>150</v>
      </c>
      <c r="G558" t="s">
        <v>144</v>
      </c>
      <c r="H558" t="s">
        <v>153</v>
      </c>
      <c r="I558" s="4">
        <v>1173722</v>
      </c>
      <c r="J558" s="4">
        <v>1016947</v>
      </c>
      <c r="K558" s="4">
        <v>156775</v>
      </c>
      <c r="L558" s="4">
        <v>1629736</v>
      </c>
      <c r="M558" s="4">
        <v>1435212</v>
      </c>
      <c r="N558" s="4">
        <v>194524</v>
      </c>
      <c r="O558" s="6">
        <v>1.3885195983375962</v>
      </c>
      <c r="P558" s="6">
        <v>1.411294787240633</v>
      </c>
      <c r="Q558" s="6">
        <v>1.2407845638654122</v>
      </c>
    </row>
    <row r="559" spans="5:17" x14ac:dyDescent="0.25">
      <c r="F559" t="s">
        <v>151</v>
      </c>
      <c r="G559" t="s">
        <v>144</v>
      </c>
      <c r="H559" t="s">
        <v>153</v>
      </c>
      <c r="I559" s="4">
        <v>693525</v>
      </c>
      <c r="J559" s="4">
        <v>506056</v>
      </c>
      <c r="K559" s="4">
        <v>187469</v>
      </c>
      <c r="L559" s="4">
        <v>1181690</v>
      </c>
      <c r="M559" s="4">
        <v>910101</v>
      </c>
      <c r="N559" s="4">
        <v>271589</v>
      </c>
      <c r="O559" s="6">
        <v>1.7038895497638873</v>
      </c>
      <c r="P559" s="6">
        <v>1.7984195425012253</v>
      </c>
      <c r="Q559" s="6">
        <v>1.4487141874123188</v>
      </c>
    </row>
    <row r="560" spans="5:17" x14ac:dyDescent="0.25">
      <c r="E560" t="s">
        <v>123</v>
      </c>
      <c r="F560" t="s">
        <v>147</v>
      </c>
      <c r="G560" t="s">
        <v>144</v>
      </c>
      <c r="H560" t="s">
        <v>153</v>
      </c>
      <c r="I560" s="4">
        <v>167075</v>
      </c>
      <c r="J560" s="4">
        <v>154165</v>
      </c>
      <c r="K560" s="4">
        <v>12910</v>
      </c>
      <c r="L560" s="4">
        <v>267525</v>
      </c>
      <c r="M560" s="4">
        <v>246801</v>
      </c>
      <c r="N560" s="4">
        <v>20724</v>
      </c>
      <c r="O560" s="6">
        <v>1.6012269938650308</v>
      </c>
      <c r="P560" s="6">
        <v>1.6008886582557649</v>
      </c>
      <c r="Q560" s="6">
        <v>1.6052672347017816</v>
      </c>
    </row>
    <row r="561" spans="5:17" x14ac:dyDescent="0.25">
      <c r="F561" t="s">
        <v>148</v>
      </c>
      <c r="G561" t="s">
        <v>144</v>
      </c>
      <c r="H561" t="s">
        <v>153</v>
      </c>
      <c r="I561" s="4">
        <v>395343</v>
      </c>
      <c r="J561" s="4">
        <v>371587</v>
      </c>
      <c r="K561" s="4">
        <v>23756</v>
      </c>
      <c r="L561" s="4">
        <v>668914</v>
      </c>
      <c r="M561" s="4">
        <v>630714</v>
      </c>
      <c r="N561" s="4">
        <v>38200</v>
      </c>
      <c r="O561" s="6">
        <v>1.6919839228214488</v>
      </c>
      <c r="P561" s="6">
        <v>1.6973521678637842</v>
      </c>
      <c r="Q561" s="6">
        <v>1.6080148173093114</v>
      </c>
    </row>
    <row r="562" spans="5:17" x14ac:dyDescent="0.25">
      <c r="F562" t="s">
        <v>149</v>
      </c>
      <c r="G562" t="s">
        <v>144</v>
      </c>
      <c r="H562" t="s">
        <v>153</v>
      </c>
      <c r="I562" s="4">
        <v>240709</v>
      </c>
      <c r="J562" s="4">
        <v>214050</v>
      </c>
      <c r="K562" s="4">
        <v>26659</v>
      </c>
      <c r="L562" s="4">
        <v>382386</v>
      </c>
      <c r="M562" s="4">
        <v>339460</v>
      </c>
      <c r="N562" s="4">
        <v>42926</v>
      </c>
      <c r="O562" s="6">
        <v>1.5885820638197989</v>
      </c>
      <c r="P562" s="6">
        <v>1.5858911469282877</v>
      </c>
      <c r="Q562" s="6">
        <v>1.610187929029596</v>
      </c>
    </row>
    <row r="563" spans="5:17" x14ac:dyDescent="0.25">
      <c r="F563" t="s">
        <v>150</v>
      </c>
      <c r="G563" t="s">
        <v>144</v>
      </c>
      <c r="H563" t="s">
        <v>153</v>
      </c>
      <c r="I563" s="4">
        <v>647624</v>
      </c>
      <c r="J563" s="4">
        <v>588674</v>
      </c>
      <c r="K563" s="4">
        <v>58950</v>
      </c>
      <c r="L563" s="4">
        <v>1072129</v>
      </c>
      <c r="M563" s="4">
        <v>977992</v>
      </c>
      <c r="N563" s="4">
        <v>94137</v>
      </c>
      <c r="O563" s="6">
        <v>1.6554806492656233</v>
      </c>
      <c r="P563" s="6">
        <v>1.6613473671335917</v>
      </c>
      <c r="Q563" s="6">
        <v>1.5968956743002545</v>
      </c>
    </row>
    <row r="564" spans="5:17" x14ac:dyDescent="0.25">
      <c r="F564" t="s">
        <v>151</v>
      </c>
      <c r="G564" t="s">
        <v>144</v>
      </c>
      <c r="H564" t="s">
        <v>153</v>
      </c>
      <c r="I564" s="4">
        <v>380852</v>
      </c>
      <c r="J564" s="4">
        <v>343827</v>
      </c>
      <c r="K564" s="4">
        <v>37025</v>
      </c>
      <c r="L564" s="4">
        <v>581734</v>
      </c>
      <c r="M564" s="4">
        <v>522315</v>
      </c>
      <c r="N564" s="4">
        <v>59419</v>
      </c>
      <c r="O564" s="6">
        <v>1.5274542341907094</v>
      </c>
      <c r="P564" s="6">
        <v>1.5191215349579876</v>
      </c>
      <c r="Q564" s="6">
        <v>1.6048345712356515</v>
      </c>
    </row>
    <row r="565" spans="5:17" x14ac:dyDescent="0.25">
      <c r="E565" t="s">
        <v>238</v>
      </c>
      <c r="F565" t="s">
        <v>147</v>
      </c>
      <c r="G565" t="s">
        <v>144</v>
      </c>
      <c r="H565" t="s">
        <v>153</v>
      </c>
      <c r="I565" s="4">
        <v>473536.13633341668</v>
      </c>
      <c r="J565" s="4">
        <v>467610.13633341668</v>
      </c>
      <c r="K565" s="4">
        <v>5926</v>
      </c>
      <c r="L565" s="4">
        <v>838872.97030750837</v>
      </c>
      <c r="M565" s="4">
        <v>830715.97030750837</v>
      </c>
      <c r="N565" s="4">
        <v>8157</v>
      </c>
      <c r="O565" s="6">
        <v>1.7715078236750619</v>
      </c>
      <c r="P565" s="6">
        <v>1.776514035433973</v>
      </c>
      <c r="Q565" s="6">
        <v>1.3764765440431994</v>
      </c>
    </row>
    <row r="566" spans="5:17" x14ac:dyDescent="0.25">
      <c r="F566" t="s">
        <v>148</v>
      </c>
      <c r="G566" t="s">
        <v>144</v>
      </c>
      <c r="H566" t="s">
        <v>153</v>
      </c>
      <c r="I566" s="4">
        <v>430162.09813834808</v>
      </c>
      <c r="J566" s="4">
        <v>425961.89792072022</v>
      </c>
      <c r="K566" s="4">
        <v>4200.2002176278565</v>
      </c>
      <c r="L566" s="4">
        <v>900219.98590104328</v>
      </c>
      <c r="M566" s="4">
        <v>894721.322828267</v>
      </c>
      <c r="N566" s="4">
        <v>5498.6630727762804</v>
      </c>
      <c r="O566" s="6">
        <v>2.0927459434408746</v>
      </c>
      <c r="P566" s="6">
        <v>2.1004726647987471</v>
      </c>
      <c r="Q566" s="6">
        <v>1.309143085536469</v>
      </c>
    </row>
    <row r="567" spans="5:17" x14ac:dyDescent="0.25">
      <c r="F567" t="s">
        <v>149</v>
      </c>
      <c r="G567" t="s">
        <v>144</v>
      </c>
      <c r="H567" t="s">
        <v>153</v>
      </c>
      <c r="I567" s="4">
        <v>548010.84125134954</v>
      </c>
      <c r="J567" s="4">
        <v>540626.84125134954</v>
      </c>
      <c r="K567" s="4">
        <v>7384</v>
      </c>
      <c r="L567" s="4">
        <v>917069.90517348389</v>
      </c>
      <c r="M567" s="4">
        <v>907304.90517348389</v>
      </c>
      <c r="N567" s="4">
        <v>9765</v>
      </c>
      <c r="O567" s="6">
        <v>1.6734521220043939</v>
      </c>
      <c r="P567" s="6">
        <v>1.6782461319778563</v>
      </c>
      <c r="Q567" s="6">
        <v>1.322453954496208</v>
      </c>
    </row>
    <row r="568" spans="5:17" x14ac:dyDescent="0.25">
      <c r="F568" t="s">
        <v>150</v>
      </c>
      <c r="G568" t="s">
        <v>144</v>
      </c>
      <c r="H568" t="s">
        <v>153</v>
      </c>
      <c r="I568" s="4">
        <v>1031209.2389481878</v>
      </c>
      <c r="J568" s="4">
        <v>996633.38584699086</v>
      </c>
      <c r="K568" s="4">
        <v>34575.853101196954</v>
      </c>
      <c r="L568" s="4">
        <v>1881360.6250354231</v>
      </c>
      <c r="M568" s="4">
        <v>1818354.1156014609</v>
      </c>
      <c r="N568" s="4">
        <v>63006.509433962266</v>
      </c>
      <c r="O568" s="6">
        <v>1.8244218088604134</v>
      </c>
      <c r="P568" s="6">
        <v>1.8244964913112247</v>
      </c>
      <c r="Q568" s="6">
        <v>1.8222691208675079</v>
      </c>
    </row>
    <row r="569" spans="5:17" x14ac:dyDescent="0.25">
      <c r="F569" t="s">
        <v>151</v>
      </c>
      <c r="G569" t="s">
        <v>144</v>
      </c>
      <c r="H569" t="s">
        <v>153</v>
      </c>
      <c r="I569" s="4">
        <v>7791.6853286979258</v>
      </c>
      <c r="J569" s="4">
        <v>7338.7386475227358</v>
      </c>
      <c r="K569" s="4">
        <v>452.94668117519041</v>
      </c>
      <c r="L569" s="4">
        <v>16366.513582541453</v>
      </c>
      <c r="M569" s="4">
        <v>15649.686089279998</v>
      </c>
      <c r="N569" s="4">
        <v>716.82749326145552</v>
      </c>
      <c r="O569" s="6">
        <v>2.1005100812094106</v>
      </c>
      <c r="P569" s="6">
        <v>2.132476279770871</v>
      </c>
      <c r="Q569" s="6">
        <v>1.582586920388984</v>
      </c>
    </row>
    <row r="570" spans="5:17" x14ac:dyDescent="0.25">
      <c r="E570" t="s">
        <v>239</v>
      </c>
      <c r="F570" t="s">
        <v>147</v>
      </c>
      <c r="G570" t="s">
        <v>145</v>
      </c>
      <c r="H570" t="s">
        <v>153</v>
      </c>
      <c r="I570" s="4">
        <v>115929</v>
      </c>
      <c r="J570" s="4">
        <v>115110</v>
      </c>
      <c r="K570" s="4">
        <v>819</v>
      </c>
      <c r="L570" s="4">
        <v>117605</v>
      </c>
      <c r="M570" s="4">
        <v>116736</v>
      </c>
      <c r="N570" s="4">
        <v>869</v>
      </c>
      <c r="O570" s="6">
        <v>1.0144571246193792</v>
      </c>
      <c r="P570" s="6">
        <v>1.014125618973156</v>
      </c>
      <c r="Q570" s="6">
        <v>1.0610500610500611</v>
      </c>
    </row>
    <row r="571" spans="5:17" x14ac:dyDescent="0.25">
      <c r="F571" t="s">
        <v>148</v>
      </c>
      <c r="G571" t="s">
        <v>145</v>
      </c>
      <c r="H571" t="s">
        <v>153</v>
      </c>
      <c r="I571" s="4">
        <v>44358</v>
      </c>
      <c r="J571" s="4">
        <v>43618</v>
      </c>
      <c r="K571" s="4">
        <v>740</v>
      </c>
      <c r="L571" s="4">
        <v>49690</v>
      </c>
      <c r="M571" s="4">
        <v>48841</v>
      </c>
      <c r="N571" s="4">
        <v>849</v>
      </c>
      <c r="O571" s="6">
        <v>1.1202037963839668</v>
      </c>
      <c r="P571" s="6">
        <v>1.1197441423265624</v>
      </c>
      <c r="Q571" s="6">
        <v>1.1472972972972972</v>
      </c>
    </row>
    <row r="572" spans="5:17" x14ac:dyDescent="0.25">
      <c r="F572" t="s">
        <v>149</v>
      </c>
      <c r="G572" t="s">
        <v>145</v>
      </c>
      <c r="H572" t="s">
        <v>153</v>
      </c>
      <c r="I572" s="4">
        <v>119896</v>
      </c>
      <c r="J572" s="4">
        <v>112188</v>
      </c>
      <c r="K572" s="4">
        <v>7708</v>
      </c>
      <c r="L572" s="4">
        <v>130885</v>
      </c>
      <c r="M572" s="4">
        <v>121714</v>
      </c>
      <c r="N572" s="4">
        <v>9171</v>
      </c>
      <c r="O572" s="6">
        <v>1.0916544338426637</v>
      </c>
      <c r="P572" s="6">
        <v>1.0849110421791992</v>
      </c>
      <c r="Q572" s="6">
        <v>1.189802802283342</v>
      </c>
    </row>
    <row r="573" spans="5:17" x14ac:dyDescent="0.25">
      <c r="F573" t="s">
        <v>150</v>
      </c>
      <c r="G573" t="s">
        <v>145</v>
      </c>
      <c r="H573" t="s">
        <v>153</v>
      </c>
      <c r="I573" s="4">
        <v>100274</v>
      </c>
      <c r="J573" s="4">
        <v>93824</v>
      </c>
      <c r="K573" s="4">
        <v>6450</v>
      </c>
      <c r="L573" s="4">
        <v>114172</v>
      </c>
      <c r="M573" s="4">
        <v>106597</v>
      </c>
      <c r="N573" s="4">
        <v>7575</v>
      </c>
      <c r="O573" s="6">
        <v>1.138600235355127</v>
      </c>
      <c r="P573" s="6">
        <v>1.136137875170532</v>
      </c>
      <c r="Q573" s="6">
        <v>1.1744186046511629</v>
      </c>
    </row>
    <row r="574" spans="5:17" x14ac:dyDescent="0.25">
      <c r="F574" t="s">
        <v>151</v>
      </c>
      <c r="G574" t="s">
        <v>145</v>
      </c>
      <c r="H574" t="s">
        <v>153</v>
      </c>
      <c r="I574" s="4">
        <v>39328</v>
      </c>
      <c r="J574" s="4">
        <v>35408</v>
      </c>
      <c r="K574" s="4">
        <v>3920</v>
      </c>
      <c r="L574" s="4">
        <v>48161</v>
      </c>
      <c r="M574" s="4">
        <v>43508</v>
      </c>
      <c r="N574" s="4">
        <v>4653</v>
      </c>
      <c r="O574" s="6">
        <v>1.2245982506102522</v>
      </c>
      <c r="P574" s="6">
        <v>1.2287618617261635</v>
      </c>
      <c r="Q574" s="6">
        <v>1.1869897959183673</v>
      </c>
    </row>
    <row r="575" spans="5:17" x14ac:dyDescent="0.25">
      <c r="E575" t="s">
        <v>124</v>
      </c>
      <c r="F575" t="s">
        <v>147</v>
      </c>
      <c r="G575" t="s">
        <v>144</v>
      </c>
      <c r="H575" t="s">
        <v>153</v>
      </c>
      <c r="I575" s="4">
        <v>114148</v>
      </c>
      <c r="J575" s="4">
        <v>106594</v>
      </c>
      <c r="K575" s="4">
        <v>7554</v>
      </c>
      <c r="L575" s="4">
        <v>170482</v>
      </c>
      <c r="M575" s="4">
        <v>158303</v>
      </c>
      <c r="N575" s="4">
        <v>12179</v>
      </c>
      <c r="O575" s="6">
        <v>1.4935171882117952</v>
      </c>
      <c r="P575" s="6">
        <v>1.4851023509766028</v>
      </c>
      <c r="Q575" s="6">
        <v>1.612258406142441</v>
      </c>
    </row>
    <row r="576" spans="5:17" x14ac:dyDescent="0.25">
      <c r="F576" t="s">
        <v>148</v>
      </c>
      <c r="G576" t="s">
        <v>144</v>
      </c>
      <c r="H576" t="s">
        <v>153</v>
      </c>
      <c r="I576" s="4">
        <v>0</v>
      </c>
      <c r="J576" s="4"/>
      <c r="K576" s="4"/>
      <c r="L576" s="4">
        <v>0</v>
      </c>
      <c r="M576" s="4"/>
      <c r="N576" s="4"/>
      <c r="O576" s="6"/>
      <c r="P576" s="6"/>
      <c r="Q576" s="6"/>
    </row>
    <row r="577" spans="5:17" x14ac:dyDescent="0.25">
      <c r="F577" t="s">
        <v>149</v>
      </c>
      <c r="G577" t="s">
        <v>144</v>
      </c>
      <c r="H577" t="s">
        <v>153</v>
      </c>
      <c r="I577" s="4">
        <v>233577</v>
      </c>
      <c r="J577" s="4">
        <v>211958</v>
      </c>
      <c r="K577" s="4">
        <v>21619</v>
      </c>
      <c r="L577" s="4">
        <v>351355</v>
      </c>
      <c r="M577" s="4">
        <v>317118</v>
      </c>
      <c r="N577" s="4">
        <v>34237</v>
      </c>
      <c r="O577" s="6">
        <v>1.5042362903881803</v>
      </c>
      <c r="P577" s="6">
        <v>1.4961360269487352</v>
      </c>
      <c r="Q577" s="6">
        <v>1.5836532679587401</v>
      </c>
    </row>
    <row r="578" spans="5:17" x14ac:dyDescent="0.25">
      <c r="F578" t="s">
        <v>150</v>
      </c>
      <c r="G578" t="s">
        <v>144</v>
      </c>
      <c r="H578" t="s">
        <v>153</v>
      </c>
      <c r="I578" s="4">
        <v>99554</v>
      </c>
      <c r="J578" s="4">
        <v>90674</v>
      </c>
      <c r="K578" s="4">
        <v>8880</v>
      </c>
      <c r="L578" s="4">
        <v>150389</v>
      </c>
      <c r="M578" s="4">
        <v>136794</v>
      </c>
      <c r="N578" s="4">
        <v>13595</v>
      </c>
      <c r="O578" s="6">
        <v>1.5106273981959539</v>
      </c>
      <c r="P578" s="6">
        <v>1.5086353309658778</v>
      </c>
      <c r="Q578" s="6">
        <v>1.5309684684684686</v>
      </c>
    </row>
    <row r="579" spans="5:17" x14ac:dyDescent="0.25">
      <c r="F579" t="s">
        <v>151</v>
      </c>
      <c r="G579" t="s">
        <v>144</v>
      </c>
      <c r="H579" t="s">
        <v>153</v>
      </c>
      <c r="I579" s="4">
        <v>0</v>
      </c>
      <c r="J579" s="4"/>
      <c r="K579" s="4"/>
      <c r="L579" s="4">
        <v>0</v>
      </c>
      <c r="M579" s="4"/>
      <c r="N579" s="4"/>
      <c r="O579" s="6"/>
      <c r="P579" s="6"/>
      <c r="Q579" s="6"/>
    </row>
    <row r="580" spans="5:17" x14ac:dyDescent="0.25">
      <c r="E580" t="s">
        <v>125</v>
      </c>
      <c r="F580" t="s">
        <v>147</v>
      </c>
      <c r="G580" t="s">
        <v>145</v>
      </c>
      <c r="H580" t="s">
        <v>153</v>
      </c>
      <c r="I580" s="4">
        <v>0</v>
      </c>
      <c r="J580" s="4"/>
      <c r="K580" s="4"/>
      <c r="L580" s="4">
        <v>0</v>
      </c>
      <c r="M580" s="4"/>
      <c r="N580" s="4"/>
      <c r="O580" s="6"/>
      <c r="P580" s="6"/>
      <c r="Q580" s="6"/>
    </row>
    <row r="581" spans="5:17" x14ac:dyDescent="0.25">
      <c r="F581" t="s">
        <v>148</v>
      </c>
      <c r="G581" t="s">
        <v>145</v>
      </c>
      <c r="H581" t="s">
        <v>153</v>
      </c>
      <c r="I581" s="4">
        <v>47179</v>
      </c>
      <c r="J581" s="4">
        <v>42964</v>
      </c>
      <c r="K581" s="4">
        <v>4215</v>
      </c>
      <c r="L581" s="4">
        <v>68451</v>
      </c>
      <c r="M581" s="4">
        <v>62863</v>
      </c>
      <c r="N581" s="4">
        <v>5588</v>
      </c>
      <c r="O581" s="6">
        <v>1.4508785688547872</v>
      </c>
      <c r="P581" s="6">
        <v>1.4631551997020762</v>
      </c>
      <c r="Q581" s="6">
        <v>1.3257413997627521</v>
      </c>
    </row>
    <row r="582" spans="5:17" x14ac:dyDescent="0.25">
      <c r="F582" t="s">
        <v>149</v>
      </c>
      <c r="G582" t="s">
        <v>145</v>
      </c>
      <c r="H582" t="s">
        <v>153</v>
      </c>
      <c r="I582" s="4">
        <v>61693</v>
      </c>
      <c r="J582" s="4">
        <v>56513</v>
      </c>
      <c r="K582" s="4">
        <v>5180</v>
      </c>
      <c r="L582" s="4">
        <v>91938</v>
      </c>
      <c r="M582" s="4">
        <v>84136</v>
      </c>
      <c r="N582" s="4">
        <v>7802</v>
      </c>
      <c r="O582" s="6">
        <v>1.4902501094127372</v>
      </c>
      <c r="P582" s="6">
        <v>1.488790189867818</v>
      </c>
      <c r="Q582" s="6">
        <v>1.5061776061776062</v>
      </c>
    </row>
    <row r="583" spans="5:17" x14ac:dyDescent="0.25">
      <c r="F583" t="s">
        <v>150</v>
      </c>
      <c r="G583" t="s">
        <v>145</v>
      </c>
      <c r="H583" t="s">
        <v>153</v>
      </c>
      <c r="I583" s="4">
        <v>0</v>
      </c>
      <c r="J583" s="4"/>
      <c r="K583" s="4"/>
      <c r="L583" s="4">
        <v>0</v>
      </c>
      <c r="M583" s="4"/>
      <c r="N583" s="4"/>
      <c r="O583" s="6"/>
      <c r="P583" s="6"/>
      <c r="Q583" s="6"/>
    </row>
    <row r="584" spans="5:17" x14ac:dyDescent="0.25">
      <c r="F584" t="s">
        <v>151</v>
      </c>
      <c r="G584" t="s">
        <v>145</v>
      </c>
      <c r="H584" t="s">
        <v>153</v>
      </c>
      <c r="I584" s="4">
        <v>0</v>
      </c>
      <c r="J584" s="4"/>
      <c r="K584" s="4"/>
      <c r="L584" s="4">
        <v>0</v>
      </c>
      <c r="M584" s="4"/>
      <c r="N584" s="4"/>
      <c r="O584" s="6"/>
      <c r="P584" s="6"/>
      <c r="Q584" s="6"/>
    </row>
    <row r="585" spans="5:17" x14ac:dyDescent="0.25">
      <c r="E585" t="s">
        <v>126</v>
      </c>
      <c r="F585" t="s">
        <v>147</v>
      </c>
      <c r="G585" t="s">
        <v>144</v>
      </c>
      <c r="H585" t="s">
        <v>153</v>
      </c>
      <c r="I585" s="4">
        <v>0</v>
      </c>
      <c r="J585" s="4"/>
      <c r="K585" s="4"/>
      <c r="L585" s="4">
        <v>0</v>
      </c>
      <c r="M585" s="4"/>
      <c r="N585" s="4"/>
      <c r="O585" s="6"/>
      <c r="P585" s="6"/>
      <c r="Q585" s="6"/>
    </row>
    <row r="586" spans="5:17" x14ac:dyDescent="0.25">
      <c r="F586" t="s">
        <v>148</v>
      </c>
      <c r="G586" t="s">
        <v>144</v>
      </c>
      <c r="H586" t="s">
        <v>153</v>
      </c>
      <c r="I586" s="4">
        <v>0</v>
      </c>
      <c r="J586" s="4"/>
      <c r="K586" s="4"/>
      <c r="L586" s="4">
        <v>0</v>
      </c>
      <c r="M586" s="4"/>
      <c r="N586" s="4"/>
      <c r="O586" s="6"/>
      <c r="P586" s="6"/>
      <c r="Q586" s="6"/>
    </row>
    <row r="587" spans="5:17" x14ac:dyDescent="0.25">
      <c r="F587" t="s">
        <v>149</v>
      </c>
      <c r="G587" t="s">
        <v>144</v>
      </c>
      <c r="H587" t="s">
        <v>153</v>
      </c>
      <c r="I587" s="4">
        <v>144517</v>
      </c>
      <c r="J587" s="4">
        <v>142254</v>
      </c>
      <c r="K587" s="4">
        <v>2263</v>
      </c>
      <c r="L587" s="4">
        <v>183676</v>
      </c>
      <c r="M587" s="4">
        <v>180241</v>
      </c>
      <c r="N587" s="4">
        <v>3435</v>
      </c>
      <c r="O587" s="6">
        <v>1.2709646615969055</v>
      </c>
      <c r="P587" s="6">
        <v>1.2670364277981638</v>
      </c>
      <c r="Q587" s="6">
        <v>1.5178965974370304</v>
      </c>
    </row>
    <row r="588" spans="5:17" x14ac:dyDescent="0.25">
      <c r="F588" t="s">
        <v>150</v>
      </c>
      <c r="G588" t="s">
        <v>144</v>
      </c>
      <c r="H588" t="s">
        <v>153</v>
      </c>
      <c r="I588" s="4">
        <v>628115</v>
      </c>
      <c r="J588" s="4">
        <v>618024</v>
      </c>
      <c r="K588" s="4">
        <v>10091</v>
      </c>
      <c r="L588" s="4">
        <v>825168</v>
      </c>
      <c r="M588" s="4">
        <v>811038</v>
      </c>
      <c r="N588" s="4">
        <v>14130</v>
      </c>
      <c r="O588" s="6">
        <v>1.3137212134720553</v>
      </c>
      <c r="P588" s="6">
        <v>1.312308259873403</v>
      </c>
      <c r="Q588" s="6">
        <v>1.4002576553364383</v>
      </c>
    </row>
    <row r="589" spans="5:17" x14ac:dyDescent="0.25">
      <c r="F589" t="s">
        <v>151</v>
      </c>
      <c r="G589" t="s">
        <v>144</v>
      </c>
      <c r="H589" t="s">
        <v>153</v>
      </c>
      <c r="I589" s="4">
        <v>224004</v>
      </c>
      <c r="J589" s="4">
        <v>217918</v>
      </c>
      <c r="K589" s="4">
        <v>6086</v>
      </c>
      <c r="L589" s="4">
        <v>288870</v>
      </c>
      <c r="M589" s="4">
        <v>281032</v>
      </c>
      <c r="N589" s="4">
        <v>7838</v>
      </c>
      <c r="O589" s="6">
        <v>1.2895751861573901</v>
      </c>
      <c r="P589" s="6">
        <v>1.2896227021173101</v>
      </c>
      <c r="Q589" s="6">
        <v>1.2878738087413737</v>
      </c>
    </row>
    <row r="590" spans="5:17" x14ac:dyDescent="0.25">
      <c r="F590" t="s">
        <v>152</v>
      </c>
      <c r="G590" t="s">
        <v>144</v>
      </c>
      <c r="H590" t="s">
        <v>153</v>
      </c>
      <c r="I590" s="4">
        <v>0</v>
      </c>
      <c r="J590" s="4"/>
      <c r="K590" s="4"/>
      <c r="L590" s="4">
        <v>0</v>
      </c>
      <c r="M590" s="4"/>
      <c r="N590" s="4"/>
      <c r="O590" s="6"/>
      <c r="P590" s="6"/>
      <c r="Q590" s="6"/>
    </row>
    <row r="591" spans="5:17" x14ac:dyDescent="0.25">
      <c r="E591" t="s">
        <v>127</v>
      </c>
      <c r="F591" t="s">
        <v>147</v>
      </c>
      <c r="G591" t="s">
        <v>144</v>
      </c>
      <c r="H591" t="s">
        <v>153</v>
      </c>
      <c r="I591" s="4">
        <v>168518</v>
      </c>
      <c r="J591" s="4">
        <v>168480</v>
      </c>
      <c r="K591" s="4">
        <v>38</v>
      </c>
      <c r="L591" s="4">
        <v>173511</v>
      </c>
      <c r="M591" s="4">
        <v>173473</v>
      </c>
      <c r="N591" s="4">
        <v>38</v>
      </c>
      <c r="O591" s="6">
        <v>1.0296288823745832</v>
      </c>
      <c r="P591" s="6">
        <v>1.0296355650522317</v>
      </c>
      <c r="Q591" s="6">
        <v>1</v>
      </c>
    </row>
    <row r="592" spans="5:17" x14ac:dyDescent="0.25">
      <c r="F592" t="s">
        <v>148</v>
      </c>
      <c r="G592" t="s">
        <v>144</v>
      </c>
      <c r="H592" t="s">
        <v>153</v>
      </c>
      <c r="I592" s="4">
        <v>731222</v>
      </c>
      <c r="J592" s="4">
        <v>730985</v>
      </c>
      <c r="K592" s="4">
        <v>237</v>
      </c>
      <c r="L592" s="4">
        <v>899732</v>
      </c>
      <c r="M592" s="4">
        <v>899426</v>
      </c>
      <c r="N592" s="4">
        <v>306</v>
      </c>
      <c r="O592" s="6">
        <v>1.2304498497036467</v>
      </c>
      <c r="P592" s="6">
        <v>1.2304301729857658</v>
      </c>
      <c r="Q592" s="6">
        <v>1.2911392405063291</v>
      </c>
    </row>
    <row r="593" spans="5:17" x14ac:dyDescent="0.25">
      <c r="F593" t="s">
        <v>149</v>
      </c>
      <c r="G593" t="s">
        <v>144</v>
      </c>
      <c r="H593" t="s">
        <v>153</v>
      </c>
      <c r="I593" s="4">
        <v>244170</v>
      </c>
      <c r="J593" s="4">
        <v>243712</v>
      </c>
      <c r="K593" s="4">
        <v>458</v>
      </c>
      <c r="L593" s="4">
        <v>442916</v>
      </c>
      <c r="M593" s="4">
        <v>438863</v>
      </c>
      <c r="N593" s="4">
        <v>4053</v>
      </c>
      <c r="O593" s="6">
        <v>1.8139656796494246</v>
      </c>
      <c r="P593" s="6">
        <v>1.8007443211659664</v>
      </c>
      <c r="Q593" s="6">
        <v>8.8493449781659397</v>
      </c>
    </row>
    <row r="594" spans="5:17" x14ac:dyDescent="0.25">
      <c r="F594" t="s">
        <v>150</v>
      </c>
      <c r="G594" t="s">
        <v>144</v>
      </c>
      <c r="H594" t="s">
        <v>153</v>
      </c>
      <c r="I594" s="4">
        <v>423418</v>
      </c>
      <c r="J594" s="4">
        <v>422613</v>
      </c>
      <c r="K594" s="4">
        <v>805</v>
      </c>
      <c r="L594" s="4">
        <v>693736</v>
      </c>
      <c r="M594" s="4">
        <v>686920</v>
      </c>
      <c r="N594" s="4">
        <v>6816</v>
      </c>
      <c r="O594" s="6">
        <v>1.6384187729383257</v>
      </c>
      <c r="P594" s="6">
        <v>1.6254114284226941</v>
      </c>
      <c r="Q594" s="6">
        <v>8.4670807453416153</v>
      </c>
    </row>
    <row r="595" spans="5:17" x14ac:dyDescent="0.25">
      <c r="E595" t="s">
        <v>128</v>
      </c>
      <c r="F595" t="s">
        <v>150</v>
      </c>
      <c r="G595" t="s">
        <v>144</v>
      </c>
      <c r="H595" t="s">
        <v>153</v>
      </c>
      <c r="I595" s="4">
        <v>441957</v>
      </c>
      <c r="J595" s="4">
        <v>140194</v>
      </c>
      <c r="K595" s="4">
        <v>301763</v>
      </c>
      <c r="L595" s="4">
        <v>474107</v>
      </c>
      <c r="M595" s="4">
        <v>161615</v>
      </c>
      <c r="N595" s="4">
        <v>312492</v>
      </c>
      <c r="O595" s="6">
        <v>1.0727446335276962</v>
      </c>
      <c r="P595" s="6">
        <v>1.1527954120718433</v>
      </c>
      <c r="Q595" s="6">
        <v>1.0355543920228789</v>
      </c>
    </row>
    <row r="596" spans="5:17" x14ac:dyDescent="0.25">
      <c r="E596" t="s">
        <v>129</v>
      </c>
      <c r="F596" t="s">
        <v>147</v>
      </c>
      <c r="G596" t="s">
        <v>145</v>
      </c>
      <c r="H596" t="s">
        <v>153</v>
      </c>
      <c r="I596" s="4">
        <v>392431</v>
      </c>
      <c r="J596" s="4">
        <v>203984</v>
      </c>
      <c r="K596" s="4">
        <v>188447</v>
      </c>
      <c r="L596" s="4">
        <v>395467</v>
      </c>
      <c r="M596" s="4">
        <v>205315</v>
      </c>
      <c r="N596" s="4">
        <v>190152</v>
      </c>
      <c r="O596" s="6">
        <v>1.0077363918752595</v>
      </c>
      <c r="P596" s="6">
        <v>1.0065250215703192</v>
      </c>
      <c r="Q596" s="6">
        <v>1.0090476367360584</v>
      </c>
    </row>
    <row r="597" spans="5:17" x14ac:dyDescent="0.25">
      <c r="F597" t="s">
        <v>148</v>
      </c>
      <c r="G597" t="s">
        <v>145</v>
      </c>
      <c r="H597" t="s">
        <v>153</v>
      </c>
      <c r="I597" s="4">
        <v>278241</v>
      </c>
      <c r="J597" s="4">
        <v>264117</v>
      </c>
      <c r="K597" s="4">
        <v>14124</v>
      </c>
      <c r="L597" s="4">
        <v>297233</v>
      </c>
      <c r="M597" s="4">
        <v>279993</v>
      </c>
      <c r="N597" s="4">
        <v>17240</v>
      </c>
      <c r="O597" s="6">
        <v>1.0682573740031125</v>
      </c>
      <c r="P597" s="6">
        <v>1.0601097240995467</v>
      </c>
      <c r="Q597" s="6">
        <v>1.2206173888416878</v>
      </c>
    </row>
    <row r="598" spans="5:17" x14ac:dyDescent="0.25">
      <c r="F598" t="s">
        <v>149</v>
      </c>
      <c r="G598" t="s">
        <v>145</v>
      </c>
      <c r="H598" t="s">
        <v>153</v>
      </c>
      <c r="I598" s="4">
        <v>833066</v>
      </c>
      <c r="J598" s="4">
        <v>644389</v>
      </c>
      <c r="K598" s="4">
        <v>188677</v>
      </c>
      <c r="L598" s="4">
        <v>968887</v>
      </c>
      <c r="M598" s="4">
        <v>715552</v>
      </c>
      <c r="N598" s="4">
        <v>253335</v>
      </c>
      <c r="O598" s="6">
        <v>1.1630375024307797</v>
      </c>
      <c r="P598" s="6">
        <v>1.1104348460324431</v>
      </c>
      <c r="Q598" s="6">
        <v>1.3426914780285886</v>
      </c>
    </row>
    <row r="599" spans="5:17" x14ac:dyDescent="0.25">
      <c r="F599" t="s">
        <v>151</v>
      </c>
      <c r="G599" t="s">
        <v>145</v>
      </c>
      <c r="H599" t="s">
        <v>153</v>
      </c>
      <c r="I599" s="4">
        <v>326520</v>
      </c>
      <c r="J599" s="4">
        <v>171895</v>
      </c>
      <c r="K599" s="4">
        <v>154625</v>
      </c>
      <c r="L599" s="4">
        <v>484068</v>
      </c>
      <c r="M599" s="4">
        <v>272251</v>
      </c>
      <c r="N599" s="4">
        <v>211817</v>
      </c>
      <c r="O599" s="6">
        <v>1.4825064314590224</v>
      </c>
      <c r="P599" s="6">
        <v>1.583821518950522</v>
      </c>
      <c r="Q599" s="6">
        <v>1.3698755052546483</v>
      </c>
    </row>
    <row r="600" spans="5:17" x14ac:dyDescent="0.25">
      <c r="E600" t="s">
        <v>130</v>
      </c>
      <c r="F600" t="s">
        <v>147</v>
      </c>
      <c r="G600" t="s">
        <v>145</v>
      </c>
      <c r="H600" t="s">
        <v>153</v>
      </c>
      <c r="I600" s="4">
        <v>58302</v>
      </c>
      <c r="J600" s="4">
        <v>53978</v>
      </c>
      <c r="K600" s="4">
        <v>4324</v>
      </c>
      <c r="L600" s="4">
        <v>89973</v>
      </c>
      <c r="M600" s="4">
        <v>83687</v>
      </c>
      <c r="N600" s="4">
        <v>6286</v>
      </c>
      <c r="O600" s="6">
        <v>1.543223217042297</v>
      </c>
      <c r="P600" s="6">
        <v>1.5503908999962948</v>
      </c>
      <c r="Q600" s="6">
        <v>1.4537465309898243</v>
      </c>
    </row>
    <row r="601" spans="5:17" x14ac:dyDescent="0.25">
      <c r="F601" t="s">
        <v>148</v>
      </c>
      <c r="G601" t="s">
        <v>145</v>
      </c>
      <c r="H601" t="s">
        <v>153</v>
      </c>
      <c r="I601" s="4">
        <v>0</v>
      </c>
      <c r="J601" s="4"/>
      <c r="K601" s="4"/>
      <c r="L601" s="4">
        <v>0</v>
      </c>
      <c r="M601" s="4"/>
      <c r="N601" s="4"/>
      <c r="O601" s="6"/>
      <c r="P601" s="6"/>
      <c r="Q601" s="6"/>
    </row>
    <row r="602" spans="5:17" x14ac:dyDescent="0.25">
      <c r="F602" t="s">
        <v>149</v>
      </c>
      <c r="G602" t="s">
        <v>145</v>
      </c>
      <c r="H602" t="s">
        <v>153</v>
      </c>
      <c r="I602" s="4">
        <v>165101</v>
      </c>
      <c r="J602" s="4">
        <v>152672</v>
      </c>
      <c r="K602" s="4">
        <v>12429</v>
      </c>
      <c r="L602" s="4">
        <v>253205</v>
      </c>
      <c r="M602" s="4">
        <v>231541</v>
      </c>
      <c r="N602" s="4">
        <v>21664</v>
      </c>
      <c r="O602" s="6">
        <v>1.5336369858450283</v>
      </c>
      <c r="P602" s="6">
        <v>1.5165911234542024</v>
      </c>
      <c r="Q602" s="6">
        <v>1.7430203556199211</v>
      </c>
    </row>
    <row r="603" spans="5:17" x14ac:dyDescent="0.25">
      <c r="F603" t="s">
        <v>150</v>
      </c>
      <c r="G603" t="s">
        <v>145</v>
      </c>
      <c r="H603" t="s">
        <v>153</v>
      </c>
      <c r="I603" s="4">
        <v>139530</v>
      </c>
      <c r="J603" s="4">
        <v>125385</v>
      </c>
      <c r="K603" s="4">
        <v>14145</v>
      </c>
      <c r="L603" s="4">
        <v>222029</v>
      </c>
      <c r="M603" s="4">
        <v>201519</v>
      </c>
      <c r="N603" s="4">
        <v>20510</v>
      </c>
      <c r="O603" s="6">
        <v>1.5912635275567979</v>
      </c>
      <c r="P603" s="6">
        <v>1.60720181839933</v>
      </c>
      <c r="Q603" s="6">
        <v>1.4499823259102156</v>
      </c>
    </row>
    <row r="604" spans="5:17" x14ac:dyDescent="0.25">
      <c r="F604" t="s">
        <v>151</v>
      </c>
      <c r="G604" t="s">
        <v>145</v>
      </c>
      <c r="H604" t="s">
        <v>153</v>
      </c>
      <c r="I604" s="4">
        <v>0</v>
      </c>
      <c r="J604" s="4"/>
      <c r="K604" s="4"/>
      <c r="L604" s="4">
        <v>0</v>
      </c>
      <c r="M604" s="4"/>
      <c r="N604" s="4"/>
      <c r="O604" s="6"/>
      <c r="P604" s="6"/>
      <c r="Q604" s="6"/>
    </row>
    <row r="605" spans="5:17" x14ac:dyDescent="0.25">
      <c r="E605" t="s">
        <v>131</v>
      </c>
      <c r="F605" t="s">
        <v>147</v>
      </c>
      <c r="G605" t="s">
        <v>145</v>
      </c>
      <c r="H605" t="s">
        <v>153</v>
      </c>
      <c r="I605" s="4">
        <v>112291</v>
      </c>
      <c r="J605" s="4">
        <v>99774</v>
      </c>
      <c r="K605" s="4">
        <v>12517</v>
      </c>
      <c r="L605" s="4">
        <v>180454</v>
      </c>
      <c r="M605" s="4">
        <v>158058</v>
      </c>
      <c r="N605" s="4">
        <v>22396</v>
      </c>
      <c r="O605" s="6">
        <v>1.6070210435386629</v>
      </c>
      <c r="P605" s="6">
        <v>1.5841602020566481</v>
      </c>
      <c r="Q605" s="6">
        <v>1.7892466245905569</v>
      </c>
    </row>
    <row r="606" spans="5:17" x14ac:dyDescent="0.25">
      <c r="F606" t="s">
        <v>148</v>
      </c>
      <c r="G606" t="s">
        <v>145</v>
      </c>
      <c r="H606" t="s">
        <v>153</v>
      </c>
      <c r="I606" s="4">
        <v>114212</v>
      </c>
      <c r="J606" s="4">
        <v>105917</v>
      </c>
      <c r="K606" s="4">
        <v>8295</v>
      </c>
      <c r="L606" s="4">
        <v>191894</v>
      </c>
      <c r="M606" s="4">
        <v>178346</v>
      </c>
      <c r="N606" s="4">
        <v>13548</v>
      </c>
      <c r="O606" s="6">
        <v>1.6801562007494835</v>
      </c>
      <c r="P606" s="6">
        <v>1.6838279029806358</v>
      </c>
      <c r="Q606" s="6">
        <v>1.6332730560578661</v>
      </c>
    </row>
    <row r="607" spans="5:17" x14ac:dyDescent="0.25">
      <c r="F607" t="s">
        <v>149</v>
      </c>
      <c r="G607" t="s">
        <v>145</v>
      </c>
      <c r="H607" t="s">
        <v>153</v>
      </c>
      <c r="I607" s="4">
        <v>564462</v>
      </c>
      <c r="J607" s="4">
        <v>512819</v>
      </c>
      <c r="K607" s="4">
        <v>51643</v>
      </c>
      <c r="L607" s="4">
        <v>889711</v>
      </c>
      <c r="M607" s="4">
        <v>816161</v>
      </c>
      <c r="N607" s="4">
        <v>73550</v>
      </c>
      <c r="O607" s="6">
        <v>1.5762106217956213</v>
      </c>
      <c r="P607" s="6">
        <v>1.5915186449800027</v>
      </c>
      <c r="Q607" s="6">
        <v>1.4242007629301163</v>
      </c>
    </row>
    <row r="608" spans="5:17" x14ac:dyDescent="0.25">
      <c r="F608" t="s">
        <v>150</v>
      </c>
      <c r="G608" t="s">
        <v>145</v>
      </c>
      <c r="H608" t="s">
        <v>153</v>
      </c>
      <c r="I608" s="4">
        <v>106322</v>
      </c>
      <c r="J608" s="4">
        <v>93346</v>
      </c>
      <c r="K608" s="4">
        <v>12976</v>
      </c>
      <c r="L608" s="4">
        <v>167787</v>
      </c>
      <c r="M608" s="4">
        <v>143330</v>
      </c>
      <c r="N608" s="4">
        <v>24457</v>
      </c>
      <c r="O608" s="6">
        <v>1.5781023682774966</v>
      </c>
      <c r="P608" s="6">
        <v>1.5354701861890172</v>
      </c>
      <c r="Q608" s="6">
        <v>1.8847872996300863</v>
      </c>
    </row>
    <row r="609" spans="2:17" x14ac:dyDescent="0.25">
      <c r="F609" t="s">
        <v>151</v>
      </c>
      <c r="G609" t="s">
        <v>145</v>
      </c>
      <c r="H609" t="s">
        <v>153</v>
      </c>
      <c r="I609" s="4">
        <v>0</v>
      </c>
      <c r="J609" s="4"/>
      <c r="K609" s="4"/>
      <c r="L609" s="4">
        <v>0</v>
      </c>
      <c r="M609" s="4"/>
      <c r="N609" s="4"/>
      <c r="O609" s="6"/>
      <c r="P609" s="6"/>
      <c r="Q609" s="6"/>
    </row>
    <row r="610" spans="2:17" x14ac:dyDescent="0.25">
      <c r="E610" t="s">
        <v>214</v>
      </c>
      <c r="F610" t="s">
        <v>147</v>
      </c>
      <c r="G610" t="s">
        <v>144</v>
      </c>
      <c r="H610" t="s">
        <v>153</v>
      </c>
      <c r="I610" s="4">
        <v>85747</v>
      </c>
      <c r="J610" s="4">
        <v>60129</v>
      </c>
      <c r="K610" s="4">
        <v>25618</v>
      </c>
      <c r="L610" s="4">
        <v>89587</v>
      </c>
      <c r="M610" s="4">
        <v>61849</v>
      </c>
      <c r="N610" s="4">
        <v>27738</v>
      </c>
      <c r="O610" s="6">
        <v>1.0447829078568347</v>
      </c>
      <c r="P610" s="6">
        <v>1.0286051655607111</v>
      </c>
      <c r="Q610" s="6">
        <v>1.0827543133734092</v>
      </c>
    </row>
    <row r="611" spans="2:17" x14ac:dyDescent="0.25">
      <c r="F611" t="s">
        <v>148</v>
      </c>
      <c r="G611" t="s">
        <v>144</v>
      </c>
      <c r="H611" t="s">
        <v>153</v>
      </c>
      <c r="I611" s="4">
        <v>90356</v>
      </c>
      <c r="J611" s="4">
        <v>63514</v>
      </c>
      <c r="K611" s="4">
        <v>26842</v>
      </c>
      <c r="L611" s="4">
        <v>93540</v>
      </c>
      <c r="M611" s="4">
        <v>65194</v>
      </c>
      <c r="N611" s="4">
        <v>28346</v>
      </c>
      <c r="O611" s="6">
        <v>1.0352383903669928</v>
      </c>
      <c r="P611" s="6">
        <v>1.0264508612274459</v>
      </c>
      <c r="Q611" s="6">
        <v>1.0560315922807539</v>
      </c>
    </row>
    <row r="612" spans="2:17" x14ac:dyDescent="0.25">
      <c r="F612" t="s">
        <v>149</v>
      </c>
      <c r="G612" t="s">
        <v>144</v>
      </c>
      <c r="H612" t="s">
        <v>153</v>
      </c>
      <c r="I612" s="4">
        <v>104945</v>
      </c>
      <c r="J612" s="4">
        <v>62457</v>
      </c>
      <c r="K612" s="4">
        <v>42488</v>
      </c>
      <c r="L612" s="4">
        <v>113773</v>
      </c>
      <c r="M612" s="4">
        <v>68615</v>
      </c>
      <c r="N612" s="4">
        <v>45158</v>
      </c>
      <c r="O612" s="6">
        <v>1.0841202534661012</v>
      </c>
      <c r="P612" s="6">
        <v>1.0985958339337465</v>
      </c>
      <c r="Q612" s="6">
        <v>1.0628412728299754</v>
      </c>
    </row>
    <row r="613" spans="2:17" x14ac:dyDescent="0.25">
      <c r="E613" t="s">
        <v>215</v>
      </c>
      <c r="F613" t="s">
        <v>152</v>
      </c>
      <c r="G613" t="s">
        <v>145</v>
      </c>
      <c r="H613" t="s">
        <v>153</v>
      </c>
      <c r="I613" s="4">
        <v>11298</v>
      </c>
      <c r="J613" s="4">
        <v>10528</v>
      </c>
      <c r="K613" s="4">
        <v>770</v>
      </c>
      <c r="L613" s="4">
        <v>11721</v>
      </c>
      <c r="M613" s="4">
        <v>10939</v>
      </c>
      <c r="N613" s="4">
        <v>782</v>
      </c>
      <c r="O613" s="6">
        <v>1.0374402549123738</v>
      </c>
      <c r="P613" s="6">
        <v>1.0390387537993921</v>
      </c>
      <c r="Q613" s="6">
        <v>1.0155844155844156</v>
      </c>
    </row>
    <row r="614" spans="2:17" x14ac:dyDescent="0.25">
      <c r="E614" t="s">
        <v>216</v>
      </c>
      <c r="F614" t="s">
        <v>152</v>
      </c>
      <c r="G614" t="s">
        <v>145</v>
      </c>
      <c r="H614" t="s">
        <v>153</v>
      </c>
      <c r="I614" s="4">
        <v>8738</v>
      </c>
      <c r="J614" s="4">
        <v>7228</v>
      </c>
      <c r="K614" s="4">
        <v>1510</v>
      </c>
      <c r="L614" s="4">
        <v>11061</v>
      </c>
      <c r="M614" s="4">
        <v>9219</v>
      </c>
      <c r="N614" s="4">
        <v>1842</v>
      </c>
      <c r="O614" s="6">
        <v>1.2658503089951934</v>
      </c>
      <c r="P614" s="6">
        <v>1.2754565578306585</v>
      </c>
      <c r="Q614" s="6">
        <v>1.2198675496688742</v>
      </c>
    </row>
    <row r="615" spans="2:17" x14ac:dyDescent="0.25">
      <c r="E615" t="s">
        <v>217</v>
      </c>
      <c r="F615" t="s">
        <v>152</v>
      </c>
      <c r="G615" t="s">
        <v>145</v>
      </c>
      <c r="H615" t="s">
        <v>153</v>
      </c>
      <c r="I615" s="4">
        <v>25102</v>
      </c>
      <c r="J615" s="4">
        <v>21918</v>
      </c>
      <c r="K615" s="4">
        <v>3184</v>
      </c>
      <c r="L615" s="4">
        <v>28400</v>
      </c>
      <c r="M615" s="4">
        <v>24592</v>
      </c>
      <c r="N615" s="4">
        <v>3808</v>
      </c>
      <c r="O615" s="6">
        <v>1.1313839534698431</v>
      </c>
      <c r="P615" s="6">
        <v>1.1220001824984032</v>
      </c>
      <c r="Q615" s="6">
        <v>1.1959798994974875</v>
      </c>
    </row>
    <row r="616" spans="2:17" x14ac:dyDescent="0.25">
      <c r="E616" t="s">
        <v>218</v>
      </c>
      <c r="F616" t="s">
        <v>152</v>
      </c>
      <c r="G616" t="s">
        <v>145</v>
      </c>
      <c r="H616" t="s">
        <v>153</v>
      </c>
      <c r="I616" s="4">
        <v>8592</v>
      </c>
      <c r="J616" s="4">
        <v>8455</v>
      </c>
      <c r="K616" s="4">
        <v>137</v>
      </c>
      <c r="L616" s="4">
        <v>10568</v>
      </c>
      <c r="M616" s="4">
        <v>10403</v>
      </c>
      <c r="N616" s="4">
        <v>165</v>
      </c>
      <c r="O616" s="6">
        <v>1.2299813780260707</v>
      </c>
      <c r="P616" s="6">
        <v>1.2303962152572443</v>
      </c>
      <c r="Q616" s="6">
        <v>1.2043795620437956</v>
      </c>
    </row>
    <row r="617" spans="2:17" x14ac:dyDescent="0.25">
      <c r="E617" t="s">
        <v>219</v>
      </c>
      <c r="F617" t="s">
        <v>147</v>
      </c>
      <c r="G617" t="s">
        <v>145</v>
      </c>
      <c r="H617" t="s">
        <v>153</v>
      </c>
      <c r="I617" s="4">
        <v>3340</v>
      </c>
      <c r="J617" s="4">
        <v>2972</v>
      </c>
      <c r="K617" s="4">
        <v>368</v>
      </c>
      <c r="L617" s="4">
        <v>5858</v>
      </c>
      <c r="M617" s="4">
        <v>5122</v>
      </c>
      <c r="N617" s="4">
        <v>736</v>
      </c>
      <c r="O617" s="6">
        <v>1.7538922155688623</v>
      </c>
      <c r="P617" s="6">
        <v>1.7234185733512786</v>
      </c>
      <c r="Q617" s="6">
        <v>2</v>
      </c>
    </row>
    <row r="618" spans="2:17" x14ac:dyDescent="0.25">
      <c r="F618" t="s">
        <v>148</v>
      </c>
      <c r="G618" t="s">
        <v>145</v>
      </c>
      <c r="H618" t="s">
        <v>153</v>
      </c>
      <c r="I618" s="4">
        <v>8526</v>
      </c>
      <c r="J618" s="4">
        <v>8526</v>
      </c>
      <c r="K618" s="4"/>
      <c r="L618" s="4">
        <v>14707</v>
      </c>
      <c r="M618" s="4">
        <v>14707</v>
      </c>
      <c r="N618" s="4"/>
      <c r="O618" s="6">
        <v>1.7249589490968802</v>
      </c>
      <c r="P618" s="6">
        <v>1.7249589490968802</v>
      </c>
      <c r="Q618" s="6"/>
    </row>
    <row r="619" spans="2:17" x14ac:dyDescent="0.25">
      <c r="F619" t="s">
        <v>149</v>
      </c>
      <c r="G619" t="s">
        <v>145</v>
      </c>
      <c r="H619" t="s">
        <v>153</v>
      </c>
      <c r="I619" s="4">
        <v>8109</v>
      </c>
      <c r="J619" s="4">
        <v>8109</v>
      </c>
      <c r="K619" s="4"/>
      <c r="L619" s="4">
        <v>13479</v>
      </c>
      <c r="M619" s="4">
        <v>13479</v>
      </c>
      <c r="N619" s="4"/>
      <c r="O619" s="6">
        <v>1.6622271550129486</v>
      </c>
      <c r="P619" s="6">
        <v>1.6622271550129486</v>
      </c>
      <c r="Q619" s="6"/>
    </row>
    <row r="620" spans="2:17" x14ac:dyDescent="0.25">
      <c r="F620" t="s">
        <v>150</v>
      </c>
      <c r="G620" t="s">
        <v>145</v>
      </c>
      <c r="H620" t="s">
        <v>153</v>
      </c>
      <c r="I620" s="4">
        <v>0</v>
      </c>
      <c r="J620" s="4"/>
      <c r="K620" s="4"/>
      <c r="L620" s="4">
        <v>0</v>
      </c>
      <c r="M620" s="4"/>
      <c r="N620" s="4"/>
      <c r="O620" s="6"/>
      <c r="P620" s="6"/>
      <c r="Q620" s="6"/>
    </row>
    <row r="621" spans="2:17" x14ac:dyDescent="0.25">
      <c r="F621" t="s">
        <v>151</v>
      </c>
      <c r="G621" t="s">
        <v>145</v>
      </c>
      <c r="H621" t="s">
        <v>153</v>
      </c>
      <c r="I621" s="4">
        <v>0</v>
      </c>
      <c r="J621" s="4"/>
      <c r="K621" s="4"/>
      <c r="L621" s="4">
        <v>0</v>
      </c>
      <c r="M621" s="4"/>
      <c r="N621" s="4"/>
      <c r="O621" s="6"/>
      <c r="P621" s="6"/>
      <c r="Q621" s="6"/>
    </row>
    <row r="622" spans="2:17" x14ac:dyDescent="0.25">
      <c r="B622" t="s">
        <v>18</v>
      </c>
      <c r="I622" s="4">
        <v>1531718701.2786527</v>
      </c>
      <c r="J622" s="4">
        <v>1173914211.3341744</v>
      </c>
      <c r="K622" s="4">
        <v>357804489.94447839</v>
      </c>
      <c r="L622" s="4">
        <v>3415298880.8798313</v>
      </c>
      <c r="M622" s="4">
        <v>2136693564.9524715</v>
      </c>
      <c r="N622" s="4">
        <v>1278605315.9273608</v>
      </c>
      <c r="O622" s="6">
        <v>2.2297167737318855</v>
      </c>
      <c r="P622" s="6">
        <v>1.8201445593916787</v>
      </c>
      <c r="Q622" s="6">
        <v>3.5734747658582089</v>
      </c>
    </row>
  </sheetData>
  <pageMargins left="0.7" right="0.7" top="0.75" bottom="0.75" header="0.3" footer="0.3"/>
  <pageSetup paperSize="9"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7:M622"/>
  <sheetViews>
    <sheetView showGridLines="0" showRowColHeaders="0" workbookViewId="0"/>
  </sheetViews>
  <sheetFormatPr baseColWidth="10" defaultRowHeight="15" x14ac:dyDescent="0.25"/>
  <cols>
    <col min="1" max="1" width="3.140625" customWidth="1"/>
    <col min="2" max="2" width="14.28515625" bestFit="1" customWidth="1"/>
    <col min="3" max="3" width="21.5703125" bestFit="1" customWidth="1"/>
    <col min="4" max="5" width="25.42578125" bestFit="1" customWidth="1"/>
    <col min="6" max="6" width="14.5703125" bestFit="1" customWidth="1"/>
    <col min="7" max="7" width="16.28515625" bestFit="1" customWidth="1"/>
    <col min="8" max="8" width="20" bestFit="1" customWidth="1"/>
    <col min="9" max="9" width="19.42578125" bestFit="1" customWidth="1"/>
    <col min="10" max="10" width="24.85546875" bestFit="1" customWidth="1"/>
    <col min="11" max="11" width="25.140625" bestFit="1" customWidth="1"/>
    <col min="12" max="12" width="22.42578125" bestFit="1" customWidth="1"/>
    <col min="13" max="13" width="14.5703125" bestFit="1" customWidth="1"/>
  </cols>
  <sheetData>
    <row r="7" spans="2:13" x14ac:dyDescent="0.25">
      <c r="I7" s="3" t="s">
        <v>2</v>
      </c>
    </row>
    <row r="8" spans="2:13" x14ac:dyDescent="0.25">
      <c r="B8" s="3" t="s">
        <v>17</v>
      </c>
      <c r="C8" s="3" t="s">
        <v>134</v>
      </c>
      <c r="D8" s="3" t="s">
        <v>137</v>
      </c>
      <c r="E8" s="3" t="s">
        <v>20</v>
      </c>
      <c r="F8" s="3" t="s">
        <v>146</v>
      </c>
      <c r="G8" s="3" t="s">
        <v>133</v>
      </c>
      <c r="H8" s="3" t="s">
        <v>132</v>
      </c>
      <c r="I8" t="s">
        <v>9</v>
      </c>
      <c r="J8" t="s">
        <v>11</v>
      </c>
      <c r="K8" t="s">
        <v>10</v>
      </c>
      <c r="L8" t="s">
        <v>6</v>
      </c>
      <c r="M8" t="s">
        <v>12</v>
      </c>
    </row>
    <row r="9" spans="2:13" x14ac:dyDescent="0.25">
      <c r="B9" t="s">
        <v>15</v>
      </c>
      <c r="C9" t="s">
        <v>135</v>
      </c>
      <c r="D9" t="s">
        <v>141</v>
      </c>
      <c r="E9" t="s">
        <v>24</v>
      </c>
      <c r="F9" t="s">
        <v>147</v>
      </c>
      <c r="G9" t="s">
        <v>144</v>
      </c>
      <c r="H9" t="s">
        <v>153</v>
      </c>
      <c r="I9" s="4">
        <v>52846</v>
      </c>
      <c r="J9" s="4">
        <v>52308</v>
      </c>
      <c r="K9" s="4">
        <v>538</v>
      </c>
      <c r="L9" s="4">
        <v>23021</v>
      </c>
      <c r="M9" s="6">
        <v>2.2955562312671041</v>
      </c>
    </row>
    <row r="10" spans="2:13" x14ac:dyDescent="0.25">
      <c r="F10" t="s">
        <v>148</v>
      </c>
      <c r="G10" t="s">
        <v>144</v>
      </c>
      <c r="H10" t="s">
        <v>153</v>
      </c>
      <c r="I10" s="4">
        <v>1055978</v>
      </c>
      <c r="J10" s="4">
        <v>1041964</v>
      </c>
      <c r="K10" s="4">
        <v>14014</v>
      </c>
      <c r="L10" s="4">
        <v>479226</v>
      </c>
      <c r="M10" s="6">
        <v>2.2035073222237527</v>
      </c>
    </row>
    <row r="11" spans="2:13" x14ac:dyDescent="0.25">
      <c r="F11" t="s">
        <v>149</v>
      </c>
      <c r="G11" t="s">
        <v>144</v>
      </c>
      <c r="H11" t="s">
        <v>153</v>
      </c>
      <c r="I11" s="4">
        <v>2583224</v>
      </c>
      <c r="J11" s="4">
        <v>2525682</v>
      </c>
      <c r="K11" s="4">
        <v>57542</v>
      </c>
      <c r="L11" s="4">
        <v>973793</v>
      </c>
      <c r="M11" s="6">
        <v>2.6527444744416933</v>
      </c>
    </row>
    <row r="12" spans="2:13" x14ac:dyDescent="0.25">
      <c r="F12" t="s">
        <v>150</v>
      </c>
      <c r="G12" t="s">
        <v>144</v>
      </c>
      <c r="H12" t="s">
        <v>153</v>
      </c>
      <c r="I12" s="4">
        <v>8849341</v>
      </c>
      <c r="J12" s="4">
        <v>7276835</v>
      </c>
      <c r="K12" s="4">
        <v>1572506</v>
      </c>
      <c r="L12" s="4">
        <v>4075540</v>
      </c>
      <c r="M12" s="6">
        <v>2.1713296888265115</v>
      </c>
    </row>
    <row r="13" spans="2:13" x14ac:dyDescent="0.25">
      <c r="F13" t="s">
        <v>151</v>
      </c>
      <c r="G13" t="s">
        <v>144</v>
      </c>
      <c r="H13" t="s">
        <v>153</v>
      </c>
      <c r="I13" s="4">
        <v>20252725</v>
      </c>
      <c r="J13" s="4">
        <v>14088615</v>
      </c>
      <c r="K13" s="4">
        <v>6164110</v>
      </c>
      <c r="L13" s="4">
        <v>9477521</v>
      </c>
      <c r="M13" s="6">
        <v>2.1369221972707844</v>
      </c>
    </row>
    <row r="14" spans="2:13" x14ac:dyDescent="0.25">
      <c r="E14" t="s">
        <v>25</v>
      </c>
      <c r="F14" t="s">
        <v>147</v>
      </c>
      <c r="G14" t="s">
        <v>144</v>
      </c>
      <c r="H14" t="s">
        <v>154</v>
      </c>
      <c r="I14" s="4">
        <v>154855</v>
      </c>
      <c r="J14" s="4">
        <v>117941</v>
      </c>
      <c r="K14" s="4">
        <v>36914</v>
      </c>
      <c r="L14" s="4">
        <v>84524</v>
      </c>
      <c r="M14" s="6">
        <v>1.8320831953054755</v>
      </c>
    </row>
    <row r="15" spans="2:13" x14ac:dyDescent="0.25">
      <c r="F15" t="s">
        <v>148</v>
      </c>
      <c r="G15" t="s">
        <v>144</v>
      </c>
      <c r="H15" t="s">
        <v>154</v>
      </c>
      <c r="I15" s="4">
        <v>257017</v>
      </c>
      <c r="J15" s="4">
        <v>152283</v>
      </c>
      <c r="K15" s="4">
        <v>104734</v>
      </c>
      <c r="L15" s="4">
        <v>139368</v>
      </c>
      <c r="M15" s="6">
        <v>1.8441607829630906</v>
      </c>
    </row>
    <row r="16" spans="2:13" x14ac:dyDescent="0.25">
      <c r="F16" t="s">
        <v>149</v>
      </c>
      <c r="G16" t="s">
        <v>144</v>
      </c>
      <c r="H16" t="s">
        <v>154</v>
      </c>
      <c r="I16" s="4">
        <v>2696563</v>
      </c>
      <c r="J16" s="4">
        <v>1833639</v>
      </c>
      <c r="K16" s="4">
        <v>862924</v>
      </c>
      <c r="L16" s="4">
        <v>1401274</v>
      </c>
      <c r="M16" s="6">
        <v>1.9243652561882971</v>
      </c>
    </row>
    <row r="17" spans="5:13" x14ac:dyDescent="0.25">
      <c r="F17" t="s">
        <v>150</v>
      </c>
      <c r="G17" t="s">
        <v>144</v>
      </c>
      <c r="H17" t="s">
        <v>154</v>
      </c>
      <c r="I17" s="4">
        <v>3708412</v>
      </c>
      <c r="J17" s="4">
        <v>1102723</v>
      </c>
      <c r="K17" s="4">
        <v>2605689</v>
      </c>
      <c r="L17" s="4">
        <v>1831073</v>
      </c>
      <c r="M17" s="6">
        <v>2.0252671521015273</v>
      </c>
    </row>
    <row r="18" spans="5:13" x14ac:dyDescent="0.25">
      <c r="F18" t="s">
        <v>151</v>
      </c>
      <c r="G18" t="s">
        <v>144</v>
      </c>
      <c r="H18" t="s">
        <v>154</v>
      </c>
      <c r="I18" s="4">
        <v>52620063</v>
      </c>
      <c r="J18" s="4">
        <v>5102137</v>
      </c>
      <c r="K18" s="4">
        <v>47517926</v>
      </c>
      <c r="L18" s="4">
        <v>21583119</v>
      </c>
      <c r="M18" s="6">
        <v>2.4380194076676314</v>
      </c>
    </row>
    <row r="19" spans="5:13" x14ac:dyDescent="0.25">
      <c r="E19" t="s">
        <v>27</v>
      </c>
      <c r="F19" t="s">
        <v>147</v>
      </c>
      <c r="G19" t="s">
        <v>144</v>
      </c>
      <c r="H19" t="s">
        <v>153</v>
      </c>
      <c r="I19" s="4">
        <v>2858309</v>
      </c>
      <c r="J19" s="4">
        <v>2145862</v>
      </c>
      <c r="K19" s="4">
        <v>712447</v>
      </c>
      <c r="L19" s="4">
        <v>1444951</v>
      </c>
      <c r="M19" s="6">
        <v>1.9781355907570568</v>
      </c>
    </row>
    <row r="20" spans="5:13" x14ac:dyDescent="0.25">
      <c r="F20" t="s">
        <v>148</v>
      </c>
      <c r="G20" t="s">
        <v>144</v>
      </c>
      <c r="H20" t="s">
        <v>153</v>
      </c>
      <c r="I20" s="4">
        <v>4909919</v>
      </c>
      <c r="J20" s="4">
        <v>3642001</v>
      </c>
      <c r="K20" s="4">
        <v>1267918</v>
      </c>
      <c r="L20" s="4">
        <v>2524062</v>
      </c>
      <c r="M20" s="6">
        <v>1.9452450058675261</v>
      </c>
    </row>
    <row r="21" spans="5:13" x14ac:dyDescent="0.25">
      <c r="F21" t="s">
        <v>149</v>
      </c>
      <c r="G21" t="s">
        <v>144</v>
      </c>
      <c r="H21" t="s">
        <v>153</v>
      </c>
      <c r="I21" s="4">
        <v>31963414.200000003</v>
      </c>
      <c r="J21" s="4">
        <v>14515961.6</v>
      </c>
      <c r="K21" s="4">
        <v>17447452.600000001</v>
      </c>
      <c r="L21" s="4">
        <v>14845793.76</v>
      </c>
      <c r="M21" s="6">
        <v>2.1530283066521601</v>
      </c>
    </row>
    <row r="22" spans="5:13" x14ac:dyDescent="0.25">
      <c r="F22" t="s">
        <v>150</v>
      </c>
      <c r="G22" t="s">
        <v>144</v>
      </c>
      <c r="H22" t="s">
        <v>153</v>
      </c>
      <c r="I22" s="4">
        <v>75812939</v>
      </c>
      <c r="J22" s="4">
        <v>24156096</v>
      </c>
      <c r="K22" s="4">
        <v>51656843</v>
      </c>
      <c r="L22" s="4">
        <v>33366302.718400002</v>
      </c>
      <c r="M22" s="6">
        <v>2.2721408374141676</v>
      </c>
    </row>
    <row r="23" spans="5:13" x14ac:dyDescent="0.25">
      <c r="F23" t="s">
        <v>151</v>
      </c>
      <c r="G23" t="s">
        <v>144</v>
      </c>
      <c r="H23" t="s">
        <v>153</v>
      </c>
      <c r="I23" s="4">
        <v>338057793</v>
      </c>
      <c r="J23" s="4">
        <v>77906571</v>
      </c>
      <c r="K23" s="4">
        <v>260151222</v>
      </c>
      <c r="L23" s="4">
        <v>134174796</v>
      </c>
      <c r="M23" s="6">
        <v>2.5195327518888124</v>
      </c>
    </row>
    <row r="24" spans="5:13" x14ac:dyDescent="0.25">
      <c r="F24" t="s">
        <v>224</v>
      </c>
      <c r="G24" t="s">
        <v>144</v>
      </c>
      <c r="H24" t="s">
        <v>153</v>
      </c>
      <c r="I24" s="4">
        <v>14597281</v>
      </c>
      <c r="J24" s="4">
        <v>2932898</v>
      </c>
      <c r="K24" s="4">
        <v>11664383</v>
      </c>
      <c r="L24" s="4">
        <v>6923497</v>
      </c>
      <c r="M24" s="6">
        <v>2.1083682133465214</v>
      </c>
    </row>
    <row r="25" spans="5:13" x14ac:dyDescent="0.25">
      <c r="E25" t="s">
        <v>44</v>
      </c>
      <c r="F25" t="s">
        <v>147</v>
      </c>
      <c r="G25" t="s">
        <v>144</v>
      </c>
      <c r="H25" t="s">
        <v>153</v>
      </c>
      <c r="I25" s="4">
        <v>464454.24097935949</v>
      </c>
      <c r="J25" s="4">
        <v>325608.56814609544</v>
      </c>
      <c r="K25" s="4">
        <v>138845.67283326405</v>
      </c>
      <c r="L25" s="4">
        <v>245733.41371191025</v>
      </c>
      <c r="M25" s="6">
        <v>1.8900736125526272</v>
      </c>
    </row>
    <row r="26" spans="5:13" x14ac:dyDescent="0.25">
      <c r="F26" t="s">
        <v>148</v>
      </c>
      <c r="G26" t="s">
        <v>144</v>
      </c>
      <c r="H26" t="s">
        <v>153</v>
      </c>
      <c r="I26" s="4">
        <v>499190.86979392346</v>
      </c>
      <c r="J26" s="4">
        <v>401094.22244708583</v>
      </c>
      <c r="K26" s="4">
        <v>98096.647346837635</v>
      </c>
      <c r="L26" s="4">
        <v>216351.54148966883</v>
      </c>
      <c r="M26" s="6">
        <v>2.3073136727235228</v>
      </c>
    </row>
    <row r="27" spans="5:13" x14ac:dyDescent="0.25">
      <c r="F27" t="s">
        <v>149</v>
      </c>
      <c r="G27" t="s">
        <v>144</v>
      </c>
      <c r="H27" t="s">
        <v>153</v>
      </c>
      <c r="I27" s="4">
        <v>2289329.2843047334</v>
      </c>
      <c r="J27" s="4">
        <v>1370543.0889822803</v>
      </c>
      <c r="K27" s="4">
        <v>918786.19532245281</v>
      </c>
      <c r="L27" s="4">
        <v>1040725.7755041458</v>
      </c>
      <c r="M27" s="6">
        <v>2.1997430429699336</v>
      </c>
    </row>
    <row r="28" spans="5:13" x14ac:dyDescent="0.25">
      <c r="F28" t="s">
        <v>150</v>
      </c>
      <c r="G28" t="s">
        <v>144</v>
      </c>
      <c r="H28" t="s">
        <v>153</v>
      </c>
      <c r="I28" s="4">
        <v>15216293.525538633</v>
      </c>
      <c r="J28" s="4">
        <v>12224333.577430004</v>
      </c>
      <c r="K28" s="4">
        <v>2991959.9481086279</v>
      </c>
      <c r="L28" s="4">
        <v>7022025.7577717276</v>
      </c>
      <c r="M28" s="6">
        <v>2.1669378681355278</v>
      </c>
    </row>
    <row r="29" spans="5:13" x14ac:dyDescent="0.25">
      <c r="F29" t="s">
        <v>151</v>
      </c>
      <c r="G29" t="s">
        <v>144</v>
      </c>
      <c r="H29" t="s">
        <v>153</v>
      </c>
      <c r="I29" s="4">
        <v>38428294.913101912</v>
      </c>
      <c r="J29" s="4">
        <v>25873879.297448032</v>
      </c>
      <c r="K29" s="4">
        <v>12554415.615653884</v>
      </c>
      <c r="L29" s="4">
        <v>18271072.344818842</v>
      </c>
      <c r="M29" s="6">
        <v>2.1032315010234792</v>
      </c>
    </row>
    <row r="30" spans="5:13" x14ac:dyDescent="0.25">
      <c r="F30" t="s">
        <v>224</v>
      </c>
      <c r="G30" t="s">
        <v>144</v>
      </c>
      <c r="H30" t="s">
        <v>153</v>
      </c>
      <c r="I30" s="4">
        <v>1572699</v>
      </c>
      <c r="J30" s="4">
        <v>932102</v>
      </c>
      <c r="K30" s="4">
        <v>640597</v>
      </c>
      <c r="L30" s="4">
        <v>773682</v>
      </c>
      <c r="M30" s="6">
        <v>2.0327460119273808</v>
      </c>
    </row>
    <row r="31" spans="5:13" x14ac:dyDescent="0.25">
      <c r="E31" t="s">
        <v>47</v>
      </c>
      <c r="F31" t="s">
        <v>147</v>
      </c>
      <c r="G31" t="s">
        <v>145</v>
      </c>
      <c r="H31" t="s">
        <v>153</v>
      </c>
      <c r="I31" s="4">
        <v>972145</v>
      </c>
      <c r="J31" s="4">
        <v>884424</v>
      </c>
      <c r="K31" s="4">
        <v>87721</v>
      </c>
      <c r="L31" s="4">
        <v>495077</v>
      </c>
      <c r="M31" s="6">
        <v>1.963623840331908</v>
      </c>
    </row>
    <row r="32" spans="5:13" x14ac:dyDescent="0.25">
      <c r="F32" t="s">
        <v>148</v>
      </c>
      <c r="G32" t="s">
        <v>145</v>
      </c>
      <c r="H32" t="s">
        <v>153</v>
      </c>
      <c r="I32" s="4">
        <v>323264.14470358344</v>
      </c>
      <c r="J32" s="4">
        <v>221285.06578413007</v>
      </c>
      <c r="K32" s="4">
        <v>101979.07891945334</v>
      </c>
      <c r="L32" s="4">
        <v>176154.95836940274</v>
      </c>
      <c r="M32" s="6">
        <v>1.8351123788731958</v>
      </c>
    </row>
    <row r="33" spans="4:13" x14ac:dyDescent="0.25">
      <c r="F33" t="s">
        <v>149</v>
      </c>
      <c r="G33" t="s">
        <v>145</v>
      </c>
      <c r="H33" t="s">
        <v>153</v>
      </c>
      <c r="I33" s="4">
        <v>831830.17529177398</v>
      </c>
      <c r="J33" s="4">
        <v>297502.39760419354</v>
      </c>
      <c r="K33" s="4">
        <v>534327.77768758044</v>
      </c>
      <c r="L33" s="4">
        <v>430314.63261956477</v>
      </c>
      <c r="M33" s="6">
        <v>1.9330743419715024</v>
      </c>
    </row>
    <row r="34" spans="4:13" x14ac:dyDescent="0.25">
      <c r="F34" t="s">
        <v>150</v>
      </c>
      <c r="G34" t="s">
        <v>145</v>
      </c>
      <c r="H34" t="s">
        <v>153</v>
      </c>
      <c r="I34" s="4">
        <v>752335.27104045637</v>
      </c>
      <c r="J34" s="4">
        <v>329675.53661167639</v>
      </c>
      <c r="K34" s="4">
        <v>422659.73442878004</v>
      </c>
      <c r="L34" s="4">
        <v>391832.52669159998</v>
      </c>
      <c r="M34" s="6">
        <v>1.9200429259733143</v>
      </c>
    </row>
    <row r="35" spans="4:13" x14ac:dyDescent="0.25">
      <c r="F35" t="s">
        <v>151</v>
      </c>
      <c r="G35" t="s">
        <v>145</v>
      </c>
      <c r="H35" t="s">
        <v>153</v>
      </c>
      <c r="I35" s="4">
        <v>1641601.4089641862</v>
      </c>
      <c r="J35" s="4">
        <v>220782</v>
      </c>
      <c r="K35" s="4">
        <v>1420819.4089641862</v>
      </c>
      <c r="L35" s="4">
        <v>796616.88231943245</v>
      </c>
      <c r="M35" s="6">
        <v>2.0607163184697943</v>
      </c>
    </row>
    <row r="36" spans="4:13" x14ac:dyDescent="0.25">
      <c r="E36" t="s">
        <v>57</v>
      </c>
      <c r="F36" t="s">
        <v>147</v>
      </c>
      <c r="G36" t="s">
        <v>144</v>
      </c>
      <c r="H36" t="s">
        <v>154</v>
      </c>
      <c r="I36" s="4">
        <v>421476.73935697274</v>
      </c>
      <c r="J36" s="4">
        <v>312222.5299120706</v>
      </c>
      <c r="K36" s="4">
        <v>109254.20944490214</v>
      </c>
      <c r="L36" s="4">
        <v>248741.38638211595</v>
      </c>
      <c r="M36" s="6">
        <v>1.6944375260074378</v>
      </c>
    </row>
    <row r="37" spans="4:13" x14ac:dyDescent="0.25">
      <c r="F37" t="s">
        <v>148</v>
      </c>
      <c r="G37" t="s">
        <v>144</v>
      </c>
      <c r="H37" t="s">
        <v>154</v>
      </c>
      <c r="I37" s="4">
        <v>369606.78950151138</v>
      </c>
      <c r="J37" s="4">
        <v>216552.41687884679</v>
      </c>
      <c r="K37" s="4">
        <v>153054.37262266455</v>
      </c>
      <c r="L37" s="4">
        <v>207149.87003038375</v>
      </c>
      <c r="M37" s="6">
        <v>1.7842482326795532</v>
      </c>
    </row>
    <row r="38" spans="4:13" x14ac:dyDescent="0.25">
      <c r="F38" t="s">
        <v>149</v>
      </c>
      <c r="G38" t="s">
        <v>144</v>
      </c>
      <c r="H38" t="s">
        <v>154</v>
      </c>
      <c r="I38" s="4">
        <v>1407534.7186988108</v>
      </c>
      <c r="J38" s="4">
        <v>541561.71932838531</v>
      </c>
      <c r="K38" s="4">
        <v>865972.99937042536</v>
      </c>
      <c r="L38" s="4">
        <v>696953.95245262387</v>
      </c>
      <c r="M38" s="6">
        <v>2.0195519571208536</v>
      </c>
    </row>
    <row r="39" spans="4:13" x14ac:dyDescent="0.25">
      <c r="F39" t="s">
        <v>150</v>
      </c>
      <c r="G39" t="s">
        <v>144</v>
      </c>
      <c r="H39" t="s">
        <v>154</v>
      </c>
      <c r="I39" s="4">
        <v>5802407.561615956</v>
      </c>
      <c r="J39" s="4">
        <v>1547774.8219070267</v>
      </c>
      <c r="K39" s="4">
        <v>4254632.7397089293</v>
      </c>
      <c r="L39" s="4">
        <v>2750265.4858364733</v>
      </c>
      <c r="M39" s="6">
        <v>2.1097627089085167</v>
      </c>
    </row>
    <row r="40" spans="4:13" x14ac:dyDescent="0.25">
      <c r="F40" t="s">
        <v>151</v>
      </c>
      <c r="G40" t="s">
        <v>144</v>
      </c>
      <c r="H40" t="s">
        <v>154</v>
      </c>
      <c r="I40" s="4">
        <v>28724322.748547889</v>
      </c>
      <c r="J40" s="4">
        <v>2656062.3740426358</v>
      </c>
      <c r="K40" s="4">
        <v>26068260.374505252</v>
      </c>
      <c r="L40" s="4">
        <v>11906428.876726974</v>
      </c>
      <c r="M40" s="6">
        <v>2.412505298267408</v>
      </c>
    </row>
    <row r="41" spans="4:13" x14ac:dyDescent="0.25">
      <c r="F41" t="s">
        <v>224</v>
      </c>
      <c r="G41" t="s">
        <v>144</v>
      </c>
      <c r="H41" t="s">
        <v>154</v>
      </c>
      <c r="I41" s="4">
        <v>833694</v>
      </c>
      <c r="J41" s="4">
        <v>89933</v>
      </c>
      <c r="K41" s="4">
        <v>743761</v>
      </c>
      <c r="L41" s="4">
        <v>415621</v>
      </c>
      <c r="M41" s="6">
        <v>2.00589960565034</v>
      </c>
    </row>
    <row r="42" spans="4:13" x14ac:dyDescent="0.25">
      <c r="E42" t="s">
        <v>73</v>
      </c>
      <c r="F42" t="s">
        <v>147</v>
      </c>
      <c r="G42" t="s">
        <v>144</v>
      </c>
      <c r="H42" t="s">
        <v>154</v>
      </c>
      <c r="I42" s="4">
        <v>239929</v>
      </c>
      <c r="J42" s="4">
        <v>199624</v>
      </c>
      <c r="K42" s="4">
        <v>40305</v>
      </c>
      <c r="L42" s="4">
        <v>137598</v>
      </c>
      <c r="M42" s="6">
        <v>1.7436954025494558</v>
      </c>
    </row>
    <row r="43" spans="4:13" x14ac:dyDescent="0.25">
      <c r="F43" t="s">
        <v>148</v>
      </c>
      <c r="G43" t="s">
        <v>144</v>
      </c>
      <c r="H43" t="s">
        <v>154</v>
      </c>
      <c r="I43" s="4">
        <v>165892</v>
      </c>
      <c r="J43" s="4">
        <v>141955</v>
      </c>
      <c r="K43" s="4">
        <v>23937</v>
      </c>
      <c r="L43" s="4">
        <v>104489</v>
      </c>
      <c r="M43" s="6">
        <v>1.5876503746805883</v>
      </c>
    </row>
    <row r="44" spans="4:13" x14ac:dyDescent="0.25">
      <c r="F44" t="s">
        <v>149</v>
      </c>
      <c r="G44" t="s">
        <v>144</v>
      </c>
      <c r="H44" t="s">
        <v>154</v>
      </c>
      <c r="I44" s="4">
        <v>130092</v>
      </c>
      <c r="J44" s="4">
        <v>50814</v>
      </c>
      <c r="K44" s="4">
        <v>79278</v>
      </c>
      <c r="L44" s="4">
        <v>68342</v>
      </c>
      <c r="M44" s="6">
        <v>1.903543940768488</v>
      </c>
    </row>
    <row r="45" spans="4:13" x14ac:dyDescent="0.25">
      <c r="F45" t="s">
        <v>150</v>
      </c>
      <c r="G45" t="s">
        <v>144</v>
      </c>
      <c r="H45" t="s">
        <v>154</v>
      </c>
      <c r="I45" s="4">
        <v>5605981</v>
      </c>
      <c r="J45" s="4">
        <v>1978253</v>
      </c>
      <c r="K45" s="4">
        <v>3627728</v>
      </c>
      <c r="L45" s="4">
        <v>2679155</v>
      </c>
      <c r="M45" s="6">
        <v>2.0924436995993139</v>
      </c>
    </row>
    <row r="46" spans="4:13" x14ac:dyDescent="0.25">
      <c r="F46" t="s">
        <v>151</v>
      </c>
      <c r="G46" t="s">
        <v>144</v>
      </c>
      <c r="H46" t="s">
        <v>154</v>
      </c>
      <c r="I46" s="4">
        <v>15328813</v>
      </c>
      <c r="J46" s="4">
        <v>3426887</v>
      </c>
      <c r="K46" s="4">
        <v>11901926</v>
      </c>
      <c r="L46" s="4">
        <v>6762264</v>
      </c>
      <c r="M46" s="6">
        <v>2.2668167051744801</v>
      </c>
    </row>
    <row r="47" spans="4:13" x14ac:dyDescent="0.25">
      <c r="E47" t="s">
        <v>91</v>
      </c>
      <c r="F47" t="s">
        <v>151</v>
      </c>
      <c r="G47" t="s">
        <v>144</v>
      </c>
      <c r="H47" t="s">
        <v>154</v>
      </c>
      <c r="I47" s="4">
        <v>16568453</v>
      </c>
      <c r="J47" s="4">
        <v>2917357</v>
      </c>
      <c r="K47" s="4">
        <v>13651096</v>
      </c>
      <c r="L47" s="4">
        <v>8112130</v>
      </c>
      <c r="M47" s="6">
        <v>2.0424294235915843</v>
      </c>
    </row>
    <row r="48" spans="4:13" x14ac:dyDescent="0.25">
      <c r="D48" t="s">
        <v>140</v>
      </c>
      <c r="E48" t="s">
        <v>23</v>
      </c>
      <c r="F48" t="s">
        <v>148</v>
      </c>
      <c r="G48" t="s">
        <v>144</v>
      </c>
      <c r="H48" t="s">
        <v>155</v>
      </c>
      <c r="I48" s="4">
        <v>0</v>
      </c>
      <c r="J48" s="4"/>
      <c r="K48" s="4"/>
      <c r="L48" s="4"/>
      <c r="M48" s="6"/>
    </row>
    <row r="49" spans="5:13" x14ac:dyDescent="0.25">
      <c r="F49" t="s">
        <v>149</v>
      </c>
      <c r="G49" t="s">
        <v>144</v>
      </c>
      <c r="H49" t="s">
        <v>155</v>
      </c>
      <c r="I49" s="4">
        <v>663784</v>
      </c>
      <c r="J49" s="4">
        <v>26290</v>
      </c>
      <c r="K49" s="4">
        <v>637494</v>
      </c>
      <c r="L49" s="4">
        <v>249958</v>
      </c>
      <c r="M49" s="6">
        <v>2.6555821377991502</v>
      </c>
    </row>
    <row r="50" spans="5:13" x14ac:dyDescent="0.25">
      <c r="F50" t="s">
        <v>150</v>
      </c>
      <c r="G50" t="s">
        <v>144</v>
      </c>
      <c r="H50" t="s">
        <v>155</v>
      </c>
      <c r="I50" s="4">
        <v>2970057</v>
      </c>
      <c r="J50" s="4">
        <v>120771</v>
      </c>
      <c r="K50" s="4">
        <v>2849286</v>
      </c>
      <c r="L50" s="4">
        <v>1363088</v>
      </c>
      <c r="M50" s="6">
        <v>2.1789180155646592</v>
      </c>
    </row>
    <row r="51" spans="5:13" x14ac:dyDescent="0.25">
      <c r="F51" t="s">
        <v>151</v>
      </c>
      <c r="G51" t="s">
        <v>144</v>
      </c>
      <c r="H51" t="s">
        <v>155</v>
      </c>
      <c r="I51" s="4">
        <v>31252817</v>
      </c>
      <c r="J51" s="4">
        <v>214333</v>
      </c>
      <c r="K51" s="4">
        <v>31038484</v>
      </c>
      <c r="L51" s="4">
        <v>13901163</v>
      </c>
      <c r="M51" s="6">
        <v>2.2482159945898053</v>
      </c>
    </row>
    <row r="52" spans="5:13" x14ac:dyDescent="0.25">
      <c r="E52" t="s">
        <v>43</v>
      </c>
      <c r="F52" t="s">
        <v>147</v>
      </c>
      <c r="G52" t="s">
        <v>145</v>
      </c>
      <c r="H52" t="s">
        <v>153</v>
      </c>
      <c r="I52" s="4">
        <v>466639</v>
      </c>
      <c r="J52" s="4">
        <v>307536</v>
      </c>
      <c r="K52" s="4">
        <v>159103</v>
      </c>
      <c r="L52" s="4">
        <v>232984</v>
      </c>
      <c r="M52" s="6">
        <v>2.0028800260962125</v>
      </c>
    </row>
    <row r="53" spans="5:13" x14ac:dyDescent="0.25">
      <c r="F53" t="s">
        <v>148</v>
      </c>
      <c r="G53" t="s">
        <v>145</v>
      </c>
      <c r="H53" t="s">
        <v>153</v>
      </c>
      <c r="I53" s="4">
        <v>873082</v>
      </c>
      <c r="J53" s="4">
        <v>395080</v>
      </c>
      <c r="K53" s="4">
        <v>478002</v>
      </c>
      <c r="L53" s="4">
        <v>432192</v>
      </c>
      <c r="M53" s="6">
        <v>2.0201253146749591</v>
      </c>
    </row>
    <row r="54" spans="5:13" x14ac:dyDescent="0.25">
      <c r="F54" t="s">
        <v>149</v>
      </c>
      <c r="G54" t="s">
        <v>145</v>
      </c>
      <c r="H54" t="s">
        <v>153</v>
      </c>
      <c r="I54" s="4">
        <v>1242034</v>
      </c>
      <c r="J54" s="4">
        <v>444054</v>
      </c>
      <c r="K54" s="4">
        <v>797980</v>
      </c>
      <c r="L54" s="4">
        <v>583632</v>
      </c>
      <c r="M54" s="6">
        <v>2.1281115497436742</v>
      </c>
    </row>
    <row r="55" spans="5:13" x14ac:dyDescent="0.25">
      <c r="F55" t="s">
        <v>150</v>
      </c>
      <c r="G55" t="s">
        <v>145</v>
      </c>
      <c r="H55" t="s">
        <v>153</v>
      </c>
      <c r="I55" s="4">
        <v>1494099</v>
      </c>
      <c r="J55" s="4">
        <v>374017</v>
      </c>
      <c r="K55" s="4">
        <v>1120082</v>
      </c>
      <c r="L55" s="4">
        <v>721833</v>
      </c>
      <c r="M55" s="6">
        <v>2.0698679611489084</v>
      </c>
    </row>
    <row r="56" spans="5:13" x14ac:dyDescent="0.25">
      <c r="F56" t="s">
        <v>151</v>
      </c>
      <c r="G56" t="s">
        <v>145</v>
      </c>
      <c r="H56" t="s">
        <v>153</v>
      </c>
      <c r="I56" s="4">
        <v>2713484</v>
      </c>
      <c r="J56" s="4">
        <v>872583</v>
      </c>
      <c r="K56" s="4">
        <v>1840901</v>
      </c>
      <c r="L56" s="4">
        <v>1212087</v>
      </c>
      <c r="M56" s="6">
        <v>2.2386874869543192</v>
      </c>
    </row>
    <row r="57" spans="5:13" x14ac:dyDescent="0.25">
      <c r="E57" t="s">
        <v>55</v>
      </c>
      <c r="F57" t="s">
        <v>149</v>
      </c>
      <c r="G57" t="s">
        <v>144</v>
      </c>
      <c r="H57" t="s">
        <v>156</v>
      </c>
      <c r="I57" s="4">
        <v>409491</v>
      </c>
      <c r="J57" s="4">
        <v>274809</v>
      </c>
      <c r="K57" s="4">
        <v>134682</v>
      </c>
      <c r="L57" s="4">
        <v>183073</v>
      </c>
      <c r="M57" s="6">
        <v>2.2367634768644202</v>
      </c>
    </row>
    <row r="58" spans="5:13" x14ac:dyDescent="0.25">
      <c r="F58" t="s">
        <v>150</v>
      </c>
      <c r="G58" t="s">
        <v>144</v>
      </c>
      <c r="H58" t="s">
        <v>156</v>
      </c>
      <c r="I58" s="4">
        <v>8356348</v>
      </c>
      <c r="J58" s="4">
        <v>5807664</v>
      </c>
      <c r="K58" s="4">
        <v>2548684</v>
      </c>
      <c r="L58" s="4">
        <v>3097222</v>
      </c>
      <c r="M58" s="6">
        <v>2.6980138976153469</v>
      </c>
    </row>
    <row r="59" spans="5:13" x14ac:dyDescent="0.25">
      <c r="F59" t="s">
        <v>151</v>
      </c>
      <c r="G59" t="s">
        <v>144</v>
      </c>
      <c r="H59" t="s">
        <v>156</v>
      </c>
      <c r="I59" s="4">
        <v>62314036</v>
      </c>
      <c r="J59" s="4">
        <v>28927476</v>
      </c>
      <c r="K59" s="4">
        <v>33386560</v>
      </c>
      <c r="L59" s="4">
        <v>24786387</v>
      </c>
      <c r="M59" s="6">
        <v>2.5140427283734414</v>
      </c>
    </row>
    <row r="60" spans="5:13" x14ac:dyDescent="0.25">
      <c r="E60" t="s">
        <v>58</v>
      </c>
      <c r="F60" t="s">
        <v>147</v>
      </c>
      <c r="G60" t="s">
        <v>144</v>
      </c>
      <c r="H60" t="s">
        <v>155</v>
      </c>
      <c r="I60" s="4">
        <v>142116</v>
      </c>
      <c r="J60" s="4">
        <v>154438</v>
      </c>
      <c r="K60" s="4">
        <v>-12322</v>
      </c>
      <c r="L60" s="4">
        <v>77557</v>
      </c>
      <c r="M60" s="6">
        <v>1.8324071328184433</v>
      </c>
    </row>
    <row r="61" spans="5:13" x14ac:dyDescent="0.25">
      <c r="F61" t="s">
        <v>148</v>
      </c>
      <c r="G61" t="s">
        <v>144</v>
      </c>
      <c r="H61" t="s">
        <v>155</v>
      </c>
      <c r="I61" s="4">
        <v>-792653</v>
      </c>
      <c r="J61" s="4">
        <v>1501</v>
      </c>
      <c r="K61" s="4">
        <v>-794154</v>
      </c>
      <c r="L61" s="4">
        <v>-376484</v>
      </c>
      <c r="M61" s="6">
        <v>2.1054095260356349</v>
      </c>
    </row>
    <row r="62" spans="5:13" x14ac:dyDescent="0.25">
      <c r="F62" t="s">
        <v>149</v>
      </c>
      <c r="G62" t="s">
        <v>144</v>
      </c>
      <c r="H62" t="s">
        <v>155</v>
      </c>
      <c r="I62" s="4">
        <v>-2768824</v>
      </c>
      <c r="J62" s="4">
        <v>32417</v>
      </c>
      <c r="K62" s="4">
        <v>-2801241</v>
      </c>
      <c r="L62" s="4">
        <v>-1382226</v>
      </c>
      <c r="M62" s="6">
        <v>2.0031630138631455</v>
      </c>
    </row>
    <row r="63" spans="5:13" x14ac:dyDescent="0.25">
      <c r="F63" t="s">
        <v>150</v>
      </c>
      <c r="G63" t="s">
        <v>144</v>
      </c>
      <c r="H63" t="s">
        <v>155</v>
      </c>
      <c r="I63" s="4">
        <v>6967857</v>
      </c>
      <c r="J63" s="4">
        <v>133370</v>
      </c>
      <c r="K63" s="4">
        <v>6834487</v>
      </c>
      <c r="L63" s="4">
        <v>3428969</v>
      </c>
      <c r="M63" s="6">
        <v>2.0320559911740235</v>
      </c>
    </row>
    <row r="64" spans="5:13" x14ac:dyDescent="0.25">
      <c r="F64" t="s">
        <v>151</v>
      </c>
      <c r="G64" t="s">
        <v>144</v>
      </c>
      <c r="H64" t="s">
        <v>155</v>
      </c>
      <c r="I64" s="4">
        <v>136052213</v>
      </c>
      <c r="J64" s="4">
        <v>1834702</v>
      </c>
      <c r="K64" s="4">
        <v>134217511</v>
      </c>
      <c r="L64" s="4">
        <v>62900722</v>
      </c>
      <c r="M64" s="6">
        <v>2.1629674298492154</v>
      </c>
    </row>
    <row r="65" spans="5:13" x14ac:dyDescent="0.25">
      <c r="F65" t="s">
        <v>224</v>
      </c>
      <c r="G65" t="s">
        <v>144</v>
      </c>
      <c r="H65" t="s">
        <v>155</v>
      </c>
      <c r="I65" s="4">
        <v>12338423</v>
      </c>
      <c r="J65" s="4">
        <v>92888</v>
      </c>
      <c r="K65" s="4">
        <v>12245535</v>
      </c>
      <c r="L65" s="4">
        <v>5731904</v>
      </c>
      <c r="M65" s="6">
        <v>2.1525871682428734</v>
      </c>
    </row>
    <row r="66" spans="5:13" x14ac:dyDescent="0.25">
      <c r="E66" t="s">
        <v>59</v>
      </c>
      <c r="F66" t="s">
        <v>147</v>
      </c>
      <c r="G66" t="s">
        <v>144</v>
      </c>
      <c r="H66" t="s">
        <v>156</v>
      </c>
      <c r="I66" s="4">
        <v>941211</v>
      </c>
      <c r="J66" s="4">
        <v>873043</v>
      </c>
      <c r="K66" s="4">
        <v>68168</v>
      </c>
      <c r="L66" s="4">
        <v>408566</v>
      </c>
      <c r="M66" s="6">
        <v>2.303693895233573</v>
      </c>
    </row>
    <row r="67" spans="5:13" x14ac:dyDescent="0.25">
      <c r="F67" t="s">
        <v>148</v>
      </c>
      <c r="G67" t="s">
        <v>144</v>
      </c>
      <c r="H67" t="s">
        <v>156</v>
      </c>
      <c r="I67" s="4">
        <v>656203</v>
      </c>
      <c r="J67" s="4">
        <v>513588</v>
      </c>
      <c r="K67" s="4">
        <v>142615</v>
      </c>
      <c r="L67" s="4">
        <v>252619</v>
      </c>
      <c r="M67" s="6">
        <v>2.5975995471441182</v>
      </c>
    </row>
    <row r="68" spans="5:13" x14ac:dyDescent="0.25">
      <c r="F68" t="s">
        <v>149</v>
      </c>
      <c r="G68" t="s">
        <v>144</v>
      </c>
      <c r="H68" t="s">
        <v>156</v>
      </c>
      <c r="I68" s="4">
        <v>8791264</v>
      </c>
      <c r="J68" s="4">
        <v>7433259</v>
      </c>
      <c r="K68" s="4">
        <v>1358005</v>
      </c>
      <c r="L68" s="4">
        <v>3227663</v>
      </c>
      <c r="M68" s="6">
        <v>2.7237242549795315</v>
      </c>
    </row>
    <row r="69" spans="5:13" x14ac:dyDescent="0.25">
      <c r="F69" t="s">
        <v>150</v>
      </c>
      <c r="G69" t="s">
        <v>144</v>
      </c>
      <c r="H69" t="s">
        <v>156</v>
      </c>
      <c r="I69" s="4">
        <v>312740</v>
      </c>
      <c r="J69" s="4">
        <v>147025</v>
      </c>
      <c r="K69" s="4">
        <v>165715</v>
      </c>
      <c r="L69" s="4">
        <v>164519</v>
      </c>
      <c r="M69" s="6">
        <v>1.9009354542636412</v>
      </c>
    </row>
    <row r="70" spans="5:13" x14ac:dyDescent="0.25">
      <c r="F70" t="s">
        <v>151</v>
      </c>
      <c r="G70" t="s">
        <v>144</v>
      </c>
      <c r="H70" t="s">
        <v>156</v>
      </c>
      <c r="I70" s="4">
        <v>-2386480</v>
      </c>
      <c r="J70" s="4">
        <v>-1556867</v>
      </c>
      <c r="K70" s="4">
        <v>-829613</v>
      </c>
      <c r="L70" s="4">
        <v>-891453</v>
      </c>
      <c r="M70" s="6">
        <v>2.6770676636906265</v>
      </c>
    </row>
    <row r="71" spans="5:13" x14ac:dyDescent="0.25">
      <c r="E71" t="s">
        <v>63</v>
      </c>
      <c r="F71" t="s">
        <v>147</v>
      </c>
      <c r="G71" t="s">
        <v>144</v>
      </c>
      <c r="H71" t="s">
        <v>155</v>
      </c>
      <c r="I71" s="4">
        <v>251128</v>
      </c>
      <c r="J71" s="4">
        <v>69686</v>
      </c>
      <c r="K71" s="4">
        <v>181442</v>
      </c>
      <c r="L71" s="4">
        <v>128716</v>
      </c>
      <c r="M71" s="6">
        <v>1.9510239597252867</v>
      </c>
    </row>
    <row r="72" spans="5:13" x14ac:dyDescent="0.25">
      <c r="F72" t="s">
        <v>148</v>
      </c>
      <c r="G72" t="s">
        <v>144</v>
      </c>
      <c r="H72" t="s">
        <v>155</v>
      </c>
      <c r="I72" s="4">
        <v>3223133</v>
      </c>
      <c r="J72" s="4">
        <v>368531</v>
      </c>
      <c r="K72" s="4">
        <v>2854602</v>
      </c>
      <c r="L72" s="4">
        <v>1610256</v>
      </c>
      <c r="M72" s="6">
        <v>2.0016276914975011</v>
      </c>
    </row>
    <row r="73" spans="5:13" x14ac:dyDescent="0.25">
      <c r="F73" t="s">
        <v>149</v>
      </c>
      <c r="G73" t="s">
        <v>144</v>
      </c>
      <c r="H73" t="s">
        <v>155</v>
      </c>
      <c r="I73" s="4">
        <v>10666140</v>
      </c>
      <c r="J73" s="4">
        <v>679155</v>
      </c>
      <c r="K73" s="4">
        <v>9986985</v>
      </c>
      <c r="L73" s="4">
        <v>5164761</v>
      </c>
      <c r="M73" s="6">
        <v>2.0651759103664236</v>
      </c>
    </row>
    <row r="74" spans="5:13" x14ac:dyDescent="0.25">
      <c r="F74" t="s">
        <v>150</v>
      </c>
      <c r="G74" t="s">
        <v>144</v>
      </c>
      <c r="H74" t="s">
        <v>155</v>
      </c>
      <c r="I74" s="4">
        <v>14663090</v>
      </c>
      <c r="J74" s="4">
        <v>534544</v>
      </c>
      <c r="K74" s="4">
        <v>14128546</v>
      </c>
      <c r="L74" s="4">
        <v>6849637</v>
      </c>
      <c r="M74" s="6">
        <v>2.1407105223240297</v>
      </c>
    </row>
    <row r="75" spans="5:13" x14ac:dyDescent="0.25">
      <c r="F75" t="s">
        <v>151</v>
      </c>
      <c r="G75" t="s">
        <v>144</v>
      </c>
      <c r="H75" t="s">
        <v>155</v>
      </c>
      <c r="I75" s="4">
        <v>27014946</v>
      </c>
      <c r="J75" s="4">
        <v>38936</v>
      </c>
      <c r="K75" s="4">
        <v>26976010</v>
      </c>
      <c r="L75" s="4">
        <v>13445262</v>
      </c>
      <c r="M75" s="6">
        <v>2.0092539661927002</v>
      </c>
    </row>
    <row r="76" spans="5:13" x14ac:dyDescent="0.25">
      <c r="E76" t="s">
        <v>64</v>
      </c>
      <c r="F76" t="s">
        <v>148</v>
      </c>
      <c r="G76" t="s">
        <v>144</v>
      </c>
      <c r="H76" t="s">
        <v>155</v>
      </c>
      <c r="I76" s="4">
        <v>0</v>
      </c>
      <c r="J76" s="4"/>
      <c r="K76" s="4"/>
      <c r="L76" s="4"/>
      <c r="M76" s="6"/>
    </row>
    <row r="77" spans="5:13" x14ac:dyDescent="0.25">
      <c r="F77" t="s">
        <v>149</v>
      </c>
      <c r="G77" t="s">
        <v>144</v>
      </c>
      <c r="H77" t="s">
        <v>155</v>
      </c>
      <c r="I77" s="4">
        <v>4910</v>
      </c>
      <c r="J77" s="4">
        <v>4201</v>
      </c>
      <c r="K77" s="4">
        <v>709</v>
      </c>
      <c r="L77" s="4">
        <v>3147</v>
      </c>
      <c r="M77" s="6">
        <v>1.5602160788052113</v>
      </c>
    </row>
    <row r="78" spans="5:13" x14ac:dyDescent="0.25">
      <c r="F78" t="s">
        <v>150</v>
      </c>
      <c r="G78" t="s">
        <v>144</v>
      </c>
      <c r="H78" t="s">
        <v>155</v>
      </c>
      <c r="I78" s="4">
        <v>9730547</v>
      </c>
      <c r="J78" s="4"/>
      <c r="K78" s="4">
        <v>9730547</v>
      </c>
      <c r="L78" s="4">
        <v>4621000</v>
      </c>
      <c r="M78" s="6">
        <v>2.1057232200822331</v>
      </c>
    </row>
    <row r="79" spans="5:13" x14ac:dyDescent="0.25">
      <c r="F79" t="s">
        <v>151</v>
      </c>
      <c r="G79" t="s">
        <v>144</v>
      </c>
      <c r="H79" t="s">
        <v>155</v>
      </c>
      <c r="I79" s="4">
        <v>43217525</v>
      </c>
      <c r="J79" s="4">
        <v>671732</v>
      </c>
      <c r="K79" s="4">
        <v>42545793</v>
      </c>
      <c r="L79" s="4">
        <v>20366038</v>
      </c>
      <c r="M79" s="6">
        <v>2.1220389061436498</v>
      </c>
    </row>
    <row r="80" spans="5:13" x14ac:dyDescent="0.25">
      <c r="E80" t="s">
        <v>65</v>
      </c>
      <c r="F80" t="s">
        <v>147</v>
      </c>
      <c r="G80" t="s">
        <v>144</v>
      </c>
      <c r="H80" t="s">
        <v>153</v>
      </c>
      <c r="I80" s="4">
        <v>1703088</v>
      </c>
      <c r="J80" s="4">
        <v>870178</v>
      </c>
      <c r="K80" s="4">
        <v>832910</v>
      </c>
      <c r="L80" s="4">
        <v>768554</v>
      </c>
      <c r="M80" s="6">
        <v>2.2159640051317151</v>
      </c>
    </row>
    <row r="81" spans="5:13" x14ac:dyDescent="0.25">
      <c r="F81" t="s">
        <v>148</v>
      </c>
      <c r="G81" t="s">
        <v>144</v>
      </c>
      <c r="H81" t="s">
        <v>153</v>
      </c>
      <c r="I81" s="4">
        <v>1224469</v>
      </c>
      <c r="J81" s="4">
        <v>469195</v>
      </c>
      <c r="K81" s="4">
        <v>755274</v>
      </c>
      <c r="L81" s="4">
        <v>478122</v>
      </c>
      <c r="M81" s="6">
        <v>2.560996984033364</v>
      </c>
    </row>
    <row r="82" spans="5:13" x14ac:dyDescent="0.25">
      <c r="F82" t="s">
        <v>149</v>
      </c>
      <c r="G82" t="s">
        <v>144</v>
      </c>
      <c r="H82" t="s">
        <v>153</v>
      </c>
      <c r="I82" s="4">
        <v>2958930</v>
      </c>
      <c r="J82" s="4">
        <v>943879</v>
      </c>
      <c r="K82" s="4">
        <v>2015051</v>
      </c>
      <c r="L82" s="4">
        <v>1213115</v>
      </c>
      <c r="M82" s="6">
        <v>2.439117478557268</v>
      </c>
    </row>
    <row r="83" spans="5:13" x14ac:dyDescent="0.25">
      <c r="F83" t="s">
        <v>150</v>
      </c>
      <c r="G83" t="s">
        <v>144</v>
      </c>
      <c r="H83" t="s">
        <v>153</v>
      </c>
      <c r="I83" s="4">
        <v>3828700</v>
      </c>
      <c r="J83" s="4">
        <v>1305202</v>
      </c>
      <c r="K83" s="4">
        <v>2523498</v>
      </c>
      <c r="L83" s="4">
        <v>1551825</v>
      </c>
      <c r="M83" s="6">
        <v>2.4672240748795771</v>
      </c>
    </row>
    <row r="84" spans="5:13" x14ac:dyDescent="0.25">
      <c r="F84" t="s">
        <v>151</v>
      </c>
      <c r="G84" t="s">
        <v>144</v>
      </c>
      <c r="H84" t="s">
        <v>153</v>
      </c>
      <c r="I84" s="4">
        <v>4249401</v>
      </c>
      <c r="J84" s="4">
        <v>1545257</v>
      </c>
      <c r="K84" s="4">
        <v>2704144</v>
      </c>
      <c r="L84" s="4">
        <v>1658059</v>
      </c>
      <c r="M84" s="6">
        <v>2.5628768336953027</v>
      </c>
    </row>
    <row r="85" spans="5:13" x14ac:dyDescent="0.25">
      <c r="E85" t="s">
        <v>67</v>
      </c>
      <c r="F85" t="s">
        <v>147</v>
      </c>
      <c r="G85" t="s">
        <v>144</v>
      </c>
      <c r="H85" t="s">
        <v>153</v>
      </c>
      <c r="I85" s="4">
        <v>1583624</v>
      </c>
      <c r="J85" s="4">
        <v>1339153</v>
      </c>
      <c r="K85" s="4">
        <v>244471</v>
      </c>
      <c r="L85" s="4">
        <v>656768</v>
      </c>
      <c r="M85" s="6">
        <v>2.4112380627557979</v>
      </c>
    </row>
    <row r="86" spans="5:13" x14ac:dyDescent="0.25">
      <c r="F86" t="s">
        <v>148</v>
      </c>
      <c r="G86" t="s">
        <v>144</v>
      </c>
      <c r="H86" t="s">
        <v>153</v>
      </c>
      <c r="I86" s="4">
        <v>2706189</v>
      </c>
      <c r="J86" s="4">
        <v>2404208</v>
      </c>
      <c r="K86" s="4">
        <v>301981</v>
      </c>
      <c r="L86" s="4">
        <v>1119522</v>
      </c>
      <c r="M86" s="6">
        <v>2.4172718356584326</v>
      </c>
    </row>
    <row r="87" spans="5:13" x14ac:dyDescent="0.25">
      <c r="F87" t="s">
        <v>149</v>
      </c>
      <c r="G87" t="s">
        <v>144</v>
      </c>
      <c r="H87" t="s">
        <v>153</v>
      </c>
      <c r="I87" s="4">
        <v>2519840</v>
      </c>
      <c r="J87" s="4">
        <v>2447903</v>
      </c>
      <c r="K87" s="4">
        <v>71937</v>
      </c>
      <c r="L87" s="4">
        <v>1283447</v>
      </c>
      <c r="M87" s="6">
        <v>1.9633377926786224</v>
      </c>
    </row>
    <row r="88" spans="5:13" x14ac:dyDescent="0.25">
      <c r="F88" t="s">
        <v>150</v>
      </c>
      <c r="G88" t="s">
        <v>144</v>
      </c>
      <c r="H88" t="s">
        <v>153</v>
      </c>
      <c r="I88" s="4">
        <v>3092959</v>
      </c>
      <c r="J88" s="4">
        <v>2742170</v>
      </c>
      <c r="K88" s="4">
        <v>350789</v>
      </c>
      <c r="L88" s="4">
        <v>1468862</v>
      </c>
      <c r="M88" s="6">
        <v>2.1056838559374538</v>
      </c>
    </row>
    <row r="89" spans="5:13" x14ac:dyDescent="0.25">
      <c r="F89" t="s">
        <v>151</v>
      </c>
      <c r="G89" t="s">
        <v>144</v>
      </c>
      <c r="H89" t="s">
        <v>153</v>
      </c>
      <c r="I89" s="4">
        <v>340540</v>
      </c>
      <c r="J89" s="4">
        <v>220888</v>
      </c>
      <c r="K89" s="4">
        <v>119652</v>
      </c>
      <c r="L89" s="4">
        <v>133670</v>
      </c>
      <c r="M89" s="6">
        <v>2.5476172664023342</v>
      </c>
    </row>
    <row r="90" spans="5:13" x14ac:dyDescent="0.25">
      <c r="E90" t="s">
        <v>72</v>
      </c>
      <c r="F90" t="s">
        <v>147</v>
      </c>
      <c r="G90" t="s">
        <v>144</v>
      </c>
      <c r="H90" t="s">
        <v>153</v>
      </c>
      <c r="I90" s="4">
        <v>159088</v>
      </c>
      <c r="J90" s="4">
        <v>114763</v>
      </c>
      <c r="K90" s="4">
        <v>44325</v>
      </c>
      <c r="L90" s="4">
        <v>68859</v>
      </c>
      <c r="M90" s="6">
        <v>2.3103443268127624</v>
      </c>
    </row>
    <row r="91" spans="5:13" x14ac:dyDescent="0.25">
      <c r="F91" t="s">
        <v>148</v>
      </c>
      <c r="G91" t="s">
        <v>144</v>
      </c>
      <c r="H91" t="s">
        <v>153</v>
      </c>
      <c r="I91" s="4">
        <v>434884</v>
      </c>
      <c r="J91" s="4">
        <v>307126</v>
      </c>
      <c r="K91" s="4">
        <v>127758</v>
      </c>
      <c r="L91" s="4">
        <v>167427</v>
      </c>
      <c r="M91" s="6">
        <v>2.5974544129680397</v>
      </c>
    </row>
    <row r="92" spans="5:13" x14ac:dyDescent="0.25">
      <c r="F92" t="s">
        <v>149</v>
      </c>
      <c r="G92" t="s">
        <v>144</v>
      </c>
      <c r="H92" t="s">
        <v>153</v>
      </c>
      <c r="I92" s="4">
        <v>563821</v>
      </c>
      <c r="J92" s="4">
        <v>334128</v>
      </c>
      <c r="K92" s="4">
        <v>229693</v>
      </c>
      <c r="L92" s="4">
        <v>219680</v>
      </c>
      <c r="M92" s="6">
        <v>2.5665558994901674</v>
      </c>
    </row>
    <row r="93" spans="5:13" x14ac:dyDescent="0.25">
      <c r="F93" t="s">
        <v>150</v>
      </c>
      <c r="G93" t="s">
        <v>144</v>
      </c>
      <c r="H93" t="s">
        <v>153</v>
      </c>
      <c r="I93" s="4">
        <v>497024</v>
      </c>
      <c r="J93" s="4">
        <v>311028</v>
      </c>
      <c r="K93" s="4">
        <v>185996</v>
      </c>
      <c r="L93" s="4">
        <v>211497</v>
      </c>
      <c r="M93" s="6">
        <v>2.350028605606699</v>
      </c>
    </row>
    <row r="94" spans="5:13" x14ac:dyDescent="0.25">
      <c r="F94" t="s">
        <v>151</v>
      </c>
      <c r="G94" t="s">
        <v>144</v>
      </c>
      <c r="H94" t="s">
        <v>153</v>
      </c>
      <c r="I94" s="4">
        <v>195638</v>
      </c>
      <c r="J94" s="4">
        <v>102473</v>
      </c>
      <c r="K94" s="4">
        <v>93165</v>
      </c>
      <c r="L94" s="4">
        <v>63177</v>
      </c>
      <c r="M94" s="6">
        <v>3.0966649255266949</v>
      </c>
    </row>
    <row r="95" spans="5:13" x14ac:dyDescent="0.25">
      <c r="E95" t="s">
        <v>84</v>
      </c>
      <c r="F95" t="s">
        <v>147</v>
      </c>
      <c r="G95" t="s">
        <v>144</v>
      </c>
      <c r="H95" t="s">
        <v>153</v>
      </c>
      <c r="I95" s="4">
        <v>546430</v>
      </c>
      <c r="J95" s="4">
        <v>531229</v>
      </c>
      <c r="K95" s="4">
        <v>15201</v>
      </c>
      <c r="L95" s="4">
        <v>198861</v>
      </c>
      <c r="M95" s="6">
        <v>2.7477987136743756</v>
      </c>
    </row>
    <row r="96" spans="5:13" x14ac:dyDescent="0.25">
      <c r="F96" t="s">
        <v>148</v>
      </c>
      <c r="G96" t="s">
        <v>144</v>
      </c>
      <c r="H96" t="s">
        <v>153</v>
      </c>
      <c r="I96" s="4">
        <v>602183</v>
      </c>
      <c r="J96" s="4">
        <v>590605</v>
      </c>
      <c r="K96" s="4">
        <v>11578</v>
      </c>
      <c r="L96" s="4">
        <v>268081</v>
      </c>
      <c r="M96" s="6">
        <v>2.2462725817943086</v>
      </c>
    </row>
    <row r="97" spans="4:13" x14ac:dyDescent="0.25">
      <c r="F97" t="s">
        <v>149</v>
      </c>
      <c r="G97" t="s">
        <v>144</v>
      </c>
      <c r="H97" t="s">
        <v>153</v>
      </c>
      <c r="I97" s="4">
        <v>772868</v>
      </c>
      <c r="J97" s="4">
        <v>761194</v>
      </c>
      <c r="K97" s="4">
        <v>11674</v>
      </c>
      <c r="L97" s="4">
        <v>329504</v>
      </c>
      <c r="M97" s="6">
        <v>2.3455496746625228</v>
      </c>
    </row>
    <row r="98" spans="4:13" x14ac:dyDescent="0.25">
      <c r="F98" t="s">
        <v>150</v>
      </c>
      <c r="G98" t="s">
        <v>144</v>
      </c>
      <c r="H98" t="s">
        <v>153</v>
      </c>
      <c r="I98" s="4">
        <v>98724</v>
      </c>
      <c r="J98" s="4">
        <v>93273</v>
      </c>
      <c r="K98" s="4">
        <v>5451</v>
      </c>
      <c r="L98" s="4">
        <v>46370</v>
      </c>
      <c r="M98" s="6">
        <v>2.1290489540651283</v>
      </c>
    </row>
    <row r="99" spans="4:13" x14ac:dyDescent="0.25">
      <c r="F99" t="s">
        <v>151</v>
      </c>
      <c r="G99" t="s">
        <v>144</v>
      </c>
      <c r="H99" t="s">
        <v>153</v>
      </c>
      <c r="I99" s="4">
        <v>0</v>
      </c>
      <c r="J99" s="4"/>
      <c r="K99" s="4"/>
      <c r="L99" s="4"/>
      <c r="M99" s="6"/>
    </row>
    <row r="100" spans="4:13" x14ac:dyDescent="0.25">
      <c r="D100" t="s">
        <v>138</v>
      </c>
      <c r="E100" t="s">
        <v>21</v>
      </c>
      <c r="F100" t="s">
        <v>147</v>
      </c>
      <c r="G100" t="s">
        <v>144</v>
      </c>
      <c r="H100" t="s">
        <v>153</v>
      </c>
      <c r="I100" s="4">
        <v>2020901.7100000002</v>
      </c>
      <c r="J100" s="4">
        <v>1914589.0014285715</v>
      </c>
      <c r="K100" s="4">
        <v>106312.70857142858</v>
      </c>
      <c r="L100" s="4">
        <v>907081.14285714296</v>
      </c>
      <c r="M100" s="6">
        <v>2.2279172331094022</v>
      </c>
    </row>
    <row r="101" spans="4:13" x14ac:dyDescent="0.25">
      <c r="F101" t="s">
        <v>148</v>
      </c>
      <c r="G101" t="s">
        <v>144</v>
      </c>
      <c r="H101" t="s">
        <v>153</v>
      </c>
      <c r="I101" s="4">
        <v>11870611.635319648</v>
      </c>
      <c r="J101" s="4">
        <v>11575413.70732059</v>
      </c>
      <c r="K101" s="4">
        <v>295197.92799905885</v>
      </c>
      <c r="L101" s="4">
        <v>4949080.977267527</v>
      </c>
      <c r="M101" s="6">
        <v>2.3985486779958927</v>
      </c>
    </row>
    <row r="102" spans="4:13" x14ac:dyDescent="0.25">
      <c r="F102" t="s">
        <v>149</v>
      </c>
      <c r="G102" t="s">
        <v>144</v>
      </c>
      <c r="H102" t="s">
        <v>153</v>
      </c>
      <c r="I102" s="4">
        <v>23167766.966239836</v>
      </c>
      <c r="J102" s="4">
        <v>21644420.444579054</v>
      </c>
      <c r="K102" s="4">
        <v>1523346.5216607838</v>
      </c>
      <c r="L102" s="4">
        <v>9893820.4032547884</v>
      </c>
      <c r="M102" s="6">
        <v>2.3416401371727238</v>
      </c>
    </row>
    <row r="103" spans="4:13" x14ac:dyDescent="0.25">
      <c r="F103" t="s">
        <v>150</v>
      </c>
      <c r="G103" t="s">
        <v>144</v>
      </c>
      <c r="H103" t="s">
        <v>153</v>
      </c>
      <c r="I103" s="4">
        <v>64103006.148714095</v>
      </c>
      <c r="J103" s="4">
        <v>58255353.194160201</v>
      </c>
      <c r="K103" s="4">
        <v>5847652.9545538947</v>
      </c>
      <c r="L103" s="4">
        <v>25375442.093654878</v>
      </c>
      <c r="M103" s="6">
        <v>2.5261828311059467</v>
      </c>
    </row>
    <row r="104" spans="4:13" x14ac:dyDescent="0.25">
      <c r="F104" t="s">
        <v>151</v>
      </c>
      <c r="G104" t="s">
        <v>144</v>
      </c>
      <c r="H104" t="s">
        <v>153</v>
      </c>
      <c r="I104" s="4">
        <v>68752351.997552633</v>
      </c>
      <c r="J104" s="4">
        <v>57598069.888937622</v>
      </c>
      <c r="K104" s="4">
        <v>11154282.108615018</v>
      </c>
      <c r="L104" s="4">
        <v>29541400.211927235</v>
      </c>
      <c r="M104" s="6">
        <v>2.3273220464950781</v>
      </c>
    </row>
    <row r="105" spans="4:13" x14ac:dyDescent="0.25">
      <c r="F105" t="s">
        <v>224</v>
      </c>
      <c r="G105" t="s">
        <v>144</v>
      </c>
      <c r="H105" t="s">
        <v>153</v>
      </c>
      <c r="I105" s="4">
        <v>5360193</v>
      </c>
      <c r="J105" s="4">
        <v>3160988</v>
      </c>
      <c r="K105" s="4">
        <v>2199205</v>
      </c>
      <c r="L105" s="4">
        <v>2556648</v>
      </c>
      <c r="M105" s="6">
        <v>2.0965705877383201</v>
      </c>
    </row>
    <row r="106" spans="4:13" x14ac:dyDescent="0.25">
      <c r="E106" t="s">
        <v>35</v>
      </c>
      <c r="F106" t="s">
        <v>147</v>
      </c>
      <c r="G106" t="s">
        <v>144</v>
      </c>
      <c r="H106" t="s">
        <v>153</v>
      </c>
      <c r="I106" s="4">
        <v>972609</v>
      </c>
      <c r="J106" s="4">
        <v>669099</v>
      </c>
      <c r="K106" s="4">
        <v>303510</v>
      </c>
      <c r="L106" s="4">
        <v>517471</v>
      </c>
      <c r="M106" s="6">
        <v>1.8795430082072233</v>
      </c>
    </row>
    <row r="107" spans="4:13" x14ac:dyDescent="0.25">
      <c r="F107" t="s">
        <v>148</v>
      </c>
      <c r="G107" t="s">
        <v>144</v>
      </c>
      <c r="H107" t="s">
        <v>153</v>
      </c>
      <c r="I107" s="4">
        <v>939594</v>
      </c>
      <c r="J107" s="4">
        <v>538069</v>
      </c>
      <c r="K107" s="4">
        <v>401525</v>
      </c>
      <c r="L107" s="4">
        <v>479681</v>
      </c>
      <c r="M107" s="6">
        <v>1.9587892787081413</v>
      </c>
    </row>
    <row r="108" spans="4:13" x14ac:dyDescent="0.25">
      <c r="F108" t="s">
        <v>149</v>
      </c>
      <c r="G108" t="s">
        <v>144</v>
      </c>
      <c r="H108" t="s">
        <v>153</v>
      </c>
      <c r="I108" s="4">
        <v>4121309</v>
      </c>
      <c r="J108" s="4">
        <v>1629640</v>
      </c>
      <c r="K108" s="4">
        <v>2491669</v>
      </c>
      <c r="L108" s="4">
        <v>2061923</v>
      </c>
      <c r="M108" s="6">
        <v>1.9987695951788695</v>
      </c>
    </row>
    <row r="109" spans="4:13" x14ac:dyDescent="0.25">
      <c r="F109" t="s">
        <v>150</v>
      </c>
      <c r="G109" t="s">
        <v>144</v>
      </c>
      <c r="H109" t="s">
        <v>153</v>
      </c>
      <c r="I109" s="4">
        <v>11286617</v>
      </c>
      <c r="J109" s="4">
        <v>3407877</v>
      </c>
      <c r="K109" s="4">
        <v>7878740</v>
      </c>
      <c r="L109" s="4">
        <v>5479496</v>
      </c>
      <c r="M109" s="6">
        <v>2.0597910829755146</v>
      </c>
    </row>
    <row r="110" spans="4:13" x14ac:dyDescent="0.25">
      <c r="F110" t="s">
        <v>151</v>
      </c>
      <c r="G110" t="s">
        <v>144</v>
      </c>
      <c r="H110" t="s">
        <v>153</v>
      </c>
      <c r="I110" s="4">
        <v>25604324</v>
      </c>
      <c r="J110" s="4">
        <v>3569752</v>
      </c>
      <c r="K110" s="4">
        <v>22034572</v>
      </c>
      <c r="L110" s="4">
        <v>12315288</v>
      </c>
      <c r="M110" s="6">
        <v>2.079068228043063</v>
      </c>
    </row>
    <row r="111" spans="4:13" x14ac:dyDescent="0.25">
      <c r="E111" t="s">
        <v>45</v>
      </c>
      <c r="F111" t="s">
        <v>147</v>
      </c>
      <c r="G111" t="s">
        <v>144</v>
      </c>
      <c r="H111" t="s">
        <v>153</v>
      </c>
      <c r="I111" s="4">
        <v>2185360.4367256002</v>
      </c>
      <c r="J111" s="4">
        <v>1805187.4955946719</v>
      </c>
      <c r="K111" s="4">
        <v>380172.94113092811</v>
      </c>
      <c r="L111" s="4">
        <v>1301713.0714233771</v>
      </c>
      <c r="M111" s="6">
        <v>1.6788342106267597</v>
      </c>
    </row>
    <row r="112" spans="4:13" x14ac:dyDescent="0.25">
      <c r="F112" t="s">
        <v>148</v>
      </c>
      <c r="G112" t="s">
        <v>144</v>
      </c>
      <c r="H112" t="s">
        <v>153</v>
      </c>
      <c r="I112" s="4">
        <v>1684967.4400306344</v>
      </c>
      <c r="J112" s="4">
        <v>1643713.1611556502</v>
      </c>
      <c r="K112" s="4">
        <v>41254.278874984164</v>
      </c>
      <c r="L112" s="4">
        <v>880649.8701459252</v>
      </c>
      <c r="M112" s="6">
        <v>1.9133227598744009</v>
      </c>
    </row>
    <row r="113" spans="5:13" x14ac:dyDescent="0.25">
      <c r="F113" t="s">
        <v>149</v>
      </c>
      <c r="G113" t="s">
        <v>144</v>
      </c>
      <c r="H113" t="s">
        <v>153</v>
      </c>
      <c r="I113" s="4">
        <v>3840612.1888837214</v>
      </c>
      <c r="J113" s="4">
        <v>3470846.7192684398</v>
      </c>
      <c r="K113" s="4">
        <v>369765.46961528173</v>
      </c>
      <c r="L113" s="4">
        <v>2411659.2999709118</v>
      </c>
      <c r="M113" s="6">
        <v>1.5925185572149618</v>
      </c>
    </row>
    <row r="114" spans="5:13" x14ac:dyDescent="0.25">
      <c r="F114" t="s">
        <v>150</v>
      </c>
      <c r="G114" t="s">
        <v>144</v>
      </c>
      <c r="H114" t="s">
        <v>153</v>
      </c>
      <c r="I114" s="4">
        <v>6361968.2700658487</v>
      </c>
      <c r="J114" s="4">
        <v>4639787.3803433022</v>
      </c>
      <c r="K114" s="4">
        <v>1722180.8897225468</v>
      </c>
      <c r="L114" s="4">
        <v>3503858.5254763174</v>
      </c>
      <c r="M114" s="6">
        <v>1.8157035233610059</v>
      </c>
    </row>
    <row r="115" spans="5:13" x14ac:dyDescent="0.25">
      <c r="F115" t="s">
        <v>151</v>
      </c>
      <c r="G115" t="s">
        <v>144</v>
      </c>
      <c r="H115" t="s">
        <v>153</v>
      </c>
      <c r="I115" s="4">
        <v>2474933.6642941954</v>
      </c>
      <c r="J115" s="4">
        <v>1619246.2436379362</v>
      </c>
      <c r="K115" s="4">
        <v>855687.42065625917</v>
      </c>
      <c r="L115" s="4">
        <v>1394961.2329834683</v>
      </c>
      <c r="M115" s="6">
        <v>1.7741953007546596</v>
      </c>
    </row>
    <row r="116" spans="5:13" x14ac:dyDescent="0.25">
      <c r="E116" t="s">
        <v>49</v>
      </c>
      <c r="F116" t="s">
        <v>147</v>
      </c>
      <c r="G116" t="s">
        <v>144</v>
      </c>
      <c r="H116" t="s">
        <v>153</v>
      </c>
      <c r="I116" s="4">
        <v>1027085</v>
      </c>
      <c r="J116" s="4">
        <v>1008877</v>
      </c>
      <c r="K116" s="4">
        <v>18208</v>
      </c>
      <c r="L116" s="4">
        <v>525021</v>
      </c>
      <c r="M116" s="6">
        <v>1.9562741299871815</v>
      </c>
    </row>
    <row r="117" spans="5:13" x14ac:dyDescent="0.25">
      <c r="F117" t="s">
        <v>148</v>
      </c>
      <c r="G117" t="s">
        <v>144</v>
      </c>
      <c r="H117" t="s">
        <v>153</v>
      </c>
      <c r="I117" s="4">
        <v>2704196</v>
      </c>
      <c r="J117" s="4">
        <v>2616622</v>
      </c>
      <c r="K117" s="4">
        <v>87574</v>
      </c>
      <c r="L117" s="4">
        <v>1190771</v>
      </c>
      <c r="M117" s="6">
        <v>2.2709622589062044</v>
      </c>
    </row>
    <row r="118" spans="5:13" x14ac:dyDescent="0.25">
      <c r="F118" t="s">
        <v>149</v>
      </c>
      <c r="G118" t="s">
        <v>144</v>
      </c>
      <c r="H118" t="s">
        <v>153</v>
      </c>
      <c r="I118" s="4">
        <v>9189837</v>
      </c>
      <c r="J118" s="4">
        <v>8926558</v>
      </c>
      <c r="K118" s="4">
        <v>263279</v>
      </c>
      <c r="L118" s="4">
        <v>3732124</v>
      </c>
      <c r="M118" s="6">
        <v>2.4623611112599688</v>
      </c>
    </row>
    <row r="119" spans="5:13" x14ac:dyDescent="0.25">
      <c r="F119" t="s">
        <v>150</v>
      </c>
      <c r="G119" t="s">
        <v>144</v>
      </c>
      <c r="H119" t="s">
        <v>153</v>
      </c>
      <c r="I119" s="4">
        <v>17521956</v>
      </c>
      <c r="J119" s="4">
        <v>15942668</v>
      </c>
      <c r="K119" s="4">
        <v>1579288</v>
      </c>
      <c r="L119" s="4">
        <v>6008409</v>
      </c>
      <c r="M119" s="6">
        <v>2.9162388911939918</v>
      </c>
    </row>
    <row r="120" spans="5:13" x14ac:dyDescent="0.25">
      <c r="F120" t="s">
        <v>151</v>
      </c>
      <c r="G120" t="s">
        <v>144</v>
      </c>
      <c r="H120" t="s">
        <v>153</v>
      </c>
      <c r="I120" s="4">
        <v>14183213</v>
      </c>
      <c r="J120" s="4">
        <v>11414907</v>
      </c>
      <c r="K120" s="4">
        <v>2768306</v>
      </c>
      <c r="L120" s="4">
        <v>6170984</v>
      </c>
      <c r="M120" s="6">
        <v>2.2983713780492705</v>
      </c>
    </row>
    <row r="121" spans="5:13" x14ac:dyDescent="0.25">
      <c r="F121" t="s">
        <v>224</v>
      </c>
      <c r="G121" t="s">
        <v>144</v>
      </c>
      <c r="H121" t="s">
        <v>153</v>
      </c>
      <c r="I121" s="4">
        <v>616566</v>
      </c>
      <c r="J121" s="4">
        <v>346030</v>
      </c>
      <c r="K121" s="4">
        <v>270536</v>
      </c>
      <c r="L121" s="4">
        <v>319721</v>
      </c>
      <c r="M121" s="6">
        <v>1.9284501174461484</v>
      </c>
    </row>
    <row r="122" spans="5:13" x14ac:dyDescent="0.25">
      <c r="E122" t="s">
        <v>50</v>
      </c>
      <c r="F122" t="s">
        <v>147</v>
      </c>
      <c r="G122" t="s">
        <v>144</v>
      </c>
      <c r="H122" t="s">
        <v>153</v>
      </c>
      <c r="I122" s="4">
        <v>5759583</v>
      </c>
      <c r="J122" s="4">
        <v>5482873</v>
      </c>
      <c r="K122" s="4">
        <v>276710</v>
      </c>
      <c r="L122" s="4">
        <v>2802073</v>
      </c>
      <c r="M122" s="6">
        <v>2.0554721450868696</v>
      </c>
    </row>
    <row r="123" spans="5:13" x14ac:dyDescent="0.25">
      <c r="F123" t="s">
        <v>148</v>
      </c>
      <c r="G123" t="s">
        <v>144</v>
      </c>
      <c r="H123" t="s">
        <v>153</v>
      </c>
      <c r="I123" s="4">
        <v>5313466</v>
      </c>
      <c r="J123" s="4">
        <v>5155002</v>
      </c>
      <c r="K123" s="4">
        <v>158464</v>
      </c>
      <c r="L123" s="4">
        <v>2494398</v>
      </c>
      <c r="M123" s="6">
        <v>2.1301596617700946</v>
      </c>
    </row>
    <row r="124" spans="5:13" x14ac:dyDescent="0.25">
      <c r="F124" t="s">
        <v>149</v>
      </c>
      <c r="G124" t="s">
        <v>144</v>
      </c>
      <c r="H124" t="s">
        <v>153</v>
      </c>
      <c r="I124" s="4">
        <v>13029006</v>
      </c>
      <c r="J124" s="4">
        <v>10770322</v>
      </c>
      <c r="K124" s="4">
        <v>2258684</v>
      </c>
      <c r="L124" s="4">
        <v>5351047</v>
      </c>
      <c r="M124" s="6">
        <v>2.4348517215415972</v>
      </c>
    </row>
    <row r="125" spans="5:13" x14ac:dyDescent="0.25">
      <c r="F125" t="s">
        <v>150</v>
      </c>
      <c r="G125" t="s">
        <v>144</v>
      </c>
      <c r="H125" t="s">
        <v>153</v>
      </c>
      <c r="I125" s="4">
        <v>37714918</v>
      </c>
      <c r="J125" s="4">
        <v>28864518</v>
      </c>
      <c r="K125" s="4">
        <v>8850400</v>
      </c>
      <c r="L125" s="4">
        <v>14677588</v>
      </c>
      <c r="M125" s="6">
        <v>2.5695582952730383</v>
      </c>
    </row>
    <row r="126" spans="5:13" x14ac:dyDescent="0.25">
      <c r="F126" t="s">
        <v>151</v>
      </c>
      <c r="G126" t="s">
        <v>144</v>
      </c>
      <c r="H126" t="s">
        <v>153</v>
      </c>
      <c r="I126" s="4">
        <v>64054522</v>
      </c>
      <c r="J126" s="4">
        <v>37444565</v>
      </c>
      <c r="K126" s="4">
        <v>26609957</v>
      </c>
      <c r="L126" s="4">
        <v>20121611</v>
      </c>
      <c r="M126" s="6">
        <v>3.1833694628128932</v>
      </c>
    </row>
    <row r="127" spans="5:13" x14ac:dyDescent="0.25">
      <c r="F127" t="s">
        <v>224</v>
      </c>
      <c r="G127" t="s">
        <v>144</v>
      </c>
      <c r="H127" t="s">
        <v>153</v>
      </c>
      <c r="I127" s="4">
        <v>1052156</v>
      </c>
      <c r="J127" s="4">
        <v>657374</v>
      </c>
      <c r="K127" s="4">
        <v>394782</v>
      </c>
      <c r="L127" s="4">
        <v>504235</v>
      </c>
      <c r="M127" s="6">
        <v>2.0866381746606244</v>
      </c>
    </row>
    <row r="128" spans="5:13" x14ac:dyDescent="0.25">
      <c r="E128" t="s">
        <v>68</v>
      </c>
      <c r="F128" t="s">
        <v>147</v>
      </c>
      <c r="G128" t="s">
        <v>144</v>
      </c>
      <c r="H128" t="s">
        <v>153</v>
      </c>
      <c r="I128" s="4">
        <v>3322647</v>
      </c>
      <c r="J128" s="4">
        <v>2394441</v>
      </c>
      <c r="K128" s="4">
        <v>928206</v>
      </c>
      <c r="L128" s="4">
        <v>1861267</v>
      </c>
      <c r="M128" s="6">
        <v>1.7851533390964327</v>
      </c>
    </row>
    <row r="129" spans="3:13" x14ac:dyDescent="0.25">
      <c r="F129" t="s">
        <v>148</v>
      </c>
      <c r="G129" t="s">
        <v>144</v>
      </c>
      <c r="H129" t="s">
        <v>153</v>
      </c>
      <c r="I129" s="4">
        <v>3453568</v>
      </c>
      <c r="J129" s="4">
        <v>2441242</v>
      </c>
      <c r="K129" s="4">
        <v>1012326</v>
      </c>
      <c r="L129" s="4">
        <v>1670487</v>
      </c>
      <c r="M129" s="6">
        <v>2.0674019013616989</v>
      </c>
    </row>
    <row r="130" spans="3:13" x14ac:dyDescent="0.25">
      <c r="F130" t="s">
        <v>149</v>
      </c>
      <c r="G130" t="s">
        <v>144</v>
      </c>
      <c r="H130" t="s">
        <v>153</v>
      </c>
      <c r="I130" s="4">
        <v>18058349</v>
      </c>
      <c r="J130" s="4">
        <v>11781995</v>
      </c>
      <c r="K130" s="4">
        <v>6276354</v>
      </c>
      <c r="L130" s="4">
        <v>8693798</v>
      </c>
      <c r="M130" s="6">
        <v>2.0771530463440722</v>
      </c>
    </row>
    <row r="131" spans="3:13" x14ac:dyDescent="0.25">
      <c r="F131" t="s">
        <v>150</v>
      </c>
      <c r="G131" t="s">
        <v>144</v>
      </c>
      <c r="H131" t="s">
        <v>153</v>
      </c>
      <c r="I131" s="4">
        <v>44418475</v>
      </c>
      <c r="J131" s="4">
        <v>23760728</v>
      </c>
      <c r="K131" s="4">
        <v>20657747</v>
      </c>
      <c r="L131" s="4">
        <v>20750013</v>
      </c>
      <c r="M131" s="6">
        <v>2.1406480564614587</v>
      </c>
    </row>
    <row r="132" spans="3:13" x14ac:dyDescent="0.25">
      <c r="F132" t="s">
        <v>151</v>
      </c>
      <c r="G132" t="s">
        <v>144</v>
      </c>
      <c r="H132" t="s">
        <v>153</v>
      </c>
      <c r="I132" s="4">
        <v>79560552</v>
      </c>
      <c r="J132" s="4">
        <v>32510146</v>
      </c>
      <c r="K132" s="4">
        <v>47050406</v>
      </c>
      <c r="L132" s="4">
        <v>37096450</v>
      </c>
      <c r="M132" s="6">
        <v>2.1446944923301285</v>
      </c>
    </row>
    <row r="133" spans="3:13" x14ac:dyDescent="0.25">
      <c r="F133" t="s">
        <v>224</v>
      </c>
      <c r="G133" t="s">
        <v>144</v>
      </c>
      <c r="H133" t="s">
        <v>153</v>
      </c>
      <c r="I133" s="4">
        <v>2074867</v>
      </c>
      <c r="J133" s="4">
        <v>908707</v>
      </c>
      <c r="K133" s="4">
        <v>1166160</v>
      </c>
      <c r="L133" s="4">
        <v>1059482</v>
      </c>
      <c r="M133" s="6">
        <v>1.9583787171466811</v>
      </c>
    </row>
    <row r="134" spans="3:13" x14ac:dyDescent="0.25">
      <c r="E134" t="s">
        <v>87</v>
      </c>
      <c r="F134" t="s">
        <v>147</v>
      </c>
      <c r="G134" t="s">
        <v>144</v>
      </c>
      <c r="H134" t="s">
        <v>153</v>
      </c>
      <c r="I134" s="4">
        <v>9333554</v>
      </c>
      <c r="J134" s="4">
        <v>9324720</v>
      </c>
      <c r="K134" s="4">
        <v>8834</v>
      </c>
      <c r="L134" s="4">
        <v>4645817</v>
      </c>
      <c r="M134" s="6">
        <v>2.0090231707361697</v>
      </c>
    </row>
    <row r="135" spans="3:13" x14ac:dyDescent="0.25">
      <c r="F135" t="s">
        <v>148</v>
      </c>
      <c r="G135" t="s">
        <v>144</v>
      </c>
      <c r="H135" t="s">
        <v>153</v>
      </c>
      <c r="I135" s="4">
        <v>13044157</v>
      </c>
      <c r="J135" s="4">
        <v>12839851</v>
      </c>
      <c r="K135" s="4">
        <v>204306</v>
      </c>
      <c r="L135" s="4">
        <v>6523502</v>
      </c>
      <c r="M135" s="6">
        <v>1.9995635779677847</v>
      </c>
    </row>
    <row r="136" spans="3:13" x14ac:dyDescent="0.25">
      <c r="F136" t="s">
        <v>149</v>
      </c>
      <c r="G136" t="s">
        <v>144</v>
      </c>
      <c r="H136" t="s">
        <v>153</v>
      </c>
      <c r="I136" s="4">
        <v>15980969</v>
      </c>
      <c r="J136" s="4">
        <v>15645214</v>
      </c>
      <c r="K136" s="4">
        <v>335755</v>
      </c>
      <c r="L136" s="4">
        <v>7503314</v>
      </c>
      <c r="M136" s="6">
        <v>2.1298547548456588</v>
      </c>
    </row>
    <row r="137" spans="3:13" x14ac:dyDescent="0.25">
      <c r="F137" t="s">
        <v>150</v>
      </c>
      <c r="G137" t="s">
        <v>144</v>
      </c>
      <c r="H137" t="s">
        <v>153</v>
      </c>
      <c r="I137" s="4">
        <v>24862712</v>
      </c>
      <c r="J137" s="4">
        <v>23732785</v>
      </c>
      <c r="K137" s="4">
        <v>1129927</v>
      </c>
      <c r="L137" s="4">
        <v>11644388</v>
      </c>
      <c r="M137" s="6">
        <v>2.1351669147403882</v>
      </c>
    </row>
    <row r="138" spans="3:13" x14ac:dyDescent="0.25">
      <c r="F138" t="s">
        <v>151</v>
      </c>
      <c r="G138" t="s">
        <v>144</v>
      </c>
      <c r="H138" t="s">
        <v>153</v>
      </c>
      <c r="I138" s="4">
        <v>15242467</v>
      </c>
      <c r="J138" s="4">
        <v>14189816</v>
      </c>
      <c r="K138" s="4">
        <v>1052651</v>
      </c>
      <c r="L138" s="4">
        <v>8069013</v>
      </c>
      <c r="M138" s="6">
        <v>1.8890125719217457</v>
      </c>
    </row>
    <row r="139" spans="3:13" x14ac:dyDescent="0.25">
      <c r="C139" t="s">
        <v>136</v>
      </c>
      <c r="D139" t="s">
        <v>139</v>
      </c>
      <c r="E139" t="s">
        <v>22</v>
      </c>
      <c r="F139" t="s">
        <v>147</v>
      </c>
      <c r="G139" t="s">
        <v>144</v>
      </c>
      <c r="H139" t="s">
        <v>153</v>
      </c>
      <c r="I139" s="4">
        <v>1313683</v>
      </c>
      <c r="J139" s="4">
        <v>1312919</v>
      </c>
      <c r="K139" s="4">
        <v>764</v>
      </c>
      <c r="L139" s="4">
        <v>828020</v>
      </c>
      <c r="M139" s="6">
        <v>1.5865353493876959</v>
      </c>
    </row>
    <row r="140" spans="3:13" x14ac:dyDescent="0.25">
      <c r="F140" t="s">
        <v>148</v>
      </c>
      <c r="G140" t="s">
        <v>144</v>
      </c>
      <c r="H140" t="s">
        <v>153</v>
      </c>
      <c r="I140" s="4">
        <v>3799071</v>
      </c>
      <c r="J140" s="4">
        <v>3777710</v>
      </c>
      <c r="K140" s="4">
        <v>21361</v>
      </c>
      <c r="L140" s="4">
        <v>2261802</v>
      </c>
      <c r="M140" s="6">
        <v>1.6796655940705685</v>
      </c>
    </row>
    <row r="141" spans="3:13" x14ac:dyDescent="0.25">
      <c r="F141" t="s">
        <v>149</v>
      </c>
      <c r="G141" t="s">
        <v>144</v>
      </c>
      <c r="H141" t="s">
        <v>153</v>
      </c>
      <c r="I141" s="4">
        <v>7878159</v>
      </c>
      <c r="J141" s="4">
        <v>7298575</v>
      </c>
      <c r="K141" s="4">
        <v>579584</v>
      </c>
      <c r="L141" s="4">
        <v>4894447</v>
      </c>
      <c r="M141" s="6">
        <v>1.6096116680801733</v>
      </c>
    </row>
    <row r="142" spans="3:13" x14ac:dyDescent="0.25">
      <c r="F142" t="s">
        <v>150</v>
      </c>
      <c r="G142" t="s">
        <v>144</v>
      </c>
      <c r="H142" t="s">
        <v>153</v>
      </c>
      <c r="I142" s="4">
        <v>9674096</v>
      </c>
      <c r="J142" s="4">
        <v>8519360</v>
      </c>
      <c r="K142" s="4">
        <v>1154736</v>
      </c>
      <c r="L142" s="4">
        <v>6310798</v>
      </c>
      <c r="M142" s="6">
        <v>1.5329433773668559</v>
      </c>
    </row>
    <row r="143" spans="3:13" x14ac:dyDescent="0.25">
      <c r="F143" t="s">
        <v>151</v>
      </c>
      <c r="G143" t="s">
        <v>144</v>
      </c>
      <c r="H143" t="s">
        <v>153</v>
      </c>
      <c r="I143" s="4">
        <v>4175802</v>
      </c>
      <c r="J143" s="4">
        <v>3343829</v>
      </c>
      <c r="K143" s="4">
        <v>831973</v>
      </c>
      <c r="L143" s="4">
        <v>3106419</v>
      </c>
      <c r="M143" s="6">
        <v>1.3442494396280733</v>
      </c>
    </row>
    <row r="144" spans="3:13" x14ac:dyDescent="0.25">
      <c r="E144" t="s">
        <v>26</v>
      </c>
      <c r="F144" t="s">
        <v>147</v>
      </c>
      <c r="G144" t="s">
        <v>144</v>
      </c>
      <c r="H144" t="s">
        <v>153</v>
      </c>
      <c r="I144" s="4">
        <v>1032956</v>
      </c>
      <c r="J144" s="4">
        <v>1008625</v>
      </c>
      <c r="K144" s="4">
        <v>24331</v>
      </c>
      <c r="L144" s="4">
        <v>514936</v>
      </c>
      <c r="M144" s="6">
        <v>2.0059890937902964</v>
      </c>
    </row>
    <row r="145" spans="5:13" x14ac:dyDescent="0.25">
      <c r="F145" t="s">
        <v>148</v>
      </c>
      <c r="G145" t="s">
        <v>144</v>
      </c>
      <c r="H145" t="s">
        <v>153</v>
      </c>
      <c r="I145" s="4">
        <v>1650856</v>
      </c>
      <c r="J145" s="4">
        <v>1277923</v>
      </c>
      <c r="K145" s="4">
        <v>372933</v>
      </c>
      <c r="L145" s="4">
        <v>900297</v>
      </c>
      <c r="M145" s="6">
        <v>1.8336793302654568</v>
      </c>
    </row>
    <row r="146" spans="5:13" x14ac:dyDescent="0.25">
      <c r="F146" t="s">
        <v>149</v>
      </c>
      <c r="G146" t="s">
        <v>144</v>
      </c>
      <c r="H146" t="s">
        <v>153</v>
      </c>
      <c r="I146" s="4">
        <v>1253457</v>
      </c>
      <c r="J146" s="4">
        <v>1158659</v>
      </c>
      <c r="K146" s="4">
        <v>94798</v>
      </c>
      <c r="L146" s="4">
        <v>743507</v>
      </c>
      <c r="M146" s="6">
        <v>1.6858711484895232</v>
      </c>
    </row>
    <row r="147" spans="5:13" x14ac:dyDescent="0.25">
      <c r="F147" t="s">
        <v>150</v>
      </c>
      <c r="G147" t="s">
        <v>144</v>
      </c>
      <c r="H147" t="s">
        <v>153</v>
      </c>
      <c r="I147" s="4">
        <v>4648295</v>
      </c>
      <c r="J147" s="4">
        <v>3093296</v>
      </c>
      <c r="K147" s="4">
        <v>1554999</v>
      </c>
      <c r="L147" s="4">
        <v>2548537</v>
      </c>
      <c r="M147" s="6">
        <v>1.8239072063697721</v>
      </c>
    </row>
    <row r="148" spans="5:13" x14ac:dyDescent="0.25">
      <c r="F148" t="s">
        <v>151</v>
      </c>
      <c r="G148" t="s">
        <v>144</v>
      </c>
      <c r="H148" t="s">
        <v>153</v>
      </c>
      <c r="I148" s="4">
        <v>1746914</v>
      </c>
      <c r="J148" s="4">
        <v>1112206</v>
      </c>
      <c r="K148" s="4">
        <v>634708</v>
      </c>
      <c r="L148" s="4">
        <v>1069630</v>
      </c>
      <c r="M148" s="6">
        <v>1.6331946560960333</v>
      </c>
    </row>
    <row r="149" spans="5:13" x14ac:dyDescent="0.25">
      <c r="E149" t="s">
        <v>28</v>
      </c>
      <c r="F149" t="s">
        <v>147</v>
      </c>
      <c r="G149" t="s">
        <v>144</v>
      </c>
      <c r="H149" t="s">
        <v>153</v>
      </c>
      <c r="I149" s="4">
        <v>490086</v>
      </c>
      <c r="J149" s="4">
        <v>489355</v>
      </c>
      <c r="K149" s="4">
        <v>731</v>
      </c>
      <c r="L149" s="4">
        <v>239875</v>
      </c>
      <c r="M149" s="6">
        <v>2.0430891089108911</v>
      </c>
    </row>
    <row r="150" spans="5:13" x14ac:dyDescent="0.25">
      <c r="F150" t="s">
        <v>148</v>
      </c>
      <c r="G150" t="s">
        <v>144</v>
      </c>
      <c r="H150" t="s">
        <v>153</v>
      </c>
      <c r="I150" s="4">
        <v>1431783</v>
      </c>
      <c r="J150" s="4">
        <v>1428703</v>
      </c>
      <c r="K150" s="4">
        <v>3080</v>
      </c>
      <c r="L150" s="4">
        <v>845297</v>
      </c>
      <c r="M150" s="6">
        <v>1.6938224079820465</v>
      </c>
    </row>
    <row r="151" spans="5:13" x14ac:dyDescent="0.25">
      <c r="F151" t="s">
        <v>149</v>
      </c>
      <c r="G151" t="s">
        <v>144</v>
      </c>
      <c r="H151" t="s">
        <v>153</v>
      </c>
      <c r="I151" s="4">
        <v>1389866</v>
      </c>
      <c r="J151" s="4">
        <v>1358315</v>
      </c>
      <c r="K151" s="4">
        <v>31551</v>
      </c>
      <c r="L151" s="4">
        <v>881299</v>
      </c>
      <c r="M151" s="6">
        <v>1.5770652185013259</v>
      </c>
    </row>
    <row r="152" spans="5:13" x14ac:dyDescent="0.25">
      <c r="F152" t="s">
        <v>150</v>
      </c>
      <c r="G152" t="s">
        <v>144</v>
      </c>
      <c r="H152" t="s">
        <v>153</v>
      </c>
      <c r="I152" s="4">
        <v>3900918</v>
      </c>
      <c r="J152" s="4">
        <v>3727191</v>
      </c>
      <c r="K152" s="4">
        <v>173727</v>
      </c>
      <c r="L152" s="4">
        <v>2450890</v>
      </c>
      <c r="M152" s="6">
        <v>1.5916332434340179</v>
      </c>
    </row>
    <row r="153" spans="5:13" x14ac:dyDescent="0.25">
      <c r="F153" t="s">
        <v>151</v>
      </c>
      <c r="G153" t="s">
        <v>144</v>
      </c>
      <c r="H153" t="s">
        <v>153</v>
      </c>
      <c r="I153" s="4">
        <v>560203</v>
      </c>
      <c r="J153" s="4">
        <v>380080</v>
      </c>
      <c r="K153" s="4">
        <v>180123</v>
      </c>
      <c r="L153" s="4">
        <v>455313</v>
      </c>
      <c r="M153" s="6">
        <v>1.2303689989084432</v>
      </c>
    </row>
    <row r="154" spans="5:13" x14ac:dyDescent="0.25">
      <c r="E154" t="s">
        <v>29</v>
      </c>
      <c r="F154" t="s">
        <v>147</v>
      </c>
      <c r="G154" t="s">
        <v>144</v>
      </c>
      <c r="H154" t="s">
        <v>153</v>
      </c>
      <c r="I154" s="4">
        <v>1028912</v>
      </c>
      <c r="J154" s="4">
        <v>996744</v>
      </c>
      <c r="K154" s="4">
        <v>32168</v>
      </c>
      <c r="L154" s="4">
        <v>627836</v>
      </c>
      <c r="M154" s="6">
        <v>1.6388228773119096</v>
      </c>
    </row>
    <row r="155" spans="5:13" x14ac:dyDescent="0.25">
      <c r="F155" t="s">
        <v>148</v>
      </c>
      <c r="G155" t="s">
        <v>144</v>
      </c>
      <c r="H155" t="s">
        <v>153</v>
      </c>
      <c r="I155" s="4">
        <v>1991536</v>
      </c>
      <c r="J155" s="4">
        <v>1944028</v>
      </c>
      <c r="K155" s="4">
        <v>47508</v>
      </c>
      <c r="L155" s="4">
        <v>1318300</v>
      </c>
      <c r="M155" s="6">
        <v>1.5106849730713798</v>
      </c>
    </row>
    <row r="156" spans="5:13" x14ac:dyDescent="0.25">
      <c r="F156" t="s">
        <v>149</v>
      </c>
      <c r="G156" t="s">
        <v>144</v>
      </c>
      <c r="H156" t="s">
        <v>153</v>
      </c>
      <c r="I156" s="4">
        <v>3443660</v>
      </c>
      <c r="J156" s="4">
        <v>3198778</v>
      </c>
      <c r="K156" s="4">
        <v>244882</v>
      </c>
      <c r="L156" s="4">
        <v>2080351</v>
      </c>
      <c r="M156" s="6">
        <v>1.6553264328952182</v>
      </c>
    </row>
    <row r="157" spans="5:13" x14ac:dyDescent="0.25">
      <c r="F157" t="s">
        <v>150</v>
      </c>
      <c r="G157" t="s">
        <v>144</v>
      </c>
      <c r="H157" t="s">
        <v>153</v>
      </c>
      <c r="I157" s="4">
        <v>6470887</v>
      </c>
      <c r="J157" s="4">
        <v>6082501</v>
      </c>
      <c r="K157" s="4">
        <v>388386</v>
      </c>
      <c r="L157" s="4">
        <v>3821087</v>
      </c>
      <c r="M157" s="6">
        <v>1.6934675918135338</v>
      </c>
    </row>
    <row r="158" spans="5:13" x14ac:dyDescent="0.25">
      <c r="F158" t="s">
        <v>151</v>
      </c>
      <c r="G158" t="s">
        <v>144</v>
      </c>
      <c r="H158" t="s">
        <v>153</v>
      </c>
      <c r="I158" s="4">
        <v>9373613</v>
      </c>
      <c r="J158" s="4">
        <v>6962851</v>
      </c>
      <c r="K158" s="4">
        <v>2410762</v>
      </c>
      <c r="L158" s="4">
        <v>6375598</v>
      </c>
      <c r="M158" s="6">
        <v>1.4702327530688102</v>
      </c>
    </row>
    <row r="159" spans="5:13" x14ac:dyDescent="0.25">
      <c r="E159" t="s">
        <v>32</v>
      </c>
      <c r="F159" t="s">
        <v>147</v>
      </c>
      <c r="G159" t="s">
        <v>144</v>
      </c>
      <c r="H159" t="s">
        <v>153</v>
      </c>
      <c r="I159" s="4">
        <v>146892</v>
      </c>
      <c r="J159" s="4">
        <v>146854</v>
      </c>
      <c r="K159" s="4">
        <v>38</v>
      </c>
      <c r="L159" s="4">
        <v>84072</v>
      </c>
      <c r="M159" s="6">
        <v>1.7472166714244932</v>
      </c>
    </row>
    <row r="160" spans="5:13" x14ac:dyDescent="0.25">
      <c r="F160" t="s">
        <v>148</v>
      </c>
      <c r="G160" t="s">
        <v>144</v>
      </c>
      <c r="H160" t="s">
        <v>153</v>
      </c>
      <c r="I160" s="4">
        <v>304271</v>
      </c>
      <c r="J160" s="4">
        <v>304265</v>
      </c>
      <c r="K160" s="4">
        <v>6</v>
      </c>
      <c r="L160" s="4">
        <v>181926</v>
      </c>
      <c r="M160" s="6">
        <v>1.6724987082659983</v>
      </c>
    </row>
    <row r="161" spans="5:13" x14ac:dyDescent="0.25">
      <c r="F161" t="s">
        <v>149</v>
      </c>
      <c r="G161" t="s">
        <v>144</v>
      </c>
      <c r="H161" t="s">
        <v>153</v>
      </c>
      <c r="I161" s="4">
        <v>2149284</v>
      </c>
      <c r="J161" s="4">
        <v>2137766</v>
      </c>
      <c r="K161" s="4">
        <v>11518</v>
      </c>
      <c r="L161" s="4">
        <v>1443007</v>
      </c>
      <c r="M161" s="6">
        <v>1.4894480761354587</v>
      </c>
    </row>
    <row r="162" spans="5:13" x14ac:dyDescent="0.25">
      <c r="F162" t="s">
        <v>150</v>
      </c>
      <c r="G162" t="s">
        <v>144</v>
      </c>
      <c r="H162" t="s">
        <v>153</v>
      </c>
      <c r="I162" s="4">
        <v>1907689</v>
      </c>
      <c r="J162" s="4">
        <v>1882553</v>
      </c>
      <c r="K162" s="4">
        <v>25136</v>
      </c>
      <c r="L162" s="4">
        <v>1390833</v>
      </c>
      <c r="M162" s="6">
        <v>1.3716161465826595</v>
      </c>
    </row>
    <row r="163" spans="5:13" x14ac:dyDescent="0.25">
      <c r="F163" t="s">
        <v>151</v>
      </c>
      <c r="G163" t="s">
        <v>144</v>
      </c>
      <c r="H163" t="s">
        <v>153</v>
      </c>
      <c r="I163" s="4">
        <v>794195</v>
      </c>
      <c r="J163" s="4">
        <v>701401</v>
      </c>
      <c r="K163" s="4">
        <v>92794</v>
      </c>
      <c r="L163" s="4">
        <v>587823</v>
      </c>
      <c r="M163" s="6">
        <v>1.3510784709002539</v>
      </c>
    </row>
    <row r="164" spans="5:13" x14ac:dyDescent="0.25">
      <c r="E164" t="s">
        <v>33</v>
      </c>
      <c r="F164" t="s">
        <v>147</v>
      </c>
      <c r="G164" t="s">
        <v>144</v>
      </c>
      <c r="H164" t="s">
        <v>153</v>
      </c>
      <c r="I164" s="4">
        <v>1573462</v>
      </c>
      <c r="J164" s="4">
        <v>1532282</v>
      </c>
      <c r="K164" s="4">
        <v>41180</v>
      </c>
      <c r="L164" s="4">
        <v>871481</v>
      </c>
      <c r="M164" s="6">
        <v>1.8055035049530626</v>
      </c>
    </row>
    <row r="165" spans="5:13" x14ac:dyDescent="0.25">
      <c r="F165" t="s">
        <v>148</v>
      </c>
      <c r="G165" t="s">
        <v>144</v>
      </c>
      <c r="H165" t="s">
        <v>153</v>
      </c>
      <c r="I165" s="4">
        <v>391572</v>
      </c>
      <c r="J165" s="4">
        <v>390366</v>
      </c>
      <c r="K165" s="4">
        <v>1206</v>
      </c>
      <c r="L165" s="4">
        <v>250826</v>
      </c>
      <c r="M165" s="6">
        <v>1.5611300263927983</v>
      </c>
    </row>
    <row r="166" spans="5:13" x14ac:dyDescent="0.25">
      <c r="F166" t="s">
        <v>149</v>
      </c>
      <c r="G166" t="s">
        <v>144</v>
      </c>
      <c r="H166" t="s">
        <v>153</v>
      </c>
      <c r="I166" s="4">
        <v>1222517</v>
      </c>
      <c r="J166" s="4">
        <v>1144843</v>
      </c>
      <c r="K166" s="4">
        <v>77674</v>
      </c>
      <c r="L166" s="4">
        <v>660239</v>
      </c>
      <c r="M166" s="6">
        <v>1.8516279710831987</v>
      </c>
    </row>
    <row r="167" spans="5:13" x14ac:dyDescent="0.25">
      <c r="F167" t="s">
        <v>150</v>
      </c>
      <c r="G167" t="s">
        <v>144</v>
      </c>
      <c r="H167" t="s">
        <v>153</v>
      </c>
      <c r="I167" s="4">
        <v>3012843</v>
      </c>
      <c r="J167" s="4">
        <v>2890003</v>
      </c>
      <c r="K167" s="4">
        <v>122840</v>
      </c>
      <c r="L167" s="4">
        <v>1840361</v>
      </c>
      <c r="M167" s="6">
        <v>1.6370934832894199</v>
      </c>
    </row>
    <row r="168" spans="5:13" x14ac:dyDescent="0.25">
      <c r="F168" t="s">
        <v>151</v>
      </c>
      <c r="G168" t="s">
        <v>144</v>
      </c>
      <c r="H168" t="s">
        <v>153</v>
      </c>
      <c r="I168" s="4">
        <v>376432</v>
      </c>
      <c r="J168" s="4">
        <v>363077</v>
      </c>
      <c r="K168" s="4">
        <v>13355</v>
      </c>
      <c r="L168" s="4">
        <v>232244</v>
      </c>
      <c r="M168" s="6">
        <v>1.6208470401818778</v>
      </c>
    </row>
    <row r="169" spans="5:13" x14ac:dyDescent="0.25">
      <c r="E169" t="s">
        <v>34</v>
      </c>
      <c r="F169" t="s">
        <v>147</v>
      </c>
      <c r="G169" t="s">
        <v>145</v>
      </c>
      <c r="H169" t="s">
        <v>153</v>
      </c>
      <c r="I169" s="4">
        <v>1130111</v>
      </c>
      <c r="J169" s="4">
        <v>999321</v>
      </c>
      <c r="K169" s="4">
        <v>130790</v>
      </c>
      <c r="L169" s="4">
        <v>611888</v>
      </c>
      <c r="M169" s="6">
        <v>1.8469246005804985</v>
      </c>
    </row>
    <row r="170" spans="5:13" x14ac:dyDescent="0.25">
      <c r="F170" t="s">
        <v>148</v>
      </c>
      <c r="G170" t="s">
        <v>145</v>
      </c>
      <c r="H170" t="s">
        <v>153</v>
      </c>
      <c r="I170" s="4">
        <v>637117</v>
      </c>
      <c r="J170" s="4">
        <v>597709</v>
      </c>
      <c r="K170" s="4">
        <v>39408</v>
      </c>
      <c r="L170" s="4">
        <v>324434</v>
      </c>
      <c r="M170" s="6">
        <v>1.9637799983972086</v>
      </c>
    </row>
    <row r="171" spans="5:13" x14ac:dyDescent="0.25">
      <c r="F171" t="s">
        <v>149</v>
      </c>
      <c r="G171" t="s">
        <v>145</v>
      </c>
      <c r="H171" t="s">
        <v>153</v>
      </c>
      <c r="I171" s="4">
        <v>617110</v>
      </c>
      <c r="J171" s="4">
        <v>588687</v>
      </c>
      <c r="K171" s="4">
        <v>28423</v>
      </c>
      <c r="L171" s="4">
        <v>314605</v>
      </c>
      <c r="M171" s="6">
        <v>1.9615390728055817</v>
      </c>
    </row>
    <row r="172" spans="5:13" x14ac:dyDescent="0.25">
      <c r="F172" t="s">
        <v>150</v>
      </c>
      <c r="G172" t="s">
        <v>145</v>
      </c>
      <c r="H172" t="s">
        <v>153</v>
      </c>
      <c r="I172" s="4">
        <v>616989</v>
      </c>
      <c r="J172" s="4">
        <v>589365</v>
      </c>
      <c r="K172" s="4">
        <v>27624</v>
      </c>
      <c r="L172" s="4">
        <v>329635</v>
      </c>
      <c r="M172" s="6">
        <v>1.8717338874816085</v>
      </c>
    </row>
    <row r="173" spans="5:13" x14ac:dyDescent="0.25">
      <c r="F173" t="s">
        <v>151</v>
      </c>
      <c r="G173" t="s">
        <v>145</v>
      </c>
      <c r="H173" t="s">
        <v>153</v>
      </c>
      <c r="I173" s="4">
        <v>0</v>
      </c>
      <c r="J173" s="4"/>
      <c r="K173" s="4"/>
      <c r="L173" s="4"/>
      <c r="M173" s="6"/>
    </row>
    <row r="174" spans="5:13" x14ac:dyDescent="0.25">
      <c r="E174" t="s">
        <v>36</v>
      </c>
      <c r="F174" t="s">
        <v>147</v>
      </c>
      <c r="G174" t="s">
        <v>144</v>
      </c>
      <c r="H174" t="s">
        <v>153</v>
      </c>
      <c r="I174" s="4">
        <v>495355</v>
      </c>
      <c r="J174" s="4">
        <v>495262</v>
      </c>
      <c r="K174" s="4">
        <v>93</v>
      </c>
      <c r="L174" s="4">
        <v>253954</v>
      </c>
      <c r="M174" s="6">
        <v>1.9505697882293644</v>
      </c>
    </row>
    <row r="175" spans="5:13" x14ac:dyDescent="0.25">
      <c r="F175" t="s">
        <v>148</v>
      </c>
      <c r="G175" t="s">
        <v>144</v>
      </c>
      <c r="H175" t="s">
        <v>153</v>
      </c>
      <c r="I175" s="4">
        <v>758281</v>
      </c>
      <c r="J175" s="4">
        <v>758281</v>
      </c>
      <c r="K175" s="4"/>
      <c r="L175" s="4">
        <v>342737</v>
      </c>
      <c r="M175" s="6">
        <v>2.2124281883776775</v>
      </c>
    </row>
    <row r="176" spans="5:13" x14ac:dyDescent="0.25">
      <c r="F176" t="s">
        <v>149</v>
      </c>
      <c r="G176" t="s">
        <v>144</v>
      </c>
      <c r="H176" t="s">
        <v>153</v>
      </c>
      <c r="I176" s="4">
        <v>4888022</v>
      </c>
      <c r="J176" s="4">
        <v>4803375</v>
      </c>
      <c r="K176" s="4">
        <v>84647</v>
      </c>
      <c r="L176" s="4">
        <v>2062852</v>
      </c>
      <c r="M176" s="6">
        <v>2.3695456581470702</v>
      </c>
    </row>
    <row r="177" spans="5:13" x14ac:dyDescent="0.25">
      <c r="F177" t="s">
        <v>150</v>
      </c>
      <c r="G177" t="s">
        <v>144</v>
      </c>
      <c r="H177" t="s">
        <v>153</v>
      </c>
      <c r="I177" s="4">
        <v>3515410</v>
      </c>
      <c r="J177" s="4">
        <v>3483620</v>
      </c>
      <c r="K177" s="4">
        <v>31790</v>
      </c>
      <c r="L177" s="4">
        <v>1474962</v>
      </c>
      <c r="M177" s="6">
        <v>2.3833902161547211</v>
      </c>
    </row>
    <row r="178" spans="5:13" x14ac:dyDescent="0.25">
      <c r="F178" t="s">
        <v>151</v>
      </c>
      <c r="G178" t="s">
        <v>144</v>
      </c>
      <c r="H178" t="s">
        <v>153</v>
      </c>
      <c r="I178" s="4">
        <v>3783848</v>
      </c>
      <c r="J178" s="4">
        <v>3503932</v>
      </c>
      <c r="K178" s="4">
        <v>279916</v>
      </c>
      <c r="L178" s="4">
        <v>1777755</v>
      </c>
      <c r="M178" s="6">
        <v>2.1284417706601868</v>
      </c>
    </row>
    <row r="179" spans="5:13" x14ac:dyDescent="0.25">
      <c r="E179" t="s">
        <v>37</v>
      </c>
      <c r="F179" t="s">
        <v>147</v>
      </c>
      <c r="G179" t="s">
        <v>144</v>
      </c>
      <c r="H179" t="s">
        <v>153</v>
      </c>
      <c r="I179" s="4">
        <v>1130875</v>
      </c>
      <c r="J179" s="4">
        <v>1127526</v>
      </c>
      <c r="K179" s="4">
        <v>3349</v>
      </c>
      <c r="L179" s="4">
        <v>678231</v>
      </c>
      <c r="M179" s="6">
        <v>1.6673891343804692</v>
      </c>
    </row>
    <row r="180" spans="5:13" x14ac:dyDescent="0.25">
      <c r="F180" t="s">
        <v>148</v>
      </c>
      <c r="G180" t="s">
        <v>144</v>
      </c>
      <c r="H180" t="s">
        <v>153</v>
      </c>
      <c r="I180" s="4">
        <v>2222008</v>
      </c>
      <c r="J180" s="4">
        <v>2215481</v>
      </c>
      <c r="K180" s="4">
        <v>6527</v>
      </c>
      <c r="L180" s="4">
        <v>1271791</v>
      </c>
      <c r="M180" s="6">
        <v>1.7471487060373914</v>
      </c>
    </row>
    <row r="181" spans="5:13" x14ac:dyDescent="0.25">
      <c r="F181" t="s">
        <v>149</v>
      </c>
      <c r="G181" t="s">
        <v>144</v>
      </c>
      <c r="H181" t="s">
        <v>153</v>
      </c>
      <c r="I181" s="4">
        <v>3741318</v>
      </c>
      <c r="J181" s="4">
        <v>3705506</v>
      </c>
      <c r="K181" s="4">
        <v>35812</v>
      </c>
      <c r="L181" s="4">
        <v>2278829</v>
      </c>
      <c r="M181" s="6">
        <v>1.6417721557870293</v>
      </c>
    </row>
    <row r="182" spans="5:13" x14ac:dyDescent="0.25">
      <c r="F182" t="s">
        <v>150</v>
      </c>
      <c r="G182" t="s">
        <v>144</v>
      </c>
      <c r="H182" t="s">
        <v>153</v>
      </c>
      <c r="I182" s="4">
        <v>4341649</v>
      </c>
      <c r="J182" s="4">
        <v>4192343</v>
      </c>
      <c r="K182" s="4">
        <v>149306</v>
      </c>
      <c r="L182" s="4">
        <v>2859582</v>
      </c>
      <c r="M182" s="6">
        <v>1.5182809935158355</v>
      </c>
    </row>
    <row r="183" spans="5:13" x14ac:dyDescent="0.25">
      <c r="F183" t="s">
        <v>151</v>
      </c>
      <c r="G183" t="s">
        <v>144</v>
      </c>
      <c r="H183" t="s">
        <v>153</v>
      </c>
      <c r="I183" s="4">
        <v>1148198</v>
      </c>
      <c r="J183" s="4">
        <v>1048743</v>
      </c>
      <c r="K183" s="4">
        <v>99455</v>
      </c>
      <c r="L183" s="4">
        <v>960345</v>
      </c>
      <c r="M183" s="6">
        <v>1.1956099110215599</v>
      </c>
    </row>
    <row r="184" spans="5:13" x14ac:dyDescent="0.25">
      <c r="E184" t="s">
        <v>38</v>
      </c>
      <c r="F184" t="s">
        <v>147</v>
      </c>
      <c r="G184" t="s">
        <v>145</v>
      </c>
      <c r="H184" t="s">
        <v>153</v>
      </c>
      <c r="I184" s="4">
        <v>340572</v>
      </c>
      <c r="J184" s="4">
        <v>298498</v>
      </c>
      <c r="K184" s="4">
        <v>42074</v>
      </c>
      <c r="L184" s="4">
        <v>135457</v>
      </c>
      <c r="M184" s="6">
        <v>2.5142443727529771</v>
      </c>
    </row>
    <row r="185" spans="5:13" x14ac:dyDescent="0.25">
      <c r="F185" t="s">
        <v>148</v>
      </c>
      <c r="G185" t="s">
        <v>145</v>
      </c>
      <c r="H185" t="s">
        <v>153</v>
      </c>
      <c r="I185" s="4">
        <v>118177</v>
      </c>
      <c r="J185" s="4">
        <v>101264</v>
      </c>
      <c r="K185" s="4">
        <v>16913</v>
      </c>
      <c r="L185" s="4">
        <v>53250</v>
      </c>
      <c r="M185" s="6">
        <v>2.2192863849765256</v>
      </c>
    </row>
    <row r="186" spans="5:13" x14ac:dyDescent="0.25">
      <c r="F186" t="s">
        <v>149</v>
      </c>
      <c r="G186" t="s">
        <v>145</v>
      </c>
      <c r="H186" t="s">
        <v>153</v>
      </c>
      <c r="I186" s="4">
        <v>271935</v>
      </c>
      <c r="J186" s="4">
        <v>236836</v>
      </c>
      <c r="K186" s="4">
        <v>35099</v>
      </c>
      <c r="L186" s="4">
        <v>125771</v>
      </c>
      <c r="M186" s="6">
        <v>2.1621438964467168</v>
      </c>
    </row>
    <row r="187" spans="5:13" x14ac:dyDescent="0.25">
      <c r="F187" t="s">
        <v>150</v>
      </c>
      <c r="G187" t="s">
        <v>145</v>
      </c>
      <c r="H187" t="s">
        <v>153</v>
      </c>
      <c r="I187" s="4">
        <v>0</v>
      </c>
      <c r="J187" s="4"/>
      <c r="K187" s="4"/>
      <c r="L187" s="4"/>
      <c r="M187" s="6"/>
    </row>
    <row r="188" spans="5:13" x14ac:dyDescent="0.25">
      <c r="F188" t="s">
        <v>151</v>
      </c>
      <c r="G188" t="s">
        <v>145</v>
      </c>
      <c r="H188" t="s">
        <v>153</v>
      </c>
      <c r="I188" s="4">
        <v>470400</v>
      </c>
      <c r="J188" s="4">
        <v>367918</v>
      </c>
      <c r="K188" s="4">
        <v>102482</v>
      </c>
      <c r="L188" s="4">
        <v>210946</v>
      </c>
      <c r="M188" s="6">
        <v>2.2299545855337386</v>
      </c>
    </row>
    <row r="189" spans="5:13" x14ac:dyDescent="0.25">
      <c r="E189" t="s">
        <v>40</v>
      </c>
      <c r="F189" t="s">
        <v>147</v>
      </c>
      <c r="G189" t="s">
        <v>144</v>
      </c>
      <c r="H189" t="s">
        <v>153</v>
      </c>
      <c r="I189" s="4">
        <v>920664</v>
      </c>
      <c r="J189" s="4">
        <v>829697</v>
      </c>
      <c r="K189" s="4">
        <v>90967</v>
      </c>
      <c r="L189" s="4">
        <v>412382</v>
      </c>
      <c r="M189" s="6">
        <v>2.2325513722713408</v>
      </c>
    </row>
    <row r="190" spans="5:13" x14ac:dyDescent="0.25">
      <c r="F190" t="s">
        <v>148</v>
      </c>
      <c r="G190" t="s">
        <v>144</v>
      </c>
      <c r="H190" t="s">
        <v>153</v>
      </c>
      <c r="I190" s="4">
        <v>3393590</v>
      </c>
      <c r="J190" s="4">
        <v>3337813</v>
      </c>
      <c r="K190" s="4">
        <v>55777</v>
      </c>
      <c r="L190" s="4">
        <v>1361952</v>
      </c>
      <c r="M190" s="6">
        <v>2.4917104273865744</v>
      </c>
    </row>
    <row r="191" spans="5:13" x14ac:dyDescent="0.25">
      <c r="F191" t="s">
        <v>149</v>
      </c>
      <c r="G191" t="s">
        <v>144</v>
      </c>
      <c r="H191" t="s">
        <v>153</v>
      </c>
      <c r="I191" s="4">
        <v>6555462</v>
      </c>
      <c r="J191" s="4">
        <v>6191062</v>
      </c>
      <c r="K191" s="4">
        <v>364400</v>
      </c>
      <c r="L191" s="4">
        <v>2788638</v>
      </c>
      <c r="M191" s="6">
        <v>2.3507755398872137</v>
      </c>
    </row>
    <row r="192" spans="5:13" x14ac:dyDescent="0.25">
      <c r="F192" t="s">
        <v>150</v>
      </c>
      <c r="G192" t="s">
        <v>144</v>
      </c>
      <c r="H192" t="s">
        <v>153</v>
      </c>
      <c r="I192" s="4">
        <v>7482082</v>
      </c>
      <c r="J192" s="4">
        <v>6774874</v>
      </c>
      <c r="K192" s="4">
        <v>707208</v>
      </c>
      <c r="L192" s="4">
        <v>3752033</v>
      </c>
      <c r="M192" s="6">
        <v>1.9941407764803774</v>
      </c>
    </row>
    <row r="193" spans="5:13" x14ac:dyDescent="0.25">
      <c r="F193" t="s">
        <v>151</v>
      </c>
      <c r="G193" t="s">
        <v>144</v>
      </c>
      <c r="H193" t="s">
        <v>153</v>
      </c>
      <c r="I193" s="4">
        <v>3534639</v>
      </c>
      <c r="J193" s="4">
        <v>3273817</v>
      </c>
      <c r="K193" s="4">
        <v>260822</v>
      </c>
      <c r="L193" s="4">
        <v>1748229</v>
      </c>
      <c r="M193" s="6">
        <v>2.0218398161796882</v>
      </c>
    </row>
    <row r="194" spans="5:13" x14ac:dyDescent="0.25">
      <c r="E194" t="s">
        <v>41</v>
      </c>
      <c r="F194" t="s">
        <v>147</v>
      </c>
      <c r="G194" t="s">
        <v>144</v>
      </c>
      <c r="H194" t="s">
        <v>153</v>
      </c>
      <c r="I194" s="4">
        <v>263892</v>
      </c>
      <c r="J194" s="4">
        <v>253766</v>
      </c>
      <c r="K194" s="4">
        <v>10126</v>
      </c>
      <c r="L194" s="4">
        <v>152891</v>
      </c>
      <c r="M194" s="6">
        <v>1.726013957656108</v>
      </c>
    </row>
    <row r="195" spans="5:13" x14ac:dyDescent="0.25">
      <c r="F195" t="s">
        <v>148</v>
      </c>
      <c r="G195" t="s">
        <v>144</v>
      </c>
      <c r="H195" t="s">
        <v>153</v>
      </c>
      <c r="I195" s="4">
        <v>864711</v>
      </c>
      <c r="J195" s="4">
        <v>855539</v>
      </c>
      <c r="K195" s="4">
        <v>9172</v>
      </c>
      <c r="L195" s="4">
        <v>508634</v>
      </c>
      <c r="M195" s="6">
        <v>1.7000652728681134</v>
      </c>
    </row>
    <row r="196" spans="5:13" x14ac:dyDescent="0.25">
      <c r="F196" t="s">
        <v>149</v>
      </c>
      <c r="G196" t="s">
        <v>144</v>
      </c>
      <c r="H196" t="s">
        <v>153</v>
      </c>
      <c r="I196" s="4">
        <v>5494071</v>
      </c>
      <c r="J196" s="4">
        <v>5244755</v>
      </c>
      <c r="K196" s="4">
        <v>249316</v>
      </c>
      <c r="L196" s="4">
        <v>3103632</v>
      </c>
      <c r="M196" s="6">
        <v>1.7702069704140182</v>
      </c>
    </row>
    <row r="197" spans="5:13" x14ac:dyDescent="0.25">
      <c r="F197" t="s">
        <v>150</v>
      </c>
      <c r="G197" t="s">
        <v>144</v>
      </c>
      <c r="H197" t="s">
        <v>153</v>
      </c>
      <c r="I197" s="4">
        <v>12407149</v>
      </c>
      <c r="J197" s="4">
        <v>11673557</v>
      </c>
      <c r="K197" s="4">
        <v>733592</v>
      </c>
      <c r="L197" s="4">
        <v>6812409</v>
      </c>
      <c r="M197" s="6">
        <v>1.8212572087201457</v>
      </c>
    </row>
    <row r="198" spans="5:13" x14ac:dyDescent="0.25">
      <c r="F198" t="s">
        <v>151</v>
      </c>
      <c r="G198" t="s">
        <v>144</v>
      </c>
      <c r="H198" t="s">
        <v>153</v>
      </c>
      <c r="I198" s="4">
        <v>4586838</v>
      </c>
      <c r="J198" s="4">
        <v>3645868</v>
      </c>
      <c r="K198" s="4">
        <v>940970</v>
      </c>
      <c r="L198" s="4">
        <v>3067355</v>
      </c>
      <c r="M198" s="6">
        <v>1.4953723973912376</v>
      </c>
    </row>
    <row r="199" spans="5:13" x14ac:dyDescent="0.25">
      <c r="E199" t="s">
        <v>42</v>
      </c>
      <c r="F199" t="s">
        <v>147</v>
      </c>
      <c r="G199" t="s">
        <v>144</v>
      </c>
      <c r="H199" t="s">
        <v>153</v>
      </c>
      <c r="I199" s="4">
        <v>566708</v>
      </c>
      <c r="J199" s="4">
        <v>565987</v>
      </c>
      <c r="K199" s="4">
        <v>721</v>
      </c>
      <c r="L199" s="4">
        <v>327013</v>
      </c>
      <c r="M199" s="6">
        <v>1.7329830924152863</v>
      </c>
    </row>
    <row r="200" spans="5:13" x14ac:dyDescent="0.25">
      <c r="F200" t="s">
        <v>148</v>
      </c>
      <c r="G200" t="s">
        <v>144</v>
      </c>
      <c r="H200" t="s">
        <v>153</v>
      </c>
      <c r="I200" s="4">
        <v>538766</v>
      </c>
      <c r="J200" s="4">
        <v>533509</v>
      </c>
      <c r="K200" s="4">
        <v>5257</v>
      </c>
      <c r="L200" s="4">
        <v>278977</v>
      </c>
      <c r="M200" s="6">
        <v>1.9312201364270172</v>
      </c>
    </row>
    <row r="201" spans="5:13" x14ac:dyDescent="0.25">
      <c r="F201" t="s">
        <v>149</v>
      </c>
      <c r="G201" t="s">
        <v>144</v>
      </c>
      <c r="H201" t="s">
        <v>153</v>
      </c>
      <c r="I201" s="4">
        <v>1420097</v>
      </c>
      <c r="J201" s="4">
        <v>1406825</v>
      </c>
      <c r="K201" s="4">
        <v>13272</v>
      </c>
      <c r="L201" s="4">
        <v>818298</v>
      </c>
      <c r="M201" s="6">
        <v>1.7354276803804971</v>
      </c>
    </row>
    <row r="202" spans="5:13" x14ac:dyDescent="0.25">
      <c r="F202" t="s">
        <v>150</v>
      </c>
      <c r="G202" t="s">
        <v>144</v>
      </c>
      <c r="H202" t="s">
        <v>153</v>
      </c>
      <c r="I202" s="4">
        <v>3038509</v>
      </c>
      <c r="J202" s="4">
        <v>2929868</v>
      </c>
      <c r="K202" s="4">
        <v>108641</v>
      </c>
      <c r="L202" s="4">
        <v>1993281</v>
      </c>
      <c r="M202" s="6">
        <v>1.524375639962454</v>
      </c>
    </row>
    <row r="203" spans="5:13" x14ac:dyDescent="0.25">
      <c r="F203" t="s">
        <v>151</v>
      </c>
      <c r="G203" t="s">
        <v>144</v>
      </c>
      <c r="H203" t="s">
        <v>153</v>
      </c>
      <c r="I203" s="4">
        <v>1003247</v>
      </c>
      <c r="J203" s="4">
        <v>834004</v>
      </c>
      <c r="K203" s="4">
        <v>169243</v>
      </c>
      <c r="L203" s="4">
        <v>729096</v>
      </c>
      <c r="M203" s="6">
        <v>1.3760149555065451</v>
      </c>
    </row>
    <row r="204" spans="5:13" x14ac:dyDescent="0.25">
      <c r="E204" t="s">
        <v>46</v>
      </c>
      <c r="F204" t="s">
        <v>147</v>
      </c>
      <c r="G204" t="s">
        <v>144</v>
      </c>
      <c r="H204" t="s">
        <v>153</v>
      </c>
      <c r="I204" s="4">
        <v>3735448</v>
      </c>
      <c r="J204" s="4">
        <v>3734904</v>
      </c>
      <c r="K204" s="4">
        <v>544</v>
      </c>
      <c r="L204" s="4">
        <v>1911159</v>
      </c>
      <c r="M204" s="6">
        <v>1.9545459064368793</v>
      </c>
    </row>
    <row r="205" spans="5:13" x14ac:dyDescent="0.25">
      <c r="F205" t="s">
        <v>148</v>
      </c>
      <c r="G205" t="s">
        <v>144</v>
      </c>
      <c r="H205" t="s">
        <v>153</v>
      </c>
      <c r="I205" s="4">
        <v>3477082</v>
      </c>
      <c r="J205" s="4">
        <v>3468901</v>
      </c>
      <c r="K205" s="4">
        <v>8181</v>
      </c>
      <c r="L205" s="4">
        <v>1784264</v>
      </c>
      <c r="M205" s="6">
        <v>1.9487486156757072</v>
      </c>
    </row>
    <row r="206" spans="5:13" x14ac:dyDescent="0.25">
      <c r="F206" t="s">
        <v>149</v>
      </c>
      <c r="G206" t="s">
        <v>144</v>
      </c>
      <c r="H206" t="s">
        <v>153</v>
      </c>
      <c r="I206" s="4">
        <v>9174070</v>
      </c>
      <c r="J206" s="4">
        <v>9160586</v>
      </c>
      <c r="K206" s="4">
        <v>13484</v>
      </c>
      <c r="L206" s="4">
        <v>4525416</v>
      </c>
      <c r="M206" s="6">
        <v>2.0272324135504891</v>
      </c>
    </row>
    <row r="207" spans="5:13" x14ac:dyDescent="0.25">
      <c r="F207" t="s">
        <v>150</v>
      </c>
      <c r="G207" t="s">
        <v>144</v>
      </c>
      <c r="H207" t="s">
        <v>153</v>
      </c>
      <c r="I207" s="4">
        <v>10569001</v>
      </c>
      <c r="J207" s="4">
        <v>10162612</v>
      </c>
      <c r="K207" s="4">
        <v>406389</v>
      </c>
      <c r="L207" s="4">
        <v>5981977</v>
      </c>
      <c r="M207" s="6">
        <v>1.7668073615127573</v>
      </c>
    </row>
    <row r="208" spans="5:13" x14ac:dyDescent="0.25">
      <c r="F208" t="s">
        <v>151</v>
      </c>
      <c r="G208" t="s">
        <v>144</v>
      </c>
      <c r="H208" t="s">
        <v>153</v>
      </c>
      <c r="I208" s="4">
        <v>7880379</v>
      </c>
      <c r="J208" s="4">
        <v>7026236</v>
      </c>
      <c r="K208" s="4">
        <v>854143</v>
      </c>
      <c r="L208" s="4">
        <v>5352445</v>
      </c>
      <c r="M208" s="6">
        <v>1.4722951847239907</v>
      </c>
    </row>
    <row r="209" spans="5:13" x14ac:dyDescent="0.25">
      <c r="E209" t="s">
        <v>48</v>
      </c>
      <c r="F209" t="s">
        <v>147</v>
      </c>
      <c r="G209" t="s">
        <v>144</v>
      </c>
      <c r="H209" t="s">
        <v>153</v>
      </c>
      <c r="I209" s="4">
        <v>382985</v>
      </c>
      <c r="J209" s="4">
        <v>374896</v>
      </c>
      <c r="K209" s="4">
        <v>8089</v>
      </c>
      <c r="L209" s="4">
        <v>210755</v>
      </c>
      <c r="M209" s="6">
        <v>1.817204811273754</v>
      </c>
    </row>
    <row r="210" spans="5:13" x14ac:dyDescent="0.25">
      <c r="F210" t="s">
        <v>148</v>
      </c>
      <c r="G210" t="s">
        <v>144</v>
      </c>
      <c r="H210" t="s">
        <v>153</v>
      </c>
      <c r="I210" s="4">
        <v>968164</v>
      </c>
      <c r="J210" s="4">
        <v>962472</v>
      </c>
      <c r="K210" s="4">
        <v>5692</v>
      </c>
      <c r="L210" s="4">
        <v>537578</v>
      </c>
      <c r="M210" s="6">
        <v>1.8009739981918902</v>
      </c>
    </row>
    <row r="211" spans="5:13" x14ac:dyDescent="0.25">
      <c r="F211" t="s">
        <v>149</v>
      </c>
      <c r="G211" t="s">
        <v>144</v>
      </c>
      <c r="H211" t="s">
        <v>153</v>
      </c>
      <c r="I211" s="4">
        <v>1407678</v>
      </c>
      <c r="J211" s="4">
        <v>1375670</v>
      </c>
      <c r="K211" s="4">
        <v>32008</v>
      </c>
      <c r="L211" s="4">
        <v>859747</v>
      </c>
      <c r="M211" s="6">
        <v>1.6373165594064301</v>
      </c>
    </row>
    <row r="212" spans="5:13" x14ac:dyDescent="0.25">
      <c r="F212" t="s">
        <v>150</v>
      </c>
      <c r="G212" t="s">
        <v>144</v>
      </c>
      <c r="H212" t="s">
        <v>153</v>
      </c>
      <c r="I212" s="4">
        <v>2145417</v>
      </c>
      <c r="J212" s="4">
        <v>2052305</v>
      </c>
      <c r="K212" s="4">
        <v>93112</v>
      </c>
      <c r="L212" s="4">
        <v>1404207</v>
      </c>
      <c r="M212" s="6">
        <v>1.527849526458706</v>
      </c>
    </row>
    <row r="213" spans="5:13" x14ac:dyDescent="0.25">
      <c r="F213" t="s">
        <v>151</v>
      </c>
      <c r="G213" t="s">
        <v>144</v>
      </c>
      <c r="H213" t="s">
        <v>153</v>
      </c>
      <c r="I213" s="4">
        <v>393287</v>
      </c>
      <c r="J213" s="4">
        <v>371662</v>
      </c>
      <c r="K213" s="4">
        <v>21625</v>
      </c>
      <c r="L213" s="4">
        <v>253943</v>
      </c>
      <c r="M213" s="6">
        <v>1.5487215635004705</v>
      </c>
    </row>
    <row r="214" spans="5:13" x14ac:dyDescent="0.25">
      <c r="E214" t="s">
        <v>51</v>
      </c>
      <c r="F214" t="s">
        <v>147</v>
      </c>
      <c r="G214" t="s">
        <v>144</v>
      </c>
      <c r="H214" t="s">
        <v>153</v>
      </c>
      <c r="I214" s="4">
        <v>4201665</v>
      </c>
      <c r="J214" s="4">
        <v>3624303</v>
      </c>
      <c r="K214" s="4">
        <v>577362</v>
      </c>
      <c r="L214" s="4">
        <v>2091990</v>
      </c>
      <c r="M214" s="6">
        <v>2.0084536732967173</v>
      </c>
    </row>
    <row r="215" spans="5:13" x14ac:dyDescent="0.25">
      <c r="F215" t="s">
        <v>148</v>
      </c>
      <c r="G215" t="s">
        <v>144</v>
      </c>
      <c r="H215" t="s">
        <v>153</v>
      </c>
      <c r="I215" s="4">
        <v>3456650</v>
      </c>
      <c r="J215" s="4">
        <v>2847239</v>
      </c>
      <c r="K215" s="4">
        <v>609411</v>
      </c>
      <c r="L215" s="4">
        <v>1772520</v>
      </c>
      <c r="M215" s="6">
        <v>1.9501331437727079</v>
      </c>
    </row>
    <row r="216" spans="5:13" x14ac:dyDescent="0.25">
      <c r="F216" t="s">
        <v>149</v>
      </c>
      <c r="G216" t="s">
        <v>144</v>
      </c>
      <c r="H216" t="s">
        <v>153</v>
      </c>
      <c r="I216" s="4">
        <v>8443671</v>
      </c>
      <c r="J216" s="4">
        <v>6893378</v>
      </c>
      <c r="K216" s="4">
        <v>1550293</v>
      </c>
      <c r="L216" s="4">
        <v>4749211</v>
      </c>
      <c r="M216" s="6">
        <v>1.7779102676212954</v>
      </c>
    </row>
    <row r="217" spans="5:13" x14ac:dyDescent="0.25">
      <c r="F217" t="s">
        <v>150</v>
      </c>
      <c r="G217" t="s">
        <v>144</v>
      </c>
      <c r="H217" t="s">
        <v>153</v>
      </c>
      <c r="I217" s="4">
        <v>14116712</v>
      </c>
      <c r="J217" s="4">
        <v>10997149</v>
      </c>
      <c r="K217" s="4">
        <v>3119563</v>
      </c>
      <c r="L217" s="4">
        <v>7201326</v>
      </c>
      <c r="M217" s="6">
        <v>1.9602934237389058</v>
      </c>
    </row>
    <row r="218" spans="5:13" x14ac:dyDescent="0.25">
      <c r="F218" t="s">
        <v>151</v>
      </c>
      <c r="G218" t="s">
        <v>144</v>
      </c>
      <c r="H218" t="s">
        <v>153</v>
      </c>
      <c r="I218" s="4">
        <v>13592076</v>
      </c>
      <c r="J218" s="4">
        <v>9862725</v>
      </c>
      <c r="K218" s="4">
        <v>3729351</v>
      </c>
      <c r="L218" s="4">
        <v>9100290</v>
      </c>
      <c r="M218" s="6">
        <v>1.4935871274431913</v>
      </c>
    </row>
    <row r="219" spans="5:13" x14ac:dyDescent="0.25">
      <c r="E219" t="s">
        <v>54</v>
      </c>
      <c r="F219" t="s">
        <v>147</v>
      </c>
      <c r="G219" t="s">
        <v>144</v>
      </c>
      <c r="H219" t="s">
        <v>153</v>
      </c>
      <c r="I219" s="4">
        <v>2583443</v>
      </c>
      <c r="J219" s="4">
        <v>2469361</v>
      </c>
      <c r="K219" s="4">
        <v>114082</v>
      </c>
      <c r="L219" s="4">
        <v>1359554</v>
      </c>
      <c r="M219" s="6">
        <v>1.9002135994598228</v>
      </c>
    </row>
    <row r="220" spans="5:13" x14ac:dyDescent="0.25">
      <c r="F220" t="s">
        <v>148</v>
      </c>
      <c r="G220" t="s">
        <v>144</v>
      </c>
      <c r="H220" t="s">
        <v>153</v>
      </c>
      <c r="I220" s="4">
        <v>3405000</v>
      </c>
      <c r="J220" s="4">
        <v>3367973</v>
      </c>
      <c r="K220" s="4">
        <v>37027</v>
      </c>
      <c r="L220" s="4">
        <v>1786701</v>
      </c>
      <c r="M220" s="6">
        <v>1.9057469604595285</v>
      </c>
    </row>
    <row r="221" spans="5:13" x14ac:dyDescent="0.25">
      <c r="F221" t="s">
        <v>149</v>
      </c>
      <c r="G221" t="s">
        <v>144</v>
      </c>
      <c r="H221" t="s">
        <v>153</v>
      </c>
      <c r="I221" s="4">
        <v>5631520.4842341291</v>
      </c>
      <c r="J221" s="4">
        <v>5458255.4695761595</v>
      </c>
      <c r="K221" s="4">
        <v>173265.01465796999</v>
      </c>
      <c r="L221" s="4">
        <v>2887699.6581008397</v>
      </c>
      <c r="M221" s="6">
        <v>1.9501752782482318</v>
      </c>
    </row>
    <row r="222" spans="5:13" x14ac:dyDescent="0.25">
      <c r="F222" t="s">
        <v>150</v>
      </c>
      <c r="G222" t="s">
        <v>144</v>
      </c>
      <c r="H222" t="s">
        <v>153</v>
      </c>
      <c r="I222" s="4">
        <v>13893392.880839961</v>
      </c>
      <c r="J222" s="4">
        <v>13202100.59242586</v>
      </c>
      <c r="K222" s="4">
        <v>691292.28841409995</v>
      </c>
      <c r="L222" s="4">
        <v>8100054.7246136097</v>
      </c>
      <c r="M222" s="6">
        <v>1.7152221007374373</v>
      </c>
    </row>
    <row r="223" spans="5:13" x14ac:dyDescent="0.25">
      <c r="F223" t="s">
        <v>151</v>
      </c>
      <c r="G223" t="s">
        <v>144</v>
      </c>
      <c r="H223" t="s">
        <v>153</v>
      </c>
      <c r="I223" s="4">
        <v>4464980.3747507297</v>
      </c>
      <c r="J223" s="4">
        <v>3982791.52385335</v>
      </c>
      <c r="K223" s="4">
        <v>482188.85089738003</v>
      </c>
      <c r="L223" s="4">
        <v>2567063.1211842299</v>
      </c>
      <c r="M223" s="6">
        <v>1.7393340809987401</v>
      </c>
    </row>
    <row r="224" spans="5:13" x14ac:dyDescent="0.25">
      <c r="E224" t="s">
        <v>56</v>
      </c>
      <c r="F224" t="s">
        <v>147</v>
      </c>
      <c r="G224" t="s">
        <v>144</v>
      </c>
      <c r="H224" t="s">
        <v>153</v>
      </c>
      <c r="I224" s="4">
        <v>4929364</v>
      </c>
      <c r="J224" s="4">
        <v>4303073</v>
      </c>
      <c r="K224" s="4">
        <v>626291</v>
      </c>
      <c r="L224" s="4">
        <v>2595097.7685479843</v>
      </c>
      <c r="M224" s="6">
        <v>1.8994906703488441</v>
      </c>
    </row>
    <row r="225" spans="5:13" x14ac:dyDescent="0.25">
      <c r="F225" t="s">
        <v>148</v>
      </c>
      <c r="G225" t="s">
        <v>144</v>
      </c>
      <c r="H225" t="s">
        <v>153</v>
      </c>
      <c r="I225" s="4">
        <v>7499190</v>
      </c>
      <c r="J225" s="4">
        <v>6840736</v>
      </c>
      <c r="K225" s="4">
        <v>658454</v>
      </c>
      <c r="L225" s="4">
        <v>3974446.6023313571</v>
      </c>
      <c r="M225" s="6">
        <v>1.8868513658231252</v>
      </c>
    </row>
    <row r="226" spans="5:13" x14ac:dyDescent="0.25">
      <c r="F226" t="s">
        <v>149</v>
      </c>
      <c r="G226" t="s">
        <v>144</v>
      </c>
      <c r="H226" t="s">
        <v>153</v>
      </c>
      <c r="I226" s="4">
        <v>9962507</v>
      </c>
      <c r="J226" s="4">
        <v>8094463</v>
      </c>
      <c r="K226" s="4">
        <v>1868044</v>
      </c>
      <c r="L226" s="4">
        <v>5253821.9015338607</v>
      </c>
      <c r="M226" s="6">
        <v>1.8962399538308354</v>
      </c>
    </row>
    <row r="227" spans="5:13" x14ac:dyDescent="0.25">
      <c r="F227" t="s">
        <v>150</v>
      </c>
      <c r="G227" t="s">
        <v>144</v>
      </c>
      <c r="H227" t="s">
        <v>153</v>
      </c>
      <c r="I227" s="4">
        <v>14828893</v>
      </c>
      <c r="J227" s="4">
        <v>11507691</v>
      </c>
      <c r="K227" s="4">
        <v>3321202</v>
      </c>
      <c r="L227" s="4">
        <v>7512178.7272269987</v>
      </c>
      <c r="M227" s="6">
        <v>1.973980324277222</v>
      </c>
    </row>
    <row r="228" spans="5:13" x14ac:dyDescent="0.25">
      <c r="F228" t="s">
        <v>151</v>
      </c>
      <c r="G228" t="s">
        <v>144</v>
      </c>
      <c r="H228" t="s">
        <v>153</v>
      </c>
      <c r="I228" s="4">
        <v>3553970</v>
      </c>
      <c r="J228" s="4">
        <v>2428195</v>
      </c>
      <c r="K228" s="4">
        <v>1125775</v>
      </c>
      <c r="L228" s="4">
        <v>1948521.0003597988</v>
      </c>
      <c r="M228" s="6">
        <v>1.8239320999587643</v>
      </c>
    </row>
    <row r="229" spans="5:13" x14ac:dyDescent="0.25">
      <c r="E229" t="s">
        <v>60</v>
      </c>
      <c r="F229" t="s">
        <v>147</v>
      </c>
      <c r="G229" t="s">
        <v>144</v>
      </c>
      <c r="H229" t="s">
        <v>153</v>
      </c>
      <c r="I229" s="4">
        <v>217116</v>
      </c>
      <c r="J229" s="4">
        <v>216692</v>
      </c>
      <c r="K229" s="4">
        <v>424</v>
      </c>
      <c r="L229" s="4">
        <v>123744</v>
      </c>
      <c r="M229" s="6">
        <v>1.7545577967416601</v>
      </c>
    </row>
    <row r="230" spans="5:13" x14ac:dyDescent="0.25">
      <c r="F230" t="s">
        <v>148</v>
      </c>
      <c r="G230" t="s">
        <v>144</v>
      </c>
      <c r="H230" t="s">
        <v>153</v>
      </c>
      <c r="I230" s="4">
        <v>1834354</v>
      </c>
      <c r="J230" s="4">
        <v>1829530</v>
      </c>
      <c r="K230" s="4">
        <v>4824</v>
      </c>
      <c r="L230" s="4">
        <v>846274</v>
      </c>
      <c r="M230" s="6">
        <v>2.1675651148446011</v>
      </c>
    </row>
    <row r="231" spans="5:13" x14ac:dyDescent="0.25">
      <c r="F231" t="s">
        <v>149</v>
      </c>
      <c r="G231" t="s">
        <v>144</v>
      </c>
      <c r="H231" t="s">
        <v>153</v>
      </c>
      <c r="I231" s="4">
        <v>4977847</v>
      </c>
      <c r="J231" s="4">
        <v>4923795</v>
      </c>
      <c r="K231" s="4">
        <v>54052</v>
      </c>
      <c r="L231" s="4">
        <v>2831545</v>
      </c>
      <c r="M231" s="6">
        <v>1.7579967826751826</v>
      </c>
    </row>
    <row r="232" spans="5:13" x14ac:dyDescent="0.25">
      <c r="F232" t="s">
        <v>150</v>
      </c>
      <c r="G232" t="s">
        <v>144</v>
      </c>
      <c r="H232" t="s">
        <v>153</v>
      </c>
      <c r="I232" s="4">
        <v>1967893</v>
      </c>
      <c r="J232" s="4">
        <v>1801070</v>
      </c>
      <c r="K232" s="4">
        <v>166823</v>
      </c>
      <c r="L232" s="4">
        <v>1091495</v>
      </c>
      <c r="M232" s="6">
        <v>1.8029335910837887</v>
      </c>
    </row>
    <row r="233" spans="5:13" x14ac:dyDescent="0.25">
      <c r="F233" t="s">
        <v>151</v>
      </c>
      <c r="G233" t="s">
        <v>144</v>
      </c>
      <c r="H233" t="s">
        <v>153</v>
      </c>
      <c r="I233" s="4">
        <v>2554950</v>
      </c>
      <c r="J233" s="4">
        <v>2392866</v>
      </c>
      <c r="K233" s="4">
        <v>162084</v>
      </c>
      <c r="L233" s="4">
        <v>1652214</v>
      </c>
      <c r="M233" s="6">
        <v>1.5463795852111166</v>
      </c>
    </row>
    <row r="234" spans="5:13" x14ac:dyDescent="0.25">
      <c r="F234" t="s">
        <v>152</v>
      </c>
      <c r="G234" t="s">
        <v>144</v>
      </c>
      <c r="H234" t="s">
        <v>153</v>
      </c>
      <c r="I234" s="4">
        <v>0</v>
      </c>
      <c r="J234" s="4"/>
      <c r="K234" s="4"/>
      <c r="L234" s="4"/>
      <c r="M234" s="6"/>
    </row>
    <row r="235" spans="5:13" x14ac:dyDescent="0.25">
      <c r="E235" t="s">
        <v>61</v>
      </c>
      <c r="F235" t="s">
        <v>147</v>
      </c>
      <c r="G235" t="s">
        <v>145</v>
      </c>
      <c r="H235" t="s">
        <v>153</v>
      </c>
      <c r="I235" s="4">
        <v>2023908</v>
      </c>
      <c r="J235" s="4">
        <v>1885004</v>
      </c>
      <c r="K235" s="4">
        <v>138904</v>
      </c>
      <c r="L235" s="4">
        <v>1055252</v>
      </c>
      <c r="M235" s="6">
        <v>1.9179380849313719</v>
      </c>
    </row>
    <row r="236" spans="5:13" x14ac:dyDescent="0.25">
      <c r="F236" t="s">
        <v>148</v>
      </c>
      <c r="G236" t="s">
        <v>145</v>
      </c>
      <c r="H236" t="s">
        <v>153</v>
      </c>
      <c r="I236" s="4">
        <v>1134975</v>
      </c>
      <c r="J236" s="4">
        <v>1082059</v>
      </c>
      <c r="K236" s="4">
        <v>52916</v>
      </c>
      <c r="L236" s="4">
        <v>520859</v>
      </c>
      <c r="M236" s="6">
        <v>2.1790446166812898</v>
      </c>
    </row>
    <row r="237" spans="5:13" x14ac:dyDescent="0.25">
      <c r="F237" t="s">
        <v>149</v>
      </c>
      <c r="G237" t="s">
        <v>145</v>
      </c>
      <c r="H237" t="s">
        <v>153</v>
      </c>
      <c r="I237" s="4">
        <v>1363689</v>
      </c>
      <c r="J237" s="4">
        <v>1106831</v>
      </c>
      <c r="K237" s="4">
        <v>256858</v>
      </c>
      <c r="L237" s="4">
        <v>637230</v>
      </c>
      <c r="M237" s="6">
        <v>2.1400263641071513</v>
      </c>
    </row>
    <row r="238" spans="5:13" x14ac:dyDescent="0.25">
      <c r="F238" t="s">
        <v>150</v>
      </c>
      <c r="G238" t="s">
        <v>145</v>
      </c>
      <c r="H238" t="s">
        <v>153</v>
      </c>
      <c r="I238" s="4">
        <v>2609495</v>
      </c>
      <c r="J238" s="4">
        <v>1790763</v>
      </c>
      <c r="K238" s="4">
        <v>818732</v>
      </c>
      <c r="L238" s="4">
        <v>1254642</v>
      </c>
      <c r="M238" s="6">
        <v>2.0798721866476653</v>
      </c>
    </row>
    <row r="239" spans="5:13" x14ac:dyDescent="0.25">
      <c r="F239" t="s">
        <v>151</v>
      </c>
      <c r="G239" t="s">
        <v>145</v>
      </c>
      <c r="H239" t="s">
        <v>153</v>
      </c>
      <c r="I239" s="4">
        <v>766099</v>
      </c>
      <c r="J239" s="4">
        <v>539631</v>
      </c>
      <c r="K239" s="4">
        <v>226468</v>
      </c>
      <c r="L239" s="4">
        <v>383687</v>
      </c>
      <c r="M239" s="6">
        <v>1.9966769788916487</v>
      </c>
    </row>
    <row r="240" spans="5:13" x14ac:dyDescent="0.25">
      <c r="E240" t="s">
        <v>66</v>
      </c>
      <c r="F240" t="s">
        <v>147</v>
      </c>
      <c r="G240" t="s">
        <v>144</v>
      </c>
      <c r="H240" t="s">
        <v>153</v>
      </c>
      <c r="I240" s="4">
        <v>8549510</v>
      </c>
      <c r="J240" s="4">
        <v>8072135</v>
      </c>
      <c r="K240" s="4">
        <v>477375</v>
      </c>
      <c r="L240" s="4">
        <v>3306629</v>
      </c>
      <c r="M240" s="6">
        <v>2.5855667509115778</v>
      </c>
    </row>
    <row r="241" spans="5:13" x14ac:dyDescent="0.25">
      <c r="F241" t="s">
        <v>148</v>
      </c>
      <c r="G241" t="s">
        <v>144</v>
      </c>
      <c r="H241" t="s">
        <v>153</v>
      </c>
      <c r="I241" s="4">
        <v>5067151</v>
      </c>
      <c r="J241" s="4">
        <v>4649810</v>
      </c>
      <c r="K241" s="4">
        <v>417341</v>
      </c>
      <c r="L241" s="4">
        <v>1768309</v>
      </c>
      <c r="M241" s="6">
        <v>2.8655348132028959</v>
      </c>
    </row>
    <row r="242" spans="5:13" x14ac:dyDescent="0.25">
      <c r="F242" t="s">
        <v>149</v>
      </c>
      <c r="G242" t="s">
        <v>144</v>
      </c>
      <c r="H242" t="s">
        <v>153</v>
      </c>
      <c r="I242" s="4">
        <v>21190818</v>
      </c>
      <c r="J242" s="4">
        <v>18171099</v>
      </c>
      <c r="K242" s="4">
        <v>3019719</v>
      </c>
      <c r="L242" s="4">
        <v>8333132</v>
      </c>
      <c r="M242" s="6">
        <v>2.5429595979038853</v>
      </c>
    </row>
    <row r="243" spans="5:13" x14ac:dyDescent="0.25">
      <c r="F243" t="s">
        <v>150</v>
      </c>
      <c r="G243" t="s">
        <v>144</v>
      </c>
      <c r="H243" t="s">
        <v>153</v>
      </c>
      <c r="I243" s="4">
        <v>20014166</v>
      </c>
      <c r="J243" s="4">
        <v>17695989</v>
      </c>
      <c r="K243" s="4">
        <v>2318177</v>
      </c>
      <c r="L243" s="4">
        <v>10585545</v>
      </c>
      <c r="M243" s="6">
        <v>1.8907071860730835</v>
      </c>
    </row>
    <row r="244" spans="5:13" x14ac:dyDescent="0.25">
      <c r="F244" t="s">
        <v>151</v>
      </c>
      <c r="G244" t="s">
        <v>144</v>
      </c>
      <c r="H244" t="s">
        <v>153</v>
      </c>
      <c r="I244" s="4">
        <v>15287269</v>
      </c>
      <c r="J244" s="4">
        <v>11667224</v>
      </c>
      <c r="K244" s="4">
        <v>3620045</v>
      </c>
      <c r="L244" s="4">
        <v>8594026</v>
      </c>
      <c r="M244" s="6">
        <v>1.7788250815159274</v>
      </c>
    </row>
    <row r="245" spans="5:13" x14ac:dyDescent="0.25">
      <c r="E245" t="s">
        <v>69</v>
      </c>
      <c r="F245" t="s">
        <v>147</v>
      </c>
      <c r="G245" t="s">
        <v>144</v>
      </c>
      <c r="H245" t="s">
        <v>153</v>
      </c>
      <c r="I245" s="4">
        <v>1991231</v>
      </c>
      <c r="J245" s="4">
        <v>1962875</v>
      </c>
      <c r="K245" s="4">
        <v>28356</v>
      </c>
      <c r="L245" s="4">
        <v>1035217</v>
      </c>
      <c r="M245" s="6">
        <v>1.9234914032516854</v>
      </c>
    </row>
    <row r="246" spans="5:13" x14ac:dyDescent="0.25">
      <c r="F246" t="s">
        <v>148</v>
      </c>
      <c r="G246" t="s">
        <v>144</v>
      </c>
      <c r="H246" t="s">
        <v>153</v>
      </c>
      <c r="I246" s="4">
        <v>4265289</v>
      </c>
      <c r="J246" s="4">
        <v>4142893</v>
      </c>
      <c r="K246" s="4">
        <v>122396</v>
      </c>
      <c r="L246" s="4">
        <v>2249895</v>
      </c>
      <c r="M246" s="6">
        <v>1.8957724693819045</v>
      </c>
    </row>
    <row r="247" spans="5:13" x14ac:dyDescent="0.25">
      <c r="F247" t="s">
        <v>149</v>
      </c>
      <c r="G247" t="s">
        <v>144</v>
      </c>
      <c r="H247" t="s">
        <v>153</v>
      </c>
      <c r="I247" s="4">
        <v>6256572</v>
      </c>
      <c r="J247" s="4">
        <v>6037829</v>
      </c>
      <c r="K247" s="4">
        <v>218743</v>
      </c>
      <c r="L247" s="4">
        <v>3433928</v>
      </c>
      <c r="M247" s="6">
        <v>1.8219869490565905</v>
      </c>
    </row>
    <row r="248" spans="5:13" x14ac:dyDescent="0.25">
      <c r="F248" t="s">
        <v>150</v>
      </c>
      <c r="G248" t="s">
        <v>144</v>
      </c>
      <c r="H248" t="s">
        <v>153</v>
      </c>
      <c r="I248" s="4">
        <v>12525556</v>
      </c>
      <c r="J248" s="4">
        <v>11946210</v>
      </c>
      <c r="K248" s="4">
        <v>579346</v>
      </c>
      <c r="L248" s="4">
        <v>7751895</v>
      </c>
      <c r="M248" s="6">
        <v>1.6158056836425159</v>
      </c>
    </row>
    <row r="249" spans="5:13" x14ac:dyDescent="0.25">
      <c r="F249" t="s">
        <v>151</v>
      </c>
      <c r="G249" t="s">
        <v>144</v>
      </c>
      <c r="H249" t="s">
        <v>153</v>
      </c>
      <c r="I249" s="4">
        <v>17391849</v>
      </c>
      <c r="J249" s="4">
        <v>15270665</v>
      </c>
      <c r="K249" s="4">
        <v>2121184</v>
      </c>
      <c r="L249" s="4">
        <v>11243313</v>
      </c>
      <c r="M249" s="6">
        <v>1.546861587861158</v>
      </c>
    </row>
    <row r="250" spans="5:13" x14ac:dyDescent="0.25">
      <c r="E250" t="s">
        <v>70</v>
      </c>
      <c r="F250" t="s">
        <v>147</v>
      </c>
      <c r="G250" t="s">
        <v>144</v>
      </c>
      <c r="H250" t="s">
        <v>153</v>
      </c>
      <c r="I250" s="4">
        <v>449225</v>
      </c>
      <c r="J250" s="4">
        <v>449225</v>
      </c>
      <c r="K250" s="4"/>
      <c r="L250" s="4">
        <v>263995</v>
      </c>
      <c r="M250" s="6">
        <v>1.7016420765544802</v>
      </c>
    </row>
    <row r="251" spans="5:13" x14ac:dyDescent="0.25">
      <c r="F251" t="s">
        <v>149</v>
      </c>
      <c r="G251" t="s">
        <v>144</v>
      </c>
      <c r="H251" t="s">
        <v>153</v>
      </c>
      <c r="I251" s="4">
        <v>1221231</v>
      </c>
      <c r="J251" s="4">
        <v>1216190</v>
      </c>
      <c r="K251" s="4">
        <v>5041</v>
      </c>
      <c r="L251" s="4">
        <v>705175</v>
      </c>
      <c r="M251" s="6">
        <v>1.7318126706136774</v>
      </c>
    </row>
    <row r="252" spans="5:13" x14ac:dyDescent="0.25">
      <c r="F252" t="s">
        <v>150</v>
      </c>
      <c r="G252" t="s">
        <v>144</v>
      </c>
      <c r="H252" t="s">
        <v>153</v>
      </c>
      <c r="I252" s="4">
        <v>637468</v>
      </c>
      <c r="J252" s="4">
        <v>567007</v>
      </c>
      <c r="K252" s="4">
        <v>70461</v>
      </c>
      <c r="L252" s="4">
        <v>464520</v>
      </c>
      <c r="M252" s="6">
        <v>1.3723155084818737</v>
      </c>
    </row>
    <row r="253" spans="5:13" x14ac:dyDescent="0.25">
      <c r="F253" t="s">
        <v>151</v>
      </c>
      <c r="G253" t="s">
        <v>144</v>
      </c>
      <c r="H253" t="s">
        <v>153</v>
      </c>
      <c r="I253" s="4">
        <v>304097</v>
      </c>
      <c r="J253" s="4">
        <v>197839</v>
      </c>
      <c r="K253" s="4">
        <v>106258</v>
      </c>
      <c r="L253" s="4">
        <v>240926</v>
      </c>
      <c r="M253" s="6">
        <v>1.2622008417522392</v>
      </c>
    </row>
    <row r="254" spans="5:13" x14ac:dyDescent="0.25">
      <c r="E254" t="s">
        <v>71</v>
      </c>
      <c r="F254" t="s">
        <v>147</v>
      </c>
      <c r="G254" t="s">
        <v>145</v>
      </c>
      <c r="H254" t="s">
        <v>153</v>
      </c>
      <c r="I254" s="4">
        <v>4144444</v>
      </c>
      <c r="J254" s="4">
        <v>3517673</v>
      </c>
      <c r="K254" s="4">
        <v>626771</v>
      </c>
      <c r="L254" s="4">
        <v>2126834</v>
      </c>
      <c r="M254" s="6">
        <v>1.9486447931526392</v>
      </c>
    </row>
    <row r="255" spans="5:13" x14ac:dyDescent="0.25">
      <c r="F255" t="s">
        <v>148</v>
      </c>
      <c r="G255" t="s">
        <v>145</v>
      </c>
      <c r="H255" t="s">
        <v>153</v>
      </c>
      <c r="I255" s="4">
        <v>2276162</v>
      </c>
      <c r="J255" s="4">
        <v>1840087</v>
      </c>
      <c r="K255" s="4">
        <v>436075</v>
      </c>
      <c r="L255" s="4">
        <v>1177589</v>
      </c>
      <c r="M255" s="6">
        <v>1.9329001884358634</v>
      </c>
    </row>
    <row r="256" spans="5:13" x14ac:dyDescent="0.25">
      <c r="F256" t="s">
        <v>149</v>
      </c>
      <c r="G256" t="s">
        <v>145</v>
      </c>
      <c r="H256" t="s">
        <v>153</v>
      </c>
      <c r="I256" s="4">
        <v>5082388</v>
      </c>
      <c r="J256" s="4">
        <v>3772248</v>
      </c>
      <c r="K256" s="4">
        <v>1310140</v>
      </c>
      <c r="L256" s="4">
        <v>2521638</v>
      </c>
      <c r="M256" s="6">
        <v>2.0155105530611452</v>
      </c>
    </row>
    <row r="257" spans="5:13" x14ac:dyDescent="0.25">
      <c r="F257" t="s">
        <v>150</v>
      </c>
      <c r="G257" t="s">
        <v>145</v>
      </c>
      <c r="H257" t="s">
        <v>153</v>
      </c>
      <c r="I257" s="4">
        <v>6501474</v>
      </c>
      <c r="J257" s="4">
        <v>3753241</v>
      </c>
      <c r="K257" s="4">
        <v>2748233</v>
      </c>
      <c r="L257" s="4">
        <v>3333567</v>
      </c>
      <c r="M257" s="6">
        <v>1.9503054835856006</v>
      </c>
    </row>
    <row r="258" spans="5:13" x14ac:dyDescent="0.25">
      <c r="F258" t="s">
        <v>151</v>
      </c>
      <c r="G258" t="s">
        <v>145</v>
      </c>
      <c r="H258" t="s">
        <v>153</v>
      </c>
      <c r="I258" s="4">
        <v>451689</v>
      </c>
      <c r="J258" s="4">
        <v>374425</v>
      </c>
      <c r="K258" s="4">
        <v>77264</v>
      </c>
      <c r="L258" s="4">
        <v>223016</v>
      </c>
      <c r="M258" s="6">
        <v>2.0253658930300964</v>
      </c>
    </row>
    <row r="259" spans="5:13" x14ac:dyDescent="0.25">
      <c r="E259" t="s">
        <v>74</v>
      </c>
      <c r="F259" t="s">
        <v>147</v>
      </c>
      <c r="G259" t="s">
        <v>144</v>
      </c>
      <c r="H259" t="s">
        <v>153</v>
      </c>
      <c r="I259" s="4">
        <v>3967403</v>
      </c>
      <c r="J259" s="4">
        <v>3966927</v>
      </c>
      <c r="K259" s="4">
        <v>476</v>
      </c>
      <c r="L259" s="4">
        <v>1069282</v>
      </c>
      <c r="M259" s="6">
        <v>3.7103430152195584</v>
      </c>
    </row>
    <row r="260" spans="5:13" x14ac:dyDescent="0.25">
      <c r="F260" t="s">
        <v>148</v>
      </c>
      <c r="G260" t="s">
        <v>144</v>
      </c>
      <c r="H260" t="s">
        <v>153</v>
      </c>
      <c r="I260" s="4">
        <v>2109264</v>
      </c>
      <c r="J260" s="4">
        <v>2109013</v>
      </c>
      <c r="K260" s="4">
        <v>251</v>
      </c>
      <c r="L260" s="4">
        <v>607611</v>
      </c>
      <c r="M260" s="6">
        <v>3.4714052247243714</v>
      </c>
    </row>
    <row r="261" spans="5:13" x14ac:dyDescent="0.25">
      <c r="F261" t="s">
        <v>149</v>
      </c>
      <c r="G261" t="s">
        <v>144</v>
      </c>
      <c r="H261" t="s">
        <v>153</v>
      </c>
      <c r="I261" s="4">
        <v>3026202</v>
      </c>
      <c r="J261" s="4">
        <v>3025337</v>
      </c>
      <c r="K261" s="4">
        <v>865</v>
      </c>
      <c r="L261" s="4">
        <v>824107</v>
      </c>
      <c r="M261" s="6">
        <v>3.6720984046974481</v>
      </c>
    </row>
    <row r="262" spans="5:13" x14ac:dyDescent="0.25">
      <c r="F262" t="s">
        <v>150</v>
      </c>
      <c r="G262" t="s">
        <v>144</v>
      </c>
      <c r="H262" t="s">
        <v>153</v>
      </c>
      <c r="I262" s="4">
        <v>2187121</v>
      </c>
      <c r="J262" s="4">
        <v>2187007</v>
      </c>
      <c r="K262" s="4">
        <v>114</v>
      </c>
      <c r="L262" s="4">
        <v>598118</v>
      </c>
      <c r="M262" s="6">
        <v>3.656671426039678</v>
      </c>
    </row>
    <row r="263" spans="5:13" x14ac:dyDescent="0.25">
      <c r="F263" t="s">
        <v>151</v>
      </c>
      <c r="G263" t="s">
        <v>144</v>
      </c>
      <c r="H263" t="s">
        <v>153</v>
      </c>
      <c r="I263" s="4">
        <v>547375</v>
      </c>
      <c r="J263" s="4">
        <v>547222</v>
      </c>
      <c r="K263" s="4">
        <v>153</v>
      </c>
      <c r="L263" s="4">
        <v>215892</v>
      </c>
      <c r="M263" s="6">
        <v>2.5354112241305837</v>
      </c>
    </row>
    <row r="264" spans="5:13" x14ac:dyDescent="0.25">
      <c r="E264" t="s">
        <v>75</v>
      </c>
      <c r="F264" t="s">
        <v>147</v>
      </c>
      <c r="G264" t="s">
        <v>144</v>
      </c>
      <c r="H264" t="s">
        <v>153</v>
      </c>
      <c r="I264" s="4">
        <v>1143458</v>
      </c>
      <c r="J264" s="4">
        <v>1141985</v>
      </c>
      <c r="K264" s="4">
        <v>1473</v>
      </c>
      <c r="L264" s="4">
        <v>527898</v>
      </c>
      <c r="M264" s="6">
        <v>2.1660585946527551</v>
      </c>
    </row>
    <row r="265" spans="5:13" x14ac:dyDescent="0.25">
      <c r="F265" t="s">
        <v>148</v>
      </c>
      <c r="G265" t="s">
        <v>144</v>
      </c>
      <c r="H265" t="s">
        <v>153</v>
      </c>
      <c r="I265" s="4">
        <v>755820</v>
      </c>
      <c r="J265" s="4">
        <v>740824</v>
      </c>
      <c r="K265" s="4">
        <v>14996</v>
      </c>
      <c r="L265" s="4">
        <v>427194</v>
      </c>
      <c r="M265" s="6">
        <v>1.7692664222812118</v>
      </c>
    </row>
    <row r="266" spans="5:13" x14ac:dyDescent="0.25">
      <c r="F266" t="s">
        <v>149</v>
      </c>
      <c r="G266" t="s">
        <v>144</v>
      </c>
      <c r="H266" t="s">
        <v>153</v>
      </c>
      <c r="I266" s="4">
        <v>1516084</v>
      </c>
      <c r="J266" s="4">
        <v>1453895</v>
      </c>
      <c r="K266" s="4">
        <v>62189</v>
      </c>
      <c r="L266" s="4">
        <v>801778</v>
      </c>
      <c r="M266" s="6">
        <v>1.8909024692620651</v>
      </c>
    </row>
    <row r="267" spans="5:13" x14ac:dyDescent="0.25">
      <c r="F267" t="s">
        <v>150</v>
      </c>
      <c r="G267" t="s">
        <v>144</v>
      </c>
      <c r="H267" t="s">
        <v>153</v>
      </c>
      <c r="I267" s="4">
        <v>1479651</v>
      </c>
      <c r="J267" s="4">
        <v>1392680</v>
      </c>
      <c r="K267" s="4">
        <v>86971</v>
      </c>
      <c r="L267" s="4">
        <v>914425</v>
      </c>
      <c r="M267" s="6">
        <v>1.6181217705115236</v>
      </c>
    </row>
    <row r="268" spans="5:13" x14ac:dyDescent="0.25">
      <c r="F268" t="s">
        <v>151</v>
      </c>
      <c r="G268" t="s">
        <v>144</v>
      </c>
      <c r="H268" t="s">
        <v>153</v>
      </c>
      <c r="I268" s="4">
        <v>2348153</v>
      </c>
      <c r="J268" s="4">
        <v>2285420</v>
      </c>
      <c r="K268" s="4">
        <v>62733</v>
      </c>
      <c r="L268" s="4">
        <v>1482143</v>
      </c>
      <c r="M268" s="6">
        <v>1.5842958472967859</v>
      </c>
    </row>
    <row r="269" spans="5:13" x14ac:dyDescent="0.25">
      <c r="E269" t="s">
        <v>76</v>
      </c>
      <c r="F269" t="s">
        <v>147</v>
      </c>
      <c r="G269" t="s">
        <v>144</v>
      </c>
      <c r="H269" t="s">
        <v>153</v>
      </c>
      <c r="I269" s="4">
        <v>1707170</v>
      </c>
      <c r="J269" s="4">
        <v>1698267</v>
      </c>
      <c r="K269" s="4">
        <v>8903</v>
      </c>
      <c r="L269" s="4">
        <v>938738</v>
      </c>
      <c r="M269" s="6">
        <v>1.8185798380378764</v>
      </c>
    </row>
    <row r="270" spans="5:13" x14ac:dyDescent="0.25">
      <c r="F270" t="s">
        <v>148</v>
      </c>
      <c r="G270" t="s">
        <v>144</v>
      </c>
      <c r="H270" t="s">
        <v>153</v>
      </c>
      <c r="I270" s="4">
        <v>3028917</v>
      </c>
      <c r="J270" s="4">
        <v>2987636</v>
      </c>
      <c r="K270" s="4">
        <v>41281</v>
      </c>
      <c r="L270" s="4">
        <v>1764500</v>
      </c>
      <c r="M270" s="6">
        <v>1.7165865684329837</v>
      </c>
    </row>
    <row r="271" spans="5:13" x14ac:dyDescent="0.25">
      <c r="F271" t="s">
        <v>149</v>
      </c>
      <c r="G271" t="s">
        <v>144</v>
      </c>
      <c r="H271" t="s">
        <v>153</v>
      </c>
      <c r="I271" s="4">
        <v>7055993</v>
      </c>
      <c r="J271" s="4">
        <v>6937783</v>
      </c>
      <c r="K271" s="4">
        <v>118210</v>
      </c>
      <c r="L271" s="4">
        <v>3971160</v>
      </c>
      <c r="M271" s="6">
        <v>1.7768090432014827</v>
      </c>
    </row>
    <row r="272" spans="5:13" x14ac:dyDescent="0.25">
      <c r="F272" t="s">
        <v>150</v>
      </c>
      <c r="G272" t="s">
        <v>144</v>
      </c>
      <c r="H272" t="s">
        <v>153</v>
      </c>
      <c r="I272" s="4">
        <v>12875401</v>
      </c>
      <c r="J272" s="4">
        <v>11730443</v>
      </c>
      <c r="K272" s="4">
        <v>1144958</v>
      </c>
      <c r="L272" s="4">
        <v>8444717</v>
      </c>
      <c r="M272" s="6">
        <v>1.5246693287649544</v>
      </c>
    </row>
    <row r="273" spans="5:13" x14ac:dyDescent="0.25">
      <c r="F273" t="s">
        <v>151</v>
      </c>
      <c r="G273" t="s">
        <v>144</v>
      </c>
      <c r="H273" t="s">
        <v>153</v>
      </c>
      <c r="I273" s="4">
        <v>8580587</v>
      </c>
      <c r="J273" s="4">
        <v>7210262</v>
      </c>
      <c r="K273" s="4">
        <v>1370325</v>
      </c>
      <c r="L273" s="4">
        <v>5284430</v>
      </c>
      <c r="M273" s="6">
        <v>1.6237488243765175</v>
      </c>
    </row>
    <row r="274" spans="5:13" x14ac:dyDescent="0.25">
      <c r="E274" t="s">
        <v>77</v>
      </c>
      <c r="F274" t="s">
        <v>147</v>
      </c>
      <c r="G274" t="s">
        <v>144</v>
      </c>
      <c r="H274" t="s">
        <v>153</v>
      </c>
      <c r="I274" s="4">
        <v>352745</v>
      </c>
      <c r="J274" s="4">
        <v>244378</v>
      </c>
      <c r="K274" s="4">
        <v>108367</v>
      </c>
      <c r="L274" s="4">
        <v>201882</v>
      </c>
      <c r="M274" s="6">
        <v>1.7472830663456871</v>
      </c>
    </row>
    <row r="275" spans="5:13" x14ac:dyDescent="0.25">
      <c r="F275" t="s">
        <v>148</v>
      </c>
      <c r="G275" t="s">
        <v>144</v>
      </c>
      <c r="H275" t="s">
        <v>153</v>
      </c>
      <c r="I275" s="4">
        <v>682293</v>
      </c>
      <c r="J275" s="4">
        <v>450108</v>
      </c>
      <c r="K275" s="4">
        <v>232185</v>
      </c>
      <c r="L275" s="4">
        <v>385265</v>
      </c>
      <c r="M275" s="6">
        <v>1.7709706306049082</v>
      </c>
    </row>
    <row r="276" spans="5:13" x14ac:dyDescent="0.25">
      <c r="F276" t="s">
        <v>149</v>
      </c>
      <c r="G276" t="s">
        <v>144</v>
      </c>
      <c r="H276" t="s">
        <v>153</v>
      </c>
      <c r="I276" s="4">
        <v>2780489</v>
      </c>
      <c r="J276" s="4">
        <v>1934107</v>
      </c>
      <c r="K276" s="4">
        <v>846382</v>
      </c>
      <c r="L276" s="4">
        <v>1425453</v>
      </c>
      <c r="M276" s="6">
        <v>1.9506002653191652</v>
      </c>
    </row>
    <row r="277" spans="5:13" x14ac:dyDescent="0.25">
      <c r="F277" t="s">
        <v>150</v>
      </c>
      <c r="G277" t="s">
        <v>144</v>
      </c>
      <c r="H277" t="s">
        <v>153</v>
      </c>
      <c r="I277" s="4">
        <v>3002072</v>
      </c>
      <c r="J277" s="4">
        <v>2554996</v>
      </c>
      <c r="K277" s="4">
        <v>447076</v>
      </c>
      <c r="L277" s="4">
        <v>1407629</v>
      </c>
      <c r="M277" s="6">
        <v>2.132715367472537</v>
      </c>
    </row>
    <row r="278" spans="5:13" x14ac:dyDescent="0.25">
      <c r="F278" t="s">
        <v>151</v>
      </c>
      <c r="G278" t="s">
        <v>144</v>
      </c>
      <c r="H278" t="s">
        <v>153</v>
      </c>
      <c r="I278" s="4">
        <v>4603480</v>
      </c>
      <c r="J278" s="4">
        <v>3829719</v>
      </c>
      <c r="K278" s="4">
        <v>773761</v>
      </c>
      <c r="L278" s="4">
        <v>2230113</v>
      </c>
      <c r="M278" s="6">
        <v>2.0642362068648539</v>
      </c>
    </row>
    <row r="279" spans="5:13" x14ac:dyDescent="0.25">
      <c r="E279" t="s">
        <v>78</v>
      </c>
      <c r="F279" t="s">
        <v>147</v>
      </c>
      <c r="G279" t="s">
        <v>145</v>
      </c>
      <c r="H279" t="s">
        <v>153</v>
      </c>
      <c r="I279" s="4">
        <v>206075</v>
      </c>
      <c r="J279" s="4">
        <v>168515</v>
      </c>
      <c r="K279" s="4">
        <v>37560</v>
      </c>
      <c r="L279" s="4">
        <v>107565</v>
      </c>
      <c r="M279" s="6">
        <v>1.9158183423976201</v>
      </c>
    </row>
    <row r="280" spans="5:13" x14ac:dyDescent="0.25">
      <c r="F280" t="s">
        <v>148</v>
      </c>
      <c r="G280" t="s">
        <v>145</v>
      </c>
      <c r="H280" t="s">
        <v>153</v>
      </c>
      <c r="I280" s="4">
        <v>1140019.2981610983</v>
      </c>
      <c r="J280" s="4">
        <v>916211.01060865063</v>
      </c>
      <c r="K280" s="4">
        <v>223808.28755244755</v>
      </c>
      <c r="L280" s="4">
        <v>550270.24728308734</v>
      </c>
      <c r="M280" s="6">
        <v>2.0717443906695787</v>
      </c>
    </row>
    <row r="281" spans="5:13" x14ac:dyDescent="0.25">
      <c r="F281" t="s">
        <v>149</v>
      </c>
      <c r="G281" t="s">
        <v>145</v>
      </c>
      <c r="H281" t="s">
        <v>153</v>
      </c>
      <c r="I281" s="4">
        <v>1678987.2195121951</v>
      </c>
      <c r="J281" s="4">
        <v>1474990.4552845529</v>
      </c>
      <c r="K281" s="4">
        <v>203996.76422764227</v>
      </c>
      <c r="L281" s="4">
        <v>781406.02439024393</v>
      </c>
      <c r="M281" s="6">
        <v>2.1486745265655744</v>
      </c>
    </row>
    <row r="282" spans="5:13" x14ac:dyDescent="0.25">
      <c r="F282" t="s">
        <v>150</v>
      </c>
      <c r="G282" t="s">
        <v>145</v>
      </c>
      <c r="H282" t="s">
        <v>153</v>
      </c>
      <c r="I282" s="4">
        <v>981826.64273504284</v>
      </c>
      <c r="J282" s="4">
        <v>751127.11452991457</v>
      </c>
      <c r="K282" s="4">
        <v>230699.52820512821</v>
      </c>
      <c r="L282" s="4">
        <v>467924.2102564103</v>
      </c>
      <c r="M282" s="6">
        <v>2.0982599771809785</v>
      </c>
    </row>
    <row r="283" spans="5:13" x14ac:dyDescent="0.25">
      <c r="F283" t="s">
        <v>151</v>
      </c>
      <c r="G283" t="s">
        <v>145</v>
      </c>
      <c r="H283" t="s">
        <v>153</v>
      </c>
      <c r="I283" s="4">
        <v>1895194.3150183149</v>
      </c>
      <c r="J283" s="4">
        <v>1637503.6575091574</v>
      </c>
      <c r="K283" s="4">
        <v>257690.65750915752</v>
      </c>
      <c r="L283" s="4">
        <v>950062.74725274718</v>
      </c>
      <c r="M283" s="6">
        <v>1.9948096275730853</v>
      </c>
    </row>
    <row r="284" spans="5:13" x14ac:dyDescent="0.25">
      <c r="E284" t="s">
        <v>80</v>
      </c>
      <c r="F284" t="s">
        <v>147</v>
      </c>
      <c r="G284" t="s">
        <v>145</v>
      </c>
      <c r="H284" t="s">
        <v>153</v>
      </c>
      <c r="I284" s="4">
        <v>131826</v>
      </c>
      <c r="J284" s="4">
        <v>131529</v>
      </c>
      <c r="K284" s="4">
        <v>297</v>
      </c>
      <c r="L284" s="4">
        <v>53369</v>
      </c>
      <c r="M284" s="6">
        <v>2.4700856302347804</v>
      </c>
    </row>
    <row r="285" spans="5:13" x14ac:dyDescent="0.25">
      <c r="F285" t="s">
        <v>148</v>
      </c>
      <c r="G285" t="s">
        <v>145</v>
      </c>
      <c r="H285" t="s">
        <v>153</v>
      </c>
      <c r="I285" s="4">
        <v>904660</v>
      </c>
      <c r="J285" s="4">
        <v>894152</v>
      </c>
      <c r="K285" s="4">
        <v>10508</v>
      </c>
      <c r="L285" s="4">
        <v>399320</v>
      </c>
      <c r="M285" s="6">
        <v>2.2655013522989083</v>
      </c>
    </row>
    <row r="286" spans="5:13" x14ac:dyDescent="0.25">
      <c r="F286" t="s">
        <v>149</v>
      </c>
      <c r="G286" t="s">
        <v>145</v>
      </c>
      <c r="H286" t="s">
        <v>153</v>
      </c>
      <c r="I286" s="4">
        <v>1422974</v>
      </c>
      <c r="J286" s="4">
        <v>1410057</v>
      </c>
      <c r="K286" s="4">
        <v>12917</v>
      </c>
      <c r="L286" s="4">
        <v>616203</v>
      </c>
      <c r="M286" s="6">
        <v>2.3092617205693577</v>
      </c>
    </row>
    <row r="287" spans="5:13" x14ac:dyDescent="0.25">
      <c r="F287" t="s">
        <v>150</v>
      </c>
      <c r="G287" t="s">
        <v>145</v>
      </c>
      <c r="H287" t="s">
        <v>153</v>
      </c>
      <c r="I287" s="4">
        <v>1275806</v>
      </c>
      <c r="J287" s="4">
        <v>1255923</v>
      </c>
      <c r="K287" s="4">
        <v>19883</v>
      </c>
      <c r="L287" s="4">
        <v>586456</v>
      </c>
      <c r="M287" s="6">
        <v>2.175450502680508</v>
      </c>
    </row>
    <row r="288" spans="5:13" x14ac:dyDescent="0.25">
      <c r="F288" t="s">
        <v>151</v>
      </c>
      <c r="G288" t="s">
        <v>145</v>
      </c>
      <c r="H288" t="s">
        <v>153</v>
      </c>
      <c r="I288" s="4">
        <v>318682</v>
      </c>
      <c r="J288" s="4">
        <v>317909</v>
      </c>
      <c r="K288" s="4">
        <v>773</v>
      </c>
      <c r="L288" s="4">
        <v>141217</v>
      </c>
      <c r="M288" s="6">
        <v>2.2566829772619443</v>
      </c>
    </row>
    <row r="289" spans="5:13" x14ac:dyDescent="0.25">
      <c r="E289" t="s">
        <v>82</v>
      </c>
      <c r="F289" t="s">
        <v>147</v>
      </c>
      <c r="G289" t="s">
        <v>144</v>
      </c>
      <c r="H289" t="s">
        <v>153</v>
      </c>
      <c r="I289" s="4">
        <v>325781</v>
      </c>
      <c r="J289" s="4">
        <v>319793</v>
      </c>
      <c r="K289" s="4">
        <v>5988</v>
      </c>
      <c r="L289" s="4">
        <v>155720</v>
      </c>
      <c r="M289" s="6">
        <v>2.0920947855124581</v>
      </c>
    </row>
    <row r="290" spans="5:13" x14ac:dyDescent="0.25">
      <c r="F290" t="s">
        <v>148</v>
      </c>
      <c r="G290" t="s">
        <v>144</v>
      </c>
      <c r="H290" t="s">
        <v>153</v>
      </c>
      <c r="I290" s="4">
        <v>613211.31612021849</v>
      </c>
      <c r="J290" s="4">
        <v>601858.29972677585</v>
      </c>
      <c r="K290" s="4">
        <v>11353.016393442624</v>
      </c>
      <c r="L290" s="4">
        <v>300712.00355191261</v>
      </c>
      <c r="M290" s="6">
        <v>2.0391979996713312</v>
      </c>
    </row>
    <row r="291" spans="5:13" x14ac:dyDescent="0.25">
      <c r="F291" t="s">
        <v>149</v>
      </c>
      <c r="G291" t="s">
        <v>144</v>
      </c>
      <c r="H291" t="s">
        <v>153</v>
      </c>
      <c r="I291" s="4">
        <v>1312841</v>
      </c>
      <c r="J291" s="4">
        <v>1266360</v>
      </c>
      <c r="K291" s="4">
        <v>46481</v>
      </c>
      <c r="L291" s="4">
        <v>723354</v>
      </c>
      <c r="M291" s="6">
        <v>1.8149357022979067</v>
      </c>
    </row>
    <row r="292" spans="5:13" x14ac:dyDescent="0.25">
      <c r="F292" t="s">
        <v>150</v>
      </c>
      <c r="G292" t="s">
        <v>144</v>
      </c>
      <c r="H292" t="s">
        <v>153</v>
      </c>
      <c r="I292" s="4">
        <v>1137033</v>
      </c>
      <c r="J292" s="4">
        <v>1070198</v>
      </c>
      <c r="K292" s="4">
        <v>66835</v>
      </c>
      <c r="L292" s="4">
        <v>603552</v>
      </c>
      <c r="M292" s="6">
        <v>1.8839022983935103</v>
      </c>
    </row>
    <row r="293" spans="5:13" x14ac:dyDescent="0.25">
      <c r="F293" t="s">
        <v>151</v>
      </c>
      <c r="G293" t="s">
        <v>144</v>
      </c>
      <c r="H293" t="s">
        <v>153</v>
      </c>
      <c r="I293" s="4">
        <v>339819</v>
      </c>
      <c r="J293" s="4">
        <v>223273</v>
      </c>
      <c r="K293" s="4">
        <v>116546</v>
      </c>
      <c r="L293" s="4">
        <v>202573</v>
      </c>
      <c r="M293" s="6">
        <v>1.6775137851539939</v>
      </c>
    </row>
    <row r="294" spans="5:13" x14ac:dyDescent="0.25">
      <c r="E294" t="s">
        <v>83</v>
      </c>
      <c r="F294" t="s">
        <v>147</v>
      </c>
      <c r="G294" t="s">
        <v>144</v>
      </c>
      <c r="H294" t="s">
        <v>153</v>
      </c>
      <c r="I294" s="4">
        <v>1161797</v>
      </c>
      <c r="J294" s="4">
        <v>1160887</v>
      </c>
      <c r="K294" s="4">
        <v>910</v>
      </c>
      <c r="L294" s="4">
        <v>591919</v>
      </c>
      <c r="M294" s="6">
        <v>1.962763486220243</v>
      </c>
    </row>
    <row r="295" spans="5:13" x14ac:dyDescent="0.25">
      <c r="F295" t="s">
        <v>148</v>
      </c>
      <c r="G295" t="s">
        <v>144</v>
      </c>
      <c r="H295" t="s">
        <v>153</v>
      </c>
      <c r="I295" s="4">
        <v>1711441</v>
      </c>
      <c r="J295" s="4">
        <v>1709945</v>
      </c>
      <c r="K295" s="4">
        <v>1496</v>
      </c>
      <c r="L295" s="4">
        <v>858245</v>
      </c>
      <c r="M295" s="6">
        <v>1.9941170644745965</v>
      </c>
    </row>
    <row r="296" spans="5:13" x14ac:dyDescent="0.25">
      <c r="F296" t="s">
        <v>149</v>
      </c>
      <c r="G296" t="s">
        <v>144</v>
      </c>
      <c r="H296" t="s">
        <v>153</v>
      </c>
      <c r="I296" s="4">
        <v>2925080</v>
      </c>
      <c r="J296" s="4">
        <v>2911301</v>
      </c>
      <c r="K296" s="4">
        <v>13779</v>
      </c>
      <c r="L296" s="4">
        <v>1707909</v>
      </c>
      <c r="M296" s="6">
        <v>1.7126673610830554</v>
      </c>
    </row>
    <row r="297" spans="5:13" x14ac:dyDescent="0.25">
      <c r="F297" t="s">
        <v>150</v>
      </c>
      <c r="G297" t="s">
        <v>144</v>
      </c>
      <c r="H297" t="s">
        <v>153</v>
      </c>
      <c r="I297" s="4">
        <v>7431713</v>
      </c>
      <c r="J297" s="4">
        <v>6249264</v>
      </c>
      <c r="K297" s="4">
        <v>1182449</v>
      </c>
      <c r="L297" s="4">
        <v>4450784</v>
      </c>
      <c r="M297" s="6">
        <v>1.6697536883389532</v>
      </c>
    </row>
    <row r="298" spans="5:13" x14ac:dyDescent="0.25">
      <c r="F298" t="s">
        <v>151</v>
      </c>
      <c r="G298" t="s">
        <v>144</v>
      </c>
      <c r="H298" t="s">
        <v>153</v>
      </c>
      <c r="I298" s="4">
        <v>4694638</v>
      </c>
      <c r="J298" s="4">
        <v>3644930</v>
      </c>
      <c r="K298" s="4">
        <v>1049708</v>
      </c>
      <c r="L298" s="4">
        <v>3135600</v>
      </c>
      <c r="M298" s="6">
        <v>1.4972056384742951</v>
      </c>
    </row>
    <row r="299" spans="5:13" x14ac:dyDescent="0.25">
      <c r="E299" t="s">
        <v>85</v>
      </c>
      <c r="F299" t="s">
        <v>147</v>
      </c>
      <c r="G299" t="s">
        <v>144</v>
      </c>
      <c r="H299" t="s">
        <v>153</v>
      </c>
      <c r="I299" s="4">
        <v>4053968</v>
      </c>
      <c r="J299" s="4">
        <v>4044619</v>
      </c>
      <c r="K299" s="4">
        <v>9349</v>
      </c>
      <c r="L299" s="4">
        <v>2290834</v>
      </c>
      <c r="M299" s="6">
        <v>1.7696472114522483</v>
      </c>
    </row>
    <row r="300" spans="5:13" x14ac:dyDescent="0.25">
      <c r="F300" t="s">
        <v>148</v>
      </c>
      <c r="G300" t="s">
        <v>144</v>
      </c>
      <c r="H300" t="s">
        <v>153</v>
      </c>
      <c r="I300" s="4">
        <v>6082539</v>
      </c>
      <c r="J300" s="4">
        <v>5987898</v>
      </c>
      <c r="K300" s="4">
        <v>94641</v>
      </c>
      <c r="L300" s="4">
        <v>3334829</v>
      </c>
      <c r="M300" s="6">
        <v>1.8239432966427964</v>
      </c>
    </row>
    <row r="301" spans="5:13" x14ac:dyDescent="0.25">
      <c r="F301" t="s">
        <v>149</v>
      </c>
      <c r="G301" t="s">
        <v>144</v>
      </c>
      <c r="H301" t="s">
        <v>153</v>
      </c>
      <c r="I301" s="4">
        <v>3816561</v>
      </c>
      <c r="J301" s="4">
        <v>3768931</v>
      </c>
      <c r="K301" s="4">
        <v>47630</v>
      </c>
      <c r="L301" s="4">
        <v>2188455</v>
      </c>
      <c r="M301" s="6">
        <v>1.743952240279101</v>
      </c>
    </row>
    <row r="302" spans="5:13" x14ac:dyDescent="0.25">
      <c r="F302" t="s">
        <v>150</v>
      </c>
      <c r="G302" t="s">
        <v>144</v>
      </c>
      <c r="H302" t="s">
        <v>153</v>
      </c>
      <c r="I302" s="4">
        <v>4581459</v>
      </c>
      <c r="J302" s="4">
        <v>4289109</v>
      </c>
      <c r="K302" s="4">
        <v>292350</v>
      </c>
      <c r="L302" s="4">
        <v>2686833</v>
      </c>
      <c r="M302" s="6">
        <v>1.7051521251972117</v>
      </c>
    </row>
    <row r="303" spans="5:13" x14ac:dyDescent="0.25">
      <c r="F303" t="s">
        <v>151</v>
      </c>
      <c r="G303" t="s">
        <v>144</v>
      </c>
      <c r="H303" t="s">
        <v>153</v>
      </c>
      <c r="I303" s="4">
        <v>4426022</v>
      </c>
      <c r="J303" s="4">
        <v>3981810</v>
      </c>
      <c r="K303" s="4">
        <v>444212</v>
      </c>
      <c r="L303" s="4">
        <v>2637015</v>
      </c>
      <c r="M303" s="6">
        <v>1.6784212452337206</v>
      </c>
    </row>
    <row r="304" spans="5:13" x14ac:dyDescent="0.25">
      <c r="E304" t="s">
        <v>86</v>
      </c>
      <c r="F304" t="s">
        <v>147</v>
      </c>
      <c r="G304" t="s">
        <v>145</v>
      </c>
      <c r="H304" t="s">
        <v>153</v>
      </c>
      <c r="I304" s="4">
        <v>527893</v>
      </c>
      <c r="J304" s="4">
        <v>511760</v>
      </c>
      <c r="K304" s="4">
        <v>16133</v>
      </c>
      <c r="L304" s="4">
        <v>253472</v>
      </c>
      <c r="M304" s="6">
        <v>2.0826481820477212</v>
      </c>
    </row>
    <row r="305" spans="5:13" x14ac:dyDescent="0.25">
      <c r="F305" t="s">
        <v>148</v>
      </c>
      <c r="G305" t="s">
        <v>145</v>
      </c>
      <c r="H305" t="s">
        <v>153</v>
      </c>
      <c r="I305" s="4">
        <v>140435</v>
      </c>
      <c r="J305" s="4">
        <v>139157</v>
      </c>
      <c r="K305" s="4">
        <v>1278</v>
      </c>
      <c r="L305" s="4">
        <v>62915</v>
      </c>
      <c r="M305" s="6">
        <v>2.2321385996980054</v>
      </c>
    </row>
    <row r="306" spans="5:13" x14ac:dyDescent="0.25">
      <c r="F306" t="s">
        <v>149</v>
      </c>
      <c r="G306" t="s">
        <v>145</v>
      </c>
      <c r="H306" t="s">
        <v>153</v>
      </c>
      <c r="I306" s="4">
        <v>983757</v>
      </c>
      <c r="J306" s="4">
        <v>967488</v>
      </c>
      <c r="K306" s="4">
        <v>16269</v>
      </c>
      <c r="L306" s="4">
        <v>419926</v>
      </c>
      <c r="M306" s="6">
        <v>2.3426913313298057</v>
      </c>
    </row>
    <row r="307" spans="5:13" x14ac:dyDescent="0.25">
      <c r="F307" t="s">
        <v>150</v>
      </c>
      <c r="G307" t="s">
        <v>145</v>
      </c>
      <c r="H307" t="s">
        <v>153</v>
      </c>
      <c r="I307" s="4">
        <v>577666</v>
      </c>
      <c r="J307" s="4">
        <v>557752</v>
      </c>
      <c r="K307" s="4">
        <v>19914</v>
      </c>
      <c r="L307" s="4">
        <v>262977</v>
      </c>
      <c r="M307" s="6">
        <v>2.1966407708658933</v>
      </c>
    </row>
    <row r="308" spans="5:13" x14ac:dyDescent="0.25">
      <c r="F308" t="s">
        <v>151</v>
      </c>
      <c r="G308" t="s">
        <v>145</v>
      </c>
      <c r="H308" t="s">
        <v>153</v>
      </c>
      <c r="I308" s="4">
        <v>1292181</v>
      </c>
      <c r="J308" s="4">
        <v>1255930</v>
      </c>
      <c r="K308" s="4">
        <v>36251</v>
      </c>
      <c r="L308" s="4">
        <v>646762</v>
      </c>
      <c r="M308" s="6">
        <v>1.9979235019991899</v>
      </c>
    </row>
    <row r="309" spans="5:13" x14ac:dyDescent="0.25">
      <c r="E309" t="s">
        <v>88</v>
      </c>
      <c r="F309" t="s">
        <v>147</v>
      </c>
      <c r="G309" t="s">
        <v>144</v>
      </c>
      <c r="H309" t="s">
        <v>153</v>
      </c>
      <c r="I309" s="4">
        <v>1235515</v>
      </c>
      <c r="J309" s="4">
        <v>1224600</v>
      </c>
      <c r="K309" s="4">
        <v>10915</v>
      </c>
      <c r="L309" s="4">
        <v>876593</v>
      </c>
      <c r="M309" s="6">
        <v>1.4094511363882669</v>
      </c>
    </row>
    <row r="310" spans="5:13" x14ac:dyDescent="0.25">
      <c r="F310" t="s">
        <v>148</v>
      </c>
      <c r="G310" t="s">
        <v>144</v>
      </c>
      <c r="H310" t="s">
        <v>153</v>
      </c>
      <c r="I310" s="4">
        <v>1098977</v>
      </c>
      <c r="J310" s="4">
        <v>1070303</v>
      </c>
      <c r="K310" s="4">
        <v>28674</v>
      </c>
      <c r="L310" s="4">
        <v>653451</v>
      </c>
      <c r="M310" s="6">
        <v>1.6818047565923075</v>
      </c>
    </row>
    <row r="311" spans="5:13" x14ac:dyDescent="0.25">
      <c r="F311" t="s">
        <v>149</v>
      </c>
      <c r="G311" t="s">
        <v>144</v>
      </c>
      <c r="H311" t="s">
        <v>153</v>
      </c>
      <c r="I311" s="4">
        <v>10455800</v>
      </c>
      <c r="J311" s="4">
        <v>10055720</v>
      </c>
      <c r="K311" s="4">
        <v>400080</v>
      </c>
      <c r="L311" s="4">
        <v>6054662</v>
      </c>
      <c r="M311" s="6">
        <v>1.7269006923920773</v>
      </c>
    </row>
    <row r="312" spans="5:13" x14ac:dyDescent="0.25">
      <c r="F312" t="s">
        <v>150</v>
      </c>
      <c r="G312" t="s">
        <v>144</v>
      </c>
      <c r="H312" t="s">
        <v>153</v>
      </c>
      <c r="I312" s="4">
        <v>10148826</v>
      </c>
      <c r="J312" s="4">
        <v>9611304</v>
      </c>
      <c r="K312" s="4">
        <v>537522</v>
      </c>
      <c r="L312" s="4">
        <v>6499688</v>
      </c>
      <c r="M312" s="6">
        <v>1.5614327949280027</v>
      </c>
    </row>
    <row r="313" spans="5:13" x14ac:dyDescent="0.25">
      <c r="F313" t="s">
        <v>151</v>
      </c>
      <c r="G313" t="s">
        <v>144</v>
      </c>
      <c r="H313" t="s">
        <v>153</v>
      </c>
      <c r="I313" s="4">
        <v>6294813</v>
      </c>
      <c r="J313" s="4">
        <v>5294983</v>
      </c>
      <c r="K313" s="4">
        <v>999830</v>
      </c>
      <c r="L313" s="4">
        <v>4315863</v>
      </c>
      <c r="M313" s="6">
        <v>1.458529383346969</v>
      </c>
    </row>
    <row r="314" spans="5:13" x14ac:dyDescent="0.25">
      <c r="F314" t="s">
        <v>224</v>
      </c>
      <c r="G314" t="s">
        <v>144</v>
      </c>
      <c r="H314" t="s">
        <v>153</v>
      </c>
      <c r="I314" s="4">
        <v>0</v>
      </c>
      <c r="J314" s="4"/>
      <c r="K314" s="4"/>
      <c r="L314" s="4"/>
      <c r="M314" s="6"/>
    </row>
    <row r="315" spans="5:13" x14ac:dyDescent="0.25">
      <c r="E315" t="s">
        <v>89</v>
      </c>
      <c r="F315" t="s">
        <v>147</v>
      </c>
      <c r="G315" t="s">
        <v>144</v>
      </c>
      <c r="H315" t="s">
        <v>153</v>
      </c>
      <c r="I315" s="4">
        <v>470827</v>
      </c>
      <c r="J315" s="4">
        <v>450742</v>
      </c>
      <c r="K315" s="4">
        <v>20085</v>
      </c>
      <c r="L315" s="4">
        <v>231035</v>
      </c>
      <c r="M315" s="6">
        <v>2.0379033479775792</v>
      </c>
    </row>
    <row r="316" spans="5:13" x14ac:dyDescent="0.25">
      <c r="F316" t="s">
        <v>148</v>
      </c>
      <c r="G316" t="s">
        <v>144</v>
      </c>
      <c r="H316" t="s">
        <v>153</v>
      </c>
      <c r="I316" s="4">
        <v>1698184</v>
      </c>
      <c r="J316" s="4">
        <v>1586375</v>
      </c>
      <c r="K316" s="4">
        <v>111809</v>
      </c>
      <c r="L316" s="4">
        <v>1133264</v>
      </c>
      <c r="M316" s="6">
        <v>1.4984893193465953</v>
      </c>
    </row>
    <row r="317" spans="5:13" x14ac:dyDescent="0.25">
      <c r="F317" t="s">
        <v>149</v>
      </c>
      <c r="G317" t="s">
        <v>144</v>
      </c>
      <c r="H317" t="s">
        <v>153</v>
      </c>
      <c r="I317" s="4">
        <v>3650355</v>
      </c>
      <c r="J317" s="4">
        <v>3593031</v>
      </c>
      <c r="K317" s="4">
        <v>57324</v>
      </c>
      <c r="L317" s="4">
        <v>1922777</v>
      </c>
      <c r="M317" s="6">
        <v>1.898480687047952</v>
      </c>
    </row>
    <row r="318" spans="5:13" x14ac:dyDescent="0.25">
      <c r="F318" t="s">
        <v>150</v>
      </c>
      <c r="G318" t="s">
        <v>144</v>
      </c>
      <c r="H318" t="s">
        <v>153</v>
      </c>
      <c r="I318" s="4">
        <v>3041384</v>
      </c>
      <c r="J318" s="4">
        <v>2901893</v>
      </c>
      <c r="K318" s="4">
        <v>139491</v>
      </c>
      <c r="L318" s="4">
        <v>1654868</v>
      </c>
      <c r="M318" s="6">
        <v>1.8378408428950224</v>
      </c>
    </row>
    <row r="319" spans="5:13" x14ac:dyDescent="0.25">
      <c r="F319" t="s">
        <v>151</v>
      </c>
      <c r="G319" t="s">
        <v>144</v>
      </c>
      <c r="H319" t="s">
        <v>153</v>
      </c>
      <c r="I319" s="4">
        <v>842864</v>
      </c>
      <c r="J319" s="4">
        <v>800652</v>
      </c>
      <c r="K319" s="4">
        <v>42212</v>
      </c>
      <c r="L319" s="4">
        <v>534582</v>
      </c>
      <c r="M319" s="6">
        <v>1.5766786012248823</v>
      </c>
    </row>
    <row r="320" spans="5:13" x14ac:dyDescent="0.25">
      <c r="E320" t="s">
        <v>90</v>
      </c>
      <c r="F320" t="s">
        <v>147</v>
      </c>
      <c r="G320" t="s">
        <v>144</v>
      </c>
      <c r="H320" t="s">
        <v>153</v>
      </c>
      <c r="I320" s="4">
        <v>1393509</v>
      </c>
      <c r="J320" s="4">
        <v>949976</v>
      </c>
      <c r="K320" s="4">
        <v>443533</v>
      </c>
      <c r="L320" s="4">
        <v>752022</v>
      </c>
      <c r="M320" s="6">
        <v>1.8530162681410915</v>
      </c>
    </row>
    <row r="321" spans="4:13" x14ac:dyDescent="0.25">
      <c r="F321" t="s">
        <v>148</v>
      </c>
      <c r="G321" t="s">
        <v>144</v>
      </c>
      <c r="H321" t="s">
        <v>153</v>
      </c>
      <c r="I321" s="4">
        <v>2121950</v>
      </c>
      <c r="J321" s="4">
        <v>2107523</v>
      </c>
      <c r="K321" s="4">
        <v>14427</v>
      </c>
      <c r="L321" s="4">
        <v>1058975</v>
      </c>
      <c r="M321" s="6">
        <v>2.0037772374229799</v>
      </c>
    </row>
    <row r="322" spans="4:13" x14ac:dyDescent="0.25">
      <c r="F322" t="s">
        <v>149</v>
      </c>
      <c r="G322" t="s">
        <v>144</v>
      </c>
      <c r="H322" t="s">
        <v>153</v>
      </c>
      <c r="I322" s="4">
        <v>3907635</v>
      </c>
      <c r="J322" s="4">
        <v>3852683</v>
      </c>
      <c r="K322" s="4">
        <v>54952</v>
      </c>
      <c r="L322" s="4">
        <v>1999037</v>
      </c>
      <c r="M322" s="6">
        <v>1.9547587163219089</v>
      </c>
    </row>
    <row r="323" spans="4:13" x14ac:dyDescent="0.25">
      <c r="F323" t="s">
        <v>150</v>
      </c>
      <c r="G323" t="s">
        <v>144</v>
      </c>
      <c r="H323" t="s">
        <v>153</v>
      </c>
      <c r="I323" s="4">
        <v>9967530</v>
      </c>
      <c r="J323" s="4">
        <v>9427421</v>
      </c>
      <c r="K323" s="4">
        <v>540109</v>
      </c>
      <c r="L323" s="4">
        <v>5353394</v>
      </c>
      <c r="M323" s="6">
        <v>1.8619085387699841</v>
      </c>
    </row>
    <row r="324" spans="4:13" x14ac:dyDescent="0.25">
      <c r="F324" t="s">
        <v>151</v>
      </c>
      <c r="G324" t="s">
        <v>144</v>
      </c>
      <c r="H324" t="s">
        <v>153</v>
      </c>
      <c r="I324" s="4">
        <v>3713637</v>
      </c>
      <c r="J324" s="4">
        <v>3339583</v>
      </c>
      <c r="K324" s="4">
        <v>374054</v>
      </c>
      <c r="L324" s="4">
        <v>2246771</v>
      </c>
      <c r="M324" s="6">
        <v>1.6528773960497087</v>
      </c>
    </row>
    <row r="325" spans="4:13" x14ac:dyDescent="0.25">
      <c r="D325" t="s">
        <v>143</v>
      </c>
      <c r="E325" t="s">
        <v>31</v>
      </c>
      <c r="F325" t="s">
        <v>147</v>
      </c>
      <c r="G325" t="s">
        <v>144</v>
      </c>
      <c r="H325" t="s">
        <v>153</v>
      </c>
      <c r="I325" s="4">
        <v>2730310.8170299204</v>
      </c>
      <c r="J325" s="4">
        <v>2582662.1630266435</v>
      </c>
      <c r="K325" s="4">
        <v>147648.65400327713</v>
      </c>
      <c r="L325" s="4">
        <v>1220539.2133958833</v>
      </c>
      <c r="M325" s="6">
        <v>2.2369709936917372</v>
      </c>
    </row>
    <row r="326" spans="4:13" x14ac:dyDescent="0.25">
      <c r="F326" t="s">
        <v>148</v>
      </c>
      <c r="G326" t="s">
        <v>144</v>
      </c>
      <c r="H326" t="s">
        <v>153</v>
      </c>
      <c r="I326" s="4">
        <v>2027193</v>
      </c>
      <c r="J326" s="4">
        <v>1850390</v>
      </c>
      <c r="K326" s="4">
        <v>176803</v>
      </c>
      <c r="L326" s="4">
        <v>918271</v>
      </c>
      <c r="M326" s="6">
        <v>2.2076195371518867</v>
      </c>
    </row>
    <row r="327" spans="4:13" x14ac:dyDescent="0.25">
      <c r="F327" t="s">
        <v>149</v>
      </c>
      <c r="G327" t="s">
        <v>144</v>
      </c>
      <c r="H327" t="s">
        <v>153</v>
      </c>
      <c r="I327" s="4">
        <v>14009198.465039827</v>
      </c>
      <c r="J327" s="4">
        <v>12619010.594822073</v>
      </c>
      <c r="K327" s="4">
        <v>1390187.8702177536</v>
      </c>
      <c r="L327" s="4">
        <v>7862098.1234330498</v>
      </c>
      <c r="M327" s="6">
        <v>1.7818651262167911</v>
      </c>
    </row>
    <row r="328" spans="4:13" x14ac:dyDescent="0.25">
      <c r="F328" t="s">
        <v>150</v>
      </c>
      <c r="G328" t="s">
        <v>144</v>
      </c>
      <c r="H328" t="s">
        <v>153</v>
      </c>
      <c r="I328" s="4">
        <v>10675757.615325714</v>
      </c>
      <c r="J328" s="4">
        <v>8902466.4620063938</v>
      </c>
      <c r="K328" s="4">
        <v>1773291.1533193204</v>
      </c>
      <c r="L328" s="4">
        <v>6801757.8600139264</v>
      </c>
      <c r="M328" s="6">
        <v>1.5695586104418977</v>
      </c>
    </row>
    <row r="329" spans="4:13" x14ac:dyDescent="0.25">
      <c r="F329" t="s">
        <v>151</v>
      </c>
      <c r="G329" t="s">
        <v>144</v>
      </c>
      <c r="H329" t="s">
        <v>153</v>
      </c>
      <c r="I329" s="4">
        <v>5291028.8481675396</v>
      </c>
      <c r="J329" s="4">
        <v>4389450.5410122164</v>
      </c>
      <c r="K329" s="4">
        <v>901578.30715532287</v>
      </c>
      <c r="L329" s="4">
        <v>3501212.1902268762</v>
      </c>
      <c r="M329" s="6">
        <v>1.5111991392400255</v>
      </c>
    </row>
    <row r="330" spans="4:13" x14ac:dyDescent="0.25">
      <c r="E330" t="s">
        <v>52</v>
      </c>
      <c r="F330" t="s">
        <v>147</v>
      </c>
      <c r="G330" t="s">
        <v>144</v>
      </c>
      <c r="H330" t="s">
        <v>153</v>
      </c>
      <c r="I330" s="4">
        <v>269546</v>
      </c>
      <c r="J330" s="4">
        <v>235972</v>
      </c>
      <c r="K330" s="4">
        <v>33574</v>
      </c>
      <c r="L330" s="4">
        <v>134815</v>
      </c>
      <c r="M330" s="6">
        <v>1.9993769239327968</v>
      </c>
    </row>
    <row r="331" spans="4:13" x14ac:dyDescent="0.25">
      <c r="F331" t="s">
        <v>148</v>
      </c>
      <c r="G331" t="s">
        <v>144</v>
      </c>
      <c r="H331" t="s">
        <v>153</v>
      </c>
      <c r="I331" s="4">
        <v>2016476</v>
      </c>
      <c r="J331" s="4">
        <v>1595049</v>
      </c>
      <c r="K331" s="4">
        <v>421427</v>
      </c>
      <c r="L331" s="4">
        <v>1271378</v>
      </c>
      <c r="M331" s="6">
        <v>1.5860554453514217</v>
      </c>
    </row>
    <row r="332" spans="4:13" x14ac:dyDescent="0.25">
      <c r="F332" t="s">
        <v>149</v>
      </c>
      <c r="G332" t="s">
        <v>144</v>
      </c>
      <c r="H332" t="s">
        <v>153</v>
      </c>
      <c r="I332" s="4">
        <v>1942456</v>
      </c>
      <c r="J332" s="4">
        <v>1461261</v>
      </c>
      <c r="K332" s="4">
        <v>481195</v>
      </c>
      <c r="L332" s="4">
        <v>1345846</v>
      </c>
      <c r="M332" s="6">
        <v>1.4432973757770204</v>
      </c>
    </row>
    <row r="333" spans="4:13" x14ac:dyDescent="0.25">
      <c r="F333" t="s">
        <v>150</v>
      </c>
      <c r="G333" t="s">
        <v>144</v>
      </c>
      <c r="H333" t="s">
        <v>153</v>
      </c>
      <c r="I333" s="4">
        <v>3521979</v>
      </c>
      <c r="J333" s="4">
        <v>2922709</v>
      </c>
      <c r="K333" s="4">
        <v>599270</v>
      </c>
      <c r="L333" s="4">
        <v>2331879</v>
      </c>
      <c r="M333" s="6">
        <v>1.5103609578370061</v>
      </c>
    </row>
    <row r="334" spans="4:13" x14ac:dyDescent="0.25">
      <c r="F334" t="s">
        <v>151</v>
      </c>
      <c r="G334" t="s">
        <v>144</v>
      </c>
      <c r="H334" t="s">
        <v>153</v>
      </c>
      <c r="I334" s="4">
        <v>2081031</v>
      </c>
      <c r="J334" s="4">
        <v>1434971</v>
      </c>
      <c r="K334" s="4">
        <v>646060</v>
      </c>
      <c r="L334" s="4">
        <v>1520438</v>
      </c>
      <c r="M334" s="6">
        <v>1.3687049389715331</v>
      </c>
    </row>
    <row r="335" spans="4:13" x14ac:dyDescent="0.25">
      <c r="E335" t="s">
        <v>62</v>
      </c>
      <c r="F335" t="s">
        <v>149</v>
      </c>
      <c r="G335" t="s">
        <v>144</v>
      </c>
      <c r="H335" t="s">
        <v>153</v>
      </c>
      <c r="I335" s="4">
        <v>1234452</v>
      </c>
      <c r="J335" s="4">
        <v>1119840</v>
      </c>
      <c r="K335" s="4">
        <v>114612</v>
      </c>
      <c r="L335" s="4">
        <v>638174</v>
      </c>
      <c r="M335" s="6">
        <v>1.9343501928941009</v>
      </c>
    </row>
    <row r="336" spans="4:13" x14ac:dyDescent="0.25">
      <c r="F336" t="s">
        <v>150</v>
      </c>
      <c r="G336" t="s">
        <v>144</v>
      </c>
      <c r="H336" t="s">
        <v>153</v>
      </c>
      <c r="I336" s="4">
        <v>1599903</v>
      </c>
      <c r="J336" s="4">
        <v>1373280</v>
      </c>
      <c r="K336" s="4">
        <v>226623</v>
      </c>
      <c r="L336" s="4">
        <v>899306</v>
      </c>
      <c r="M336" s="6">
        <v>1.7790418389291298</v>
      </c>
    </row>
    <row r="337" spans="4:13" x14ac:dyDescent="0.25">
      <c r="F337" t="s">
        <v>151</v>
      </c>
      <c r="G337" t="s">
        <v>144</v>
      </c>
      <c r="H337" t="s">
        <v>153</v>
      </c>
      <c r="I337" s="4">
        <v>688443</v>
      </c>
      <c r="J337" s="4">
        <v>619043</v>
      </c>
      <c r="K337" s="4">
        <v>69400</v>
      </c>
      <c r="L337" s="4">
        <v>443950</v>
      </c>
      <c r="M337" s="6">
        <v>1.5507219281450615</v>
      </c>
    </row>
    <row r="338" spans="4:13" x14ac:dyDescent="0.25">
      <c r="E338" t="s">
        <v>79</v>
      </c>
      <c r="F338" t="s">
        <v>148</v>
      </c>
      <c r="G338" t="s">
        <v>145</v>
      </c>
      <c r="H338" t="s">
        <v>153</v>
      </c>
      <c r="I338" s="4">
        <v>291475</v>
      </c>
      <c r="J338" s="4">
        <v>242823</v>
      </c>
      <c r="K338" s="4">
        <v>48652</v>
      </c>
      <c r="L338" s="4">
        <v>141526</v>
      </c>
      <c r="M338" s="6">
        <v>2.0595155660444018</v>
      </c>
    </row>
    <row r="339" spans="4:13" x14ac:dyDescent="0.25">
      <c r="F339" t="s">
        <v>149</v>
      </c>
      <c r="G339" t="s">
        <v>145</v>
      </c>
      <c r="H339" t="s">
        <v>153</v>
      </c>
      <c r="I339" s="4">
        <v>583760</v>
      </c>
      <c r="J339" s="4">
        <v>444692</v>
      </c>
      <c r="K339" s="4">
        <v>139068</v>
      </c>
      <c r="L339" s="4">
        <v>273155</v>
      </c>
      <c r="M339" s="6">
        <v>2.1371016455858394</v>
      </c>
    </row>
    <row r="340" spans="4:13" x14ac:dyDescent="0.25">
      <c r="F340" t="s">
        <v>150</v>
      </c>
      <c r="G340" t="s">
        <v>145</v>
      </c>
      <c r="H340" t="s">
        <v>153</v>
      </c>
      <c r="I340" s="4">
        <v>285816</v>
      </c>
      <c r="J340" s="4">
        <v>251779</v>
      </c>
      <c r="K340" s="4">
        <v>34037</v>
      </c>
      <c r="L340" s="4">
        <v>138970</v>
      </c>
      <c r="M340" s="6">
        <v>2.0566741023242425</v>
      </c>
    </row>
    <row r="341" spans="4:13" x14ac:dyDescent="0.25">
      <c r="F341" t="s">
        <v>151</v>
      </c>
      <c r="G341" t="s">
        <v>145</v>
      </c>
      <c r="H341" t="s">
        <v>153</v>
      </c>
      <c r="I341" s="4">
        <v>46303</v>
      </c>
      <c r="J341" s="4">
        <v>34149</v>
      </c>
      <c r="K341" s="4">
        <v>12154</v>
      </c>
      <c r="L341" s="4">
        <v>42597</v>
      </c>
      <c r="M341" s="6">
        <v>1.0870014320257295</v>
      </c>
    </row>
    <row r="342" spans="4:13" x14ac:dyDescent="0.25">
      <c r="E342" t="s">
        <v>81</v>
      </c>
      <c r="F342" t="s">
        <v>147</v>
      </c>
      <c r="G342" t="s">
        <v>144</v>
      </c>
      <c r="H342" t="s">
        <v>153</v>
      </c>
      <c r="I342" s="4">
        <v>3474855</v>
      </c>
      <c r="J342" s="4">
        <v>2918371</v>
      </c>
      <c r="K342" s="4">
        <v>556484</v>
      </c>
      <c r="L342" s="4">
        <v>1909274</v>
      </c>
      <c r="M342" s="6">
        <v>1.8199875973799464</v>
      </c>
    </row>
    <row r="343" spans="4:13" x14ac:dyDescent="0.25">
      <c r="F343" t="s">
        <v>148</v>
      </c>
      <c r="G343" t="s">
        <v>144</v>
      </c>
      <c r="H343" t="s">
        <v>153</v>
      </c>
      <c r="I343" s="4">
        <v>5819828</v>
      </c>
      <c r="J343" s="4">
        <v>4127128</v>
      </c>
      <c r="K343" s="4">
        <v>1692700</v>
      </c>
      <c r="L343" s="4">
        <v>3169158</v>
      </c>
      <c r="M343" s="6">
        <v>1.836395660929496</v>
      </c>
    </row>
    <row r="344" spans="4:13" x14ac:dyDescent="0.25">
      <c r="F344" t="s">
        <v>149</v>
      </c>
      <c r="G344" t="s">
        <v>144</v>
      </c>
      <c r="H344" t="s">
        <v>153</v>
      </c>
      <c r="I344" s="4">
        <v>9168764</v>
      </c>
      <c r="J344" s="4">
        <v>7118818</v>
      </c>
      <c r="K344" s="4">
        <v>2049946</v>
      </c>
      <c r="L344" s="4">
        <v>5422340</v>
      </c>
      <c r="M344" s="6">
        <v>1.6909238446869801</v>
      </c>
    </row>
    <row r="345" spans="4:13" x14ac:dyDescent="0.25">
      <c r="F345" t="s">
        <v>150</v>
      </c>
      <c r="G345" t="s">
        <v>144</v>
      </c>
      <c r="H345" t="s">
        <v>153</v>
      </c>
      <c r="I345" s="4">
        <v>12376816</v>
      </c>
      <c r="J345" s="4">
        <v>9247263</v>
      </c>
      <c r="K345" s="4">
        <v>3129553</v>
      </c>
      <c r="L345" s="4">
        <v>8727632</v>
      </c>
      <c r="M345" s="6">
        <v>1.4181184541236387</v>
      </c>
    </row>
    <row r="346" spans="4:13" x14ac:dyDescent="0.25">
      <c r="F346" t="s">
        <v>151</v>
      </c>
      <c r="G346" t="s">
        <v>144</v>
      </c>
      <c r="H346" t="s">
        <v>153</v>
      </c>
      <c r="I346" s="4">
        <v>9220864</v>
      </c>
      <c r="J346" s="4">
        <v>6765779</v>
      </c>
      <c r="K346" s="4">
        <v>2455085</v>
      </c>
      <c r="L346" s="4">
        <v>7193671</v>
      </c>
      <c r="M346" s="6">
        <v>1.2818022953788129</v>
      </c>
    </row>
    <row r="347" spans="4:13" x14ac:dyDescent="0.25">
      <c r="D347" t="s">
        <v>142</v>
      </c>
      <c r="E347" t="s">
        <v>30</v>
      </c>
      <c r="F347" t="s">
        <v>147</v>
      </c>
      <c r="G347" t="s">
        <v>144</v>
      </c>
      <c r="H347" t="s">
        <v>153</v>
      </c>
      <c r="I347" s="4">
        <v>59102844.581088498</v>
      </c>
      <c r="J347" s="4">
        <v>53414459.506264657</v>
      </c>
      <c r="K347" s="4">
        <v>5688385.0748238377</v>
      </c>
      <c r="L347" s="4">
        <v>30207780.994741179</v>
      </c>
      <c r="M347" s="6">
        <v>1.956543732602458</v>
      </c>
    </row>
    <row r="348" spans="4:13" x14ac:dyDescent="0.25">
      <c r="F348" t="s">
        <v>148</v>
      </c>
      <c r="G348" t="s">
        <v>144</v>
      </c>
      <c r="H348" t="s">
        <v>153</v>
      </c>
      <c r="I348" s="4">
        <v>74534078.316687673</v>
      </c>
      <c r="J348" s="4">
        <v>67263161.413458705</v>
      </c>
      <c r="K348" s="4">
        <v>7270916.9032289758</v>
      </c>
      <c r="L348" s="4">
        <v>36555960.670910195</v>
      </c>
      <c r="M348" s="6">
        <v>2.0389035590575788</v>
      </c>
    </row>
    <row r="349" spans="4:13" x14ac:dyDescent="0.25">
      <c r="F349" t="s">
        <v>149</v>
      </c>
      <c r="G349" t="s">
        <v>144</v>
      </c>
      <c r="H349" t="s">
        <v>153</v>
      </c>
      <c r="I349" s="4">
        <v>108265203.72456166</v>
      </c>
      <c r="J349" s="4">
        <v>88042268.219816625</v>
      </c>
      <c r="K349" s="4">
        <v>20222935.504745029</v>
      </c>
      <c r="L349" s="4">
        <v>52733740.426169142</v>
      </c>
      <c r="M349" s="6">
        <v>2.0530537536236477</v>
      </c>
    </row>
    <row r="350" spans="4:13" x14ac:dyDescent="0.25">
      <c r="F350" t="s">
        <v>150</v>
      </c>
      <c r="G350" t="s">
        <v>144</v>
      </c>
      <c r="H350" t="s">
        <v>153</v>
      </c>
      <c r="I350" s="4">
        <v>125826479.38471827</v>
      </c>
      <c r="J350" s="4">
        <v>91780557.916883186</v>
      </c>
      <c r="K350" s="4">
        <v>34045921.467835076</v>
      </c>
      <c r="L350" s="4">
        <v>59950485.219419777</v>
      </c>
      <c r="M350" s="6">
        <v>2.0988400498209692</v>
      </c>
    </row>
    <row r="351" spans="4:13" x14ac:dyDescent="0.25">
      <c r="F351" t="s">
        <v>151</v>
      </c>
      <c r="G351" t="s">
        <v>144</v>
      </c>
      <c r="H351" t="s">
        <v>153</v>
      </c>
      <c r="I351" s="4">
        <v>167445480.27294391</v>
      </c>
      <c r="J351" s="4">
        <v>99930035.946599513</v>
      </c>
      <c r="K351" s="4">
        <v>67515444.326344401</v>
      </c>
      <c r="L351" s="4">
        <v>87929492.091559708</v>
      </c>
      <c r="M351" s="6">
        <v>1.9043153359578759</v>
      </c>
    </row>
    <row r="352" spans="4:13" x14ac:dyDescent="0.25">
      <c r="F352" t="s">
        <v>224</v>
      </c>
      <c r="G352" t="s">
        <v>144</v>
      </c>
      <c r="H352" t="s">
        <v>153</v>
      </c>
      <c r="I352" s="4">
        <v>2384900</v>
      </c>
      <c r="J352" s="4">
        <v>785257</v>
      </c>
      <c r="K352" s="4">
        <v>1599643</v>
      </c>
      <c r="L352" s="4">
        <v>1900756</v>
      </c>
      <c r="M352" s="6">
        <v>1.2547112832999081</v>
      </c>
    </row>
    <row r="353" spans="2:13" x14ac:dyDescent="0.25">
      <c r="F353" t="s">
        <v>152</v>
      </c>
      <c r="G353" t="s">
        <v>144</v>
      </c>
      <c r="H353" t="s">
        <v>153</v>
      </c>
      <c r="I353" s="4">
        <v>311</v>
      </c>
      <c r="J353" s="4">
        <v>98</v>
      </c>
      <c r="K353" s="4">
        <v>213</v>
      </c>
      <c r="L353" s="4">
        <v>214</v>
      </c>
      <c r="M353" s="6">
        <v>1.4532710280373833</v>
      </c>
    </row>
    <row r="354" spans="2:13" x14ac:dyDescent="0.25">
      <c r="E354" t="s">
        <v>39</v>
      </c>
      <c r="F354" t="s">
        <v>147</v>
      </c>
      <c r="G354" t="s">
        <v>144</v>
      </c>
      <c r="H354" t="s">
        <v>153</v>
      </c>
      <c r="I354" s="4">
        <v>25075173</v>
      </c>
      <c r="J354" s="4">
        <v>24881169</v>
      </c>
      <c r="K354" s="4">
        <v>194004</v>
      </c>
      <c r="L354" s="4">
        <v>13263953</v>
      </c>
      <c r="M354" s="6">
        <v>1.8904751094941303</v>
      </c>
    </row>
    <row r="355" spans="2:13" x14ac:dyDescent="0.25">
      <c r="F355" t="s">
        <v>148</v>
      </c>
      <c r="G355" t="s">
        <v>144</v>
      </c>
      <c r="H355" t="s">
        <v>153</v>
      </c>
      <c r="I355" s="4">
        <v>8663974</v>
      </c>
      <c r="J355" s="4">
        <v>8478438</v>
      </c>
      <c r="K355" s="4">
        <v>185536</v>
      </c>
      <c r="L355" s="4">
        <v>4450253</v>
      </c>
      <c r="M355" s="6">
        <v>1.9468497633730037</v>
      </c>
    </row>
    <row r="356" spans="2:13" x14ac:dyDescent="0.25">
      <c r="F356" t="s">
        <v>149</v>
      </c>
      <c r="G356" t="s">
        <v>144</v>
      </c>
      <c r="H356" t="s">
        <v>153</v>
      </c>
      <c r="I356" s="4">
        <v>22756764</v>
      </c>
      <c r="J356" s="4">
        <v>21935859</v>
      </c>
      <c r="K356" s="4">
        <v>820905</v>
      </c>
      <c r="L356" s="4">
        <v>10824834</v>
      </c>
      <c r="M356" s="6">
        <v>2.1022737161604512</v>
      </c>
    </row>
    <row r="357" spans="2:13" x14ac:dyDescent="0.25">
      <c r="F357" t="s">
        <v>150</v>
      </c>
      <c r="G357" t="s">
        <v>144</v>
      </c>
      <c r="H357" t="s">
        <v>153</v>
      </c>
      <c r="I357" s="4">
        <v>51512558</v>
      </c>
      <c r="J357" s="4">
        <v>44021986</v>
      </c>
      <c r="K357" s="4">
        <v>7490572</v>
      </c>
      <c r="L357" s="4">
        <v>28883709</v>
      </c>
      <c r="M357" s="6">
        <v>1.7834467865605488</v>
      </c>
    </row>
    <row r="358" spans="2:13" x14ac:dyDescent="0.25">
      <c r="F358" t="s">
        <v>151</v>
      </c>
      <c r="G358" t="s">
        <v>144</v>
      </c>
      <c r="H358" t="s">
        <v>153</v>
      </c>
      <c r="I358" s="4">
        <v>30454832</v>
      </c>
      <c r="J358" s="4">
        <v>23093237</v>
      </c>
      <c r="K358" s="4">
        <v>7361595</v>
      </c>
      <c r="L358" s="4">
        <v>21358830</v>
      </c>
      <c r="M358" s="6">
        <v>1.4258661171983671</v>
      </c>
    </row>
    <row r="359" spans="2:13" x14ac:dyDescent="0.25">
      <c r="E359" t="s">
        <v>53</v>
      </c>
      <c r="F359" t="s">
        <v>147</v>
      </c>
      <c r="G359" t="s">
        <v>144</v>
      </c>
      <c r="H359" t="s">
        <v>153</v>
      </c>
      <c r="I359" s="4">
        <v>1851456</v>
      </c>
      <c r="J359" s="4">
        <v>1825867</v>
      </c>
      <c r="K359" s="4">
        <v>25589</v>
      </c>
      <c r="L359" s="4">
        <v>1009956</v>
      </c>
      <c r="M359" s="6">
        <v>1.8332046148545085</v>
      </c>
    </row>
    <row r="360" spans="2:13" x14ac:dyDescent="0.25">
      <c r="F360" t="s">
        <v>148</v>
      </c>
      <c r="G360" t="s">
        <v>144</v>
      </c>
      <c r="H360" t="s">
        <v>153</v>
      </c>
      <c r="I360" s="4">
        <v>5059265</v>
      </c>
      <c r="J360" s="4">
        <v>4963465</v>
      </c>
      <c r="K360" s="4">
        <v>95800</v>
      </c>
      <c r="L360" s="4">
        <v>2864020</v>
      </c>
      <c r="M360" s="6">
        <v>1.7664908066284453</v>
      </c>
    </row>
    <row r="361" spans="2:13" x14ac:dyDescent="0.25">
      <c r="F361" t="s">
        <v>149</v>
      </c>
      <c r="G361" t="s">
        <v>144</v>
      </c>
      <c r="H361" t="s">
        <v>153</v>
      </c>
      <c r="I361" s="4">
        <v>11787343</v>
      </c>
      <c r="J361" s="4">
        <v>10842621</v>
      </c>
      <c r="K361" s="4">
        <v>944722</v>
      </c>
      <c r="L361" s="4">
        <v>7132837</v>
      </c>
      <c r="M361" s="6">
        <v>1.6525462449233033</v>
      </c>
    </row>
    <row r="362" spans="2:13" x14ac:dyDescent="0.25">
      <c r="F362" t="s">
        <v>150</v>
      </c>
      <c r="G362" t="s">
        <v>144</v>
      </c>
      <c r="H362" t="s">
        <v>153</v>
      </c>
      <c r="I362" s="4">
        <v>36956566</v>
      </c>
      <c r="J362" s="4">
        <v>32280454</v>
      </c>
      <c r="K362" s="4">
        <v>4676112</v>
      </c>
      <c r="L362" s="4">
        <v>24868517</v>
      </c>
      <c r="M362" s="6">
        <v>1.4860784018604729</v>
      </c>
    </row>
    <row r="363" spans="2:13" x14ac:dyDescent="0.25">
      <c r="F363" t="s">
        <v>151</v>
      </c>
      <c r="G363" t="s">
        <v>144</v>
      </c>
      <c r="H363" t="s">
        <v>153</v>
      </c>
      <c r="I363" s="4">
        <v>37272467</v>
      </c>
      <c r="J363" s="4">
        <v>28064209</v>
      </c>
      <c r="K363" s="4">
        <v>9208258</v>
      </c>
      <c r="L363" s="4">
        <v>25614100</v>
      </c>
      <c r="M363" s="6">
        <v>1.4551542704994516</v>
      </c>
    </row>
    <row r="364" spans="2:13" x14ac:dyDescent="0.25">
      <c r="F364" t="s">
        <v>224</v>
      </c>
      <c r="G364" t="s">
        <v>144</v>
      </c>
      <c r="H364" t="s">
        <v>153</v>
      </c>
      <c r="I364" s="4">
        <v>265422</v>
      </c>
      <c r="J364" s="4">
        <v>219039</v>
      </c>
      <c r="K364" s="4">
        <v>46383</v>
      </c>
      <c r="L364" s="4">
        <v>252700</v>
      </c>
      <c r="M364" s="6">
        <v>1.0503442817570241</v>
      </c>
    </row>
    <row r="365" spans="2:13" x14ac:dyDescent="0.25">
      <c r="B365" t="s">
        <v>16</v>
      </c>
      <c r="C365" t="s">
        <v>16</v>
      </c>
      <c r="D365" t="s">
        <v>16</v>
      </c>
      <c r="E365" t="s">
        <v>225</v>
      </c>
      <c r="F365" t="s">
        <v>150</v>
      </c>
      <c r="G365" t="s">
        <v>144</v>
      </c>
      <c r="H365" t="s">
        <v>153</v>
      </c>
      <c r="I365" s="4">
        <v>73644</v>
      </c>
      <c r="J365" s="4">
        <v>73644</v>
      </c>
      <c r="K365" s="4"/>
      <c r="L365" s="4">
        <v>24433</v>
      </c>
      <c r="M365" s="6">
        <v>3.0141202472066468</v>
      </c>
    </row>
    <row r="366" spans="2:13" x14ac:dyDescent="0.25">
      <c r="E366" t="s">
        <v>92</v>
      </c>
      <c r="F366" t="s">
        <v>147</v>
      </c>
      <c r="G366" t="s">
        <v>145</v>
      </c>
      <c r="H366" t="s">
        <v>153</v>
      </c>
      <c r="I366" s="4">
        <v>210531</v>
      </c>
      <c r="J366" s="4">
        <v>193314</v>
      </c>
      <c r="K366" s="4">
        <v>17217</v>
      </c>
      <c r="L366" s="4">
        <v>63831</v>
      </c>
      <c r="M366" s="6">
        <v>3.2982563331296704</v>
      </c>
    </row>
    <row r="367" spans="2:13" x14ac:dyDescent="0.25">
      <c r="F367" t="s">
        <v>148</v>
      </c>
      <c r="G367" t="s">
        <v>145</v>
      </c>
      <c r="H367" t="s">
        <v>153</v>
      </c>
      <c r="I367" s="4">
        <v>315340</v>
      </c>
      <c r="J367" s="4">
        <v>287123</v>
      </c>
      <c r="K367" s="4">
        <v>28217</v>
      </c>
      <c r="L367" s="4">
        <v>90224</v>
      </c>
      <c r="M367" s="6">
        <v>3.495078914701188</v>
      </c>
    </row>
    <row r="368" spans="2:13" x14ac:dyDescent="0.25">
      <c r="F368" t="s">
        <v>149</v>
      </c>
      <c r="G368" t="s">
        <v>145</v>
      </c>
      <c r="H368" t="s">
        <v>153</v>
      </c>
      <c r="I368" s="4">
        <v>367518</v>
      </c>
      <c r="J368" s="4">
        <v>318667</v>
      </c>
      <c r="K368" s="4">
        <v>48851</v>
      </c>
      <c r="L368" s="4">
        <v>109033</v>
      </c>
      <c r="M368" s="6">
        <v>3.3707042821897959</v>
      </c>
    </row>
    <row r="369" spans="5:13" x14ac:dyDescent="0.25">
      <c r="F369" t="s">
        <v>150</v>
      </c>
      <c r="G369" t="s">
        <v>145</v>
      </c>
      <c r="H369" t="s">
        <v>153</v>
      </c>
      <c r="I369" s="4">
        <v>821581</v>
      </c>
      <c r="J369" s="4">
        <v>803456</v>
      </c>
      <c r="K369" s="4">
        <v>18125</v>
      </c>
      <c r="L369" s="4">
        <v>158494</v>
      </c>
      <c r="M369" s="6">
        <v>5.1836725680467399</v>
      </c>
    </row>
    <row r="370" spans="5:13" x14ac:dyDescent="0.25">
      <c r="F370" t="s">
        <v>151</v>
      </c>
      <c r="G370" t="s">
        <v>145</v>
      </c>
      <c r="H370" t="s">
        <v>153</v>
      </c>
      <c r="I370" s="4">
        <v>336861</v>
      </c>
      <c r="J370" s="4">
        <v>288559</v>
      </c>
      <c r="K370" s="4">
        <v>48302</v>
      </c>
      <c r="L370" s="4">
        <v>111811</v>
      </c>
      <c r="M370" s="6">
        <v>3.0127715519939899</v>
      </c>
    </row>
    <row r="371" spans="5:13" x14ac:dyDescent="0.25">
      <c r="E371" t="s">
        <v>226</v>
      </c>
      <c r="F371" t="s">
        <v>147</v>
      </c>
      <c r="G371" t="s">
        <v>144</v>
      </c>
      <c r="H371" t="s">
        <v>153</v>
      </c>
      <c r="I371" s="4">
        <v>21073</v>
      </c>
      <c r="J371" s="4">
        <v>17469</v>
      </c>
      <c r="K371" s="4">
        <v>3604</v>
      </c>
      <c r="L371" s="4">
        <v>13496</v>
      </c>
      <c r="M371" s="6">
        <v>1.5614256075874333</v>
      </c>
    </row>
    <row r="372" spans="5:13" x14ac:dyDescent="0.25">
      <c r="F372" t="s">
        <v>148</v>
      </c>
      <c r="G372" t="s">
        <v>144</v>
      </c>
      <c r="H372" t="s">
        <v>153</v>
      </c>
      <c r="I372" s="4">
        <v>9569</v>
      </c>
      <c r="J372" s="4">
        <v>8150</v>
      </c>
      <c r="K372" s="4">
        <v>1419</v>
      </c>
      <c r="L372" s="4">
        <v>6589</v>
      </c>
      <c r="M372" s="6">
        <v>1.4522689330702687</v>
      </c>
    </row>
    <row r="373" spans="5:13" x14ac:dyDescent="0.25">
      <c r="F373" t="s">
        <v>149</v>
      </c>
      <c r="G373" t="s">
        <v>144</v>
      </c>
      <c r="H373" t="s">
        <v>153</v>
      </c>
      <c r="I373" s="4">
        <v>184278</v>
      </c>
      <c r="J373" s="4">
        <v>159143</v>
      </c>
      <c r="K373" s="4">
        <v>25135</v>
      </c>
      <c r="L373" s="4">
        <v>116192</v>
      </c>
      <c r="M373" s="6">
        <v>1.5859783806114018</v>
      </c>
    </row>
    <row r="374" spans="5:13" x14ac:dyDescent="0.25">
      <c r="F374" t="s">
        <v>150</v>
      </c>
      <c r="G374" t="s">
        <v>144</v>
      </c>
      <c r="H374" t="s">
        <v>153</v>
      </c>
      <c r="I374" s="4">
        <v>136840</v>
      </c>
      <c r="J374" s="4">
        <v>109778</v>
      </c>
      <c r="K374" s="4">
        <v>27062</v>
      </c>
      <c r="L374" s="4">
        <v>84549</v>
      </c>
      <c r="M374" s="6">
        <v>1.6184697630959561</v>
      </c>
    </row>
    <row r="375" spans="5:13" x14ac:dyDescent="0.25">
      <c r="F375" t="s">
        <v>151</v>
      </c>
      <c r="G375" t="s">
        <v>144</v>
      </c>
      <c r="H375" t="s">
        <v>153</v>
      </c>
      <c r="I375" s="4">
        <v>24483</v>
      </c>
      <c r="J375" s="4">
        <v>20831</v>
      </c>
      <c r="K375" s="4">
        <v>3652</v>
      </c>
      <c r="L375" s="4">
        <v>12582</v>
      </c>
      <c r="M375" s="6">
        <v>1.9458750596089651</v>
      </c>
    </row>
    <row r="376" spans="5:13" x14ac:dyDescent="0.25">
      <c r="E376" t="s">
        <v>93</v>
      </c>
      <c r="F376" t="s">
        <v>147</v>
      </c>
      <c r="G376" t="s">
        <v>145</v>
      </c>
      <c r="H376" t="s">
        <v>153</v>
      </c>
      <c r="I376" s="4">
        <v>3404</v>
      </c>
      <c r="J376" s="4">
        <v>3069</v>
      </c>
      <c r="K376" s="4">
        <v>335</v>
      </c>
      <c r="L376" s="4">
        <v>1175</v>
      </c>
      <c r="M376" s="6">
        <v>2.8970212765957446</v>
      </c>
    </row>
    <row r="377" spans="5:13" x14ac:dyDescent="0.25">
      <c r="F377" t="s">
        <v>148</v>
      </c>
      <c r="G377" t="s">
        <v>145</v>
      </c>
      <c r="H377" t="s">
        <v>153</v>
      </c>
      <c r="I377" s="4">
        <v>24524</v>
      </c>
      <c r="J377" s="4">
        <v>24473</v>
      </c>
      <c r="K377" s="4">
        <v>51</v>
      </c>
      <c r="L377" s="4">
        <v>7731</v>
      </c>
      <c r="M377" s="6">
        <v>3.1721640150045274</v>
      </c>
    </row>
    <row r="378" spans="5:13" x14ac:dyDescent="0.25">
      <c r="E378" t="s">
        <v>94</v>
      </c>
      <c r="F378" t="s">
        <v>147</v>
      </c>
      <c r="G378" t="s">
        <v>144</v>
      </c>
      <c r="H378" t="s">
        <v>153</v>
      </c>
      <c r="I378" s="4">
        <v>92014</v>
      </c>
      <c r="J378" s="4">
        <v>41821</v>
      </c>
      <c r="K378" s="4">
        <v>50193</v>
      </c>
      <c r="L378" s="4">
        <v>53714</v>
      </c>
      <c r="M378" s="6">
        <v>1.7130357076367428</v>
      </c>
    </row>
    <row r="379" spans="5:13" x14ac:dyDescent="0.25">
      <c r="F379" t="s">
        <v>148</v>
      </c>
      <c r="G379" t="s">
        <v>144</v>
      </c>
      <c r="H379" t="s">
        <v>153</v>
      </c>
      <c r="I379" s="4">
        <v>79759</v>
      </c>
      <c r="J379" s="4">
        <v>51345</v>
      </c>
      <c r="K379" s="4">
        <v>28414</v>
      </c>
      <c r="L379" s="4">
        <v>47256</v>
      </c>
      <c r="M379" s="6">
        <v>1.6878068393431522</v>
      </c>
    </row>
    <row r="380" spans="5:13" x14ac:dyDescent="0.25">
      <c r="F380" t="s">
        <v>149</v>
      </c>
      <c r="G380" t="s">
        <v>144</v>
      </c>
      <c r="H380" t="s">
        <v>153</v>
      </c>
      <c r="I380" s="4">
        <v>211460</v>
      </c>
      <c r="J380" s="4">
        <v>138002</v>
      </c>
      <c r="K380" s="4">
        <v>73458</v>
      </c>
      <c r="L380" s="4">
        <v>126161</v>
      </c>
      <c r="M380" s="6">
        <v>1.6761122692432686</v>
      </c>
    </row>
    <row r="381" spans="5:13" x14ac:dyDescent="0.25">
      <c r="F381" t="s">
        <v>150</v>
      </c>
      <c r="G381" t="s">
        <v>144</v>
      </c>
      <c r="H381" t="s">
        <v>153</v>
      </c>
      <c r="I381" s="4">
        <v>146655</v>
      </c>
      <c r="J381" s="4">
        <v>140712</v>
      </c>
      <c r="K381" s="4">
        <v>5943</v>
      </c>
      <c r="L381" s="4">
        <v>59784</v>
      </c>
      <c r="M381" s="6">
        <v>2.4530810919309514</v>
      </c>
    </row>
    <row r="382" spans="5:13" x14ac:dyDescent="0.25">
      <c r="F382" t="s">
        <v>151</v>
      </c>
      <c r="G382" t="s">
        <v>144</v>
      </c>
      <c r="H382" t="s">
        <v>153</v>
      </c>
      <c r="I382" s="4">
        <v>195643</v>
      </c>
      <c r="J382" s="4">
        <v>181689</v>
      </c>
      <c r="K382" s="4">
        <v>13954</v>
      </c>
      <c r="L382" s="4">
        <v>100177</v>
      </c>
      <c r="M382" s="6">
        <v>1.9529732373698554</v>
      </c>
    </row>
    <row r="383" spans="5:13" x14ac:dyDescent="0.25">
      <c r="E383" t="s">
        <v>227</v>
      </c>
      <c r="F383" t="s">
        <v>147</v>
      </c>
      <c r="G383" t="s">
        <v>144</v>
      </c>
      <c r="H383" t="s">
        <v>153</v>
      </c>
      <c r="I383" s="4">
        <v>570690</v>
      </c>
      <c r="J383" s="4">
        <v>563484</v>
      </c>
      <c r="K383" s="4">
        <v>7206</v>
      </c>
      <c r="L383" s="4">
        <v>283034</v>
      </c>
      <c r="M383" s="6">
        <v>2.0163301935456519</v>
      </c>
    </row>
    <row r="384" spans="5:13" x14ac:dyDescent="0.25">
      <c r="F384" t="s">
        <v>148</v>
      </c>
      <c r="G384" t="s">
        <v>144</v>
      </c>
      <c r="H384" t="s">
        <v>153</v>
      </c>
      <c r="I384" s="4">
        <v>1433458</v>
      </c>
      <c r="J384" s="4">
        <v>1387012</v>
      </c>
      <c r="K384" s="4">
        <v>46446</v>
      </c>
      <c r="L384" s="4">
        <v>729143</v>
      </c>
      <c r="M384" s="6">
        <v>1.9659490662325496</v>
      </c>
    </row>
    <row r="385" spans="5:13" x14ac:dyDescent="0.25">
      <c r="F385" t="s">
        <v>149</v>
      </c>
      <c r="G385" t="s">
        <v>144</v>
      </c>
      <c r="H385" t="s">
        <v>153</v>
      </c>
      <c r="I385" s="4">
        <v>1000603</v>
      </c>
      <c r="J385" s="4">
        <v>995364</v>
      </c>
      <c r="K385" s="4">
        <v>5239</v>
      </c>
      <c r="L385" s="4">
        <v>496949</v>
      </c>
      <c r="M385" s="6">
        <v>2.0134923301988734</v>
      </c>
    </row>
    <row r="386" spans="5:13" x14ac:dyDescent="0.25">
      <c r="F386" t="s">
        <v>150</v>
      </c>
      <c r="G386" t="s">
        <v>144</v>
      </c>
      <c r="H386" t="s">
        <v>153</v>
      </c>
      <c r="I386" s="4">
        <v>1011296</v>
      </c>
      <c r="J386" s="4">
        <v>957410</v>
      </c>
      <c r="K386" s="4">
        <v>53886</v>
      </c>
      <c r="L386" s="4">
        <v>548676</v>
      </c>
      <c r="M386" s="6">
        <v>1.8431569815337285</v>
      </c>
    </row>
    <row r="387" spans="5:13" x14ac:dyDescent="0.25">
      <c r="F387" t="s">
        <v>151</v>
      </c>
      <c r="G387" t="s">
        <v>144</v>
      </c>
      <c r="H387" t="s">
        <v>153</v>
      </c>
      <c r="I387" s="4">
        <v>5593</v>
      </c>
      <c r="J387" s="4">
        <v>4071</v>
      </c>
      <c r="K387" s="4">
        <v>1522</v>
      </c>
      <c r="L387" s="4">
        <v>2329</v>
      </c>
      <c r="M387" s="6">
        <v>2.4014598540145986</v>
      </c>
    </row>
    <row r="388" spans="5:13" x14ac:dyDescent="0.25">
      <c r="E388" t="s">
        <v>95</v>
      </c>
      <c r="F388" t="s">
        <v>147</v>
      </c>
      <c r="G388" t="s">
        <v>144</v>
      </c>
      <c r="H388" t="s">
        <v>153</v>
      </c>
      <c r="I388" s="4">
        <v>138900</v>
      </c>
      <c r="J388" s="4">
        <v>75957</v>
      </c>
      <c r="K388" s="4">
        <v>62943</v>
      </c>
      <c r="L388" s="4">
        <v>73102</v>
      </c>
      <c r="M388" s="6">
        <v>1.9000848130010122</v>
      </c>
    </row>
    <row r="389" spans="5:13" x14ac:dyDescent="0.25">
      <c r="F389" t="s">
        <v>150</v>
      </c>
      <c r="G389" t="s">
        <v>144</v>
      </c>
      <c r="H389" t="s">
        <v>153</v>
      </c>
      <c r="I389" s="4">
        <v>675588</v>
      </c>
      <c r="J389" s="4">
        <v>136410</v>
      </c>
      <c r="K389" s="4">
        <v>539178</v>
      </c>
      <c r="L389" s="4">
        <v>335756</v>
      </c>
      <c r="M389" s="6">
        <v>2.0121397681649769</v>
      </c>
    </row>
    <row r="390" spans="5:13" x14ac:dyDescent="0.25">
      <c r="E390" t="s">
        <v>96</v>
      </c>
      <c r="F390" t="s">
        <v>147</v>
      </c>
      <c r="G390" t="s">
        <v>145</v>
      </c>
      <c r="H390" t="s">
        <v>153</v>
      </c>
      <c r="I390" s="4">
        <v>154579</v>
      </c>
      <c r="J390" s="4">
        <v>144773</v>
      </c>
      <c r="K390" s="4">
        <v>9806</v>
      </c>
      <c r="L390" s="4">
        <v>45210</v>
      </c>
      <c r="M390" s="6">
        <v>3.4191329351913295</v>
      </c>
    </row>
    <row r="391" spans="5:13" x14ac:dyDescent="0.25">
      <c r="F391" t="s">
        <v>148</v>
      </c>
      <c r="G391" t="s">
        <v>145</v>
      </c>
      <c r="H391" t="s">
        <v>153</v>
      </c>
      <c r="I391" s="4">
        <v>536875</v>
      </c>
      <c r="J391" s="4">
        <v>507448</v>
      </c>
      <c r="K391" s="4">
        <v>29427</v>
      </c>
      <c r="L391" s="4">
        <v>162880</v>
      </c>
      <c r="M391" s="6">
        <v>3.2961382612966603</v>
      </c>
    </row>
    <row r="392" spans="5:13" x14ac:dyDescent="0.25">
      <c r="F392" t="s">
        <v>149</v>
      </c>
      <c r="G392" t="s">
        <v>145</v>
      </c>
      <c r="H392" t="s">
        <v>153</v>
      </c>
      <c r="I392" s="4">
        <v>351790</v>
      </c>
      <c r="J392" s="4">
        <v>313798</v>
      </c>
      <c r="K392" s="4">
        <v>37992</v>
      </c>
      <c r="L392" s="4">
        <v>134470</v>
      </c>
      <c r="M392" s="6">
        <v>2.6161225552167768</v>
      </c>
    </row>
    <row r="393" spans="5:13" x14ac:dyDescent="0.25">
      <c r="F393" t="s">
        <v>150</v>
      </c>
      <c r="G393" t="s">
        <v>145</v>
      </c>
      <c r="H393" t="s">
        <v>153</v>
      </c>
      <c r="I393" s="4">
        <v>173068</v>
      </c>
      <c r="J393" s="4">
        <v>157543</v>
      </c>
      <c r="K393" s="4">
        <v>15525</v>
      </c>
      <c r="L393" s="4">
        <v>62371</v>
      </c>
      <c r="M393" s="6">
        <v>2.7748152186112134</v>
      </c>
    </row>
    <row r="394" spans="5:13" x14ac:dyDescent="0.25">
      <c r="F394" t="s">
        <v>151</v>
      </c>
      <c r="G394" t="s">
        <v>145</v>
      </c>
      <c r="H394" t="s">
        <v>153</v>
      </c>
      <c r="I394" s="4">
        <v>0</v>
      </c>
      <c r="J394" s="4"/>
      <c r="K394" s="4"/>
      <c r="L394" s="4"/>
      <c r="M394" s="6"/>
    </row>
    <row r="395" spans="5:13" x14ac:dyDescent="0.25">
      <c r="E395" t="s">
        <v>97</v>
      </c>
      <c r="F395" t="s">
        <v>147</v>
      </c>
      <c r="G395" t="s">
        <v>144</v>
      </c>
      <c r="H395" t="s">
        <v>153</v>
      </c>
      <c r="I395" s="4">
        <v>978803</v>
      </c>
      <c r="J395" s="4">
        <v>912050</v>
      </c>
      <c r="K395" s="4">
        <v>66753</v>
      </c>
      <c r="L395" s="4">
        <v>351766</v>
      </c>
      <c r="M395" s="6">
        <v>2.7825400976785706</v>
      </c>
    </row>
    <row r="396" spans="5:13" x14ac:dyDescent="0.25">
      <c r="F396" t="s">
        <v>148</v>
      </c>
      <c r="G396" t="s">
        <v>144</v>
      </c>
      <c r="H396" t="s">
        <v>153</v>
      </c>
      <c r="I396" s="4">
        <v>1511405</v>
      </c>
      <c r="J396" s="4">
        <v>1149122</v>
      </c>
      <c r="K396" s="4">
        <v>362283</v>
      </c>
      <c r="L396" s="4">
        <v>516059</v>
      </c>
      <c r="M396" s="6">
        <v>2.9287445815304065</v>
      </c>
    </row>
    <row r="397" spans="5:13" x14ac:dyDescent="0.25">
      <c r="F397" t="s">
        <v>149</v>
      </c>
      <c r="G397" t="s">
        <v>144</v>
      </c>
      <c r="H397" t="s">
        <v>153</v>
      </c>
      <c r="I397" s="4">
        <v>2013501</v>
      </c>
      <c r="J397" s="4">
        <v>1512870</v>
      </c>
      <c r="K397" s="4">
        <v>500631</v>
      </c>
      <c r="L397" s="4">
        <v>724542</v>
      </c>
      <c r="M397" s="6">
        <v>2.7789983189380325</v>
      </c>
    </row>
    <row r="398" spans="5:13" x14ac:dyDescent="0.25">
      <c r="F398" t="s">
        <v>150</v>
      </c>
      <c r="G398" t="s">
        <v>144</v>
      </c>
      <c r="H398" t="s">
        <v>153</v>
      </c>
      <c r="I398" s="4">
        <v>887031</v>
      </c>
      <c r="J398" s="4">
        <v>809288</v>
      </c>
      <c r="K398" s="4">
        <v>77743</v>
      </c>
      <c r="L398" s="4">
        <v>406366</v>
      </c>
      <c r="M398" s="6">
        <v>2.1828376389757018</v>
      </c>
    </row>
    <row r="399" spans="5:13" x14ac:dyDescent="0.25">
      <c r="F399" t="s">
        <v>151</v>
      </c>
      <c r="G399" t="s">
        <v>144</v>
      </c>
      <c r="H399" t="s">
        <v>153</v>
      </c>
      <c r="I399" s="4">
        <v>2499318</v>
      </c>
      <c r="J399" s="4">
        <v>2102022</v>
      </c>
      <c r="K399" s="4">
        <v>397296</v>
      </c>
      <c r="L399" s="4">
        <v>934735</v>
      </c>
      <c r="M399" s="6">
        <v>2.6738252017951614</v>
      </c>
    </row>
    <row r="400" spans="5:13" x14ac:dyDescent="0.25">
      <c r="E400" t="s">
        <v>228</v>
      </c>
      <c r="F400" t="s">
        <v>147</v>
      </c>
      <c r="G400" t="s">
        <v>144</v>
      </c>
      <c r="H400" t="s">
        <v>153</v>
      </c>
      <c r="I400" s="4">
        <v>696671.41154472996</v>
      </c>
      <c r="J400" s="4">
        <v>683400.32984723768</v>
      </c>
      <c r="K400" s="4">
        <v>13271.081697492307</v>
      </c>
      <c r="L400" s="4">
        <v>379571.14938741387</v>
      </c>
      <c r="M400" s="6">
        <v>1.8354171877106074</v>
      </c>
    </row>
    <row r="401" spans="5:13" x14ac:dyDescent="0.25">
      <c r="F401" t="s">
        <v>148</v>
      </c>
      <c r="G401" t="s">
        <v>144</v>
      </c>
      <c r="H401" t="s">
        <v>153</v>
      </c>
      <c r="I401" s="4">
        <v>1257310.4809279281</v>
      </c>
      <c r="J401" s="4">
        <v>1254156.972615438</v>
      </c>
      <c r="K401" s="4">
        <v>3153.5083124900002</v>
      </c>
      <c r="L401" s="4">
        <v>634710.07571323449</v>
      </c>
      <c r="M401" s="6">
        <v>1.9809209417623739</v>
      </c>
    </row>
    <row r="402" spans="5:13" x14ac:dyDescent="0.25">
      <c r="F402" t="s">
        <v>149</v>
      </c>
      <c r="G402" t="s">
        <v>144</v>
      </c>
      <c r="H402" t="s">
        <v>153</v>
      </c>
      <c r="I402" s="4">
        <v>1027582.2737180657</v>
      </c>
      <c r="J402" s="4">
        <v>1018954.1050369657</v>
      </c>
      <c r="K402" s="4">
        <v>8628.1686811</v>
      </c>
      <c r="L402" s="4">
        <v>572991.70018180041</v>
      </c>
      <c r="M402" s="6">
        <v>1.793363278023105</v>
      </c>
    </row>
    <row r="403" spans="5:13" x14ac:dyDescent="0.25">
      <c r="F403" t="s">
        <v>150</v>
      </c>
      <c r="G403" t="s">
        <v>144</v>
      </c>
      <c r="H403" t="s">
        <v>153</v>
      </c>
      <c r="I403" s="4">
        <v>1091500.1076721968</v>
      </c>
      <c r="J403" s="4">
        <v>1050755.4625108968</v>
      </c>
      <c r="K403" s="4">
        <v>40744.645161299995</v>
      </c>
      <c r="L403" s="4">
        <v>625395.00893636211</v>
      </c>
      <c r="M403" s="6">
        <v>1.7452971195413935</v>
      </c>
    </row>
    <row r="404" spans="5:13" x14ac:dyDescent="0.25">
      <c r="E404" t="s">
        <v>98</v>
      </c>
      <c r="F404" t="s">
        <v>147</v>
      </c>
      <c r="G404" t="s">
        <v>144</v>
      </c>
      <c r="H404" t="s">
        <v>153</v>
      </c>
      <c r="I404" s="4">
        <v>2440354.7678571399</v>
      </c>
      <c r="J404" s="4">
        <v>2243168.7678571399</v>
      </c>
      <c r="K404" s="4">
        <v>197186</v>
      </c>
      <c r="L404" s="4">
        <v>1191795.45000001</v>
      </c>
      <c r="M404" s="6">
        <v>2.0476288677365897</v>
      </c>
    </row>
    <row r="405" spans="5:13" x14ac:dyDescent="0.25">
      <c r="F405" t="s">
        <v>148</v>
      </c>
      <c r="G405" t="s">
        <v>144</v>
      </c>
      <c r="H405" t="s">
        <v>153</v>
      </c>
      <c r="I405" s="4">
        <v>2801687.5428883601</v>
      </c>
      <c r="J405" s="4">
        <v>2630371.9692923101</v>
      </c>
      <c r="K405" s="4">
        <v>171315.57359605</v>
      </c>
      <c r="L405" s="4">
        <v>1484106.45092996</v>
      </c>
      <c r="M405" s="6">
        <v>1.8877941950409198</v>
      </c>
    </row>
    <row r="406" spans="5:13" x14ac:dyDescent="0.25">
      <c r="F406" t="s">
        <v>149</v>
      </c>
      <c r="G406" t="s">
        <v>144</v>
      </c>
      <c r="H406" t="s">
        <v>153</v>
      </c>
      <c r="I406" s="4">
        <v>3144759.0287412102</v>
      </c>
      <c r="J406" s="4">
        <v>2468132.7461683601</v>
      </c>
      <c r="K406" s="4">
        <v>676626.28257285</v>
      </c>
      <c r="L406" s="4">
        <v>1743513.45755127</v>
      </c>
      <c r="M406" s="6">
        <v>1.8036907114889504</v>
      </c>
    </row>
    <row r="407" spans="5:13" x14ac:dyDescent="0.25">
      <c r="F407" t="s">
        <v>150</v>
      </c>
      <c r="G407" t="s">
        <v>144</v>
      </c>
      <c r="H407" t="s">
        <v>153</v>
      </c>
      <c r="I407" s="4">
        <v>7805683.9619743098</v>
      </c>
      <c r="J407" s="4">
        <v>7390568.7815686399</v>
      </c>
      <c r="K407" s="4">
        <v>415115.18040567002</v>
      </c>
      <c r="L407" s="4">
        <v>4207139.56496845</v>
      </c>
      <c r="M407" s="6">
        <v>1.8553422917009519</v>
      </c>
    </row>
    <row r="408" spans="5:13" x14ac:dyDescent="0.25">
      <c r="F408" t="s">
        <v>151</v>
      </c>
      <c r="G408" t="s">
        <v>144</v>
      </c>
      <c r="H408" t="s">
        <v>153</v>
      </c>
      <c r="I408" s="4">
        <v>6440663.6983072301</v>
      </c>
      <c r="J408" s="4">
        <v>5934187.4772214703</v>
      </c>
      <c r="K408" s="4">
        <v>506476.22108575999</v>
      </c>
      <c r="L408" s="4">
        <v>3896882.3820849601</v>
      </c>
      <c r="M408" s="6">
        <v>1.6527734395876899</v>
      </c>
    </row>
    <row r="409" spans="5:13" x14ac:dyDescent="0.25">
      <c r="F409" t="s">
        <v>224</v>
      </c>
      <c r="G409" t="s">
        <v>144</v>
      </c>
      <c r="H409" t="s">
        <v>153</v>
      </c>
      <c r="I409" s="4">
        <v>73662</v>
      </c>
      <c r="J409" s="4">
        <v>71028</v>
      </c>
      <c r="K409" s="4">
        <v>2634</v>
      </c>
      <c r="L409" s="4">
        <v>44323</v>
      </c>
      <c r="M409" s="6">
        <v>1.6619362407779257</v>
      </c>
    </row>
    <row r="410" spans="5:13" x14ac:dyDescent="0.25">
      <c r="E410" t="s">
        <v>99</v>
      </c>
      <c r="F410" t="s">
        <v>147</v>
      </c>
      <c r="G410" t="s">
        <v>145</v>
      </c>
      <c r="H410" t="s">
        <v>153</v>
      </c>
      <c r="I410" s="4">
        <v>408167</v>
      </c>
      <c r="J410" s="4">
        <v>368116</v>
      </c>
      <c r="K410" s="4">
        <v>40051</v>
      </c>
      <c r="L410" s="4">
        <v>126743</v>
      </c>
      <c r="M410" s="6">
        <v>3.2204303196231745</v>
      </c>
    </row>
    <row r="411" spans="5:13" x14ac:dyDescent="0.25">
      <c r="F411" t="s">
        <v>148</v>
      </c>
      <c r="G411" t="s">
        <v>145</v>
      </c>
      <c r="H411" t="s">
        <v>153</v>
      </c>
      <c r="I411" s="4">
        <v>146210</v>
      </c>
      <c r="J411" s="4">
        <v>127825</v>
      </c>
      <c r="K411" s="4">
        <v>18385</v>
      </c>
      <c r="L411" s="4">
        <v>48822</v>
      </c>
      <c r="M411" s="6">
        <v>2.9947564622506246</v>
      </c>
    </row>
    <row r="412" spans="5:13" x14ac:dyDescent="0.25">
      <c r="F412" t="s">
        <v>149</v>
      </c>
      <c r="G412" t="s">
        <v>145</v>
      </c>
      <c r="H412" t="s">
        <v>153</v>
      </c>
      <c r="I412" s="4">
        <v>315243</v>
      </c>
      <c r="J412" s="4">
        <v>280329</v>
      </c>
      <c r="K412" s="4">
        <v>34914</v>
      </c>
      <c r="L412" s="4">
        <v>106498</v>
      </c>
      <c r="M412" s="6">
        <v>2.9600837574414545</v>
      </c>
    </row>
    <row r="413" spans="5:13" x14ac:dyDescent="0.25">
      <c r="F413" t="s">
        <v>150</v>
      </c>
      <c r="G413" t="s">
        <v>145</v>
      </c>
      <c r="H413" t="s">
        <v>153</v>
      </c>
      <c r="I413" s="4">
        <v>0</v>
      </c>
      <c r="J413" s="4"/>
      <c r="K413" s="4"/>
      <c r="L413" s="4"/>
      <c r="M413" s="6"/>
    </row>
    <row r="414" spans="5:13" x14ac:dyDescent="0.25">
      <c r="F414" t="s">
        <v>151</v>
      </c>
      <c r="G414" t="s">
        <v>145</v>
      </c>
      <c r="H414" t="s">
        <v>153</v>
      </c>
      <c r="I414" s="4">
        <v>35866</v>
      </c>
      <c r="J414" s="4">
        <v>30411</v>
      </c>
      <c r="K414" s="4">
        <v>5455</v>
      </c>
      <c r="L414" s="4">
        <v>11618</v>
      </c>
      <c r="M414" s="6">
        <v>3.0871062144947494</v>
      </c>
    </row>
    <row r="415" spans="5:13" x14ac:dyDescent="0.25">
      <c r="E415" t="s">
        <v>100</v>
      </c>
      <c r="F415" t="s">
        <v>152</v>
      </c>
      <c r="G415" t="s">
        <v>145</v>
      </c>
      <c r="H415" t="s">
        <v>153</v>
      </c>
      <c r="I415" s="4">
        <v>55483</v>
      </c>
      <c r="J415" s="4">
        <v>55483</v>
      </c>
      <c r="K415" s="4"/>
      <c r="L415" s="4">
        <v>22777</v>
      </c>
      <c r="M415" s="6">
        <v>2.4359222022215392</v>
      </c>
    </row>
    <row r="416" spans="5:13" x14ac:dyDescent="0.25">
      <c r="E416" t="s">
        <v>101</v>
      </c>
      <c r="F416" t="s">
        <v>147</v>
      </c>
      <c r="G416" t="s">
        <v>145</v>
      </c>
      <c r="H416" t="s">
        <v>153</v>
      </c>
      <c r="I416" s="4">
        <v>37138</v>
      </c>
      <c r="J416" s="4">
        <v>37138</v>
      </c>
      <c r="K416" s="4"/>
      <c r="L416" s="4">
        <v>19754</v>
      </c>
      <c r="M416" s="6">
        <v>1.8800242988761771</v>
      </c>
    </row>
    <row r="417" spans="5:13" x14ac:dyDescent="0.25">
      <c r="F417" t="s">
        <v>148</v>
      </c>
      <c r="G417" t="s">
        <v>145</v>
      </c>
      <c r="H417" t="s">
        <v>153</v>
      </c>
      <c r="I417" s="4">
        <v>57160</v>
      </c>
      <c r="J417" s="4">
        <v>56458</v>
      </c>
      <c r="K417" s="4">
        <v>702</v>
      </c>
      <c r="L417" s="4">
        <v>27259</v>
      </c>
      <c r="M417" s="6">
        <v>2.096922117465791</v>
      </c>
    </row>
    <row r="418" spans="5:13" x14ac:dyDescent="0.25">
      <c r="F418" t="s">
        <v>149</v>
      </c>
      <c r="G418" t="s">
        <v>145</v>
      </c>
      <c r="H418" t="s">
        <v>153</v>
      </c>
      <c r="I418" s="4">
        <v>517595</v>
      </c>
      <c r="J418" s="4">
        <v>516436</v>
      </c>
      <c r="K418" s="4">
        <v>1159</v>
      </c>
      <c r="L418" s="4">
        <v>122565</v>
      </c>
      <c r="M418" s="6">
        <v>4.2230245176029042</v>
      </c>
    </row>
    <row r="419" spans="5:13" x14ac:dyDescent="0.25">
      <c r="F419" t="s">
        <v>150</v>
      </c>
      <c r="G419" t="s">
        <v>145</v>
      </c>
      <c r="H419" t="s">
        <v>153</v>
      </c>
      <c r="I419" s="4">
        <v>0</v>
      </c>
      <c r="J419" s="4"/>
      <c r="K419" s="4"/>
      <c r="L419" s="4"/>
      <c r="M419" s="6"/>
    </row>
    <row r="420" spans="5:13" x14ac:dyDescent="0.25">
      <c r="F420" t="s">
        <v>151</v>
      </c>
      <c r="G420" t="s">
        <v>145</v>
      </c>
      <c r="H420" t="s">
        <v>153</v>
      </c>
      <c r="I420" s="4">
        <v>0</v>
      </c>
      <c r="J420" s="4"/>
      <c r="K420" s="4"/>
      <c r="L420" s="4"/>
      <c r="M420" s="6"/>
    </row>
    <row r="421" spans="5:13" x14ac:dyDescent="0.25">
      <c r="E421" t="s">
        <v>229</v>
      </c>
      <c r="F421" t="s">
        <v>147</v>
      </c>
      <c r="G421" t="s">
        <v>144</v>
      </c>
      <c r="H421" t="s">
        <v>153</v>
      </c>
      <c r="I421" s="4">
        <v>1938201</v>
      </c>
      <c r="J421" s="4">
        <v>1305496</v>
      </c>
      <c r="K421" s="4">
        <v>632705</v>
      </c>
      <c r="L421" s="4">
        <v>1046213</v>
      </c>
      <c r="M421" s="6">
        <v>1.8525873794342069</v>
      </c>
    </row>
    <row r="422" spans="5:13" x14ac:dyDescent="0.25">
      <c r="F422" t="s">
        <v>148</v>
      </c>
      <c r="G422" t="s">
        <v>144</v>
      </c>
      <c r="H422" t="s">
        <v>153</v>
      </c>
      <c r="I422" s="4">
        <v>1101137</v>
      </c>
      <c r="J422" s="4">
        <v>821943</v>
      </c>
      <c r="K422" s="4">
        <v>279194</v>
      </c>
      <c r="L422" s="4">
        <v>530500</v>
      </c>
      <c r="M422" s="6">
        <v>2.0756588124410933</v>
      </c>
    </row>
    <row r="423" spans="5:13" x14ac:dyDescent="0.25">
      <c r="F423" t="s">
        <v>149</v>
      </c>
      <c r="G423" t="s">
        <v>144</v>
      </c>
      <c r="H423" t="s">
        <v>153</v>
      </c>
      <c r="I423" s="4">
        <v>3504363</v>
      </c>
      <c r="J423" s="4">
        <v>1824713</v>
      </c>
      <c r="K423" s="4">
        <v>1679650</v>
      </c>
      <c r="L423" s="4">
        <v>1551145</v>
      </c>
      <c r="M423" s="6">
        <v>2.2592104542128557</v>
      </c>
    </row>
    <row r="424" spans="5:13" x14ac:dyDescent="0.25">
      <c r="F424" t="s">
        <v>150</v>
      </c>
      <c r="G424" t="s">
        <v>144</v>
      </c>
      <c r="H424" t="s">
        <v>153</v>
      </c>
      <c r="I424" s="4">
        <v>4014041</v>
      </c>
      <c r="J424" s="4">
        <v>2290932</v>
      </c>
      <c r="K424" s="4">
        <v>1723109</v>
      </c>
      <c r="L424" s="4">
        <v>2129625</v>
      </c>
      <c r="M424" s="6">
        <v>1.8848581323002875</v>
      </c>
    </row>
    <row r="425" spans="5:13" x14ac:dyDescent="0.25">
      <c r="F425" t="s">
        <v>151</v>
      </c>
      <c r="G425" t="s">
        <v>144</v>
      </c>
      <c r="H425" t="s">
        <v>153</v>
      </c>
      <c r="I425" s="4">
        <v>2174795</v>
      </c>
      <c r="J425" s="4">
        <v>1050546</v>
      </c>
      <c r="K425" s="4">
        <v>1124249</v>
      </c>
      <c r="L425" s="4">
        <v>1091993</v>
      </c>
      <c r="M425" s="6">
        <v>1.9915832793799961</v>
      </c>
    </row>
    <row r="426" spans="5:13" x14ac:dyDescent="0.25">
      <c r="E426" t="s">
        <v>102</v>
      </c>
      <c r="F426" t="s">
        <v>147</v>
      </c>
      <c r="G426" t="s">
        <v>144</v>
      </c>
      <c r="H426" t="s">
        <v>153</v>
      </c>
      <c r="I426" s="4">
        <v>0</v>
      </c>
      <c r="J426" s="4"/>
      <c r="K426" s="4"/>
      <c r="L426" s="4"/>
      <c r="M426" s="6"/>
    </row>
    <row r="427" spans="5:13" x14ac:dyDescent="0.25">
      <c r="F427" t="s">
        <v>148</v>
      </c>
      <c r="G427" t="s">
        <v>144</v>
      </c>
      <c r="H427" t="s">
        <v>153</v>
      </c>
      <c r="I427" s="4">
        <v>92858</v>
      </c>
      <c r="J427" s="4">
        <v>92842</v>
      </c>
      <c r="K427" s="4">
        <v>16</v>
      </c>
      <c r="L427" s="4">
        <v>22117</v>
      </c>
      <c r="M427" s="6">
        <v>4.1984898494370846</v>
      </c>
    </row>
    <row r="428" spans="5:13" x14ac:dyDescent="0.25">
      <c r="F428" t="s">
        <v>149</v>
      </c>
      <c r="G428" t="s">
        <v>144</v>
      </c>
      <c r="H428" t="s">
        <v>153</v>
      </c>
      <c r="I428" s="4">
        <v>651551</v>
      </c>
      <c r="J428" s="4">
        <v>651539</v>
      </c>
      <c r="K428" s="4">
        <v>12</v>
      </c>
      <c r="L428" s="4">
        <v>152409</v>
      </c>
      <c r="M428" s="6">
        <v>4.275016567263088</v>
      </c>
    </row>
    <row r="429" spans="5:13" x14ac:dyDescent="0.25">
      <c r="F429" t="s">
        <v>150</v>
      </c>
      <c r="G429" t="s">
        <v>144</v>
      </c>
      <c r="H429" t="s">
        <v>153</v>
      </c>
      <c r="I429" s="4">
        <v>72740</v>
      </c>
      <c r="J429" s="4">
        <v>72740</v>
      </c>
      <c r="K429" s="4"/>
      <c r="L429" s="4">
        <v>27916</v>
      </c>
      <c r="M429" s="6">
        <v>2.6056741653532023</v>
      </c>
    </row>
    <row r="430" spans="5:13" x14ac:dyDescent="0.25">
      <c r="F430" t="s">
        <v>151</v>
      </c>
      <c r="G430" t="s">
        <v>144</v>
      </c>
      <c r="H430" t="s">
        <v>153</v>
      </c>
      <c r="I430" s="4">
        <v>0</v>
      </c>
      <c r="J430" s="4"/>
      <c r="K430" s="4"/>
      <c r="L430" s="4"/>
      <c r="M430" s="6"/>
    </row>
    <row r="431" spans="5:13" x14ac:dyDescent="0.25">
      <c r="E431" t="s">
        <v>230</v>
      </c>
      <c r="F431" t="s">
        <v>149</v>
      </c>
      <c r="G431" t="s">
        <v>144</v>
      </c>
      <c r="H431" t="s">
        <v>153</v>
      </c>
      <c r="I431" s="4">
        <v>2528577</v>
      </c>
      <c r="J431" s="4">
        <v>2403645</v>
      </c>
      <c r="K431" s="4">
        <v>124932</v>
      </c>
      <c r="L431" s="4">
        <v>1273241</v>
      </c>
      <c r="M431" s="6">
        <v>1.98593746195732</v>
      </c>
    </row>
    <row r="432" spans="5:13" x14ac:dyDescent="0.25">
      <c r="F432" t="s">
        <v>150</v>
      </c>
      <c r="G432" t="s">
        <v>144</v>
      </c>
      <c r="H432" t="s">
        <v>153</v>
      </c>
      <c r="I432" s="4">
        <v>2581968</v>
      </c>
      <c r="J432" s="4">
        <v>2395735</v>
      </c>
      <c r="K432" s="4">
        <v>186233</v>
      </c>
      <c r="L432" s="4">
        <v>1324731</v>
      </c>
      <c r="M432" s="6">
        <v>1.9490507884242159</v>
      </c>
    </row>
    <row r="433" spans="5:13" x14ac:dyDescent="0.25">
      <c r="F433" t="s">
        <v>151</v>
      </c>
      <c r="G433" t="s">
        <v>144</v>
      </c>
      <c r="H433" t="s">
        <v>153</v>
      </c>
      <c r="I433" s="4">
        <v>44062</v>
      </c>
      <c r="J433" s="4">
        <v>41443</v>
      </c>
      <c r="K433" s="4">
        <v>2619</v>
      </c>
      <c r="L433" s="4">
        <v>21183</v>
      </c>
      <c r="M433" s="6">
        <v>2.0800642024264739</v>
      </c>
    </row>
    <row r="434" spans="5:13" x14ac:dyDescent="0.25">
      <c r="E434" t="s">
        <v>103</v>
      </c>
      <c r="F434" t="s">
        <v>147</v>
      </c>
      <c r="G434" t="s">
        <v>144</v>
      </c>
      <c r="H434" t="s">
        <v>153</v>
      </c>
      <c r="I434" s="4">
        <v>0</v>
      </c>
      <c r="J434" s="4"/>
      <c r="K434" s="4"/>
      <c r="L434" s="4"/>
      <c r="M434" s="6"/>
    </row>
    <row r="435" spans="5:13" x14ac:dyDescent="0.25">
      <c r="F435" t="s">
        <v>148</v>
      </c>
      <c r="G435" t="s">
        <v>144</v>
      </c>
      <c r="H435" t="s">
        <v>153</v>
      </c>
      <c r="I435" s="4">
        <v>626459</v>
      </c>
      <c r="J435" s="4">
        <v>613825</v>
      </c>
      <c r="K435" s="4">
        <v>12634</v>
      </c>
      <c r="L435" s="4">
        <v>318270</v>
      </c>
      <c r="M435" s="6">
        <v>1.968325635466742</v>
      </c>
    </row>
    <row r="436" spans="5:13" x14ac:dyDescent="0.25">
      <c r="F436" t="s">
        <v>149</v>
      </c>
      <c r="G436" t="s">
        <v>144</v>
      </c>
      <c r="H436" t="s">
        <v>153</v>
      </c>
      <c r="I436" s="4">
        <v>829770</v>
      </c>
      <c r="J436" s="4">
        <v>773718</v>
      </c>
      <c r="K436" s="4">
        <v>56052</v>
      </c>
      <c r="L436" s="4">
        <v>448218</v>
      </c>
      <c r="M436" s="6">
        <v>1.8512643401202094</v>
      </c>
    </row>
    <row r="437" spans="5:13" x14ac:dyDescent="0.25">
      <c r="F437" t="s">
        <v>150</v>
      </c>
      <c r="G437" t="s">
        <v>144</v>
      </c>
      <c r="H437" t="s">
        <v>153</v>
      </c>
      <c r="I437" s="4">
        <v>976026</v>
      </c>
      <c r="J437" s="4">
        <v>936815</v>
      </c>
      <c r="K437" s="4">
        <v>39211</v>
      </c>
      <c r="L437" s="4">
        <v>595114</v>
      </c>
      <c r="M437" s="6">
        <v>1.6400656008764707</v>
      </c>
    </row>
    <row r="438" spans="5:13" x14ac:dyDescent="0.25">
      <c r="F438" t="s">
        <v>151</v>
      </c>
      <c r="G438" t="s">
        <v>144</v>
      </c>
      <c r="H438" t="s">
        <v>153</v>
      </c>
      <c r="I438" s="4">
        <v>0</v>
      </c>
      <c r="J438" s="4"/>
      <c r="K438" s="4"/>
      <c r="L438" s="4"/>
      <c r="M438" s="6"/>
    </row>
    <row r="439" spans="5:13" x14ac:dyDescent="0.25">
      <c r="E439" t="s">
        <v>104</v>
      </c>
      <c r="F439" t="s">
        <v>147</v>
      </c>
      <c r="G439" t="s">
        <v>145</v>
      </c>
      <c r="H439" t="s">
        <v>153</v>
      </c>
      <c r="I439" s="4">
        <v>0</v>
      </c>
      <c r="J439" s="4"/>
      <c r="K439" s="4"/>
      <c r="L439" s="4"/>
      <c r="M439" s="6"/>
    </row>
    <row r="440" spans="5:13" x14ac:dyDescent="0.25">
      <c r="F440" t="s">
        <v>148</v>
      </c>
      <c r="G440" t="s">
        <v>145</v>
      </c>
      <c r="H440" t="s">
        <v>153</v>
      </c>
      <c r="I440" s="4">
        <v>226362</v>
      </c>
      <c r="J440" s="4">
        <v>225863</v>
      </c>
      <c r="K440" s="4">
        <v>499</v>
      </c>
      <c r="L440" s="4">
        <v>91746</v>
      </c>
      <c r="M440" s="6">
        <v>2.4672683277745078</v>
      </c>
    </row>
    <row r="441" spans="5:13" x14ac:dyDescent="0.25">
      <c r="F441" t="s">
        <v>149</v>
      </c>
      <c r="G441" t="s">
        <v>145</v>
      </c>
      <c r="H441" t="s">
        <v>153</v>
      </c>
      <c r="I441" s="4">
        <v>211445</v>
      </c>
      <c r="J441" s="4">
        <v>210437</v>
      </c>
      <c r="K441" s="4">
        <v>1008</v>
      </c>
      <c r="L441" s="4">
        <v>88700</v>
      </c>
      <c r="M441" s="6">
        <v>2.3838218714768882</v>
      </c>
    </row>
    <row r="442" spans="5:13" x14ac:dyDescent="0.25">
      <c r="F442" t="s">
        <v>150</v>
      </c>
      <c r="G442" t="s">
        <v>145</v>
      </c>
      <c r="H442" t="s">
        <v>153</v>
      </c>
      <c r="I442" s="4">
        <v>869329</v>
      </c>
      <c r="J442" s="4">
        <v>861917</v>
      </c>
      <c r="K442" s="4">
        <v>7412</v>
      </c>
      <c r="L442" s="4">
        <v>435964</v>
      </c>
      <c r="M442" s="6">
        <v>1.9940384985916269</v>
      </c>
    </row>
    <row r="443" spans="5:13" x14ac:dyDescent="0.25">
      <c r="F443" t="s">
        <v>151</v>
      </c>
      <c r="G443" t="s">
        <v>145</v>
      </c>
      <c r="H443" t="s">
        <v>153</v>
      </c>
      <c r="I443" s="4">
        <v>0</v>
      </c>
      <c r="J443" s="4"/>
      <c r="K443" s="4"/>
      <c r="L443" s="4"/>
      <c r="M443" s="6"/>
    </row>
    <row r="444" spans="5:13" x14ac:dyDescent="0.25">
      <c r="F444" t="s">
        <v>152</v>
      </c>
      <c r="G444" t="s">
        <v>145</v>
      </c>
      <c r="H444" t="s">
        <v>153</v>
      </c>
      <c r="I444" s="4">
        <v>0</v>
      </c>
      <c r="J444" s="4"/>
      <c r="K444" s="4"/>
      <c r="L444" s="4"/>
      <c r="M444" s="6"/>
    </row>
    <row r="445" spans="5:13" x14ac:dyDescent="0.25">
      <c r="E445" t="s">
        <v>105</v>
      </c>
      <c r="F445" t="s">
        <v>147</v>
      </c>
      <c r="G445" t="s">
        <v>145</v>
      </c>
      <c r="H445" t="s">
        <v>153</v>
      </c>
      <c r="I445" s="4">
        <v>0</v>
      </c>
      <c r="J445" s="4"/>
      <c r="K445" s="4"/>
      <c r="L445" s="4"/>
      <c r="M445" s="6"/>
    </row>
    <row r="446" spans="5:13" x14ac:dyDescent="0.25">
      <c r="F446" t="s">
        <v>148</v>
      </c>
      <c r="G446" t="s">
        <v>145</v>
      </c>
      <c r="H446" t="s">
        <v>153</v>
      </c>
      <c r="I446" s="4">
        <v>113155</v>
      </c>
      <c r="J446" s="4">
        <v>100300</v>
      </c>
      <c r="K446" s="4">
        <v>12855</v>
      </c>
      <c r="L446" s="4">
        <v>37617</v>
      </c>
      <c r="M446" s="6">
        <v>3.0080814525347583</v>
      </c>
    </row>
    <row r="447" spans="5:13" x14ac:dyDescent="0.25">
      <c r="F447" t="s">
        <v>149</v>
      </c>
      <c r="G447" t="s">
        <v>145</v>
      </c>
      <c r="H447" t="s">
        <v>153</v>
      </c>
      <c r="I447" s="4">
        <v>120828</v>
      </c>
      <c r="J447" s="4">
        <v>107151</v>
      </c>
      <c r="K447" s="4">
        <v>13677</v>
      </c>
      <c r="L447" s="4">
        <v>38732</v>
      </c>
      <c r="M447" s="6">
        <v>3.1195910358360011</v>
      </c>
    </row>
    <row r="448" spans="5:13" x14ac:dyDescent="0.25">
      <c r="F448" t="s">
        <v>150</v>
      </c>
      <c r="G448" t="s">
        <v>145</v>
      </c>
      <c r="H448" t="s">
        <v>153</v>
      </c>
      <c r="I448" s="4">
        <v>246257</v>
      </c>
      <c r="J448" s="4">
        <v>219748</v>
      </c>
      <c r="K448" s="4">
        <v>26509</v>
      </c>
      <c r="L448" s="4">
        <v>80175</v>
      </c>
      <c r="M448" s="6">
        <v>3.0714936077330837</v>
      </c>
    </row>
    <row r="449" spans="5:13" x14ac:dyDescent="0.25">
      <c r="F449" t="s">
        <v>151</v>
      </c>
      <c r="G449" t="s">
        <v>145</v>
      </c>
      <c r="H449" t="s">
        <v>153</v>
      </c>
      <c r="I449" s="4">
        <v>0</v>
      </c>
      <c r="J449" s="4"/>
      <c r="K449" s="4"/>
      <c r="L449" s="4"/>
      <c r="M449" s="6"/>
    </row>
    <row r="450" spans="5:13" x14ac:dyDescent="0.25">
      <c r="E450" t="s">
        <v>106</v>
      </c>
      <c r="F450" t="s">
        <v>147</v>
      </c>
      <c r="G450" t="s">
        <v>145</v>
      </c>
      <c r="H450" t="s">
        <v>153</v>
      </c>
      <c r="I450" s="4">
        <v>23286</v>
      </c>
      <c r="J450" s="4">
        <v>23157</v>
      </c>
      <c r="K450" s="4">
        <v>129</v>
      </c>
      <c r="L450" s="4">
        <v>11806</v>
      </c>
      <c r="M450" s="6">
        <v>1.9723869219041166</v>
      </c>
    </row>
    <row r="451" spans="5:13" x14ac:dyDescent="0.25">
      <c r="F451" t="s">
        <v>148</v>
      </c>
      <c r="G451" t="s">
        <v>145</v>
      </c>
      <c r="H451" t="s">
        <v>153</v>
      </c>
      <c r="I451" s="4">
        <v>330288</v>
      </c>
      <c r="J451" s="4">
        <v>330090</v>
      </c>
      <c r="K451" s="4">
        <v>198</v>
      </c>
      <c r="L451" s="4">
        <v>130484</v>
      </c>
      <c r="M451" s="6">
        <v>2.5312528739155757</v>
      </c>
    </row>
    <row r="452" spans="5:13" x14ac:dyDescent="0.25">
      <c r="F452" t="s">
        <v>149</v>
      </c>
      <c r="G452" t="s">
        <v>145</v>
      </c>
      <c r="H452" t="s">
        <v>153</v>
      </c>
      <c r="I452" s="4">
        <v>347375</v>
      </c>
      <c r="J452" s="4">
        <v>346666</v>
      </c>
      <c r="K452" s="4">
        <v>709</v>
      </c>
      <c r="L452" s="4">
        <v>147964</v>
      </c>
      <c r="M452" s="6">
        <v>2.3476994404044227</v>
      </c>
    </row>
    <row r="453" spans="5:13" x14ac:dyDescent="0.25">
      <c r="F453" t="s">
        <v>150</v>
      </c>
      <c r="G453" t="s">
        <v>145</v>
      </c>
      <c r="H453" t="s">
        <v>153</v>
      </c>
      <c r="I453" s="4">
        <v>0</v>
      </c>
      <c r="J453" s="4"/>
      <c r="K453" s="4"/>
      <c r="L453" s="4"/>
      <c r="M453" s="6"/>
    </row>
    <row r="454" spans="5:13" x14ac:dyDescent="0.25">
      <c r="F454" t="s">
        <v>151</v>
      </c>
      <c r="G454" t="s">
        <v>145</v>
      </c>
      <c r="H454" t="s">
        <v>153</v>
      </c>
      <c r="I454" s="4">
        <v>0</v>
      </c>
      <c r="J454" s="4"/>
      <c r="K454" s="4"/>
      <c r="L454" s="4"/>
      <c r="M454" s="6"/>
    </row>
    <row r="455" spans="5:13" x14ac:dyDescent="0.25">
      <c r="F455" t="s">
        <v>152</v>
      </c>
      <c r="G455" t="s">
        <v>145</v>
      </c>
      <c r="H455" t="s">
        <v>153</v>
      </c>
      <c r="I455" s="4">
        <v>0</v>
      </c>
      <c r="J455" s="4"/>
      <c r="K455" s="4"/>
      <c r="L455" s="4"/>
      <c r="M455" s="6"/>
    </row>
    <row r="456" spans="5:13" x14ac:dyDescent="0.25">
      <c r="E456" t="s">
        <v>231</v>
      </c>
      <c r="F456" t="s">
        <v>147</v>
      </c>
      <c r="G456" t="s">
        <v>144</v>
      </c>
      <c r="H456" t="s">
        <v>153</v>
      </c>
      <c r="I456" s="4">
        <v>256787</v>
      </c>
      <c r="J456" s="4">
        <v>254912</v>
      </c>
      <c r="K456" s="4">
        <v>1875</v>
      </c>
      <c r="L456" s="4">
        <v>145261</v>
      </c>
      <c r="M456" s="6">
        <v>1.7677628544482</v>
      </c>
    </row>
    <row r="457" spans="5:13" x14ac:dyDescent="0.25">
      <c r="F457" t="s">
        <v>148</v>
      </c>
      <c r="G457" t="s">
        <v>144</v>
      </c>
      <c r="H457" t="s">
        <v>153</v>
      </c>
      <c r="I457" s="4">
        <v>532250</v>
      </c>
      <c r="J457" s="4">
        <v>527834</v>
      </c>
      <c r="K457" s="4">
        <v>4416</v>
      </c>
      <c r="L457" s="4">
        <v>322274</v>
      </c>
      <c r="M457" s="6">
        <v>1.6515449586376809</v>
      </c>
    </row>
    <row r="458" spans="5:13" x14ac:dyDescent="0.25">
      <c r="F458" t="s">
        <v>149</v>
      </c>
      <c r="G458" t="s">
        <v>144</v>
      </c>
      <c r="H458" t="s">
        <v>153</v>
      </c>
      <c r="I458" s="4">
        <v>716516</v>
      </c>
      <c r="J458" s="4">
        <v>699204</v>
      </c>
      <c r="K458" s="4">
        <v>17312</v>
      </c>
      <c r="L458" s="4">
        <v>434436</v>
      </c>
      <c r="M458" s="6">
        <v>1.649301623254058</v>
      </c>
    </row>
    <row r="459" spans="5:13" x14ac:dyDescent="0.25">
      <c r="F459" t="s">
        <v>150</v>
      </c>
      <c r="G459" t="s">
        <v>144</v>
      </c>
      <c r="H459" t="s">
        <v>153</v>
      </c>
      <c r="I459" s="4">
        <v>993739</v>
      </c>
      <c r="J459" s="4">
        <v>847085</v>
      </c>
      <c r="K459" s="4">
        <v>146654</v>
      </c>
      <c r="L459" s="4">
        <v>592561</v>
      </c>
      <c r="M459" s="6">
        <v>1.6770239688403388</v>
      </c>
    </row>
    <row r="460" spans="5:13" x14ac:dyDescent="0.25">
      <c r="E460" t="s">
        <v>107</v>
      </c>
      <c r="F460" t="s">
        <v>147</v>
      </c>
      <c r="G460" t="s">
        <v>145</v>
      </c>
      <c r="H460" t="s">
        <v>153</v>
      </c>
      <c r="I460" s="4">
        <v>378614</v>
      </c>
      <c r="J460" s="4">
        <v>378458</v>
      </c>
      <c r="K460" s="4">
        <v>156</v>
      </c>
      <c r="L460" s="4">
        <v>183083</v>
      </c>
      <c r="M460" s="6">
        <v>2.0679910204661276</v>
      </c>
    </row>
    <row r="461" spans="5:13" x14ac:dyDescent="0.25">
      <c r="F461" t="s">
        <v>148</v>
      </c>
      <c r="G461" t="s">
        <v>145</v>
      </c>
      <c r="H461" t="s">
        <v>153</v>
      </c>
      <c r="I461" s="4">
        <v>685415</v>
      </c>
      <c r="J461" s="4">
        <v>681075</v>
      </c>
      <c r="K461" s="4">
        <v>4340</v>
      </c>
      <c r="L461" s="4">
        <v>295502</v>
      </c>
      <c r="M461" s="6">
        <v>2.3194936074882744</v>
      </c>
    </row>
    <row r="462" spans="5:13" x14ac:dyDescent="0.25">
      <c r="F462" t="s">
        <v>149</v>
      </c>
      <c r="G462" t="s">
        <v>145</v>
      </c>
      <c r="H462" t="s">
        <v>153</v>
      </c>
      <c r="I462" s="4">
        <v>1233952</v>
      </c>
      <c r="J462" s="4">
        <v>1226606</v>
      </c>
      <c r="K462" s="4">
        <v>7346</v>
      </c>
      <c r="L462" s="4">
        <v>468524</v>
      </c>
      <c r="M462" s="6">
        <v>2.6337007282444445</v>
      </c>
    </row>
    <row r="463" spans="5:13" x14ac:dyDescent="0.25">
      <c r="F463" t="s">
        <v>150</v>
      </c>
      <c r="G463" t="s">
        <v>145</v>
      </c>
      <c r="H463" t="s">
        <v>153</v>
      </c>
      <c r="I463" s="4">
        <v>347903</v>
      </c>
      <c r="J463" s="4">
        <v>343397</v>
      </c>
      <c r="K463" s="4">
        <v>4506</v>
      </c>
      <c r="L463" s="4">
        <v>146165</v>
      </c>
      <c r="M463" s="6">
        <v>2.380207299969213</v>
      </c>
    </row>
    <row r="464" spans="5:13" x14ac:dyDescent="0.25">
      <c r="F464" t="s">
        <v>151</v>
      </c>
      <c r="G464" t="s">
        <v>145</v>
      </c>
      <c r="H464" t="s">
        <v>153</v>
      </c>
      <c r="I464" s="4">
        <v>2677202</v>
      </c>
      <c r="J464" s="4">
        <v>2139120</v>
      </c>
      <c r="K464" s="4">
        <v>538082</v>
      </c>
      <c r="L464" s="4">
        <v>1289114</v>
      </c>
      <c r="M464" s="6">
        <v>2.076776762955022</v>
      </c>
    </row>
    <row r="465" spans="5:13" x14ac:dyDescent="0.25">
      <c r="E465" t="s">
        <v>108</v>
      </c>
      <c r="F465" t="s">
        <v>147</v>
      </c>
      <c r="G465" t="s">
        <v>145</v>
      </c>
      <c r="H465" t="s">
        <v>153</v>
      </c>
      <c r="I465" s="4">
        <v>18254</v>
      </c>
      <c r="J465" s="4">
        <v>11213</v>
      </c>
      <c r="K465" s="4">
        <v>7041</v>
      </c>
      <c r="L465" s="4">
        <v>8672</v>
      </c>
      <c r="M465" s="6">
        <v>2.1049354243542435</v>
      </c>
    </row>
    <row r="466" spans="5:13" x14ac:dyDescent="0.25">
      <c r="F466" t="s">
        <v>148</v>
      </c>
      <c r="G466" t="s">
        <v>145</v>
      </c>
      <c r="H466" t="s">
        <v>153</v>
      </c>
      <c r="I466" s="4">
        <v>27568</v>
      </c>
      <c r="J466" s="4">
        <v>19207</v>
      </c>
      <c r="K466" s="4">
        <v>8361</v>
      </c>
      <c r="L466" s="4">
        <v>17675</v>
      </c>
      <c r="M466" s="6">
        <v>1.5597171145685997</v>
      </c>
    </row>
    <row r="467" spans="5:13" x14ac:dyDescent="0.25">
      <c r="F467" t="s">
        <v>149</v>
      </c>
      <c r="G467" t="s">
        <v>145</v>
      </c>
      <c r="H467" t="s">
        <v>153</v>
      </c>
      <c r="I467" s="4">
        <v>56175</v>
      </c>
      <c r="J467" s="4">
        <v>35025</v>
      </c>
      <c r="K467" s="4">
        <v>21150</v>
      </c>
      <c r="L467" s="4">
        <v>32194</v>
      </c>
      <c r="M467" s="6">
        <v>1.7448903522395478</v>
      </c>
    </row>
    <row r="468" spans="5:13" x14ac:dyDescent="0.25">
      <c r="F468" t="s">
        <v>150</v>
      </c>
      <c r="G468" t="s">
        <v>145</v>
      </c>
      <c r="H468" t="s">
        <v>153</v>
      </c>
      <c r="I468" s="4">
        <v>25626</v>
      </c>
      <c r="J468" s="4">
        <v>16132</v>
      </c>
      <c r="K468" s="4">
        <v>9494</v>
      </c>
      <c r="L468" s="4">
        <v>12235</v>
      </c>
      <c r="M468" s="6">
        <v>2.0944830404577033</v>
      </c>
    </row>
    <row r="469" spans="5:13" x14ac:dyDescent="0.25">
      <c r="E469" t="s">
        <v>109</v>
      </c>
      <c r="F469" t="s">
        <v>147</v>
      </c>
      <c r="G469" t="s">
        <v>144</v>
      </c>
      <c r="H469" t="s">
        <v>153</v>
      </c>
      <c r="I469" s="4">
        <v>113626</v>
      </c>
      <c r="J469" s="4">
        <v>107191</v>
      </c>
      <c r="K469" s="4">
        <v>6435</v>
      </c>
      <c r="L469" s="4">
        <v>31520</v>
      </c>
      <c r="M469" s="6">
        <v>3.6048857868020305</v>
      </c>
    </row>
    <row r="470" spans="5:13" x14ac:dyDescent="0.25">
      <c r="F470" t="s">
        <v>148</v>
      </c>
      <c r="G470" t="s">
        <v>144</v>
      </c>
      <c r="H470" t="s">
        <v>153</v>
      </c>
      <c r="I470" s="4">
        <v>256716</v>
      </c>
      <c r="J470" s="4">
        <v>245055</v>
      </c>
      <c r="K470" s="4">
        <v>11661</v>
      </c>
      <c r="L470" s="4">
        <v>72081</v>
      </c>
      <c r="M470" s="6">
        <v>3.561493320014983</v>
      </c>
    </row>
    <row r="471" spans="5:13" x14ac:dyDescent="0.25">
      <c r="F471" t="s">
        <v>149</v>
      </c>
      <c r="G471" t="s">
        <v>144</v>
      </c>
      <c r="H471" t="s">
        <v>153</v>
      </c>
      <c r="I471" s="4">
        <v>104001</v>
      </c>
      <c r="J471" s="4">
        <v>97403</v>
      </c>
      <c r="K471" s="4">
        <v>6598</v>
      </c>
      <c r="L471" s="4">
        <v>34481</v>
      </c>
      <c r="M471" s="6">
        <v>3.0161828253240914</v>
      </c>
    </row>
    <row r="472" spans="5:13" x14ac:dyDescent="0.25">
      <c r="F472" t="s">
        <v>150</v>
      </c>
      <c r="G472" t="s">
        <v>144</v>
      </c>
      <c r="H472" t="s">
        <v>153</v>
      </c>
      <c r="I472" s="4">
        <v>98568</v>
      </c>
      <c r="J472" s="4">
        <v>89490</v>
      </c>
      <c r="K472" s="4">
        <v>9078</v>
      </c>
      <c r="L472" s="4">
        <v>35573</v>
      </c>
      <c r="M472" s="6">
        <v>2.7708655440924295</v>
      </c>
    </row>
    <row r="473" spans="5:13" x14ac:dyDescent="0.25">
      <c r="F473" t="s">
        <v>151</v>
      </c>
      <c r="G473" t="s">
        <v>144</v>
      </c>
      <c r="H473" t="s">
        <v>153</v>
      </c>
      <c r="I473" s="4">
        <v>0</v>
      </c>
      <c r="J473" s="4"/>
      <c r="K473" s="4"/>
      <c r="L473" s="4"/>
      <c r="M473" s="6"/>
    </row>
    <row r="474" spans="5:13" x14ac:dyDescent="0.25">
      <c r="E474" t="s">
        <v>110</v>
      </c>
      <c r="F474" t="s">
        <v>147</v>
      </c>
      <c r="G474" t="s">
        <v>145</v>
      </c>
      <c r="H474" t="s">
        <v>153</v>
      </c>
      <c r="I474" s="4">
        <v>265661</v>
      </c>
      <c r="J474" s="4">
        <v>258441</v>
      </c>
      <c r="K474" s="4">
        <v>7220</v>
      </c>
      <c r="L474" s="4">
        <v>142781</v>
      </c>
      <c r="M474" s="6">
        <v>1.8606187097723086</v>
      </c>
    </row>
    <row r="475" spans="5:13" x14ac:dyDescent="0.25">
      <c r="F475" t="s">
        <v>149</v>
      </c>
      <c r="G475" t="s">
        <v>145</v>
      </c>
      <c r="H475" t="s">
        <v>153</v>
      </c>
      <c r="I475" s="4">
        <v>239065</v>
      </c>
      <c r="J475" s="4">
        <v>167289</v>
      </c>
      <c r="K475" s="4">
        <v>71776</v>
      </c>
      <c r="L475" s="4">
        <v>131956</v>
      </c>
      <c r="M475" s="6">
        <v>1.8117023856436993</v>
      </c>
    </row>
    <row r="476" spans="5:13" x14ac:dyDescent="0.25">
      <c r="F476" t="s">
        <v>150</v>
      </c>
      <c r="G476" t="s">
        <v>145</v>
      </c>
      <c r="H476" t="s">
        <v>153</v>
      </c>
      <c r="I476" s="4">
        <v>155493</v>
      </c>
      <c r="J476" s="4">
        <v>150171</v>
      </c>
      <c r="K476" s="4">
        <v>5322</v>
      </c>
      <c r="L476" s="4">
        <v>86798</v>
      </c>
      <c r="M476" s="6">
        <v>1.7914352865273393</v>
      </c>
    </row>
    <row r="477" spans="5:13" x14ac:dyDescent="0.25">
      <c r="E477" t="s">
        <v>111</v>
      </c>
      <c r="F477" t="s">
        <v>147</v>
      </c>
      <c r="G477" t="s">
        <v>145</v>
      </c>
      <c r="H477" t="s">
        <v>153</v>
      </c>
      <c r="I477" s="4">
        <v>4820</v>
      </c>
      <c r="J477" s="4">
        <v>4820</v>
      </c>
      <c r="K477" s="4"/>
      <c r="L477" s="4">
        <v>2621</v>
      </c>
      <c r="M477" s="6">
        <v>1.8389927508584509</v>
      </c>
    </row>
    <row r="478" spans="5:13" x14ac:dyDescent="0.25">
      <c r="F478" t="s">
        <v>149</v>
      </c>
      <c r="G478" t="s">
        <v>145</v>
      </c>
      <c r="H478" t="s">
        <v>153</v>
      </c>
      <c r="I478" s="4">
        <v>17292</v>
      </c>
      <c r="J478" s="4">
        <v>17237</v>
      </c>
      <c r="K478" s="4">
        <v>55</v>
      </c>
      <c r="L478" s="4">
        <v>9096</v>
      </c>
      <c r="M478" s="6">
        <v>1.9010554089709764</v>
      </c>
    </row>
    <row r="479" spans="5:13" x14ac:dyDescent="0.25">
      <c r="F479" t="s">
        <v>150</v>
      </c>
      <c r="G479" t="s">
        <v>145</v>
      </c>
      <c r="H479" t="s">
        <v>153</v>
      </c>
      <c r="I479" s="4">
        <v>219682</v>
      </c>
      <c r="J479" s="4">
        <v>218608</v>
      </c>
      <c r="K479" s="4">
        <v>1074</v>
      </c>
      <c r="L479" s="4">
        <v>129685</v>
      </c>
      <c r="M479" s="6">
        <v>1.6939661487450361</v>
      </c>
    </row>
    <row r="480" spans="5:13" x14ac:dyDescent="0.25">
      <c r="E480" t="s">
        <v>232</v>
      </c>
      <c r="F480" t="s">
        <v>147</v>
      </c>
      <c r="G480" t="s">
        <v>144</v>
      </c>
      <c r="H480" t="s">
        <v>153</v>
      </c>
      <c r="I480" s="4">
        <v>99346</v>
      </c>
      <c r="J480" s="4">
        <v>96036</v>
      </c>
      <c r="K480" s="4">
        <v>3310</v>
      </c>
      <c r="L480" s="4">
        <v>52227</v>
      </c>
      <c r="M480" s="6">
        <v>1.9021961820514293</v>
      </c>
    </row>
    <row r="481" spans="5:13" x14ac:dyDescent="0.25">
      <c r="F481" t="s">
        <v>148</v>
      </c>
      <c r="G481" t="s">
        <v>144</v>
      </c>
      <c r="H481" t="s">
        <v>153</v>
      </c>
      <c r="I481" s="4">
        <v>176922</v>
      </c>
      <c r="J481" s="4">
        <v>176479</v>
      </c>
      <c r="K481" s="4">
        <v>443</v>
      </c>
      <c r="L481" s="4">
        <v>76360</v>
      </c>
      <c r="M481" s="6">
        <v>2.3169460450497641</v>
      </c>
    </row>
    <row r="482" spans="5:13" x14ac:dyDescent="0.25">
      <c r="F482" t="s">
        <v>149</v>
      </c>
      <c r="G482" t="s">
        <v>144</v>
      </c>
      <c r="H482" t="s">
        <v>153</v>
      </c>
      <c r="I482" s="4">
        <v>246460</v>
      </c>
      <c r="J482" s="4">
        <v>241058</v>
      </c>
      <c r="K482" s="4">
        <v>5402</v>
      </c>
      <c r="L482" s="4">
        <v>118411</v>
      </c>
      <c r="M482" s="6">
        <v>2.0813944650412548</v>
      </c>
    </row>
    <row r="483" spans="5:13" x14ac:dyDescent="0.25">
      <c r="F483" t="s">
        <v>150</v>
      </c>
      <c r="G483" t="s">
        <v>144</v>
      </c>
      <c r="H483" t="s">
        <v>153</v>
      </c>
      <c r="I483" s="4">
        <v>269493</v>
      </c>
      <c r="J483" s="4">
        <v>226435</v>
      </c>
      <c r="K483" s="4">
        <v>43058</v>
      </c>
      <c r="L483" s="4">
        <v>138662</v>
      </c>
      <c r="M483" s="6">
        <v>1.943524541691307</v>
      </c>
    </row>
    <row r="484" spans="5:13" x14ac:dyDescent="0.25">
      <c r="F484" t="s">
        <v>151</v>
      </c>
      <c r="G484" t="s">
        <v>144</v>
      </c>
      <c r="H484" t="s">
        <v>153</v>
      </c>
      <c r="I484" s="4">
        <v>227271</v>
      </c>
      <c r="J484" s="4">
        <v>197017</v>
      </c>
      <c r="K484" s="4">
        <v>30254</v>
      </c>
      <c r="L484" s="4">
        <v>124509</v>
      </c>
      <c r="M484" s="6">
        <v>1.8253379273787438</v>
      </c>
    </row>
    <row r="485" spans="5:13" x14ac:dyDescent="0.25">
      <c r="E485" t="s">
        <v>233</v>
      </c>
      <c r="F485" t="s">
        <v>147</v>
      </c>
      <c r="G485" t="s">
        <v>144</v>
      </c>
      <c r="H485" t="s">
        <v>153</v>
      </c>
      <c r="I485" s="4">
        <v>628526</v>
      </c>
      <c r="J485" s="4">
        <v>625939</v>
      </c>
      <c r="K485" s="4">
        <v>2587</v>
      </c>
      <c r="L485" s="4">
        <v>354010</v>
      </c>
      <c r="M485" s="6">
        <v>1.7754470212705855</v>
      </c>
    </row>
    <row r="486" spans="5:13" x14ac:dyDescent="0.25">
      <c r="F486" t="s">
        <v>148</v>
      </c>
      <c r="G486" t="s">
        <v>144</v>
      </c>
      <c r="H486" t="s">
        <v>153</v>
      </c>
      <c r="I486" s="4">
        <v>794184</v>
      </c>
      <c r="J486" s="4">
        <v>779648</v>
      </c>
      <c r="K486" s="4">
        <v>14536</v>
      </c>
      <c r="L486" s="4">
        <v>426214</v>
      </c>
      <c r="M486" s="6">
        <v>1.863345643268405</v>
      </c>
    </row>
    <row r="487" spans="5:13" x14ac:dyDescent="0.25">
      <c r="F487" t="s">
        <v>149</v>
      </c>
      <c r="G487" t="s">
        <v>144</v>
      </c>
      <c r="H487" t="s">
        <v>153</v>
      </c>
      <c r="I487" s="4">
        <v>148127</v>
      </c>
      <c r="J487" s="4">
        <v>142354</v>
      </c>
      <c r="K487" s="4">
        <v>5773</v>
      </c>
      <c r="L487" s="4">
        <v>84403</v>
      </c>
      <c r="M487" s="6">
        <v>1.7549968603011741</v>
      </c>
    </row>
    <row r="488" spans="5:13" x14ac:dyDescent="0.25">
      <c r="F488" t="s">
        <v>150</v>
      </c>
      <c r="G488" t="s">
        <v>144</v>
      </c>
      <c r="H488" t="s">
        <v>153</v>
      </c>
      <c r="I488" s="4">
        <v>326695</v>
      </c>
      <c r="J488" s="4">
        <v>293726</v>
      </c>
      <c r="K488" s="4">
        <v>32969</v>
      </c>
      <c r="L488" s="4">
        <v>194131</v>
      </c>
      <c r="M488" s="6">
        <v>1.6828584821589545</v>
      </c>
    </row>
    <row r="489" spans="5:13" x14ac:dyDescent="0.25">
      <c r="F489" t="s">
        <v>151</v>
      </c>
      <c r="G489" t="s">
        <v>144</v>
      </c>
      <c r="H489" t="s">
        <v>153</v>
      </c>
      <c r="I489" s="4">
        <v>212198</v>
      </c>
      <c r="J489" s="4">
        <v>194451</v>
      </c>
      <c r="K489" s="4">
        <v>17747</v>
      </c>
      <c r="L489" s="4">
        <v>126391</v>
      </c>
      <c r="M489" s="6">
        <v>1.678901187584559</v>
      </c>
    </row>
    <row r="490" spans="5:13" x14ac:dyDescent="0.25">
      <c r="E490" t="s">
        <v>234</v>
      </c>
      <c r="F490" t="s">
        <v>147</v>
      </c>
      <c r="G490" t="s">
        <v>144</v>
      </c>
      <c r="H490" t="s">
        <v>153</v>
      </c>
      <c r="I490" s="4">
        <v>2998162</v>
      </c>
      <c r="J490" s="4">
        <v>2989862</v>
      </c>
      <c r="K490" s="4">
        <v>8300</v>
      </c>
      <c r="L490" s="4">
        <v>797555</v>
      </c>
      <c r="M490" s="6">
        <v>3.7591915291108449</v>
      </c>
    </row>
    <row r="491" spans="5:13" x14ac:dyDescent="0.25">
      <c r="F491" t="s">
        <v>148</v>
      </c>
      <c r="G491" t="s">
        <v>144</v>
      </c>
      <c r="H491" t="s">
        <v>153</v>
      </c>
      <c r="I491" s="4">
        <v>1195953</v>
      </c>
      <c r="J491" s="4">
        <v>1182746</v>
      </c>
      <c r="K491" s="4">
        <v>13207</v>
      </c>
      <c r="L491" s="4">
        <v>530015</v>
      </c>
      <c r="M491" s="6">
        <v>2.2564512325122874</v>
      </c>
    </row>
    <row r="492" spans="5:13" x14ac:dyDescent="0.25">
      <c r="F492" t="s">
        <v>149</v>
      </c>
      <c r="G492" t="s">
        <v>144</v>
      </c>
      <c r="H492" t="s">
        <v>153</v>
      </c>
      <c r="I492" s="4">
        <v>2717498</v>
      </c>
      <c r="J492" s="4">
        <v>2694000</v>
      </c>
      <c r="K492" s="4">
        <v>23498</v>
      </c>
      <c r="L492" s="4">
        <v>972969.02272720006</v>
      </c>
      <c r="M492" s="6">
        <v>2.792995395046538</v>
      </c>
    </row>
    <row r="493" spans="5:13" x14ac:dyDescent="0.25">
      <c r="F493" t="s">
        <v>150</v>
      </c>
      <c r="G493" t="s">
        <v>144</v>
      </c>
      <c r="H493" t="s">
        <v>153</v>
      </c>
      <c r="I493" s="4">
        <v>1872332</v>
      </c>
      <c r="J493" s="4">
        <v>1762417</v>
      </c>
      <c r="K493" s="4">
        <v>109915</v>
      </c>
      <c r="L493" s="4">
        <v>839831.52631580003</v>
      </c>
      <c r="M493" s="6">
        <v>2.2294138066161988</v>
      </c>
    </row>
    <row r="494" spans="5:13" x14ac:dyDescent="0.25">
      <c r="F494" t="s">
        <v>151</v>
      </c>
      <c r="G494" t="s">
        <v>144</v>
      </c>
      <c r="H494" t="s">
        <v>153</v>
      </c>
      <c r="I494" s="4">
        <v>2330027</v>
      </c>
      <c r="J494" s="4">
        <v>2108679</v>
      </c>
      <c r="K494" s="4">
        <v>221348</v>
      </c>
      <c r="L494" s="4">
        <v>1135160.8221686999</v>
      </c>
      <c r="M494" s="6">
        <v>2.0525963850201721</v>
      </c>
    </row>
    <row r="495" spans="5:13" x14ac:dyDescent="0.25">
      <c r="E495" t="s">
        <v>112</v>
      </c>
      <c r="F495" t="s">
        <v>147</v>
      </c>
      <c r="G495" t="s">
        <v>145</v>
      </c>
      <c r="H495" t="s">
        <v>153</v>
      </c>
      <c r="I495" s="4">
        <v>0</v>
      </c>
      <c r="J495" s="4"/>
      <c r="K495" s="4"/>
      <c r="L495" s="4"/>
      <c r="M495" s="6"/>
    </row>
    <row r="496" spans="5:13" x14ac:dyDescent="0.25">
      <c r="F496" t="s">
        <v>148</v>
      </c>
      <c r="G496" t="s">
        <v>145</v>
      </c>
      <c r="H496" t="s">
        <v>153</v>
      </c>
      <c r="I496" s="4">
        <v>0</v>
      </c>
      <c r="J496" s="4"/>
      <c r="K496" s="4"/>
      <c r="L496" s="4"/>
      <c r="M496" s="6"/>
    </row>
    <row r="497" spans="5:13" x14ac:dyDescent="0.25">
      <c r="F497" t="s">
        <v>149</v>
      </c>
      <c r="G497" t="s">
        <v>145</v>
      </c>
      <c r="H497" t="s">
        <v>153</v>
      </c>
      <c r="I497" s="4">
        <v>583185</v>
      </c>
      <c r="J497" s="4">
        <v>554200</v>
      </c>
      <c r="K497" s="4">
        <v>28985</v>
      </c>
      <c r="L497" s="4">
        <v>336161</v>
      </c>
      <c r="M497" s="6">
        <v>1.7348383661400342</v>
      </c>
    </row>
    <row r="498" spans="5:13" x14ac:dyDescent="0.25">
      <c r="F498" t="s">
        <v>150</v>
      </c>
      <c r="G498" t="s">
        <v>145</v>
      </c>
      <c r="H498" t="s">
        <v>153</v>
      </c>
      <c r="I498" s="4">
        <v>751978</v>
      </c>
      <c r="J498" s="4">
        <v>619780</v>
      </c>
      <c r="K498" s="4">
        <v>132198</v>
      </c>
      <c r="L498" s="4">
        <v>454155</v>
      </c>
      <c r="M498" s="6">
        <v>1.6557739097885082</v>
      </c>
    </row>
    <row r="499" spans="5:13" x14ac:dyDescent="0.25">
      <c r="F499" t="s">
        <v>151</v>
      </c>
      <c r="G499" t="s">
        <v>145</v>
      </c>
      <c r="H499" t="s">
        <v>153</v>
      </c>
      <c r="I499" s="4">
        <v>0</v>
      </c>
      <c r="J499" s="4"/>
      <c r="K499" s="4"/>
      <c r="L499" s="4"/>
      <c r="M499" s="6"/>
    </row>
    <row r="500" spans="5:13" x14ac:dyDescent="0.25">
      <c r="E500" t="s">
        <v>113</v>
      </c>
      <c r="F500" t="s">
        <v>147</v>
      </c>
      <c r="G500" t="s">
        <v>145</v>
      </c>
      <c r="H500" t="s">
        <v>153</v>
      </c>
      <c r="I500" s="4">
        <v>0</v>
      </c>
      <c r="J500" s="4"/>
      <c r="K500" s="4"/>
      <c r="L500" s="4"/>
      <c r="M500" s="6"/>
    </row>
    <row r="501" spans="5:13" x14ac:dyDescent="0.25">
      <c r="F501" t="s">
        <v>148</v>
      </c>
      <c r="G501" t="s">
        <v>145</v>
      </c>
      <c r="H501" t="s">
        <v>153</v>
      </c>
      <c r="I501" s="4">
        <v>27847</v>
      </c>
      <c r="J501" s="4">
        <v>26036</v>
      </c>
      <c r="K501" s="4">
        <v>1811</v>
      </c>
      <c r="L501" s="4">
        <v>9088</v>
      </c>
      <c r="M501" s="6">
        <v>3.064150528169014</v>
      </c>
    </row>
    <row r="502" spans="5:13" x14ac:dyDescent="0.25">
      <c r="F502" t="s">
        <v>149</v>
      </c>
      <c r="G502" t="s">
        <v>145</v>
      </c>
      <c r="H502" t="s">
        <v>153</v>
      </c>
      <c r="I502" s="4">
        <v>69347</v>
      </c>
      <c r="J502" s="4">
        <v>64260</v>
      </c>
      <c r="K502" s="4">
        <v>5087</v>
      </c>
      <c r="L502" s="4">
        <v>22856</v>
      </c>
      <c r="M502" s="6">
        <v>3.0340829541477072</v>
      </c>
    </row>
    <row r="503" spans="5:13" x14ac:dyDescent="0.25">
      <c r="F503" t="s">
        <v>150</v>
      </c>
      <c r="G503" t="s">
        <v>145</v>
      </c>
      <c r="H503" t="s">
        <v>153</v>
      </c>
      <c r="I503" s="4">
        <v>0</v>
      </c>
      <c r="J503" s="4"/>
      <c r="K503" s="4"/>
      <c r="L503" s="4"/>
      <c r="M503" s="6"/>
    </row>
    <row r="504" spans="5:13" x14ac:dyDescent="0.25">
      <c r="F504" t="s">
        <v>151</v>
      </c>
      <c r="G504" t="s">
        <v>145</v>
      </c>
      <c r="H504" t="s">
        <v>153</v>
      </c>
      <c r="I504" s="4">
        <v>0</v>
      </c>
      <c r="J504" s="4"/>
      <c r="K504" s="4"/>
      <c r="L504" s="4"/>
      <c r="M504" s="6"/>
    </row>
    <row r="505" spans="5:13" x14ac:dyDescent="0.25">
      <c r="E505" t="s">
        <v>114</v>
      </c>
      <c r="F505" t="s">
        <v>147</v>
      </c>
      <c r="G505" t="s">
        <v>145</v>
      </c>
      <c r="H505" t="s">
        <v>153</v>
      </c>
      <c r="I505" s="4">
        <v>0</v>
      </c>
      <c r="J505" s="4"/>
      <c r="K505" s="4"/>
      <c r="L505" s="4"/>
      <c r="M505" s="6"/>
    </row>
    <row r="506" spans="5:13" x14ac:dyDescent="0.25">
      <c r="F506" t="s">
        <v>148</v>
      </c>
      <c r="G506" t="s">
        <v>145</v>
      </c>
      <c r="H506" t="s">
        <v>153</v>
      </c>
      <c r="I506" s="4">
        <v>215265</v>
      </c>
      <c r="J506" s="4">
        <v>214026</v>
      </c>
      <c r="K506" s="4">
        <v>1239</v>
      </c>
      <c r="L506" s="4">
        <v>95069</v>
      </c>
      <c r="M506" s="6">
        <v>2.264302769567367</v>
      </c>
    </row>
    <row r="507" spans="5:13" x14ac:dyDescent="0.25">
      <c r="F507" t="s">
        <v>149</v>
      </c>
      <c r="G507" t="s">
        <v>145</v>
      </c>
      <c r="H507" t="s">
        <v>153</v>
      </c>
      <c r="I507" s="4">
        <v>202961</v>
      </c>
      <c r="J507" s="4">
        <v>201767</v>
      </c>
      <c r="K507" s="4">
        <v>1194</v>
      </c>
      <c r="L507" s="4">
        <v>89902</v>
      </c>
      <c r="M507" s="6">
        <v>2.2575804765188763</v>
      </c>
    </row>
    <row r="508" spans="5:13" x14ac:dyDescent="0.25">
      <c r="F508" t="s">
        <v>150</v>
      </c>
      <c r="G508" t="s">
        <v>145</v>
      </c>
      <c r="H508" t="s">
        <v>153</v>
      </c>
      <c r="I508" s="4">
        <v>150479</v>
      </c>
      <c r="J508" s="4">
        <v>149491</v>
      </c>
      <c r="K508" s="4">
        <v>988</v>
      </c>
      <c r="L508" s="4">
        <v>66659</v>
      </c>
      <c r="M508" s="6">
        <v>2.2574446061297051</v>
      </c>
    </row>
    <row r="509" spans="5:13" x14ac:dyDescent="0.25">
      <c r="F509" t="s">
        <v>151</v>
      </c>
      <c r="G509" t="s">
        <v>145</v>
      </c>
      <c r="H509" t="s">
        <v>153</v>
      </c>
      <c r="I509" s="4">
        <v>0</v>
      </c>
      <c r="J509" s="4"/>
      <c r="K509" s="4"/>
      <c r="L509" s="4"/>
      <c r="M509" s="6"/>
    </row>
    <row r="510" spans="5:13" x14ac:dyDescent="0.25">
      <c r="F510" t="s">
        <v>152</v>
      </c>
      <c r="G510" t="s">
        <v>145</v>
      </c>
      <c r="H510" t="s">
        <v>153</v>
      </c>
      <c r="I510" s="4">
        <v>0</v>
      </c>
      <c r="J510" s="4"/>
      <c r="K510" s="4"/>
      <c r="L510" s="4"/>
      <c r="M510" s="6"/>
    </row>
    <row r="511" spans="5:13" x14ac:dyDescent="0.25">
      <c r="E511" t="s">
        <v>235</v>
      </c>
      <c r="F511" t="s">
        <v>147</v>
      </c>
      <c r="G511" t="s">
        <v>144</v>
      </c>
      <c r="H511" t="s">
        <v>153</v>
      </c>
      <c r="I511" s="4">
        <v>171723</v>
      </c>
      <c r="J511" s="4">
        <v>171595</v>
      </c>
      <c r="K511" s="4">
        <v>128</v>
      </c>
      <c r="L511" s="4">
        <v>97646</v>
      </c>
      <c r="M511" s="6">
        <v>1.7586281056059645</v>
      </c>
    </row>
    <row r="512" spans="5:13" x14ac:dyDescent="0.25">
      <c r="F512" t="s">
        <v>148</v>
      </c>
      <c r="G512" t="s">
        <v>144</v>
      </c>
      <c r="H512" t="s">
        <v>153</v>
      </c>
      <c r="I512" s="4">
        <v>156036</v>
      </c>
      <c r="J512" s="4">
        <v>155369</v>
      </c>
      <c r="K512" s="4">
        <v>667</v>
      </c>
      <c r="L512" s="4">
        <v>91049</v>
      </c>
      <c r="M512" s="6">
        <v>1.7137585256290568</v>
      </c>
    </row>
    <row r="513" spans="5:13" x14ac:dyDescent="0.25">
      <c r="F513" t="s">
        <v>149</v>
      </c>
      <c r="G513" t="s">
        <v>144</v>
      </c>
      <c r="H513" t="s">
        <v>153</v>
      </c>
      <c r="I513" s="4">
        <v>200708</v>
      </c>
      <c r="J513" s="4">
        <v>200149</v>
      </c>
      <c r="K513" s="4">
        <v>559</v>
      </c>
      <c r="L513" s="4">
        <v>154573</v>
      </c>
      <c r="M513" s="6">
        <v>1.2984673908121083</v>
      </c>
    </row>
    <row r="514" spans="5:13" x14ac:dyDescent="0.25">
      <c r="F514" t="s">
        <v>150</v>
      </c>
      <c r="G514" t="s">
        <v>144</v>
      </c>
      <c r="H514" t="s">
        <v>153</v>
      </c>
      <c r="I514" s="4">
        <v>210209</v>
      </c>
      <c r="J514" s="4">
        <v>210071</v>
      </c>
      <c r="K514" s="4">
        <v>138</v>
      </c>
      <c r="L514" s="4">
        <v>129566</v>
      </c>
      <c r="M514" s="6">
        <v>1.6224086565920071</v>
      </c>
    </row>
    <row r="515" spans="5:13" x14ac:dyDescent="0.25">
      <c r="E515" t="s">
        <v>236</v>
      </c>
      <c r="F515" t="s">
        <v>147</v>
      </c>
      <c r="G515" t="s">
        <v>144</v>
      </c>
      <c r="H515" t="s">
        <v>153</v>
      </c>
      <c r="I515" s="4">
        <v>915304</v>
      </c>
      <c r="J515" s="4">
        <v>877430</v>
      </c>
      <c r="K515" s="4">
        <v>37874</v>
      </c>
      <c r="L515" s="4">
        <v>565205</v>
      </c>
      <c r="M515" s="6">
        <v>1.6194195026583276</v>
      </c>
    </row>
    <row r="516" spans="5:13" x14ac:dyDescent="0.25">
      <c r="F516" t="s">
        <v>148</v>
      </c>
      <c r="G516" t="s">
        <v>144</v>
      </c>
      <c r="H516" t="s">
        <v>153</v>
      </c>
      <c r="I516" s="4">
        <v>992366</v>
      </c>
      <c r="J516" s="4">
        <v>923131</v>
      </c>
      <c r="K516" s="4">
        <v>69235</v>
      </c>
      <c r="L516" s="4">
        <v>547146</v>
      </c>
      <c r="M516" s="6">
        <v>1.8137133415943825</v>
      </c>
    </row>
    <row r="517" spans="5:13" x14ac:dyDescent="0.25">
      <c r="F517" t="s">
        <v>149</v>
      </c>
      <c r="G517" t="s">
        <v>144</v>
      </c>
      <c r="H517" t="s">
        <v>153</v>
      </c>
      <c r="I517" s="4">
        <v>941877</v>
      </c>
      <c r="J517" s="4">
        <v>861235</v>
      </c>
      <c r="K517" s="4">
        <v>80642</v>
      </c>
      <c r="L517" s="4">
        <v>503125</v>
      </c>
      <c r="M517" s="6">
        <v>1.8720536645962733</v>
      </c>
    </row>
    <row r="518" spans="5:13" x14ac:dyDescent="0.25">
      <c r="F518" t="s">
        <v>150</v>
      </c>
      <c r="G518" t="s">
        <v>144</v>
      </c>
      <c r="H518" t="s">
        <v>153</v>
      </c>
      <c r="I518" s="4">
        <v>1415933</v>
      </c>
      <c r="J518" s="4">
        <v>1311804</v>
      </c>
      <c r="K518" s="4">
        <v>104129</v>
      </c>
      <c r="L518" s="4">
        <v>761656</v>
      </c>
      <c r="M518" s="6">
        <v>1.8590190322140179</v>
      </c>
    </row>
    <row r="519" spans="5:13" x14ac:dyDescent="0.25">
      <c r="E519" t="s">
        <v>115</v>
      </c>
      <c r="F519" t="s">
        <v>147</v>
      </c>
      <c r="G519" t="s">
        <v>144</v>
      </c>
      <c r="H519" t="s">
        <v>153</v>
      </c>
      <c r="I519" s="4">
        <v>54893</v>
      </c>
      <c r="J519" s="4">
        <v>54859</v>
      </c>
      <c r="K519" s="4">
        <v>34</v>
      </c>
      <c r="L519" s="4">
        <v>29147</v>
      </c>
      <c r="M519" s="6">
        <v>1.8833156070950698</v>
      </c>
    </row>
    <row r="520" spans="5:13" x14ac:dyDescent="0.25">
      <c r="F520" t="s">
        <v>148</v>
      </c>
      <c r="G520" t="s">
        <v>144</v>
      </c>
      <c r="H520" t="s">
        <v>153</v>
      </c>
      <c r="I520" s="4">
        <v>660738</v>
      </c>
      <c r="J520" s="4">
        <v>639055</v>
      </c>
      <c r="K520" s="4">
        <v>21683</v>
      </c>
      <c r="L520" s="4">
        <v>341792.71157774003</v>
      </c>
      <c r="M520" s="6">
        <v>1.9331541534340662</v>
      </c>
    </row>
    <row r="521" spans="5:13" x14ac:dyDescent="0.25">
      <c r="F521" t="s">
        <v>149</v>
      </c>
      <c r="G521" t="s">
        <v>144</v>
      </c>
      <c r="H521" t="s">
        <v>153</v>
      </c>
      <c r="I521" s="4">
        <v>2544778</v>
      </c>
      <c r="J521" s="4">
        <v>2468435</v>
      </c>
      <c r="K521" s="4">
        <v>76343</v>
      </c>
      <c r="L521" s="4">
        <v>1569767.4168559895</v>
      </c>
      <c r="M521" s="6">
        <v>1.621117862859462</v>
      </c>
    </row>
    <row r="522" spans="5:13" x14ac:dyDescent="0.25">
      <c r="F522" t="s">
        <v>150</v>
      </c>
      <c r="G522" t="s">
        <v>144</v>
      </c>
      <c r="H522" t="s">
        <v>153</v>
      </c>
      <c r="I522" s="4">
        <v>6125976</v>
      </c>
      <c r="J522" s="4">
        <v>5197996</v>
      </c>
      <c r="K522" s="4">
        <v>927980</v>
      </c>
      <c r="L522" s="4">
        <v>4247534.8280521426</v>
      </c>
      <c r="M522" s="6">
        <v>1.4422426767502887</v>
      </c>
    </row>
    <row r="523" spans="5:13" x14ac:dyDescent="0.25">
      <c r="F523" t="s">
        <v>151</v>
      </c>
      <c r="G523" t="s">
        <v>144</v>
      </c>
      <c r="H523" t="s">
        <v>153</v>
      </c>
      <c r="I523" s="4">
        <v>4349996</v>
      </c>
      <c r="J523" s="4">
        <v>2833113</v>
      </c>
      <c r="K523" s="4">
        <v>1516883</v>
      </c>
      <c r="L523" s="4">
        <v>3082592.0435141278</v>
      </c>
      <c r="M523" s="6">
        <v>1.411148779531995</v>
      </c>
    </row>
    <row r="524" spans="5:13" x14ac:dyDescent="0.25">
      <c r="E524" t="s">
        <v>116</v>
      </c>
      <c r="F524" t="s">
        <v>147</v>
      </c>
      <c r="G524" t="s">
        <v>144</v>
      </c>
      <c r="H524" t="s">
        <v>153</v>
      </c>
      <c r="I524" s="4">
        <v>8660</v>
      </c>
      <c r="J524" s="4">
        <v>8224</v>
      </c>
      <c r="K524" s="4">
        <v>436</v>
      </c>
      <c r="L524" s="4">
        <v>2358</v>
      </c>
      <c r="M524" s="6">
        <v>3.6726039016115353</v>
      </c>
    </row>
    <row r="525" spans="5:13" x14ac:dyDescent="0.25">
      <c r="F525" t="s">
        <v>148</v>
      </c>
      <c r="G525" t="s">
        <v>144</v>
      </c>
      <c r="H525" t="s">
        <v>153</v>
      </c>
      <c r="I525" s="4">
        <v>34260</v>
      </c>
      <c r="J525" s="4">
        <v>30053</v>
      </c>
      <c r="K525" s="4">
        <v>4207</v>
      </c>
      <c r="L525" s="4">
        <v>10966</v>
      </c>
      <c r="M525" s="6">
        <v>3.1242020791537479</v>
      </c>
    </row>
    <row r="526" spans="5:13" x14ac:dyDescent="0.25">
      <c r="F526" t="s">
        <v>149</v>
      </c>
      <c r="G526" t="s">
        <v>144</v>
      </c>
      <c r="H526" t="s">
        <v>153</v>
      </c>
      <c r="I526" s="4">
        <v>380299</v>
      </c>
      <c r="J526" s="4">
        <v>334424</v>
      </c>
      <c r="K526" s="4">
        <v>45875</v>
      </c>
      <c r="L526" s="4">
        <v>108587</v>
      </c>
      <c r="M526" s="6">
        <v>3.5022516507500896</v>
      </c>
    </row>
    <row r="527" spans="5:13" x14ac:dyDescent="0.25">
      <c r="F527" t="s">
        <v>150</v>
      </c>
      <c r="G527" t="s">
        <v>144</v>
      </c>
      <c r="H527" t="s">
        <v>153</v>
      </c>
      <c r="I527" s="4">
        <v>1204088</v>
      </c>
      <c r="J527" s="4">
        <v>1015783</v>
      </c>
      <c r="K527" s="4">
        <v>188305</v>
      </c>
      <c r="L527" s="4">
        <v>374295</v>
      </c>
      <c r="M527" s="6">
        <v>3.2169491978252447</v>
      </c>
    </row>
    <row r="528" spans="5:13" x14ac:dyDescent="0.25">
      <c r="F528" t="s">
        <v>151</v>
      </c>
      <c r="G528" t="s">
        <v>144</v>
      </c>
      <c r="H528" t="s">
        <v>153</v>
      </c>
      <c r="I528" s="4">
        <v>0</v>
      </c>
      <c r="J528" s="4"/>
      <c r="K528" s="4"/>
      <c r="L528" s="4"/>
      <c r="M528" s="6"/>
    </row>
    <row r="529" spans="5:13" x14ac:dyDescent="0.25">
      <c r="E529" t="s">
        <v>117</v>
      </c>
      <c r="F529" t="s">
        <v>147</v>
      </c>
      <c r="G529" t="s">
        <v>144</v>
      </c>
      <c r="H529" t="s">
        <v>153</v>
      </c>
      <c r="I529" s="4">
        <v>84913</v>
      </c>
      <c r="J529" s="4">
        <v>80355</v>
      </c>
      <c r="K529" s="4">
        <v>4558</v>
      </c>
      <c r="L529" s="4">
        <v>27171</v>
      </c>
      <c r="M529" s="6">
        <v>3.1251334143020131</v>
      </c>
    </row>
    <row r="530" spans="5:13" x14ac:dyDescent="0.25">
      <c r="F530" t="s">
        <v>148</v>
      </c>
      <c r="G530" t="s">
        <v>144</v>
      </c>
      <c r="H530" t="s">
        <v>153</v>
      </c>
      <c r="I530" s="4">
        <v>230116</v>
      </c>
      <c r="J530" s="4">
        <v>211647</v>
      </c>
      <c r="K530" s="4">
        <v>18469</v>
      </c>
      <c r="L530" s="4">
        <v>70467</v>
      </c>
      <c r="M530" s="6">
        <v>3.2655853094356222</v>
      </c>
    </row>
    <row r="531" spans="5:13" x14ac:dyDescent="0.25">
      <c r="F531" t="s">
        <v>149</v>
      </c>
      <c r="G531" t="s">
        <v>144</v>
      </c>
      <c r="H531" t="s">
        <v>153</v>
      </c>
      <c r="I531" s="4">
        <v>273590</v>
      </c>
      <c r="J531" s="4">
        <v>249668</v>
      </c>
      <c r="K531" s="4">
        <v>23922</v>
      </c>
      <c r="L531" s="4">
        <v>93198</v>
      </c>
      <c r="M531" s="6">
        <v>2.9355780166956373</v>
      </c>
    </row>
    <row r="532" spans="5:13" x14ac:dyDescent="0.25">
      <c r="F532" t="s">
        <v>150</v>
      </c>
      <c r="G532" t="s">
        <v>144</v>
      </c>
      <c r="H532" t="s">
        <v>153</v>
      </c>
      <c r="I532" s="4">
        <v>0</v>
      </c>
      <c r="J532" s="4"/>
      <c r="K532" s="4"/>
      <c r="L532" s="4"/>
      <c r="M532" s="6"/>
    </row>
    <row r="533" spans="5:13" x14ac:dyDescent="0.25">
      <c r="F533" t="s">
        <v>151</v>
      </c>
      <c r="G533" t="s">
        <v>144</v>
      </c>
      <c r="H533" t="s">
        <v>153</v>
      </c>
      <c r="I533" s="4">
        <v>0</v>
      </c>
      <c r="J533" s="4"/>
      <c r="K533" s="4"/>
      <c r="L533" s="4"/>
      <c r="M533" s="6"/>
    </row>
    <row r="534" spans="5:13" x14ac:dyDescent="0.25">
      <c r="E534" t="s">
        <v>118</v>
      </c>
      <c r="F534" t="s">
        <v>147</v>
      </c>
      <c r="G534" t="s">
        <v>144</v>
      </c>
      <c r="H534" t="s">
        <v>153</v>
      </c>
      <c r="I534" s="4">
        <v>111947</v>
      </c>
      <c r="J534" s="4">
        <v>99345</v>
      </c>
      <c r="K534" s="4">
        <v>12602</v>
      </c>
      <c r="L534" s="4">
        <v>36719</v>
      </c>
      <c r="M534" s="6">
        <v>3.048748604264822</v>
      </c>
    </row>
    <row r="535" spans="5:13" x14ac:dyDescent="0.25">
      <c r="F535" t="s">
        <v>148</v>
      </c>
      <c r="G535" t="s">
        <v>144</v>
      </c>
      <c r="H535" t="s">
        <v>153</v>
      </c>
      <c r="I535" s="4">
        <v>0</v>
      </c>
      <c r="J535" s="4"/>
      <c r="K535" s="4"/>
      <c r="L535" s="4"/>
      <c r="M535" s="6"/>
    </row>
    <row r="536" spans="5:13" x14ac:dyDescent="0.25">
      <c r="F536" t="s">
        <v>149</v>
      </c>
      <c r="G536" t="s">
        <v>144</v>
      </c>
      <c r="H536" t="s">
        <v>153</v>
      </c>
      <c r="I536" s="4">
        <v>129900</v>
      </c>
      <c r="J536" s="4">
        <v>122041</v>
      </c>
      <c r="K536" s="4">
        <v>7859</v>
      </c>
      <c r="L536" s="4">
        <v>39303</v>
      </c>
      <c r="M536" s="6">
        <v>3.3050912144111138</v>
      </c>
    </row>
    <row r="537" spans="5:13" x14ac:dyDescent="0.25">
      <c r="F537" t="s">
        <v>150</v>
      </c>
      <c r="G537" t="s">
        <v>144</v>
      </c>
      <c r="H537" t="s">
        <v>153</v>
      </c>
      <c r="I537" s="4">
        <v>912699</v>
      </c>
      <c r="J537" s="4">
        <v>798449</v>
      </c>
      <c r="K537" s="4">
        <v>114250</v>
      </c>
      <c r="L537" s="4">
        <v>284696</v>
      </c>
      <c r="M537" s="6">
        <v>3.2058722286228116</v>
      </c>
    </row>
    <row r="538" spans="5:13" x14ac:dyDescent="0.25">
      <c r="F538" t="s">
        <v>151</v>
      </c>
      <c r="G538" t="s">
        <v>144</v>
      </c>
      <c r="H538" t="s">
        <v>153</v>
      </c>
      <c r="I538" s="4">
        <v>91286</v>
      </c>
      <c r="J538" s="4">
        <v>69325</v>
      </c>
      <c r="K538" s="4">
        <v>21961</v>
      </c>
      <c r="L538" s="4">
        <v>29481</v>
      </c>
      <c r="M538" s="6">
        <v>3.0964349920287644</v>
      </c>
    </row>
    <row r="539" spans="5:13" x14ac:dyDescent="0.25">
      <c r="E539" t="s">
        <v>119</v>
      </c>
      <c r="F539" t="s">
        <v>148</v>
      </c>
      <c r="G539" t="s">
        <v>145</v>
      </c>
      <c r="H539" t="s">
        <v>153</v>
      </c>
      <c r="I539" s="4">
        <v>1616</v>
      </c>
      <c r="J539" s="4">
        <v>1616</v>
      </c>
      <c r="K539" s="4"/>
      <c r="L539" s="4">
        <v>904</v>
      </c>
      <c r="M539" s="6">
        <v>1.7876106194690264</v>
      </c>
    </row>
    <row r="540" spans="5:13" x14ac:dyDescent="0.25">
      <c r="F540" t="s">
        <v>149</v>
      </c>
      <c r="G540" t="s">
        <v>145</v>
      </c>
      <c r="H540" t="s">
        <v>153</v>
      </c>
      <c r="I540" s="4">
        <v>61179</v>
      </c>
      <c r="J540" s="4">
        <v>59913</v>
      </c>
      <c r="K540" s="4">
        <v>1266</v>
      </c>
      <c r="L540" s="4">
        <v>25117</v>
      </c>
      <c r="M540" s="6">
        <v>2.4357606402038461</v>
      </c>
    </row>
    <row r="541" spans="5:13" x14ac:dyDescent="0.25">
      <c r="F541" t="s">
        <v>150</v>
      </c>
      <c r="G541" t="s">
        <v>145</v>
      </c>
      <c r="H541" t="s">
        <v>153</v>
      </c>
      <c r="I541" s="4">
        <v>6515</v>
      </c>
      <c r="J541" s="4">
        <v>5265</v>
      </c>
      <c r="K541" s="4">
        <v>1250</v>
      </c>
      <c r="L541" s="4">
        <v>2819</v>
      </c>
      <c r="M541" s="6">
        <v>2.3111032280950692</v>
      </c>
    </row>
    <row r="542" spans="5:13" x14ac:dyDescent="0.25">
      <c r="F542" t="s">
        <v>151</v>
      </c>
      <c r="G542" t="s">
        <v>145</v>
      </c>
      <c r="H542" t="s">
        <v>153</v>
      </c>
      <c r="I542" s="4">
        <v>8884</v>
      </c>
      <c r="J542" s="4">
        <v>7517</v>
      </c>
      <c r="K542" s="4">
        <v>1367</v>
      </c>
      <c r="L542" s="4">
        <v>4151</v>
      </c>
      <c r="M542" s="6">
        <v>2.1402071789930139</v>
      </c>
    </row>
    <row r="543" spans="5:13" x14ac:dyDescent="0.25">
      <c r="E543" t="s">
        <v>120</v>
      </c>
      <c r="F543" t="s">
        <v>150</v>
      </c>
      <c r="G543" t="s">
        <v>145</v>
      </c>
      <c r="H543" t="s">
        <v>153</v>
      </c>
      <c r="I543" s="4">
        <v>2773</v>
      </c>
      <c r="J543" s="4">
        <v>2242</v>
      </c>
      <c r="K543" s="4">
        <v>531</v>
      </c>
      <c r="L543" s="4">
        <v>966</v>
      </c>
      <c r="M543" s="6">
        <v>2.8706004140786749</v>
      </c>
    </row>
    <row r="544" spans="5:13" x14ac:dyDescent="0.25">
      <c r="F544" t="s">
        <v>151</v>
      </c>
      <c r="G544" t="s">
        <v>145</v>
      </c>
      <c r="H544" t="s">
        <v>153</v>
      </c>
      <c r="I544" s="4">
        <v>1221968</v>
      </c>
      <c r="J544" s="4">
        <v>1204456</v>
      </c>
      <c r="K544" s="4">
        <v>17512</v>
      </c>
      <c r="L544" s="4">
        <v>433925</v>
      </c>
      <c r="M544" s="6">
        <v>2.8160811200092182</v>
      </c>
    </row>
    <row r="545" spans="5:13" x14ac:dyDescent="0.25">
      <c r="E545" t="s">
        <v>237</v>
      </c>
      <c r="F545" t="s">
        <v>148</v>
      </c>
      <c r="G545" t="s">
        <v>144</v>
      </c>
      <c r="H545" t="s">
        <v>153</v>
      </c>
      <c r="I545" s="4">
        <v>96063</v>
      </c>
      <c r="J545" s="4">
        <v>96063</v>
      </c>
      <c r="K545" s="4"/>
      <c r="L545" s="4">
        <v>48042</v>
      </c>
      <c r="M545" s="6">
        <v>1.999562882477832</v>
      </c>
    </row>
    <row r="546" spans="5:13" x14ac:dyDescent="0.25">
      <c r="F546" t="s">
        <v>149</v>
      </c>
      <c r="G546" t="s">
        <v>144</v>
      </c>
      <c r="H546" t="s">
        <v>153</v>
      </c>
      <c r="I546" s="4">
        <v>86978</v>
      </c>
      <c r="J546" s="4">
        <v>79777</v>
      </c>
      <c r="K546" s="4">
        <v>7201</v>
      </c>
      <c r="L546" s="4">
        <v>44318</v>
      </c>
      <c r="M546" s="6">
        <v>1.9625885644659056</v>
      </c>
    </row>
    <row r="547" spans="5:13" x14ac:dyDescent="0.25">
      <c r="F547" t="s">
        <v>150</v>
      </c>
      <c r="G547" t="s">
        <v>144</v>
      </c>
      <c r="H547" t="s">
        <v>153</v>
      </c>
      <c r="I547" s="4">
        <v>841438</v>
      </c>
      <c r="J547" s="4">
        <v>833609</v>
      </c>
      <c r="K547" s="4">
        <v>7829</v>
      </c>
      <c r="L547" s="4">
        <v>505142</v>
      </c>
      <c r="M547" s="6">
        <v>1.6657454735500117</v>
      </c>
    </row>
    <row r="548" spans="5:13" x14ac:dyDescent="0.25">
      <c r="F548" t="s">
        <v>151</v>
      </c>
      <c r="G548" t="s">
        <v>144</v>
      </c>
      <c r="H548" t="s">
        <v>153</v>
      </c>
      <c r="I548" s="4">
        <v>93403</v>
      </c>
      <c r="J548" s="4">
        <v>59383</v>
      </c>
      <c r="K548" s="4">
        <v>34020</v>
      </c>
      <c r="L548" s="4">
        <v>77566</v>
      </c>
      <c r="M548" s="6">
        <v>1.2041745094500167</v>
      </c>
    </row>
    <row r="549" spans="5:13" x14ac:dyDescent="0.25">
      <c r="E549" t="s">
        <v>121</v>
      </c>
      <c r="F549" t="s">
        <v>149</v>
      </c>
      <c r="G549" t="s">
        <v>145</v>
      </c>
      <c r="H549" t="s">
        <v>153</v>
      </c>
      <c r="I549" s="4">
        <v>239330</v>
      </c>
      <c r="J549" s="4">
        <v>235881</v>
      </c>
      <c r="K549" s="4">
        <v>3449</v>
      </c>
      <c r="L549" s="4">
        <v>131598</v>
      </c>
      <c r="M549" s="6">
        <v>1.8186446602531954</v>
      </c>
    </row>
    <row r="550" spans="5:13" x14ac:dyDescent="0.25">
      <c r="F550" t="s">
        <v>150</v>
      </c>
      <c r="G550" t="s">
        <v>145</v>
      </c>
      <c r="H550" t="s">
        <v>153</v>
      </c>
      <c r="I550" s="4">
        <v>163316</v>
      </c>
      <c r="J550" s="4">
        <v>163151</v>
      </c>
      <c r="K550" s="4">
        <v>165</v>
      </c>
      <c r="L550" s="4">
        <v>110134</v>
      </c>
      <c r="M550" s="6">
        <v>1.4828844861713912</v>
      </c>
    </row>
    <row r="551" spans="5:13" x14ac:dyDescent="0.25">
      <c r="E551" t="s">
        <v>213</v>
      </c>
      <c r="F551" t="s">
        <v>148</v>
      </c>
      <c r="G551" t="s">
        <v>144</v>
      </c>
      <c r="H551" t="s">
        <v>153</v>
      </c>
      <c r="I551" s="4">
        <v>1176299</v>
      </c>
      <c r="J551" s="4">
        <v>1145381</v>
      </c>
      <c r="K551" s="4">
        <v>30918</v>
      </c>
      <c r="L551" s="4">
        <v>579773</v>
      </c>
      <c r="M551" s="6">
        <v>2.0288957919737554</v>
      </c>
    </row>
    <row r="552" spans="5:13" x14ac:dyDescent="0.25">
      <c r="F552" t="s">
        <v>149</v>
      </c>
      <c r="G552" t="s">
        <v>144</v>
      </c>
      <c r="H552" t="s">
        <v>153</v>
      </c>
      <c r="I552" s="4">
        <v>3497199</v>
      </c>
      <c r="J552" s="4">
        <v>3451710</v>
      </c>
      <c r="K552" s="4">
        <v>45489</v>
      </c>
      <c r="L552" s="4">
        <v>1967788</v>
      </c>
      <c r="M552" s="6">
        <v>1.7772234610638951</v>
      </c>
    </row>
    <row r="553" spans="5:13" x14ac:dyDescent="0.25">
      <c r="F553" t="s">
        <v>150</v>
      </c>
      <c r="G553" t="s">
        <v>144</v>
      </c>
      <c r="H553" t="s">
        <v>153</v>
      </c>
      <c r="I553" s="4">
        <v>7209912</v>
      </c>
      <c r="J553" s="4">
        <v>6798872</v>
      </c>
      <c r="K553" s="4">
        <v>411040</v>
      </c>
      <c r="L553" s="4">
        <v>3697917</v>
      </c>
      <c r="M553" s="6">
        <v>1.9497225059405066</v>
      </c>
    </row>
    <row r="554" spans="5:13" x14ac:dyDescent="0.25">
      <c r="F554" t="s">
        <v>151</v>
      </c>
      <c r="G554" t="s">
        <v>144</v>
      </c>
      <c r="H554" t="s">
        <v>153</v>
      </c>
      <c r="I554" s="4">
        <v>4877946</v>
      </c>
      <c r="J554" s="4">
        <v>4641869</v>
      </c>
      <c r="K554" s="4">
        <v>236077</v>
      </c>
      <c r="L554" s="4">
        <v>2498175</v>
      </c>
      <c r="M554" s="6">
        <v>1.9526038007745654</v>
      </c>
    </row>
    <row r="555" spans="5:13" x14ac:dyDescent="0.25">
      <c r="E555" t="s">
        <v>122</v>
      </c>
      <c r="F555" t="s">
        <v>147</v>
      </c>
      <c r="G555" t="s">
        <v>144</v>
      </c>
      <c r="H555" t="s">
        <v>153</v>
      </c>
      <c r="I555" s="4">
        <v>1869582</v>
      </c>
      <c r="J555" s="4">
        <v>1319373</v>
      </c>
      <c r="K555" s="4">
        <v>550209</v>
      </c>
      <c r="L555" s="4">
        <v>1110093</v>
      </c>
      <c r="M555" s="6">
        <v>1.684167002224138</v>
      </c>
    </row>
    <row r="556" spans="5:13" x14ac:dyDescent="0.25">
      <c r="F556" t="s">
        <v>148</v>
      </c>
      <c r="G556" t="s">
        <v>144</v>
      </c>
      <c r="H556" t="s">
        <v>153</v>
      </c>
      <c r="I556" s="4">
        <v>1124182</v>
      </c>
      <c r="J556" s="4">
        <v>927209</v>
      </c>
      <c r="K556" s="4">
        <v>196973</v>
      </c>
      <c r="L556" s="4">
        <v>634256</v>
      </c>
      <c r="M556" s="6">
        <v>1.772442042329911</v>
      </c>
    </row>
    <row r="557" spans="5:13" x14ac:dyDescent="0.25">
      <c r="F557" t="s">
        <v>149</v>
      </c>
      <c r="G557" t="s">
        <v>144</v>
      </c>
      <c r="H557" t="s">
        <v>153</v>
      </c>
      <c r="I557" s="4">
        <v>740346</v>
      </c>
      <c r="J557" s="4">
        <v>678176</v>
      </c>
      <c r="K557" s="4">
        <v>62170</v>
      </c>
      <c r="L557" s="4">
        <v>440748</v>
      </c>
      <c r="M557" s="6">
        <v>1.6797489722018024</v>
      </c>
    </row>
    <row r="558" spans="5:13" x14ac:dyDescent="0.25">
      <c r="F558" t="s">
        <v>150</v>
      </c>
      <c r="G558" t="s">
        <v>144</v>
      </c>
      <c r="H558" t="s">
        <v>153</v>
      </c>
      <c r="I558" s="4">
        <v>1629736</v>
      </c>
      <c r="J558" s="4">
        <v>1435212</v>
      </c>
      <c r="K558" s="4">
        <v>194524</v>
      </c>
      <c r="L558" s="4">
        <v>966560</v>
      </c>
      <c r="M558" s="6">
        <v>1.6861198477073331</v>
      </c>
    </row>
    <row r="559" spans="5:13" x14ac:dyDescent="0.25">
      <c r="F559" t="s">
        <v>151</v>
      </c>
      <c r="G559" t="s">
        <v>144</v>
      </c>
      <c r="H559" t="s">
        <v>153</v>
      </c>
      <c r="I559" s="4">
        <v>1181690</v>
      </c>
      <c r="J559" s="4">
        <v>910101</v>
      </c>
      <c r="K559" s="4">
        <v>271589</v>
      </c>
      <c r="L559" s="4">
        <v>636286</v>
      </c>
      <c r="M559" s="6">
        <v>1.8571680030678028</v>
      </c>
    </row>
    <row r="560" spans="5:13" x14ac:dyDescent="0.25">
      <c r="E560" t="s">
        <v>123</v>
      </c>
      <c r="F560" t="s">
        <v>147</v>
      </c>
      <c r="G560" t="s">
        <v>144</v>
      </c>
      <c r="H560" t="s">
        <v>153</v>
      </c>
      <c r="I560" s="4">
        <v>267525</v>
      </c>
      <c r="J560" s="4">
        <v>246801</v>
      </c>
      <c r="K560" s="4">
        <v>20724</v>
      </c>
      <c r="L560" s="4">
        <v>81899</v>
      </c>
      <c r="M560" s="6">
        <v>3.2665234007741244</v>
      </c>
    </row>
    <row r="561" spans="5:13" x14ac:dyDescent="0.25">
      <c r="F561" t="s">
        <v>148</v>
      </c>
      <c r="G561" t="s">
        <v>144</v>
      </c>
      <c r="H561" t="s">
        <v>153</v>
      </c>
      <c r="I561" s="4">
        <v>668914</v>
      </c>
      <c r="J561" s="4">
        <v>630714</v>
      </c>
      <c r="K561" s="4">
        <v>38200</v>
      </c>
      <c r="L561" s="4">
        <v>178126</v>
      </c>
      <c r="M561" s="6">
        <v>3.7552855843616317</v>
      </c>
    </row>
    <row r="562" spans="5:13" x14ac:dyDescent="0.25">
      <c r="F562" t="s">
        <v>149</v>
      </c>
      <c r="G562" t="s">
        <v>144</v>
      </c>
      <c r="H562" t="s">
        <v>153</v>
      </c>
      <c r="I562" s="4">
        <v>382386</v>
      </c>
      <c r="J562" s="4">
        <v>339460</v>
      </c>
      <c r="K562" s="4">
        <v>42926</v>
      </c>
      <c r="L562" s="4">
        <v>120756</v>
      </c>
      <c r="M562" s="6">
        <v>3.1666004173705655</v>
      </c>
    </row>
    <row r="563" spans="5:13" x14ac:dyDescent="0.25">
      <c r="F563" t="s">
        <v>150</v>
      </c>
      <c r="G563" t="s">
        <v>144</v>
      </c>
      <c r="H563" t="s">
        <v>153</v>
      </c>
      <c r="I563" s="4">
        <v>1072129</v>
      </c>
      <c r="J563" s="4">
        <v>977992</v>
      </c>
      <c r="K563" s="4">
        <v>94137</v>
      </c>
      <c r="L563" s="4">
        <v>291613</v>
      </c>
      <c r="M563" s="6">
        <v>3.6765473418537584</v>
      </c>
    </row>
    <row r="564" spans="5:13" x14ac:dyDescent="0.25">
      <c r="F564" t="s">
        <v>151</v>
      </c>
      <c r="G564" t="s">
        <v>144</v>
      </c>
      <c r="H564" t="s">
        <v>153</v>
      </c>
      <c r="I564" s="4">
        <v>581734</v>
      </c>
      <c r="J564" s="4">
        <v>522315</v>
      </c>
      <c r="K564" s="4">
        <v>59419</v>
      </c>
      <c r="L564" s="4">
        <v>188867</v>
      </c>
      <c r="M564" s="6">
        <v>3.0801251674458747</v>
      </c>
    </row>
    <row r="565" spans="5:13" x14ac:dyDescent="0.25">
      <c r="E565" t="s">
        <v>238</v>
      </c>
      <c r="F565" t="s">
        <v>147</v>
      </c>
      <c r="G565" t="s">
        <v>144</v>
      </c>
      <c r="H565" t="s">
        <v>153</v>
      </c>
      <c r="I565" s="4">
        <v>838872.97030750837</v>
      </c>
      <c r="J565" s="4">
        <v>830715.97030750837</v>
      </c>
      <c r="K565" s="4">
        <v>8157</v>
      </c>
      <c r="L565" s="4">
        <v>545587.41460526641</v>
      </c>
      <c r="M565" s="6">
        <v>1.5375592395481386</v>
      </c>
    </row>
    <row r="566" spans="5:13" x14ac:dyDescent="0.25">
      <c r="F566" t="s">
        <v>148</v>
      </c>
      <c r="G566" t="s">
        <v>144</v>
      </c>
      <c r="H566" t="s">
        <v>153</v>
      </c>
      <c r="I566" s="4">
        <v>900219.98590104328</v>
      </c>
      <c r="J566" s="4">
        <v>894721.322828267</v>
      </c>
      <c r="K566" s="4">
        <v>5498.6630727762804</v>
      </c>
      <c r="L566" s="4">
        <v>519669.87863505853</v>
      </c>
      <c r="M566" s="6">
        <v>1.7322920240548105</v>
      </c>
    </row>
    <row r="567" spans="5:13" x14ac:dyDescent="0.25">
      <c r="F567" t="s">
        <v>149</v>
      </c>
      <c r="G567" t="s">
        <v>144</v>
      </c>
      <c r="H567" t="s">
        <v>153</v>
      </c>
      <c r="I567" s="4">
        <v>917069.90517348389</v>
      </c>
      <c r="J567" s="4">
        <v>907304.90517348389</v>
      </c>
      <c r="K567" s="4">
        <v>9765</v>
      </c>
      <c r="L567" s="4">
        <v>513564.33793467324</v>
      </c>
      <c r="M567" s="6">
        <v>1.7856962359604838</v>
      </c>
    </row>
    <row r="568" spans="5:13" x14ac:dyDescent="0.25">
      <c r="F568" t="s">
        <v>150</v>
      </c>
      <c r="G568" t="s">
        <v>144</v>
      </c>
      <c r="H568" t="s">
        <v>153</v>
      </c>
      <c r="I568" s="4">
        <v>1881360.6250354231</v>
      </c>
      <c r="J568" s="4">
        <v>1818354.1156014609</v>
      </c>
      <c r="K568" s="4">
        <v>63006.509433962266</v>
      </c>
      <c r="L568" s="4">
        <v>1154004.9319860609</v>
      </c>
      <c r="M568" s="6">
        <v>1.6302882014529794</v>
      </c>
    </row>
    <row r="569" spans="5:13" x14ac:dyDescent="0.25">
      <c r="F569" t="s">
        <v>151</v>
      </c>
      <c r="G569" t="s">
        <v>144</v>
      </c>
      <c r="H569" t="s">
        <v>153</v>
      </c>
      <c r="I569" s="4">
        <v>16366.513582541453</v>
      </c>
      <c r="J569" s="4">
        <v>15649.686089279998</v>
      </c>
      <c r="K569" s="4">
        <v>716.82749326145552</v>
      </c>
      <c r="L569" s="4">
        <v>24205.436838940834</v>
      </c>
      <c r="M569" s="6">
        <v>0.67615030835599699</v>
      </c>
    </row>
    <row r="570" spans="5:13" x14ac:dyDescent="0.25">
      <c r="E570" t="s">
        <v>239</v>
      </c>
      <c r="F570" t="s">
        <v>147</v>
      </c>
      <c r="G570" t="s">
        <v>145</v>
      </c>
      <c r="H570" t="s">
        <v>153</v>
      </c>
      <c r="I570" s="4">
        <v>117605</v>
      </c>
      <c r="J570" s="4">
        <v>116736</v>
      </c>
      <c r="K570" s="4">
        <v>869</v>
      </c>
      <c r="L570" s="4">
        <v>50338</v>
      </c>
      <c r="M570" s="6">
        <v>2.3363065676030037</v>
      </c>
    </row>
    <row r="571" spans="5:13" x14ac:dyDescent="0.25">
      <c r="F571" t="s">
        <v>148</v>
      </c>
      <c r="G571" t="s">
        <v>145</v>
      </c>
      <c r="H571" t="s">
        <v>153</v>
      </c>
      <c r="I571" s="4">
        <v>49690</v>
      </c>
      <c r="J571" s="4">
        <v>48841</v>
      </c>
      <c r="K571" s="4">
        <v>849</v>
      </c>
      <c r="L571" s="4">
        <v>20788</v>
      </c>
      <c r="M571" s="6">
        <v>2.3903213392341738</v>
      </c>
    </row>
    <row r="572" spans="5:13" x14ac:dyDescent="0.25">
      <c r="F572" t="s">
        <v>149</v>
      </c>
      <c r="G572" t="s">
        <v>145</v>
      </c>
      <c r="H572" t="s">
        <v>153</v>
      </c>
      <c r="I572" s="4">
        <v>130885</v>
      </c>
      <c r="J572" s="4">
        <v>121714</v>
      </c>
      <c r="K572" s="4">
        <v>9171</v>
      </c>
      <c r="L572" s="4">
        <v>57001</v>
      </c>
      <c r="M572" s="6">
        <v>2.2961877861791899</v>
      </c>
    </row>
    <row r="573" spans="5:13" x14ac:dyDescent="0.25">
      <c r="F573" t="s">
        <v>150</v>
      </c>
      <c r="G573" t="s">
        <v>145</v>
      </c>
      <c r="H573" t="s">
        <v>153</v>
      </c>
      <c r="I573" s="4">
        <v>114172</v>
      </c>
      <c r="J573" s="4">
        <v>106597</v>
      </c>
      <c r="K573" s="4">
        <v>7575</v>
      </c>
      <c r="L573" s="4">
        <v>55327</v>
      </c>
      <c r="M573" s="6">
        <v>2.0635855911218752</v>
      </c>
    </row>
    <row r="574" spans="5:13" x14ac:dyDescent="0.25">
      <c r="F574" t="s">
        <v>151</v>
      </c>
      <c r="G574" t="s">
        <v>145</v>
      </c>
      <c r="H574" t="s">
        <v>153</v>
      </c>
      <c r="I574" s="4">
        <v>48161</v>
      </c>
      <c r="J574" s="4">
        <v>43508</v>
      </c>
      <c r="K574" s="4">
        <v>4653</v>
      </c>
      <c r="L574" s="4">
        <v>23904</v>
      </c>
      <c r="M574" s="6">
        <v>2.0147674029451137</v>
      </c>
    </row>
    <row r="575" spans="5:13" x14ac:dyDescent="0.25">
      <c r="E575" t="s">
        <v>124</v>
      </c>
      <c r="F575" t="s">
        <v>147</v>
      </c>
      <c r="G575" t="s">
        <v>144</v>
      </c>
      <c r="H575" t="s">
        <v>153</v>
      </c>
      <c r="I575" s="4">
        <v>170482</v>
      </c>
      <c r="J575" s="4">
        <v>158303</v>
      </c>
      <c r="K575" s="4">
        <v>12179</v>
      </c>
      <c r="L575" s="4">
        <v>55883</v>
      </c>
      <c r="M575" s="6">
        <v>3.0506952024766028</v>
      </c>
    </row>
    <row r="576" spans="5:13" x14ac:dyDescent="0.25">
      <c r="F576" t="s">
        <v>148</v>
      </c>
      <c r="G576" t="s">
        <v>144</v>
      </c>
      <c r="H576" t="s">
        <v>153</v>
      </c>
      <c r="I576" s="4">
        <v>0</v>
      </c>
      <c r="J576" s="4"/>
      <c r="K576" s="4"/>
      <c r="L576" s="4"/>
      <c r="M576" s="6"/>
    </row>
    <row r="577" spans="5:13" x14ac:dyDescent="0.25">
      <c r="F577" t="s">
        <v>149</v>
      </c>
      <c r="G577" t="s">
        <v>144</v>
      </c>
      <c r="H577" t="s">
        <v>153</v>
      </c>
      <c r="I577" s="4">
        <v>351355</v>
      </c>
      <c r="J577" s="4">
        <v>317118</v>
      </c>
      <c r="K577" s="4">
        <v>34237</v>
      </c>
      <c r="L577" s="4">
        <v>123023</v>
      </c>
      <c r="M577" s="6">
        <v>2.8560106646724597</v>
      </c>
    </row>
    <row r="578" spans="5:13" x14ac:dyDescent="0.25">
      <c r="F578" t="s">
        <v>150</v>
      </c>
      <c r="G578" t="s">
        <v>144</v>
      </c>
      <c r="H578" t="s">
        <v>153</v>
      </c>
      <c r="I578" s="4">
        <v>150389</v>
      </c>
      <c r="J578" s="4">
        <v>136794</v>
      </c>
      <c r="K578" s="4">
        <v>13595</v>
      </c>
      <c r="L578" s="4">
        <v>53405</v>
      </c>
      <c r="M578" s="6">
        <v>2.8160097369160191</v>
      </c>
    </row>
    <row r="579" spans="5:13" x14ac:dyDescent="0.25">
      <c r="F579" t="s">
        <v>151</v>
      </c>
      <c r="G579" t="s">
        <v>144</v>
      </c>
      <c r="H579" t="s">
        <v>153</v>
      </c>
      <c r="I579" s="4">
        <v>0</v>
      </c>
      <c r="J579" s="4"/>
      <c r="K579" s="4"/>
      <c r="L579" s="4"/>
      <c r="M579" s="6"/>
    </row>
    <row r="580" spans="5:13" x14ac:dyDescent="0.25">
      <c r="E580" t="s">
        <v>125</v>
      </c>
      <c r="F580" t="s">
        <v>147</v>
      </c>
      <c r="G580" t="s">
        <v>145</v>
      </c>
      <c r="H580" t="s">
        <v>153</v>
      </c>
      <c r="I580" s="4">
        <v>0</v>
      </c>
      <c r="J580" s="4"/>
      <c r="K580" s="4"/>
      <c r="L580" s="4"/>
      <c r="M580" s="6"/>
    </row>
    <row r="581" spans="5:13" x14ac:dyDescent="0.25">
      <c r="F581" t="s">
        <v>148</v>
      </c>
      <c r="G581" t="s">
        <v>145</v>
      </c>
      <c r="H581" t="s">
        <v>153</v>
      </c>
      <c r="I581" s="4">
        <v>68451</v>
      </c>
      <c r="J581" s="4">
        <v>62863</v>
      </c>
      <c r="K581" s="4">
        <v>5588</v>
      </c>
      <c r="L581" s="4">
        <v>23397</v>
      </c>
      <c r="M581" s="6">
        <v>2.9256314912168229</v>
      </c>
    </row>
    <row r="582" spans="5:13" x14ac:dyDescent="0.25">
      <c r="F582" t="s">
        <v>149</v>
      </c>
      <c r="G582" t="s">
        <v>145</v>
      </c>
      <c r="H582" t="s">
        <v>153</v>
      </c>
      <c r="I582" s="4">
        <v>91938</v>
      </c>
      <c r="J582" s="4">
        <v>84136</v>
      </c>
      <c r="K582" s="4">
        <v>7802</v>
      </c>
      <c r="L582" s="4">
        <v>32122</v>
      </c>
      <c r="M582" s="6">
        <v>2.8621505510242202</v>
      </c>
    </row>
    <row r="583" spans="5:13" x14ac:dyDescent="0.25">
      <c r="F583" t="s">
        <v>150</v>
      </c>
      <c r="G583" t="s">
        <v>145</v>
      </c>
      <c r="H583" t="s">
        <v>153</v>
      </c>
      <c r="I583" s="4">
        <v>0</v>
      </c>
      <c r="J583" s="4"/>
      <c r="K583" s="4"/>
      <c r="L583" s="4"/>
      <c r="M583" s="6"/>
    </row>
    <row r="584" spans="5:13" x14ac:dyDescent="0.25">
      <c r="F584" t="s">
        <v>151</v>
      </c>
      <c r="G584" t="s">
        <v>145</v>
      </c>
      <c r="H584" t="s">
        <v>153</v>
      </c>
      <c r="I584" s="4">
        <v>0</v>
      </c>
      <c r="J584" s="4"/>
      <c r="K584" s="4"/>
      <c r="L584" s="4"/>
      <c r="M584" s="6"/>
    </row>
    <row r="585" spans="5:13" x14ac:dyDescent="0.25">
      <c r="E585" t="s">
        <v>126</v>
      </c>
      <c r="F585" t="s">
        <v>147</v>
      </c>
      <c r="G585" t="s">
        <v>144</v>
      </c>
      <c r="H585" t="s">
        <v>153</v>
      </c>
      <c r="I585" s="4">
        <v>0</v>
      </c>
      <c r="J585" s="4"/>
      <c r="K585" s="4"/>
      <c r="L585" s="4"/>
      <c r="M585" s="6"/>
    </row>
    <row r="586" spans="5:13" x14ac:dyDescent="0.25">
      <c r="F586" t="s">
        <v>148</v>
      </c>
      <c r="G586" t="s">
        <v>144</v>
      </c>
      <c r="H586" t="s">
        <v>153</v>
      </c>
      <c r="I586" s="4">
        <v>0</v>
      </c>
      <c r="J586" s="4"/>
      <c r="K586" s="4"/>
      <c r="L586" s="4"/>
      <c r="M586" s="6"/>
    </row>
    <row r="587" spans="5:13" x14ac:dyDescent="0.25">
      <c r="F587" t="s">
        <v>149</v>
      </c>
      <c r="G587" t="s">
        <v>144</v>
      </c>
      <c r="H587" t="s">
        <v>153</v>
      </c>
      <c r="I587" s="4">
        <v>183676</v>
      </c>
      <c r="J587" s="4">
        <v>180241</v>
      </c>
      <c r="K587" s="4">
        <v>3435</v>
      </c>
      <c r="L587" s="4">
        <v>91295</v>
      </c>
      <c r="M587" s="6">
        <v>2.0118955035872719</v>
      </c>
    </row>
    <row r="588" spans="5:13" x14ac:dyDescent="0.25">
      <c r="F588" t="s">
        <v>150</v>
      </c>
      <c r="G588" t="s">
        <v>144</v>
      </c>
      <c r="H588" t="s">
        <v>153</v>
      </c>
      <c r="I588" s="4">
        <v>825168</v>
      </c>
      <c r="J588" s="4">
        <v>811038</v>
      </c>
      <c r="K588" s="4">
        <v>14130</v>
      </c>
      <c r="L588" s="4">
        <v>443842</v>
      </c>
      <c r="M588" s="6">
        <v>1.8591480752159553</v>
      </c>
    </row>
    <row r="589" spans="5:13" x14ac:dyDescent="0.25">
      <c r="F589" t="s">
        <v>151</v>
      </c>
      <c r="G589" t="s">
        <v>144</v>
      </c>
      <c r="H589" t="s">
        <v>153</v>
      </c>
      <c r="I589" s="4">
        <v>288870</v>
      </c>
      <c r="J589" s="4">
        <v>281032</v>
      </c>
      <c r="K589" s="4">
        <v>7838</v>
      </c>
      <c r="L589" s="4">
        <v>143052</v>
      </c>
      <c r="M589" s="6">
        <v>2.019335626205855</v>
      </c>
    </row>
    <row r="590" spans="5:13" x14ac:dyDescent="0.25">
      <c r="F590" t="s">
        <v>152</v>
      </c>
      <c r="G590" t="s">
        <v>144</v>
      </c>
      <c r="H590" t="s">
        <v>153</v>
      </c>
      <c r="I590" s="4">
        <v>0</v>
      </c>
      <c r="J590" s="4"/>
      <c r="K590" s="4"/>
      <c r="L590" s="4"/>
      <c r="M590" s="6"/>
    </row>
    <row r="591" spans="5:13" x14ac:dyDescent="0.25">
      <c r="E591" t="s">
        <v>127</v>
      </c>
      <c r="F591" t="s">
        <v>147</v>
      </c>
      <c r="G591" t="s">
        <v>144</v>
      </c>
      <c r="H591" t="s">
        <v>153</v>
      </c>
      <c r="I591" s="4">
        <v>173511</v>
      </c>
      <c r="J591" s="4">
        <v>173473</v>
      </c>
      <c r="K591" s="4">
        <v>38</v>
      </c>
      <c r="L591" s="4">
        <v>86044</v>
      </c>
      <c r="M591" s="6">
        <v>2.0165380502998467</v>
      </c>
    </row>
    <row r="592" spans="5:13" x14ac:dyDescent="0.25">
      <c r="F592" t="s">
        <v>148</v>
      </c>
      <c r="G592" t="s">
        <v>144</v>
      </c>
      <c r="H592" t="s">
        <v>153</v>
      </c>
      <c r="I592" s="4">
        <v>899732</v>
      </c>
      <c r="J592" s="4">
        <v>899426</v>
      </c>
      <c r="K592" s="4">
        <v>306</v>
      </c>
      <c r="L592" s="4">
        <v>534241</v>
      </c>
      <c r="M592" s="6">
        <v>1.6841313190114573</v>
      </c>
    </row>
    <row r="593" spans="5:13" x14ac:dyDescent="0.25">
      <c r="F593" t="s">
        <v>149</v>
      </c>
      <c r="G593" t="s">
        <v>144</v>
      </c>
      <c r="H593" t="s">
        <v>153</v>
      </c>
      <c r="I593" s="4">
        <v>442916</v>
      </c>
      <c r="J593" s="4">
        <v>438863</v>
      </c>
      <c r="K593" s="4">
        <v>4053</v>
      </c>
      <c r="L593" s="4">
        <v>306436</v>
      </c>
      <c r="M593" s="6">
        <v>1.4453784803352085</v>
      </c>
    </row>
    <row r="594" spans="5:13" x14ac:dyDescent="0.25">
      <c r="F594" t="s">
        <v>150</v>
      </c>
      <c r="G594" t="s">
        <v>144</v>
      </c>
      <c r="H594" t="s">
        <v>153</v>
      </c>
      <c r="I594" s="4">
        <v>693736</v>
      </c>
      <c r="J594" s="4">
        <v>686920</v>
      </c>
      <c r="K594" s="4">
        <v>6816</v>
      </c>
      <c r="L594" s="4">
        <v>455296</v>
      </c>
      <c r="M594" s="6">
        <v>1.5237032611751475</v>
      </c>
    </row>
    <row r="595" spans="5:13" x14ac:dyDescent="0.25">
      <c r="E595" t="s">
        <v>128</v>
      </c>
      <c r="F595" t="s">
        <v>150</v>
      </c>
      <c r="G595" t="s">
        <v>144</v>
      </c>
      <c r="H595" t="s">
        <v>153</v>
      </c>
      <c r="I595" s="4">
        <v>474107</v>
      </c>
      <c r="J595" s="4">
        <v>161615</v>
      </c>
      <c r="K595" s="4">
        <v>312492</v>
      </c>
      <c r="L595" s="4">
        <v>234681</v>
      </c>
      <c r="M595" s="6">
        <v>2.0202189354911559</v>
      </c>
    </row>
    <row r="596" spans="5:13" x14ac:dyDescent="0.25">
      <c r="E596" t="s">
        <v>129</v>
      </c>
      <c r="F596" t="s">
        <v>147</v>
      </c>
      <c r="G596" t="s">
        <v>145</v>
      </c>
      <c r="H596" t="s">
        <v>153</v>
      </c>
      <c r="I596" s="4">
        <v>395467</v>
      </c>
      <c r="J596" s="4">
        <v>205315</v>
      </c>
      <c r="K596" s="4">
        <v>190152</v>
      </c>
      <c r="L596" s="4">
        <v>195484</v>
      </c>
      <c r="M596" s="6">
        <v>2.0230146712774446</v>
      </c>
    </row>
    <row r="597" spans="5:13" x14ac:dyDescent="0.25">
      <c r="F597" t="s">
        <v>148</v>
      </c>
      <c r="G597" t="s">
        <v>145</v>
      </c>
      <c r="H597" t="s">
        <v>153</v>
      </c>
      <c r="I597" s="4">
        <v>297233</v>
      </c>
      <c r="J597" s="4">
        <v>279993</v>
      </c>
      <c r="K597" s="4">
        <v>17240</v>
      </c>
      <c r="L597" s="4">
        <v>137576</v>
      </c>
      <c r="M597" s="6">
        <v>2.1605003779729022</v>
      </c>
    </row>
    <row r="598" spans="5:13" x14ac:dyDescent="0.25">
      <c r="F598" t="s">
        <v>149</v>
      </c>
      <c r="G598" t="s">
        <v>145</v>
      </c>
      <c r="H598" t="s">
        <v>153</v>
      </c>
      <c r="I598" s="4">
        <v>968887</v>
      </c>
      <c r="J598" s="4">
        <v>715552</v>
      </c>
      <c r="K598" s="4">
        <v>253335</v>
      </c>
      <c r="L598" s="4">
        <v>509828</v>
      </c>
      <c r="M598" s="6">
        <v>1.9004193571165178</v>
      </c>
    </row>
    <row r="599" spans="5:13" x14ac:dyDescent="0.25">
      <c r="F599" t="s">
        <v>151</v>
      </c>
      <c r="G599" t="s">
        <v>145</v>
      </c>
      <c r="H599" t="s">
        <v>153</v>
      </c>
      <c r="I599" s="4">
        <v>484068</v>
      </c>
      <c r="J599" s="4">
        <v>272251</v>
      </c>
      <c r="K599" s="4">
        <v>211817</v>
      </c>
      <c r="L599" s="4">
        <v>250575</v>
      </c>
      <c r="M599" s="6">
        <v>1.931828793774319</v>
      </c>
    </row>
    <row r="600" spans="5:13" x14ac:dyDescent="0.25">
      <c r="E600" t="s">
        <v>130</v>
      </c>
      <c r="F600" t="s">
        <v>147</v>
      </c>
      <c r="G600" t="s">
        <v>145</v>
      </c>
      <c r="H600" t="s">
        <v>153</v>
      </c>
      <c r="I600" s="4">
        <v>89973</v>
      </c>
      <c r="J600" s="4">
        <v>83687</v>
      </c>
      <c r="K600" s="4">
        <v>6286</v>
      </c>
      <c r="L600" s="4">
        <v>31655</v>
      </c>
      <c r="M600" s="6">
        <v>2.8422997946611908</v>
      </c>
    </row>
    <row r="601" spans="5:13" x14ac:dyDescent="0.25">
      <c r="F601" t="s">
        <v>148</v>
      </c>
      <c r="G601" t="s">
        <v>145</v>
      </c>
      <c r="H601" t="s">
        <v>153</v>
      </c>
      <c r="I601" s="4">
        <v>0</v>
      </c>
      <c r="J601" s="4"/>
      <c r="K601" s="4"/>
      <c r="L601" s="4"/>
      <c r="M601" s="6"/>
    </row>
    <row r="602" spans="5:13" x14ac:dyDescent="0.25">
      <c r="F602" t="s">
        <v>149</v>
      </c>
      <c r="G602" t="s">
        <v>145</v>
      </c>
      <c r="H602" t="s">
        <v>153</v>
      </c>
      <c r="I602" s="4">
        <v>253205</v>
      </c>
      <c r="J602" s="4">
        <v>231541</v>
      </c>
      <c r="K602" s="4">
        <v>21664</v>
      </c>
      <c r="L602" s="4">
        <v>87806</v>
      </c>
      <c r="M602" s="6">
        <v>2.8836867640024599</v>
      </c>
    </row>
    <row r="603" spans="5:13" x14ac:dyDescent="0.25">
      <c r="F603" t="s">
        <v>150</v>
      </c>
      <c r="G603" t="s">
        <v>145</v>
      </c>
      <c r="H603" t="s">
        <v>153</v>
      </c>
      <c r="I603" s="4">
        <v>222029</v>
      </c>
      <c r="J603" s="4">
        <v>201519</v>
      </c>
      <c r="K603" s="4">
        <v>20510</v>
      </c>
      <c r="L603" s="4">
        <v>75790</v>
      </c>
      <c r="M603" s="6">
        <v>2.9295289616044333</v>
      </c>
    </row>
    <row r="604" spans="5:13" x14ac:dyDescent="0.25">
      <c r="F604" t="s">
        <v>151</v>
      </c>
      <c r="G604" t="s">
        <v>145</v>
      </c>
      <c r="H604" t="s">
        <v>153</v>
      </c>
      <c r="I604" s="4">
        <v>0</v>
      </c>
      <c r="J604" s="4"/>
      <c r="K604" s="4"/>
      <c r="L604" s="4"/>
      <c r="M604" s="6"/>
    </row>
    <row r="605" spans="5:13" x14ac:dyDescent="0.25">
      <c r="E605" t="s">
        <v>131</v>
      </c>
      <c r="F605" t="s">
        <v>147</v>
      </c>
      <c r="G605" t="s">
        <v>145</v>
      </c>
      <c r="H605" t="s">
        <v>153</v>
      </c>
      <c r="I605" s="4">
        <v>180454</v>
      </c>
      <c r="J605" s="4">
        <v>158058</v>
      </c>
      <c r="K605" s="4">
        <v>22396</v>
      </c>
      <c r="L605" s="4">
        <v>59105</v>
      </c>
      <c r="M605" s="6">
        <v>3.0531088740377297</v>
      </c>
    </row>
    <row r="606" spans="5:13" x14ac:dyDescent="0.25">
      <c r="F606" t="s">
        <v>148</v>
      </c>
      <c r="G606" t="s">
        <v>145</v>
      </c>
      <c r="H606" t="s">
        <v>153</v>
      </c>
      <c r="I606" s="4">
        <v>191894</v>
      </c>
      <c r="J606" s="4">
        <v>178346</v>
      </c>
      <c r="K606" s="4">
        <v>13548</v>
      </c>
      <c r="L606" s="4">
        <v>61619</v>
      </c>
      <c r="M606" s="6">
        <v>3.1142017884094191</v>
      </c>
    </row>
    <row r="607" spans="5:13" x14ac:dyDescent="0.25">
      <c r="F607" t="s">
        <v>149</v>
      </c>
      <c r="G607" t="s">
        <v>145</v>
      </c>
      <c r="H607" t="s">
        <v>153</v>
      </c>
      <c r="I607" s="4">
        <v>889711</v>
      </c>
      <c r="J607" s="4">
        <v>816161</v>
      </c>
      <c r="K607" s="4">
        <v>73550</v>
      </c>
      <c r="L607" s="4">
        <v>296490</v>
      </c>
      <c r="M607" s="6">
        <v>3.0008128436034944</v>
      </c>
    </row>
    <row r="608" spans="5:13" x14ac:dyDescent="0.25">
      <c r="F608" t="s">
        <v>150</v>
      </c>
      <c r="G608" t="s">
        <v>145</v>
      </c>
      <c r="H608" t="s">
        <v>153</v>
      </c>
      <c r="I608" s="4">
        <v>167787</v>
      </c>
      <c r="J608" s="4">
        <v>143330</v>
      </c>
      <c r="K608" s="4">
        <v>24457</v>
      </c>
      <c r="L608" s="4">
        <v>53184</v>
      </c>
      <c r="M608" s="6">
        <v>3.1548398014440435</v>
      </c>
    </row>
    <row r="609" spans="2:13" x14ac:dyDescent="0.25">
      <c r="F609" t="s">
        <v>151</v>
      </c>
      <c r="G609" t="s">
        <v>145</v>
      </c>
      <c r="H609" t="s">
        <v>153</v>
      </c>
      <c r="I609" s="4">
        <v>0</v>
      </c>
      <c r="J609" s="4"/>
      <c r="K609" s="4"/>
      <c r="L609" s="4"/>
      <c r="M609" s="6"/>
    </row>
    <row r="610" spans="2:13" x14ac:dyDescent="0.25">
      <c r="E610" t="s">
        <v>214</v>
      </c>
      <c r="F610" t="s">
        <v>147</v>
      </c>
      <c r="G610" t="s">
        <v>144</v>
      </c>
      <c r="H610" t="s">
        <v>153</v>
      </c>
      <c r="I610" s="4">
        <v>89587</v>
      </c>
      <c r="J610" s="4">
        <v>61849</v>
      </c>
      <c r="K610" s="4">
        <v>27738</v>
      </c>
      <c r="L610" s="4">
        <v>32688</v>
      </c>
      <c r="M610" s="6">
        <v>2.7406693587860991</v>
      </c>
    </row>
    <row r="611" spans="2:13" x14ac:dyDescent="0.25">
      <c r="F611" t="s">
        <v>148</v>
      </c>
      <c r="G611" t="s">
        <v>144</v>
      </c>
      <c r="H611" t="s">
        <v>153</v>
      </c>
      <c r="I611" s="4">
        <v>93540</v>
      </c>
      <c r="J611" s="4">
        <v>65194</v>
      </c>
      <c r="K611" s="4">
        <v>28346</v>
      </c>
      <c r="L611" s="4">
        <v>34490</v>
      </c>
      <c r="M611" s="6">
        <v>2.7120904610031893</v>
      </c>
    </row>
    <row r="612" spans="2:13" x14ac:dyDescent="0.25">
      <c r="F612" t="s">
        <v>149</v>
      </c>
      <c r="G612" t="s">
        <v>144</v>
      </c>
      <c r="H612" t="s">
        <v>153</v>
      </c>
      <c r="I612" s="4">
        <v>113773</v>
      </c>
      <c r="J612" s="4">
        <v>68615</v>
      </c>
      <c r="K612" s="4">
        <v>45158</v>
      </c>
      <c r="L612" s="4">
        <v>45255</v>
      </c>
      <c r="M612" s="6">
        <v>2.5140426472213013</v>
      </c>
    </row>
    <row r="613" spans="2:13" x14ac:dyDescent="0.25">
      <c r="E613" t="s">
        <v>215</v>
      </c>
      <c r="F613" t="s">
        <v>152</v>
      </c>
      <c r="G613" t="s">
        <v>145</v>
      </c>
      <c r="H613" t="s">
        <v>153</v>
      </c>
      <c r="I613" s="4">
        <v>11721</v>
      </c>
      <c r="J613" s="4">
        <v>10939</v>
      </c>
      <c r="K613" s="4">
        <v>782</v>
      </c>
      <c r="L613" s="4">
        <v>3962</v>
      </c>
      <c r="M613" s="6">
        <v>2.9583543664815748</v>
      </c>
    </row>
    <row r="614" spans="2:13" x14ac:dyDescent="0.25">
      <c r="E614" t="s">
        <v>216</v>
      </c>
      <c r="F614" t="s">
        <v>152</v>
      </c>
      <c r="G614" t="s">
        <v>145</v>
      </c>
      <c r="H614" t="s">
        <v>153</v>
      </c>
      <c r="I614" s="4">
        <v>11061</v>
      </c>
      <c r="J614" s="4">
        <v>9219</v>
      </c>
      <c r="K614" s="4">
        <v>1842</v>
      </c>
      <c r="L614" s="4">
        <v>5347</v>
      </c>
      <c r="M614" s="6">
        <v>2.0686366186646716</v>
      </c>
    </row>
    <row r="615" spans="2:13" x14ac:dyDescent="0.25">
      <c r="E615" t="s">
        <v>217</v>
      </c>
      <c r="F615" t="s">
        <v>152</v>
      </c>
      <c r="G615" t="s">
        <v>145</v>
      </c>
      <c r="H615" t="s">
        <v>153</v>
      </c>
      <c r="I615" s="4">
        <v>28400</v>
      </c>
      <c r="J615" s="4">
        <v>24592</v>
      </c>
      <c r="K615" s="4">
        <v>3808</v>
      </c>
      <c r="L615" s="4">
        <v>13404</v>
      </c>
      <c r="M615" s="6">
        <v>2.118770516263802</v>
      </c>
    </row>
    <row r="616" spans="2:13" x14ac:dyDescent="0.25">
      <c r="E616" t="s">
        <v>218</v>
      </c>
      <c r="F616" t="s">
        <v>152</v>
      </c>
      <c r="G616" t="s">
        <v>145</v>
      </c>
      <c r="H616" t="s">
        <v>153</v>
      </c>
      <c r="I616" s="4">
        <v>10568</v>
      </c>
      <c r="J616" s="4">
        <v>10403</v>
      </c>
      <c r="K616" s="4">
        <v>165</v>
      </c>
      <c r="L616" s="4">
        <v>5438</v>
      </c>
      <c r="M616" s="6">
        <v>1.9433615299742553</v>
      </c>
    </row>
    <row r="617" spans="2:13" x14ac:dyDescent="0.25">
      <c r="E617" t="s">
        <v>219</v>
      </c>
      <c r="F617" t="s">
        <v>147</v>
      </c>
      <c r="G617" t="s">
        <v>145</v>
      </c>
      <c r="H617" t="s">
        <v>153</v>
      </c>
      <c r="I617" s="4">
        <v>5858</v>
      </c>
      <c r="J617" s="4">
        <v>5122</v>
      </c>
      <c r="K617" s="4">
        <v>736</v>
      </c>
      <c r="L617" s="4">
        <v>1929</v>
      </c>
      <c r="M617" s="6">
        <v>3.0368066355624674</v>
      </c>
    </row>
    <row r="618" spans="2:13" x14ac:dyDescent="0.25">
      <c r="F618" t="s">
        <v>148</v>
      </c>
      <c r="G618" t="s">
        <v>145</v>
      </c>
      <c r="H618" t="s">
        <v>153</v>
      </c>
      <c r="I618" s="4">
        <v>14707</v>
      </c>
      <c r="J618" s="4">
        <v>14707</v>
      </c>
      <c r="K618" s="4"/>
      <c r="L618" s="4">
        <v>4839</v>
      </c>
      <c r="M618" s="6">
        <v>3.0392643108080182</v>
      </c>
    </row>
    <row r="619" spans="2:13" x14ac:dyDescent="0.25">
      <c r="F619" t="s">
        <v>149</v>
      </c>
      <c r="G619" t="s">
        <v>145</v>
      </c>
      <c r="H619" t="s">
        <v>153</v>
      </c>
      <c r="I619" s="4">
        <v>13479</v>
      </c>
      <c r="J619" s="4">
        <v>13479</v>
      </c>
      <c r="K619" s="4"/>
      <c r="L619" s="4">
        <v>4669</v>
      </c>
      <c r="M619" s="6">
        <v>2.886913686014136</v>
      </c>
    </row>
    <row r="620" spans="2:13" x14ac:dyDescent="0.25">
      <c r="F620" t="s">
        <v>150</v>
      </c>
      <c r="G620" t="s">
        <v>145</v>
      </c>
      <c r="H620" t="s">
        <v>153</v>
      </c>
      <c r="I620" s="4">
        <v>0</v>
      </c>
      <c r="J620" s="4"/>
      <c r="K620" s="4"/>
      <c r="L620" s="4"/>
      <c r="M620" s="6"/>
    </row>
    <row r="621" spans="2:13" x14ac:dyDescent="0.25">
      <c r="F621" t="s">
        <v>151</v>
      </c>
      <c r="G621" t="s">
        <v>145</v>
      </c>
      <c r="H621" t="s">
        <v>153</v>
      </c>
      <c r="I621" s="4">
        <v>0</v>
      </c>
      <c r="J621" s="4"/>
      <c r="K621" s="4"/>
      <c r="L621" s="4"/>
      <c r="M621" s="6"/>
    </row>
    <row r="622" spans="2:13" x14ac:dyDescent="0.25">
      <c r="B622" t="s">
        <v>18</v>
      </c>
      <c r="I622" s="4">
        <v>3415298880.8798313</v>
      </c>
      <c r="J622" s="4">
        <v>2136693564.9524715</v>
      </c>
      <c r="K622" s="4">
        <v>1278605315.9273608</v>
      </c>
      <c r="L622" s="4">
        <v>1665546834.8495536</v>
      </c>
      <c r="M622" s="6">
        <v>2.050557095975226</v>
      </c>
    </row>
  </sheetData>
  <pageMargins left="0.7" right="0.7" top="0.75" bottom="0.75" header="0.3" footer="0.3"/>
  <pageSetup paperSize="9" orientation="portrait" r:id="rId2"/>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7:AM622"/>
  <sheetViews>
    <sheetView showGridLines="0" showRowColHeaders="0" workbookViewId="0"/>
  </sheetViews>
  <sheetFormatPr baseColWidth="10" defaultRowHeight="15" x14ac:dyDescent="0.25"/>
  <cols>
    <col min="1" max="1" width="3.140625" customWidth="1"/>
    <col min="2" max="2" width="19.140625" bestFit="1" customWidth="1"/>
    <col min="3" max="3" width="21.5703125" bestFit="1" customWidth="1"/>
    <col min="4" max="5" width="25.42578125" bestFit="1" customWidth="1"/>
    <col min="6" max="6" width="14.5703125" bestFit="1" customWidth="1"/>
    <col min="7" max="7" width="16.28515625" bestFit="1" customWidth="1"/>
    <col min="8" max="8" width="20" bestFit="1" customWidth="1"/>
    <col min="9" max="23" width="10.140625" bestFit="1" customWidth="1"/>
    <col min="24" max="37" width="11.140625" bestFit="1" customWidth="1"/>
    <col min="38" max="38" width="12.7109375" bestFit="1" customWidth="1"/>
  </cols>
  <sheetData>
    <row r="7" spans="2:39" x14ac:dyDescent="0.25">
      <c r="B7" s="3" t="s">
        <v>3</v>
      </c>
      <c r="I7" s="3" t="s">
        <v>158</v>
      </c>
    </row>
    <row r="8" spans="2:39" x14ac:dyDescent="0.25">
      <c r="B8" s="3" t="s">
        <v>17</v>
      </c>
      <c r="C8" s="3" t="s">
        <v>134</v>
      </c>
      <c r="D8" s="3" t="s">
        <v>137</v>
      </c>
      <c r="E8" s="3" t="s">
        <v>20</v>
      </c>
      <c r="F8" s="3" t="s">
        <v>146</v>
      </c>
      <c r="G8" s="3" t="s">
        <v>133</v>
      </c>
      <c r="H8" s="3" t="s">
        <v>132</v>
      </c>
      <c r="I8">
        <v>1992</v>
      </c>
      <c r="J8">
        <v>1993</v>
      </c>
      <c r="K8">
        <v>1994</v>
      </c>
      <c r="L8">
        <v>1995</v>
      </c>
      <c r="M8">
        <v>1996</v>
      </c>
      <c r="N8">
        <v>1997</v>
      </c>
      <c r="O8">
        <v>1998</v>
      </c>
      <c r="P8">
        <v>1999</v>
      </c>
      <c r="Q8">
        <v>2000</v>
      </c>
      <c r="R8">
        <v>2001</v>
      </c>
      <c r="S8">
        <v>2002</v>
      </c>
      <c r="T8">
        <v>2003</v>
      </c>
      <c r="U8">
        <v>2004</v>
      </c>
      <c r="V8">
        <v>2005</v>
      </c>
      <c r="W8">
        <v>2006</v>
      </c>
      <c r="X8">
        <v>2007</v>
      </c>
      <c r="Y8">
        <v>2008</v>
      </c>
      <c r="Z8">
        <v>2009</v>
      </c>
      <c r="AA8">
        <v>2010</v>
      </c>
      <c r="AB8">
        <v>2011</v>
      </c>
      <c r="AC8">
        <v>2012</v>
      </c>
      <c r="AD8">
        <v>2013</v>
      </c>
      <c r="AE8">
        <v>2014</v>
      </c>
      <c r="AF8">
        <v>2015</v>
      </c>
      <c r="AG8">
        <v>2016</v>
      </c>
      <c r="AH8">
        <v>2017</v>
      </c>
      <c r="AI8">
        <v>2018</v>
      </c>
      <c r="AJ8">
        <v>2019</v>
      </c>
      <c r="AK8">
        <v>2020</v>
      </c>
      <c r="AL8">
        <v>2021</v>
      </c>
      <c r="AM8" t="s">
        <v>18</v>
      </c>
    </row>
    <row r="9" spans="2:39" x14ac:dyDescent="0.25">
      <c r="B9" t="s">
        <v>15</v>
      </c>
      <c r="C9" t="s">
        <v>135</v>
      </c>
      <c r="D9" t="s">
        <v>141</v>
      </c>
      <c r="E9" t="s">
        <v>24</v>
      </c>
      <c r="F9" t="s">
        <v>147</v>
      </c>
      <c r="G9" t="s">
        <v>144</v>
      </c>
      <c r="H9" t="s">
        <v>153</v>
      </c>
      <c r="I9" s="4">
        <v>8052</v>
      </c>
      <c r="J9" s="4">
        <v>8030</v>
      </c>
      <c r="K9" s="4">
        <v>8030</v>
      </c>
      <c r="L9" s="4">
        <v>8030</v>
      </c>
      <c r="M9" s="4">
        <v>8052</v>
      </c>
      <c r="N9" s="4"/>
      <c r="O9" s="4"/>
      <c r="P9" s="4"/>
      <c r="Q9" s="4"/>
      <c r="R9" s="4"/>
      <c r="S9" s="4"/>
      <c r="T9" s="4"/>
      <c r="U9" s="4"/>
      <c r="V9" s="4"/>
      <c r="W9" s="4"/>
      <c r="X9" s="4"/>
      <c r="Y9" s="4"/>
      <c r="Z9" s="4"/>
      <c r="AA9" s="4"/>
      <c r="AB9" s="4"/>
      <c r="AC9" s="4"/>
      <c r="AD9" s="4"/>
      <c r="AE9" s="4"/>
      <c r="AF9" s="4"/>
      <c r="AG9" s="4"/>
      <c r="AH9" s="4"/>
      <c r="AI9" s="4"/>
      <c r="AJ9" s="4"/>
      <c r="AK9" s="4"/>
      <c r="AL9" s="4"/>
      <c r="AM9" s="4">
        <v>40194</v>
      </c>
    </row>
    <row r="10" spans="2:39" x14ac:dyDescent="0.25">
      <c r="F10" t="s">
        <v>148</v>
      </c>
      <c r="G10" t="s">
        <v>144</v>
      </c>
      <c r="H10" t="s">
        <v>153</v>
      </c>
      <c r="I10" s="4"/>
      <c r="J10" s="4"/>
      <c r="K10" s="4"/>
      <c r="L10" s="4"/>
      <c r="M10" s="4"/>
      <c r="N10" s="4"/>
      <c r="O10" s="4"/>
      <c r="P10" s="4"/>
      <c r="Q10" s="4"/>
      <c r="R10" s="4"/>
      <c r="S10" s="4"/>
      <c r="T10" s="4">
        <v>14674</v>
      </c>
      <c r="U10" s="4">
        <v>29229</v>
      </c>
      <c r="V10" s="4">
        <v>31891</v>
      </c>
      <c r="W10" s="4">
        <v>39419</v>
      </c>
      <c r="X10" s="4">
        <v>39258</v>
      </c>
      <c r="Y10" s="4">
        <v>36294</v>
      </c>
      <c r="Z10" s="4">
        <v>35770</v>
      </c>
      <c r="AA10" s="4">
        <v>67184</v>
      </c>
      <c r="AB10" s="4">
        <v>73365</v>
      </c>
      <c r="AC10" s="4">
        <v>85986</v>
      </c>
      <c r="AD10" s="4">
        <v>73722</v>
      </c>
      <c r="AE10" s="4">
        <v>65333</v>
      </c>
      <c r="AF10" s="4">
        <v>65335</v>
      </c>
      <c r="AG10" s="4">
        <v>65514</v>
      </c>
      <c r="AH10" s="4">
        <v>65331</v>
      </c>
      <c r="AI10" s="4">
        <v>73649</v>
      </c>
      <c r="AJ10" s="4">
        <v>99280</v>
      </c>
      <c r="AK10" s="4">
        <v>100319</v>
      </c>
      <c r="AL10" s="4">
        <v>100375</v>
      </c>
      <c r="AM10" s="4">
        <v>1161928</v>
      </c>
    </row>
    <row r="11" spans="2:39" x14ac:dyDescent="0.25">
      <c r="F11" t="s">
        <v>149</v>
      </c>
      <c r="G11" t="s">
        <v>144</v>
      </c>
      <c r="H11" t="s">
        <v>153</v>
      </c>
      <c r="I11" s="4">
        <v>16867</v>
      </c>
      <c r="J11" s="4">
        <v>17155</v>
      </c>
      <c r="K11" s="4">
        <v>17155</v>
      </c>
      <c r="L11" s="4">
        <v>28546</v>
      </c>
      <c r="M11" s="4">
        <v>37332</v>
      </c>
      <c r="N11" s="4">
        <v>52385</v>
      </c>
      <c r="O11" s="4">
        <v>55845</v>
      </c>
      <c r="P11" s="4">
        <v>55845</v>
      </c>
      <c r="Q11" s="4">
        <v>59339</v>
      </c>
      <c r="R11" s="4">
        <v>68140</v>
      </c>
      <c r="S11" s="4">
        <v>68064</v>
      </c>
      <c r="T11" s="4">
        <v>43825</v>
      </c>
      <c r="U11" s="4">
        <v>24888</v>
      </c>
      <c r="V11" s="4">
        <v>45456</v>
      </c>
      <c r="W11" s="4">
        <v>87293</v>
      </c>
      <c r="X11" s="4">
        <v>95220</v>
      </c>
      <c r="Y11" s="4">
        <v>96948</v>
      </c>
      <c r="Z11" s="4">
        <v>96568</v>
      </c>
      <c r="AA11" s="4">
        <v>124605</v>
      </c>
      <c r="AB11" s="4">
        <v>129210</v>
      </c>
      <c r="AC11" s="4">
        <v>136493</v>
      </c>
      <c r="AD11" s="4">
        <v>139097</v>
      </c>
      <c r="AE11" s="4">
        <v>145093</v>
      </c>
      <c r="AF11" s="4">
        <v>150884</v>
      </c>
      <c r="AG11" s="4">
        <v>152258</v>
      </c>
      <c r="AH11" s="4">
        <v>153728</v>
      </c>
      <c r="AI11" s="4">
        <v>172210</v>
      </c>
      <c r="AJ11" s="4">
        <v>223524</v>
      </c>
      <c r="AK11" s="4">
        <v>224799</v>
      </c>
      <c r="AL11" s="4">
        <v>223242</v>
      </c>
      <c r="AM11" s="4">
        <v>2942014</v>
      </c>
    </row>
    <row r="12" spans="2:39" x14ac:dyDescent="0.25">
      <c r="F12" t="s">
        <v>150</v>
      </c>
      <c r="G12" t="s">
        <v>144</v>
      </c>
      <c r="H12" t="s">
        <v>153</v>
      </c>
      <c r="I12" s="4">
        <v>285114</v>
      </c>
      <c r="J12" s="4">
        <v>284335</v>
      </c>
      <c r="K12" s="4">
        <v>284335</v>
      </c>
      <c r="L12" s="4">
        <v>284335</v>
      </c>
      <c r="M12" s="4">
        <v>285114</v>
      </c>
      <c r="N12" s="4">
        <v>149142</v>
      </c>
      <c r="O12" s="4">
        <v>158788</v>
      </c>
      <c r="P12" s="4">
        <v>174752</v>
      </c>
      <c r="Q12" s="4">
        <v>178701</v>
      </c>
      <c r="R12" s="4">
        <v>179021</v>
      </c>
      <c r="S12" s="4">
        <v>208762</v>
      </c>
      <c r="T12" s="4">
        <v>215703</v>
      </c>
      <c r="U12" s="4">
        <v>200202</v>
      </c>
      <c r="V12" s="4">
        <v>208828</v>
      </c>
      <c r="W12" s="4">
        <v>243455</v>
      </c>
      <c r="X12" s="4">
        <v>248664</v>
      </c>
      <c r="Y12" s="4">
        <v>222147</v>
      </c>
      <c r="Z12" s="4">
        <v>216419</v>
      </c>
      <c r="AA12" s="4">
        <v>235730</v>
      </c>
      <c r="AB12" s="4">
        <v>239865</v>
      </c>
      <c r="AC12" s="4">
        <v>260516</v>
      </c>
      <c r="AD12" s="4">
        <v>291477</v>
      </c>
      <c r="AE12" s="4">
        <v>328564</v>
      </c>
      <c r="AF12" s="4">
        <v>358054</v>
      </c>
      <c r="AG12" s="4">
        <v>377444</v>
      </c>
      <c r="AH12" s="4">
        <v>367876</v>
      </c>
      <c r="AI12" s="4">
        <v>400155</v>
      </c>
      <c r="AJ12" s="4">
        <v>417925</v>
      </c>
      <c r="AK12" s="4">
        <v>436010</v>
      </c>
      <c r="AL12" s="4">
        <v>438187</v>
      </c>
      <c r="AM12" s="4">
        <v>8179620</v>
      </c>
    </row>
    <row r="13" spans="2:39" x14ac:dyDescent="0.25">
      <c r="F13" t="s">
        <v>151</v>
      </c>
      <c r="G13" t="s">
        <v>144</v>
      </c>
      <c r="H13" t="s">
        <v>153</v>
      </c>
      <c r="I13" s="4">
        <v>252994</v>
      </c>
      <c r="J13" s="4">
        <v>320189</v>
      </c>
      <c r="K13" s="4">
        <v>341895</v>
      </c>
      <c r="L13" s="4">
        <v>343420</v>
      </c>
      <c r="M13" s="4">
        <v>345138</v>
      </c>
      <c r="N13" s="4">
        <v>529459</v>
      </c>
      <c r="O13" s="4">
        <v>541660</v>
      </c>
      <c r="P13" s="4">
        <v>541660</v>
      </c>
      <c r="Q13" s="4">
        <v>481644</v>
      </c>
      <c r="R13" s="4">
        <v>417890</v>
      </c>
      <c r="S13" s="4">
        <v>360259</v>
      </c>
      <c r="T13" s="4">
        <v>461150</v>
      </c>
      <c r="U13" s="4">
        <v>520508</v>
      </c>
      <c r="V13" s="4">
        <v>526527</v>
      </c>
      <c r="W13" s="4">
        <v>546377</v>
      </c>
      <c r="X13" s="4">
        <v>548834</v>
      </c>
      <c r="Y13" s="4">
        <v>531734</v>
      </c>
      <c r="Z13" s="4">
        <v>586071</v>
      </c>
      <c r="AA13" s="4">
        <v>595960</v>
      </c>
      <c r="AB13" s="4">
        <v>596757</v>
      </c>
      <c r="AC13" s="4">
        <v>744444</v>
      </c>
      <c r="AD13" s="4">
        <v>743298</v>
      </c>
      <c r="AE13" s="4">
        <v>743474</v>
      </c>
      <c r="AF13" s="4">
        <v>743388</v>
      </c>
      <c r="AG13" s="4">
        <v>742989</v>
      </c>
      <c r="AH13" s="4">
        <v>746441</v>
      </c>
      <c r="AI13" s="4">
        <v>757546</v>
      </c>
      <c r="AJ13" s="4">
        <v>806710</v>
      </c>
      <c r="AK13" s="4">
        <v>813611</v>
      </c>
      <c r="AL13" s="4">
        <v>809165</v>
      </c>
      <c r="AM13" s="4">
        <v>17041192</v>
      </c>
    </row>
    <row r="14" spans="2:39" x14ac:dyDescent="0.25">
      <c r="E14" t="s">
        <v>25</v>
      </c>
      <c r="F14" t="s">
        <v>147</v>
      </c>
      <c r="G14" t="s">
        <v>144</v>
      </c>
      <c r="H14" t="s">
        <v>154</v>
      </c>
      <c r="I14" s="4"/>
      <c r="J14" s="4"/>
      <c r="K14" s="4"/>
      <c r="L14" s="4"/>
      <c r="M14" s="4"/>
      <c r="N14" s="4"/>
      <c r="O14" s="4"/>
      <c r="P14" s="4"/>
      <c r="Q14" s="4"/>
      <c r="R14" s="4"/>
      <c r="S14" s="4"/>
      <c r="T14" s="4"/>
      <c r="U14" s="4"/>
      <c r="V14" s="4"/>
      <c r="W14" s="4"/>
      <c r="X14" s="4">
        <v>10785</v>
      </c>
      <c r="Y14" s="4">
        <v>11621</v>
      </c>
      <c r="Z14" s="4">
        <v>11680</v>
      </c>
      <c r="AA14" s="4">
        <v>11680</v>
      </c>
      <c r="AB14" s="4">
        <v>11680</v>
      </c>
      <c r="AC14" s="4">
        <v>11712</v>
      </c>
      <c r="AD14" s="4">
        <v>34192</v>
      </c>
      <c r="AE14" s="4">
        <v>50834</v>
      </c>
      <c r="AF14" s="4">
        <v>16800</v>
      </c>
      <c r="AG14" s="4"/>
      <c r="AH14" s="4"/>
      <c r="AI14" s="4"/>
      <c r="AJ14" s="4"/>
      <c r="AK14" s="4"/>
      <c r="AL14" s="4"/>
      <c r="AM14" s="4">
        <v>170984</v>
      </c>
    </row>
    <row r="15" spans="2:39" x14ac:dyDescent="0.25">
      <c r="F15" t="s">
        <v>148</v>
      </c>
      <c r="G15" t="s">
        <v>144</v>
      </c>
      <c r="H15" t="s">
        <v>154</v>
      </c>
      <c r="I15" s="4"/>
      <c r="J15" s="4"/>
      <c r="K15" s="4"/>
      <c r="L15" s="4"/>
      <c r="M15" s="4"/>
      <c r="N15" s="4"/>
      <c r="O15" s="4"/>
      <c r="P15" s="4"/>
      <c r="Q15" s="4"/>
      <c r="R15" s="4"/>
      <c r="S15" s="4"/>
      <c r="T15" s="4"/>
      <c r="U15" s="4"/>
      <c r="V15" s="4"/>
      <c r="W15" s="4"/>
      <c r="X15" s="4">
        <v>20440</v>
      </c>
      <c r="Y15" s="4">
        <v>20496</v>
      </c>
      <c r="Z15" s="4">
        <v>20440</v>
      </c>
      <c r="AA15" s="4">
        <v>20440</v>
      </c>
      <c r="AB15" s="4">
        <v>20440</v>
      </c>
      <c r="AC15" s="4">
        <v>20496</v>
      </c>
      <c r="AD15" s="4">
        <v>26336</v>
      </c>
      <c r="AE15" s="4">
        <v>26527</v>
      </c>
      <c r="AF15" s="4">
        <v>8100</v>
      </c>
      <c r="AG15" s="4"/>
      <c r="AH15" s="4">
        <v>40515</v>
      </c>
      <c r="AI15" s="4">
        <v>40515</v>
      </c>
      <c r="AJ15" s="4">
        <v>40515</v>
      </c>
      <c r="AK15" s="4">
        <v>30525</v>
      </c>
      <c r="AL15" s="4">
        <v>40515</v>
      </c>
      <c r="AM15" s="4">
        <v>376300</v>
      </c>
    </row>
    <row r="16" spans="2:39" x14ac:dyDescent="0.25">
      <c r="F16" t="s">
        <v>149</v>
      </c>
      <c r="G16" t="s">
        <v>144</v>
      </c>
      <c r="H16" t="s">
        <v>154</v>
      </c>
      <c r="I16" s="4"/>
      <c r="J16" s="4"/>
      <c r="K16" s="4"/>
      <c r="L16" s="4"/>
      <c r="M16" s="4"/>
      <c r="N16" s="4"/>
      <c r="O16" s="4"/>
      <c r="P16" s="4"/>
      <c r="Q16" s="4"/>
      <c r="R16" s="4"/>
      <c r="S16" s="4"/>
      <c r="T16" s="4"/>
      <c r="U16" s="4"/>
      <c r="V16" s="4"/>
      <c r="W16" s="4"/>
      <c r="X16" s="4">
        <v>142128</v>
      </c>
      <c r="Y16" s="4">
        <v>171771</v>
      </c>
      <c r="Z16" s="4">
        <v>184767</v>
      </c>
      <c r="AA16" s="4">
        <v>194377</v>
      </c>
      <c r="AB16" s="4">
        <v>189136</v>
      </c>
      <c r="AC16" s="4">
        <v>196992</v>
      </c>
      <c r="AD16" s="4">
        <v>171177</v>
      </c>
      <c r="AE16" s="4">
        <v>150493</v>
      </c>
      <c r="AF16" s="4">
        <v>155761</v>
      </c>
      <c r="AG16" s="4">
        <v>181708</v>
      </c>
      <c r="AH16" s="4">
        <v>166514</v>
      </c>
      <c r="AI16" s="4">
        <v>170683</v>
      </c>
      <c r="AJ16" s="4">
        <v>169615</v>
      </c>
      <c r="AK16" s="4">
        <v>173552</v>
      </c>
      <c r="AL16" s="4">
        <v>180606</v>
      </c>
      <c r="AM16" s="4">
        <v>2599280</v>
      </c>
    </row>
    <row r="17" spans="5:39" x14ac:dyDescent="0.25">
      <c r="F17" t="s">
        <v>150</v>
      </c>
      <c r="G17" t="s">
        <v>144</v>
      </c>
      <c r="H17" t="s">
        <v>154</v>
      </c>
      <c r="I17" s="4"/>
      <c r="J17" s="4"/>
      <c r="K17" s="4"/>
      <c r="L17" s="4"/>
      <c r="M17" s="4"/>
      <c r="N17" s="4"/>
      <c r="O17" s="4"/>
      <c r="P17" s="4"/>
      <c r="Q17" s="4"/>
      <c r="R17" s="4"/>
      <c r="S17" s="4"/>
      <c r="T17" s="4"/>
      <c r="U17" s="4"/>
      <c r="V17" s="4"/>
      <c r="W17" s="4"/>
      <c r="X17" s="4">
        <v>122046</v>
      </c>
      <c r="Y17" s="4">
        <v>125081</v>
      </c>
      <c r="Z17" s="4">
        <v>125328</v>
      </c>
      <c r="AA17" s="4">
        <v>173413</v>
      </c>
      <c r="AB17" s="4">
        <v>220486</v>
      </c>
      <c r="AC17" s="4">
        <v>221097</v>
      </c>
      <c r="AD17" s="4">
        <v>248600</v>
      </c>
      <c r="AE17" s="4">
        <v>274223</v>
      </c>
      <c r="AF17" s="4">
        <v>275970</v>
      </c>
      <c r="AG17" s="4">
        <v>271634</v>
      </c>
      <c r="AH17" s="4">
        <v>357030</v>
      </c>
      <c r="AI17" s="4">
        <v>322639</v>
      </c>
      <c r="AJ17" s="4">
        <v>316504</v>
      </c>
      <c r="AK17" s="4">
        <v>320153</v>
      </c>
      <c r="AL17" s="4">
        <v>324756</v>
      </c>
      <c r="AM17" s="4">
        <v>3698960</v>
      </c>
    </row>
    <row r="18" spans="5:39" x14ac:dyDescent="0.25">
      <c r="F18" t="s">
        <v>151</v>
      </c>
      <c r="G18" t="s">
        <v>144</v>
      </c>
      <c r="H18" t="s">
        <v>154</v>
      </c>
      <c r="I18" s="4"/>
      <c r="J18" s="4"/>
      <c r="K18" s="4"/>
      <c r="L18" s="4"/>
      <c r="M18" s="4"/>
      <c r="N18" s="4"/>
      <c r="O18" s="4"/>
      <c r="P18" s="4"/>
      <c r="Q18" s="4"/>
      <c r="R18" s="4"/>
      <c r="S18" s="4"/>
      <c r="T18" s="4"/>
      <c r="U18" s="4"/>
      <c r="V18" s="4"/>
      <c r="W18" s="4"/>
      <c r="X18" s="4">
        <v>1179314</v>
      </c>
      <c r="Y18" s="4">
        <v>1493300</v>
      </c>
      <c r="Z18" s="4">
        <v>1765888</v>
      </c>
      <c r="AA18" s="4">
        <v>2009001</v>
      </c>
      <c r="AB18" s="4">
        <v>1954427</v>
      </c>
      <c r="AC18" s="4">
        <v>2007092</v>
      </c>
      <c r="AD18" s="4">
        <v>2052683</v>
      </c>
      <c r="AE18" s="4">
        <v>2098933</v>
      </c>
      <c r="AF18" s="4">
        <v>2113755</v>
      </c>
      <c r="AG18" s="4">
        <v>2167239</v>
      </c>
      <c r="AH18" s="4">
        <v>2113376</v>
      </c>
      <c r="AI18" s="4">
        <v>2149523</v>
      </c>
      <c r="AJ18" s="4">
        <v>2520923</v>
      </c>
      <c r="AK18" s="4">
        <v>2750824</v>
      </c>
      <c r="AL18" s="4">
        <v>2738069</v>
      </c>
      <c r="AM18" s="4">
        <v>31114347</v>
      </c>
    </row>
    <row r="19" spans="5:39" x14ac:dyDescent="0.25">
      <c r="E19" t="s">
        <v>27</v>
      </c>
      <c r="F19" t="s">
        <v>147</v>
      </c>
      <c r="G19" t="s">
        <v>144</v>
      </c>
      <c r="H19" t="s">
        <v>153</v>
      </c>
      <c r="I19" s="4">
        <v>23790</v>
      </c>
      <c r="J19" s="4">
        <v>23725</v>
      </c>
      <c r="K19" s="4">
        <v>23725</v>
      </c>
      <c r="L19" s="4">
        <v>46915</v>
      </c>
      <c r="M19" s="4">
        <v>43944</v>
      </c>
      <c r="N19" s="4">
        <v>45316</v>
      </c>
      <c r="O19" s="4">
        <v>151815</v>
      </c>
      <c r="P19" s="4"/>
      <c r="Q19" s="4">
        <v>164849</v>
      </c>
      <c r="R19" s="4">
        <v>164490</v>
      </c>
      <c r="S19" s="4">
        <v>166212</v>
      </c>
      <c r="T19" s="4">
        <v>164202</v>
      </c>
      <c r="U19" s="4">
        <v>165220</v>
      </c>
      <c r="V19" s="4">
        <v>170633</v>
      </c>
      <c r="W19" s="4">
        <v>156034</v>
      </c>
      <c r="X19" s="4">
        <v>135746.90322580645</v>
      </c>
      <c r="Y19" s="4">
        <v>134871</v>
      </c>
      <c r="Z19" s="4">
        <v>137166</v>
      </c>
      <c r="AA19" s="4">
        <v>135664</v>
      </c>
      <c r="AB19" s="4">
        <v>136042</v>
      </c>
      <c r="AC19" s="4"/>
      <c r="AD19" s="4"/>
      <c r="AE19" s="4">
        <v>104503</v>
      </c>
      <c r="AF19" s="4">
        <v>141982</v>
      </c>
      <c r="AG19" s="4">
        <v>130315</v>
      </c>
      <c r="AH19" s="4">
        <v>118196</v>
      </c>
      <c r="AI19" s="4">
        <v>98728</v>
      </c>
      <c r="AJ19" s="4">
        <v>98031</v>
      </c>
      <c r="AK19" s="4">
        <v>98454</v>
      </c>
      <c r="AL19" s="4">
        <v>98182</v>
      </c>
      <c r="AM19" s="4">
        <v>3078750.9032258065</v>
      </c>
    </row>
    <row r="20" spans="5:39" x14ac:dyDescent="0.25">
      <c r="F20" t="s">
        <v>148</v>
      </c>
      <c r="G20" t="s">
        <v>144</v>
      </c>
      <c r="H20" t="s">
        <v>153</v>
      </c>
      <c r="I20" s="4">
        <v>183488</v>
      </c>
      <c r="J20" s="4">
        <v>173919</v>
      </c>
      <c r="K20" s="4">
        <v>171399</v>
      </c>
      <c r="L20" s="4">
        <v>146836</v>
      </c>
      <c r="M20" s="4">
        <v>132567</v>
      </c>
      <c r="N20" s="4">
        <v>129113</v>
      </c>
      <c r="O20" s="4">
        <v>137605</v>
      </c>
      <c r="P20" s="4"/>
      <c r="Q20" s="4">
        <v>164777</v>
      </c>
      <c r="R20" s="4">
        <v>164149</v>
      </c>
      <c r="S20" s="4">
        <v>165348</v>
      </c>
      <c r="T20" s="4">
        <v>158740</v>
      </c>
      <c r="U20" s="4">
        <v>168053</v>
      </c>
      <c r="V20" s="4">
        <v>168878</v>
      </c>
      <c r="W20" s="4">
        <v>175183</v>
      </c>
      <c r="X20" s="4">
        <v>173967.58064516127</v>
      </c>
      <c r="Y20" s="4">
        <v>177146</v>
      </c>
      <c r="Z20" s="4">
        <v>177514</v>
      </c>
      <c r="AA20" s="4">
        <v>176416</v>
      </c>
      <c r="AB20" s="4">
        <v>177699</v>
      </c>
      <c r="AC20" s="4">
        <v>178608</v>
      </c>
      <c r="AD20" s="4">
        <v>177556</v>
      </c>
      <c r="AE20" s="4">
        <v>177908</v>
      </c>
      <c r="AF20" s="4">
        <v>178118</v>
      </c>
      <c r="AG20" s="4">
        <v>178608</v>
      </c>
      <c r="AH20" s="4">
        <v>163334</v>
      </c>
      <c r="AI20" s="4">
        <v>128861</v>
      </c>
      <c r="AJ20" s="4">
        <v>128845</v>
      </c>
      <c r="AK20" s="4">
        <v>129198</v>
      </c>
      <c r="AL20" s="4">
        <v>128703</v>
      </c>
      <c r="AM20" s="4">
        <v>4692536.5806451607</v>
      </c>
    </row>
    <row r="21" spans="5:39" x14ac:dyDescent="0.25">
      <c r="F21" t="s">
        <v>149</v>
      </c>
      <c r="G21" t="s">
        <v>144</v>
      </c>
      <c r="H21" t="s">
        <v>153</v>
      </c>
      <c r="I21" s="4">
        <v>481656</v>
      </c>
      <c r="J21" s="4">
        <v>495505</v>
      </c>
      <c r="K21" s="4">
        <v>508875</v>
      </c>
      <c r="L21" s="4">
        <v>797401</v>
      </c>
      <c r="M21" s="4">
        <v>701039</v>
      </c>
      <c r="N21" s="4">
        <v>635453</v>
      </c>
      <c r="O21" s="4">
        <v>696466</v>
      </c>
      <c r="P21" s="4"/>
      <c r="Q21" s="4">
        <v>801002</v>
      </c>
      <c r="R21" s="4">
        <v>808676</v>
      </c>
      <c r="S21" s="4">
        <v>805560</v>
      </c>
      <c r="T21" s="4">
        <v>813587</v>
      </c>
      <c r="U21" s="4">
        <v>855780</v>
      </c>
      <c r="V21" s="4">
        <v>797753</v>
      </c>
      <c r="W21" s="4">
        <v>599828</v>
      </c>
      <c r="X21" s="4">
        <v>802944.41935483867</v>
      </c>
      <c r="Y21" s="4">
        <v>839299</v>
      </c>
      <c r="Z21" s="4">
        <v>910071</v>
      </c>
      <c r="AA21" s="4">
        <v>907973</v>
      </c>
      <c r="AB21" s="4">
        <v>910978</v>
      </c>
      <c r="AC21" s="4">
        <v>941947</v>
      </c>
      <c r="AD21" s="4">
        <v>956667</v>
      </c>
      <c r="AE21" s="4">
        <v>994267</v>
      </c>
      <c r="AF21" s="4">
        <v>1040306</v>
      </c>
      <c r="AG21" s="4">
        <v>1056504</v>
      </c>
      <c r="AH21" s="4">
        <v>1004005</v>
      </c>
      <c r="AI21" s="4">
        <v>1103430</v>
      </c>
      <c r="AJ21" s="4">
        <v>1098032</v>
      </c>
      <c r="AK21" s="4">
        <v>1120180</v>
      </c>
      <c r="AL21" s="4">
        <v>1112423</v>
      </c>
      <c r="AM21" s="4">
        <v>24597607.419354841</v>
      </c>
    </row>
    <row r="22" spans="5:39" x14ac:dyDescent="0.25">
      <c r="F22" t="s">
        <v>150</v>
      </c>
      <c r="G22" t="s">
        <v>144</v>
      </c>
      <c r="H22" t="s">
        <v>153</v>
      </c>
      <c r="I22" s="4">
        <v>1255279</v>
      </c>
      <c r="J22" s="4">
        <v>1235240</v>
      </c>
      <c r="K22" s="4">
        <v>1354098</v>
      </c>
      <c r="L22" s="4">
        <v>1145681</v>
      </c>
      <c r="M22" s="4">
        <v>1390134</v>
      </c>
      <c r="N22" s="4">
        <v>1532377</v>
      </c>
      <c r="O22" s="4">
        <v>1578760</v>
      </c>
      <c r="P22" s="4"/>
      <c r="Q22" s="4">
        <v>1745683.5</v>
      </c>
      <c r="R22" s="4">
        <v>1716027</v>
      </c>
      <c r="S22" s="4">
        <v>1600725</v>
      </c>
      <c r="T22" s="4">
        <v>1556044</v>
      </c>
      <c r="U22" s="4">
        <v>1557099</v>
      </c>
      <c r="V22" s="4">
        <v>1442218</v>
      </c>
      <c r="W22" s="4">
        <v>1222000</v>
      </c>
      <c r="X22" s="4">
        <v>1375674</v>
      </c>
      <c r="Y22" s="4">
        <v>1482399</v>
      </c>
      <c r="Z22" s="4">
        <v>1424146</v>
      </c>
      <c r="AA22" s="4">
        <v>1372009</v>
      </c>
      <c r="AB22" s="4">
        <v>1392381</v>
      </c>
      <c r="AC22" s="4">
        <v>1421057</v>
      </c>
      <c r="AD22" s="4">
        <v>1451433</v>
      </c>
      <c r="AE22" s="4">
        <v>1518842</v>
      </c>
      <c r="AF22" s="4">
        <v>1576142</v>
      </c>
      <c r="AG22" s="4">
        <v>1573644</v>
      </c>
      <c r="AH22" s="4">
        <v>1943912</v>
      </c>
      <c r="AI22" s="4">
        <v>2354467</v>
      </c>
      <c r="AJ22" s="4">
        <v>2533101</v>
      </c>
      <c r="AK22" s="4">
        <v>2548244</v>
      </c>
      <c r="AL22" s="4">
        <v>2538505</v>
      </c>
      <c r="AM22" s="4">
        <v>46837321.5</v>
      </c>
    </row>
    <row r="23" spans="5:39" x14ac:dyDescent="0.25">
      <c r="F23" t="s">
        <v>151</v>
      </c>
      <c r="G23" t="s">
        <v>144</v>
      </c>
      <c r="H23" t="s">
        <v>153</v>
      </c>
      <c r="I23" s="4">
        <v>1501856</v>
      </c>
      <c r="J23" s="4">
        <v>1533216</v>
      </c>
      <c r="K23" s="4">
        <v>1528360</v>
      </c>
      <c r="L23" s="4">
        <v>4689502</v>
      </c>
      <c r="M23" s="4">
        <v>4763983</v>
      </c>
      <c r="N23" s="4">
        <v>5058946</v>
      </c>
      <c r="O23" s="4">
        <v>5312214</v>
      </c>
      <c r="P23" s="4"/>
      <c r="Q23" s="4">
        <v>6092148</v>
      </c>
      <c r="R23" s="4">
        <v>6217880</v>
      </c>
      <c r="S23" s="4">
        <v>6333284</v>
      </c>
      <c r="T23" s="4">
        <v>6454773</v>
      </c>
      <c r="U23" s="4">
        <v>6632659</v>
      </c>
      <c r="V23" s="4">
        <v>5597856</v>
      </c>
      <c r="W23" s="4">
        <v>4798150</v>
      </c>
      <c r="X23" s="4">
        <v>6783051.8709677421</v>
      </c>
      <c r="Y23" s="4">
        <v>7189705.2000000002</v>
      </c>
      <c r="Z23" s="4">
        <v>7865819</v>
      </c>
      <c r="AA23" s="4">
        <v>8139924</v>
      </c>
      <c r="AB23" s="4">
        <v>8036532</v>
      </c>
      <c r="AC23" s="4">
        <v>8148676</v>
      </c>
      <c r="AD23" s="4">
        <v>8373058</v>
      </c>
      <c r="AE23" s="4">
        <v>8335985</v>
      </c>
      <c r="AF23" s="4">
        <v>8676223</v>
      </c>
      <c r="AG23" s="4">
        <v>8636325</v>
      </c>
      <c r="AH23" s="4">
        <v>8996477</v>
      </c>
      <c r="AI23" s="4">
        <v>9060895</v>
      </c>
      <c r="AJ23" s="4">
        <v>8958879</v>
      </c>
      <c r="AK23" s="4">
        <v>8974498</v>
      </c>
      <c r="AL23" s="4">
        <v>8672595</v>
      </c>
      <c r="AM23" s="4">
        <v>191363470.07096773</v>
      </c>
    </row>
    <row r="24" spans="5:39" x14ac:dyDescent="0.25">
      <c r="F24" t="s">
        <v>224</v>
      </c>
      <c r="G24" t="s">
        <v>144</v>
      </c>
      <c r="H24" t="s">
        <v>153</v>
      </c>
      <c r="I24" s="4">
        <v>2967528</v>
      </c>
      <c r="J24" s="4">
        <v>3052384</v>
      </c>
      <c r="K24" s="4">
        <v>3133754</v>
      </c>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v>9153666</v>
      </c>
    </row>
    <row r="25" spans="5:39" x14ac:dyDescent="0.25">
      <c r="E25" t="s">
        <v>44</v>
      </c>
      <c r="F25" t="s">
        <v>147</v>
      </c>
      <c r="G25" t="s">
        <v>144</v>
      </c>
      <c r="H25" t="s">
        <v>153</v>
      </c>
      <c r="I25" s="4">
        <v>57035</v>
      </c>
      <c r="J25" s="4">
        <v>58035</v>
      </c>
      <c r="K25" s="4">
        <v>58035</v>
      </c>
      <c r="L25" s="4">
        <v>56329</v>
      </c>
      <c r="M25" s="4">
        <v>108457</v>
      </c>
      <c r="N25" s="4">
        <v>107003</v>
      </c>
      <c r="O25" s="4">
        <v>46706</v>
      </c>
      <c r="P25" s="4"/>
      <c r="Q25" s="4">
        <v>106193.59534295618</v>
      </c>
      <c r="R25" s="4"/>
      <c r="S25" s="4">
        <v>64831</v>
      </c>
      <c r="T25" s="4">
        <v>90288</v>
      </c>
      <c r="U25" s="4"/>
      <c r="V25" s="4"/>
      <c r="W25" s="4"/>
      <c r="X25" s="4"/>
      <c r="Y25" s="4"/>
      <c r="Z25" s="4"/>
      <c r="AA25" s="4"/>
      <c r="AB25" s="4"/>
      <c r="AC25" s="4"/>
      <c r="AD25" s="4"/>
      <c r="AE25" s="4"/>
      <c r="AF25" s="4"/>
      <c r="AG25" s="4"/>
      <c r="AH25" s="4"/>
      <c r="AI25" s="4"/>
      <c r="AJ25" s="4"/>
      <c r="AK25" s="4"/>
      <c r="AL25" s="4"/>
      <c r="AM25" s="4">
        <v>752912.59534295613</v>
      </c>
    </row>
    <row r="26" spans="5:39" x14ac:dyDescent="0.25">
      <c r="F26" t="s">
        <v>148</v>
      </c>
      <c r="G26" t="s">
        <v>144</v>
      </c>
      <c r="H26" t="s">
        <v>153</v>
      </c>
      <c r="I26" s="4">
        <v>59658</v>
      </c>
      <c r="J26" s="4">
        <v>59495</v>
      </c>
      <c r="K26" s="4">
        <v>51215</v>
      </c>
      <c r="L26" s="4">
        <v>43068</v>
      </c>
      <c r="M26" s="4">
        <v>48563</v>
      </c>
      <c r="N26" s="4">
        <v>47294</v>
      </c>
      <c r="O26" s="4">
        <v>35405</v>
      </c>
      <c r="P26" s="4"/>
      <c r="Q26" s="4">
        <v>46936.253171871525</v>
      </c>
      <c r="R26" s="4">
        <v>9951</v>
      </c>
      <c r="S26" s="4">
        <v>155961</v>
      </c>
      <c r="T26" s="4">
        <v>149268</v>
      </c>
      <c r="U26" s="4">
        <v>14482</v>
      </c>
      <c r="V26" s="4">
        <v>14166</v>
      </c>
      <c r="W26" s="4">
        <v>15292</v>
      </c>
      <c r="X26" s="4">
        <v>15326</v>
      </c>
      <c r="Y26" s="4">
        <v>16376</v>
      </c>
      <c r="Z26" s="4">
        <v>16404</v>
      </c>
      <c r="AA26" s="4"/>
      <c r="AB26" s="4"/>
      <c r="AC26" s="4">
        <v>15490</v>
      </c>
      <c r="AD26" s="4"/>
      <c r="AE26" s="4">
        <v>10145</v>
      </c>
      <c r="AF26" s="4"/>
      <c r="AG26" s="4"/>
      <c r="AH26" s="4"/>
      <c r="AI26" s="4"/>
      <c r="AJ26" s="4"/>
      <c r="AK26" s="4"/>
      <c r="AL26" s="4"/>
      <c r="AM26" s="4">
        <v>824495.25317187153</v>
      </c>
    </row>
    <row r="27" spans="5:39" x14ac:dyDescent="0.25">
      <c r="F27" t="s">
        <v>149</v>
      </c>
      <c r="G27" t="s">
        <v>144</v>
      </c>
      <c r="H27" t="s">
        <v>153</v>
      </c>
      <c r="I27" s="4">
        <v>56953</v>
      </c>
      <c r="J27" s="4">
        <v>56210</v>
      </c>
      <c r="K27" s="4">
        <v>56210</v>
      </c>
      <c r="L27" s="4">
        <v>56210</v>
      </c>
      <c r="M27" s="4">
        <v>81618</v>
      </c>
      <c r="N27" s="4">
        <v>81584</v>
      </c>
      <c r="O27" s="4">
        <v>56940</v>
      </c>
      <c r="P27" s="4"/>
      <c r="Q27" s="4">
        <v>80966.872727491165</v>
      </c>
      <c r="R27" s="4">
        <v>86870</v>
      </c>
      <c r="S27" s="4">
        <v>88495</v>
      </c>
      <c r="T27" s="4">
        <v>96749</v>
      </c>
      <c r="U27" s="4">
        <v>104166</v>
      </c>
      <c r="V27" s="4">
        <v>104965</v>
      </c>
      <c r="W27" s="4">
        <v>106647</v>
      </c>
      <c r="X27" s="4">
        <v>107365</v>
      </c>
      <c r="Y27" s="4">
        <v>109589</v>
      </c>
      <c r="Z27" s="4">
        <v>109601</v>
      </c>
      <c r="AA27" s="4">
        <v>108471</v>
      </c>
      <c r="AB27" s="4">
        <v>109294</v>
      </c>
      <c r="AC27" s="4">
        <v>110165</v>
      </c>
      <c r="AD27" s="4">
        <v>109865</v>
      </c>
      <c r="AE27" s="4">
        <v>109865</v>
      </c>
      <c r="AF27" s="4">
        <v>112991</v>
      </c>
      <c r="AG27" s="4">
        <v>127734</v>
      </c>
      <c r="AH27" s="4">
        <v>193045</v>
      </c>
      <c r="AI27" s="4">
        <v>224746</v>
      </c>
      <c r="AJ27" s="4">
        <v>224859</v>
      </c>
      <c r="AK27" s="4">
        <v>225814</v>
      </c>
      <c r="AL27" s="4">
        <v>205420</v>
      </c>
      <c r="AM27" s="4">
        <v>3303407.872727491</v>
      </c>
    </row>
    <row r="28" spans="5:39" x14ac:dyDescent="0.25">
      <c r="F28" t="s">
        <v>150</v>
      </c>
      <c r="G28" t="s">
        <v>144</v>
      </c>
      <c r="H28" t="s">
        <v>153</v>
      </c>
      <c r="I28" s="4">
        <v>361200</v>
      </c>
      <c r="J28" s="4">
        <v>395679</v>
      </c>
      <c r="K28" s="4">
        <v>419015</v>
      </c>
      <c r="L28" s="4">
        <v>422221</v>
      </c>
      <c r="M28" s="4">
        <v>447685</v>
      </c>
      <c r="N28" s="4">
        <v>446859</v>
      </c>
      <c r="O28" s="4">
        <v>433620</v>
      </c>
      <c r="P28" s="4"/>
      <c r="Q28" s="4">
        <v>443478.81668138329</v>
      </c>
      <c r="R28" s="4">
        <v>478880</v>
      </c>
      <c r="S28" s="4">
        <v>535595</v>
      </c>
      <c r="T28" s="4">
        <v>475234</v>
      </c>
      <c r="U28" s="4">
        <v>386001</v>
      </c>
      <c r="V28" s="4">
        <v>384732</v>
      </c>
      <c r="W28" s="4">
        <v>441490</v>
      </c>
      <c r="X28" s="4">
        <v>455970</v>
      </c>
      <c r="Y28" s="4">
        <v>481932</v>
      </c>
      <c r="Z28" s="4">
        <v>505683</v>
      </c>
      <c r="AA28" s="4">
        <v>522684</v>
      </c>
      <c r="AB28" s="4">
        <v>523113</v>
      </c>
      <c r="AC28" s="4">
        <v>524956</v>
      </c>
      <c r="AD28" s="4">
        <v>523874</v>
      </c>
      <c r="AE28" s="4">
        <v>525371</v>
      </c>
      <c r="AF28" s="4">
        <v>525708</v>
      </c>
      <c r="AG28" s="4">
        <v>549948</v>
      </c>
      <c r="AH28" s="4">
        <v>650684</v>
      </c>
      <c r="AI28" s="4">
        <v>709530</v>
      </c>
      <c r="AJ28" s="4">
        <v>710042</v>
      </c>
      <c r="AK28" s="4">
        <v>714131</v>
      </c>
      <c r="AL28" s="4">
        <v>711178</v>
      </c>
      <c r="AM28" s="4">
        <v>14706493.816681383</v>
      </c>
    </row>
    <row r="29" spans="5:39" x14ac:dyDescent="0.25">
      <c r="F29" t="s">
        <v>151</v>
      </c>
      <c r="G29" t="s">
        <v>144</v>
      </c>
      <c r="H29" t="s">
        <v>153</v>
      </c>
      <c r="I29" s="4">
        <v>423299</v>
      </c>
      <c r="J29" s="4">
        <v>382638</v>
      </c>
      <c r="K29" s="4">
        <v>359565</v>
      </c>
      <c r="L29" s="4">
        <v>916741</v>
      </c>
      <c r="M29" s="4">
        <v>919023</v>
      </c>
      <c r="N29" s="4">
        <v>982050</v>
      </c>
      <c r="O29" s="4">
        <v>983340</v>
      </c>
      <c r="P29" s="4"/>
      <c r="Q29" s="4">
        <v>974621.46207629796</v>
      </c>
      <c r="R29" s="4">
        <v>1193915</v>
      </c>
      <c r="S29" s="4">
        <v>1488199</v>
      </c>
      <c r="T29" s="4">
        <v>1500533</v>
      </c>
      <c r="U29" s="4">
        <v>1137680</v>
      </c>
      <c r="V29" s="4">
        <v>1146128</v>
      </c>
      <c r="W29" s="4">
        <v>1140963</v>
      </c>
      <c r="X29" s="4">
        <v>1133669</v>
      </c>
      <c r="Y29" s="4">
        <v>1222903</v>
      </c>
      <c r="Z29" s="4">
        <v>1212190</v>
      </c>
      <c r="AA29" s="4">
        <v>1205359</v>
      </c>
      <c r="AB29" s="4">
        <v>1194467</v>
      </c>
      <c r="AC29" s="4">
        <v>1209271</v>
      </c>
      <c r="AD29" s="4">
        <v>1201758</v>
      </c>
      <c r="AE29" s="4">
        <v>1202665</v>
      </c>
      <c r="AF29" s="4">
        <v>1201900</v>
      </c>
      <c r="AG29" s="4">
        <v>1228965</v>
      </c>
      <c r="AH29" s="4">
        <v>1296176</v>
      </c>
      <c r="AI29" s="4">
        <v>1354781</v>
      </c>
      <c r="AJ29" s="4">
        <v>1358021</v>
      </c>
      <c r="AK29" s="4">
        <v>1362525</v>
      </c>
      <c r="AL29" s="4">
        <v>1358500</v>
      </c>
      <c r="AM29" s="4">
        <v>32291845.462076299</v>
      </c>
    </row>
    <row r="30" spans="5:39" x14ac:dyDescent="0.25">
      <c r="F30" t="s">
        <v>224</v>
      </c>
      <c r="G30" t="s">
        <v>144</v>
      </c>
      <c r="H30" t="s">
        <v>153</v>
      </c>
      <c r="I30" s="4">
        <v>487396</v>
      </c>
      <c r="J30" s="4">
        <v>497133</v>
      </c>
      <c r="K30" s="4">
        <v>495383</v>
      </c>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v>1479912</v>
      </c>
    </row>
    <row r="31" spans="5:39" x14ac:dyDescent="0.25">
      <c r="E31" t="s">
        <v>47</v>
      </c>
      <c r="F31" t="s">
        <v>147</v>
      </c>
      <c r="G31" t="s">
        <v>145</v>
      </c>
      <c r="H31" t="s">
        <v>153</v>
      </c>
      <c r="I31" s="4">
        <v>546</v>
      </c>
      <c r="J31" s="4">
        <v>2190</v>
      </c>
      <c r="K31" s="4">
        <v>2190</v>
      </c>
      <c r="L31" s="4">
        <v>2190</v>
      </c>
      <c r="M31" s="4">
        <v>5246</v>
      </c>
      <c r="N31" s="4"/>
      <c r="O31" s="4"/>
      <c r="P31" s="4"/>
      <c r="Q31" s="4"/>
      <c r="R31" s="4"/>
      <c r="S31" s="4"/>
      <c r="T31" s="4"/>
      <c r="U31" s="4"/>
      <c r="V31" s="4">
        <v>84515</v>
      </c>
      <c r="W31" s="4">
        <v>83723</v>
      </c>
      <c r="X31" s="4">
        <v>82054</v>
      </c>
      <c r="Y31" s="4">
        <v>72738</v>
      </c>
      <c r="Z31" s="4">
        <v>60571</v>
      </c>
      <c r="AA31" s="4">
        <v>61600</v>
      </c>
      <c r="AB31" s="4">
        <v>65895</v>
      </c>
      <c r="AC31" s="4">
        <v>61879</v>
      </c>
      <c r="AD31" s="4">
        <v>59495</v>
      </c>
      <c r="AE31" s="4">
        <v>59481</v>
      </c>
      <c r="AF31" s="4">
        <v>59485</v>
      </c>
      <c r="AG31" s="4">
        <v>50874</v>
      </c>
      <c r="AH31" s="4">
        <v>50045</v>
      </c>
      <c r="AI31" s="4">
        <v>49885</v>
      </c>
      <c r="AJ31" s="4">
        <v>50261</v>
      </c>
      <c r="AK31" s="4">
        <v>50874</v>
      </c>
      <c r="AL31" s="4">
        <v>50735</v>
      </c>
      <c r="AM31" s="4">
        <v>1066472</v>
      </c>
    </row>
    <row r="32" spans="5:39" x14ac:dyDescent="0.25">
      <c r="F32" t="s">
        <v>148</v>
      </c>
      <c r="G32" t="s">
        <v>145</v>
      </c>
      <c r="H32" t="s">
        <v>153</v>
      </c>
      <c r="I32" s="4">
        <v>10980</v>
      </c>
      <c r="J32" s="4">
        <v>10950</v>
      </c>
      <c r="K32" s="4">
        <v>10950</v>
      </c>
      <c r="L32" s="4">
        <v>10950</v>
      </c>
      <c r="M32" s="4">
        <v>10766</v>
      </c>
      <c r="N32" s="4">
        <v>10585</v>
      </c>
      <c r="O32" s="4">
        <v>28616</v>
      </c>
      <c r="P32" s="4">
        <v>79153.374701858309</v>
      </c>
      <c r="Q32" s="4">
        <v>11641.080873456374</v>
      </c>
      <c r="R32" s="4">
        <v>48354</v>
      </c>
      <c r="S32" s="4"/>
      <c r="T32" s="4"/>
      <c r="U32" s="4"/>
      <c r="V32" s="4"/>
      <c r="W32" s="4"/>
      <c r="X32" s="4"/>
      <c r="Y32" s="4">
        <v>11940</v>
      </c>
      <c r="Z32" s="4">
        <v>23725</v>
      </c>
      <c r="AA32" s="4">
        <v>23661</v>
      </c>
      <c r="AB32" s="4">
        <v>23725</v>
      </c>
      <c r="AC32" s="4">
        <v>29290</v>
      </c>
      <c r="AD32" s="4">
        <v>31025</v>
      </c>
      <c r="AE32" s="4">
        <v>23290</v>
      </c>
      <c r="AF32" s="4">
        <v>2380</v>
      </c>
      <c r="AG32" s="4"/>
      <c r="AH32" s="4"/>
      <c r="AI32" s="4"/>
      <c r="AJ32" s="4"/>
      <c r="AK32" s="4"/>
      <c r="AL32" s="4"/>
      <c r="AM32" s="4">
        <v>401981.4555753147</v>
      </c>
    </row>
    <row r="33" spans="4:39" x14ac:dyDescent="0.25">
      <c r="F33" t="s">
        <v>149</v>
      </c>
      <c r="G33" t="s">
        <v>145</v>
      </c>
      <c r="H33" t="s">
        <v>153</v>
      </c>
      <c r="I33" s="4">
        <v>25986</v>
      </c>
      <c r="J33" s="4">
        <v>25915</v>
      </c>
      <c r="K33" s="4">
        <v>25915</v>
      </c>
      <c r="L33" s="4">
        <v>33404</v>
      </c>
      <c r="M33" s="4">
        <v>32090</v>
      </c>
      <c r="N33" s="4">
        <v>34209</v>
      </c>
      <c r="O33" s="4">
        <v>19733</v>
      </c>
      <c r="P33" s="4">
        <v>29275.846329253269</v>
      </c>
      <c r="Q33" s="4">
        <v>37622.081776104787</v>
      </c>
      <c r="R33" s="4">
        <v>17909</v>
      </c>
      <c r="S33" s="4"/>
      <c r="T33" s="4"/>
      <c r="U33" s="4"/>
      <c r="V33" s="4">
        <v>37208</v>
      </c>
      <c r="W33" s="4">
        <v>34959</v>
      </c>
      <c r="X33" s="4">
        <v>32114</v>
      </c>
      <c r="Y33" s="4">
        <v>32028</v>
      </c>
      <c r="Z33" s="4">
        <v>32061</v>
      </c>
      <c r="AA33" s="4">
        <v>49208</v>
      </c>
      <c r="AB33" s="4">
        <v>76192</v>
      </c>
      <c r="AC33" s="4">
        <v>51573</v>
      </c>
      <c r="AD33" s="4">
        <v>48196</v>
      </c>
      <c r="AE33" s="4">
        <v>53787</v>
      </c>
      <c r="AF33" s="4">
        <v>49692</v>
      </c>
      <c r="AG33" s="4">
        <v>52043</v>
      </c>
      <c r="AH33" s="4">
        <v>53433</v>
      </c>
      <c r="AI33" s="4">
        <v>53655</v>
      </c>
      <c r="AJ33" s="4">
        <v>53449</v>
      </c>
      <c r="AK33" s="4">
        <v>52968</v>
      </c>
      <c r="AL33" s="4">
        <v>53655</v>
      </c>
      <c r="AM33" s="4">
        <v>1098279.928105358</v>
      </c>
    </row>
    <row r="34" spans="4:39" x14ac:dyDescent="0.25">
      <c r="F34" t="s">
        <v>150</v>
      </c>
      <c r="G34" t="s">
        <v>145</v>
      </c>
      <c r="H34" t="s">
        <v>153</v>
      </c>
      <c r="I34" s="4">
        <v>18089</v>
      </c>
      <c r="J34" s="4">
        <v>22206</v>
      </c>
      <c r="K34" s="4">
        <v>23576</v>
      </c>
      <c r="L34" s="4">
        <v>17885</v>
      </c>
      <c r="M34" s="4">
        <v>17934</v>
      </c>
      <c r="N34" s="4">
        <v>25490</v>
      </c>
      <c r="O34" s="4">
        <v>26311</v>
      </c>
      <c r="P34" s="4">
        <v>56960.778968888422</v>
      </c>
      <c r="Q34" s="4">
        <v>28033.17444160633</v>
      </c>
      <c r="R34" s="4">
        <v>26280</v>
      </c>
      <c r="S34" s="4"/>
      <c r="T34" s="4"/>
      <c r="U34" s="4"/>
      <c r="V34" s="4">
        <v>21724</v>
      </c>
      <c r="W34" s="4">
        <v>23517</v>
      </c>
      <c r="X34" s="4">
        <v>23695</v>
      </c>
      <c r="Y34" s="4">
        <v>27654</v>
      </c>
      <c r="Z34" s="4">
        <v>31390</v>
      </c>
      <c r="AA34" s="4">
        <v>41438</v>
      </c>
      <c r="AB34" s="4">
        <v>55425</v>
      </c>
      <c r="AC34" s="4">
        <v>52425</v>
      </c>
      <c r="AD34" s="4">
        <v>59145</v>
      </c>
      <c r="AE34" s="4">
        <v>60955</v>
      </c>
      <c r="AF34" s="4">
        <v>68417</v>
      </c>
      <c r="AG34" s="4">
        <v>64239</v>
      </c>
      <c r="AH34" s="4">
        <v>64609</v>
      </c>
      <c r="AI34" s="4">
        <v>66152</v>
      </c>
      <c r="AJ34" s="4">
        <v>66071</v>
      </c>
      <c r="AK34" s="4">
        <v>66732</v>
      </c>
      <c r="AL34" s="4">
        <v>66230</v>
      </c>
      <c r="AM34" s="4">
        <v>1122582.9534104946</v>
      </c>
    </row>
    <row r="35" spans="4:39" x14ac:dyDescent="0.25">
      <c r="F35" t="s">
        <v>151</v>
      </c>
      <c r="G35" t="s">
        <v>145</v>
      </c>
      <c r="H35" t="s">
        <v>153</v>
      </c>
      <c r="I35" s="4">
        <v>86010</v>
      </c>
      <c r="J35" s="4">
        <v>31215</v>
      </c>
      <c r="K35" s="4">
        <v>21900</v>
      </c>
      <c r="L35" s="4">
        <v>36449</v>
      </c>
      <c r="M35" s="4">
        <v>81364</v>
      </c>
      <c r="N35" s="4">
        <v>85923</v>
      </c>
      <c r="O35" s="4">
        <v>86142</v>
      </c>
      <c r="P35" s="4"/>
      <c r="Q35" s="4">
        <v>94495.662908832513</v>
      </c>
      <c r="R35" s="4">
        <v>91500</v>
      </c>
      <c r="S35" s="4"/>
      <c r="T35" s="4"/>
      <c r="U35" s="4"/>
      <c r="V35" s="4">
        <v>116410</v>
      </c>
      <c r="W35" s="4">
        <v>82947</v>
      </c>
      <c r="X35" s="4">
        <v>47423</v>
      </c>
      <c r="Y35" s="4">
        <v>44482</v>
      </c>
      <c r="Z35" s="4">
        <v>23039</v>
      </c>
      <c r="AA35" s="4">
        <v>5840</v>
      </c>
      <c r="AB35" s="4">
        <v>52915</v>
      </c>
      <c r="AC35" s="4">
        <v>106657</v>
      </c>
      <c r="AD35" s="4">
        <v>132122</v>
      </c>
      <c r="AE35" s="4">
        <v>147718</v>
      </c>
      <c r="AF35" s="4">
        <v>147414</v>
      </c>
      <c r="AG35" s="4">
        <v>153597</v>
      </c>
      <c r="AH35" s="4">
        <v>156585</v>
      </c>
      <c r="AI35" s="4">
        <v>156585</v>
      </c>
      <c r="AJ35" s="4">
        <v>156585</v>
      </c>
      <c r="AK35" s="4">
        <v>128621</v>
      </c>
      <c r="AL35" s="4">
        <v>156585</v>
      </c>
      <c r="AM35" s="4">
        <v>2430523.6629088325</v>
      </c>
    </row>
    <row r="36" spans="4:39" x14ac:dyDescent="0.25">
      <c r="E36" t="s">
        <v>57</v>
      </c>
      <c r="F36" t="s">
        <v>147</v>
      </c>
      <c r="G36" t="s">
        <v>144</v>
      </c>
      <c r="H36" t="s">
        <v>154</v>
      </c>
      <c r="I36" s="4">
        <v>9150</v>
      </c>
      <c r="J36" s="4">
        <v>9125</v>
      </c>
      <c r="K36" s="4">
        <v>9125</v>
      </c>
      <c r="L36" s="4">
        <v>9135</v>
      </c>
      <c r="M36" s="4">
        <v>9945</v>
      </c>
      <c r="N36" s="4">
        <v>8880</v>
      </c>
      <c r="O36" s="4">
        <v>8760</v>
      </c>
      <c r="P36" s="4"/>
      <c r="Q36" s="4">
        <v>11541.068335516193</v>
      </c>
      <c r="R36" s="4"/>
      <c r="S36" s="4"/>
      <c r="T36" s="4"/>
      <c r="U36" s="4"/>
      <c r="V36" s="4">
        <v>20075</v>
      </c>
      <c r="W36" s="4">
        <v>20075</v>
      </c>
      <c r="X36" s="4"/>
      <c r="Y36" s="4"/>
      <c r="Z36" s="4"/>
      <c r="AA36" s="4"/>
      <c r="AB36" s="4"/>
      <c r="AC36" s="4"/>
      <c r="AD36" s="4"/>
      <c r="AE36" s="4"/>
      <c r="AF36" s="4">
        <v>70440</v>
      </c>
      <c r="AG36" s="4">
        <v>90768</v>
      </c>
      <c r="AH36" s="4">
        <v>90241</v>
      </c>
      <c r="AI36" s="4">
        <v>94900</v>
      </c>
      <c r="AJ36" s="4">
        <v>94900</v>
      </c>
      <c r="AK36" s="4">
        <v>95160</v>
      </c>
      <c r="AL36" s="4">
        <v>94900</v>
      </c>
      <c r="AM36" s="4">
        <v>747120.06833551615</v>
      </c>
    </row>
    <row r="37" spans="4:39" x14ac:dyDescent="0.25">
      <c r="F37" t="s">
        <v>148</v>
      </c>
      <c r="G37" t="s">
        <v>144</v>
      </c>
      <c r="H37" t="s">
        <v>154</v>
      </c>
      <c r="I37" s="4">
        <v>27293</v>
      </c>
      <c r="J37" s="4">
        <v>37230</v>
      </c>
      <c r="K37" s="4">
        <v>33164</v>
      </c>
      <c r="L37" s="4">
        <v>36620</v>
      </c>
      <c r="M37" s="4">
        <v>39865</v>
      </c>
      <c r="N37" s="4">
        <v>28075</v>
      </c>
      <c r="O37" s="4">
        <v>27950</v>
      </c>
      <c r="P37" s="4"/>
      <c r="Q37" s="4">
        <v>36488.231252209138</v>
      </c>
      <c r="R37" s="4"/>
      <c r="S37" s="4"/>
      <c r="T37" s="4"/>
      <c r="U37" s="4"/>
      <c r="V37" s="4">
        <v>32194</v>
      </c>
      <c r="W37" s="4">
        <v>27740</v>
      </c>
      <c r="X37" s="4"/>
      <c r="Y37" s="4"/>
      <c r="Z37" s="4"/>
      <c r="AA37" s="4"/>
      <c r="AB37" s="4"/>
      <c r="AC37" s="4"/>
      <c r="AD37" s="4"/>
      <c r="AE37" s="4">
        <v>4994</v>
      </c>
      <c r="AF37" s="4">
        <v>24750</v>
      </c>
      <c r="AG37" s="4">
        <v>32940</v>
      </c>
      <c r="AH37" s="4">
        <v>20183</v>
      </c>
      <c r="AI37" s="4">
        <v>23725</v>
      </c>
      <c r="AJ37" s="4">
        <v>23725</v>
      </c>
      <c r="AK37" s="4">
        <v>33891</v>
      </c>
      <c r="AL37" s="4">
        <v>23725</v>
      </c>
      <c r="AM37" s="4">
        <v>514552.23125220917</v>
      </c>
    </row>
    <row r="38" spans="4:39" x14ac:dyDescent="0.25">
      <c r="F38" t="s">
        <v>149</v>
      </c>
      <c r="G38" t="s">
        <v>144</v>
      </c>
      <c r="H38" t="s">
        <v>154</v>
      </c>
      <c r="I38" s="4">
        <v>21740</v>
      </c>
      <c r="J38" s="4">
        <v>26285</v>
      </c>
      <c r="K38" s="4">
        <v>26645</v>
      </c>
      <c r="L38" s="4">
        <v>24210</v>
      </c>
      <c r="M38" s="4">
        <v>26271</v>
      </c>
      <c r="N38" s="4">
        <v>17464</v>
      </c>
      <c r="O38" s="4">
        <v>16790</v>
      </c>
      <c r="P38" s="4"/>
      <c r="Q38" s="4">
        <v>22697.434393181848</v>
      </c>
      <c r="R38" s="4"/>
      <c r="S38" s="4"/>
      <c r="T38" s="4"/>
      <c r="U38" s="4"/>
      <c r="V38" s="4">
        <v>159958</v>
      </c>
      <c r="W38" s="4">
        <v>159883</v>
      </c>
      <c r="X38" s="4">
        <v>8379</v>
      </c>
      <c r="Y38" s="4">
        <v>11298</v>
      </c>
      <c r="Z38" s="4">
        <v>14235</v>
      </c>
      <c r="AA38" s="4">
        <v>14235</v>
      </c>
      <c r="AB38" s="4">
        <v>14235</v>
      </c>
      <c r="AC38" s="4">
        <v>14274</v>
      </c>
      <c r="AD38" s="4">
        <v>21595</v>
      </c>
      <c r="AE38" s="4">
        <v>21475</v>
      </c>
      <c r="AF38" s="4">
        <v>85025</v>
      </c>
      <c r="AG38" s="4">
        <v>96990</v>
      </c>
      <c r="AH38" s="4">
        <v>125833</v>
      </c>
      <c r="AI38" s="4">
        <v>133225</v>
      </c>
      <c r="AJ38" s="4">
        <v>133225</v>
      </c>
      <c r="AK38" s="4">
        <v>133590</v>
      </c>
      <c r="AL38" s="4">
        <v>135235</v>
      </c>
      <c r="AM38" s="4">
        <v>1464792.4343931819</v>
      </c>
    </row>
    <row r="39" spans="4:39" x14ac:dyDescent="0.25">
      <c r="F39" t="s">
        <v>150</v>
      </c>
      <c r="G39" t="s">
        <v>144</v>
      </c>
      <c r="H39" t="s">
        <v>154</v>
      </c>
      <c r="I39" s="4">
        <v>238266</v>
      </c>
      <c r="J39" s="4">
        <v>251729</v>
      </c>
      <c r="K39" s="4">
        <v>251663</v>
      </c>
      <c r="L39" s="4">
        <v>222017</v>
      </c>
      <c r="M39" s="4">
        <v>239525</v>
      </c>
      <c r="N39" s="4">
        <v>474493</v>
      </c>
      <c r="O39" s="4">
        <v>279129</v>
      </c>
      <c r="P39" s="4"/>
      <c r="Q39" s="4">
        <v>616684.24974370329</v>
      </c>
      <c r="R39" s="4"/>
      <c r="S39" s="4"/>
      <c r="T39" s="4"/>
      <c r="U39" s="4"/>
      <c r="V39" s="4">
        <v>461857</v>
      </c>
      <c r="W39" s="4">
        <v>416745</v>
      </c>
      <c r="X39" s="4">
        <v>106205</v>
      </c>
      <c r="Y39" s="4">
        <v>110528</v>
      </c>
      <c r="Z39" s="4">
        <v>114245</v>
      </c>
      <c r="AA39" s="4">
        <v>114245</v>
      </c>
      <c r="AB39" s="4">
        <v>114245</v>
      </c>
      <c r="AC39" s="4">
        <v>114558</v>
      </c>
      <c r="AD39" s="4">
        <v>68449</v>
      </c>
      <c r="AE39" s="4">
        <v>36195</v>
      </c>
      <c r="AF39" s="4">
        <v>42113</v>
      </c>
      <c r="AG39" s="4">
        <v>54168</v>
      </c>
      <c r="AH39" s="4">
        <v>109631</v>
      </c>
      <c r="AI39" s="4">
        <v>149285</v>
      </c>
      <c r="AJ39" s="4">
        <v>149285</v>
      </c>
      <c r="AK39" s="4">
        <v>149694</v>
      </c>
      <c r="AL39" s="4">
        <v>149285</v>
      </c>
      <c r="AM39" s="4">
        <v>5034239.2497437038</v>
      </c>
    </row>
    <row r="40" spans="4:39" x14ac:dyDescent="0.25">
      <c r="F40" t="s">
        <v>151</v>
      </c>
      <c r="G40" t="s">
        <v>144</v>
      </c>
      <c r="H40" t="s">
        <v>154</v>
      </c>
      <c r="I40" s="4">
        <v>536218</v>
      </c>
      <c r="J40" s="4">
        <v>591438</v>
      </c>
      <c r="K40" s="4">
        <v>622476</v>
      </c>
      <c r="L40" s="4">
        <v>1015292</v>
      </c>
      <c r="M40" s="4">
        <v>1102967</v>
      </c>
      <c r="N40" s="4">
        <v>834742</v>
      </c>
      <c r="O40" s="4">
        <v>1093636</v>
      </c>
      <c r="P40" s="4"/>
      <c r="Q40" s="4">
        <v>1084889.0162753896</v>
      </c>
      <c r="R40" s="4"/>
      <c r="S40" s="4"/>
      <c r="T40" s="4"/>
      <c r="U40" s="4"/>
      <c r="V40" s="4">
        <v>2221337</v>
      </c>
      <c r="W40" s="4">
        <v>2289089</v>
      </c>
      <c r="X40" s="4">
        <v>-117661</v>
      </c>
      <c r="Y40" s="4">
        <v>-18407</v>
      </c>
      <c r="Z40" s="4">
        <v>70318</v>
      </c>
      <c r="AA40" s="4"/>
      <c r="AB40" s="4">
        <v>16751</v>
      </c>
      <c r="AC40" s="4">
        <v>-25217</v>
      </c>
      <c r="AD40" s="4">
        <v>-3267</v>
      </c>
      <c r="AE40" s="4">
        <v>95320</v>
      </c>
      <c r="AF40" s="4">
        <v>225190</v>
      </c>
      <c r="AG40" s="4">
        <v>312320</v>
      </c>
      <c r="AH40" s="4">
        <v>918296</v>
      </c>
      <c r="AI40" s="4">
        <v>1169326</v>
      </c>
      <c r="AJ40" s="4">
        <v>1102514</v>
      </c>
      <c r="AK40" s="4">
        <v>1002788</v>
      </c>
      <c r="AL40" s="4">
        <v>1056896</v>
      </c>
      <c r="AM40" s="4">
        <v>17197251.016275391</v>
      </c>
    </row>
    <row r="41" spans="4:39" x14ac:dyDescent="0.25">
      <c r="F41" t="s">
        <v>224</v>
      </c>
      <c r="G41" t="s">
        <v>144</v>
      </c>
      <c r="H41" t="s">
        <v>154</v>
      </c>
      <c r="I41" s="4">
        <v>242691</v>
      </c>
      <c r="J41" s="4">
        <v>236811</v>
      </c>
      <c r="K41" s="4">
        <v>337967</v>
      </c>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v>817469</v>
      </c>
    </row>
    <row r="42" spans="4:39" x14ac:dyDescent="0.25">
      <c r="E42" t="s">
        <v>73</v>
      </c>
      <c r="F42" t="s">
        <v>147</v>
      </c>
      <c r="G42" t="s">
        <v>144</v>
      </c>
      <c r="H42" t="s">
        <v>154</v>
      </c>
      <c r="I42" s="4"/>
      <c r="J42" s="4"/>
      <c r="K42" s="4"/>
      <c r="L42" s="4"/>
      <c r="M42" s="4"/>
      <c r="N42" s="4"/>
      <c r="O42" s="4"/>
      <c r="P42" s="4"/>
      <c r="Q42" s="4"/>
      <c r="R42" s="4"/>
      <c r="S42" s="4"/>
      <c r="T42" s="4"/>
      <c r="U42" s="4"/>
      <c r="V42" s="4"/>
      <c r="W42" s="4"/>
      <c r="X42" s="4">
        <v>8524</v>
      </c>
      <c r="Y42" s="4">
        <v>8784</v>
      </c>
      <c r="Z42" s="4">
        <v>8760</v>
      </c>
      <c r="AA42" s="4">
        <v>8748</v>
      </c>
      <c r="AB42" s="4">
        <v>12555</v>
      </c>
      <c r="AC42" s="4">
        <v>11581</v>
      </c>
      <c r="AD42" s="4">
        <v>32059</v>
      </c>
      <c r="AE42" s="4">
        <v>46200</v>
      </c>
      <c r="AF42" s="4">
        <v>46355</v>
      </c>
      <c r="AG42" s="4">
        <v>46482</v>
      </c>
      <c r="AH42" s="4">
        <v>42980</v>
      </c>
      <c r="AI42" s="4">
        <v>38689</v>
      </c>
      <c r="AJ42" s="4">
        <v>38690</v>
      </c>
      <c r="AK42" s="4">
        <v>38796</v>
      </c>
      <c r="AL42" s="4">
        <v>38690</v>
      </c>
      <c r="AM42" s="4">
        <v>427893</v>
      </c>
    </row>
    <row r="43" spans="4:39" x14ac:dyDescent="0.25">
      <c r="F43" t="s">
        <v>148</v>
      </c>
      <c r="G43" t="s">
        <v>144</v>
      </c>
      <c r="H43" t="s">
        <v>154</v>
      </c>
      <c r="I43" s="4"/>
      <c r="J43" s="4"/>
      <c r="K43" s="4"/>
      <c r="L43" s="4"/>
      <c r="M43" s="4"/>
      <c r="N43" s="4"/>
      <c r="O43" s="4"/>
      <c r="P43" s="4"/>
      <c r="Q43" s="4"/>
      <c r="R43" s="4"/>
      <c r="S43" s="4"/>
      <c r="T43" s="4"/>
      <c r="U43" s="4"/>
      <c r="V43" s="4"/>
      <c r="W43" s="4"/>
      <c r="X43" s="4">
        <v>7889</v>
      </c>
      <c r="Y43" s="4">
        <v>14274</v>
      </c>
      <c r="Z43" s="4">
        <v>14235</v>
      </c>
      <c r="AA43" s="4">
        <v>14235</v>
      </c>
      <c r="AB43" s="4">
        <v>14219</v>
      </c>
      <c r="AC43" s="4">
        <v>14274</v>
      </c>
      <c r="AD43" s="4">
        <v>13777</v>
      </c>
      <c r="AE43" s="4">
        <v>13106</v>
      </c>
      <c r="AF43" s="4">
        <v>13505</v>
      </c>
      <c r="AG43" s="4">
        <v>13542</v>
      </c>
      <c r="AH43" s="4">
        <v>36217</v>
      </c>
      <c r="AI43" s="4">
        <v>38325</v>
      </c>
      <c r="AJ43" s="4">
        <v>38325</v>
      </c>
      <c r="AK43" s="4">
        <v>38130</v>
      </c>
      <c r="AL43" s="4">
        <v>38325</v>
      </c>
      <c r="AM43" s="4">
        <v>322378</v>
      </c>
    </row>
    <row r="44" spans="4:39" x14ac:dyDescent="0.25">
      <c r="F44" t="s">
        <v>149</v>
      </c>
      <c r="G44" t="s">
        <v>144</v>
      </c>
      <c r="H44" t="s">
        <v>154</v>
      </c>
      <c r="I44" s="4"/>
      <c r="J44" s="4"/>
      <c r="K44" s="4"/>
      <c r="L44" s="4"/>
      <c r="M44" s="4"/>
      <c r="N44" s="4"/>
      <c r="O44" s="4"/>
      <c r="P44" s="4"/>
      <c r="Q44" s="4"/>
      <c r="R44" s="4"/>
      <c r="S44" s="4"/>
      <c r="T44" s="4"/>
      <c r="U44" s="4"/>
      <c r="V44" s="4"/>
      <c r="W44" s="4"/>
      <c r="X44" s="4">
        <v>10585</v>
      </c>
      <c r="Y44" s="4">
        <v>10540</v>
      </c>
      <c r="Z44" s="4">
        <v>10564</v>
      </c>
      <c r="AA44" s="4">
        <v>10697</v>
      </c>
      <c r="AB44" s="4">
        <v>10930</v>
      </c>
      <c r="AC44" s="4">
        <v>10410</v>
      </c>
      <c r="AD44" s="4">
        <v>9813</v>
      </c>
      <c r="AE44" s="4">
        <v>8451</v>
      </c>
      <c r="AF44" s="4">
        <v>9855</v>
      </c>
      <c r="AG44" s="4">
        <v>9882</v>
      </c>
      <c r="AH44" s="4">
        <v>23215</v>
      </c>
      <c r="AI44" s="4">
        <v>24455</v>
      </c>
      <c r="AJ44" s="4">
        <v>24455</v>
      </c>
      <c r="AK44" s="4">
        <v>24522</v>
      </c>
      <c r="AL44" s="4">
        <v>22445</v>
      </c>
      <c r="AM44" s="4">
        <v>220819</v>
      </c>
    </row>
    <row r="45" spans="4:39" x14ac:dyDescent="0.25">
      <c r="F45" t="s">
        <v>150</v>
      </c>
      <c r="G45" t="s">
        <v>144</v>
      </c>
      <c r="H45" t="s">
        <v>154</v>
      </c>
      <c r="I45" s="4"/>
      <c r="J45" s="4"/>
      <c r="K45" s="4"/>
      <c r="L45" s="4"/>
      <c r="M45" s="4"/>
      <c r="N45" s="4"/>
      <c r="O45" s="4"/>
      <c r="P45" s="4"/>
      <c r="Q45" s="4"/>
      <c r="R45" s="4"/>
      <c r="S45" s="4"/>
      <c r="T45" s="4"/>
      <c r="U45" s="4"/>
      <c r="V45" s="4"/>
      <c r="W45" s="4"/>
      <c r="X45" s="4">
        <v>194624</v>
      </c>
      <c r="Y45" s="4">
        <v>239142</v>
      </c>
      <c r="Z45" s="4">
        <v>190793</v>
      </c>
      <c r="AA45" s="4">
        <v>185127</v>
      </c>
      <c r="AB45" s="4">
        <v>186225</v>
      </c>
      <c r="AC45" s="4">
        <v>186637</v>
      </c>
      <c r="AD45" s="4">
        <v>220062</v>
      </c>
      <c r="AE45" s="4">
        <v>231222</v>
      </c>
      <c r="AF45" s="4">
        <v>228986</v>
      </c>
      <c r="AG45" s="4">
        <v>350978</v>
      </c>
      <c r="AH45" s="4">
        <v>528711</v>
      </c>
      <c r="AI45" s="4">
        <v>552610</v>
      </c>
      <c r="AJ45" s="4">
        <v>552610</v>
      </c>
      <c r="AK45" s="4">
        <v>551121</v>
      </c>
      <c r="AL45" s="4">
        <v>553705</v>
      </c>
      <c r="AM45" s="4">
        <v>4952553</v>
      </c>
    </row>
    <row r="46" spans="4:39" x14ac:dyDescent="0.25">
      <c r="F46" t="s">
        <v>151</v>
      </c>
      <c r="G46" t="s">
        <v>144</v>
      </c>
      <c r="H46" t="s">
        <v>154</v>
      </c>
      <c r="I46" s="4"/>
      <c r="J46" s="4"/>
      <c r="K46" s="4"/>
      <c r="L46" s="4"/>
      <c r="M46" s="4"/>
      <c r="N46" s="4"/>
      <c r="O46" s="4"/>
      <c r="P46" s="4"/>
      <c r="Q46" s="4"/>
      <c r="R46" s="4"/>
      <c r="S46" s="4"/>
      <c r="T46" s="4"/>
      <c r="U46" s="4"/>
      <c r="V46" s="4"/>
      <c r="W46" s="4"/>
      <c r="X46" s="4">
        <v>463594</v>
      </c>
      <c r="Y46" s="4">
        <v>420768</v>
      </c>
      <c r="Z46" s="4">
        <v>446429</v>
      </c>
      <c r="AA46" s="4">
        <v>707632</v>
      </c>
      <c r="AB46" s="4">
        <v>734526</v>
      </c>
      <c r="AC46" s="4">
        <v>816175</v>
      </c>
      <c r="AD46" s="4">
        <v>786032</v>
      </c>
      <c r="AE46" s="4">
        <v>686460</v>
      </c>
      <c r="AF46" s="4">
        <v>639748</v>
      </c>
      <c r="AG46" s="4">
        <v>789084</v>
      </c>
      <c r="AH46" s="4">
        <v>967637</v>
      </c>
      <c r="AI46" s="4">
        <v>986230</v>
      </c>
      <c r="AJ46" s="4">
        <v>1055957</v>
      </c>
      <c r="AK46" s="4">
        <v>1126548</v>
      </c>
      <c r="AL46" s="4">
        <v>1099375</v>
      </c>
      <c r="AM46" s="4">
        <v>11726195</v>
      </c>
    </row>
    <row r="47" spans="4:39" x14ac:dyDescent="0.25">
      <c r="E47" t="s">
        <v>91</v>
      </c>
      <c r="F47" t="s">
        <v>151</v>
      </c>
      <c r="G47" t="s">
        <v>144</v>
      </c>
      <c r="H47" t="s">
        <v>154</v>
      </c>
      <c r="I47" s="4"/>
      <c r="J47" s="4"/>
      <c r="K47" s="4"/>
      <c r="L47" s="4"/>
      <c r="M47" s="4"/>
      <c r="N47" s="4"/>
      <c r="O47" s="4"/>
      <c r="P47" s="4"/>
      <c r="Q47" s="4"/>
      <c r="R47" s="4"/>
      <c r="S47" s="4"/>
      <c r="T47" s="4"/>
      <c r="U47" s="4"/>
      <c r="V47" s="4"/>
      <c r="W47" s="4"/>
      <c r="X47" s="4">
        <v>901270</v>
      </c>
      <c r="Y47" s="4">
        <v>906203</v>
      </c>
      <c r="Z47" s="4">
        <v>900842</v>
      </c>
      <c r="AA47" s="4">
        <v>828266</v>
      </c>
      <c r="AB47" s="4">
        <v>808562</v>
      </c>
      <c r="AC47" s="4">
        <v>810271</v>
      </c>
      <c r="AD47" s="4">
        <v>868483</v>
      </c>
      <c r="AE47" s="4">
        <v>823921</v>
      </c>
      <c r="AF47" s="4">
        <v>543326</v>
      </c>
      <c r="AG47" s="4">
        <v>648074</v>
      </c>
      <c r="AH47" s="4">
        <v>1274469</v>
      </c>
      <c r="AI47" s="4">
        <v>1436343</v>
      </c>
      <c r="AJ47" s="4">
        <v>1506880</v>
      </c>
      <c r="AK47" s="4">
        <v>1585018</v>
      </c>
      <c r="AL47" s="4">
        <v>1647815</v>
      </c>
      <c r="AM47" s="4">
        <v>15489743</v>
      </c>
    </row>
    <row r="48" spans="4:39" x14ac:dyDescent="0.25">
      <c r="D48" t="s">
        <v>140</v>
      </c>
      <c r="E48" t="s">
        <v>23</v>
      </c>
      <c r="F48" t="s">
        <v>148</v>
      </c>
      <c r="G48" t="s">
        <v>144</v>
      </c>
      <c r="H48" t="s">
        <v>155</v>
      </c>
      <c r="I48" s="4"/>
      <c r="J48" s="4"/>
      <c r="K48" s="4"/>
      <c r="L48" s="4"/>
      <c r="M48" s="4"/>
      <c r="N48" s="4"/>
      <c r="O48" s="4"/>
      <c r="P48" s="4"/>
      <c r="Q48" s="4"/>
      <c r="R48" s="4"/>
      <c r="S48" s="4"/>
      <c r="T48" s="4"/>
      <c r="U48" s="4"/>
      <c r="V48" s="4"/>
      <c r="W48" s="4"/>
      <c r="X48" s="4"/>
      <c r="Y48" s="4"/>
      <c r="Z48" s="4"/>
      <c r="AA48" s="4"/>
      <c r="AB48" s="4"/>
      <c r="AC48" s="4"/>
      <c r="AD48" s="4"/>
      <c r="AE48" s="4">
        <v>24</v>
      </c>
      <c r="AF48" s="4">
        <v>96</v>
      </c>
      <c r="AG48" s="4">
        <v>88</v>
      </c>
      <c r="AH48" s="4"/>
      <c r="AI48" s="4"/>
      <c r="AJ48" s="4"/>
      <c r="AK48" s="4"/>
      <c r="AL48" s="4"/>
      <c r="AM48" s="4">
        <v>208</v>
      </c>
    </row>
    <row r="49" spans="5:39" x14ac:dyDescent="0.25">
      <c r="F49" t="s">
        <v>149</v>
      </c>
      <c r="G49" t="s">
        <v>144</v>
      </c>
      <c r="H49" t="s">
        <v>155</v>
      </c>
      <c r="I49" s="4"/>
      <c r="J49" s="4"/>
      <c r="K49" s="4"/>
      <c r="L49" s="4"/>
      <c r="M49" s="4"/>
      <c r="N49" s="4"/>
      <c r="O49" s="4"/>
      <c r="P49" s="4"/>
      <c r="Q49" s="4"/>
      <c r="R49" s="4"/>
      <c r="S49" s="4"/>
      <c r="T49" s="4"/>
      <c r="U49" s="4"/>
      <c r="V49" s="4"/>
      <c r="W49" s="4"/>
      <c r="X49" s="4">
        <v>43111</v>
      </c>
      <c r="Y49" s="4">
        <v>45702</v>
      </c>
      <c r="Z49" s="4">
        <v>45597</v>
      </c>
      <c r="AA49" s="4">
        <v>44939</v>
      </c>
      <c r="AB49" s="4">
        <v>44883</v>
      </c>
      <c r="AC49" s="4">
        <v>45018</v>
      </c>
      <c r="AD49" s="4">
        <v>44895</v>
      </c>
      <c r="AE49" s="4">
        <v>44897</v>
      </c>
      <c r="AF49" s="4">
        <v>44895</v>
      </c>
      <c r="AG49" s="4">
        <v>44988</v>
      </c>
      <c r="AH49" s="4">
        <v>44895</v>
      </c>
      <c r="AI49" s="4">
        <v>44895</v>
      </c>
      <c r="AJ49" s="4">
        <v>44895</v>
      </c>
      <c r="AK49" s="4">
        <v>45018</v>
      </c>
      <c r="AL49" s="4">
        <v>43227</v>
      </c>
      <c r="AM49" s="4">
        <v>671855</v>
      </c>
    </row>
    <row r="50" spans="5:39" x14ac:dyDescent="0.25">
      <c r="F50" t="s">
        <v>150</v>
      </c>
      <c r="G50" t="s">
        <v>144</v>
      </c>
      <c r="H50" t="s">
        <v>155</v>
      </c>
      <c r="I50" s="4"/>
      <c r="J50" s="4"/>
      <c r="K50" s="4"/>
      <c r="L50" s="4"/>
      <c r="M50" s="4"/>
      <c r="N50" s="4"/>
      <c r="O50" s="4"/>
      <c r="P50" s="4"/>
      <c r="Q50" s="4"/>
      <c r="R50" s="4"/>
      <c r="S50" s="4"/>
      <c r="T50" s="4"/>
      <c r="U50" s="4"/>
      <c r="V50" s="4"/>
      <c r="W50" s="4"/>
      <c r="X50" s="4">
        <v>208394</v>
      </c>
      <c r="Y50" s="4">
        <v>221432</v>
      </c>
      <c r="Z50" s="4">
        <v>216584</v>
      </c>
      <c r="AA50" s="4">
        <v>139845</v>
      </c>
      <c r="AB50" s="4">
        <v>112350</v>
      </c>
      <c r="AC50" s="4">
        <v>112587</v>
      </c>
      <c r="AD50" s="4">
        <v>103621</v>
      </c>
      <c r="AE50" s="4">
        <v>83752</v>
      </c>
      <c r="AF50" s="4">
        <v>135054</v>
      </c>
      <c r="AG50" s="4">
        <v>134928</v>
      </c>
      <c r="AH50" s="4">
        <v>135004</v>
      </c>
      <c r="AI50" s="4">
        <v>135322</v>
      </c>
      <c r="AJ50" s="4">
        <v>135315</v>
      </c>
      <c r="AK50" s="4">
        <v>136500</v>
      </c>
      <c r="AL50" s="4">
        <v>135455</v>
      </c>
      <c r="AM50" s="4">
        <v>2146143</v>
      </c>
    </row>
    <row r="51" spans="5:39" x14ac:dyDescent="0.25">
      <c r="F51" t="s">
        <v>151</v>
      </c>
      <c r="G51" t="s">
        <v>144</v>
      </c>
      <c r="H51" t="s">
        <v>155</v>
      </c>
      <c r="I51" s="4"/>
      <c r="J51" s="4"/>
      <c r="K51" s="4"/>
      <c r="L51" s="4"/>
      <c r="M51" s="4"/>
      <c r="N51" s="4"/>
      <c r="O51" s="4"/>
      <c r="P51" s="4"/>
      <c r="Q51" s="4"/>
      <c r="R51" s="4"/>
      <c r="S51" s="4"/>
      <c r="T51" s="4"/>
      <c r="U51" s="4"/>
      <c r="V51" s="4"/>
      <c r="W51" s="4"/>
      <c r="X51" s="4">
        <v>937320</v>
      </c>
      <c r="Y51" s="4">
        <v>939888</v>
      </c>
      <c r="Z51" s="4">
        <v>937304</v>
      </c>
      <c r="AA51" s="4">
        <v>1021678</v>
      </c>
      <c r="AB51" s="4">
        <v>1049740</v>
      </c>
      <c r="AC51" s="4">
        <v>1149965</v>
      </c>
      <c r="AD51" s="4">
        <v>1222648</v>
      </c>
      <c r="AE51" s="4">
        <v>1246840</v>
      </c>
      <c r="AF51" s="4">
        <v>1254904</v>
      </c>
      <c r="AG51" s="4">
        <v>1297096</v>
      </c>
      <c r="AH51" s="4">
        <v>1387802</v>
      </c>
      <c r="AI51" s="4">
        <v>1454525</v>
      </c>
      <c r="AJ51" s="4">
        <v>1478732</v>
      </c>
      <c r="AK51" s="4">
        <v>1494210</v>
      </c>
      <c r="AL51" s="4">
        <v>1424960</v>
      </c>
      <c r="AM51" s="4">
        <v>18297612</v>
      </c>
    </row>
    <row r="52" spans="5:39" x14ac:dyDescent="0.25">
      <c r="E52" t="s">
        <v>43</v>
      </c>
      <c r="F52" t="s">
        <v>147</v>
      </c>
      <c r="G52" t="s">
        <v>145</v>
      </c>
      <c r="H52" t="s">
        <v>153</v>
      </c>
      <c r="I52" s="4"/>
      <c r="J52" s="4"/>
      <c r="K52" s="4"/>
      <c r="L52" s="4"/>
      <c r="M52" s="4"/>
      <c r="N52" s="4"/>
      <c r="O52" s="4"/>
      <c r="P52" s="4"/>
      <c r="Q52" s="4"/>
      <c r="R52" s="4"/>
      <c r="S52" s="4"/>
      <c r="T52" s="4"/>
      <c r="U52" s="4"/>
      <c r="V52" s="4"/>
      <c r="W52" s="4"/>
      <c r="X52" s="4">
        <v>56192</v>
      </c>
      <c r="Y52" s="4">
        <v>56364</v>
      </c>
      <c r="Z52" s="4">
        <v>56210</v>
      </c>
      <c r="AA52" s="4">
        <v>55785</v>
      </c>
      <c r="AB52" s="4">
        <v>53781</v>
      </c>
      <c r="AC52" s="4">
        <v>55494</v>
      </c>
      <c r="AD52" s="4">
        <v>55394</v>
      </c>
      <c r="AE52" s="4">
        <v>56186</v>
      </c>
      <c r="AF52" s="4">
        <v>56210</v>
      </c>
      <c r="AG52" s="4">
        <v>56316</v>
      </c>
      <c r="AH52" s="4">
        <v>46185</v>
      </c>
      <c r="AI52" s="4">
        <v>42268</v>
      </c>
      <c r="AJ52" s="4">
        <v>42340</v>
      </c>
      <c r="AK52" s="4">
        <v>42456</v>
      </c>
      <c r="AL52" s="4">
        <v>42340</v>
      </c>
      <c r="AM52" s="4">
        <v>773521</v>
      </c>
    </row>
    <row r="53" spans="5:39" x14ac:dyDescent="0.25">
      <c r="F53" t="s">
        <v>148</v>
      </c>
      <c r="G53" t="s">
        <v>145</v>
      </c>
      <c r="H53" t="s">
        <v>153</v>
      </c>
      <c r="I53" s="4"/>
      <c r="J53" s="4"/>
      <c r="K53" s="4"/>
      <c r="L53" s="4"/>
      <c r="M53" s="4"/>
      <c r="N53" s="4"/>
      <c r="O53" s="4"/>
      <c r="P53" s="4"/>
      <c r="Q53" s="4"/>
      <c r="R53" s="4"/>
      <c r="S53" s="4"/>
      <c r="T53" s="4"/>
      <c r="U53" s="4"/>
      <c r="V53" s="4"/>
      <c r="W53" s="4"/>
      <c r="X53" s="4">
        <v>80007</v>
      </c>
      <c r="Y53" s="4">
        <v>81278</v>
      </c>
      <c r="Z53" s="4">
        <v>81951</v>
      </c>
      <c r="AA53" s="4">
        <v>80839</v>
      </c>
      <c r="AB53" s="4">
        <v>80658</v>
      </c>
      <c r="AC53" s="4">
        <v>82369</v>
      </c>
      <c r="AD53" s="4">
        <v>83310</v>
      </c>
      <c r="AE53" s="4">
        <v>86121</v>
      </c>
      <c r="AF53" s="4">
        <v>92105</v>
      </c>
      <c r="AG53" s="4">
        <v>77473</v>
      </c>
      <c r="AH53" s="4">
        <v>87569</v>
      </c>
      <c r="AI53" s="4">
        <v>98066</v>
      </c>
      <c r="AJ53" s="4">
        <v>98185</v>
      </c>
      <c r="AK53" s="4">
        <v>98454</v>
      </c>
      <c r="AL53" s="4">
        <v>98185</v>
      </c>
      <c r="AM53" s="4">
        <v>1306570</v>
      </c>
    </row>
    <row r="54" spans="5:39" x14ac:dyDescent="0.25">
      <c r="F54" t="s">
        <v>149</v>
      </c>
      <c r="G54" t="s">
        <v>145</v>
      </c>
      <c r="H54" t="s">
        <v>153</v>
      </c>
      <c r="I54" s="4"/>
      <c r="J54" s="4"/>
      <c r="K54" s="4"/>
      <c r="L54" s="4"/>
      <c r="M54" s="4"/>
      <c r="N54" s="4"/>
      <c r="O54" s="4"/>
      <c r="P54" s="4"/>
      <c r="Q54" s="4"/>
      <c r="R54" s="4"/>
      <c r="S54" s="4"/>
      <c r="T54" s="4"/>
      <c r="U54" s="4"/>
      <c r="V54" s="4"/>
      <c r="W54" s="4"/>
      <c r="X54" s="4">
        <v>40383</v>
      </c>
      <c r="Y54" s="4">
        <v>48557</v>
      </c>
      <c r="Z54" s="4">
        <v>53247</v>
      </c>
      <c r="AA54" s="4">
        <v>54668</v>
      </c>
      <c r="AB54" s="4">
        <v>58263</v>
      </c>
      <c r="AC54" s="4">
        <v>59638</v>
      </c>
      <c r="AD54" s="4">
        <v>60584</v>
      </c>
      <c r="AE54" s="4">
        <v>61269</v>
      </c>
      <c r="AF54" s="4">
        <v>62041</v>
      </c>
      <c r="AG54" s="4">
        <v>62182</v>
      </c>
      <c r="AH54" s="4">
        <v>122082</v>
      </c>
      <c r="AI54" s="4">
        <v>159734</v>
      </c>
      <c r="AJ54" s="4">
        <v>162060</v>
      </c>
      <c r="AK54" s="4">
        <v>162504</v>
      </c>
      <c r="AL54" s="4">
        <v>162060</v>
      </c>
      <c r="AM54" s="4">
        <v>1329272</v>
      </c>
    </row>
    <row r="55" spans="5:39" x14ac:dyDescent="0.25">
      <c r="F55" t="s">
        <v>150</v>
      </c>
      <c r="G55" t="s">
        <v>145</v>
      </c>
      <c r="H55" t="s">
        <v>153</v>
      </c>
      <c r="I55" s="4"/>
      <c r="J55" s="4"/>
      <c r="K55" s="4"/>
      <c r="L55" s="4"/>
      <c r="M55" s="4"/>
      <c r="N55" s="4"/>
      <c r="O55" s="4"/>
      <c r="P55" s="4"/>
      <c r="Q55" s="4"/>
      <c r="R55" s="4"/>
      <c r="S55" s="4"/>
      <c r="T55" s="4"/>
      <c r="U55" s="4"/>
      <c r="V55" s="4"/>
      <c r="W55" s="4"/>
      <c r="X55" s="4">
        <v>59859</v>
      </c>
      <c r="Y55" s="4">
        <v>61662</v>
      </c>
      <c r="Z55" s="4">
        <v>61792</v>
      </c>
      <c r="AA55" s="4">
        <v>57143</v>
      </c>
      <c r="AB55" s="4">
        <v>55845</v>
      </c>
      <c r="AC55" s="4">
        <v>89046</v>
      </c>
      <c r="AD55" s="4">
        <v>94901</v>
      </c>
      <c r="AE55" s="4">
        <v>96520</v>
      </c>
      <c r="AF55" s="4">
        <v>102200</v>
      </c>
      <c r="AG55" s="4">
        <v>102480</v>
      </c>
      <c r="AH55" s="4">
        <v>110800</v>
      </c>
      <c r="AI55" s="4">
        <v>107175</v>
      </c>
      <c r="AJ55" s="4">
        <v>106945</v>
      </c>
      <c r="AK55" s="4">
        <v>107238</v>
      </c>
      <c r="AL55" s="4">
        <v>106945</v>
      </c>
      <c r="AM55" s="4">
        <v>1320551</v>
      </c>
    </row>
    <row r="56" spans="5:39" x14ac:dyDescent="0.25">
      <c r="F56" t="s">
        <v>151</v>
      </c>
      <c r="G56" t="s">
        <v>145</v>
      </c>
      <c r="H56" t="s">
        <v>153</v>
      </c>
      <c r="I56" s="4"/>
      <c r="J56" s="4"/>
      <c r="K56" s="4"/>
      <c r="L56" s="4"/>
      <c r="M56" s="4"/>
      <c r="N56" s="4"/>
      <c r="O56" s="4"/>
      <c r="P56" s="4"/>
      <c r="Q56" s="4"/>
      <c r="R56" s="4"/>
      <c r="S56" s="4"/>
      <c r="T56" s="4"/>
      <c r="U56" s="4"/>
      <c r="V56" s="4"/>
      <c r="W56" s="4"/>
      <c r="X56" s="4">
        <v>91656</v>
      </c>
      <c r="Y56" s="4">
        <v>113119</v>
      </c>
      <c r="Z56" s="4">
        <v>118823</v>
      </c>
      <c r="AA56" s="4">
        <v>120806</v>
      </c>
      <c r="AB56" s="4">
        <v>121180</v>
      </c>
      <c r="AC56" s="4">
        <v>130828</v>
      </c>
      <c r="AD56" s="4">
        <v>143142</v>
      </c>
      <c r="AE56" s="4">
        <v>142444</v>
      </c>
      <c r="AF56" s="4">
        <v>137376</v>
      </c>
      <c r="AG56" s="4">
        <v>136322</v>
      </c>
      <c r="AH56" s="4">
        <v>174548</v>
      </c>
      <c r="AI56" s="4">
        <v>190543</v>
      </c>
      <c r="AJ56" s="4">
        <v>191395</v>
      </c>
      <c r="AK56" s="4">
        <v>191026</v>
      </c>
      <c r="AL56" s="4">
        <v>191625</v>
      </c>
      <c r="AM56" s="4">
        <v>2194833</v>
      </c>
    </row>
    <row r="57" spans="5:39" x14ac:dyDescent="0.25">
      <c r="E57" t="s">
        <v>55</v>
      </c>
      <c r="F57" t="s">
        <v>149</v>
      </c>
      <c r="G57" t="s">
        <v>144</v>
      </c>
      <c r="H57" t="s">
        <v>156</v>
      </c>
      <c r="I57" s="4"/>
      <c r="J57" s="4"/>
      <c r="K57" s="4"/>
      <c r="L57" s="4"/>
      <c r="M57" s="4"/>
      <c r="N57" s="4"/>
      <c r="O57" s="4"/>
      <c r="P57" s="4"/>
      <c r="Q57" s="4"/>
      <c r="R57" s="4"/>
      <c r="S57" s="4"/>
      <c r="T57" s="4"/>
      <c r="U57" s="4"/>
      <c r="V57" s="4"/>
      <c r="W57" s="4"/>
      <c r="X57" s="4">
        <v>26518</v>
      </c>
      <c r="Y57" s="4">
        <v>24308</v>
      </c>
      <c r="Z57" s="4">
        <v>24903</v>
      </c>
      <c r="AA57" s="4">
        <v>26776</v>
      </c>
      <c r="AB57" s="4">
        <v>23725</v>
      </c>
      <c r="AC57" s="4">
        <v>23790</v>
      </c>
      <c r="AD57" s="4">
        <v>20515</v>
      </c>
      <c r="AE57" s="4">
        <v>18250</v>
      </c>
      <c r="AF57" s="4">
        <v>18250</v>
      </c>
      <c r="AG57" s="4">
        <v>18300</v>
      </c>
      <c r="AH57" s="4">
        <v>18231</v>
      </c>
      <c r="AI57" s="4">
        <v>18250</v>
      </c>
      <c r="AJ57" s="4">
        <v>20826</v>
      </c>
      <c r="AK57" s="4">
        <v>23424</v>
      </c>
      <c r="AL57" s="4">
        <v>23360</v>
      </c>
      <c r="AM57" s="4">
        <v>329426</v>
      </c>
    </row>
    <row r="58" spans="5:39" x14ac:dyDescent="0.25">
      <c r="F58" t="s">
        <v>150</v>
      </c>
      <c r="G58" t="s">
        <v>144</v>
      </c>
      <c r="H58" t="s">
        <v>156</v>
      </c>
      <c r="I58" s="4"/>
      <c r="J58" s="4"/>
      <c r="K58" s="4"/>
      <c r="L58" s="4"/>
      <c r="M58" s="4"/>
      <c r="N58" s="4"/>
      <c r="O58" s="4"/>
      <c r="P58" s="4"/>
      <c r="Q58" s="4"/>
      <c r="R58" s="4"/>
      <c r="S58" s="4"/>
      <c r="T58" s="4"/>
      <c r="U58" s="4"/>
      <c r="V58" s="4"/>
      <c r="W58" s="4"/>
      <c r="X58" s="4">
        <v>266689</v>
      </c>
      <c r="Y58" s="4">
        <v>275976</v>
      </c>
      <c r="Z58" s="4">
        <v>277400</v>
      </c>
      <c r="AA58" s="4">
        <v>277400</v>
      </c>
      <c r="AB58" s="4">
        <v>277400</v>
      </c>
      <c r="AC58" s="4">
        <v>278148</v>
      </c>
      <c r="AD58" s="4">
        <v>275783</v>
      </c>
      <c r="AE58" s="4">
        <v>274788</v>
      </c>
      <c r="AF58" s="4">
        <v>273831</v>
      </c>
      <c r="AG58" s="4">
        <v>273857</v>
      </c>
      <c r="AH58" s="4">
        <v>282719</v>
      </c>
      <c r="AI58" s="4">
        <v>292365</v>
      </c>
      <c r="AJ58" s="4">
        <v>292365</v>
      </c>
      <c r="AK58" s="4">
        <v>295596</v>
      </c>
      <c r="AL58" s="4">
        <v>269344</v>
      </c>
      <c r="AM58" s="4">
        <v>4183661</v>
      </c>
    </row>
    <row r="59" spans="5:39" x14ac:dyDescent="0.25">
      <c r="F59" t="s">
        <v>151</v>
      </c>
      <c r="G59" t="s">
        <v>144</v>
      </c>
      <c r="H59" t="s">
        <v>156</v>
      </c>
      <c r="I59" s="4"/>
      <c r="J59" s="4"/>
      <c r="K59" s="4"/>
      <c r="L59" s="4"/>
      <c r="M59" s="4"/>
      <c r="N59" s="4"/>
      <c r="O59" s="4"/>
      <c r="P59" s="4"/>
      <c r="Q59" s="4"/>
      <c r="R59" s="4"/>
      <c r="S59" s="4"/>
      <c r="T59" s="4"/>
      <c r="U59" s="4"/>
      <c r="V59" s="4"/>
      <c r="W59" s="4"/>
      <c r="X59" s="4">
        <v>1470659</v>
      </c>
      <c r="Y59" s="4">
        <v>1547693</v>
      </c>
      <c r="Z59" s="4">
        <v>1486606</v>
      </c>
      <c r="AA59" s="4">
        <v>1865101</v>
      </c>
      <c r="AB59" s="4">
        <v>1864810</v>
      </c>
      <c r="AC59" s="4">
        <v>2025831</v>
      </c>
      <c r="AD59" s="4">
        <v>2469041</v>
      </c>
      <c r="AE59" s="4">
        <v>2662071</v>
      </c>
      <c r="AF59" s="4">
        <v>2711913</v>
      </c>
      <c r="AG59" s="4">
        <v>2808780</v>
      </c>
      <c r="AH59" s="4">
        <v>3199101</v>
      </c>
      <c r="AI59" s="4">
        <v>3297132</v>
      </c>
      <c r="AJ59" s="4">
        <v>3250207</v>
      </c>
      <c r="AK59" s="4">
        <v>3422650</v>
      </c>
      <c r="AL59" s="4">
        <v>3382725</v>
      </c>
      <c r="AM59" s="4">
        <v>37464320</v>
      </c>
    </row>
    <row r="60" spans="5:39" x14ac:dyDescent="0.25">
      <c r="E60" t="s">
        <v>58</v>
      </c>
      <c r="F60" t="s">
        <v>147</v>
      </c>
      <c r="G60" t="s">
        <v>144</v>
      </c>
      <c r="H60" t="s">
        <v>155</v>
      </c>
      <c r="I60" s="4"/>
      <c r="J60" s="4"/>
      <c r="K60" s="4"/>
      <c r="L60" s="4"/>
      <c r="M60" s="4"/>
      <c r="N60" s="4"/>
      <c r="O60" s="4"/>
      <c r="P60" s="4"/>
      <c r="Q60" s="4"/>
      <c r="R60" s="4"/>
      <c r="S60" s="4"/>
      <c r="T60" s="4"/>
      <c r="U60" s="4"/>
      <c r="V60" s="4"/>
      <c r="W60" s="4"/>
      <c r="X60" s="4">
        <v>20440</v>
      </c>
      <c r="Y60" s="4">
        <v>20496</v>
      </c>
      <c r="Z60" s="4">
        <v>6720</v>
      </c>
      <c r="AA60" s="4">
        <v>-164254</v>
      </c>
      <c r="AB60" s="4"/>
      <c r="AC60" s="4"/>
      <c r="AD60" s="4"/>
      <c r="AE60" s="4"/>
      <c r="AF60" s="4"/>
      <c r="AG60" s="4"/>
      <c r="AH60" s="4">
        <v>100358</v>
      </c>
      <c r="AI60" s="4">
        <v>105850</v>
      </c>
      <c r="AJ60" s="4">
        <v>20440</v>
      </c>
      <c r="AK60" s="4">
        <v>20496</v>
      </c>
      <c r="AL60" s="4">
        <v>20440</v>
      </c>
      <c r="AM60" s="4">
        <v>150986</v>
      </c>
    </row>
    <row r="61" spans="5:39" x14ac:dyDescent="0.25">
      <c r="F61" t="s">
        <v>148</v>
      </c>
      <c r="G61" t="s">
        <v>144</v>
      </c>
      <c r="H61" t="s">
        <v>155</v>
      </c>
      <c r="I61" s="4"/>
      <c r="J61" s="4"/>
      <c r="K61" s="4"/>
      <c r="L61" s="4"/>
      <c r="M61" s="4"/>
      <c r="N61" s="4"/>
      <c r="O61" s="4"/>
      <c r="P61" s="4"/>
      <c r="Q61" s="4"/>
      <c r="R61" s="4"/>
      <c r="S61" s="4"/>
      <c r="T61" s="4"/>
      <c r="U61" s="4"/>
      <c r="V61" s="4"/>
      <c r="W61" s="4"/>
      <c r="X61" s="4">
        <v>16790</v>
      </c>
      <c r="Y61" s="4">
        <v>16836</v>
      </c>
      <c r="Z61" s="4">
        <v>16820</v>
      </c>
      <c r="AA61" s="4">
        <v>-815934</v>
      </c>
      <c r="AB61" s="4">
        <v>16790</v>
      </c>
      <c r="AC61" s="4">
        <v>16836</v>
      </c>
      <c r="AD61" s="4">
        <v>16790</v>
      </c>
      <c r="AE61" s="4">
        <v>16837</v>
      </c>
      <c r="AF61" s="4"/>
      <c r="AG61" s="4">
        <v>23360</v>
      </c>
      <c r="AH61" s="4">
        <v>16790</v>
      </c>
      <c r="AI61" s="4">
        <v>16790</v>
      </c>
      <c r="AJ61" s="4">
        <v>16790</v>
      </c>
      <c r="AK61" s="4">
        <v>16836</v>
      </c>
      <c r="AL61" s="4">
        <v>16790</v>
      </c>
      <c r="AM61" s="4">
        <v>-590879</v>
      </c>
    </row>
    <row r="62" spans="5:39" x14ac:dyDescent="0.25">
      <c r="F62" t="s">
        <v>149</v>
      </c>
      <c r="G62" t="s">
        <v>144</v>
      </c>
      <c r="H62" t="s">
        <v>155</v>
      </c>
      <c r="I62" s="4"/>
      <c r="J62" s="4"/>
      <c r="K62" s="4"/>
      <c r="L62" s="4"/>
      <c r="M62" s="4"/>
      <c r="N62" s="4"/>
      <c r="O62" s="4"/>
      <c r="P62" s="4"/>
      <c r="Q62" s="4"/>
      <c r="R62" s="4"/>
      <c r="S62" s="4"/>
      <c r="T62" s="4"/>
      <c r="U62" s="4"/>
      <c r="V62" s="4"/>
      <c r="W62" s="4"/>
      <c r="X62" s="4">
        <v>40208</v>
      </c>
      <c r="Y62" s="4">
        <v>20377</v>
      </c>
      <c r="Z62" s="4">
        <v>28068</v>
      </c>
      <c r="AA62" s="4">
        <v>-2442697</v>
      </c>
      <c r="AB62" s="4">
        <v>33212</v>
      </c>
      <c r="AC62" s="4">
        <v>33145</v>
      </c>
      <c r="AD62" s="4">
        <v>37230</v>
      </c>
      <c r="AE62" s="4">
        <v>35600</v>
      </c>
      <c r="AF62" s="4">
        <v>74666</v>
      </c>
      <c r="AG62" s="4">
        <v>77123</v>
      </c>
      <c r="AH62" s="4">
        <v>89556</v>
      </c>
      <c r="AI62" s="4">
        <v>64571</v>
      </c>
      <c r="AJ62" s="4">
        <v>87159</v>
      </c>
      <c r="AK62" s="4">
        <v>87311</v>
      </c>
      <c r="AL62" s="4">
        <v>86626</v>
      </c>
      <c r="AM62" s="4">
        <v>-1647845</v>
      </c>
    </row>
    <row r="63" spans="5:39" x14ac:dyDescent="0.25">
      <c r="F63" t="s">
        <v>150</v>
      </c>
      <c r="G63" t="s">
        <v>144</v>
      </c>
      <c r="H63" t="s">
        <v>155</v>
      </c>
      <c r="I63" s="4"/>
      <c r="J63" s="4"/>
      <c r="K63" s="4"/>
      <c r="L63" s="4"/>
      <c r="M63" s="4"/>
      <c r="N63" s="4"/>
      <c r="O63" s="4"/>
      <c r="P63" s="4"/>
      <c r="Q63" s="4"/>
      <c r="R63" s="4"/>
      <c r="S63" s="4"/>
      <c r="T63" s="4"/>
      <c r="U63" s="4"/>
      <c r="V63" s="4"/>
      <c r="W63" s="4"/>
      <c r="X63" s="4">
        <v>225921</v>
      </c>
      <c r="Y63" s="4">
        <v>122909</v>
      </c>
      <c r="Z63" s="4">
        <v>130087</v>
      </c>
      <c r="AA63" s="4">
        <v>-184862</v>
      </c>
      <c r="AB63" s="4">
        <v>141788</v>
      </c>
      <c r="AC63" s="4">
        <v>148950</v>
      </c>
      <c r="AD63" s="4">
        <v>181004</v>
      </c>
      <c r="AE63" s="4">
        <v>171056</v>
      </c>
      <c r="AF63" s="4">
        <v>140051</v>
      </c>
      <c r="AG63" s="4">
        <v>138126</v>
      </c>
      <c r="AH63" s="4">
        <v>680434</v>
      </c>
      <c r="AI63" s="4">
        <v>674555</v>
      </c>
      <c r="AJ63" s="4">
        <v>745954</v>
      </c>
      <c r="AK63" s="4">
        <v>750614</v>
      </c>
      <c r="AL63" s="4">
        <v>748575</v>
      </c>
      <c r="AM63" s="4">
        <v>4815162</v>
      </c>
    </row>
    <row r="64" spans="5:39" x14ac:dyDescent="0.25">
      <c r="F64" t="s">
        <v>151</v>
      </c>
      <c r="G64" t="s">
        <v>144</v>
      </c>
      <c r="H64" t="s">
        <v>155</v>
      </c>
      <c r="I64" s="4"/>
      <c r="J64" s="4"/>
      <c r="K64" s="4"/>
      <c r="L64" s="4"/>
      <c r="M64" s="4"/>
      <c r="N64" s="4"/>
      <c r="O64" s="4"/>
      <c r="P64" s="4"/>
      <c r="Q64" s="4"/>
      <c r="R64" s="4"/>
      <c r="S64" s="4"/>
      <c r="T64" s="4"/>
      <c r="U64" s="4"/>
      <c r="V64" s="4"/>
      <c r="W64" s="4"/>
      <c r="X64" s="4">
        <v>3682066</v>
      </c>
      <c r="Y64" s="4">
        <v>5152602</v>
      </c>
      <c r="Z64" s="4">
        <v>5718203</v>
      </c>
      <c r="AA64" s="4">
        <v>-1718849</v>
      </c>
      <c r="AB64" s="4">
        <v>6740049</v>
      </c>
      <c r="AC64" s="4">
        <v>6741727</v>
      </c>
      <c r="AD64" s="4">
        <v>6730082</v>
      </c>
      <c r="AE64" s="4">
        <v>6790598</v>
      </c>
      <c r="AF64" s="4">
        <v>6869874</v>
      </c>
      <c r="AG64" s="4">
        <v>7056916</v>
      </c>
      <c r="AH64" s="4">
        <v>7312102</v>
      </c>
      <c r="AI64" s="4">
        <v>7414431</v>
      </c>
      <c r="AJ64" s="4">
        <v>7743926</v>
      </c>
      <c r="AK64" s="4">
        <v>7769139</v>
      </c>
      <c r="AL64" s="4">
        <v>7887896</v>
      </c>
      <c r="AM64" s="4">
        <v>91890762</v>
      </c>
    </row>
    <row r="65" spans="5:39" x14ac:dyDescent="0.25">
      <c r="F65" t="s">
        <v>224</v>
      </c>
      <c r="G65" t="s">
        <v>144</v>
      </c>
      <c r="H65" t="s">
        <v>155</v>
      </c>
      <c r="I65" s="4"/>
      <c r="J65" s="4"/>
      <c r="K65" s="4"/>
      <c r="L65" s="4"/>
      <c r="M65" s="4"/>
      <c r="N65" s="4"/>
      <c r="O65" s="4"/>
      <c r="P65" s="4"/>
      <c r="Q65" s="4"/>
      <c r="R65" s="4"/>
      <c r="S65" s="4"/>
      <c r="T65" s="4"/>
      <c r="U65" s="4"/>
      <c r="V65" s="4"/>
      <c r="W65" s="4"/>
      <c r="X65" s="4"/>
      <c r="Y65" s="4"/>
      <c r="Z65" s="4"/>
      <c r="AA65" s="4">
        <v>7987722</v>
      </c>
      <c r="AB65" s="4"/>
      <c r="AC65" s="4"/>
      <c r="AD65" s="4"/>
      <c r="AE65" s="4"/>
      <c r="AF65" s="4"/>
      <c r="AG65" s="4"/>
      <c r="AH65" s="4"/>
      <c r="AI65" s="4"/>
      <c r="AJ65" s="4"/>
      <c r="AK65" s="4"/>
      <c r="AL65" s="4"/>
      <c r="AM65" s="4">
        <v>7987722</v>
      </c>
    </row>
    <row r="66" spans="5:39" x14ac:dyDescent="0.25">
      <c r="E66" t="s">
        <v>59</v>
      </c>
      <c r="F66" t="s">
        <v>147</v>
      </c>
      <c r="G66" t="s">
        <v>144</v>
      </c>
      <c r="H66" t="s">
        <v>156</v>
      </c>
      <c r="I66" s="4"/>
      <c r="J66" s="4"/>
      <c r="K66" s="4"/>
      <c r="L66" s="4"/>
      <c r="M66" s="4"/>
      <c r="N66" s="4"/>
      <c r="O66" s="4"/>
      <c r="P66" s="4"/>
      <c r="Q66" s="4"/>
      <c r="R66" s="4"/>
      <c r="S66" s="4"/>
      <c r="T66" s="4"/>
      <c r="U66" s="4"/>
      <c r="V66" s="4"/>
      <c r="W66" s="4"/>
      <c r="X66" s="4"/>
      <c r="Y66" s="4"/>
      <c r="Z66" s="4"/>
      <c r="AA66" s="4"/>
      <c r="AB66" s="4"/>
      <c r="AC66" s="4">
        <v>19530</v>
      </c>
      <c r="AD66" s="4">
        <v>229950</v>
      </c>
      <c r="AE66" s="4">
        <v>229950</v>
      </c>
      <c r="AF66" s="4">
        <v>229950</v>
      </c>
      <c r="AG66" s="4">
        <v>192146</v>
      </c>
      <c r="AH66" s="4">
        <v>210419</v>
      </c>
      <c r="AI66" s="4">
        <v>210414</v>
      </c>
      <c r="AJ66" s="4">
        <v>75600</v>
      </c>
      <c r="AK66" s="4">
        <v>230576</v>
      </c>
      <c r="AL66" s="4">
        <v>229949</v>
      </c>
      <c r="AM66" s="4">
        <v>1858484</v>
      </c>
    </row>
    <row r="67" spans="5:39" x14ac:dyDescent="0.25">
      <c r="F67" t="s">
        <v>148</v>
      </c>
      <c r="G67" t="s">
        <v>144</v>
      </c>
      <c r="H67" t="s">
        <v>156</v>
      </c>
      <c r="I67" s="4"/>
      <c r="J67" s="4"/>
      <c r="K67" s="4"/>
      <c r="L67" s="4"/>
      <c r="M67" s="4"/>
      <c r="N67" s="4"/>
      <c r="O67" s="4"/>
      <c r="P67" s="4"/>
      <c r="Q67" s="4"/>
      <c r="R67" s="4"/>
      <c r="S67" s="4"/>
      <c r="T67" s="4"/>
      <c r="U67" s="4"/>
      <c r="V67" s="4"/>
      <c r="W67" s="4"/>
      <c r="X67" s="4"/>
      <c r="Y67" s="4"/>
      <c r="Z67" s="4"/>
      <c r="AA67" s="4"/>
      <c r="AB67" s="4"/>
      <c r="AC67" s="4">
        <v>28644</v>
      </c>
      <c r="AD67" s="4">
        <v>334097</v>
      </c>
      <c r="AE67" s="4">
        <v>246591</v>
      </c>
      <c r="AF67" s="4">
        <v>28024</v>
      </c>
      <c r="AG67" s="4"/>
      <c r="AH67" s="4"/>
      <c r="AI67" s="4"/>
      <c r="AJ67" s="4"/>
      <c r="AK67" s="4"/>
      <c r="AL67" s="4"/>
      <c r="AM67" s="4">
        <v>637356</v>
      </c>
    </row>
    <row r="68" spans="5:39" x14ac:dyDescent="0.25">
      <c r="F68" t="s">
        <v>149</v>
      </c>
      <c r="G68" t="s">
        <v>144</v>
      </c>
      <c r="H68" t="s">
        <v>156</v>
      </c>
      <c r="I68" s="4"/>
      <c r="J68" s="4"/>
      <c r="K68" s="4"/>
      <c r="L68" s="4"/>
      <c r="M68" s="4"/>
      <c r="N68" s="4"/>
      <c r="O68" s="4"/>
      <c r="P68" s="4"/>
      <c r="Q68" s="4"/>
      <c r="R68" s="4"/>
      <c r="S68" s="4"/>
      <c r="T68" s="4"/>
      <c r="U68" s="4"/>
      <c r="V68" s="4"/>
      <c r="W68" s="4"/>
      <c r="X68" s="4"/>
      <c r="Y68" s="4"/>
      <c r="Z68" s="4"/>
      <c r="AA68" s="4"/>
      <c r="AB68" s="4"/>
      <c r="AC68" s="4">
        <v>15773</v>
      </c>
      <c r="AD68" s="4">
        <v>465729</v>
      </c>
      <c r="AE68" s="4">
        <v>477323</v>
      </c>
      <c r="AF68" s="4">
        <v>488965</v>
      </c>
      <c r="AG68" s="4">
        <v>495063</v>
      </c>
      <c r="AH68" s="4">
        <v>494480</v>
      </c>
      <c r="AI68" s="4">
        <v>496409</v>
      </c>
      <c r="AJ68" s="4">
        <v>496345</v>
      </c>
      <c r="AK68" s="4">
        <v>592120</v>
      </c>
      <c r="AL68" s="4">
        <v>609160</v>
      </c>
      <c r="AM68" s="4">
        <v>4631367</v>
      </c>
    </row>
    <row r="69" spans="5:39" x14ac:dyDescent="0.25">
      <c r="F69" t="s">
        <v>150</v>
      </c>
      <c r="G69" t="s">
        <v>144</v>
      </c>
      <c r="H69" t="s">
        <v>156</v>
      </c>
      <c r="I69" s="4"/>
      <c r="J69" s="4"/>
      <c r="K69" s="4"/>
      <c r="L69" s="4"/>
      <c r="M69" s="4"/>
      <c r="N69" s="4"/>
      <c r="O69" s="4"/>
      <c r="P69" s="4"/>
      <c r="Q69" s="4"/>
      <c r="R69" s="4"/>
      <c r="S69" s="4"/>
      <c r="T69" s="4"/>
      <c r="U69" s="4"/>
      <c r="V69" s="4"/>
      <c r="W69" s="4"/>
      <c r="X69" s="4"/>
      <c r="Y69" s="4"/>
      <c r="Z69" s="4"/>
      <c r="AA69" s="4"/>
      <c r="AB69" s="4"/>
      <c r="AC69" s="4">
        <v>-264973</v>
      </c>
      <c r="AD69" s="4">
        <v>-121904</v>
      </c>
      <c r="AE69" s="4">
        <v>10737</v>
      </c>
      <c r="AF69" s="4">
        <v>104238</v>
      </c>
      <c r="AG69" s="4">
        <v>104800</v>
      </c>
      <c r="AH69" s="4">
        <v>107929</v>
      </c>
      <c r="AI69" s="4">
        <v>111325</v>
      </c>
      <c r="AJ69" s="4">
        <v>111315</v>
      </c>
      <c r="AK69" s="4">
        <v>111630</v>
      </c>
      <c r="AL69" s="4">
        <v>136588</v>
      </c>
      <c r="AM69" s="4">
        <v>411685</v>
      </c>
    </row>
    <row r="70" spans="5:39" x14ac:dyDescent="0.25">
      <c r="F70" t="s">
        <v>151</v>
      </c>
      <c r="G70" t="s">
        <v>144</v>
      </c>
      <c r="H70" t="s">
        <v>156</v>
      </c>
      <c r="I70" s="4"/>
      <c r="J70" s="4"/>
      <c r="K70" s="4"/>
      <c r="L70" s="4"/>
      <c r="M70" s="4"/>
      <c r="N70" s="4"/>
      <c r="O70" s="4"/>
      <c r="P70" s="4"/>
      <c r="Q70" s="4"/>
      <c r="R70" s="4"/>
      <c r="S70" s="4"/>
      <c r="T70" s="4"/>
      <c r="U70" s="4"/>
      <c r="V70" s="4"/>
      <c r="W70" s="4"/>
      <c r="X70" s="4"/>
      <c r="Y70" s="4"/>
      <c r="Z70" s="4"/>
      <c r="AA70" s="4"/>
      <c r="AB70" s="4"/>
      <c r="AC70" s="4">
        <v>-1858958</v>
      </c>
      <c r="AD70" s="4">
        <v>-506619</v>
      </c>
      <c r="AE70" s="4">
        <v>-32745</v>
      </c>
      <c r="AF70" s="4">
        <v>49711</v>
      </c>
      <c r="AG70" s="4">
        <v>53436</v>
      </c>
      <c r="AH70" s="4">
        <v>53290</v>
      </c>
      <c r="AI70" s="4">
        <v>53290</v>
      </c>
      <c r="AJ70" s="4">
        <v>266862</v>
      </c>
      <c r="AK70" s="4">
        <v>302316</v>
      </c>
      <c r="AL70" s="4">
        <v>360620</v>
      </c>
      <c r="AM70" s="4">
        <v>-1258797</v>
      </c>
    </row>
    <row r="71" spans="5:39" x14ac:dyDescent="0.25">
      <c r="E71" t="s">
        <v>63</v>
      </c>
      <c r="F71" t="s">
        <v>147</v>
      </c>
      <c r="G71" t="s">
        <v>144</v>
      </c>
      <c r="H71" t="s">
        <v>155</v>
      </c>
      <c r="I71" s="4"/>
      <c r="J71" s="4"/>
      <c r="K71" s="4"/>
      <c r="L71" s="4"/>
      <c r="M71" s="4"/>
      <c r="N71" s="4"/>
      <c r="O71" s="4"/>
      <c r="P71" s="4"/>
      <c r="Q71" s="4"/>
      <c r="R71" s="4"/>
      <c r="S71" s="4"/>
      <c r="T71" s="4"/>
      <c r="U71" s="4"/>
      <c r="V71" s="4"/>
      <c r="W71" s="4"/>
      <c r="X71" s="4">
        <v>67356</v>
      </c>
      <c r="Y71" s="4">
        <v>62834</v>
      </c>
      <c r="Z71" s="4">
        <v>20520</v>
      </c>
      <c r="AA71" s="4"/>
      <c r="AB71" s="4"/>
      <c r="AC71" s="4"/>
      <c r="AD71" s="4"/>
      <c r="AE71" s="4"/>
      <c r="AF71" s="4"/>
      <c r="AG71" s="4"/>
      <c r="AH71" s="4"/>
      <c r="AI71" s="4"/>
      <c r="AJ71" s="4">
        <v>85410</v>
      </c>
      <c r="AK71" s="4">
        <v>85644</v>
      </c>
      <c r="AL71" s="4">
        <v>85410</v>
      </c>
      <c r="AM71" s="4">
        <v>407174</v>
      </c>
    </row>
    <row r="72" spans="5:39" x14ac:dyDescent="0.25">
      <c r="F72" t="s">
        <v>148</v>
      </c>
      <c r="G72" t="s">
        <v>144</v>
      </c>
      <c r="H72" t="s">
        <v>155</v>
      </c>
      <c r="I72" s="4"/>
      <c r="J72" s="4"/>
      <c r="K72" s="4"/>
      <c r="L72" s="4"/>
      <c r="M72" s="4"/>
      <c r="N72" s="4"/>
      <c r="O72" s="4"/>
      <c r="P72" s="4"/>
      <c r="Q72" s="4"/>
      <c r="R72" s="4"/>
      <c r="S72" s="4"/>
      <c r="T72" s="4"/>
      <c r="U72" s="4"/>
      <c r="V72" s="4"/>
      <c r="W72" s="4"/>
      <c r="X72" s="4">
        <v>163576</v>
      </c>
      <c r="Y72" s="4">
        <v>160864</v>
      </c>
      <c r="Z72" s="4">
        <v>162473</v>
      </c>
      <c r="AA72" s="4">
        <v>164254</v>
      </c>
      <c r="AB72" s="4">
        <v>164078</v>
      </c>
      <c r="AC72" s="4">
        <v>166797</v>
      </c>
      <c r="AD72" s="4">
        <v>165916</v>
      </c>
      <c r="AE72" s="4">
        <v>164823</v>
      </c>
      <c r="AF72" s="4">
        <v>164091</v>
      </c>
      <c r="AG72" s="4">
        <v>166877</v>
      </c>
      <c r="AH72" s="4">
        <v>198641</v>
      </c>
      <c r="AI72" s="4">
        <v>229927</v>
      </c>
      <c r="AJ72" s="4">
        <v>229982</v>
      </c>
      <c r="AK72" s="4">
        <v>230580</v>
      </c>
      <c r="AL72" s="4">
        <v>229952</v>
      </c>
      <c r="AM72" s="4">
        <v>2762831</v>
      </c>
    </row>
    <row r="73" spans="5:39" x14ac:dyDescent="0.25">
      <c r="F73" t="s">
        <v>149</v>
      </c>
      <c r="G73" t="s">
        <v>144</v>
      </c>
      <c r="H73" t="s">
        <v>155</v>
      </c>
      <c r="I73" s="4"/>
      <c r="J73" s="4"/>
      <c r="K73" s="4"/>
      <c r="L73" s="4"/>
      <c r="M73" s="4"/>
      <c r="N73" s="4"/>
      <c r="O73" s="4"/>
      <c r="P73" s="4"/>
      <c r="Q73" s="4"/>
      <c r="R73" s="4"/>
      <c r="S73" s="4"/>
      <c r="T73" s="4"/>
      <c r="U73" s="4"/>
      <c r="V73" s="4"/>
      <c r="W73" s="4"/>
      <c r="X73" s="4">
        <v>444783</v>
      </c>
      <c r="Y73" s="4">
        <v>452194</v>
      </c>
      <c r="Z73" s="4">
        <v>462730</v>
      </c>
      <c r="AA73" s="4">
        <v>464460</v>
      </c>
      <c r="AB73" s="4">
        <v>467003</v>
      </c>
      <c r="AC73" s="4">
        <v>477811</v>
      </c>
      <c r="AD73" s="4">
        <v>474870</v>
      </c>
      <c r="AE73" s="4">
        <v>450990</v>
      </c>
      <c r="AF73" s="4">
        <v>480361</v>
      </c>
      <c r="AG73" s="4">
        <v>512379</v>
      </c>
      <c r="AH73" s="4">
        <v>678203</v>
      </c>
      <c r="AI73" s="4">
        <v>844797</v>
      </c>
      <c r="AJ73" s="4">
        <v>854925</v>
      </c>
      <c r="AK73" s="4">
        <v>865609</v>
      </c>
      <c r="AL73" s="4">
        <v>856887</v>
      </c>
      <c r="AM73" s="4">
        <v>8788002</v>
      </c>
    </row>
    <row r="74" spans="5:39" x14ac:dyDescent="0.25">
      <c r="F74" t="s">
        <v>150</v>
      </c>
      <c r="G74" t="s">
        <v>144</v>
      </c>
      <c r="H74" t="s">
        <v>155</v>
      </c>
      <c r="I74" s="4"/>
      <c r="J74" s="4"/>
      <c r="K74" s="4"/>
      <c r="L74" s="4"/>
      <c r="M74" s="4"/>
      <c r="N74" s="4"/>
      <c r="O74" s="4"/>
      <c r="P74" s="4"/>
      <c r="Q74" s="4"/>
      <c r="R74" s="4"/>
      <c r="S74" s="4"/>
      <c r="T74" s="4"/>
      <c r="U74" s="4"/>
      <c r="V74" s="4"/>
      <c r="W74" s="4"/>
      <c r="X74" s="4">
        <v>659528</v>
      </c>
      <c r="Y74" s="4">
        <v>660128</v>
      </c>
      <c r="Z74" s="4">
        <v>726415</v>
      </c>
      <c r="AA74" s="4">
        <v>800566</v>
      </c>
      <c r="AB74" s="4">
        <v>800717</v>
      </c>
      <c r="AC74" s="4">
        <v>808681</v>
      </c>
      <c r="AD74" s="4">
        <v>822314</v>
      </c>
      <c r="AE74" s="4">
        <v>771826</v>
      </c>
      <c r="AF74" s="4">
        <v>764407</v>
      </c>
      <c r="AG74" s="4">
        <v>747004</v>
      </c>
      <c r="AH74" s="4">
        <v>697479</v>
      </c>
      <c r="AI74" s="4">
        <v>608984</v>
      </c>
      <c r="AJ74" s="4">
        <v>577548</v>
      </c>
      <c r="AK74" s="4">
        <v>583702</v>
      </c>
      <c r="AL74" s="4">
        <v>581983</v>
      </c>
      <c r="AM74" s="4">
        <v>10611282</v>
      </c>
    </row>
    <row r="75" spans="5:39" x14ac:dyDescent="0.25">
      <c r="F75" t="s">
        <v>151</v>
      </c>
      <c r="G75" t="s">
        <v>144</v>
      </c>
      <c r="H75" t="s">
        <v>155</v>
      </c>
      <c r="I75" s="4"/>
      <c r="J75" s="4"/>
      <c r="K75" s="4"/>
      <c r="L75" s="4"/>
      <c r="M75" s="4"/>
      <c r="N75" s="4"/>
      <c r="O75" s="4"/>
      <c r="P75" s="4"/>
      <c r="Q75" s="4"/>
      <c r="R75" s="4"/>
      <c r="S75" s="4"/>
      <c r="T75" s="4"/>
      <c r="U75" s="4"/>
      <c r="V75" s="4"/>
      <c r="W75" s="4"/>
      <c r="X75" s="4">
        <v>617081</v>
      </c>
      <c r="Y75" s="4">
        <v>638027</v>
      </c>
      <c r="Z75" s="4">
        <v>731149</v>
      </c>
      <c r="AA75" s="4">
        <v>587266</v>
      </c>
      <c r="AB75" s="4">
        <v>591146</v>
      </c>
      <c r="AC75" s="4">
        <v>833155</v>
      </c>
      <c r="AD75" s="4">
        <v>925437</v>
      </c>
      <c r="AE75" s="4">
        <v>1069828</v>
      </c>
      <c r="AF75" s="4">
        <v>1298298</v>
      </c>
      <c r="AG75" s="4">
        <v>1321216</v>
      </c>
      <c r="AH75" s="4">
        <v>1778229</v>
      </c>
      <c r="AI75" s="4">
        <v>2176262</v>
      </c>
      <c r="AJ75" s="4">
        <v>2165760</v>
      </c>
      <c r="AK75" s="4">
        <v>2233257</v>
      </c>
      <c r="AL75" s="4">
        <v>2349637</v>
      </c>
      <c r="AM75" s="4">
        <v>19315748</v>
      </c>
    </row>
    <row r="76" spans="5:39" x14ac:dyDescent="0.25">
      <c r="E76" t="s">
        <v>64</v>
      </c>
      <c r="F76" t="s">
        <v>148</v>
      </c>
      <c r="G76" t="s">
        <v>144</v>
      </c>
      <c r="H76" t="s">
        <v>155</v>
      </c>
      <c r="I76" s="4"/>
      <c r="J76" s="4"/>
      <c r="K76" s="4"/>
      <c r="L76" s="4"/>
      <c r="M76" s="4"/>
      <c r="N76" s="4"/>
      <c r="O76" s="4"/>
      <c r="P76" s="4"/>
      <c r="Q76" s="4"/>
      <c r="R76" s="4"/>
      <c r="S76" s="4"/>
      <c r="T76" s="4"/>
      <c r="U76" s="4"/>
      <c r="V76" s="4"/>
      <c r="W76" s="4"/>
      <c r="X76" s="4"/>
      <c r="Y76" s="4"/>
      <c r="Z76" s="4"/>
      <c r="AA76" s="4"/>
      <c r="AB76" s="4"/>
      <c r="AC76" s="4"/>
      <c r="AD76" s="4"/>
      <c r="AE76" s="4">
        <v>24</v>
      </c>
      <c r="AF76" s="4">
        <v>96</v>
      </c>
      <c r="AG76" s="4">
        <v>88</v>
      </c>
      <c r="AH76" s="4"/>
      <c r="AI76" s="4"/>
      <c r="AJ76" s="4"/>
      <c r="AK76" s="4"/>
      <c r="AL76" s="4"/>
      <c r="AM76" s="4">
        <v>208</v>
      </c>
    </row>
    <row r="77" spans="5:39" x14ac:dyDescent="0.25">
      <c r="F77" t="s">
        <v>149</v>
      </c>
      <c r="G77" t="s">
        <v>144</v>
      </c>
      <c r="H77" t="s">
        <v>155</v>
      </c>
      <c r="I77" s="4"/>
      <c r="J77" s="4"/>
      <c r="K77" s="4"/>
      <c r="L77" s="4"/>
      <c r="M77" s="4"/>
      <c r="N77" s="4"/>
      <c r="O77" s="4"/>
      <c r="P77" s="4"/>
      <c r="Q77" s="4"/>
      <c r="R77" s="4"/>
      <c r="S77" s="4"/>
      <c r="T77" s="4"/>
      <c r="U77" s="4"/>
      <c r="V77" s="4"/>
      <c r="W77" s="4"/>
      <c r="X77" s="4">
        <v>6205</v>
      </c>
      <c r="Y77" s="4">
        <v>5934</v>
      </c>
      <c r="Z77" s="4">
        <v>488</v>
      </c>
      <c r="AA77" s="4"/>
      <c r="AB77" s="4"/>
      <c r="AC77" s="4"/>
      <c r="AD77" s="4"/>
      <c r="AE77" s="4">
        <v>1588</v>
      </c>
      <c r="AF77" s="4">
        <v>6301</v>
      </c>
      <c r="AG77" s="4">
        <v>5800</v>
      </c>
      <c r="AH77" s="4"/>
      <c r="AI77" s="4"/>
      <c r="AJ77" s="4"/>
      <c r="AK77" s="4"/>
      <c r="AL77" s="4"/>
      <c r="AM77" s="4">
        <v>26316</v>
      </c>
    </row>
    <row r="78" spans="5:39" x14ac:dyDescent="0.25">
      <c r="F78" t="s">
        <v>150</v>
      </c>
      <c r="G78" t="s">
        <v>144</v>
      </c>
      <c r="H78" t="s">
        <v>155</v>
      </c>
      <c r="I78" s="4"/>
      <c r="J78" s="4"/>
      <c r="K78" s="4"/>
      <c r="L78" s="4"/>
      <c r="M78" s="4"/>
      <c r="N78" s="4"/>
      <c r="O78" s="4"/>
      <c r="P78" s="4"/>
      <c r="Q78" s="4"/>
      <c r="R78" s="4"/>
      <c r="S78" s="4"/>
      <c r="T78" s="4"/>
      <c r="U78" s="4"/>
      <c r="V78" s="4"/>
      <c r="W78" s="4"/>
      <c r="X78" s="4">
        <v>357417</v>
      </c>
      <c r="Y78" s="4">
        <v>359315</v>
      </c>
      <c r="Z78" s="4">
        <v>358053</v>
      </c>
      <c r="AA78" s="4">
        <v>351474</v>
      </c>
      <c r="AB78" s="4">
        <v>343328</v>
      </c>
      <c r="AC78" s="4">
        <v>370120</v>
      </c>
      <c r="AD78" s="4">
        <v>375411</v>
      </c>
      <c r="AE78" s="4">
        <v>393214</v>
      </c>
      <c r="AF78" s="4">
        <v>398203</v>
      </c>
      <c r="AG78" s="4">
        <v>399285</v>
      </c>
      <c r="AH78" s="4">
        <v>435672</v>
      </c>
      <c r="AI78" s="4">
        <v>487781</v>
      </c>
      <c r="AJ78" s="4">
        <v>488361</v>
      </c>
      <c r="AK78" s="4">
        <v>490684</v>
      </c>
      <c r="AL78" s="4">
        <v>488160</v>
      </c>
      <c r="AM78" s="4">
        <v>6096478</v>
      </c>
    </row>
    <row r="79" spans="5:39" x14ac:dyDescent="0.25">
      <c r="F79" t="s">
        <v>151</v>
      </c>
      <c r="G79" t="s">
        <v>144</v>
      </c>
      <c r="H79" t="s">
        <v>155</v>
      </c>
      <c r="I79" s="4"/>
      <c r="J79" s="4"/>
      <c r="K79" s="4"/>
      <c r="L79" s="4"/>
      <c r="M79" s="4"/>
      <c r="N79" s="4"/>
      <c r="O79" s="4"/>
      <c r="P79" s="4"/>
      <c r="Q79" s="4"/>
      <c r="R79" s="4"/>
      <c r="S79" s="4"/>
      <c r="T79" s="4"/>
      <c r="U79" s="4"/>
      <c r="V79" s="4"/>
      <c r="W79" s="4"/>
      <c r="X79" s="4">
        <v>1578561</v>
      </c>
      <c r="Y79" s="4">
        <v>1760242</v>
      </c>
      <c r="Z79" s="4">
        <v>1782527</v>
      </c>
      <c r="AA79" s="4">
        <v>1778236</v>
      </c>
      <c r="AB79" s="4">
        <v>1779368</v>
      </c>
      <c r="AC79" s="4">
        <v>1770122</v>
      </c>
      <c r="AD79" s="4">
        <v>1784999</v>
      </c>
      <c r="AE79" s="4">
        <v>1771093</v>
      </c>
      <c r="AF79" s="4">
        <v>1725892</v>
      </c>
      <c r="AG79" s="4">
        <v>1783179</v>
      </c>
      <c r="AH79" s="4">
        <v>1851766</v>
      </c>
      <c r="AI79" s="4">
        <v>1962136</v>
      </c>
      <c r="AJ79" s="4">
        <v>1957859</v>
      </c>
      <c r="AK79" s="4">
        <v>1965509</v>
      </c>
      <c r="AL79" s="4">
        <v>1963721</v>
      </c>
      <c r="AM79" s="4">
        <v>27215210</v>
      </c>
    </row>
    <row r="80" spans="5:39" x14ac:dyDescent="0.25">
      <c r="E80" t="s">
        <v>65</v>
      </c>
      <c r="F80" t="s">
        <v>147</v>
      </c>
      <c r="G80" t="s">
        <v>144</v>
      </c>
      <c r="H80" t="s">
        <v>153</v>
      </c>
      <c r="I80" s="4"/>
      <c r="J80" s="4"/>
      <c r="K80" s="4"/>
      <c r="L80" s="4"/>
      <c r="M80" s="4"/>
      <c r="N80" s="4"/>
      <c r="O80" s="4"/>
      <c r="P80" s="4">
        <v>362445</v>
      </c>
      <c r="Q80" s="4">
        <v>363448</v>
      </c>
      <c r="R80" s="4">
        <v>362445</v>
      </c>
      <c r="S80" s="4">
        <v>293425</v>
      </c>
      <c r="T80" s="4">
        <v>225570</v>
      </c>
      <c r="U80" s="4">
        <v>226188</v>
      </c>
      <c r="V80" s="4">
        <v>89970</v>
      </c>
      <c r="W80" s="4">
        <v>22265</v>
      </c>
      <c r="X80" s="4">
        <v>22265</v>
      </c>
      <c r="Y80" s="4">
        <v>31492</v>
      </c>
      <c r="Z80" s="4">
        <v>38016</v>
      </c>
      <c r="AA80" s="4">
        <v>38474</v>
      </c>
      <c r="AB80" s="4">
        <v>38690</v>
      </c>
      <c r="AC80" s="4">
        <v>38796</v>
      </c>
      <c r="AD80" s="4">
        <v>38015</v>
      </c>
      <c r="AE80" s="4">
        <v>37594</v>
      </c>
      <c r="AF80" s="4">
        <v>37595</v>
      </c>
      <c r="AG80" s="4">
        <v>34505</v>
      </c>
      <c r="AH80" s="4">
        <v>37595</v>
      </c>
      <c r="AI80" s="4">
        <v>37556</v>
      </c>
      <c r="AJ80" s="4">
        <v>37595</v>
      </c>
      <c r="AK80" s="4">
        <v>37698</v>
      </c>
      <c r="AL80" s="4">
        <v>37595</v>
      </c>
      <c r="AM80" s="4">
        <v>2489237</v>
      </c>
    </row>
    <row r="81" spans="5:39" x14ac:dyDescent="0.25">
      <c r="F81" t="s">
        <v>148</v>
      </c>
      <c r="G81" t="s">
        <v>144</v>
      </c>
      <c r="H81" t="s">
        <v>153</v>
      </c>
      <c r="I81" s="4"/>
      <c r="J81" s="4"/>
      <c r="K81" s="4"/>
      <c r="L81" s="4"/>
      <c r="M81" s="4"/>
      <c r="N81" s="4"/>
      <c r="O81" s="4"/>
      <c r="P81" s="4">
        <v>21459</v>
      </c>
      <c r="Q81" s="4">
        <v>21594</v>
      </c>
      <c r="R81" s="4">
        <v>21494</v>
      </c>
      <c r="S81" s="4">
        <v>21535</v>
      </c>
      <c r="T81" s="4">
        <v>21531</v>
      </c>
      <c r="U81" s="4">
        <v>21594</v>
      </c>
      <c r="V81" s="4">
        <v>24663</v>
      </c>
      <c r="W81" s="4">
        <v>22104</v>
      </c>
      <c r="X81" s="4">
        <v>21595</v>
      </c>
      <c r="Y81" s="4">
        <v>88223</v>
      </c>
      <c r="Z81" s="4">
        <v>135408</v>
      </c>
      <c r="AA81" s="4">
        <v>135075</v>
      </c>
      <c r="AB81" s="4">
        <v>135401</v>
      </c>
      <c r="AC81" s="4">
        <v>135759</v>
      </c>
      <c r="AD81" s="4">
        <v>135229</v>
      </c>
      <c r="AE81" s="4">
        <v>135175</v>
      </c>
      <c r="AF81" s="4">
        <v>135250</v>
      </c>
      <c r="AG81" s="4">
        <v>135753</v>
      </c>
      <c r="AH81" s="4">
        <v>135415</v>
      </c>
      <c r="AI81" s="4">
        <v>135414</v>
      </c>
      <c r="AJ81" s="4">
        <v>142591</v>
      </c>
      <c r="AK81" s="4">
        <v>150054</v>
      </c>
      <c r="AL81" s="4">
        <v>149647</v>
      </c>
      <c r="AM81" s="4">
        <v>2081963</v>
      </c>
    </row>
    <row r="82" spans="5:39" x14ac:dyDescent="0.25">
      <c r="F82" t="s">
        <v>149</v>
      </c>
      <c r="G82" t="s">
        <v>144</v>
      </c>
      <c r="H82" t="s">
        <v>153</v>
      </c>
      <c r="I82" s="4"/>
      <c r="J82" s="4"/>
      <c r="K82" s="4"/>
      <c r="L82" s="4"/>
      <c r="M82" s="4"/>
      <c r="N82" s="4"/>
      <c r="O82" s="4"/>
      <c r="P82" s="4">
        <v>244670</v>
      </c>
      <c r="Q82" s="4">
        <v>246166</v>
      </c>
      <c r="R82" s="4">
        <v>245111</v>
      </c>
      <c r="S82" s="4">
        <v>244325</v>
      </c>
      <c r="T82" s="4">
        <v>246900</v>
      </c>
      <c r="U82" s="4">
        <v>248148</v>
      </c>
      <c r="V82" s="4">
        <v>143591</v>
      </c>
      <c r="W82" s="4">
        <v>69625</v>
      </c>
      <c r="X82" s="4">
        <v>72635</v>
      </c>
      <c r="Y82" s="4">
        <v>131699</v>
      </c>
      <c r="Z82" s="4">
        <v>239894</v>
      </c>
      <c r="AA82" s="4">
        <v>244511</v>
      </c>
      <c r="AB82" s="4">
        <v>246456</v>
      </c>
      <c r="AC82" s="4">
        <v>245329</v>
      </c>
      <c r="AD82" s="4">
        <v>245603</v>
      </c>
      <c r="AE82" s="4">
        <v>235047</v>
      </c>
      <c r="AF82" s="4">
        <v>231865</v>
      </c>
      <c r="AG82" s="4">
        <v>214440</v>
      </c>
      <c r="AH82" s="4">
        <v>233660</v>
      </c>
      <c r="AI82" s="4">
        <v>232865</v>
      </c>
      <c r="AJ82" s="4">
        <v>232380</v>
      </c>
      <c r="AK82" s="4">
        <v>234402</v>
      </c>
      <c r="AL82" s="4">
        <v>233965</v>
      </c>
      <c r="AM82" s="4">
        <v>4963287</v>
      </c>
    </row>
    <row r="83" spans="5:39" x14ac:dyDescent="0.25">
      <c r="F83" t="s">
        <v>150</v>
      </c>
      <c r="G83" t="s">
        <v>144</v>
      </c>
      <c r="H83" t="s">
        <v>153</v>
      </c>
      <c r="I83" s="4"/>
      <c r="J83" s="4"/>
      <c r="K83" s="4"/>
      <c r="L83" s="4"/>
      <c r="M83" s="4"/>
      <c r="N83" s="4"/>
      <c r="O83" s="4"/>
      <c r="P83" s="4">
        <v>191988</v>
      </c>
      <c r="Q83" s="4">
        <v>193248</v>
      </c>
      <c r="R83" s="4">
        <v>192720</v>
      </c>
      <c r="S83" s="4">
        <v>194177</v>
      </c>
      <c r="T83" s="4">
        <v>234136</v>
      </c>
      <c r="U83" s="4">
        <v>242916</v>
      </c>
      <c r="V83" s="4">
        <v>217196</v>
      </c>
      <c r="W83" s="4">
        <v>228757</v>
      </c>
      <c r="X83" s="4">
        <v>230741</v>
      </c>
      <c r="Y83" s="4">
        <v>213335</v>
      </c>
      <c r="Z83" s="4">
        <v>171172</v>
      </c>
      <c r="AA83" s="4">
        <v>161637</v>
      </c>
      <c r="AB83" s="4">
        <v>163128</v>
      </c>
      <c r="AC83" s="4">
        <v>179155</v>
      </c>
      <c r="AD83" s="4">
        <v>187243</v>
      </c>
      <c r="AE83" s="4">
        <v>183953</v>
      </c>
      <c r="AF83" s="4">
        <v>182899</v>
      </c>
      <c r="AG83" s="4">
        <v>187110</v>
      </c>
      <c r="AH83" s="4">
        <v>187203</v>
      </c>
      <c r="AI83" s="4">
        <v>185457</v>
      </c>
      <c r="AJ83" s="4">
        <v>247744</v>
      </c>
      <c r="AK83" s="4">
        <v>308006</v>
      </c>
      <c r="AL83" s="4">
        <v>307303</v>
      </c>
      <c r="AM83" s="4">
        <v>4791224</v>
      </c>
    </row>
    <row r="84" spans="5:39" x14ac:dyDescent="0.25">
      <c r="F84" t="s">
        <v>151</v>
      </c>
      <c r="G84" t="s">
        <v>144</v>
      </c>
      <c r="H84" t="s">
        <v>153</v>
      </c>
      <c r="I84" s="4"/>
      <c r="J84" s="4"/>
      <c r="K84" s="4"/>
      <c r="L84" s="4"/>
      <c r="M84" s="4"/>
      <c r="N84" s="4"/>
      <c r="O84" s="4"/>
      <c r="P84" s="4">
        <v>153412</v>
      </c>
      <c r="Q84" s="4">
        <v>153129</v>
      </c>
      <c r="R84" s="4">
        <v>154030</v>
      </c>
      <c r="S84" s="4">
        <v>173430</v>
      </c>
      <c r="T84" s="4">
        <v>190714</v>
      </c>
      <c r="U84" s="4">
        <v>191418</v>
      </c>
      <c r="V84" s="4">
        <v>183806</v>
      </c>
      <c r="W84" s="4">
        <v>188409</v>
      </c>
      <c r="X84" s="4">
        <v>172937</v>
      </c>
      <c r="Y84" s="4">
        <v>156400</v>
      </c>
      <c r="Z84" s="4">
        <v>179813</v>
      </c>
      <c r="AA84" s="4">
        <v>207685</v>
      </c>
      <c r="AB84" s="4">
        <v>207685</v>
      </c>
      <c r="AC84" s="4">
        <v>215781</v>
      </c>
      <c r="AD84" s="4">
        <v>225215</v>
      </c>
      <c r="AE84" s="4">
        <v>227115</v>
      </c>
      <c r="AF84" s="4">
        <v>226295</v>
      </c>
      <c r="AG84" s="4">
        <v>228130</v>
      </c>
      <c r="AH84" s="4">
        <v>228125</v>
      </c>
      <c r="AI84" s="4">
        <v>225461</v>
      </c>
      <c r="AJ84" s="4">
        <v>225350</v>
      </c>
      <c r="AK84" s="4">
        <v>228460</v>
      </c>
      <c r="AL84" s="4">
        <v>228103</v>
      </c>
      <c r="AM84" s="4">
        <v>4570903</v>
      </c>
    </row>
    <row r="85" spans="5:39" x14ac:dyDescent="0.25">
      <c r="E85" t="s">
        <v>67</v>
      </c>
      <c r="F85" t="s">
        <v>147</v>
      </c>
      <c r="G85" t="s">
        <v>144</v>
      </c>
      <c r="H85" t="s">
        <v>153</v>
      </c>
      <c r="I85" s="4"/>
      <c r="J85" s="4"/>
      <c r="K85" s="4"/>
      <c r="L85" s="4"/>
      <c r="M85" s="4"/>
      <c r="N85" s="4"/>
      <c r="O85" s="4"/>
      <c r="P85" s="4"/>
      <c r="Q85" s="4">
        <v>65607</v>
      </c>
      <c r="R85" s="4">
        <v>70698</v>
      </c>
      <c r="S85" s="4">
        <v>76074</v>
      </c>
      <c r="T85" s="4">
        <v>87245</v>
      </c>
      <c r="U85" s="4">
        <v>89060</v>
      </c>
      <c r="V85" s="4">
        <v>92933</v>
      </c>
      <c r="W85" s="4">
        <v>101433</v>
      </c>
      <c r="X85" s="4">
        <v>96085</v>
      </c>
      <c r="Y85" s="4">
        <v>84321</v>
      </c>
      <c r="Z85" s="4">
        <v>79935</v>
      </c>
      <c r="AA85" s="4">
        <v>87134</v>
      </c>
      <c r="AB85" s="4">
        <v>88251</v>
      </c>
      <c r="AC85" s="4">
        <v>104689</v>
      </c>
      <c r="AD85" s="4">
        <v>102303</v>
      </c>
      <c r="AE85" s="4">
        <v>105726</v>
      </c>
      <c r="AF85" s="4">
        <v>110813</v>
      </c>
      <c r="AG85" s="4">
        <v>113218</v>
      </c>
      <c r="AH85" s="4">
        <v>109972</v>
      </c>
      <c r="AI85" s="4">
        <v>114613</v>
      </c>
      <c r="AJ85" s="4">
        <v>115697</v>
      </c>
      <c r="AK85" s="4">
        <v>116022</v>
      </c>
      <c r="AL85" s="4">
        <v>116612</v>
      </c>
      <c r="AM85" s="4">
        <v>2128441</v>
      </c>
    </row>
    <row r="86" spans="5:39" x14ac:dyDescent="0.25">
      <c r="F86" t="s">
        <v>148</v>
      </c>
      <c r="G86" t="s">
        <v>144</v>
      </c>
      <c r="H86" t="s">
        <v>153</v>
      </c>
      <c r="I86" s="4"/>
      <c r="J86" s="4"/>
      <c r="K86" s="4"/>
      <c r="L86" s="4"/>
      <c r="M86" s="4"/>
      <c r="N86" s="4"/>
      <c r="O86" s="4"/>
      <c r="P86" s="4"/>
      <c r="Q86" s="4">
        <v>120733</v>
      </c>
      <c r="R86" s="4">
        <v>121532</v>
      </c>
      <c r="S86" s="4">
        <v>131547</v>
      </c>
      <c r="T86" s="4">
        <v>143810</v>
      </c>
      <c r="U86" s="4">
        <v>152064</v>
      </c>
      <c r="V86" s="4">
        <v>167073</v>
      </c>
      <c r="W86" s="4">
        <v>171267</v>
      </c>
      <c r="X86" s="4">
        <v>195890</v>
      </c>
      <c r="Y86" s="4">
        <v>205973</v>
      </c>
      <c r="Z86" s="4">
        <v>207682</v>
      </c>
      <c r="AA86" s="4">
        <v>208824</v>
      </c>
      <c r="AB86" s="4">
        <v>207466</v>
      </c>
      <c r="AC86" s="4">
        <v>207695</v>
      </c>
      <c r="AD86" s="4">
        <v>198833</v>
      </c>
      <c r="AE86" s="4">
        <v>199260</v>
      </c>
      <c r="AF86" s="4">
        <v>199548</v>
      </c>
      <c r="AG86" s="4">
        <v>200456</v>
      </c>
      <c r="AH86" s="4">
        <v>194939</v>
      </c>
      <c r="AI86" s="4">
        <v>197949</v>
      </c>
      <c r="AJ86" s="4">
        <v>217775</v>
      </c>
      <c r="AK86" s="4">
        <v>232212</v>
      </c>
      <c r="AL86" s="4">
        <v>229986</v>
      </c>
      <c r="AM86" s="4">
        <v>4112514</v>
      </c>
    </row>
    <row r="87" spans="5:39" x14ac:dyDescent="0.25">
      <c r="F87" t="s">
        <v>149</v>
      </c>
      <c r="G87" t="s">
        <v>144</v>
      </c>
      <c r="H87" t="s">
        <v>153</v>
      </c>
      <c r="I87" s="4"/>
      <c r="J87" s="4"/>
      <c r="K87" s="4"/>
      <c r="L87" s="4"/>
      <c r="M87" s="4"/>
      <c r="N87" s="4"/>
      <c r="O87" s="4"/>
      <c r="P87" s="4"/>
      <c r="Q87" s="4">
        <v>129972</v>
      </c>
      <c r="R87" s="4">
        <v>145858</v>
      </c>
      <c r="S87" s="4">
        <v>176854</v>
      </c>
      <c r="T87" s="4">
        <v>205930</v>
      </c>
      <c r="U87" s="4">
        <v>207766</v>
      </c>
      <c r="V87" s="4">
        <v>221307</v>
      </c>
      <c r="W87" s="4">
        <v>203981</v>
      </c>
      <c r="X87" s="4">
        <v>199089</v>
      </c>
      <c r="Y87" s="4">
        <v>193667</v>
      </c>
      <c r="Z87" s="4">
        <v>193874</v>
      </c>
      <c r="AA87" s="4">
        <v>201954</v>
      </c>
      <c r="AB87" s="4">
        <v>201418</v>
      </c>
      <c r="AC87" s="4">
        <v>203962</v>
      </c>
      <c r="AD87" s="4">
        <v>199288</v>
      </c>
      <c r="AE87" s="4">
        <v>204883</v>
      </c>
      <c r="AF87" s="4">
        <v>206938</v>
      </c>
      <c r="AG87" s="4">
        <v>207546</v>
      </c>
      <c r="AH87" s="4">
        <v>208415</v>
      </c>
      <c r="AI87" s="4">
        <v>208875</v>
      </c>
      <c r="AJ87" s="4">
        <v>215536</v>
      </c>
      <c r="AK87" s="4">
        <v>224172</v>
      </c>
      <c r="AL87" s="4">
        <v>223855</v>
      </c>
      <c r="AM87" s="4">
        <v>4385140</v>
      </c>
    </row>
    <row r="88" spans="5:39" x14ac:dyDescent="0.25">
      <c r="F88" t="s">
        <v>150</v>
      </c>
      <c r="G88" t="s">
        <v>144</v>
      </c>
      <c r="H88" t="s">
        <v>153</v>
      </c>
      <c r="I88" s="4"/>
      <c r="J88" s="4"/>
      <c r="K88" s="4"/>
      <c r="L88" s="4"/>
      <c r="M88" s="4"/>
      <c r="N88" s="4"/>
      <c r="O88" s="4"/>
      <c r="P88" s="4"/>
      <c r="Q88" s="4">
        <v>147104</v>
      </c>
      <c r="R88" s="4">
        <v>146672</v>
      </c>
      <c r="S88" s="4">
        <v>146730</v>
      </c>
      <c r="T88" s="4">
        <v>146730</v>
      </c>
      <c r="U88" s="4">
        <v>148478</v>
      </c>
      <c r="V88" s="4">
        <v>149021</v>
      </c>
      <c r="W88" s="4">
        <v>167531</v>
      </c>
      <c r="X88" s="4">
        <v>175175</v>
      </c>
      <c r="Y88" s="4">
        <v>178155</v>
      </c>
      <c r="Z88" s="4">
        <v>185734</v>
      </c>
      <c r="AA88" s="4">
        <v>193286</v>
      </c>
      <c r="AB88" s="4">
        <v>197499</v>
      </c>
      <c r="AC88" s="4">
        <v>206358</v>
      </c>
      <c r="AD88" s="4">
        <v>206147</v>
      </c>
      <c r="AE88" s="4">
        <v>206167</v>
      </c>
      <c r="AF88" s="4">
        <v>218325</v>
      </c>
      <c r="AG88" s="4">
        <v>223234</v>
      </c>
      <c r="AH88" s="4">
        <v>230050</v>
      </c>
      <c r="AI88" s="4">
        <v>239593</v>
      </c>
      <c r="AJ88" s="4">
        <v>242725</v>
      </c>
      <c r="AK88" s="4">
        <v>241570</v>
      </c>
      <c r="AL88" s="4">
        <v>242701</v>
      </c>
      <c r="AM88" s="4">
        <v>4238985</v>
      </c>
    </row>
    <row r="89" spans="5:39" x14ac:dyDescent="0.25">
      <c r="F89" t="s">
        <v>151</v>
      </c>
      <c r="G89" t="s">
        <v>144</v>
      </c>
      <c r="H89" t="s">
        <v>153</v>
      </c>
      <c r="I89" s="4"/>
      <c r="J89" s="4"/>
      <c r="K89" s="4"/>
      <c r="L89" s="4"/>
      <c r="M89" s="4"/>
      <c r="N89" s="4"/>
      <c r="O89" s="4"/>
      <c r="P89" s="4"/>
      <c r="Q89" s="4"/>
      <c r="R89" s="4"/>
      <c r="S89" s="4"/>
      <c r="T89" s="4"/>
      <c r="U89" s="4"/>
      <c r="V89" s="4"/>
      <c r="W89" s="4">
        <v>9016</v>
      </c>
      <c r="X89" s="4">
        <v>17885</v>
      </c>
      <c r="Y89" s="4">
        <v>21624</v>
      </c>
      <c r="Z89" s="4">
        <v>27512</v>
      </c>
      <c r="AA89" s="4">
        <v>35538</v>
      </c>
      <c r="AB89" s="4">
        <v>49640</v>
      </c>
      <c r="AC89" s="4">
        <v>49776</v>
      </c>
      <c r="AD89" s="4">
        <v>49640</v>
      </c>
      <c r="AE89" s="4">
        <v>49640</v>
      </c>
      <c r="AF89" s="4">
        <v>61840</v>
      </c>
      <c r="AG89" s="4">
        <v>70333</v>
      </c>
      <c r="AH89" s="4">
        <v>85275</v>
      </c>
      <c r="AI89" s="4">
        <v>94367</v>
      </c>
      <c r="AJ89" s="4">
        <v>105120</v>
      </c>
      <c r="AK89" s="4">
        <v>105408</v>
      </c>
      <c r="AL89" s="4">
        <v>103955</v>
      </c>
      <c r="AM89" s="4">
        <v>936569</v>
      </c>
    </row>
    <row r="90" spans="5:39" x14ac:dyDescent="0.25">
      <c r="E90" t="s">
        <v>72</v>
      </c>
      <c r="F90" t="s">
        <v>147</v>
      </c>
      <c r="G90" t="s">
        <v>144</v>
      </c>
      <c r="H90" t="s">
        <v>153</v>
      </c>
      <c r="I90" s="4"/>
      <c r="J90" s="4"/>
      <c r="K90" s="4"/>
      <c r="L90" s="4"/>
      <c r="M90" s="4"/>
      <c r="N90" s="4"/>
      <c r="O90" s="4"/>
      <c r="P90" s="4"/>
      <c r="Q90" s="4"/>
      <c r="R90" s="4"/>
      <c r="S90" s="4"/>
      <c r="T90" s="4"/>
      <c r="U90" s="4"/>
      <c r="V90" s="4"/>
      <c r="W90" s="4"/>
      <c r="X90" s="4"/>
      <c r="Y90" s="4">
        <v>30012</v>
      </c>
      <c r="Z90" s="4">
        <v>29922</v>
      </c>
      <c r="AA90" s="4">
        <v>29930</v>
      </c>
      <c r="AB90" s="4">
        <v>33843</v>
      </c>
      <c r="AC90" s="4">
        <v>35140</v>
      </c>
      <c r="AD90" s="4">
        <v>35039</v>
      </c>
      <c r="AE90" s="4">
        <v>35040</v>
      </c>
      <c r="AF90" s="4">
        <v>35013</v>
      </c>
      <c r="AG90" s="4">
        <v>8732</v>
      </c>
      <c r="AH90" s="4">
        <v>5605</v>
      </c>
      <c r="AI90" s="4"/>
      <c r="AJ90" s="4"/>
      <c r="AK90" s="4"/>
      <c r="AL90" s="4"/>
      <c r="AM90" s="4">
        <v>278276</v>
      </c>
    </row>
    <row r="91" spans="5:39" x14ac:dyDescent="0.25">
      <c r="F91" t="s">
        <v>148</v>
      </c>
      <c r="G91" t="s">
        <v>144</v>
      </c>
      <c r="H91" t="s">
        <v>153</v>
      </c>
      <c r="I91" s="4"/>
      <c r="J91" s="4"/>
      <c r="K91" s="4"/>
      <c r="L91" s="4"/>
      <c r="M91" s="4"/>
      <c r="N91" s="4"/>
      <c r="O91" s="4"/>
      <c r="P91" s="4"/>
      <c r="Q91" s="4"/>
      <c r="R91" s="4"/>
      <c r="S91" s="4"/>
      <c r="T91" s="4"/>
      <c r="U91" s="4"/>
      <c r="V91" s="4"/>
      <c r="W91" s="4"/>
      <c r="X91" s="4"/>
      <c r="Y91" s="4">
        <v>30267</v>
      </c>
      <c r="Z91" s="4">
        <v>30893</v>
      </c>
      <c r="AA91" s="4">
        <v>30780</v>
      </c>
      <c r="AB91" s="4">
        <v>29739</v>
      </c>
      <c r="AC91" s="4">
        <v>20130</v>
      </c>
      <c r="AD91" s="4">
        <v>20075</v>
      </c>
      <c r="AE91" s="4">
        <v>22418</v>
      </c>
      <c r="AF91" s="4">
        <v>32120</v>
      </c>
      <c r="AG91" s="4">
        <v>32208</v>
      </c>
      <c r="AH91" s="4">
        <v>64648</v>
      </c>
      <c r="AI91" s="4">
        <v>81760</v>
      </c>
      <c r="AJ91" s="4">
        <v>81760</v>
      </c>
      <c r="AK91" s="4">
        <v>81984</v>
      </c>
      <c r="AL91" s="4">
        <v>81760</v>
      </c>
      <c r="AM91" s="4">
        <v>640542</v>
      </c>
    </row>
    <row r="92" spans="5:39" x14ac:dyDescent="0.25">
      <c r="F92" t="s">
        <v>149</v>
      </c>
      <c r="G92" t="s">
        <v>144</v>
      </c>
      <c r="H92" t="s">
        <v>153</v>
      </c>
      <c r="I92" s="4"/>
      <c r="J92" s="4"/>
      <c r="K92" s="4"/>
      <c r="L92" s="4"/>
      <c r="M92" s="4"/>
      <c r="N92" s="4"/>
      <c r="O92" s="4"/>
      <c r="P92" s="4"/>
      <c r="Q92" s="4"/>
      <c r="R92" s="4"/>
      <c r="S92" s="4"/>
      <c r="T92" s="4"/>
      <c r="U92" s="4"/>
      <c r="V92" s="4"/>
      <c r="W92" s="4"/>
      <c r="X92" s="4"/>
      <c r="Y92" s="4">
        <v>62988</v>
      </c>
      <c r="Z92" s="4">
        <v>48804</v>
      </c>
      <c r="AA92" s="4">
        <v>47383</v>
      </c>
      <c r="AB92" s="4">
        <v>47088</v>
      </c>
      <c r="AC92" s="4">
        <v>46994</v>
      </c>
      <c r="AD92" s="4">
        <v>47450</v>
      </c>
      <c r="AE92" s="4">
        <v>50784</v>
      </c>
      <c r="AF92" s="4">
        <v>63507</v>
      </c>
      <c r="AG92" s="4">
        <v>63675</v>
      </c>
      <c r="AH92" s="4">
        <v>89653</v>
      </c>
      <c r="AI92" s="4">
        <v>109792</v>
      </c>
      <c r="AJ92" s="4">
        <v>118990</v>
      </c>
      <c r="AK92" s="4">
        <v>119285</v>
      </c>
      <c r="AL92" s="4">
        <v>118990</v>
      </c>
      <c r="AM92" s="4">
        <v>1035383</v>
      </c>
    </row>
    <row r="93" spans="5:39" x14ac:dyDescent="0.25">
      <c r="F93" t="s">
        <v>150</v>
      </c>
      <c r="G93" t="s">
        <v>144</v>
      </c>
      <c r="H93" t="s">
        <v>153</v>
      </c>
      <c r="I93" s="4"/>
      <c r="J93" s="4"/>
      <c r="K93" s="4"/>
      <c r="L93" s="4"/>
      <c r="M93" s="4"/>
      <c r="N93" s="4"/>
      <c r="O93" s="4"/>
      <c r="P93" s="4"/>
      <c r="Q93" s="4"/>
      <c r="R93" s="4"/>
      <c r="S93" s="4"/>
      <c r="T93" s="4"/>
      <c r="U93" s="4"/>
      <c r="V93" s="4"/>
      <c r="W93" s="4"/>
      <c r="X93" s="4"/>
      <c r="Y93" s="4">
        <v>99670</v>
      </c>
      <c r="Z93" s="4">
        <v>113774</v>
      </c>
      <c r="AA93" s="4">
        <v>112341</v>
      </c>
      <c r="AB93" s="4">
        <v>112403</v>
      </c>
      <c r="AC93" s="4">
        <v>110903</v>
      </c>
      <c r="AD93" s="4">
        <v>110147</v>
      </c>
      <c r="AE93" s="4">
        <v>109109</v>
      </c>
      <c r="AF93" s="4">
        <v>110575</v>
      </c>
      <c r="AG93" s="4">
        <v>107749</v>
      </c>
      <c r="AH93" s="4">
        <v>23432</v>
      </c>
      <c r="AI93" s="4">
        <v>49640</v>
      </c>
      <c r="AJ93" s="4">
        <v>92240</v>
      </c>
      <c r="AK93" s="4">
        <v>79788</v>
      </c>
      <c r="AL93" s="4">
        <v>79570</v>
      </c>
      <c r="AM93" s="4">
        <v>1311341</v>
      </c>
    </row>
    <row r="94" spans="5:39" x14ac:dyDescent="0.25">
      <c r="F94" t="s">
        <v>151</v>
      </c>
      <c r="G94" t="s">
        <v>144</v>
      </c>
      <c r="H94" t="s">
        <v>153</v>
      </c>
      <c r="I94" s="4"/>
      <c r="J94" s="4"/>
      <c r="K94" s="4"/>
      <c r="L94" s="4"/>
      <c r="M94" s="4"/>
      <c r="N94" s="4"/>
      <c r="O94" s="4"/>
      <c r="P94" s="4"/>
      <c r="Q94" s="4"/>
      <c r="R94" s="4"/>
      <c r="S94" s="4"/>
      <c r="T94" s="4"/>
      <c r="U94" s="4"/>
      <c r="V94" s="4"/>
      <c r="W94" s="4"/>
      <c r="X94" s="4"/>
      <c r="Y94" s="4">
        <v>41925</v>
      </c>
      <c r="Z94" s="4">
        <v>18809</v>
      </c>
      <c r="AA94" s="4">
        <v>19335</v>
      </c>
      <c r="AB94" s="4">
        <v>20043</v>
      </c>
      <c r="AC94" s="4">
        <v>20130</v>
      </c>
      <c r="AD94" s="4">
        <v>19569</v>
      </c>
      <c r="AE94" s="4">
        <v>20074</v>
      </c>
      <c r="AF94" s="4">
        <v>4950</v>
      </c>
      <c r="AG94" s="4">
        <v>6765</v>
      </c>
      <c r="AH94" s="4">
        <v>15125</v>
      </c>
      <c r="AI94" s="4">
        <v>20075</v>
      </c>
      <c r="AJ94" s="4">
        <v>20075</v>
      </c>
      <c r="AK94" s="4">
        <v>20130</v>
      </c>
      <c r="AL94" s="4">
        <v>20075</v>
      </c>
      <c r="AM94" s="4">
        <v>267080</v>
      </c>
    </row>
    <row r="95" spans="5:39" x14ac:dyDescent="0.25">
      <c r="E95" t="s">
        <v>84</v>
      </c>
      <c r="F95" t="s">
        <v>147</v>
      </c>
      <c r="G95" t="s">
        <v>144</v>
      </c>
      <c r="H95" t="s">
        <v>153</v>
      </c>
      <c r="I95" s="4"/>
      <c r="J95" s="4"/>
      <c r="K95" s="4"/>
      <c r="L95" s="4"/>
      <c r="M95" s="4"/>
      <c r="N95" s="4"/>
      <c r="O95" s="4"/>
      <c r="P95" s="4"/>
      <c r="Q95" s="4"/>
      <c r="R95" s="4"/>
      <c r="S95" s="4"/>
      <c r="T95" s="4"/>
      <c r="U95" s="4"/>
      <c r="V95" s="4"/>
      <c r="W95" s="4"/>
      <c r="X95" s="4"/>
      <c r="Y95" s="4">
        <v>83118</v>
      </c>
      <c r="Z95" s="4">
        <v>90724</v>
      </c>
      <c r="AA95" s="4">
        <v>94491</v>
      </c>
      <c r="AB95" s="4">
        <v>93612</v>
      </c>
      <c r="AC95" s="4">
        <v>95048</v>
      </c>
      <c r="AD95" s="4">
        <v>91946</v>
      </c>
      <c r="AE95" s="4">
        <v>83155</v>
      </c>
      <c r="AF95" s="4">
        <v>74768</v>
      </c>
      <c r="AG95" s="4">
        <v>76487</v>
      </c>
      <c r="AH95" s="4">
        <v>83236</v>
      </c>
      <c r="AI95" s="4">
        <v>87997</v>
      </c>
      <c r="AJ95" s="4">
        <v>88927</v>
      </c>
      <c r="AK95" s="4">
        <v>89286</v>
      </c>
      <c r="AL95" s="4">
        <v>90730</v>
      </c>
      <c r="AM95" s="4">
        <v>1223525</v>
      </c>
    </row>
    <row r="96" spans="5:39" x14ac:dyDescent="0.25">
      <c r="F96" t="s">
        <v>148</v>
      </c>
      <c r="G96" t="s">
        <v>144</v>
      </c>
      <c r="H96" t="s">
        <v>153</v>
      </c>
      <c r="I96" s="4"/>
      <c r="J96" s="4"/>
      <c r="K96" s="4"/>
      <c r="L96" s="4"/>
      <c r="M96" s="4"/>
      <c r="N96" s="4"/>
      <c r="O96" s="4"/>
      <c r="P96" s="4"/>
      <c r="Q96" s="4"/>
      <c r="R96" s="4"/>
      <c r="S96" s="4"/>
      <c r="T96" s="4"/>
      <c r="U96" s="4"/>
      <c r="V96" s="4"/>
      <c r="W96" s="4"/>
      <c r="X96" s="4"/>
      <c r="Y96" s="4">
        <v>38742</v>
      </c>
      <c r="Z96" s="4">
        <v>33929</v>
      </c>
      <c r="AA96" s="4">
        <v>45910</v>
      </c>
      <c r="AB96" s="4">
        <v>46557</v>
      </c>
      <c r="AC96" s="4">
        <v>48678</v>
      </c>
      <c r="AD96" s="4">
        <v>54595</v>
      </c>
      <c r="AE96" s="4">
        <v>64102</v>
      </c>
      <c r="AF96" s="4">
        <v>68925</v>
      </c>
      <c r="AG96" s="4">
        <v>71607</v>
      </c>
      <c r="AH96" s="4">
        <v>90570</v>
      </c>
      <c r="AI96" s="4">
        <v>112296</v>
      </c>
      <c r="AJ96" s="4">
        <v>102294</v>
      </c>
      <c r="AK96" s="4">
        <v>102473</v>
      </c>
      <c r="AL96" s="4">
        <v>102199</v>
      </c>
      <c r="AM96" s="4">
        <v>982877</v>
      </c>
    </row>
    <row r="97" spans="4:39" x14ac:dyDescent="0.25">
      <c r="F97" t="s">
        <v>149</v>
      </c>
      <c r="G97" t="s">
        <v>144</v>
      </c>
      <c r="H97" t="s">
        <v>153</v>
      </c>
      <c r="I97" s="4"/>
      <c r="J97" s="4"/>
      <c r="K97" s="4"/>
      <c r="L97" s="4"/>
      <c r="M97" s="4"/>
      <c r="N97" s="4"/>
      <c r="O97" s="4"/>
      <c r="P97" s="4"/>
      <c r="Q97" s="4"/>
      <c r="R97" s="4"/>
      <c r="S97" s="4"/>
      <c r="T97" s="4"/>
      <c r="U97" s="4"/>
      <c r="V97" s="4"/>
      <c r="W97" s="4"/>
      <c r="X97" s="4"/>
      <c r="Y97" s="4">
        <v>50521</v>
      </c>
      <c r="Z97" s="4">
        <v>60016</v>
      </c>
      <c r="AA97" s="4">
        <v>60124</v>
      </c>
      <c r="AB97" s="4">
        <v>73680</v>
      </c>
      <c r="AC97" s="4">
        <v>74060</v>
      </c>
      <c r="AD97" s="4">
        <v>78379</v>
      </c>
      <c r="AE97" s="4">
        <v>81936</v>
      </c>
      <c r="AF97" s="4">
        <v>91664</v>
      </c>
      <c r="AG97" s="4">
        <v>95784</v>
      </c>
      <c r="AH97" s="4">
        <v>85038</v>
      </c>
      <c r="AI97" s="4">
        <v>60590</v>
      </c>
      <c r="AJ97" s="4">
        <v>62690</v>
      </c>
      <c r="AK97" s="4">
        <v>54828</v>
      </c>
      <c r="AL97" s="4">
        <v>53578</v>
      </c>
      <c r="AM97" s="4">
        <v>982888</v>
      </c>
    </row>
    <row r="98" spans="4:39" x14ac:dyDescent="0.25">
      <c r="F98" t="s">
        <v>150</v>
      </c>
      <c r="G98" t="s">
        <v>144</v>
      </c>
      <c r="H98" t="s">
        <v>153</v>
      </c>
      <c r="I98" s="4"/>
      <c r="J98" s="4"/>
      <c r="K98" s="4"/>
      <c r="L98" s="4"/>
      <c r="M98" s="4"/>
      <c r="N98" s="4"/>
      <c r="O98" s="4"/>
      <c r="P98" s="4"/>
      <c r="Q98" s="4"/>
      <c r="R98" s="4"/>
      <c r="S98" s="4"/>
      <c r="T98" s="4"/>
      <c r="U98" s="4"/>
      <c r="V98" s="4"/>
      <c r="W98" s="4"/>
      <c r="X98" s="4"/>
      <c r="Y98" s="4">
        <v>4550</v>
      </c>
      <c r="Z98" s="4"/>
      <c r="AA98" s="4"/>
      <c r="AB98" s="4"/>
      <c r="AC98" s="4"/>
      <c r="AD98" s="4"/>
      <c r="AE98" s="4">
        <v>16</v>
      </c>
      <c r="AF98" s="4">
        <v>24</v>
      </c>
      <c r="AG98" s="4"/>
      <c r="AH98" s="4">
        <v>11016</v>
      </c>
      <c r="AI98" s="4">
        <v>26273</v>
      </c>
      <c r="AJ98" s="4">
        <v>26632</v>
      </c>
      <c r="AK98" s="4">
        <v>26696</v>
      </c>
      <c r="AL98" s="4">
        <v>26645</v>
      </c>
      <c r="AM98" s="4">
        <v>121852</v>
      </c>
    </row>
    <row r="99" spans="4:39" x14ac:dyDescent="0.25">
      <c r="F99" t="s">
        <v>151</v>
      </c>
      <c r="G99" t="s">
        <v>144</v>
      </c>
      <c r="H99" t="s">
        <v>153</v>
      </c>
      <c r="I99" s="4"/>
      <c r="J99" s="4"/>
      <c r="K99" s="4"/>
      <c r="L99" s="4"/>
      <c r="M99" s="4"/>
      <c r="N99" s="4"/>
      <c r="O99" s="4"/>
      <c r="P99" s="4"/>
      <c r="Q99" s="4"/>
      <c r="R99" s="4"/>
      <c r="S99" s="4"/>
      <c r="T99" s="4"/>
      <c r="U99" s="4"/>
      <c r="V99" s="4"/>
      <c r="W99" s="4"/>
      <c r="X99" s="4"/>
      <c r="Y99" s="4"/>
      <c r="Z99" s="4"/>
      <c r="AA99" s="4"/>
      <c r="AB99" s="4"/>
      <c r="AC99" s="4"/>
      <c r="AD99" s="4"/>
      <c r="AE99" s="4">
        <v>16</v>
      </c>
      <c r="AF99" s="4">
        <v>24</v>
      </c>
      <c r="AG99" s="4"/>
      <c r="AH99" s="4"/>
      <c r="AI99" s="4"/>
      <c r="AJ99" s="4"/>
      <c r="AK99" s="4"/>
      <c r="AL99" s="4"/>
      <c r="AM99" s="4">
        <v>40</v>
      </c>
    </row>
    <row r="100" spans="4:39" x14ac:dyDescent="0.25">
      <c r="D100" t="s">
        <v>138</v>
      </c>
      <c r="E100" t="s">
        <v>21</v>
      </c>
      <c r="F100" t="s">
        <v>147</v>
      </c>
      <c r="G100" t="s">
        <v>144</v>
      </c>
      <c r="H100" t="s">
        <v>153</v>
      </c>
      <c r="I100" s="4">
        <v>482111</v>
      </c>
      <c r="J100" s="4">
        <v>479610</v>
      </c>
      <c r="K100" s="4">
        <v>480223</v>
      </c>
      <c r="L100" s="4">
        <v>160218</v>
      </c>
      <c r="M100" s="4">
        <v>148596</v>
      </c>
      <c r="N100" s="4">
        <v>148190</v>
      </c>
      <c r="O100" s="4"/>
      <c r="P100" s="4"/>
      <c r="Q100" s="4">
        <v>152090</v>
      </c>
      <c r="R100" s="4">
        <v>151636</v>
      </c>
      <c r="S100" s="4">
        <v>136181</v>
      </c>
      <c r="T100" s="4">
        <v>554233</v>
      </c>
      <c r="U100" s="4">
        <v>109449</v>
      </c>
      <c r="V100" s="4">
        <v>109741</v>
      </c>
      <c r="W100" s="4">
        <v>110032</v>
      </c>
      <c r="X100" s="4">
        <v>108847</v>
      </c>
      <c r="Y100" s="4">
        <v>106728</v>
      </c>
      <c r="Z100" s="4">
        <v>106551</v>
      </c>
      <c r="AA100" s="4">
        <v>128868</v>
      </c>
      <c r="AB100" s="4">
        <v>139626</v>
      </c>
      <c r="AC100" s="4">
        <v>143378</v>
      </c>
      <c r="AD100" s="4">
        <v>143445</v>
      </c>
      <c r="AE100" s="4">
        <v>143224</v>
      </c>
      <c r="AF100" s="4">
        <v>143121</v>
      </c>
      <c r="AG100" s="4">
        <v>143698</v>
      </c>
      <c r="AH100" s="4">
        <v>48204</v>
      </c>
      <c r="AI100" s="4">
        <v>14207</v>
      </c>
      <c r="AJ100" s="4">
        <v>8385</v>
      </c>
      <c r="AK100" s="4"/>
      <c r="AL100" s="4"/>
      <c r="AM100" s="4">
        <v>4600592</v>
      </c>
    </row>
    <row r="101" spans="4:39" x14ac:dyDescent="0.25">
      <c r="F101" t="s">
        <v>148</v>
      </c>
      <c r="G101" t="s">
        <v>144</v>
      </c>
      <c r="H101" t="s">
        <v>153</v>
      </c>
      <c r="I101" s="4">
        <v>997896</v>
      </c>
      <c r="J101" s="4">
        <v>995080</v>
      </c>
      <c r="K101" s="4">
        <v>990771</v>
      </c>
      <c r="L101" s="4">
        <v>774352</v>
      </c>
      <c r="M101" s="4">
        <v>810350</v>
      </c>
      <c r="N101" s="4">
        <v>805741</v>
      </c>
      <c r="O101" s="4"/>
      <c r="P101" s="4"/>
      <c r="Q101" s="4">
        <v>806298</v>
      </c>
      <c r="R101" s="4">
        <v>804095</v>
      </c>
      <c r="S101" s="4">
        <v>826983</v>
      </c>
      <c r="T101" s="4">
        <v>765923</v>
      </c>
      <c r="U101" s="4">
        <v>740703</v>
      </c>
      <c r="V101" s="4">
        <v>739971</v>
      </c>
      <c r="W101" s="4">
        <v>739384</v>
      </c>
      <c r="X101" s="4">
        <v>739135</v>
      </c>
      <c r="Y101" s="4">
        <v>744028</v>
      </c>
      <c r="Z101" s="4">
        <v>741482</v>
      </c>
      <c r="AA101" s="4">
        <v>679380</v>
      </c>
      <c r="AB101" s="4">
        <v>667900</v>
      </c>
      <c r="AC101" s="4">
        <v>668450</v>
      </c>
      <c r="AD101" s="4">
        <v>667950</v>
      </c>
      <c r="AE101" s="4">
        <v>667950</v>
      </c>
      <c r="AF101" s="4">
        <v>667950</v>
      </c>
      <c r="AG101" s="4">
        <v>669746</v>
      </c>
      <c r="AH101" s="4">
        <v>683144</v>
      </c>
      <c r="AI101" s="4">
        <v>678883</v>
      </c>
      <c r="AJ101" s="4">
        <v>678900</v>
      </c>
      <c r="AK101" s="4">
        <v>680378</v>
      </c>
      <c r="AL101" s="4">
        <v>678900</v>
      </c>
      <c r="AM101" s="4">
        <v>21111723</v>
      </c>
    </row>
    <row r="102" spans="4:39" x14ac:dyDescent="0.25">
      <c r="F102" t="s">
        <v>149</v>
      </c>
      <c r="G102" t="s">
        <v>144</v>
      </c>
      <c r="H102" t="s">
        <v>153</v>
      </c>
      <c r="I102" s="4">
        <v>978996</v>
      </c>
      <c r="J102" s="4">
        <v>975280</v>
      </c>
      <c r="K102" s="4">
        <v>974005</v>
      </c>
      <c r="L102" s="4">
        <v>1027157</v>
      </c>
      <c r="M102" s="4">
        <v>935684</v>
      </c>
      <c r="N102" s="4">
        <v>952716</v>
      </c>
      <c r="O102" s="4"/>
      <c r="P102" s="4"/>
      <c r="Q102" s="4">
        <v>1234518</v>
      </c>
      <c r="R102" s="4">
        <v>1231145</v>
      </c>
      <c r="S102" s="4">
        <v>1217221</v>
      </c>
      <c r="T102" s="4">
        <v>967237</v>
      </c>
      <c r="U102" s="4">
        <v>1139940</v>
      </c>
      <c r="V102" s="4">
        <v>1138751</v>
      </c>
      <c r="W102" s="4">
        <v>1138980</v>
      </c>
      <c r="X102" s="4">
        <v>1138516</v>
      </c>
      <c r="Y102" s="4">
        <v>1140210</v>
      </c>
      <c r="Z102" s="4">
        <v>1139703</v>
      </c>
      <c r="AA102" s="4">
        <v>1426040</v>
      </c>
      <c r="AB102" s="4">
        <v>1465790</v>
      </c>
      <c r="AC102" s="4">
        <v>1475682</v>
      </c>
      <c r="AD102" s="4">
        <v>1439688</v>
      </c>
      <c r="AE102" s="4">
        <v>1425151</v>
      </c>
      <c r="AF102" s="4">
        <v>1370723</v>
      </c>
      <c r="AG102" s="4">
        <v>1378736</v>
      </c>
      <c r="AH102" s="4">
        <v>1313831</v>
      </c>
      <c r="AI102" s="4">
        <v>1293959</v>
      </c>
      <c r="AJ102" s="4">
        <v>1301973</v>
      </c>
      <c r="AK102" s="4">
        <v>1305888</v>
      </c>
      <c r="AL102" s="4">
        <v>1302320</v>
      </c>
      <c r="AM102" s="4">
        <v>33829840</v>
      </c>
    </row>
    <row r="103" spans="4:39" x14ac:dyDescent="0.25">
      <c r="F103" t="s">
        <v>150</v>
      </c>
      <c r="G103" t="s">
        <v>144</v>
      </c>
      <c r="H103" t="s">
        <v>153</v>
      </c>
      <c r="I103" s="4">
        <v>1573670</v>
      </c>
      <c r="J103" s="4">
        <v>1592140</v>
      </c>
      <c r="K103" s="4">
        <v>1595058</v>
      </c>
      <c r="L103" s="4">
        <v>1628753</v>
      </c>
      <c r="M103" s="4">
        <v>1684527</v>
      </c>
      <c r="N103" s="4">
        <v>1761766</v>
      </c>
      <c r="O103" s="4"/>
      <c r="P103" s="4"/>
      <c r="Q103" s="4">
        <v>1778760</v>
      </c>
      <c r="R103" s="4">
        <v>1773900</v>
      </c>
      <c r="S103" s="4">
        <v>1971424</v>
      </c>
      <c r="T103" s="4">
        <v>2046861</v>
      </c>
      <c r="U103" s="4">
        <v>2051918</v>
      </c>
      <c r="V103" s="4">
        <v>2048487</v>
      </c>
      <c r="W103" s="4">
        <v>2044896</v>
      </c>
      <c r="X103" s="4">
        <v>2048009</v>
      </c>
      <c r="Y103" s="4">
        <v>2053862</v>
      </c>
      <c r="Z103" s="4">
        <v>2061093</v>
      </c>
      <c r="AA103" s="4">
        <v>2262563</v>
      </c>
      <c r="AB103" s="4">
        <v>2363109</v>
      </c>
      <c r="AC103" s="4">
        <v>2365410</v>
      </c>
      <c r="AD103" s="4">
        <v>2405875</v>
      </c>
      <c r="AE103" s="4">
        <v>2442484</v>
      </c>
      <c r="AF103" s="4">
        <v>2440478</v>
      </c>
      <c r="AG103" s="4">
        <v>2447377</v>
      </c>
      <c r="AH103" s="4">
        <v>2458082</v>
      </c>
      <c r="AI103" s="4">
        <v>2481774</v>
      </c>
      <c r="AJ103" s="4">
        <v>2443053</v>
      </c>
      <c r="AK103" s="4">
        <v>2451752</v>
      </c>
      <c r="AL103" s="4">
        <v>2603542</v>
      </c>
      <c r="AM103" s="4">
        <v>58880623</v>
      </c>
    </row>
    <row r="104" spans="4:39" x14ac:dyDescent="0.25">
      <c r="F104" t="s">
        <v>151</v>
      </c>
      <c r="G104" t="s">
        <v>144</v>
      </c>
      <c r="H104" t="s">
        <v>153</v>
      </c>
      <c r="I104" s="4">
        <v>751798</v>
      </c>
      <c r="J104" s="4">
        <v>739735</v>
      </c>
      <c r="K104" s="4">
        <v>737914</v>
      </c>
      <c r="L104" s="4">
        <v>2224746</v>
      </c>
      <c r="M104" s="4">
        <v>2157256</v>
      </c>
      <c r="N104" s="4">
        <v>2163532</v>
      </c>
      <c r="O104" s="4"/>
      <c r="P104" s="4"/>
      <c r="Q104" s="4">
        <v>2397300</v>
      </c>
      <c r="R104" s="4">
        <v>2390750</v>
      </c>
      <c r="S104" s="4">
        <v>2310638</v>
      </c>
      <c r="T104" s="4">
        <v>2191762</v>
      </c>
      <c r="U104" s="4">
        <v>2032956</v>
      </c>
      <c r="V104" s="4">
        <v>1997186</v>
      </c>
      <c r="W104" s="4">
        <v>1978955</v>
      </c>
      <c r="X104" s="4">
        <v>1950325</v>
      </c>
      <c r="Y104" s="4">
        <v>1958159</v>
      </c>
      <c r="Z104" s="4">
        <v>1940082</v>
      </c>
      <c r="AA104" s="4">
        <v>2095989</v>
      </c>
      <c r="AB104" s="4">
        <v>2081190</v>
      </c>
      <c r="AC104" s="4">
        <v>2088408</v>
      </c>
      <c r="AD104" s="4">
        <v>2078631</v>
      </c>
      <c r="AE104" s="4">
        <v>2078773</v>
      </c>
      <c r="AF104" s="4">
        <v>2163584</v>
      </c>
      <c r="AG104" s="4">
        <v>2158362</v>
      </c>
      <c r="AH104" s="4">
        <v>2369722</v>
      </c>
      <c r="AI104" s="4">
        <v>2449664</v>
      </c>
      <c r="AJ104" s="4">
        <v>2433262</v>
      </c>
      <c r="AK104" s="4">
        <v>2507724</v>
      </c>
      <c r="AL104" s="4">
        <v>2569235</v>
      </c>
      <c r="AM104" s="4">
        <v>56997638</v>
      </c>
    </row>
    <row r="105" spans="4:39" x14ac:dyDescent="0.25">
      <c r="F105" t="s">
        <v>224</v>
      </c>
      <c r="G105" t="s">
        <v>144</v>
      </c>
      <c r="H105" t="s">
        <v>153</v>
      </c>
      <c r="I105" s="4">
        <v>1396922</v>
      </c>
      <c r="J105" s="4">
        <v>1392875</v>
      </c>
      <c r="K105" s="4">
        <v>1562808</v>
      </c>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v>4352605</v>
      </c>
    </row>
    <row r="106" spans="4:39" x14ac:dyDescent="0.25">
      <c r="E106" t="s">
        <v>35</v>
      </c>
      <c r="F106" t="s">
        <v>147</v>
      </c>
      <c r="G106" t="s">
        <v>144</v>
      </c>
      <c r="H106" t="s">
        <v>153</v>
      </c>
      <c r="I106" s="4">
        <v>81008</v>
      </c>
      <c r="J106" s="4">
        <v>74095</v>
      </c>
      <c r="K106" s="4">
        <v>74095</v>
      </c>
      <c r="L106" s="4">
        <v>74095</v>
      </c>
      <c r="M106" s="4">
        <v>74298</v>
      </c>
      <c r="N106" s="4">
        <v>56086</v>
      </c>
      <c r="O106" s="4">
        <v>60717</v>
      </c>
      <c r="P106" s="4"/>
      <c r="Q106" s="4"/>
      <c r="R106" s="4"/>
      <c r="S106" s="4"/>
      <c r="T106" s="4"/>
      <c r="U106" s="4">
        <v>75270</v>
      </c>
      <c r="V106" s="4">
        <v>68989</v>
      </c>
      <c r="W106" s="4">
        <v>73767</v>
      </c>
      <c r="X106" s="4">
        <v>76237</v>
      </c>
      <c r="Y106" s="4">
        <v>76428</v>
      </c>
      <c r="Z106" s="4">
        <v>77515</v>
      </c>
      <c r="AA106" s="4">
        <v>76614</v>
      </c>
      <c r="AB106" s="4">
        <v>77038</v>
      </c>
      <c r="AC106" s="4">
        <v>77689</v>
      </c>
      <c r="AD106" s="4">
        <v>77337</v>
      </c>
      <c r="AE106" s="4">
        <v>77453</v>
      </c>
      <c r="AF106" s="4">
        <v>77621</v>
      </c>
      <c r="AG106" s="4">
        <v>77834</v>
      </c>
      <c r="AH106" s="4">
        <v>57682</v>
      </c>
      <c r="AI106" s="4">
        <v>55755</v>
      </c>
      <c r="AJ106" s="4">
        <v>55601</v>
      </c>
      <c r="AK106" s="4">
        <v>55287</v>
      </c>
      <c r="AL106" s="4">
        <v>55480</v>
      </c>
      <c r="AM106" s="4">
        <v>1763991</v>
      </c>
    </row>
    <row r="107" spans="4:39" x14ac:dyDescent="0.25">
      <c r="F107" t="s">
        <v>148</v>
      </c>
      <c r="G107" t="s">
        <v>144</v>
      </c>
      <c r="H107" t="s">
        <v>153</v>
      </c>
      <c r="I107" s="4">
        <v>123669</v>
      </c>
      <c r="J107" s="4">
        <v>117165</v>
      </c>
      <c r="K107" s="4">
        <v>117165</v>
      </c>
      <c r="L107" s="4">
        <v>118665</v>
      </c>
      <c r="M107" s="4">
        <v>106918</v>
      </c>
      <c r="N107" s="4">
        <v>74114</v>
      </c>
      <c r="O107" s="4">
        <v>69715</v>
      </c>
      <c r="P107" s="4">
        <v>100375</v>
      </c>
      <c r="Q107" s="4">
        <v>128845</v>
      </c>
      <c r="R107" s="4"/>
      <c r="S107" s="4"/>
      <c r="T107" s="4"/>
      <c r="U107" s="4">
        <v>61138</v>
      </c>
      <c r="V107" s="4">
        <v>54919</v>
      </c>
      <c r="W107" s="4">
        <v>58769</v>
      </c>
      <c r="X107" s="4">
        <v>61269</v>
      </c>
      <c r="Y107" s="4">
        <v>61596</v>
      </c>
      <c r="Z107" s="4">
        <v>62780</v>
      </c>
      <c r="AA107" s="4">
        <v>59710</v>
      </c>
      <c r="AB107" s="4">
        <v>56575</v>
      </c>
      <c r="AC107" s="4">
        <v>59306</v>
      </c>
      <c r="AD107" s="4">
        <v>59983</v>
      </c>
      <c r="AE107" s="4">
        <v>62665</v>
      </c>
      <c r="AF107" s="4">
        <v>67890</v>
      </c>
      <c r="AG107" s="4">
        <v>67983</v>
      </c>
      <c r="AH107" s="4">
        <v>100157</v>
      </c>
      <c r="AI107" s="4">
        <v>123565</v>
      </c>
      <c r="AJ107" s="4">
        <v>120741</v>
      </c>
      <c r="AK107" s="4">
        <v>114695</v>
      </c>
      <c r="AL107" s="4">
        <v>114975</v>
      </c>
      <c r="AM107" s="4">
        <v>2325347</v>
      </c>
    </row>
    <row r="108" spans="4:39" x14ac:dyDescent="0.25">
      <c r="F108" t="s">
        <v>149</v>
      </c>
      <c r="G108" t="s">
        <v>144</v>
      </c>
      <c r="H108" t="s">
        <v>153</v>
      </c>
      <c r="I108" s="4">
        <v>151181</v>
      </c>
      <c r="J108" s="4">
        <v>146365</v>
      </c>
      <c r="K108" s="4">
        <v>146365</v>
      </c>
      <c r="L108" s="4">
        <v>146528</v>
      </c>
      <c r="M108" s="4">
        <v>139273</v>
      </c>
      <c r="N108" s="4">
        <v>230457</v>
      </c>
      <c r="O108" s="4">
        <v>292539</v>
      </c>
      <c r="P108" s="4">
        <v>233235</v>
      </c>
      <c r="Q108" s="4">
        <v>299300</v>
      </c>
      <c r="R108" s="4"/>
      <c r="S108" s="4"/>
      <c r="T108" s="4"/>
      <c r="U108" s="4">
        <v>189714</v>
      </c>
      <c r="V108" s="4">
        <v>166611</v>
      </c>
      <c r="W108" s="4">
        <v>169019</v>
      </c>
      <c r="X108" s="4">
        <v>173873</v>
      </c>
      <c r="Y108" s="4">
        <v>174730</v>
      </c>
      <c r="Z108" s="4">
        <v>174391</v>
      </c>
      <c r="AA108" s="4">
        <v>174758</v>
      </c>
      <c r="AB108" s="4">
        <v>174374</v>
      </c>
      <c r="AC108" s="4">
        <v>174967</v>
      </c>
      <c r="AD108" s="4">
        <v>174438</v>
      </c>
      <c r="AE108" s="4">
        <v>177983</v>
      </c>
      <c r="AF108" s="4">
        <v>166367</v>
      </c>
      <c r="AG108" s="4">
        <v>166164</v>
      </c>
      <c r="AH108" s="4">
        <v>171255</v>
      </c>
      <c r="AI108" s="4">
        <v>163427</v>
      </c>
      <c r="AJ108" s="4">
        <v>170356</v>
      </c>
      <c r="AK108" s="4">
        <v>207600</v>
      </c>
      <c r="AL108" s="4">
        <v>208050</v>
      </c>
      <c r="AM108" s="4">
        <v>4963320</v>
      </c>
    </row>
    <row r="109" spans="4:39" x14ac:dyDescent="0.25">
      <c r="F109" t="s">
        <v>150</v>
      </c>
      <c r="G109" t="s">
        <v>144</v>
      </c>
      <c r="H109" t="s">
        <v>153</v>
      </c>
      <c r="I109" s="4">
        <v>144596</v>
      </c>
      <c r="J109" s="4">
        <v>143810</v>
      </c>
      <c r="K109" s="4">
        <v>143810</v>
      </c>
      <c r="L109" s="4">
        <v>139012</v>
      </c>
      <c r="M109" s="4">
        <v>134585</v>
      </c>
      <c r="N109" s="4">
        <v>295098</v>
      </c>
      <c r="O109" s="4">
        <v>341185</v>
      </c>
      <c r="P109" s="4">
        <v>215715</v>
      </c>
      <c r="Q109" s="4">
        <v>276670</v>
      </c>
      <c r="R109" s="4"/>
      <c r="S109" s="4"/>
      <c r="T109" s="4"/>
      <c r="U109" s="4">
        <v>384076</v>
      </c>
      <c r="V109" s="4">
        <v>257525</v>
      </c>
      <c r="W109" s="4">
        <v>311418</v>
      </c>
      <c r="X109" s="4">
        <v>450134</v>
      </c>
      <c r="Y109" s="4">
        <v>452475</v>
      </c>
      <c r="Z109" s="4">
        <v>440303</v>
      </c>
      <c r="AA109" s="4">
        <v>447046</v>
      </c>
      <c r="AB109" s="4">
        <v>446951</v>
      </c>
      <c r="AC109" s="4">
        <v>447174</v>
      </c>
      <c r="AD109" s="4">
        <v>447065</v>
      </c>
      <c r="AE109" s="4">
        <v>446470</v>
      </c>
      <c r="AF109" s="4">
        <v>483970</v>
      </c>
      <c r="AG109" s="4">
        <v>479938</v>
      </c>
      <c r="AH109" s="4">
        <v>523212</v>
      </c>
      <c r="AI109" s="4">
        <v>552975</v>
      </c>
      <c r="AJ109" s="4">
        <v>546698</v>
      </c>
      <c r="AK109" s="4">
        <v>677010</v>
      </c>
      <c r="AL109" s="4">
        <v>690329</v>
      </c>
      <c r="AM109" s="4">
        <v>10319250</v>
      </c>
    </row>
    <row r="110" spans="4:39" x14ac:dyDescent="0.25">
      <c r="F110" t="s">
        <v>151</v>
      </c>
      <c r="G110" t="s">
        <v>144</v>
      </c>
      <c r="H110" t="s">
        <v>153</v>
      </c>
      <c r="I110" s="4">
        <v>626297</v>
      </c>
      <c r="J110" s="4">
        <v>741315</v>
      </c>
      <c r="K110" s="4">
        <v>741315</v>
      </c>
      <c r="L110" s="4">
        <v>731017</v>
      </c>
      <c r="M110" s="4">
        <v>749679</v>
      </c>
      <c r="N110" s="4">
        <v>639226</v>
      </c>
      <c r="O110" s="4">
        <v>629515</v>
      </c>
      <c r="P110" s="4">
        <v>576335</v>
      </c>
      <c r="Q110" s="4">
        <v>739125</v>
      </c>
      <c r="R110" s="4"/>
      <c r="S110" s="4"/>
      <c r="T110" s="4"/>
      <c r="U110" s="4">
        <v>845985</v>
      </c>
      <c r="V110" s="4">
        <v>596178</v>
      </c>
      <c r="W110" s="4">
        <v>672533</v>
      </c>
      <c r="X110" s="4">
        <v>876332</v>
      </c>
      <c r="Y110" s="4">
        <v>880510</v>
      </c>
      <c r="Z110" s="4">
        <v>875826</v>
      </c>
      <c r="AA110" s="4">
        <v>877428</v>
      </c>
      <c r="AB110" s="4">
        <v>877068</v>
      </c>
      <c r="AC110" s="4">
        <v>879584</v>
      </c>
      <c r="AD110" s="4">
        <v>877594</v>
      </c>
      <c r="AE110" s="4">
        <v>876073</v>
      </c>
      <c r="AF110" s="4">
        <v>820311</v>
      </c>
      <c r="AG110" s="4">
        <v>788974</v>
      </c>
      <c r="AH110" s="4">
        <v>835906</v>
      </c>
      <c r="AI110" s="4">
        <v>806510</v>
      </c>
      <c r="AJ110" s="4">
        <v>840011</v>
      </c>
      <c r="AK110" s="4">
        <v>817313</v>
      </c>
      <c r="AL110" s="4">
        <v>822570</v>
      </c>
      <c r="AM110" s="4">
        <v>21040530</v>
      </c>
    </row>
    <row r="111" spans="4:39" x14ac:dyDescent="0.25">
      <c r="E111" t="s">
        <v>45</v>
      </c>
      <c r="F111" t="s">
        <v>147</v>
      </c>
      <c r="G111" t="s">
        <v>144</v>
      </c>
      <c r="H111" t="s">
        <v>153</v>
      </c>
      <c r="I111" s="4">
        <v>128880</v>
      </c>
      <c r="J111" s="4">
        <v>136920</v>
      </c>
      <c r="K111" s="4">
        <v>130941</v>
      </c>
      <c r="L111" s="4">
        <v>81841</v>
      </c>
      <c r="M111" s="4">
        <v>78129</v>
      </c>
      <c r="N111" s="4">
        <v>74415</v>
      </c>
      <c r="O111" s="4">
        <v>80990</v>
      </c>
      <c r="P111" s="4">
        <v>181949</v>
      </c>
      <c r="Q111" s="4">
        <v>182889</v>
      </c>
      <c r="R111" s="4">
        <v>219336</v>
      </c>
      <c r="S111" s="4">
        <v>156256</v>
      </c>
      <c r="T111" s="4">
        <v>120448</v>
      </c>
      <c r="U111" s="4">
        <v>68345</v>
      </c>
      <c r="V111" s="4">
        <v>68774</v>
      </c>
      <c r="W111" s="4">
        <v>67927</v>
      </c>
      <c r="X111" s="4">
        <v>63942</v>
      </c>
      <c r="Y111" s="4">
        <v>62295</v>
      </c>
      <c r="Z111" s="4">
        <v>61980</v>
      </c>
      <c r="AA111" s="4">
        <v>55315</v>
      </c>
      <c r="AB111" s="4">
        <v>61798</v>
      </c>
      <c r="AC111" s="4">
        <v>63046</v>
      </c>
      <c r="AD111" s="4">
        <v>77814</v>
      </c>
      <c r="AE111" s="4">
        <v>91979</v>
      </c>
      <c r="AF111" s="4">
        <v>102070</v>
      </c>
      <c r="AG111" s="4">
        <v>93802</v>
      </c>
      <c r="AH111" s="4">
        <v>93135</v>
      </c>
      <c r="AI111" s="4">
        <v>93129</v>
      </c>
      <c r="AJ111" s="4">
        <v>93437</v>
      </c>
      <c r="AK111" s="4">
        <v>94062</v>
      </c>
      <c r="AL111" s="4">
        <v>93805</v>
      </c>
      <c r="AM111" s="4">
        <v>2979649</v>
      </c>
    </row>
    <row r="112" spans="4:39" x14ac:dyDescent="0.25">
      <c r="F112" t="s">
        <v>148</v>
      </c>
      <c r="G112" t="s">
        <v>144</v>
      </c>
      <c r="H112" t="s">
        <v>153</v>
      </c>
      <c r="I112" s="4">
        <v>97570</v>
      </c>
      <c r="J112" s="4">
        <v>97366</v>
      </c>
      <c r="K112" s="4">
        <v>96485</v>
      </c>
      <c r="L112" s="4">
        <v>63508</v>
      </c>
      <c r="M112" s="4">
        <v>64204</v>
      </c>
      <c r="N112" s="4">
        <v>64057</v>
      </c>
      <c r="O112" s="4">
        <v>63222</v>
      </c>
      <c r="P112" s="4">
        <v>63245</v>
      </c>
      <c r="Q112" s="4">
        <v>64874</v>
      </c>
      <c r="R112" s="4">
        <v>89042</v>
      </c>
      <c r="S112" s="4">
        <v>100142</v>
      </c>
      <c r="T112" s="4">
        <v>105157</v>
      </c>
      <c r="U112" s="4">
        <v>85464</v>
      </c>
      <c r="V112" s="4">
        <v>77610</v>
      </c>
      <c r="W112" s="4">
        <v>77651</v>
      </c>
      <c r="X112" s="4">
        <v>77745</v>
      </c>
      <c r="Y112" s="4">
        <v>69308</v>
      </c>
      <c r="Z112" s="4">
        <v>61590</v>
      </c>
      <c r="AA112" s="4">
        <v>61479</v>
      </c>
      <c r="AB112" s="4">
        <v>60863</v>
      </c>
      <c r="AC112" s="4">
        <v>61854</v>
      </c>
      <c r="AD112" s="4">
        <v>65611</v>
      </c>
      <c r="AE112" s="4">
        <v>76220</v>
      </c>
      <c r="AF112" s="4">
        <v>105120</v>
      </c>
      <c r="AG112" s="4">
        <v>60280</v>
      </c>
      <c r="AH112" s="4">
        <v>53458</v>
      </c>
      <c r="AI112" s="4">
        <v>60060</v>
      </c>
      <c r="AJ112" s="4">
        <v>80300</v>
      </c>
      <c r="AK112" s="4">
        <v>80520</v>
      </c>
      <c r="AL112" s="4">
        <v>80300</v>
      </c>
      <c r="AM112" s="4">
        <v>2264305</v>
      </c>
    </row>
    <row r="113" spans="5:39" x14ac:dyDescent="0.25">
      <c r="F113" t="s">
        <v>149</v>
      </c>
      <c r="G113" t="s">
        <v>144</v>
      </c>
      <c r="H113" t="s">
        <v>153</v>
      </c>
      <c r="I113" s="4">
        <v>96258</v>
      </c>
      <c r="J113" s="4">
        <v>95970</v>
      </c>
      <c r="K113" s="4">
        <v>96363</v>
      </c>
      <c r="L113" s="4">
        <v>122519</v>
      </c>
      <c r="M113" s="4">
        <v>124104</v>
      </c>
      <c r="N113" s="4">
        <v>133099</v>
      </c>
      <c r="O113" s="4">
        <v>146181</v>
      </c>
      <c r="P113" s="4">
        <v>146122</v>
      </c>
      <c r="Q113" s="4">
        <v>148356</v>
      </c>
      <c r="R113" s="4">
        <v>171298</v>
      </c>
      <c r="S113" s="4">
        <v>116800</v>
      </c>
      <c r="T113" s="4">
        <v>144584</v>
      </c>
      <c r="U113" s="4">
        <v>172386</v>
      </c>
      <c r="V113" s="4">
        <v>172494</v>
      </c>
      <c r="W113" s="4">
        <v>172981</v>
      </c>
      <c r="X113" s="4">
        <v>173010</v>
      </c>
      <c r="Y113" s="4">
        <v>172356</v>
      </c>
      <c r="Z113" s="4">
        <v>177561</v>
      </c>
      <c r="AA113" s="4">
        <v>183864</v>
      </c>
      <c r="AB113" s="4">
        <v>183955</v>
      </c>
      <c r="AC113" s="4">
        <v>184464</v>
      </c>
      <c r="AD113" s="4">
        <v>177432</v>
      </c>
      <c r="AE113" s="4">
        <v>173255</v>
      </c>
      <c r="AF113" s="4">
        <v>174105</v>
      </c>
      <c r="AG113" s="4">
        <v>234444</v>
      </c>
      <c r="AH113" s="4">
        <v>233600</v>
      </c>
      <c r="AI113" s="4">
        <v>233554</v>
      </c>
      <c r="AJ113" s="4">
        <v>233600</v>
      </c>
      <c r="AK113" s="4">
        <v>212249</v>
      </c>
      <c r="AL113" s="4">
        <v>95595</v>
      </c>
      <c r="AM113" s="4">
        <v>4902559</v>
      </c>
    </row>
    <row r="114" spans="5:39" x14ac:dyDescent="0.25">
      <c r="F114" t="s">
        <v>150</v>
      </c>
      <c r="G114" t="s">
        <v>144</v>
      </c>
      <c r="H114" t="s">
        <v>153</v>
      </c>
      <c r="I114" s="4">
        <v>134120</v>
      </c>
      <c r="J114" s="4">
        <v>127021</v>
      </c>
      <c r="K114" s="4">
        <v>123245</v>
      </c>
      <c r="L114" s="4">
        <v>137970</v>
      </c>
      <c r="M114" s="4">
        <v>138560</v>
      </c>
      <c r="N114" s="4">
        <v>127131</v>
      </c>
      <c r="O114" s="4">
        <v>125966</v>
      </c>
      <c r="P114" s="4">
        <v>128669</v>
      </c>
      <c r="Q114" s="4">
        <v>92232</v>
      </c>
      <c r="R114" s="4">
        <v>118700</v>
      </c>
      <c r="S114" s="4">
        <v>168840</v>
      </c>
      <c r="T114" s="4">
        <v>160769</v>
      </c>
      <c r="U114" s="4">
        <v>167982</v>
      </c>
      <c r="V114" s="4">
        <v>184704</v>
      </c>
      <c r="W114" s="4">
        <v>213209</v>
      </c>
      <c r="X114" s="4">
        <v>213615</v>
      </c>
      <c r="Y114" s="4">
        <v>233765</v>
      </c>
      <c r="Z114" s="4">
        <v>248879</v>
      </c>
      <c r="AA114" s="4">
        <v>220501</v>
      </c>
      <c r="AB114" s="4">
        <v>206225</v>
      </c>
      <c r="AC114" s="4">
        <v>207086</v>
      </c>
      <c r="AD114" s="4">
        <v>238213</v>
      </c>
      <c r="AE114" s="4">
        <v>272570</v>
      </c>
      <c r="AF114" s="4">
        <v>303607</v>
      </c>
      <c r="AG114" s="4">
        <v>419677</v>
      </c>
      <c r="AH114" s="4">
        <v>397485</v>
      </c>
      <c r="AI114" s="4">
        <v>397199</v>
      </c>
      <c r="AJ114" s="4">
        <v>397485</v>
      </c>
      <c r="AK114" s="4">
        <v>396411</v>
      </c>
      <c r="AL114" s="4">
        <v>397485</v>
      </c>
      <c r="AM114" s="4">
        <v>6699321</v>
      </c>
    </row>
    <row r="115" spans="5:39" x14ac:dyDescent="0.25">
      <c r="F115" t="s">
        <v>151</v>
      </c>
      <c r="G115" t="s">
        <v>144</v>
      </c>
      <c r="H115" t="s">
        <v>153</v>
      </c>
      <c r="I115" s="4">
        <v>66550</v>
      </c>
      <c r="J115" s="4">
        <v>66430</v>
      </c>
      <c r="K115" s="4">
        <v>66430</v>
      </c>
      <c r="L115" s="4">
        <v>86441</v>
      </c>
      <c r="M115" s="4">
        <v>87753</v>
      </c>
      <c r="N115" s="4">
        <v>86410</v>
      </c>
      <c r="O115" s="4">
        <v>86140</v>
      </c>
      <c r="P115" s="4">
        <v>78824</v>
      </c>
      <c r="Q115" s="4">
        <v>119715</v>
      </c>
      <c r="R115" s="4">
        <v>180103</v>
      </c>
      <c r="S115" s="4">
        <v>119668</v>
      </c>
      <c r="T115" s="4">
        <v>108529</v>
      </c>
      <c r="U115" s="4">
        <v>98466</v>
      </c>
      <c r="V115" s="4">
        <v>97226</v>
      </c>
      <c r="W115" s="4">
        <v>89846</v>
      </c>
      <c r="X115" s="4">
        <v>102110</v>
      </c>
      <c r="Y115" s="4">
        <v>96923</v>
      </c>
      <c r="Z115" s="4">
        <v>51649</v>
      </c>
      <c r="AA115" s="4">
        <v>51695</v>
      </c>
      <c r="AB115" s="4">
        <v>51859</v>
      </c>
      <c r="AC115" s="4">
        <v>50891</v>
      </c>
      <c r="AD115" s="4">
        <v>53365</v>
      </c>
      <c r="AE115" s="4">
        <v>70096</v>
      </c>
      <c r="AF115" s="4">
        <v>118410</v>
      </c>
      <c r="AG115" s="4">
        <v>152493</v>
      </c>
      <c r="AH115" s="4">
        <v>190292</v>
      </c>
      <c r="AI115" s="4">
        <v>189847</v>
      </c>
      <c r="AJ115" s="4">
        <v>188983</v>
      </c>
      <c r="AK115" s="4">
        <v>142035</v>
      </c>
      <c r="AL115" s="4">
        <v>140315</v>
      </c>
      <c r="AM115" s="4">
        <v>3089494</v>
      </c>
    </row>
    <row r="116" spans="5:39" x14ac:dyDescent="0.25">
      <c r="E116" t="s">
        <v>49</v>
      </c>
      <c r="F116" t="s">
        <v>147</v>
      </c>
      <c r="G116" t="s">
        <v>144</v>
      </c>
      <c r="H116" t="s">
        <v>153</v>
      </c>
      <c r="I116" s="4">
        <v>119827</v>
      </c>
      <c r="J116" s="4">
        <v>120645</v>
      </c>
      <c r="K116" s="4">
        <v>118720</v>
      </c>
      <c r="L116" s="4">
        <v>40515</v>
      </c>
      <c r="M116" s="4">
        <v>49165</v>
      </c>
      <c r="N116" s="4">
        <v>64240</v>
      </c>
      <c r="O116" s="4">
        <v>156950</v>
      </c>
      <c r="P116" s="4">
        <v>69350</v>
      </c>
      <c r="Q116" s="4">
        <v>69906</v>
      </c>
      <c r="R116" s="4">
        <v>72284</v>
      </c>
      <c r="S116" s="4">
        <v>72270</v>
      </c>
      <c r="T116" s="4">
        <v>76250</v>
      </c>
      <c r="U116" s="4">
        <v>66662</v>
      </c>
      <c r="V116" s="4">
        <v>63295</v>
      </c>
      <c r="W116" s="4">
        <v>63183</v>
      </c>
      <c r="X116" s="4">
        <v>62963</v>
      </c>
      <c r="Y116" s="4">
        <v>64883</v>
      </c>
      <c r="Z116" s="4">
        <v>65211</v>
      </c>
      <c r="AA116" s="4">
        <v>64605</v>
      </c>
      <c r="AB116" s="4">
        <v>65335</v>
      </c>
      <c r="AC116" s="4">
        <v>65274</v>
      </c>
      <c r="AD116" s="4">
        <v>65037</v>
      </c>
      <c r="AE116" s="4">
        <v>65223</v>
      </c>
      <c r="AF116" s="4">
        <v>65091</v>
      </c>
      <c r="AG116" s="4">
        <v>64974</v>
      </c>
      <c r="AH116" s="4">
        <v>44498</v>
      </c>
      <c r="AI116" s="4"/>
      <c r="AJ116" s="4"/>
      <c r="AK116" s="4"/>
      <c r="AL116" s="4"/>
      <c r="AM116" s="4">
        <v>1916356</v>
      </c>
    </row>
    <row r="117" spans="5:39" x14ac:dyDescent="0.25">
      <c r="F117" t="s">
        <v>148</v>
      </c>
      <c r="G117" t="s">
        <v>144</v>
      </c>
      <c r="H117" t="s">
        <v>153</v>
      </c>
      <c r="I117" s="4">
        <v>134898</v>
      </c>
      <c r="J117" s="4">
        <v>134292</v>
      </c>
      <c r="K117" s="4">
        <v>134625</v>
      </c>
      <c r="L117" s="4">
        <v>73365</v>
      </c>
      <c r="M117" s="4">
        <v>73506</v>
      </c>
      <c r="N117" s="4">
        <v>104304</v>
      </c>
      <c r="O117" s="4">
        <v>102529</v>
      </c>
      <c r="P117" s="4">
        <v>131508</v>
      </c>
      <c r="Q117" s="4">
        <v>135881</v>
      </c>
      <c r="R117" s="4">
        <v>133319</v>
      </c>
      <c r="S117" s="4">
        <v>138489</v>
      </c>
      <c r="T117" s="4">
        <v>135348</v>
      </c>
      <c r="U117" s="4">
        <v>131527</v>
      </c>
      <c r="V117" s="4">
        <v>127705</v>
      </c>
      <c r="W117" s="4">
        <v>127137</v>
      </c>
      <c r="X117" s="4">
        <v>127267</v>
      </c>
      <c r="Y117" s="4">
        <v>125862</v>
      </c>
      <c r="Z117" s="4">
        <v>118219</v>
      </c>
      <c r="AA117" s="4">
        <v>117419</v>
      </c>
      <c r="AB117" s="4">
        <v>125173</v>
      </c>
      <c r="AC117" s="4">
        <v>126334</v>
      </c>
      <c r="AD117" s="4">
        <v>126574</v>
      </c>
      <c r="AE117" s="4">
        <v>125381</v>
      </c>
      <c r="AF117" s="4">
        <v>122855</v>
      </c>
      <c r="AG117" s="4">
        <v>120709</v>
      </c>
      <c r="AH117" s="4">
        <v>127676</v>
      </c>
      <c r="AI117" s="4">
        <v>125269</v>
      </c>
      <c r="AJ117" s="4">
        <v>125211</v>
      </c>
      <c r="AK117" s="4">
        <v>125604</v>
      </c>
      <c r="AL117" s="4">
        <v>125049</v>
      </c>
      <c r="AM117" s="4">
        <v>3683035</v>
      </c>
    </row>
    <row r="118" spans="5:39" x14ac:dyDescent="0.25">
      <c r="F118" t="s">
        <v>149</v>
      </c>
      <c r="G118" t="s">
        <v>144</v>
      </c>
      <c r="H118" t="s">
        <v>153</v>
      </c>
      <c r="I118" s="4">
        <v>124156</v>
      </c>
      <c r="J118" s="4">
        <v>117712</v>
      </c>
      <c r="K118" s="4">
        <v>121123</v>
      </c>
      <c r="L118" s="4">
        <v>209956</v>
      </c>
      <c r="M118" s="4">
        <v>199842</v>
      </c>
      <c r="N118" s="4">
        <v>179678</v>
      </c>
      <c r="O118" s="4">
        <v>222285</v>
      </c>
      <c r="P118" s="4">
        <v>232883</v>
      </c>
      <c r="Q118" s="4">
        <v>238253</v>
      </c>
      <c r="R118" s="4">
        <v>265604</v>
      </c>
      <c r="S118" s="4">
        <v>284640</v>
      </c>
      <c r="T118" s="4">
        <v>285897</v>
      </c>
      <c r="U118" s="4">
        <v>224361</v>
      </c>
      <c r="V118" s="4">
        <v>200560</v>
      </c>
      <c r="W118" s="4">
        <v>199720</v>
      </c>
      <c r="X118" s="4">
        <v>201921</v>
      </c>
      <c r="Y118" s="4">
        <v>200631</v>
      </c>
      <c r="Z118" s="4">
        <v>200016</v>
      </c>
      <c r="AA118" s="4">
        <v>200019</v>
      </c>
      <c r="AB118" s="4">
        <v>200004</v>
      </c>
      <c r="AC118" s="4">
        <v>200298</v>
      </c>
      <c r="AD118" s="4">
        <v>199923</v>
      </c>
      <c r="AE118" s="4">
        <v>200020</v>
      </c>
      <c r="AF118" s="4">
        <v>200013</v>
      </c>
      <c r="AG118" s="4">
        <v>201238</v>
      </c>
      <c r="AH118" s="4">
        <v>359759</v>
      </c>
      <c r="AI118" s="4">
        <v>820865</v>
      </c>
      <c r="AJ118" s="4">
        <v>848973</v>
      </c>
      <c r="AK118" s="4">
        <v>899857</v>
      </c>
      <c r="AL118" s="4">
        <v>897937</v>
      </c>
      <c r="AM118" s="4">
        <v>8938144</v>
      </c>
    </row>
    <row r="119" spans="5:39" x14ac:dyDescent="0.25">
      <c r="F119" t="s">
        <v>150</v>
      </c>
      <c r="G119" t="s">
        <v>144</v>
      </c>
      <c r="H119" t="s">
        <v>153</v>
      </c>
      <c r="I119" s="4">
        <v>427597</v>
      </c>
      <c r="J119" s="4">
        <v>426331</v>
      </c>
      <c r="K119" s="4">
        <v>418181</v>
      </c>
      <c r="L119" s="4">
        <v>470658</v>
      </c>
      <c r="M119" s="4">
        <v>438474</v>
      </c>
      <c r="N119" s="4">
        <v>398080</v>
      </c>
      <c r="O119" s="4">
        <v>438480</v>
      </c>
      <c r="P119" s="4">
        <v>433454</v>
      </c>
      <c r="Q119" s="4">
        <v>430094</v>
      </c>
      <c r="R119" s="4">
        <v>463901</v>
      </c>
      <c r="S119" s="4">
        <v>458835</v>
      </c>
      <c r="T119" s="4">
        <v>468464</v>
      </c>
      <c r="U119" s="4">
        <v>464110</v>
      </c>
      <c r="V119" s="4">
        <v>462113</v>
      </c>
      <c r="W119" s="4">
        <v>462928</v>
      </c>
      <c r="X119" s="4">
        <v>462376</v>
      </c>
      <c r="Y119" s="4">
        <v>462785</v>
      </c>
      <c r="Z119" s="4">
        <v>462637</v>
      </c>
      <c r="AA119" s="4">
        <v>463545</v>
      </c>
      <c r="AB119" s="4">
        <v>463519</v>
      </c>
      <c r="AC119" s="4">
        <v>464819</v>
      </c>
      <c r="AD119" s="4">
        <v>463144</v>
      </c>
      <c r="AE119" s="4">
        <v>463591</v>
      </c>
      <c r="AF119" s="4">
        <v>463915</v>
      </c>
      <c r="AG119" s="4">
        <v>474350</v>
      </c>
      <c r="AH119" s="4">
        <v>475873</v>
      </c>
      <c r="AI119" s="4">
        <v>223590</v>
      </c>
      <c r="AJ119" s="4">
        <v>217360</v>
      </c>
      <c r="AK119" s="4">
        <v>242137</v>
      </c>
      <c r="AL119" s="4">
        <v>237382</v>
      </c>
      <c r="AM119" s="4">
        <v>12702723</v>
      </c>
    </row>
    <row r="120" spans="5:39" x14ac:dyDescent="0.25">
      <c r="F120" t="s">
        <v>151</v>
      </c>
      <c r="G120" t="s">
        <v>144</v>
      </c>
      <c r="H120" t="s">
        <v>153</v>
      </c>
      <c r="I120" s="4">
        <v>51555</v>
      </c>
      <c r="J120" s="4">
        <v>53486</v>
      </c>
      <c r="K120" s="4">
        <v>56471</v>
      </c>
      <c r="L120" s="4">
        <v>259880</v>
      </c>
      <c r="M120" s="4">
        <v>264010</v>
      </c>
      <c r="N120" s="4">
        <v>244971</v>
      </c>
      <c r="O120" s="4">
        <v>309520</v>
      </c>
      <c r="P120" s="4">
        <v>423400</v>
      </c>
      <c r="Q120" s="4">
        <v>431666</v>
      </c>
      <c r="R120" s="4">
        <v>430049</v>
      </c>
      <c r="S120" s="4">
        <v>430306</v>
      </c>
      <c r="T120" s="4">
        <v>430952</v>
      </c>
      <c r="U120" s="4">
        <v>436282</v>
      </c>
      <c r="V120" s="4">
        <v>437167</v>
      </c>
      <c r="W120" s="4">
        <v>438464</v>
      </c>
      <c r="X120" s="4">
        <v>434680</v>
      </c>
      <c r="Y120" s="4">
        <v>438524</v>
      </c>
      <c r="Z120" s="4">
        <v>437270</v>
      </c>
      <c r="AA120" s="4">
        <v>436366</v>
      </c>
      <c r="AB120" s="4">
        <v>436407</v>
      </c>
      <c r="AC120" s="4">
        <v>437734</v>
      </c>
      <c r="AD120" s="4">
        <v>436968</v>
      </c>
      <c r="AE120" s="4">
        <v>437270</v>
      </c>
      <c r="AF120" s="4">
        <v>437148</v>
      </c>
      <c r="AG120" s="4">
        <v>438468</v>
      </c>
      <c r="AH120" s="4">
        <v>416162</v>
      </c>
      <c r="AI120" s="4">
        <v>463000</v>
      </c>
      <c r="AJ120" s="4">
        <v>466470</v>
      </c>
      <c r="AK120" s="4">
        <v>441106</v>
      </c>
      <c r="AL120" s="4">
        <v>457200</v>
      </c>
      <c r="AM120" s="4">
        <v>11312952</v>
      </c>
    </row>
    <row r="121" spans="5:39" x14ac:dyDescent="0.25">
      <c r="F121" t="s">
        <v>224</v>
      </c>
      <c r="G121" t="s">
        <v>144</v>
      </c>
      <c r="H121" t="s">
        <v>153</v>
      </c>
      <c r="I121" s="4">
        <v>208986</v>
      </c>
      <c r="J121" s="4">
        <v>208415</v>
      </c>
      <c r="K121" s="4">
        <v>208415</v>
      </c>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v>625816</v>
      </c>
    </row>
    <row r="122" spans="5:39" x14ac:dyDescent="0.25">
      <c r="E122" t="s">
        <v>50</v>
      </c>
      <c r="F122" t="s">
        <v>147</v>
      </c>
      <c r="G122" t="s">
        <v>144</v>
      </c>
      <c r="H122" t="s">
        <v>153</v>
      </c>
      <c r="I122" s="4">
        <v>653683</v>
      </c>
      <c r="J122" s="4">
        <v>639274</v>
      </c>
      <c r="K122" s="4">
        <v>638726</v>
      </c>
      <c r="L122" s="4">
        <v>278441</v>
      </c>
      <c r="M122" s="4">
        <v>272490</v>
      </c>
      <c r="N122" s="4">
        <v>262732</v>
      </c>
      <c r="O122" s="4">
        <v>266001</v>
      </c>
      <c r="P122" s="4">
        <v>956387</v>
      </c>
      <c r="Q122" s="4">
        <v>673987</v>
      </c>
      <c r="R122" s="4">
        <v>490812</v>
      </c>
      <c r="S122" s="4">
        <v>321730</v>
      </c>
      <c r="T122" s="4">
        <v>266609</v>
      </c>
      <c r="U122" s="4">
        <v>263822</v>
      </c>
      <c r="V122" s="4">
        <v>235542</v>
      </c>
      <c r="W122" s="4">
        <v>197488</v>
      </c>
      <c r="X122" s="4">
        <v>197502</v>
      </c>
      <c r="Y122" s="4">
        <v>198031</v>
      </c>
      <c r="Z122" s="4">
        <v>162581</v>
      </c>
      <c r="AA122" s="4">
        <v>155883</v>
      </c>
      <c r="AB122" s="4">
        <v>156161</v>
      </c>
      <c r="AC122" s="4">
        <v>156607</v>
      </c>
      <c r="AD122" s="4">
        <v>157607</v>
      </c>
      <c r="AE122" s="4">
        <v>157954</v>
      </c>
      <c r="AF122" s="4">
        <v>158045</v>
      </c>
      <c r="AG122" s="4">
        <v>158478</v>
      </c>
      <c r="AH122" s="4">
        <v>158045</v>
      </c>
      <c r="AI122" s="4">
        <v>158045</v>
      </c>
      <c r="AJ122" s="4">
        <v>158045</v>
      </c>
      <c r="AK122" s="4">
        <v>158478</v>
      </c>
      <c r="AL122" s="4">
        <v>157985</v>
      </c>
      <c r="AM122" s="4">
        <v>8867171</v>
      </c>
    </row>
    <row r="123" spans="5:39" x14ac:dyDescent="0.25">
      <c r="F123" t="s">
        <v>148</v>
      </c>
      <c r="G123" t="s">
        <v>144</v>
      </c>
      <c r="H123" t="s">
        <v>153</v>
      </c>
      <c r="I123" s="4">
        <v>277323</v>
      </c>
      <c r="J123" s="4">
        <v>282671</v>
      </c>
      <c r="K123" s="4">
        <v>283584</v>
      </c>
      <c r="L123" s="4">
        <v>277843</v>
      </c>
      <c r="M123" s="4">
        <v>260348</v>
      </c>
      <c r="N123" s="4">
        <v>254796</v>
      </c>
      <c r="O123" s="4">
        <v>253252</v>
      </c>
      <c r="P123" s="4">
        <v>312019</v>
      </c>
      <c r="Q123" s="4">
        <v>295339</v>
      </c>
      <c r="R123" s="4">
        <v>298205</v>
      </c>
      <c r="S123" s="4">
        <v>299970</v>
      </c>
      <c r="T123" s="4">
        <v>300007</v>
      </c>
      <c r="U123" s="4">
        <v>300852</v>
      </c>
      <c r="V123" s="4">
        <v>264533</v>
      </c>
      <c r="W123" s="4">
        <v>215762</v>
      </c>
      <c r="X123" s="4">
        <v>216442</v>
      </c>
      <c r="Y123" s="4">
        <v>225339</v>
      </c>
      <c r="Z123" s="4">
        <v>264314</v>
      </c>
      <c r="AA123" s="4">
        <v>267545</v>
      </c>
      <c r="AB123" s="4">
        <v>266479</v>
      </c>
      <c r="AC123" s="4">
        <v>268273</v>
      </c>
      <c r="AD123" s="4">
        <v>267729</v>
      </c>
      <c r="AE123" s="4">
        <v>267910</v>
      </c>
      <c r="AF123" s="4">
        <v>267895</v>
      </c>
      <c r="AG123" s="4">
        <v>268596</v>
      </c>
      <c r="AH123" s="4">
        <v>263137</v>
      </c>
      <c r="AI123" s="4">
        <v>256936</v>
      </c>
      <c r="AJ123" s="4">
        <v>256876</v>
      </c>
      <c r="AK123" s="4">
        <v>257664</v>
      </c>
      <c r="AL123" s="4">
        <v>256943</v>
      </c>
      <c r="AM123" s="4">
        <v>8048582</v>
      </c>
    </row>
    <row r="124" spans="5:39" x14ac:dyDescent="0.25">
      <c r="F124" t="s">
        <v>149</v>
      </c>
      <c r="G124" t="s">
        <v>144</v>
      </c>
      <c r="H124" t="s">
        <v>153</v>
      </c>
      <c r="I124" s="4">
        <v>406538</v>
      </c>
      <c r="J124" s="4">
        <v>403689</v>
      </c>
      <c r="K124" s="4">
        <v>404085</v>
      </c>
      <c r="L124" s="4">
        <v>281198</v>
      </c>
      <c r="M124" s="4">
        <v>297192</v>
      </c>
      <c r="N124" s="4">
        <v>293649</v>
      </c>
      <c r="O124" s="4">
        <v>293018</v>
      </c>
      <c r="P124" s="4">
        <v>349344</v>
      </c>
      <c r="Q124" s="4">
        <v>319653</v>
      </c>
      <c r="R124" s="4">
        <v>327731</v>
      </c>
      <c r="S124" s="4">
        <v>310897</v>
      </c>
      <c r="T124" s="4">
        <v>320118</v>
      </c>
      <c r="U124" s="4">
        <v>328272</v>
      </c>
      <c r="V124" s="4">
        <v>349958</v>
      </c>
      <c r="W124" s="4">
        <v>381766</v>
      </c>
      <c r="X124" s="4">
        <v>381970</v>
      </c>
      <c r="Y124" s="4">
        <v>385032</v>
      </c>
      <c r="Z124" s="4">
        <v>410485</v>
      </c>
      <c r="AA124" s="4">
        <v>405880</v>
      </c>
      <c r="AB124" s="4">
        <v>405879</v>
      </c>
      <c r="AC124" s="4">
        <v>406992</v>
      </c>
      <c r="AD124" s="4">
        <v>405880</v>
      </c>
      <c r="AE124" s="4">
        <v>405837</v>
      </c>
      <c r="AF124" s="4">
        <v>405872</v>
      </c>
      <c r="AG124" s="4">
        <v>409080</v>
      </c>
      <c r="AH124" s="4">
        <v>393064</v>
      </c>
      <c r="AI124" s="4">
        <v>402960</v>
      </c>
      <c r="AJ124" s="4">
        <v>402960</v>
      </c>
      <c r="AK124" s="4">
        <v>404064</v>
      </c>
      <c r="AL124" s="4">
        <v>402960</v>
      </c>
      <c r="AM124" s="4">
        <v>11096023</v>
      </c>
    </row>
    <row r="125" spans="5:39" x14ac:dyDescent="0.25">
      <c r="F125" t="s">
        <v>150</v>
      </c>
      <c r="G125" t="s">
        <v>144</v>
      </c>
      <c r="H125" t="s">
        <v>153</v>
      </c>
      <c r="I125" s="4">
        <v>1024715</v>
      </c>
      <c r="J125" s="4">
        <v>1044642</v>
      </c>
      <c r="K125" s="4">
        <v>1045761</v>
      </c>
      <c r="L125" s="4">
        <v>824173</v>
      </c>
      <c r="M125" s="4">
        <v>826415</v>
      </c>
      <c r="N125" s="4">
        <v>811628</v>
      </c>
      <c r="O125" s="4">
        <v>813158</v>
      </c>
      <c r="P125" s="4">
        <v>789135</v>
      </c>
      <c r="Q125" s="4">
        <v>833307</v>
      </c>
      <c r="R125" s="4">
        <v>781276</v>
      </c>
      <c r="S125" s="4">
        <v>784815</v>
      </c>
      <c r="T125" s="4">
        <v>772738</v>
      </c>
      <c r="U125" s="4">
        <v>767574</v>
      </c>
      <c r="V125" s="4">
        <v>861526</v>
      </c>
      <c r="W125" s="4">
        <v>1003264</v>
      </c>
      <c r="X125" s="4">
        <v>1003013</v>
      </c>
      <c r="Y125" s="4">
        <v>1027709</v>
      </c>
      <c r="Z125" s="4">
        <v>1015891</v>
      </c>
      <c r="AA125" s="4">
        <v>1002246</v>
      </c>
      <c r="AB125" s="4">
        <v>1011697</v>
      </c>
      <c r="AC125" s="4">
        <v>1016999</v>
      </c>
      <c r="AD125" s="4">
        <v>1014009</v>
      </c>
      <c r="AE125" s="4">
        <v>1015851</v>
      </c>
      <c r="AF125" s="4">
        <v>1021395</v>
      </c>
      <c r="AG125" s="4">
        <v>1049013</v>
      </c>
      <c r="AH125" s="4">
        <v>1083857</v>
      </c>
      <c r="AI125" s="4">
        <v>1188998</v>
      </c>
      <c r="AJ125" s="4">
        <v>1192090</v>
      </c>
      <c r="AK125" s="4">
        <v>1194706</v>
      </c>
      <c r="AL125" s="4">
        <v>1192574</v>
      </c>
      <c r="AM125" s="4">
        <v>29014175</v>
      </c>
    </row>
    <row r="126" spans="5:39" x14ac:dyDescent="0.25">
      <c r="F126" t="s">
        <v>151</v>
      </c>
      <c r="G126" t="s">
        <v>144</v>
      </c>
      <c r="H126" t="s">
        <v>153</v>
      </c>
      <c r="I126" s="4">
        <v>215616</v>
      </c>
      <c r="J126" s="4">
        <v>209655</v>
      </c>
      <c r="K126" s="4">
        <v>210639</v>
      </c>
      <c r="L126" s="4">
        <v>750630</v>
      </c>
      <c r="M126" s="4">
        <v>754692</v>
      </c>
      <c r="N126" s="4">
        <v>744214</v>
      </c>
      <c r="O126" s="4">
        <v>751566</v>
      </c>
      <c r="P126" s="4">
        <v>824727</v>
      </c>
      <c r="Q126" s="4">
        <v>786864</v>
      </c>
      <c r="R126" s="4">
        <v>771862</v>
      </c>
      <c r="S126" s="4">
        <v>789895</v>
      </c>
      <c r="T126" s="4">
        <v>792780</v>
      </c>
      <c r="U126" s="4">
        <v>794952</v>
      </c>
      <c r="V126" s="4">
        <v>941621</v>
      </c>
      <c r="W126" s="4">
        <v>1159134</v>
      </c>
      <c r="X126" s="4">
        <v>1168672</v>
      </c>
      <c r="Y126" s="4">
        <v>1241324</v>
      </c>
      <c r="Z126" s="4">
        <v>1392288</v>
      </c>
      <c r="AA126" s="4">
        <v>1508198</v>
      </c>
      <c r="AB126" s="4">
        <v>1482856</v>
      </c>
      <c r="AC126" s="4">
        <v>1510773</v>
      </c>
      <c r="AD126" s="4">
        <v>1482798</v>
      </c>
      <c r="AE126" s="4">
        <v>1473633</v>
      </c>
      <c r="AF126" s="4">
        <v>1487244</v>
      </c>
      <c r="AG126" s="4">
        <v>1510907</v>
      </c>
      <c r="AH126" s="4">
        <v>1770300</v>
      </c>
      <c r="AI126" s="4">
        <v>1506588</v>
      </c>
      <c r="AJ126" s="4">
        <v>1509376</v>
      </c>
      <c r="AK126" s="4">
        <v>1573292</v>
      </c>
      <c r="AL126" s="4">
        <v>1544336</v>
      </c>
      <c r="AM126" s="4">
        <v>32661432</v>
      </c>
    </row>
    <row r="127" spans="5:39" x14ac:dyDescent="0.25">
      <c r="F127" t="s">
        <v>224</v>
      </c>
      <c r="G127" t="s">
        <v>144</v>
      </c>
      <c r="H127" t="s">
        <v>153</v>
      </c>
      <c r="I127" s="4">
        <v>307840</v>
      </c>
      <c r="J127" s="4">
        <v>319592</v>
      </c>
      <c r="K127" s="4">
        <v>320562</v>
      </c>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v>947994</v>
      </c>
    </row>
    <row r="128" spans="5:39" x14ac:dyDescent="0.25">
      <c r="E128" t="s">
        <v>68</v>
      </c>
      <c r="F128" t="s">
        <v>147</v>
      </c>
      <c r="G128" t="s">
        <v>144</v>
      </c>
      <c r="H128" t="s">
        <v>153</v>
      </c>
      <c r="I128" s="4">
        <v>178366</v>
      </c>
      <c r="J128" s="4">
        <v>176720</v>
      </c>
      <c r="K128" s="4">
        <v>176325</v>
      </c>
      <c r="L128" s="4">
        <v>146456</v>
      </c>
      <c r="M128" s="4">
        <v>140739</v>
      </c>
      <c r="N128" s="4">
        <v>138785</v>
      </c>
      <c r="O128" s="4">
        <v>119596</v>
      </c>
      <c r="P128" s="4">
        <v>131594</v>
      </c>
      <c r="Q128" s="4">
        <v>129268</v>
      </c>
      <c r="R128" s="4">
        <v>126052</v>
      </c>
      <c r="S128" s="4">
        <v>123192</v>
      </c>
      <c r="T128" s="4">
        <v>101470</v>
      </c>
      <c r="U128" s="4">
        <v>81999</v>
      </c>
      <c r="V128" s="4">
        <v>81775</v>
      </c>
      <c r="W128" s="4">
        <v>82065</v>
      </c>
      <c r="X128" s="4">
        <v>83492</v>
      </c>
      <c r="Y128" s="4">
        <v>168584</v>
      </c>
      <c r="Z128" s="4">
        <v>251730</v>
      </c>
      <c r="AA128" s="4">
        <v>245340</v>
      </c>
      <c r="AB128" s="4">
        <v>189324</v>
      </c>
      <c r="AC128" s="4">
        <v>142277</v>
      </c>
      <c r="AD128" s="4">
        <v>141255</v>
      </c>
      <c r="AE128" s="4">
        <v>141450</v>
      </c>
      <c r="AF128" s="4">
        <v>141355</v>
      </c>
      <c r="AG128" s="4">
        <v>141652</v>
      </c>
      <c r="AH128" s="4">
        <v>140286</v>
      </c>
      <c r="AI128" s="4">
        <v>142390</v>
      </c>
      <c r="AJ128" s="4">
        <v>140493</v>
      </c>
      <c r="AK128" s="4">
        <v>142731</v>
      </c>
      <c r="AL128" s="4">
        <v>142350</v>
      </c>
      <c r="AM128" s="4">
        <v>4289111</v>
      </c>
    </row>
    <row r="129" spans="3:39" x14ac:dyDescent="0.25">
      <c r="F129" t="s">
        <v>148</v>
      </c>
      <c r="G129" t="s">
        <v>144</v>
      </c>
      <c r="H129" t="s">
        <v>153</v>
      </c>
      <c r="I129" s="4">
        <v>173083</v>
      </c>
      <c r="J129" s="4">
        <v>172584</v>
      </c>
      <c r="K129" s="4">
        <v>171915</v>
      </c>
      <c r="L129" s="4">
        <v>89790</v>
      </c>
      <c r="M129" s="4">
        <v>90036</v>
      </c>
      <c r="N129" s="4">
        <v>90520</v>
      </c>
      <c r="O129" s="4">
        <v>104352</v>
      </c>
      <c r="P129" s="4">
        <v>92345</v>
      </c>
      <c r="Q129" s="4">
        <v>91513</v>
      </c>
      <c r="R129" s="4">
        <v>89045</v>
      </c>
      <c r="S129" s="4">
        <v>90145</v>
      </c>
      <c r="T129" s="4">
        <v>110820</v>
      </c>
      <c r="U129" s="4">
        <v>125170</v>
      </c>
      <c r="V129" s="4">
        <v>124830</v>
      </c>
      <c r="W129" s="4">
        <v>123929</v>
      </c>
      <c r="X129" s="4">
        <v>124782</v>
      </c>
      <c r="Y129" s="4">
        <v>115252</v>
      </c>
      <c r="Z129" s="4">
        <v>105120</v>
      </c>
      <c r="AA129" s="4">
        <v>99759</v>
      </c>
      <c r="AB129" s="4">
        <v>96419</v>
      </c>
      <c r="AC129" s="4">
        <v>105270</v>
      </c>
      <c r="AD129" s="4">
        <v>110815</v>
      </c>
      <c r="AE129" s="4">
        <v>111497</v>
      </c>
      <c r="AF129" s="4">
        <v>111416</v>
      </c>
      <c r="AG129" s="4">
        <v>110469</v>
      </c>
      <c r="AH129" s="4">
        <v>138264</v>
      </c>
      <c r="AI129" s="4">
        <v>141116</v>
      </c>
      <c r="AJ129" s="4">
        <v>141425</v>
      </c>
      <c r="AK129" s="4">
        <v>140854</v>
      </c>
      <c r="AL129" s="4">
        <v>141918</v>
      </c>
      <c r="AM129" s="4">
        <v>3534453</v>
      </c>
    </row>
    <row r="130" spans="3:39" x14ac:dyDescent="0.25">
      <c r="F130" t="s">
        <v>149</v>
      </c>
      <c r="G130" t="s">
        <v>144</v>
      </c>
      <c r="H130" t="s">
        <v>153</v>
      </c>
      <c r="I130" s="4">
        <v>415453</v>
      </c>
      <c r="J130" s="4">
        <v>409798</v>
      </c>
      <c r="K130" s="4">
        <v>410291</v>
      </c>
      <c r="L130" s="4">
        <v>485240</v>
      </c>
      <c r="M130" s="4">
        <v>509114</v>
      </c>
      <c r="N130" s="4">
        <v>479469</v>
      </c>
      <c r="O130" s="4">
        <v>497281</v>
      </c>
      <c r="P130" s="4">
        <v>509897</v>
      </c>
      <c r="Q130" s="4">
        <v>510618</v>
      </c>
      <c r="R130" s="4">
        <v>527692</v>
      </c>
      <c r="S130" s="4">
        <v>554935</v>
      </c>
      <c r="T130" s="4">
        <v>621843</v>
      </c>
      <c r="U130" s="4">
        <v>623336</v>
      </c>
      <c r="V130" s="4">
        <v>621880</v>
      </c>
      <c r="W130" s="4">
        <v>621742</v>
      </c>
      <c r="X130" s="4">
        <v>619348</v>
      </c>
      <c r="Y130" s="4">
        <v>610452</v>
      </c>
      <c r="Z130" s="4">
        <v>590986</v>
      </c>
      <c r="AA130" s="4">
        <v>594536</v>
      </c>
      <c r="AB130" s="4">
        <v>591800</v>
      </c>
      <c r="AC130" s="4">
        <v>605345</v>
      </c>
      <c r="AD130" s="4">
        <v>615776</v>
      </c>
      <c r="AE130" s="4">
        <v>616049</v>
      </c>
      <c r="AF130" s="4">
        <v>616044</v>
      </c>
      <c r="AG130" s="4">
        <v>618258</v>
      </c>
      <c r="AH130" s="4">
        <v>612530</v>
      </c>
      <c r="AI130" s="4">
        <v>614748</v>
      </c>
      <c r="AJ130" s="4">
        <v>619010</v>
      </c>
      <c r="AK130" s="4">
        <v>634237</v>
      </c>
      <c r="AL130" s="4">
        <v>636014</v>
      </c>
      <c r="AM130" s="4">
        <v>16993722</v>
      </c>
    </row>
    <row r="131" spans="3:39" x14ac:dyDescent="0.25">
      <c r="F131" t="s">
        <v>150</v>
      </c>
      <c r="G131" t="s">
        <v>144</v>
      </c>
      <c r="H131" t="s">
        <v>153</v>
      </c>
      <c r="I131" s="4">
        <v>743225</v>
      </c>
      <c r="J131" s="4">
        <v>681574</v>
      </c>
      <c r="K131" s="4">
        <v>683707</v>
      </c>
      <c r="L131" s="4">
        <v>483168</v>
      </c>
      <c r="M131" s="4">
        <v>518339</v>
      </c>
      <c r="N131" s="4">
        <v>587268</v>
      </c>
      <c r="O131" s="4">
        <v>613228</v>
      </c>
      <c r="P131" s="4">
        <v>786260</v>
      </c>
      <c r="Q131" s="4">
        <v>806840</v>
      </c>
      <c r="R131" s="4">
        <v>975156</v>
      </c>
      <c r="S131" s="4">
        <v>989563</v>
      </c>
      <c r="T131" s="4">
        <v>1090158</v>
      </c>
      <c r="U131" s="4">
        <v>1331978</v>
      </c>
      <c r="V131" s="4">
        <v>1338622</v>
      </c>
      <c r="W131" s="4">
        <v>1336838</v>
      </c>
      <c r="X131" s="4">
        <v>1338806</v>
      </c>
      <c r="Y131" s="4">
        <v>1252644</v>
      </c>
      <c r="Z131" s="4">
        <v>1148445</v>
      </c>
      <c r="AA131" s="4">
        <v>1113744</v>
      </c>
      <c r="AB131" s="4">
        <v>1196808</v>
      </c>
      <c r="AC131" s="4">
        <v>1232616</v>
      </c>
      <c r="AD131" s="4">
        <v>1176410</v>
      </c>
      <c r="AE131" s="4">
        <v>1232155</v>
      </c>
      <c r="AF131" s="4">
        <v>1364067</v>
      </c>
      <c r="AG131" s="4">
        <v>1278107</v>
      </c>
      <c r="AH131" s="4">
        <v>1260470</v>
      </c>
      <c r="AI131" s="4">
        <v>1261985</v>
      </c>
      <c r="AJ131" s="4">
        <v>1266029</v>
      </c>
      <c r="AK131" s="4">
        <v>1284462</v>
      </c>
      <c r="AL131" s="4">
        <v>1321883</v>
      </c>
      <c r="AM131" s="4">
        <v>31694555</v>
      </c>
    </row>
    <row r="132" spans="3:39" x14ac:dyDescent="0.25">
      <c r="F132" t="s">
        <v>151</v>
      </c>
      <c r="G132" t="s">
        <v>144</v>
      </c>
      <c r="H132" t="s">
        <v>153</v>
      </c>
      <c r="I132" s="4">
        <v>1121337</v>
      </c>
      <c r="J132" s="4">
        <v>1122915</v>
      </c>
      <c r="K132" s="4">
        <v>1032251</v>
      </c>
      <c r="L132" s="4">
        <v>1829626</v>
      </c>
      <c r="M132" s="4">
        <v>1776626</v>
      </c>
      <c r="N132" s="4">
        <v>1725303</v>
      </c>
      <c r="O132" s="4">
        <v>1803182</v>
      </c>
      <c r="P132" s="4">
        <v>2009294</v>
      </c>
      <c r="Q132" s="4">
        <v>2097164</v>
      </c>
      <c r="R132" s="4">
        <v>2002751</v>
      </c>
      <c r="S132" s="4">
        <v>1944640</v>
      </c>
      <c r="T132" s="4">
        <v>1783131</v>
      </c>
      <c r="U132" s="4">
        <v>1691064</v>
      </c>
      <c r="V132" s="4">
        <v>1721052</v>
      </c>
      <c r="W132" s="4">
        <v>1732768</v>
      </c>
      <c r="X132" s="4">
        <v>1723003</v>
      </c>
      <c r="Y132" s="4">
        <v>1731775</v>
      </c>
      <c r="Z132" s="4">
        <v>1746110</v>
      </c>
      <c r="AA132" s="4">
        <v>1828916</v>
      </c>
      <c r="AB132" s="4">
        <v>1877986</v>
      </c>
      <c r="AC132" s="4">
        <v>2146923</v>
      </c>
      <c r="AD132" s="4">
        <v>2304456</v>
      </c>
      <c r="AE132" s="4">
        <v>2173271</v>
      </c>
      <c r="AF132" s="4">
        <v>2144540</v>
      </c>
      <c r="AG132" s="4">
        <v>2350210</v>
      </c>
      <c r="AH132" s="4">
        <v>2388953</v>
      </c>
      <c r="AI132" s="4">
        <v>2473054</v>
      </c>
      <c r="AJ132" s="4">
        <v>2528358</v>
      </c>
      <c r="AK132" s="4">
        <v>2515016</v>
      </c>
      <c r="AL132" s="4">
        <v>2553024</v>
      </c>
      <c r="AM132" s="4">
        <v>57878699</v>
      </c>
    </row>
    <row r="133" spans="3:39" x14ac:dyDescent="0.25">
      <c r="F133" t="s">
        <v>224</v>
      </c>
      <c r="G133" t="s">
        <v>144</v>
      </c>
      <c r="H133" t="s">
        <v>153</v>
      </c>
      <c r="I133" s="4">
        <v>686887</v>
      </c>
      <c r="J133" s="4">
        <v>759456</v>
      </c>
      <c r="K133" s="4">
        <v>759075</v>
      </c>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v>2205418</v>
      </c>
    </row>
    <row r="134" spans="3:39" x14ac:dyDescent="0.25">
      <c r="E134" t="s">
        <v>87</v>
      </c>
      <c r="F134" t="s">
        <v>147</v>
      </c>
      <c r="G134" t="s">
        <v>144</v>
      </c>
      <c r="H134" t="s">
        <v>153</v>
      </c>
      <c r="I134" s="4">
        <v>320236</v>
      </c>
      <c r="J134" s="4">
        <v>316212</v>
      </c>
      <c r="K134" s="4">
        <v>323021</v>
      </c>
      <c r="L134" s="4">
        <v>458013</v>
      </c>
      <c r="M134" s="4">
        <v>456708</v>
      </c>
      <c r="N134" s="4">
        <v>455277</v>
      </c>
      <c r="O134" s="4">
        <v>411934</v>
      </c>
      <c r="P134" s="4">
        <v>410965</v>
      </c>
      <c r="Q134" s="4">
        <v>451606</v>
      </c>
      <c r="R134" s="4">
        <v>450627</v>
      </c>
      <c r="S134" s="4">
        <v>448332</v>
      </c>
      <c r="T134" s="4">
        <v>435445</v>
      </c>
      <c r="U134" s="4">
        <v>482584</v>
      </c>
      <c r="V134" s="4">
        <v>532553</v>
      </c>
      <c r="W134" s="4">
        <v>544171</v>
      </c>
      <c r="X134" s="4">
        <v>555071</v>
      </c>
      <c r="Y134" s="4">
        <v>557921</v>
      </c>
      <c r="Z134" s="4">
        <v>556492</v>
      </c>
      <c r="AA134" s="4">
        <v>556706</v>
      </c>
      <c r="AB134" s="4">
        <v>556205</v>
      </c>
      <c r="AC134" s="4">
        <v>557417</v>
      </c>
      <c r="AD134" s="4">
        <v>553898</v>
      </c>
      <c r="AE134" s="4">
        <v>554763</v>
      </c>
      <c r="AF134" s="4">
        <v>551195</v>
      </c>
      <c r="AG134" s="4">
        <v>549276</v>
      </c>
      <c r="AH134" s="4">
        <v>548318</v>
      </c>
      <c r="AI134" s="4">
        <v>549325</v>
      </c>
      <c r="AJ134" s="4">
        <v>548635</v>
      </c>
      <c r="AK134" s="4">
        <v>551475</v>
      </c>
      <c r="AL134" s="4">
        <v>573780</v>
      </c>
      <c r="AM134" s="4">
        <v>14818161</v>
      </c>
    </row>
    <row r="135" spans="3:39" x14ac:dyDescent="0.25">
      <c r="F135" t="s">
        <v>148</v>
      </c>
      <c r="G135" t="s">
        <v>144</v>
      </c>
      <c r="H135" t="s">
        <v>153</v>
      </c>
      <c r="I135" s="4">
        <v>462653</v>
      </c>
      <c r="J135" s="4">
        <v>459034</v>
      </c>
      <c r="K135" s="4">
        <v>437968</v>
      </c>
      <c r="L135" s="4">
        <v>297173</v>
      </c>
      <c r="M135" s="4">
        <v>298290</v>
      </c>
      <c r="N135" s="4">
        <v>297475</v>
      </c>
      <c r="O135" s="4">
        <v>310674</v>
      </c>
      <c r="P135" s="4">
        <v>287457</v>
      </c>
      <c r="Q135" s="4">
        <v>305433</v>
      </c>
      <c r="R135" s="4">
        <v>321281</v>
      </c>
      <c r="S135" s="4">
        <v>342015</v>
      </c>
      <c r="T135" s="4">
        <v>389318</v>
      </c>
      <c r="U135" s="4">
        <v>390788</v>
      </c>
      <c r="V135" s="4">
        <v>494588</v>
      </c>
      <c r="W135" s="4">
        <v>586065</v>
      </c>
      <c r="X135" s="4">
        <v>586088</v>
      </c>
      <c r="Y135" s="4">
        <v>587753</v>
      </c>
      <c r="Z135" s="4">
        <v>586518</v>
      </c>
      <c r="AA135" s="4">
        <v>586530</v>
      </c>
      <c r="AB135" s="4">
        <v>586412</v>
      </c>
      <c r="AC135" s="4">
        <v>587749</v>
      </c>
      <c r="AD135" s="4">
        <v>586402</v>
      </c>
      <c r="AE135" s="4">
        <v>586462</v>
      </c>
      <c r="AF135" s="4">
        <v>586293</v>
      </c>
      <c r="AG135" s="4">
        <v>584015</v>
      </c>
      <c r="AH135" s="4">
        <v>581810</v>
      </c>
      <c r="AI135" s="4">
        <v>581778</v>
      </c>
      <c r="AJ135" s="4">
        <v>581810</v>
      </c>
      <c r="AK135" s="4">
        <v>571973</v>
      </c>
      <c r="AL135" s="4">
        <v>601258</v>
      </c>
      <c r="AM135" s="4">
        <v>14463063</v>
      </c>
    </row>
    <row r="136" spans="3:39" x14ac:dyDescent="0.25">
      <c r="F136" t="s">
        <v>149</v>
      </c>
      <c r="G136" t="s">
        <v>144</v>
      </c>
      <c r="H136" t="s">
        <v>153</v>
      </c>
      <c r="I136" s="4">
        <v>314178</v>
      </c>
      <c r="J136" s="4">
        <v>311164</v>
      </c>
      <c r="K136" s="4">
        <v>301917</v>
      </c>
      <c r="L136" s="4">
        <v>570447</v>
      </c>
      <c r="M136" s="4">
        <v>517553</v>
      </c>
      <c r="N136" s="4">
        <v>522902</v>
      </c>
      <c r="O136" s="4">
        <v>554064</v>
      </c>
      <c r="P136" s="4">
        <v>581080</v>
      </c>
      <c r="Q136" s="4">
        <v>598727</v>
      </c>
      <c r="R136" s="4">
        <v>611415</v>
      </c>
      <c r="S136" s="4">
        <v>615635</v>
      </c>
      <c r="T136" s="4">
        <v>599563</v>
      </c>
      <c r="U136" s="4">
        <v>648409</v>
      </c>
      <c r="V136" s="4">
        <v>684078</v>
      </c>
      <c r="W136" s="4">
        <v>687772</v>
      </c>
      <c r="X136" s="4">
        <v>691634</v>
      </c>
      <c r="Y136" s="4">
        <v>696552</v>
      </c>
      <c r="Z136" s="4">
        <v>694640</v>
      </c>
      <c r="AA136" s="4">
        <v>691571</v>
      </c>
      <c r="AB136" s="4">
        <v>695879</v>
      </c>
      <c r="AC136" s="4">
        <v>697948</v>
      </c>
      <c r="AD136" s="4">
        <v>695623</v>
      </c>
      <c r="AE136" s="4">
        <v>695947</v>
      </c>
      <c r="AF136" s="4">
        <v>695225</v>
      </c>
      <c r="AG136" s="4">
        <v>697240</v>
      </c>
      <c r="AH136" s="4">
        <v>697032</v>
      </c>
      <c r="AI136" s="4">
        <v>700884</v>
      </c>
      <c r="AJ136" s="4">
        <v>704918</v>
      </c>
      <c r="AK136" s="4">
        <v>783842</v>
      </c>
      <c r="AL136" s="4">
        <v>789647</v>
      </c>
      <c r="AM136" s="4">
        <v>18747486</v>
      </c>
    </row>
    <row r="137" spans="3:39" x14ac:dyDescent="0.25">
      <c r="F137" t="s">
        <v>150</v>
      </c>
      <c r="G137" t="s">
        <v>144</v>
      </c>
      <c r="H137" t="s">
        <v>153</v>
      </c>
      <c r="I137" s="4">
        <v>265774</v>
      </c>
      <c r="J137" s="4">
        <v>265112</v>
      </c>
      <c r="K137" s="4">
        <v>264958</v>
      </c>
      <c r="L137" s="4">
        <v>214956</v>
      </c>
      <c r="M137" s="4">
        <v>256533</v>
      </c>
      <c r="N137" s="4">
        <v>286520</v>
      </c>
      <c r="O137" s="4">
        <v>457536</v>
      </c>
      <c r="P137" s="4">
        <v>461520</v>
      </c>
      <c r="Q137" s="4">
        <v>575381</v>
      </c>
      <c r="R137" s="4">
        <v>657170</v>
      </c>
      <c r="S137" s="4">
        <v>742954</v>
      </c>
      <c r="T137" s="4">
        <v>793175</v>
      </c>
      <c r="U137" s="4">
        <v>840914</v>
      </c>
      <c r="V137" s="4">
        <v>872749</v>
      </c>
      <c r="W137" s="4">
        <v>857059</v>
      </c>
      <c r="X137" s="4">
        <v>860245</v>
      </c>
      <c r="Y137" s="4">
        <v>861212</v>
      </c>
      <c r="Z137" s="4">
        <v>863524</v>
      </c>
      <c r="AA137" s="4">
        <v>848077</v>
      </c>
      <c r="AB137" s="4">
        <v>850998</v>
      </c>
      <c r="AC137" s="4">
        <v>866583</v>
      </c>
      <c r="AD137" s="4">
        <v>882922</v>
      </c>
      <c r="AE137" s="4">
        <v>871818</v>
      </c>
      <c r="AF137" s="4">
        <v>871830</v>
      </c>
      <c r="AG137" s="4">
        <v>877075</v>
      </c>
      <c r="AH137" s="4">
        <v>876274</v>
      </c>
      <c r="AI137" s="4">
        <v>876728</v>
      </c>
      <c r="AJ137" s="4">
        <v>901452</v>
      </c>
      <c r="AK137" s="4">
        <v>1269036</v>
      </c>
      <c r="AL137" s="4">
        <v>1301566</v>
      </c>
      <c r="AM137" s="4">
        <v>21691651</v>
      </c>
    </row>
    <row r="138" spans="3:39" x14ac:dyDescent="0.25">
      <c r="F138" t="s">
        <v>151</v>
      </c>
      <c r="G138" t="s">
        <v>144</v>
      </c>
      <c r="H138" t="s">
        <v>153</v>
      </c>
      <c r="I138" s="4">
        <v>185928</v>
      </c>
      <c r="J138" s="4">
        <v>192196</v>
      </c>
      <c r="K138" s="4">
        <v>202333</v>
      </c>
      <c r="L138" s="4">
        <v>405862</v>
      </c>
      <c r="M138" s="4">
        <v>511152</v>
      </c>
      <c r="N138" s="4">
        <v>555203</v>
      </c>
      <c r="O138" s="4">
        <v>538570</v>
      </c>
      <c r="P138" s="4">
        <v>540565</v>
      </c>
      <c r="Q138" s="4">
        <v>481286</v>
      </c>
      <c r="R138" s="4">
        <v>528520</v>
      </c>
      <c r="S138" s="4">
        <v>570472</v>
      </c>
      <c r="T138" s="4">
        <v>630334</v>
      </c>
      <c r="U138" s="4">
        <v>630142</v>
      </c>
      <c r="V138" s="4">
        <v>559016</v>
      </c>
      <c r="W138" s="4">
        <v>519659</v>
      </c>
      <c r="X138" s="4">
        <v>500279</v>
      </c>
      <c r="Y138" s="4">
        <v>542046</v>
      </c>
      <c r="Z138" s="4">
        <v>540462</v>
      </c>
      <c r="AA138" s="4">
        <v>540565</v>
      </c>
      <c r="AB138" s="4">
        <v>540565</v>
      </c>
      <c r="AC138" s="4">
        <v>464881</v>
      </c>
      <c r="AD138" s="4">
        <v>455958</v>
      </c>
      <c r="AE138" s="4">
        <v>455808</v>
      </c>
      <c r="AF138" s="4">
        <v>455885</v>
      </c>
      <c r="AG138" s="4">
        <v>457134</v>
      </c>
      <c r="AH138" s="4">
        <v>456222</v>
      </c>
      <c r="AI138" s="4">
        <v>456980</v>
      </c>
      <c r="AJ138" s="4">
        <v>456952</v>
      </c>
      <c r="AK138" s="4">
        <v>502659</v>
      </c>
      <c r="AL138" s="4">
        <v>503700</v>
      </c>
      <c r="AM138" s="4">
        <v>14381334</v>
      </c>
    </row>
    <row r="139" spans="3:39" x14ac:dyDescent="0.25">
      <c r="C139" t="s">
        <v>136</v>
      </c>
      <c r="D139" t="s">
        <v>139</v>
      </c>
      <c r="E139" t="s">
        <v>22</v>
      </c>
      <c r="F139" t="s">
        <v>147</v>
      </c>
      <c r="G139" t="s">
        <v>144</v>
      </c>
      <c r="H139" t="s">
        <v>153</v>
      </c>
      <c r="I139" s="4">
        <v>135885</v>
      </c>
      <c r="J139" s="4">
        <v>136341</v>
      </c>
      <c r="K139" s="4">
        <v>133397</v>
      </c>
      <c r="L139" s="4">
        <v>97189</v>
      </c>
      <c r="M139" s="4">
        <v>95950</v>
      </c>
      <c r="N139" s="4">
        <v>97596</v>
      </c>
      <c r="O139" s="4">
        <v>106351</v>
      </c>
      <c r="P139" s="4">
        <v>122585</v>
      </c>
      <c r="Q139" s="4">
        <v>114266</v>
      </c>
      <c r="R139" s="4">
        <v>105530</v>
      </c>
      <c r="S139" s="4">
        <v>96711</v>
      </c>
      <c r="T139" s="4">
        <v>96725</v>
      </c>
      <c r="U139" s="4">
        <v>97527</v>
      </c>
      <c r="V139" s="4">
        <v>99532</v>
      </c>
      <c r="W139" s="4">
        <v>97948</v>
      </c>
      <c r="X139" s="4">
        <v>104730</v>
      </c>
      <c r="Y139" s="4">
        <v>108815</v>
      </c>
      <c r="Z139" s="4">
        <v>117277</v>
      </c>
      <c r="AA139" s="4">
        <v>108103</v>
      </c>
      <c r="AB139" s="4">
        <v>111962</v>
      </c>
      <c r="AC139" s="4">
        <v>112394</v>
      </c>
      <c r="AD139" s="4">
        <v>101023</v>
      </c>
      <c r="AE139" s="4">
        <v>93532</v>
      </c>
      <c r="AF139" s="4">
        <v>93713</v>
      </c>
      <c r="AG139" s="4">
        <v>110446</v>
      </c>
      <c r="AH139" s="4">
        <v>111690</v>
      </c>
      <c r="AI139" s="4">
        <v>108324</v>
      </c>
      <c r="AJ139" s="4">
        <v>103648</v>
      </c>
      <c r="AK139" s="4">
        <v>103846</v>
      </c>
      <c r="AL139" s="4">
        <v>106304</v>
      </c>
      <c r="AM139" s="4">
        <v>3229340</v>
      </c>
    </row>
    <row r="140" spans="3:39" x14ac:dyDescent="0.25">
      <c r="F140" t="s">
        <v>148</v>
      </c>
      <c r="G140" t="s">
        <v>144</v>
      </c>
      <c r="H140" t="s">
        <v>153</v>
      </c>
      <c r="I140" s="4">
        <v>155558</v>
      </c>
      <c r="J140" s="4">
        <v>160722</v>
      </c>
      <c r="K140" s="4">
        <v>175173</v>
      </c>
      <c r="L140" s="4">
        <v>174698</v>
      </c>
      <c r="M140" s="4">
        <v>179122</v>
      </c>
      <c r="N140" s="4">
        <v>175553</v>
      </c>
      <c r="O140" s="4">
        <v>175275</v>
      </c>
      <c r="P140" s="4">
        <v>180011</v>
      </c>
      <c r="Q140" s="4">
        <v>212858</v>
      </c>
      <c r="R140" s="4">
        <v>209164</v>
      </c>
      <c r="S140" s="4">
        <v>244915</v>
      </c>
      <c r="T140" s="4">
        <v>244915</v>
      </c>
      <c r="U140" s="4">
        <v>215768</v>
      </c>
      <c r="V140" s="4">
        <v>185980</v>
      </c>
      <c r="W140" s="4">
        <v>187024</v>
      </c>
      <c r="X140" s="4">
        <v>189133</v>
      </c>
      <c r="Y140" s="4">
        <v>213530</v>
      </c>
      <c r="Z140" s="4">
        <v>240087</v>
      </c>
      <c r="AA140" s="4">
        <v>223674</v>
      </c>
      <c r="AB140" s="4">
        <v>206466</v>
      </c>
      <c r="AC140" s="4">
        <v>205072</v>
      </c>
      <c r="AD140" s="4">
        <v>214690</v>
      </c>
      <c r="AE140" s="4">
        <v>217739</v>
      </c>
      <c r="AF140" s="4">
        <v>225217</v>
      </c>
      <c r="AG140" s="4">
        <v>226129</v>
      </c>
      <c r="AH140" s="4">
        <v>225948</v>
      </c>
      <c r="AI140" s="4">
        <v>232442</v>
      </c>
      <c r="AJ140" s="4">
        <v>245280</v>
      </c>
      <c r="AK140" s="4">
        <v>270116</v>
      </c>
      <c r="AL140" s="4">
        <v>276747</v>
      </c>
      <c r="AM140" s="4">
        <v>6289006</v>
      </c>
    </row>
    <row r="141" spans="3:39" x14ac:dyDescent="0.25">
      <c r="F141" t="s">
        <v>149</v>
      </c>
      <c r="G141" t="s">
        <v>144</v>
      </c>
      <c r="H141" t="s">
        <v>153</v>
      </c>
      <c r="I141" s="4">
        <v>158615</v>
      </c>
      <c r="J141" s="4">
        <v>169540</v>
      </c>
      <c r="K141" s="4">
        <v>177086</v>
      </c>
      <c r="L141" s="4">
        <v>206070</v>
      </c>
      <c r="M141" s="4">
        <v>206273</v>
      </c>
      <c r="N141" s="4">
        <v>205379</v>
      </c>
      <c r="O141" s="4">
        <v>207234</v>
      </c>
      <c r="P141" s="4">
        <v>211676</v>
      </c>
      <c r="Q141" s="4">
        <v>284374</v>
      </c>
      <c r="R141" s="4">
        <v>297519</v>
      </c>
      <c r="S141" s="4">
        <v>280685</v>
      </c>
      <c r="T141" s="4">
        <v>280685</v>
      </c>
      <c r="U141" s="4">
        <v>292474</v>
      </c>
      <c r="V141" s="4">
        <v>302803</v>
      </c>
      <c r="W141" s="4">
        <v>303816</v>
      </c>
      <c r="X141" s="4">
        <v>308574</v>
      </c>
      <c r="Y141" s="4">
        <v>366162</v>
      </c>
      <c r="Z141" s="4">
        <v>426122</v>
      </c>
      <c r="AA141" s="4">
        <v>466386</v>
      </c>
      <c r="AB141" s="4">
        <v>428230</v>
      </c>
      <c r="AC141" s="4">
        <v>425387</v>
      </c>
      <c r="AD141" s="4">
        <v>422143</v>
      </c>
      <c r="AE141" s="4">
        <v>426705</v>
      </c>
      <c r="AF141" s="4">
        <v>428144</v>
      </c>
      <c r="AG141" s="4">
        <v>435390</v>
      </c>
      <c r="AH141" s="4">
        <v>452235</v>
      </c>
      <c r="AI141" s="4">
        <v>475186</v>
      </c>
      <c r="AJ141" s="4">
        <v>507312</v>
      </c>
      <c r="AK141" s="4">
        <v>515784</v>
      </c>
      <c r="AL141" s="4">
        <v>528163</v>
      </c>
      <c r="AM141" s="4">
        <v>10196152</v>
      </c>
    </row>
    <row r="142" spans="3:39" x14ac:dyDescent="0.25">
      <c r="F142" t="s">
        <v>150</v>
      </c>
      <c r="G142" t="s">
        <v>144</v>
      </c>
      <c r="H142" t="s">
        <v>153</v>
      </c>
      <c r="I142" s="4">
        <v>89670</v>
      </c>
      <c r="J142" s="4">
        <v>121406</v>
      </c>
      <c r="K142" s="4">
        <v>166431</v>
      </c>
      <c r="L142" s="4">
        <v>249662</v>
      </c>
      <c r="M142" s="4">
        <v>248971</v>
      </c>
      <c r="N142" s="4">
        <v>248624</v>
      </c>
      <c r="O142" s="4">
        <v>243686</v>
      </c>
      <c r="P142" s="4">
        <v>298189</v>
      </c>
      <c r="Q142" s="4">
        <v>318267</v>
      </c>
      <c r="R142" s="4">
        <v>335669</v>
      </c>
      <c r="S142" s="4">
        <v>422670</v>
      </c>
      <c r="T142" s="4">
        <v>428720</v>
      </c>
      <c r="U142" s="4">
        <v>400148</v>
      </c>
      <c r="V142" s="4">
        <v>379974</v>
      </c>
      <c r="W142" s="4">
        <v>381146</v>
      </c>
      <c r="X142" s="4">
        <v>378905</v>
      </c>
      <c r="Y142" s="4">
        <v>391321</v>
      </c>
      <c r="Z142" s="4">
        <v>398748</v>
      </c>
      <c r="AA142" s="4">
        <v>402305</v>
      </c>
      <c r="AB142" s="4">
        <v>403335</v>
      </c>
      <c r="AC142" s="4">
        <v>404314</v>
      </c>
      <c r="AD142" s="4">
        <v>432224</v>
      </c>
      <c r="AE142" s="4">
        <v>466169</v>
      </c>
      <c r="AF142" s="4">
        <v>541715</v>
      </c>
      <c r="AG142" s="4">
        <v>600448</v>
      </c>
      <c r="AH142" s="4">
        <v>606031</v>
      </c>
      <c r="AI142" s="4">
        <v>695522</v>
      </c>
      <c r="AJ142" s="4">
        <v>833745</v>
      </c>
      <c r="AK142" s="4">
        <v>795265</v>
      </c>
      <c r="AL142" s="4">
        <v>838064</v>
      </c>
      <c r="AM142" s="4">
        <v>12521344</v>
      </c>
    </row>
    <row r="143" spans="3:39" x14ac:dyDescent="0.25">
      <c r="F143" t="s">
        <v>151</v>
      </c>
      <c r="G143" t="s">
        <v>144</v>
      </c>
      <c r="H143" t="s">
        <v>153</v>
      </c>
      <c r="I143" s="4">
        <v>26016</v>
      </c>
      <c r="J143" s="4">
        <v>67262</v>
      </c>
      <c r="K143" s="4">
        <v>102169</v>
      </c>
      <c r="L143" s="4">
        <v>195359</v>
      </c>
      <c r="M143" s="4">
        <v>195810</v>
      </c>
      <c r="N143" s="4">
        <v>195275</v>
      </c>
      <c r="O143" s="4">
        <v>195244</v>
      </c>
      <c r="P143" s="4">
        <v>190315</v>
      </c>
      <c r="Q143" s="4">
        <v>137250</v>
      </c>
      <c r="R143" s="4">
        <v>136875</v>
      </c>
      <c r="S143" s="4">
        <v>136875</v>
      </c>
      <c r="T143" s="4">
        <v>136875</v>
      </c>
      <c r="U143" s="4">
        <v>136008</v>
      </c>
      <c r="V143" s="4">
        <v>129013</v>
      </c>
      <c r="W143" s="4">
        <v>135845</v>
      </c>
      <c r="X143" s="4">
        <v>136779</v>
      </c>
      <c r="Y143" s="4">
        <v>146708</v>
      </c>
      <c r="Z143" s="4">
        <v>159955</v>
      </c>
      <c r="AA143" s="4">
        <v>256808</v>
      </c>
      <c r="AB143" s="4">
        <v>268826</v>
      </c>
      <c r="AC143" s="4">
        <v>269878</v>
      </c>
      <c r="AD143" s="4">
        <v>279656</v>
      </c>
      <c r="AE143" s="4">
        <v>291251</v>
      </c>
      <c r="AF143" s="4">
        <v>291635</v>
      </c>
      <c r="AG143" s="4">
        <v>292182</v>
      </c>
      <c r="AH143" s="4">
        <v>290410</v>
      </c>
      <c r="AI143" s="4">
        <v>271872</v>
      </c>
      <c r="AJ143" s="4">
        <v>235679</v>
      </c>
      <c r="AK143" s="4">
        <v>236488</v>
      </c>
      <c r="AL143" s="4">
        <v>237411</v>
      </c>
      <c r="AM143" s="4">
        <v>5781729</v>
      </c>
    </row>
    <row r="144" spans="3:39" x14ac:dyDescent="0.25">
      <c r="E144" t="s">
        <v>26</v>
      </c>
      <c r="F144" t="s">
        <v>147</v>
      </c>
      <c r="G144" t="s">
        <v>144</v>
      </c>
      <c r="H144" t="s">
        <v>153</v>
      </c>
      <c r="I144" s="4">
        <v>44304</v>
      </c>
      <c r="J144" s="4">
        <v>45015</v>
      </c>
      <c r="K144" s="4">
        <v>45358</v>
      </c>
      <c r="L144" s="4">
        <v>39544</v>
      </c>
      <c r="M144" s="4">
        <v>38980</v>
      </c>
      <c r="N144" s="4">
        <v>38887</v>
      </c>
      <c r="O144" s="4"/>
      <c r="P144" s="4">
        <v>50997</v>
      </c>
      <c r="Q144" s="4">
        <v>51418</v>
      </c>
      <c r="R144" s="4">
        <v>52102</v>
      </c>
      <c r="S144" s="4">
        <v>51505</v>
      </c>
      <c r="T144" s="4">
        <v>52732</v>
      </c>
      <c r="U144" s="4">
        <v>55940</v>
      </c>
      <c r="V144" s="4">
        <v>49314</v>
      </c>
      <c r="W144" s="4">
        <v>49478</v>
      </c>
      <c r="X144" s="4">
        <v>47175</v>
      </c>
      <c r="Y144" s="4">
        <v>47061</v>
      </c>
      <c r="Z144" s="4">
        <v>47362</v>
      </c>
      <c r="AA144" s="4">
        <v>46931</v>
      </c>
      <c r="AB144" s="4">
        <v>48825</v>
      </c>
      <c r="AC144" s="4">
        <v>52150</v>
      </c>
      <c r="AD144" s="4">
        <v>52911</v>
      </c>
      <c r="AE144" s="4">
        <v>52120</v>
      </c>
      <c r="AF144" s="4">
        <v>52195</v>
      </c>
      <c r="AG144" s="4">
        <v>52324</v>
      </c>
      <c r="AH144" s="4">
        <v>39285</v>
      </c>
      <c r="AI144" s="4">
        <v>52653</v>
      </c>
      <c r="AJ144" s="4">
        <v>52483</v>
      </c>
      <c r="AK144" s="4">
        <v>51583</v>
      </c>
      <c r="AL144" s="4">
        <v>52742</v>
      </c>
      <c r="AM144" s="4">
        <v>1413374</v>
      </c>
    </row>
    <row r="145" spans="5:39" x14ac:dyDescent="0.25">
      <c r="F145" t="s">
        <v>148</v>
      </c>
      <c r="G145" t="s">
        <v>144</v>
      </c>
      <c r="H145" t="s">
        <v>153</v>
      </c>
      <c r="I145" s="4">
        <v>56730</v>
      </c>
      <c r="J145" s="4">
        <v>56575</v>
      </c>
      <c r="K145" s="4">
        <v>57257</v>
      </c>
      <c r="L145" s="4">
        <v>49275</v>
      </c>
      <c r="M145" s="4">
        <v>49141</v>
      </c>
      <c r="N145" s="4">
        <v>48059</v>
      </c>
      <c r="O145" s="4"/>
      <c r="P145" s="4">
        <v>48035</v>
      </c>
      <c r="Q145" s="4">
        <v>46912</v>
      </c>
      <c r="R145" s="4">
        <v>45851</v>
      </c>
      <c r="S145" s="4">
        <v>50145</v>
      </c>
      <c r="T145" s="4">
        <v>52316</v>
      </c>
      <c r="U145" s="4">
        <v>50839</v>
      </c>
      <c r="V145" s="4">
        <v>49757</v>
      </c>
      <c r="W145" s="4">
        <v>51039</v>
      </c>
      <c r="X145" s="4">
        <v>59405</v>
      </c>
      <c r="Y145" s="4">
        <v>73564</v>
      </c>
      <c r="Z145" s="4">
        <v>73464</v>
      </c>
      <c r="AA145" s="4">
        <v>73529</v>
      </c>
      <c r="AB145" s="4">
        <v>73365</v>
      </c>
      <c r="AC145" s="4">
        <v>73566</v>
      </c>
      <c r="AD145" s="4">
        <v>73685</v>
      </c>
      <c r="AE145" s="4">
        <v>73188</v>
      </c>
      <c r="AF145" s="4">
        <v>71887</v>
      </c>
      <c r="AG145" s="4">
        <v>70435</v>
      </c>
      <c r="AH145" s="4">
        <v>11532</v>
      </c>
      <c r="AI145" s="4">
        <v>66748</v>
      </c>
      <c r="AJ145" s="4">
        <v>67855</v>
      </c>
      <c r="AK145" s="4">
        <v>68056</v>
      </c>
      <c r="AL145" s="4">
        <v>67341</v>
      </c>
      <c r="AM145" s="4">
        <v>1709551</v>
      </c>
    </row>
    <row r="146" spans="5:39" x14ac:dyDescent="0.25">
      <c r="F146" t="s">
        <v>149</v>
      </c>
      <c r="G146" t="s">
        <v>144</v>
      </c>
      <c r="H146" t="s">
        <v>153</v>
      </c>
      <c r="I146" s="4"/>
      <c r="J146" s="4"/>
      <c r="K146" s="4"/>
      <c r="L146" s="4"/>
      <c r="M146" s="4"/>
      <c r="N146" s="4">
        <v>34675</v>
      </c>
      <c r="O146" s="4"/>
      <c r="P146" s="4">
        <v>43298</v>
      </c>
      <c r="Q146" s="4">
        <v>37397</v>
      </c>
      <c r="R146" s="4">
        <v>17982</v>
      </c>
      <c r="S146" s="4">
        <v>40823</v>
      </c>
      <c r="T146" s="4">
        <v>29349</v>
      </c>
      <c r="U146" s="4">
        <v>51090</v>
      </c>
      <c r="V146" s="4">
        <v>52227</v>
      </c>
      <c r="W146" s="4">
        <v>54629</v>
      </c>
      <c r="X146" s="4">
        <v>62398</v>
      </c>
      <c r="Y146" s="4">
        <v>63273</v>
      </c>
      <c r="Z146" s="4">
        <v>63235</v>
      </c>
      <c r="AA146" s="4">
        <v>61426</v>
      </c>
      <c r="AB146" s="4">
        <v>60378</v>
      </c>
      <c r="AC146" s="4">
        <v>62129</v>
      </c>
      <c r="AD146" s="4">
        <v>64698</v>
      </c>
      <c r="AE146" s="4">
        <v>65197</v>
      </c>
      <c r="AF146" s="4">
        <v>64808</v>
      </c>
      <c r="AG146" s="4">
        <v>67350</v>
      </c>
      <c r="AH146" s="4">
        <v>71540</v>
      </c>
      <c r="AI146" s="4">
        <v>71539</v>
      </c>
      <c r="AJ146" s="4">
        <v>70774</v>
      </c>
      <c r="AK146" s="4">
        <v>68691</v>
      </c>
      <c r="AL146" s="4">
        <v>72270</v>
      </c>
      <c r="AM146" s="4">
        <v>1351176</v>
      </c>
    </row>
    <row r="147" spans="5:39" x14ac:dyDescent="0.25">
      <c r="F147" t="s">
        <v>150</v>
      </c>
      <c r="G147" t="s">
        <v>144</v>
      </c>
      <c r="H147" t="s">
        <v>153</v>
      </c>
      <c r="I147" s="4">
        <v>160859</v>
      </c>
      <c r="J147" s="4">
        <v>159991</v>
      </c>
      <c r="K147" s="4">
        <v>169941</v>
      </c>
      <c r="L147" s="4">
        <v>174028</v>
      </c>
      <c r="M147" s="4">
        <v>178731</v>
      </c>
      <c r="N147" s="4">
        <v>178787</v>
      </c>
      <c r="O147" s="4"/>
      <c r="P147" s="4">
        <v>113837</v>
      </c>
      <c r="Q147" s="4">
        <v>114485</v>
      </c>
      <c r="R147" s="4">
        <v>119983</v>
      </c>
      <c r="S147" s="4">
        <v>122182</v>
      </c>
      <c r="T147" s="4">
        <v>155026</v>
      </c>
      <c r="U147" s="4">
        <v>185544</v>
      </c>
      <c r="V147" s="4">
        <v>186819</v>
      </c>
      <c r="W147" s="4">
        <v>187610</v>
      </c>
      <c r="X147" s="4">
        <v>190740</v>
      </c>
      <c r="Y147" s="4">
        <v>206616</v>
      </c>
      <c r="Z147" s="4">
        <v>211018</v>
      </c>
      <c r="AA147" s="4">
        <v>210116</v>
      </c>
      <c r="AB147" s="4">
        <v>210126</v>
      </c>
      <c r="AC147" s="4">
        <v>210784</v>
      </c>
      <c r="AD147" s="4">
        <v>216189</v>
      </c>
      <c r="AE147" s="4">
        <v>218148</v>
      </c>
      <c r="AF147" s="4">
        <v>219292</v>
      </c>
      <c r="AG147" s="4">
        <v>219826</v>
      </c>
      <c r="AH147" s="4">
        <v>221035</v>
      </c>
      <c r="AI147" s="4">
        <v>221190</v>
      </c>
      <c r="AJ147" s="4">
        <v>220917</v>
      </c>
      <c r="AK147" s="4">
        <v>222144</v>
      </c>
      <c r="AL147" s="4">
        <v>221190</v>
      </c>
      <c r="AM147" s="4">
        <v>5427154</v>
      </c>
    </row>
    <row r="148" spans="5:39" x14ac:dyDescent="0.25">
      <c r="F148" t="s">
        <v>151</v>
      </c>
      <c r="G148" t="s">
        <v>144</v>
      </c>
      <c r="H148" t="s">
        <v>153</v>
      </c>
      <c r="I148" s="4"/>
      <c r="J148" s="4"/>
      <c r="K148" s="4"/>
      <c r="L148" s="4"/>
      <c r="M148" s="4"/>
      <c r="N148" s="4"/>
      <c r="O148" s="4"/>
      <c r="P148" s="4">
        <v>53574</v>
      </c>
      <c r="Q148" s="4">
        <v>53582</v>
      </c>
      <c r="R148" s="4">
        <v>52925</v>
      </c>
      <c r="S148" s="4">
        <v>52925</v>
      </c>
      <c r="T148" s="4">
        <v>53657</v>
      </c>
      <c r="U148" s="4">
        <v>57408</v>
      </c>
      <c r="V148" s="4">
        <v>57305</v>
      </c>
      <c r="W148" s="4">
        <v>57305</v>
      </c>
      <c r="X148" s="4">
        <v>61151</v>
      </c>
      <c r="Y148" s="4">
        <v>69598</v>
      </c>
      <c r="Z148" s="4">
        <v>87801</v>
      </c>
      <c r="AA148" s="4">
        <v>96360</v>
      </c>
      <c r="AB148" s="4">
        <v>96347</v>
      </c>
      <c r="AC148" s="4">
        <v>96624</v>
      </c>
      <c r="AD148" s="4">
        <v>96350</v>
      </c>
      <c r="AE148" s="4">
        <v>96360</v>
      </c>
      <c r="AF148" s="4">
        <v>96360</v>
      </c>
      <c r="AG148" s="4">
        <v>100512</v>
      </c>
      <c r="AH148" s="4">
        <v>102200</v>
      </c>
      <c r="AI148" s="4">
        <v>102019</v>
      </c>
      <c r="AJ148" s="4">
        <v>102200</v>
      </c>
      <c r="AK148" s="4">
        <v>101378</v>
      </c>
      <c r="AL148" s="4">
        <v>102199</v>
      </c>
      <c r="AM148" s="4">
        <v>1846140</v>
      </c>
    </row>
    <row r="149" spans="5:39" x14ac:dyDescent="0.25">
      <c r="E149" t="s">
        <v>28</v>
      </c>
      <c r="F149" t="s">
        <v>147</v>
      </c>
      <c r="G149" t="s">
        <v>144</v>
      </c>
      <c r="H149" t="s">
        <v>153</v>
      </c>
      <c r="I149" s="4"/>
      <c r="J149" s="4"/>
      <c r="K149" s="4"/>
      <c r="L149" s="4"/>
      <c r="M149" s="4"/>
      <c r="N149" s="4"/>
      <c r="O149" s="4"/>
      <c r="P149" s="4"/>
      <c r="Q149" s="4"/>
      <c r="R149" s="4"/>
      <c r="S149" s="4"/>
      <c r="T149" s="4"/>
      <c r="U149" s="4"/>
      <c r="V149" s="4"/>
      <c r="W149" s="4"/>
      <c r="X149" s="4">
        <v>30132</v>
      </c>
      <c r="Y149" s="4">
        <v>47566</v>
      </c>
      <c r="Z149" s="4">
        <v>47450</v>
      </c>
      <c r="AA149" s="4">
        <v>47440</v>
      </c>
      <c r="AB149" s="4">
        <v>47450</v>
      </c>
      <c r="AC149" s="4">
        <v>47580</v>
      </c>
      <c r="AD149" s="4">
        <v>47419</v>
      </c>
      <c r="AE149" s="4">
        <v>47586</v>
      </c>
      <c r="AF149" s="4">
        <v>47298</v>
      </c>
      <c r="AG149" s="4">
        <v>45707</v>
      </c>
      <c r="AH149" s="4">
        <v>40150</v>
      </c>
      <c r="AI149" s="4">
        <v>40130</v>
      </c>
      <c r="AJ149" s="4">
        <v>40142</v>
      </c>
      <c r="AK149" s="4">
        <v>40260</v>
      </c>
      <c r="AL149" s="4">
        <v>40150</v>
      </c>
      <c r="AM149" s="4">
        <v>656460</v>
      </c>
    </row>
    <row r="150" spans="5:39" x14ac:dyDescent="0.25">
      <c r="F150" t="s">
        <v>148</v>
      </c>
      <c r="G150" t="s">
        <v>144</v>
      </c>
      <c r="H150" t="s">
        <v>153</v>
      </c>
      <c r="I150" s="4"/>
      <c r="J150" s="4"/>
      <c r="K150" s="4"/>
      <c r="L150" s="4"/>
      <c r="M150" s="4"/>
      <c r="N150" s="4"/>
      <c r="O150" s="4"/>
      <c r="P150" s="4"/>
      <c r="Q150" s="4"/>
      <c r="R150" s="4"/>
      <c r="S150" s="4"/>
      <c r="T150" s="4"/>
      <c r="U150" s="4"/>
      <c r="V150" s="4"/>
      <c r="W150" s="4"/>
      <c r="X150" s="4">
        <v>126430</v>
      </c>
      <c r="Y150" s="4">
        <v>147019</v>
      </c>
      <c r="Z150" s="4">
        <v>143810</v>
      </c>
      <c r="AA150" s="4">
        <v>143570</v>
      </c>
      <c r="AB150" s="4">
        <v>143800</v>
      </c>
      <c r="AC150" s="4">
        <v>144112</v>
      </c>
      <c r="AD150" s="4">
        <v>143766</v>
      </c>
      <c r="AE150" s="4">
        <v>143754</v>
      </c>
      <c r="AF150" s="4">
        <v>143756</v>
      </c>
      <c r="AG150" s="4">
        <v>143983</v>
      </c>
      <c r="AH150" s="4">
        <v>143758</v>
      </c>
      <c r="AI150" s="4">
        <v>143789</v>
      </c>
      <c r="AJ150" s="4">
        <v>157013</v>
      </c>
      <c r="AK150" s="4">
        <v>157660</v>
      </c>
      <c r="AL150" s="4">
        <v>158408</v>
      </c>
      <c r="AM150" s="4">
        <v>2184628</v>
      </c>
    </row>
    <row r="151" spans="5:39" x14ac:dyDescent="0.25">
      <c r="F151" t="s">
        <v>149</v>
      </c>
      <c r="G151" t="s">
        <v>144</v>
      </c>
      <c r="H151" t="s">
        <v>153</v>
      </c>
      <c r="I151" s="4"/>
      <c r="J151" s="4"/>
      <c r="K151" s="4"/>
      <c r="L151" s="4"/>
      <c r="M151" s="4"/>
      <c r="N151" s="4"/>
      <c r="O151" s="4"/>
      <c r="P151" s="4"/>
      <c r="Q151" s="4"/>
      <c r="R151" s="4"/>
      <c r="S151" s="4"/>
      <c r="T151" s="4"/>
      <c r="U151" s="4"/>
      <c r="V151" s="4"/>
      <c r="W151" s="4"/>
      <c r="X151" s="4">
        <v>94614</v>
      </c>
      <c r="Y151" s="4">
        <v>128520</v>
      </c>
      <c r="Z151" s="4">
        <v>128480</v>
      </c>
      <c r="AA151" s="4">
        <v>128480</v>
      </c>
      <c r="AB151" s="4">
        <v>128480</v>
      </c>
      <c r="AC151" s="4">
        <v>128280</v>
      </c>
      <c r="AD151" s="4">
        <v>127720</v>
      </c>
      <c r="AE151" s="4">
        <v>131400</v>
      </c>
      <c r="AF151" s="4">
        <v>131400</v>
      </c>
      <c r="AG151" s="4">
        <v>133329</v>
      </c>
      <c r="AH151" s="4">
        <v>141137</v>
      </c>
      <c r="AI151" s="4">
        <v>255815</v>
      </c>
      <c r="AJ151" s="4">
        <v>279845</v>
      </c>
      <c r="AK151" s="4">
        <v>273003</v>
      </c>
      <c r="AL151" s="4">
        <v>286426</v>
      </c>
      <c r="AM151" s="4">
        <v>2496929</v>
      </c>
    </row>
    <row r="152" spans="5:39" x14ac:dyDescent="0.25">
      <c r="F152" t="s">
        <v>150</v>
      </c>
      <c r="G152" t="s">
        <v>144</v>
      </c>
      <c r="H152" t="s">
        <v>153</v>
      </c>
      <c r="I152" s="4"/>
      <c r="J152" s="4"/>
      <c r="K152" s="4"/>
      <c r="L152" s="4"/>
      <c r="M152" s="4"/>
      <c r="N152" s="4"/>
      <c r="O152" s="4"/>
      <c r="P152" s="4"/>
      <c r="Q152" s="4"/>
      <c r="R152" s="4"/>
      <c r="S152" s="4"/>
      <c r="T152" s="4"/>
      <c r="U152" s="4"/>
      <c r="V152" s="4"/>
      <c r="W152" s="4"/>
      <c r="X152" s="4">
        <v>209424</v>
      </c>
      <c r="Y152" s="4">
        <v>280269</v>
      </c>
      <c r="Z152" s="4">
        <v>321165</v>
      </c>
      <c r="AA152" s="4">
        <v>322524</v>
      </c>
      <c r="AB152" s="4">
        <v>333791</v>
      </c>
      <c r="AC152" s="4">
        <v>340882</v>
      </c>
      <c r="AD152" s="4">
        <v>341228</v>
      </c>
      <c r="AE152" s="4">
        <v>344995</v>
      </c>
      <c r="AF152" s="4">
        <v>384957</v>
      </c>
      <c r="AG152" s="4">
        <v>394258</v>
      </c>
      <c r="AH152" s="4">
        <v>448045</v>
      </c>
      <c r="AI152" s="4">
        <v>578537</v>
      </c>
      <c r="AJ152" s="4">
        <v>604990</v>
      </c>
      <c r="AK152" s="4">
        <v>629919</v>
      </c>
      <c r="AL152" s="4">
        <v>637015</v>
      </c>
      <c r="AM152" s="4">
        <v>6171999</v>
      </c>
    </row>
    <row r="153" spans="5:39" x14ac:dyDescent="0.25">
      <c r="F153" t="s">
        <v>151</v>
      </c>
      <c r="G153" t="s">
        <v>144</v>
      </c>
      <c r="H153" t="s">
        <v>153</v>
      </c>
      <c r="I153" s="4"/>
      <c r="J153" s="4"/>
      <c r="K153" s="4"/>
      <c r="L153" s="4"/>
      <c r="M153" s="4"/>
      <c r="N153" s="4"/>
      <c r="O153" s="4"/>
      <c r="P153" s="4"/>
      <c r="Q153" s="4"/>
      <c r="R153" s="4"/>
      <c r="S153" s="4"/>
      <c r="T153" s="4"/>
      <c r="U153" s="4"/>
      <c r="V153" s="4"/>
      <c r="W153" s="4"/>
      <c r="X153" s="4">
        <v>72270</v>
      </c>
      <c r="Y153" s="4">
        <v>52668</v>
      </c>
      <c r="Z153" s="4">
        <v>45990</v>
      </c>
      <c r="AA153" s="4">
        <v>45990</v>
      </c>
      <c r="AB153" s="4">
        <v>45990</v>
      </c>
      <c r="AC153" s="4">
        <v>46116</v>
      </c>
      <c r="AD153" s="4">
        <v>45990</v>
      </c>
      <c r="AE153" s="4">
        <v>45936</v>
      </c>
      <c r="AF153" s="4">
        <v>45990</v>
      </c>
      <c r="AG153" s="4">
        <v>46116</v>
      </c>
      <c r="AH153" s="4">
        <v>45990</v>
      </c>
      <c r="AI153" s="4">
        <v>83220</v>
      </c>
      <c r="AJ153" s="4">
        <v>83220</v>
      </c>
      <c r="AK153" s="4">
        <v>83447</v>
      </c>
      <c r="AL153" s="4">
        <v>83220</v>
      </c>
      <c r="AM153" s="4">
        <v>872153</v>
      </c>
    </row>
    <row r="154" spans="5:39" x14ac:dyDescent="0.25">
      <c r="E154" t="s">
        <v>29</v>
      </c>
      <c r="F154" t="s">
        <v>147</v>
      </c>
      <c r="G154" t="s">
        <v>144</v>
      </c>
      <c r="H154" t="s">
        <v>153</v>
      </c>
      <c r="I154" s="4"/>
      <c r="J154" s="4"/>
      <c r="K154" s="4"/>
      <c r="L154" s="4"/>
      <c r="M154" s="4"/>
      <c r="N154" s="4"/>
      <c r="O154" s="4"/>
      <c r="P154" s="4">
        <v>65296</v>
      </c>
      <c r="Q154" s="4">
        <v>72476</v>
      </c>
      <c r="R154" s="4">
        <v>74637</v>
      </c>
      <c r="S154" s="4">
        <v>78961</v>
      </c>
      <c r="T154" s="4">
        <v>80207</v>
      </c>
      <c r="U154" s="4">
        <v>74869</v>
      </c>
      <c r="V154" s="4">
        <v>47085</v>
      </c>
      <c r="W154" s="4">
        <v>46797</v>
      </c>
      <c r="X154" s="4">
        <v>47085</v>
      </c>
      <c r="Y154" s="4">
        <v>47210</v>
      </c>
      <c r="Z154" s="4">
        <v>47029</v>
      </c>
      <c r="AA154" s="4">
        <v>47163</v>
      </c>
      <c r="AB154" s="4">
        <v>47058</v>
      </c>
      <c r="AC154" s="4">
        <v>47061</v>
      </c>
      <c r="AD154" s="4">
        <v>47084</v>
      </c>
      <c r="AE154" s="4">
        <v>47066</v>
      </c>
      <c r="AF154" s="4">
        <v>46977</v>
      </c>
      <c r="AG154" s="4">
        <v>47170</v>
      </c>
      <c r="AH154" s="4"/>
      <c r="AI154" s="4"/>
      <c r="AJ154" s="4"/>
      <c r="AK154" s="4"/>
      <c r="AL154" s="4"/>
      <c r="AM154" s="4">
        <v>1011231</v>
      </c>
    </row>
    <row r="155" spans="5:39" x14ac:dyDescent="0.25">
      <c r="F155" t="s">
        <v>148</v>
      </c>
      <c r="G155" t="s">
        <v>144</v>
      </c>
      <c r="H155" t="s">
        <v>153</v>
      </c>
      <c r="I155" s="4"/>
      <c r="J155" s="4"/>
      <c r="K155" s="4"/>
      <c r="L155" s="4"/>
      <c r="M155" s="4"/>
      <c r="N155" s="4"/>
      <c r="O155" s="4"/>
      <c r="P155" s="4">
        <v>72383</v>
      </c>
      <c r="Q155" s="4">
        <v>99624</v>
      </c>
      <c r="R155" s="4">
        <v>102683</v>
      </c>
      <c r="S155" s="4">
        <v>103181</v>
      </c>
      <c r="T155" s="4">
        <v>126572</v>
      </c>
      <c r="U155" s="4">
        <v>120241</v>
      </c>
      <c r="V155" s="4">
        <v>82550</v>
      </c>
      <c r="W155" s="4">
        <v>82621</v>
      </c>
      <c r="X155" s="4">
        <v>82597</v>
      </c>
      <c r="Y155" s="4">
        <v>82826</v>
      </c>
      <c r="Z155" s="4">
        <v>82608</v>
      </c>
      <c r="AA155" s="4">
        <v>82692</v>
      </c>
      <c r="AB155" s="4">
        <v>75774</v>
      </c>
      <c r="AC155" s="4">
        <v>74726</v>
      </c>
      <c r="AD155" s="4">
        <v>74455</v>
      </c>
      <c r="AE155" s="4">
        <v>74449</v>
      </c>
      <c r="AF155" s="4">
        <v>74363</v>
      </c>
      <c r="AG155" s="4">
        <v>74637</v>
      </c>
      <c r="AH155" s="4">
        <v>74459</v>
      </c>
      <c r="AI155" s="4">
        <v>74261</v>
      </c>
      <c r="AJ155" s="4">
        <v>74442</v>
      </c>
      <c r="AK155" s="4">
        <v>91864</v>
      </c>
      <c r="AL155" s="4">
        <v>91615</v>
      </c>
      <c r="AM155" s="4">
        <v>1975623</v>
      </c>
    </row>
    <row r="156" spans="5:39" x14ac:dyDescent="0.25">
      <c r="F156" t="s">
        <v>149</v>
      </c>
      <c r="G156" t="s">
        <v>144</v>
      </c>
      <c r="H156" t="s">
        <v>153</v>
      </c>
      <c r="I156" s="4"/>
      <c r="J156" s="4"/>
      <c r="K156" s="4"/>
      <c r="L156" s="4"/>
      <c r="M156" s="4"/>
      <c r="N156" s="4"/>
      <c r="O156" s="4"/>
      <c r="P156" s="4">
        <v>230375</v>
      </c>
      <c r="Q156" s="4">
        <v>304546</v>
      </c>
      <c r="R156" s="4">
        <v>326552</v>
      </c>
      <c r="S156" s="4">
        <v>325105</v>
      </c>
      <c r="T156" s="4">
        <v>295864</v>
      </c>
      <c r="U156" s="4">
        <v>291736</v>
      </c>
      <c r="V156" s="4">
        <v>270362</v>
      </c>
      <c r="W156" s="4">
        <v>267154</v>
      </c>
      <c r="X156" s="4">
        <v>260580</v>
      </c>
      <c r="Y156" s="4">
        <v>262056</v>
      </c>
      <c r="Z156" s="4">
        <v>262356</v>
      </c>
      <c r="AA156" s="4">
        <v>273773</v>
      </c>
      <c r="AB156" s="4">
        <v>295598</v>
      </c>
      <c r="AC156" s="4">
        <v>306720</v>
      </c>
      <c r="AD156" s="4">
        <v>306336</v>
      </c>
      <c r="AE156" s="4">
        <v>307194</v>
      </c>
      <c r="AF156" s="4">
        <v>306233</v>
      </c>
      <c r="AG156" s="4">
        <v>307067</v>
      </c>
      <c r="AH156" s="4">
        <v>286009</v>
      </c>
      <c r="AI156" s="4">
        <v>275404</v>
      </c>
      <c r="AJ156" s="4">
        <v>293498</v>
      </c>
      <c r="AK156" s="4">
        <v>345581</v>
      </c>
      <c r="AL156" s="4">
        <v>345927</v>
      </c>
      <c r="AM156" s="4">
        <v>6746026</v>
      </c>
    </row>
    <row r="157" spans="5:39" x14ac:dyDescent="0.25">
      <c r="F157" t="s">
        <v>150</v>
      </c>
      <c r="G157" t="s">
        <v>144</v>
      </c>
      <c r="H157" t="s">
        <v>153</v>
      </c>
      <c r="I157" s="4"/>
      <c r="J157" s="4"/>
      <c r="K157" s="4"/>
      <c r="L157" s="4"/>
      <c r="M157" s="4"/>
      <c r="N157" s="4"/>
      <c r="O157" s="4"/>
      <c r="P157" s="4">
        <v>160488</v>
      </c>
      <c r="Q157" s="4">
        <v>136822</v>
      </c>
      <c r="R157" s="4">
        <v>135412</v>
      </c>
      <c r="S157" s="4">
        <v>135460</v>
      </c>
      <c r="T157" s="4">
        <v>147460</v>
      </c>
      <c r="U157" s="4">
        <v>201640</v>
      </c>
      <c r="V157" s="4">
        <v>184919</v>
      </c>
      <c r="W157" s="4">
        <v>207719</v>
      </c>
      <c r="X157" s="4">
        <v>223532</v>
      </c>
      <c r="Y157" s="4">
        <v>236146</v>
      </c>
      <c r="Z157" s="4">
        <v>347889</v>
      </c>
      <c r="AA157" s="4">
        <v>377526</v>
      </c>
      <c r="AB157" s="4">
        <v>404285</v>
      </c>
      <c r="AC157" s="4">
        <v>406675</v>
      </c>
      <c r="AD157" s="4">
        <v>404965</v>
      </c>
      <c r="AE157" s="4">
        <v>397239</v>
      </c>
      <c r="AF157" s="4">
        <v>400436</v>
      </c>
      <c r="AG157" s="4">
        <v>406719</v>
      </c>
      <c r="AH157" s="4">
        <v>399086</v>
      </c>
      <c r="AI157" s="4">
        <v>392491</v>
      </c>
      <c r="AJ157" s="4">
        <v>354893</v>
      </c>
      <c r="AK157" s="4">
        <v>677094</v>
      </c>
      <c r="AL157" s="4">
        <v>673754</v>
      </c>
      <c r="AM157" s="4">
        <v>7412650</v>
      </c>
    </row>
    <row r="158" spans="5:39" x14ac:dyDescent="0.25">
      <c r="F158" t="s">
        <v>151</v>
      </c>
      <c r="G158" t="s">
        <v>144</v>
      </c>
      <c r="H158" t="s">
        <v>153</v>
      </c>
      <c r="I158" s="4"/>
      <c r="J158" s="4"/>
      <c r="K158" s="4"/>
      <c r="L158" s="4"/>
      <c r="M158" s="4"/>
      <c r="N158" s="4"/>
      <c r="O158" s="4"/>
      <c r="P158" s="4">
        <v>386475</v>
      </c>
      <c r="Q158" s="4">
        <v>616186</v>
      </c>
      <c r="R158" s="4">
        <v>445972</v>
      </c>
      <c r="S158" s="4">
        <v>454060</v>
      </c>
      <c r="T158" s="4">
        <v>459767</v>
      </c>
      <c r="U158" s="4">
        <v>461815</v>
      </c>
      <c r="V158" s="4">
        <v>471016</v>
      </c>
      <c r="W158" s="4">
        <v>488467</v>
      </c>
      <c r="X158" s="4">
        <v>502156</v>
      </c>
      <c r="Y158" s="4">
        <v>507612</v>
      </c>
      <c r="Z158" s="4">
        <v>554695</v>
      </c>
      <c r="AA158" s="4">
        <v>606384</v>
      </c>
      <c r="AB158" s="4">
        <v>580616</v>
      </c>
      <c r="AC158" s="4">
        <v>615171</v>
      </c>
      <c r="AD158" s="4">
        <v>615290</v>
      </c>
      <c r="AE158" s="4">
        <v>613915</v>
      </c>
      <c r="AF158" s="4">
        <v>615388</v>
      </c>
      <c r="AG158" s="4">
        <v>617066</v>
      </c>
      <c r="AH158" s="4">
        <v>601746</v>
      </c>
      <c r="AI158" s="4">
        <v>680583</v>
      </c>
      <c r="AJ158" s="4">
        <v>698204</v>
      </c>
      <c r="AK158" s="4">
        <v>666761</v>
      </c>
      <c r="AL158" s="4">
        <v>675691</v>
      </c>
      <c r="AM158" s="4">
        <v>12935036</v>
      </c>
    </row>
    <row r="159" spans="5:39" x14ac:dyDescent="0.25">
      <c r="E159" t="s">
        <v>32</v>
      </c>
      <c r="F159" t="s">
        <v>147</v>
      </c>
      <c r="G159" t="s">
        <v>144</v>
      </c>
      <c r="H159" t="s">
        <v>153</v>
      </c>
      <c r="I159" s="4"/>
      <c r="J159" s="4"/>
      <c r="K159" s="4"/>
      <c r="L159" s="4"/>
      <c r="M159" s="4"/>
      <c r="N159" s="4"/>
      <c r="O159" s="4"/>
      <c r="P159" s="4"/>
      <c r="Q159" s="4"/>
      <c r="R159" s="4"/>
      <c r="S159" s="4"/>
      <c r="T159" s="4"/>
      <c r="U159" s="4"/>
      <c r="V159" s="4"/>
      <c r="W159" s="4"/>
      <c r="X159" s="4">
        <v>8071</v>
      </c>
      <c r="Y159" s="4">
        <v>13570</v>
      </c>
      <c r="Z159" s="4">
        <v>18615</v>
      </c>
      <c r="AA159" s="4">
        <v>18615</v>
      </c>
      <c r="AB159" s="4">
        <v>18615</v>
      </c>
      <c r="AC159" s="4">
        <v>22642</v>
      </c>
      <c r="AD159" s="4">
        <v>28103</v>
      </c>
      <c r="AE159" s="4">
        <v>28078</v>
      </c>
      <c r="AF159" s="4">
        <v>28105</v>
      </c>
      <c r="AG159" s="4">
        <v>28179</v>
      </c>
      <c r="AH159" s="4">
        <v>28105</v>
      </c>
      <c r="AI159" s="4">
        <v>28105</v>
      </c>
      <c r="AJ159" s="4">
        <v>28105</v>
      </c>
      <c r="AK159" s="4">
        <v>34404</v>
      </c>
      <c r="AL159" s="4">
        <v>62085</v>
      </c>
      <c r="AM159" s="4">
        <v>393397</v>
      </c>
    </row>
    <row r="160" spans="5:39" x14ac:dyDescent="0.25">
      <c r="F160" t="s">
        <v>148</v>
      </c>
      <c r="G160" t="s">
        <v>144</v>
      </c>
      <c r="H160" t="s">
        <v>153</v>
      </c>
      <c r="I160" s="4"/>
      <c r="J160" s="4"/>
      <c r="K160" s="4"/>
      <c r="L160" s="4"/>
      <c r="M160" s="4"/>
      <c r="N160" s="4"/>
      <c r="O160" s="4"/>
      <c r="P160" s="4"/>
      <c r="Q160" s="4"/>
      <c r="R160" s="4"/>
      <c r="S160" s="4"/>
      <c r="T160" s="4"/>
      <c r="U160" s="4"/>
      <c r="V160" s="4"/>
      <c r="W160" s="4"/>
      <c r="X160" s="4">
        <v>32850</v>
      </c>
      <c r="Y160" s="4">
        <v>32956</v>
      </c>
      <c r="Z160" s="4">
        <v>33215</v>
      </c>
      <c r="AA160" s="4">
        <v>32990</v>
      </c>
      <c r="AB160" s="4">
        <v>32662</v>
      </c>
      <c r="AC160" s="4">
        <v>29328</v>
      </c>
      <c r="AD160" s="4">
        <v>23719</v>
      </c>
      <c r="AE160" s="4">
        <v>23601</v>
      </c>
      <c r="AF160" s="4">
        <v>23606</v>
      </c>
      <c r="AG160" s="4">
        <v>23464</v>
      </c>
      <c r="AH160" s="4">
        <v>22648</v>
      </c>
      <c r="AI160" s="4">
        <v>19243</v>
      </c>
      <c r="AJ160" s="4">
        <v>19186</v>
      </c>
      <c r="AK160" s="4">
        <v>13176</v>
      </c>
      <c r="AL160" s="4">
        <v>43413</v>
      </c>
      <c r="AM160" s="4">
        <v>406057</v>
      </c>
    </row>
    <row r="161" spans="5:39" x14ac:dyDescent="0.25">
      <c r="F161" t="s">
        <v>149</v>
      </c>
      <c r="G161" t="s">
        <v>144</v>
      </c>
      <c r="H161" t="s">
        <v>153</v>
      </c>
      <c r="I161" s="4"/>
      <c r="J161" s="4"/>
      <c r="K161" s="4"/>
      <c r="L161" s="4"/>
      <c r="M161" s="4"/>
      <c r="N161" s="4"/>
      <c r="O161" s="4"/>
      <c r="P161" s="4"/>
      <c r="Q161" s="4"/>
      <c r="R161" s="4"/>
      <c r="S161" s="4"/>
      <c r="T161" s="4"/>
      <c r="U161" s="4"/>
      <c r="V161" s="4"/>
      <c r="W161" s="4"/>
      <c r="X161" s="4">
        <v>59390</v>
      </c>
      <c r="Y161" s="4">
        <v>142392</v>
      </c>
      <c r="Z161" s="4">
        <v>252131</v>
      </c>
      <c r="AA161" s="4">
        <v>242177</v>
      </c>
      <c r="AB161" s="4">
        <v>241029</v>
      </c>
      <c r="AC161" s="4">
        <v>241752</v>
      </c>
      <c r="AD161" s="4">
        <v>241145</v>
      </c>
      <c r="AE161" s="4">
        <v>241055</v>
      </c>
      <c r="AF161" s="4">
        <v>240878</v>
      </c>
      <c r="AG161" s="4">
        <v>241888</v>
      </c>
      <c r="AH161" s="4">
        <v>241077</v>
      </c>
      <c r="AI161" s="4">
        <v>240778</v>
      </c>
      <c r="AJ161" s="4">
        <v>240837</v>
      </c>
      <c r="AK161" s="4">
        <v>259052</v>
      </c>
      <c r="AL161" s="4">
        <v>312801</v>
      </c>
      <c r="AM161" s="4">
        <v>3438382</v>
      </c>
    </row>
    <row r="162" spans="5:39" x14ac:dyDescent="0.25">
      <c r="F162" t="s">
        <v>150</v>
      </c>
      <c r="G162" t="s">
        <v>144</v>
      </c>
      <c r="H162" t="s">
        <v>153</v>
      </c>
      <c r="I162" s="4"/>
      <c r="J162" s="4"/>
      <c r="K162" s="4"/>
      <c r="L162" s="4"/>
      <c r="M162" s="4"/>
      <c r="N162" s="4"/>
      <c r="O162" s="4"/>
      <c r="P162" s="4"/>
      <c r="Q162" s="4"/>
      <c r="R162" s="4"/>
      <c r="S162" s="4"/>
      <c r="T162" s="4"/>
      <c r="U162" s="4"/>
      <c r="V162" s="4"/>
      <c r="W162" s="4"/>
      <c r="X162" s="4">
        <v>202861</v>
      </c>
      <c r="Y162" s="4">
        <v>166672</v>
      </c>
      <c r="Z162" s="4">
        <v>150835</v>
      </c>
      <c r="AA162" s="4">
        <v>161495</v>
      </c>
      <c r="AB162" s="4">
        <v>161695</v>
      </c>
      <c r="AC162" s="4">
        <v>162000</v>
      </c>
      <c r="AD162" s="4">
        <v>160984</v>
      </c>
      <c r="AE162" s="4">
        <v>169891</v>
      </c>
      <c r="AF162" s="4">
        <v>170201</v>
      </c>
      <c r="AG162" s="4">
        <v>236473</v>
      </c>
      <c r="AH162" s="4">
        <v>241098</v>
      </c>
      <c r="AI162" s="4">
        <v>241149</v>
      </c>
      <c r="AJ162" s="4">
        <v>241431</v>
      </c>
      <c r="AK162" s="4">
        <v>220783</v>
      </c>
      <c r="AL162" s="4">
        <v>213965</v>
      </c>
      <c r="AM162" s="4">
        <v>2901533</v>
      </c>
    </row>
    <row r="163" spans="5:39" x14ac:dyDescent="0.25">
      <c r="F163" t="s">
        <v>151</v>
      </c>
      <c r="G163" t="s">
        <v>144</v>
      </c>
      <c r="H163" t="s">
        <v>153</v>
      </c>
      <c r="I163" s="4"/>
      <c r="J163" s="4"/>
      <c r="K163" s="4"/>
      <c r="L163" s="4"/>
      <c r="M163" s="4"/>
      <c r="N163" s="4"/>
      <c r="O163" s="4"/>
      <c r="P163" s="4"/>
      <c r="Q163" s="4"/>
      <c r="R163" s="4"/>
      <c r="S163" s="4"/>
      <c r="T163" s="4"/>
      <c r="U163" s="4"/>
      <c r="V163" s="4"/>
      <c r="W163" s="4"/>
      <c r="X163" s="4">
        <v>72635</v>
      </c>
      <c r="Y163" s="4">
        <v>72834</v>
      </c>
      <c r="Z163" s="4">
        <v>72635</v>
      </c>
      <c r="AA163" s="4">
        <v>72635</v>
      </c>
      <c r="AB163" s="4">
        <v>72555</v>
      </c>
      <c r="AC163" s="4">
        <v>72834</v>
      </c>
      <c r="AD163" s="4">
        <v>72635</v>
      </c>
      <c r="AE163" s="4">
        <v>84127</v>
      </c>
      <c r="AF163" s="4">
        <v>116435</v>
      </c>
      <c r="AG163" s="4">
        <v>116664</v>
      </c>
      <c r="AH163" s="4">
        <v>116435</v>
      </c>
      <c r="AI163" s="4">
        <v>116435</v>
      </c>
      <c r="AJ163" s="4">
        <v>116435</v>
      </c>
      <c r="AK163" s="4">
        <v>116754</v>
      </c>
      <c r="AL163" s="4">
        <v>90755</v>
      </c>
      <c r="AM163" s="4">
        <v>1382803</v>
      </c>
    </row>
    <row r="164" spans="5:39" x14ac:dyDescent="0.25">
      <c r="E164" t="s">
        <v>33</v>
      </c>
      <c r="F164" t="s">
        <v>147</v>
      </c>
      <c r="G164" t="s">
        <v>144</v>
      </c>
      <c r="H164" t="s">
        <v>153</v>
      </c>
      <c r="I164" s="4"/>
      <c r="J164" s="4"/>
      <c r="K164" s="4"/>
      <c r="L164" s="4"/>
      <c r="M164" s="4"/>
      <c r="N164" s="4"/>
      <c r="O164" s="4"/>
      <c r="P164" s="4">
        <v>67890</v>
      </c>
      <c r="Q164" s="4">
        <v>73288</v>
      </c>
      <c r="R164" s="4">
        <v>62050</v>
      </c>
      <c r="S164" s="4">
        <v>62020</v>
      </c>
      <c r="T164" s="4">
        <v>59379</v>
      </c>
      <c r="U164" s="4">
        <v>57821</v>
      </c>
      <c r="V164" s="4">
        <v>57678</v>
      </c>
      <c r="W164" s="4">
        <v>57670</v>
      </c>
      <c r="X164" s="4">
        <v>58270</v>
      </c>
      <c r="Y164" s="4">
        <v>59292</v>
      </c>
      <c r="Z164" s="4">
        <v>59663</v>
      </c>
      <c r="AA164" s="4">
        <v>56712</v>
      </c>
      <c r="AB164" s="4">
        <v>55597</v>
      </c>
      <c r="AC164" s="4">
        <v>58918</v>
      </c>
      <c r="AD164" s="4">
        <v>63510</v>
      </c>
      <c r="AE164" s="4">
        <v>63510</v>
      </c>
      <c r="AF164" s="4">
        <v>63349</v>
      </c>
      <c r="AG164" s="4">
        <v>63684</v>
      </c>
      <c r="AH164" s="4">
        <v>77875</v>
      </c>
      <c r="AI164" s="4">
        <v>87933</v>
      </c>
      <c r="AJ164" s="4">
        <v>87795</v>
      </c>
      <c r="AK164" s="4">
        <v>86629</v>
      </c>
      <c r="AL164" s="4">
        <v>87862</v>
      </c>
      <c r="AM164" s="4">
        <v>1528395</v>
      </c>
    </row>
    <row r="165" spans="5:39" x14ac:dyDescent="0.25">
      <c r="F165" t="s">
        <v>148</v>
      </c>
      <c r="G165" t="s">
        <v>144</v>
      </c>
      <c r="H165" t="s">
        <v>153</v>
      </c>
      <c r="I165" s="4"/>
      <c r="J165" s="4"/>
      <c r="K165" s="4"/>
      <c r="L165" s="4"/>
      <c r="M165" s="4"/>
      <c r="N165" s="4"/>
      <c r="O165" s="4"/>
      <c r="P165" s="4">
        <v>26649</v>
      </c>
      <c r="Q165" s="4">
        <v>24463</v>
      </c>
      <c r="R165" s="4">
        <v>24820</v>
      </c>
      <c r="S165" s="4">
        <v>32850</v>
      </c>
      <c r="T165" s="4">
        <v>24605</v>
      </c>
      <c r="U165" s="4">
        <v>33186</v>
      </c>
      <c r="V165" s="4">
        <v>33217</v>
      </c>
      <c r="W165" s="4">
        <v>33215</v>
      </c>
      <c r="X165" s="4">
        <v>33240</v>
      </c>
      <c r="Y165" s="4">
        <v>33336</v>
      </c>
      <c r="Z165" s="4">
        <v>33762</v>
      </c>
      <c r="AA165" s="4">
        <v>32904</v>
      </c>
      <c r="AB165" s="4">
        <v>34310</v>
      </c>
      <c r="AC165" s="4">
        <v>34404</v>
      </c>
      <c r="AD165" s="4">
        <v>34305</v>
      </c>
      <c r="AE165" s="4">
        <v>34300</v>
      </c>
      <c r="AF165" s="4">
        <v>32358</v>
      </c>
      <c r="AG165" s="4">
        <v>28548</v>
      </c>
      <c r="AH165" s="4">
        <v>25278</v>
      </c>
      <c r="AI165" s="4"/>
      <c r="AJ165" s="4"/>
      <c r="AK165" s="4"/>
      <c r="AL165" s="4"/>
      <c r="AM165" s="4">
        <v>589750</v>
      </c>
    </row>
    <row r="166" spans="5:39" x14ac:dyDescent="0.25">
      <c r="F166" t="s">
        <v>149</v>
      </c>
      <c r="G166" t="s">
        <v>144</v>
      </c>
      <c r="H166" t="s">
        <v>153</v>
      </c>
      <c r="I166" s="4"/>
      <c r="J166" s="4"/>
      <c r="K166" s="4"/>
      <c r="L166" s="4"/>
      <c r="M166" s="4"/>
      <c r="N166" s="4"/>
      <c r="O166" s="4"/>
      <c r="P166" s="4">
        <v>66913</v>
      </c>
      <c r="Q166" s="4">
        <v>56148</v>
      </c>
      <c r="R166" s="4">
        <v>55949</v>
      </c>
      <c r="S166" s="4">
        <v>56210</v>
      </c>
      <c r="T166" s="4">
        <v>56210</v>
      </c>
      <c r="U166" s="4">
        <v>56364</v>
      </c>
      <c r="V166" s="4">
        <v>56212</v>
      </c>
      <c r="W166" s="4">
        <v>56210</v>
      </c>
      <c r="X166" s="4">
        <v>56210</v>
      </c>
      <c r="Y166" s="4">
        <v>56364</v>
      </c>
      <c r="Z166" s="4">
        <v>57585</v>
      </c>
      <c r="AA166" s="4">
        <v>58003</v>
      </c>
      <c r="AB166" s="4">
        <v>58027</v>
      </c>
      <c r="AC166" s="4">
        <v>58193</v>
      </c>
      <c r="AD166" s="4">
        <v>58035</v>
      </c>
      <c r="AE166" s="4">
        <v>58035</v>
      </c>
      <c r="AF166" s="4">
        <v>58035</v>
      </c>
      <c r="AG166" s="4">
        <v>58194</v>
      </c>
      <c r="AH166" s="4">
        <v>91205</v>
      </c>
      <c r="AI166" s="4">
        <v>111781</v>
      </c>
      <c r="AJ166" s="4">
        <v>113092</v>
      </c>
      <c r="AK166" s="4">
        <v>114924</v>
      </c>
      <c r="AL166" s="4">
        <v>149845</v>
      </c>
      <c r="AM166" s="4">
        <v>1617744</v>
      </c>
    </row>
    <row r="167" spans="5:39" x14ac:dyDescent="0.25">
      <c r="F167" t="s">
        <v>150</v>
      </c>
      <c r="G167" t="s">
        <v>144</v>
      </c>
      <c r="H167" t="s">
        <v>153</v>
      </c>
      <c r="I167" s="4"/>
      <c r="J167" s="4"/>
      <c r="K167" s="4"/>
      <c r="L167" s="4"/>
      <c r="M167" s="4"/>
      <c r="N167" s="4"/>
      <c r="O167" s="4"/>
      <c r="P167" s="4">
        <v>89777</v>
      </c>
      <c r="Q167" s="4">
        <v>88938</v>
      </c>
      <c r="R167" s="4">
        <v>105551</v>
      </c>
      <c r="S167" s="4">
        <v>118774</v>
      </c>
      <c r="T167" s="4">
        <v>119236</v>
      </c>
      <c r="U167" s="4">
        <v>129708</v>
      </c>
      <c r="V167" s="4">
        <v>157984</v>
      </c>
      <c r="W167" s="4">
        <v>157685</v>
      </c>
      <c r="X167" s="4">
        <v>157650</v>
      </c>
      <c r="Y167" s="4">
        <v>158112</v>
      </c>
      <c r="Z167" s="4">
        <v>157680</v>
      </c>
      <c r="AA167" s="4">
        <v>157377</v>
      </c>
      <c r="AB167" s="4">
        <v>157676</v>
      </c>
      <c r="AC167" s="4">
        <v>158106</v>
      </c>
      <c r="AD167" s="4">
        <v>157680</v>
      </c>
      <c r="AE167" s="4">
        <v>157680</v>
      </c>
      <c r="AF167" s="4">
        <v>157680</v>
      </c>
      <c r="AG167" s="4">
        <v>158112</v>
      </c>
      <c r="AH167" s="4">
        <v>225241</v>
      </c>
      <c r="AI167" s="4">
        <v>283945</v>
      </c>
      <c r="AJ167" s="4">
        <v>256157</v>
      </c>
      <c r="AK167" s="4">
        <v>290855</v>
      </c>
      <c r="AL167" s="4">
        <v>250470</v>
      </c>
      <c r="AM167" s="4">
        <v>3852074</v>
      </c>
    </row>
    <row r="168" spans="5:39" x14ac:dyDescent="0.25">
      <c r="F168" t="s">
        <v>151</v>
      </c>
      <c r="G168" t="s">
        <v>144</v>
      </c>
      <c r="H168" t="s">
        <v>153</v>
      </c>
      <c r="I168" s="4"/>
      <c r="J168" s="4"/>
      <c r="K168" s="4"/>
      <c r="L168" s="4"/>
      <c r="M168" s="4"/>
      <c r="N168" s="4"/>
      <c r="O168" s="4"/>
      <c r="P168" s="4">
        <v>34330</v>
      </c>
      <c r="Q168" s="4"/>
      <c r="R168" s="4">
        <v>37230</v>
      </c>
      <c r="S168" s="4">
        <v>37187</v>
      </c>
      <c r="T168" s="4">
        <v>37110</v>
      </c>
      <c r="U168" s="4">
        <v>37332</v>
      </c>
      <c r="V168" s="4">
        <v>37230</v>
      </c>
      <c r="W168" s="4">
        <v>37230</v>
      </c>
      <c r="X168" s="4">
        <v>37230</v>
      </c>
      <c r="Y168" s="4">
        <v>37332</v>
      </c>
      <c r="Z168" s="4">
        <v>37230</v>
      </c>
      <c r="AA168" s="4">
        <v>37230</v>
      </c>
      <c r="AB168" s="4">
        <v>37230</v>
      </c>
      <c r="AC168" s="4">
        <v>37332</v>
      </c>
      <c r="AD168" s="4">
        <v>37230</v>
      </c>
      <c r="AE168" s="4">
        <v>37230</v>
      </c>
      <c r="AF168" s="4">
        <v>37230</v>
      </c>
      <c r="AG168" s="4">
        <v>37332</v>
      </c>
      <c r="AH168" s="4">
        <v>15402</v>
      </c>
      <c r="AI168" s="4"/>
      <c r="AJ168" s="4"/>
      <c r="AK168" s="4"/>
      <c r="AL168" s="4"/>
      <c r="AM168" s="4">
        <v>645657</v>
      </c>
    </row>
    <row r="169" spans="5:39" x14ac:dyDescent="0.25">
      <c r="E169" t="s">
        <v>34</v>
      </c>
      <c r="F169" t="s">
        <v>147</v>
      </c>
      <c r="G169" t="s">
        <v>145</v>
      </c>
      <c r="H169" t="s">
        <v>153</v>
      </c>
      <c r="I169" s="4"/>
      <c r="J169" s="4"/>
      <c r="K169" s="4"/>
      <c r="L169" s="4"/>
      <c r="M169" s="4"/>
      <c r="N169" s="4"/>
      <c r="O169" s="4"/>
      <c r="P169" s="4"/>
      <c r="Q169" s="4"/>
      <c r="R169" s="4"/>
      <c r="S169" s="4"/>
      <c r="T169" s="4"/>
      <c r="U169" s="4"/>
      <c r="V169" s="4"/>
      <c r="W169" s="4"/>
      <c r="X169" s="4"/>
      <c r="Y169" s="4">
        <v>108696</v>
      </c>
      <c r="Z169" s="4">
        <v>108087</v>
      </c>
      <c r="AA169" s="4">
        <v>110133</v>
      </c>
      <c r="AB169" s="4">
        <v>110051</v>
      </c>
      <c r="AC169" s="4">
        <v>110313</v>
      </c>
      <c r="AD169" s="4">
        <v>110750</v>
      </c>
      <c r="AE169" s="4">
        <v>113513</v>
      </c>
      <c r="AF169" s="4">
        <v>113510</v>
      </c>
      <c r="AG169" s="4">
        <v>112815</v>
      </c>
      <c r="AH169" s="4">
        <v>128527</v>
      </c>
      <c r="AI169" s="4">
        <v>156255</v>
      </c>
      <c r="AJ169" s="4">
        <v>155373</v>
      </c>
      <c r="AK169" s="4">
        <v>157108</v>
      </c>
      <c r="AL169" s="4">
        <v>155629</v>
      </c>
      <c r="AM169" s="4">
        <v>1750760</v>
      </c>
    </row>
    <row r="170" spans="5:39" x14ac:dyDescent="0.25">
      <c r="F170" t="s">
        <v>148</v>
      </c>
      <c r="G170" t="s">
        <v>145</v>
      </c>
      <c r="H170" t="s">
        <v>153</v>
      </c>
      <c r="I170" s="4"/>
      <c r="J170" s="4"/>
      <c r="K170" s="4"/>
      <c r="L170" s="4"/>
      <c r="M170" s="4"/>
      <c r="N170" s="4"/>
      <c r="O170" s="4"/>
      <c r="P170" s="4"/>
      <c r="Q170" s="4"/>
      <c r="R170" s="4"/>
      <c r="S170" s="4"/>
      <c r="T170" s="4"/>
      <c r="U170" s="4"/>
      <c r="V170" s="4"/>
      <c r="W170" s="4"/>
      <c r="X170" s="4"/>
      <c r="Y170" s="4">
        <v>48535</v>
      </c>
      <c r="Z170" s="4">
        <v>50075</v>
      </c>
      <c r="AA170" s="4">
        <v>52168</v>
      </c>
      <c r="AB170" s="4">
        <v>52037</v>
      </c>
      <c r="AC170" s="4">
        <v>51126</v>
      </c>
      <c r="AD170" s="4">
        <v>51132</v>
      </c>
      <c r="AE170" s="4">
        <v>49964</v>
      </c>
      <c r="AF170" s="4">
        <v>50003</v>
      </c>
      <c r="AG170" s="4">
        <v>50125</v>
      </c>
      <c r="AH170" s="4">
        <v>79278</v>
      </c>
      <c r="AI170" s="4">
        <v>113618</v>
      </c>
      <c r="AJ170" s="4">
        <v>113876</v>
      </c>
      <c r="AK170" s="4">
        <v>114182</v>
      </c>
      <c r="AL170" s="4">
        <v>112995</v>
      </c>
      <c r="AM170" s="4">
        <v>989114</v>
      </c>
    </row>
    <row r="171" spans="5:39" x14ac:dyDescent="0.25">
      <c r="F171" t="s">
        <v>149</v>
      </c>
      <c r="G171" t="s">
        <v>145</v>
      </c>
      <c r="H171" t="s">
        <v>153</v>
      </c>
      <c r="I171" s="4"/>
      <c r="J171" s="4"/>
      <c r="K171" s="4"/>
      <c r="L171" s="4"/>
      <c r="M171" s="4"/>
      <c r="N171" s="4"/>
      <c r="O171" s="4"/>
      <c r="P171" s="4"/>
      <c r="Q171" s="4"/>
      <c r="R171" s="4"/>
      <c r="S171" s="4"/>
      <c r="T171" s="4"/>
      <c r="U171" s="4"/>
      <c r="V171" s="4"/>
      <c r="W171" s="4"/>
      <c r="X171" s="4"/>
      <c r="Y171" s="4">
        <v>40672</v>
      </c>
      <c r="Z171" s="4">
        <v>36646</v>
      </c>
      <c r="AA171" s="4">
        <v>41459</v>
      </c>
      <c r="AB171" s="4">
        <v>41586</v>
      </c>
      <c r="AC171" s="4">
        <v>42595</v>
      </c>
      <c r="AD171" s="4">
        <v>43160</v>
      </c>
      <c r="AE171" s="4">
        <v>43897</v>
      </c>
      <c r="AF171" s="4">
        <v>42881</v>
      </c>
      <c r="AG171" s="4">
        <v>43099</v>
      </c>
      <c r="AH171" s="4">
        <v>82028</v>
      </c>
      <c r="AI171" s="4">
        <v>134488</v>
      </c>
      <c r="AJ171" s="4">
        <v>159886</v>
      </c>
      <c r="AK171" s="4">
        <v>161659</v>
      </c>
      <c r="AL171" s="4">
        <v>160229</v>
      </c>
      <c r="AM171" s="4">
        <v>1074285</v>
      </c>
    </row>
    <row r="172" spans="5:39" x14ac:dyDescent="0.25">
      <c r="F172" t="s">
        <v>150</v>
      </c>
      <c r="G172" t="s">
        <v>145</v>
      </c>
      <c r="H172" t="s">
        <v>153</v>
      </c>
      <c r="I172" s="4"/>
      <c r="J172" s="4"/>
      <c r="K172" s="4"/>
      <c r="L172" s="4"/>
      <c r="M172" s="4"/>
      <c r="N172" s="4"/>
      <c r="O172" s="4"/>
      <c r="P172" s="4"/>
      <c r="Q172" s="4"/>
      <c r="R172" s="4"/>
      <c r="S172" s="4"/>
      <c r="T172" s="4"/>
      <c r="U172" s="4"/>
      <c r="V172" s="4"/>
      <c r="W172" s="4"/>
      <c r="X172" s="4"/>
      <c r="Y172" s="4">
        <v>60154</v>
      </c>
      <c r="Z172" s="4">
        <v>53406</v>
      </c>
      <c r="AA172" s="4">
        <v>54368</v>
      </c>
      <c r="AB172" s="4">
        <v>54175</v>
      </c>
      <c r="AC172" s="4">
        <v>54289</v>
      </c>
      <c r="AD172" s="4">
        <v>54478</v>
      </c>
      <c r="AE172" s="4">
        <v>55219</v>
      </c>
      <c r="AF172" s="4">
        <v>54291</v>
      </c>
      <c r="AG172" s="4">
        <v>54532</v>
      </c>
      <c r="AH172" s="4">
        <v>65268</v>
      </c>
      <c r="AI172" s="4">
        <v>78420</v>
      </c>
      <c r="AJ172" s="4">
        <v>78470</v>
      </c>
      <c r="AK172" s="4">
        <v>78666</v>
      </c>
      <c r="AL172" s="4">
        <v>78467</v>
      </c>
      <c r="AM172" s="4">
        <v>874203</v>
      </c>
    </row>
    <row r="173" spans="5:39" x14ac:dyDescent="0.25">
      <c r="F173" t="s">
        <v>151</v>
      </c>
      <c r="G173" t="s">
        <v>145</v>
      </c>
      <c r="H173" t="s">
        <v>153</v>
      </c>
      <c r="I173" s="4"/>
      <c r="J173" s="4"/>
      <c r="K173" s="4"/>
      <c r="L173" s="4"/>
      <c r="M173" s="4"/>
      <c r="N173" s="4"/>
      <c r="O173" s="4"/>
      <c r="P173" s="4"/>
      <c r="Q173" s="4"/>
      <c r="R173" s="4"/>
      <c r="S173" s="4"/>
      <c r="T173" s="4"/>
      <c r="U173" s="4"/>
      <c r="V173" s="4"/>
      <c r="W173" s="4"/>
      <c r="X173" s="4"/>
      <c r="Y173" s="4"/>
      <c r="Z173" s="4"/>
      <c r="AA173" s="4"/>
      <c r="AB173" s="4"/>
      <c r="AC173" s="4"/>
      <c r="AD173" s="4"/>
      <c r="AE173" s="4">
        <v>16</v>
      </c>
      <c r="AF173" s="4">
        <v>8</v>
      </c>
      <c r="AG173" s="4"/>
      <c r="AH173" s="4"/>
      <c r="AI173" s="4"/>
      <c r="AJ173" s="4"/>
      <c r="AK173" s="4"/>
      <c r="AL173" s="4"/>
      <c r="AM173" s="4">
        <v>24</v>
      </c>
    </row>
    <row r="174" spans="5:39" x14ac:dyDescent="0.25">
      <c r="E174" t="s">
        <v>36</v>
      </c>
      <c r="F174" t="s">
        <v>147</v>
      </c>
      <c r="G174" t="s">
        <v>144</v>
      </c>
      <c r="H174" t="s">
        <v>153</v>
      </c>
      <c r="I174" s="4"/>
      <c r="J174" s="4"/>
      <c r="K174" s="4"/>
      <c r="L174" s="4"/>
      <c r="M174" s="4"/>
      <c r="N174" s="4"/>
      <c r="O174" s="4"/>
      <c r="P174" s="4"/>
      <c r="Q174" s="4"/>
      <c r="R174" s="4"/>
      <c r="S174" s="4"/>
      <c r="T174" s="4"/>
      <c r="U174" s="4"/>
      <c r="V174" s="4"/>
      <c r="W174" s="4"/>
      <c r="X174" s="4">
        <v>63508</v>
      </c>
      <c r="Y174" s="4">
        <v>63318</v>
      </c>
      <c r="Z174" s="4">
        <v>63144</v>
      </c>
      <c r="AA174" s="4">
        <v>62770</v>
      </c>
      <c r="AB174" s="4">
        <v>60488</v>
      </c>
      <c r="AC174" s="4">
        <v>61818</v>
      </c>
      <c r="AD174" s="4">
        <v>61685</v>
      </c>
      <c r="AE174" s="4">
        <v>61683</v>
      </c>
      <c r="AF174" s="4">
        <v>61621</v>
      </c>
      <c r="AG174" s="4">
        <v>51203</v>
      </c>
      <c r="AH174" s="4">
        <v>60195</v>
      </c>
      <c r="AI174" s="4">
        <v>60225</v>
      </c>
      <c r="AJ174" s="4">
        <v>61685</v>
      </c>
      <c r="AK174" s="4">
        <v>65664</v>
      </c>
      <c r="AL174" s="4">
        <v>66795</v>
      </c>
      <c r="AM174" s="4">
        <v>925802</v>
      </c>
    </row>
    <row r="175" spans="5:39" x14ac:dyDescent="0.25">
      <c r="F175" t="s">
        <v>148</v>
      </c>
      <c r="G175" t="s">
        <v>144</v>
      </c>
      <c r="H175" t="s">
        <v>153</v>
      </c>
      <c r="I175" s="4"/>
      <c r="J175" s="4"/>
      <c r="K175" s="4"/>
      <c r="L175" s="4"/>
      <c r="M175" s="4"/>
      <c r="N175" s="4"/>
      <c r="O175" s="4"/>
      <c r="P175" s="4"/>
      <c r="Q175" s="4"/>
      <c r="R175" s="4"/>
      <c r="S175" s="4"/>
      <c r="T175" s="4"/>
      <c r="U175" s="4"/>
      <c r="V175" s="4"/>
      <c r="W175" s="4"/>
      <c r="X175" s="4">
        <v>59018</v>
      </c>
      <c r="Y175" s="4">
        <v>59205</v>
      </c>
      <c r="Z175" s="4">
        <v>59061</v>
      </c>
      <c r="AA175" s="4">
        <v>59130</v>
      </c>
      <c r="AB175" s="4">
        <v>59076</v>
      </c>
      <c r="AC175" s="4">
        <v>59282</v>
      </c>
      <c r="AD175" s="4">
        <v>59080</v>
      </c>
      <c r="AE175" s="4">
        <v>59122</v>
      </c>
      <c r="AF175" s="4">
        <v>59130</v>
      </c>
      <c r="AG175" s="4">
        <v>59292</v>
      </c>
      <c r="AH175" s="4">
        <v>59130</v>
      </c>
      <c r="AI175" s="4">
        <v>59130</v>
      </c>
      <c r="AJ175" s="4">
        <v>59098</v>
      </c>
      <c r="AK175" s="4">
        <v>59280</v>
      </c>
      <c r="AL175" s="4">
        <v>59130</v>
      </c>
      <c r="AM175" s="4">
        <v>887164</v>
      </c>
    </row>
    <row r="176" spans="5:39" x14ac:dyDescent="0.25">
      <c r="F176" t="s">
        <v>149</v>
      </c>
      <c r="G176" t="s">
        <v>144</v>
      </c>
      <c r="H176" t="s">
        <v>153</v>
      </c>
      <c r="I176" s="4"/>
      <c r="J176" s="4"/>
      <c r="K176" s="4"/>
      <c r="L176" s="4"/>
      <c r="M176" s="4"/>
      <c r="N176" s="4"/>
      <c r="O176" s="4"/>
      <c r="P176" s="4"/>
      <c r="Q176" s="4"/>
      <c r="R176" s="4"/>
      <c r="S176" s="4"/>
      <c r="T176" s="4"/>
      <c r="U176" s="4"/>
      <c r="V176" s="4"/>
      <c r="W176" s="4"/>
      <c r="X176" s="4">
        <v>215571</v>
      </c>
      <c r="Y176" s="4">
        <v>218009</v>
      </c>
      <c r="Z176" s="4">
        <v>223840</v>
      </c>
      <c r="AA176" s="4">
        <v>224563</v>
      </c>
      <c r="AB176" s="4">
        <v>235383</v>
      </c>
      <c r="AC176" s="4">
        <v>254748</v>
      </c>
      <c r="AD176" s="4">
        <v>273284</v>
      </c>
      <c r="AE176" s="4">
        <v>287565</v>
      </c>
      <c r="AF176" s="4">
        <v>298161</v>
      </c>
      <c r="AG176" s="4">
        <v>300465</v>
      </c>
      <c r="AH176" s="4">
        <v>307882</v>
      </c>
      <c r="AI176" s="4">
        <v>345946</v>
      </c>
      <c r="AJ176" s="4">
        <v>345846</v>
      </c>
      <c r="AK176" s="4">
        <v>352848</v>
      </c>
      <c r="AL176" s="4">
        <v>354259</v>
      </c>
      <c r="AM176" s="4">
        <v>4238370</v>
      </c>
    </row>
    <row r="177" spans="5:39" x14ac:dyDescent="0.25">
      <c r="F177" t="s">
        <v>150</v>
      </c>
      <c r="G177" t="s">
        <v>144</v>
      </c>
      <c r="H177" t="s">
        <v>153</v>
      </c>
      <c r="I177" s="4"/>
      <c r="J177" s="4"/>
      <c r="K177" s="4"/>
      <c r="L177" s="4"/>
      <c r="M177" s="4"/>
      <c r="N177" s="4"/>
      <c r="O177" s="4"/>
      <c r="P177" s="4"/>
      <c r="Q177" s="4"/>
      <c r="R177" s="4"/>
      <c r="S177" s="4"/>
      <c r="T177" s="4"/>
      <c r="U177" s="4"/>
      <c r="V177" s="4"/>
      <c r="W177" s="4"/>
      <c r="X177" s="4">
        <v>143042</v>
      </c>
      <c r="Y177" s="4">
        <v>143334</v>
      </c>
      <c r="Z177" s="4">
        <v>141271</v>
      </c>
      <c r="AA177" s="4">
        <v>141993</v>
      </c>
      <c r="AB177" s="4">
        <v>142627</v>
      </c>
      <c r="AC177" s="4">
        <v>167578</v>
      </c>
      <c r="AD177" s="4">
        <v>191260</v>
      </c>
      <c r="AE177" s="4">
        <v>191260</v>
      </c>
      <c r="AF177" s="4">
        <v>191260</v>
      </c>
      <c r="AG177" s="4">
        <v>206229</v>
      </c>
      <c r="AH177" s="4">
        <v>207937</v>
      </c>
      <c r="AI177" s="4">
        <v>272510</v>
      </c>
      <c r="AJ177" s="4">
        <v>272328</v>
      </c>
      <c r="AK177" s="4">
        <v>273532</v>
      </c>
      <c r="AL177" s="4">
        <v>272097</v>
      </c>
      <c r="AM177" s="4">
        <v>2958258</v>
      </c>
    </row>
    <row r="178" spans="5:39" x14ac:dyDescent="0.25">
      <c r="F178" t="s">
        <v>151</v>
      </c>
      <c r="G178" t="s">
        <v>144</v>
      </c>
      <c r="H178" t="s">
        <v>153</v>
      </c>
      <c r="I178" s="4"/>
      <c r="J178" s="4"/>
      <c r="K178" s="4"/>
      <c r="L178" s="4"/>
      <c r="M178" s="4"/>
      <c r="N178" s="4"/>
      <c r="O178" s="4"/>
      <c r="P178" s="4"/>
      <c r="Q178" s="4"/>
      <c r="R178" s="4"/>
      <c r="S178" s="4"/>
      <c r="T178" s="4"/>
      <c r="U178" s="4"/>
      <c r="V178" s="4"/>
      <c r="W178" s="4"/>
      <c r="X178" s="4">
        <v>281028</v>
      </c>
      <c r="Y178" s="4">
        <v>281037</v>
      </c>
      <c r="Z178" s="4">
        <v>281303</v>
      </c>
      <c r="AA178" s="4">
        <v>283196</v>
      </c>
      <c r="AB178" s="4">
        <v>283927</v>
      </c>
      <c r="AC178" s="4">
        <v>284748</v>
      </c>
      <c r="AD178" s="4">
        <v>283901</v>
      </c>
      <c r="AE178" s="4">
        <v>283970</v>
      </c>
      <c r="AF178" s="4">
        <v>283928</v>
      </c>
      <c r="AG178" s="4">
        <v>284748</v>
      </c>
      <c r="AH178" s="4">
        <v>285014</v>
      </c>
      <c r="AI178" s="4">
        <v>285025</v>
      </c>
      <c r="AJ178" s="4">
        <v>285065</v>
      </c>
      <c r="AK178" s="4">
        <v>285846</v>
      </c>
      <c r="AL178" s="4">
        <v>285057</v>
      </c>
      <c r="AM178" s="4">
        <v>4257793</v>
      </c>
    </row>
    <row r="179" spans="5:39" x14ac:dyDescent="0.25">
      <c r="E179" t="s">
        <v>37</v>
      </c>
      <c r="F179" t="s">
        <v>147</v>
      </c>
      <c r="G179" t="s">
        <v>144</v>
      </c>
      <c r="H179" t="s">
        <v>153</v>
      </c>
      <c r="I179" s="4">
        <v>77722</v>
      </c>
      <c r="J179" s="4">
        <v>76953</v>
      </c>
      <c r="K179" s="4">
        <v>76650</v>
      </c>
      <c r="L179" s="4">
        <v>98550</v>
      </c>
      <c r="M179" s="4">
        <v>98820</v>
      </c>
      <c r="N179" s="4">
        <v>74095</v>
      </c>
      <c r="O179" s="4"/>
      <c r="P179" s="4">
        <v>78475</v>
      </c>
      <c r="Q179" s="4">
        <v>78310</v>
      </c>
      <c r="R179" s="4">
        <v>80237</v>
      </c>
      <c r="S179" s="4">
        <v>84680</v>
      </c>
      <c r="T179" s="4">
        <v>84663</v>
      </c>
      <c r="U179" s="4">
        <v>84912</v>
      </c>
      <c r="V179" s="4">
        <v>72143</v>
      </c>
      <c r="W179" s="4">
        <v>32485</v>
      </c>
      <c r="X179" s="4">
        <v>37800</v>
      </c>
      <c r="Y179" s="4">
        <v>38836</v>
      </c>
      <c r="Z179" s="4">
        <v>38492</v>
      </c>
      <c r="AA179" s="4">
        <v>32965</v>
      </c>
      <c r="AB179" s="4">
        <v>25915</v>
      </c>
      <c r="AC179" s="4">
        <v>26974</v>
      </c>
      <c r="AD179" s="4">
        <v>30846</v>
      </c>
      <c r="AE179" s="4">
        <v>31887</v>
      </c>
      <c r="AF179" s="4">
        <v>40515</v>
      </c>
      <c r="AG179" s="4">
        <v>40626</v>
      </c>
      <c r="AH179" s="4">
        <v>36742</v>
      </c>
      <c r="AI179" s="4">
        <v>25915</v>
      </c>
      <c r="AJ179" s="4">
        <v>25915</v>
      </c>
      <c r="AK179" s="4">
        <v>25976</v>
      </c>
      <c r="AL179" s="4">
        <v>25915</v>
      </c>
      <c r="AM179" s="4">
        <v>1584014</v>
      </c>
    </row>
    <row r="180" spans="5:39" x14ac:dyDescent="0.25">
      <c r="F180" t="s">
        <v>148</v>
      </c>
      <c r="G180" t="s">
        <v>144</v>
      </c>
      <c r="H180" t="s">
        <v>153</v>
      </c>
      <c r="I180" s="4">
        <v>90006</v>
      </c>
      <c r="J180" s="4">
        <v>95754</v>
      </c>
      <c r="K180" s="4">
        <v>90885</v>
      </c>
      <c r="L180" s="4">
        <v>130872</v>
      </c>
      <c r="M180" s="4">
        <v>135054</v>
      </c>
      <c r="N180" s="4">
        <v>92188</v>
      </c>
      <c r="O180" s="4"/>
      <c r="P180" s="4">
        <v>88878</v>
      </c>
      <c r="Q180" s="4">
        <v>109344</v>
      </c>
      <c r="R180" s="4">
        <v>109135</v>
      </c>
      <c r="S180" s="4">
        <v>109135</v>
      </c>
      <c r="T180" s="4">
        <v>109134</v>
      </c>
      <c r="U180" s="4">
        <v>106811</v>
      </c>
      <c r="V180" s="4">
        <v>89943</v>
      </c>
      <c r="W180" s="4">
        <v>76160</v>
      </c>
      <c r="X180" s="4">
        <v>81252</v>
      </c>
      <c r="Y180" s="4">
        <v>80996</v>
      </c>
      <c r="Z180" s="4">
        <v>75706</v>
      </c>
      <c r="AA180" s="4">
        <v>75303</v>
      </c>
      <c r="AB180" s="4">
        <v>74644</v>
      </c>
      <c r="AC180" s="4">
        <v>74654</v>
      </c>
      <c r="AD180" s="4">
        <v>76957</v>
      </c>
      <c r="AE180" s="4">
        <v>78605</v>
      </c>
      <c r="AF180" s="4">
        <v>77713</v>
      </c>
      <c r="AG180" s="4">
        <v>78027</v>
      </c>
      <c r="AH180" s="4">
        <v>75590</v>
      </c>
      <c r="AI180" s="4">
        <v>70813</v>
      </c>
      <c r="AJ180" s="4">
        <v>82994</v>
      </c>
      <c r="AK180" s="4">
        <v>83426</v>
      </c>
      <c r="AL180" s="4">
        <v>86398</v>
      </c>
      <c r="AM180" s="4">
        <v>2606377</v>
      </c>
    </row>
    <row r="181" spans="5:39" x14ac:dyDescent="0.25">
      <c r="F181" t="s">
        <v>149</v>
      </c>
      <c r="G181" t="s">
        <v>144</v>
      </c>
      <c r="H181" t="s">
        <v>153</v>
      </c>
      <c r="I181" s="4">
        <v>243146</v>
      </c>
      <c r="J181" s="4">
        <v>240897</v>
      </c>
      <c r="K181" s="4">
        <v>242725</v>
      </c>
      <c r="L181" s="4">
        <v>195263</v>
      </c>
      <c r="M181" s="4">
        <v>198250</v>
      </c>
      <c r="N181" s="4">
        <v>219000</v>
      </c>
      <c r="O181" s="4"/>
      <c r="P181" s="4">
        <v>208829</v>
      </c>
      <c r="Q181" s="4">
        <v>196480</v>
      </c>
      <c r="R181" s="4">
        <v>196005</v>
      </c>
      <c r="S181" s="4">
        <v>196005</v>
      </c>
      <c r="T181" s="4">
        <v>196005</v>
      </c>
      <c r="U181" s="4">
        <v>224502</v>
      </c>
      <c r="V181" s="4">
        <v>219500</v>
      </c>
      <c r="W181" s="4">
        <v>150142</v>
      </c>
      <c r="X181" s="4">
        <v>147071</v>
      </c>
      <c r="Y181" s="4">
        <v>147910</v>
      </c>
      <c r="Z181" s="4">
        <v>152366</v>
      </c>
      <c r="AA181" s="4">
        <v>151837</v>
      </c>
      <c r="AB181" s="4">
        <v>151140</v>
      </c>
      <c r="AC181" s="4">
        <v>151314</v>
      </c>
      <c r="AD181" s="4">
        <v>151334</v>
      </c>
      <c r="AE181" s="4">
        <v>153005</v>
      </c>
      <c r="AF181" s="4">
        <v>149549</v>
      </c>
      <c r="AG181" s="4">
        <v>141551</v>
      </c>
      <c r="AH181" s="4">
        <v>145881</v>
      </c>
      <c r="AI181" s="4">
        <v>154828</v>
      </c>
      <c r="AJ181" s="4">
        <v>136360</v>
      </c>
      <c r="AK181" s="4">
        <v>135825</v>
      </c>
      <c r="AL181" s="4">
        <v>137544</v>
      </c>
      <c r="AM181" s="4">
        <v>5134264</v>
      </c>
    </row>
    <row r="182" spans="5:39" x14ac:dyDescent="0.25">
      <c r="F182" t="s">
        <v>150</v>
      </c>
      <c r="G182" t="s">
        <v>144</v>
      </c>
      <c r="H182" t="s">
        <v>153</v>
      </c>
      <c r="I182" s="4">
        <v>65016</v>
      </c>
      <c r="J182" s="4">
        <v>64240</v>
      </c>
      <c r="K182" s="4">
        <v>64240</v>
      </c>
      <c r="L182" s="4">
        <v>118260</v>
      </c>
      <c r="M182" s="4">
        <v>118584</v>
      </c>
      <c r="N182" s="4">
        <v>118260</v>
      </c>
      <c r="O182" s="4"/>
      <c r="P182" s="4">
        <v>117179</v>
      </c>
      <c r="Q182" s="4">
        <v>118733</v>
      </c>
      <c r="R182" s="4">
        <v>118625</v>
      </c>
      <c r="S182" s="4">
        <v>120609</v>
      </c>
      <c r="T182" s="4">
        <v>118625</v>
      </c>
      <c r="U182" s="4">
        <v>187524</v>
      </c>
      <c r="V182" s="4">
        <v>194938</v>
      </c>
      <c r="W182" s="4">
        <v>170939</v>
      </c>
      <c r="X182" s="4">
        <v>172380</v>
      </c>
      <c r="Y182" s="4">
        <v>212048</v>
      </c>
      <c r="Z182" s="4">
        <v>223419</v>
      </c>
      <c r="AA182" s="4">
        <v>222137</v>
      </c>
      <c r="AB182" s="4">
        <v>223133</v>
      </c>
      <c r="AC182" s="4">
        <v>227396</v>
      </c>
      <c r="AD182" s="4">
        <v>274062</v>
      </c>
      <c r="AE182" s="4">
        <v>286112</v>
      </c>
      <c r="AF182" s="4">
        <v>289011</v>
      </c>
      <c r="AG182" s="4">
        <v>288579</v>
      </c>
      <c r="AH182" s="4">
        <v>282669</v>
      </c>
      <c r="AI182" s="4">
        <v>306825</v>
      </c>
      <c r="AJ182" s="4">
        <v>366818</v>
      </c>
      <c r="AK182" s="4">
        <v>368629</v>
      </c>
      <c r="AL182" s="4">
        <v>366840</v>
      </c>
      <c r="AM182" s="4">
        <v>5805830</v>
      </c>
    </row>
    <row r="183" spans="5:39" x14ac:dyDescent="0.25">
      <c r="F183" t="s">
        <v>151</v>
      </c>
      <c r="G183" t="s">
        <v>144</v>
      </c>
      <c r="H183" t="s">
        <v>153</v>
      </c>
      <c r="I183" s="4"/>
      <c r="J183" s="4"/>
      <c r="K183" s="4"/>
      <c r="L183" s="4">
        <v>35040</v>
      </c>
      <c r="M183" s="4">
        <v>35136</v>
      </c>
      <c r="N183" s="4">
        <v>35040</v>
      </c>
      <c r="O183" s="4"/>
      <c r="P183" s="4">
        <v>36184</v>
      </c>
      <c r="Q183" s="4">
        <v>36234</v>
      </c>
      <c r="R183" s="4">
        <v>40039</v>
      </c>
      <c r="S183" s="4">
        <v>89136</v>
      </c>
      <c r="T183" s="4">
        <v>101470</v>
      </c>
      <c r="U183" s="4">
        <v>36234</v>
      </c>
      <c r="V183" s="4">
        <v>51995</v>
      </c>
      <c r="W183" s="4">
        <v>77288</v>
      </c>
      <c r="X183" s="4">
        <v>78110</v>
      </c>
      <c r="Y183" s="4">
        <v>75314</v>
      </c>
      <c r="Z183" s="4">
        <v>77878</v>
      </c>
      <c r="AA183" s="4">
        <v>78110</v>
      </c>
      <c r="AB183" s="4">
        <v>78853</v>
      </c>
      <c r="AC183" s="4">
        <v>79422</v>
      </c>
      <c r="AD183" s="4">
        <v>79027</v>
      </c>
      <c r="AE183" s="4">
        <v>79205</v>
      </c>
      <c r="AF183" s="4">
        <v>79204</v>
      </c>
      <c r="AG183" s="4">
        <v>79296</v>
      </c>
      <c r="AH183" s="4">
        <v>87684</v>
      </c>
      <c r="AI183" s="4">
        <v>129392</v>
      </c>
      <c r="AJ183" s="4">
        <v>77015</v>
      </c>
      <c r="AK183" s="4">
        <v>77226</v>
      </c>
      <c r="AL183" s="4">
        <v>77015</v>
      </c>
      <c r="AM183" s="4">
        <v>1806547</v>
      </c>
    </row>
    <row r="184" spans="5:39" x14ac:dyDescent="0.25">
      <c r="E184" t="s">
        <v>38</v>
      </c>
      <c r="F184" t="s">
        <v>147</v>
      </c>
      <c r="G184" t="s">
        <v>145</v>
      </c>
      <c r="H184" t="s">
        <v>153</v>
      </c>
      <c r="I184" s="4"/>
      <c r="J184" s="4"/>
      <c r="K184" s="4"/>
      <c r="L184" s="4"/>
      <c r="M184" s="4"/>
      <c r="N184" s="4"/>
      <c r="O184" s="4"/>
      <c r="P184" s="4"/>
      <c r="Q184" s="4"/>
      <c r="R184" s="4"/>
      <c r="S184" s="4"/>
      <c r="T184" s="4"/>
      <c r="U184" s="4"/>
      <c r="V184" s="4"/>
      <c r="W184" s="4"/>
      <c r="X184" s="4"/>
      <c r="Y184" s="4"/>
      <c r="Z184" s="4">
        <v>43505</v>
      </c>
      <c r="AA184" s="4">
        <v>43800</v>
      </c>
      <c r="AB184" s="4">
        <v>41720</v>
      </c>
      <c r="AC184" s="4">
        <v>40917</v>
      </c>
      <c r="AD184" s="4">
        <v>43800</v>
      </c>
      <c r="AE184" s="4">
        <v>43732</v>
      </c>
      <c r="AF184" s="4">
        <v>43709</v>
      </c>
      <c r="AG184" s="4">
        <v>43470</v>
      </c>
      <c r="AH184" s="4">
        <v>43800</v>
      </c>
      <c r="AI184" s="4">
        <v>42270</v>
      </c>
      <c r="AJ184" s="4">
        <v>40150</v>
      </c>
      <c r="AK184" s="4">
        <v>40260</v>
      </c>
      <c r="AL184" s="4">
        <v>40150</v>
      </c>
      <c r="AM184" s="4">
        <v>551283</v>
      </c>
    </row>
    <row r="185" spans="5:39" x14ac:dyDescent="0.25">
      <c r="F185" t="s">
        <v>148</v>
      </c>
      <c r="G185" t="s">
        <v>145</v>
      </c>
      <c r="H185" t="s">
        <v>153</v>
      </c>
      <c r="I185" s="4"/>
      <c r="J185" s="4"/>
      <c r="K185" s="4"/>
      <c r="L185" s="4"/>
      <c r="M185" s="4"/>
      <c r="N185" s="4"/>
      <c r="O185" s="4"/>
      <c r="P185" s="4"/>
      <c r="Q185" s="4"/>
      <c r="R185" s="4"/>
      <c r="S185" s="4"/>
      <c r="T185" s="4"/>
      <c r="U185" s="4"/>
      <c r="V185" s="4"/>
      <c r="W185" s="4"/>
      <c r="X185" s="4"/>
      <c r="Y185" s="4"/>
      <c r="Z185" s="4">
        <v>12959</v>
      </c>
      <c r="AA185" s="4">
        <v>13491</v>
      </c>
      <c r="AB185" s="4">
        <v>13264</v>
      </c>
      <c r="AC185" s="4">
        <v>13434</v>
      </c>
      <c r="AD185" s="4">
        <v>13505</v>
      </c>
      <c r="AE185" s="4">
        <v>13505</v>
      </c>
      <c r="AF185" s="4">
        <v>13505</v>
      </c>
      <c r="AG185" s="4">
        <v>13542</v>
      </c>
      <c r="AH185" s="4">
        <v>13505</v>
      </c>
      <c r="AI185" s="4">
        <v>13446</v>
      </c>
      <c r="AJ185" s="4">
        <v>13505</v>
      </c>
      <c r="AK185" s="4">
        <v>13550</v>
      </c>
      <c r="AL185" s="4">
        <v>13505</v>
      </c>
      <c r="AM185" s="4">
        <v>174716</v>
      </c>
    </row>
    <row r="186" spans="5:39" x14ac:dyDescent="0.25">
      <c r="F186" t="s">
        <v>149</v>
      </c>
      <c r="G186" t="s">
        <v>145</v>
      </c>
      <c r="H186" t="s">
        <v>153</v>
      </c>
      <c r="I186" s="4"/>
      <c r="J186" s="4"/>
      <c r="K186" s="4"/>
      <c r="L186" s="4"/>
      <c r="M186" s="4"/>
      <c r="N186" s="4"/>
      <c r="O186" s="4"/>
      <c r="P186" s="4"/>
      <c r="Q186" s="4"/>
      <c r="R186" s="4"/>
      <c r="S186" s="4"/>
      <c r="T186" s="4"/>
      <c r="U186" s="4"/>
      <c r="V186" s="4"/>
      <c r="W186" s="4"/>
      <c r="X186" s="4"/>
      <c r="Y186" s="4"/>
      <c r="Z186" s="4">
        <v>35585</v>
      </c>
      <c r="AA186" s="4">
        <v>35770</v>
      </c>
      <c r="AB186" s="4">
        <v>34839</v>
      </c>
      <c r="AC186" s="4">
        <v>31621</v>
      </c>
      <c r="AD186" s="4">
        <v>35760</v>
      </c>
      <c r="AE186" s="4">
        <v>35770</v>
      </c>
      <c r="AF186" s="4">
        <v>35488</v>
      </c>
      <c r="AG186" s="4">
        <v>35638</v>
      </c>
      <c r="AH186" s="4">
        <v>35778</v>
      </c>
      <c r="AI186" s="4">
        <v>37461</v>
      </c>
      <c r="AJ186" s="4">
        <v>43583</v>
      </c>
      <c r="AK186" s="4">
        <v>43920</v>
      </c>
      <c r="AL186" s="4">
        <v>43800</v>
      </c>
      <c r="AM186" s="4">
        <v>485013</v>
      </c>
    </row>
    <row r="187" spans="5:39" x14ac:dyDescent="0.25">
      <c r="F187" t="s">
        <v>150</v>
      </c>
      <c r="G187" t="s">
        <v>145</v>
      </c>
      <c r="H187" t="s">
        <v>153</v>
      </c>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c r="AH187" s="4">
        <v>64</v>
      </c>
      <c r="AI187" s="4">
        <v>4227</v>
      </c>
      <c r="AJ187" s="4">
        <v>9951</v>
      </c>
      <c r="AK187" s="4">
        <v>9978</v>
      </c>
      <c r="AL187" s="4">
        <v>9951</v>
      </c>
      <c r="AM187" s="4">
        <v>34171</v>
      </c>
    </row>
    <row r="188" spans="5:39" x14ac:dyDescent="0.25">
      <c r="F188" t="s">
        <v>151</v>
      </c>
      <c r="G188" t="s">
        <v>145</v>
      </c>
      <c r="H188" t="s">
        <v>153</v>
      </c>
      <c r="I188" s="4"/>
      <c r="J188" s="4"/>
      <c r="K188" s="4"/>
      <c r="L188" s="4"/>
      <c r="M188" s="4"/>
      <c r="N188" s="4"/>
      <c r="O188" s="4"/>
      <c r="P188" s="4"/>
      <c r="Q188" s="4"/>
      <c r="R188" s="4"/>
      <c r="S188" s="4"/>
      <c r="T188" s="4"/>
      <c r="U188" s="4"/>
      <c r="V188" s="4"/>
      <c r="W188" s="4"/>
      <c r="X188" s="4"/>
      <c r="Y188" s="4"/>
      <c r="Z188" s="4">
        <v>48541</v>
      </c>
      <c r="AA188" s="4">
        <v>48897</v>
      </c>
      <c r="AB188" s="4">
        <v>48596</v>
      </c>
      <c r="AC188" s="4">
        <v>49962</v>
      </c>
      <c r="AD188" s="4">
        <v>50389</v>
      </c>
      <c r="AE188" s="4">
        <v>51100</v>
      </c>
      <c r="AF188" s="4">
        <v>50874</v>
      </c>
      <c r="AG188" s="4">
        <v>51235</v>
      </c>
      <c r="AH188" s="4">
        <v>50175</v>
      </c>
      <c r="AI188" s="4">
        <v>50528</v>
      </c>
      <c r="AJ188" s="4">
        <v>50563</v>
      </c>
      <c r="AK188" s="4">
        <v>50844</v>
      </c>
      <c r="AL188" s="4">
        <v>50884</v>
      </c>
      <c r="AM188" s="4">
        <v>652588</v>
      </c>
    </row>
    <row r="189" spans="5:39" x14ac:dyDescent="0.25">
      <c r="E189" t="s">
        <v>40</v>
      </c>
      <c r="F189" t="s">
        <v>147</v>
      </c>
      <c r="G189" t="s">
        <v>144</v>
      </c>
      <c r="H189" t="s">
        <v>153</v>
      </c>
      <c r="I189" s="4">
        <v>81252</v>
      </c>
      <c r="J189" s="4">
        <v>78555</v>
      </c>
      <c r="K189" s="4">
        <v>77745</v>
      </c>
      <c r="L189" s="4">
        <v>31304</v>
      </c>
      <c r="M189" s="4">
        <v>36112</v>
      </c>
      <c r="N189" s="4">
        <v>37260</v>
      </c>
      <c r="O189" s="4">
        <v>43070</v>
      </c>
      <c r="P189" s="4">
        <v>43340</v>
      </c>
      <c r="Q189" s="4">
        <v>31110</v>
      </c>
      <c r="R189" s="4">
        <v>31025</v>
      </c>
      <c r="S189" s="4">
        <v>31008</v>
      </c>
      <c r="T189" s="4">
        <v>28271</v>
      </c>
      <c r="U189" s="4">
        <v>26342</v>
      </c>
      <c r="V189" s="4">
        <v>26280</v>
      </c>
      <c r="W189" s="4">
        <v>25113</v>
      </c>
      <c r="X189" s="4">
        <v>28300</v>
      </c>
      <c r="Y189" s="4">
        <v>51606</v>
      </c>
      <c r="Z189" s="4">
        <v>51445</v>
      </c>
      <c r="AA189" s="4">
        <v>51403</v>
      </c>
      <c r="AB189" s="4">
        <v>50891</v>
      </c>
      <c r="AC189" s="4">
        <v>50692</v>
      </c>
      <c r="AD189" s="4">
        <v>51141</v>
      </c>
      <c r="AE189" s="4">
        <v>55207</v>
      </c>
      <c r="AF189" s="4">
        <v>41678</v>
      </c>
      <c r="AG189" s="4">
        <v>40992</v>
      </c>
      <c r="AH189" s="4">
        <v>40880</v>
      </c>
      <c r="AI189" s="4">
        <v>66430</v>
      </c>
      <c r="AJ189" s="4">
        <v>62466</v>
      </c>
      <c r="AK189" s="4">
        <v>67557</v>
      </c>
      <c r="AL189" s="4">
        <v>70810</v>
      </c>
      <c r="AM189" s="4">
        <v>1409285</v>
      </c>
    </row>
    <row r="190" spans="5:39" x14ac:dyDescent="0.25">
      <c r="F190" t="s">
        <v>148</v>
      </c>
      <c r="G190" t="s">
        <v>144</v>
      </c>
      <c r="H190" t="s">
        <v>153</v>
      </c>
      <c r="I190" s="4">
        <v>129664</v>
      </c>
      <c r="J190" s="4">
        <v>130036</v>
      </c>
      <c r="K190" s="4">
        <v>123613</v>
      </c>
      <c r="L190" s="4">
        <v>128014</v>
      </c>
      <c r="M190" s="4">
        <v>129260</v>
      </c>
      <c r="N190" s="4">
        <v>129062</v>
      </c>
      <c r="O190" s="4">
        <v>133436</v>
      </c>
      <c r="P190" s="4">
        <v>136900</v>
      </c>
      <c r="Q190" s="4">
        <v>145808</v>
      </c>
      <c r="R190" s="4">
        <v>147599</v>
      </c>
      <c r="S190" s="4">
        <v>153515</v>
      </c>
      <c r="T190" s="4">
        <v>132979</v>
      </c>
      <c r="U190" s="4">
        <v>114485</v>
      </c>
      <c r="V190" s="4">
        <v>114147</v>
      </c>
      <c r="W190" s="4">
        <v>114245</v>
      </c>
      <c r="X190" s="4">
        <v>121804</v>
      </c>
      <c r="Y190" s="4">
        <v>161490</v>
      </c>
      <c r="Z190" s="4">
        <v>162467</v>
      </c>
      <c r="AA190" s="4">
        <v>171666</v>
      </c>
      <c r="AB190" s="4">
        <v>174324</v>
      </c>
      <c r="AC190" s="4">
        <v>160105</v>
      </c>
      <c r="AD190" s="4">
        <v>159940</v>
      </c>
      <c r="AE190" s="4">
        <v>201830</v>
      </c>
      <c r="AF190" s="4">
        <v>201619</v>
      </c>
      <c r="AG190" s="4">
        <v>202318</v>
      </c>
      <c r="AH190" s="4">
        <v>200189</v>
      </c>
      <c r="AI190" s="4">
        <v>181281</v>
      </c>
      <c r="AJ190" s="4">
        <v>171506</v>
      </c>
      <c r="AK190" s="4">
        <v>165356</v>
      </c>
      <c r="AL190" s="4">
        <v>166157</v>
      </c>
      <c r="AM190" s="4">
        <v>4564815</v>
      </c>
    </row>
    <row r="191" spans="5:39" x14ac:dyDescent="0.25">
      <c r="F191" t="s">
        <v>149</v>
      </c>
      <c r="G191" t="s">
        <v>144</v>
      </c>
      <c r="H191" t="s">
        <v>153</v>
      </c>
      <c r="I191" s="4">
        <v>218837</v>
      </c>
      <c r="J191" s="4">
        <v>217481</v>
      </c>
      <c r="K191" s="4">
        <v>218137</v>
      </c>
      <c r="L191" s="4">
        <v>217212</v>
      </c>
      <c r="M191" s="4">
        <v>236874</v>
      </c>
      <c r="N191" s="4">
        <v>236910</v>
      </c>
      <c r="O191" s="4">
        <v>248931</v>
      </c>
      <c r="P191" s="4">
        <v>250376</v>
      </c>
      <c r="Q191" s="4">
        <v>251076</v>
      </c>
      <c r="R191" s="4">
        <v>262925</v>
      </c>
      <c r="S191" s="4">
        <v>274725</v>
      </c>
      <c r="T191" s="4">
        <v>282095</v>
      </c>
      <c r="U191" s="4">
        <v>284492</v>
      </c>
      <c r="V191" s="4">
        <v>267595</v>
      </c>
      <c r="W191" s="4">
        <v>234600</v>
      </c>
      <c r="X191" s="4">
        <v>223937</v>
      </c>
      <c r="Y191" s="4">
        <v>233108</v>
      </c>
      <c r="Z191" s="4">
        <v>234107</v>
      </c>
      <c r="AA191" s="4">
        <v>236792</v>
      </c>
      <c r="AB191" s="4">
        <v>249654</v>
      </c>
      <c r="AC191" s="4">
        <v>271944</v>
      </c>
      <c r="AD191" s="4">
        <v>263615</v>
      </c>
      <c r="AE191" s="4">
        <v>270026</v>
      </c>
      <c r="AF191" s="4">
        <v>269942</v>
      </c>
      <c r="AG191" s="4">
        <v>274184</v>
      </c>
      <c r="AH191" s="4">
        <v>276252</v>
      </c>
      <c r="AI191" s="4">
        <v>305696</v>
      </c>
      <c r="AJ191" s="4">
        <v>296822</v>
      </c>
      <c r="AK191" s="4">
        <v>305481</v>
      </c>
      <c r="AL191" s="4">
        <v>293748</v>
      </c>
      <c r="AM191" s="4">
        <v>7707574</v>
      </c>
    </row>
    <row r="192" spans="5:39" x14ac:dyDescent="0.25">
      <c r="F192" t="s">
        <v>150</v>
      </c>
      <c r="G192" t="s">
        <v>144</v>
      </c>
      <c r="H192" t="s">
        <v>153</v>
      </c>
      <c r="I192" s="4">
        <v>210525</v>
      </c>
      <c r="J192" s="4">
        <v>204159</v>
      </c>
      <c r="K192" s="4">
        <v>208410</v>
      </c>
      <c r="L192" s="4">
        <v>112633</v>
      </c>
      <c r="M192" s="4">
        <v>113124</v>
      </c>
      <c r="N192" s="4">
        <v>113362</v>
      </c>
      <c r="O192" s="4">
        <v>122640</v>
      </c>
      <c r="P192" s="4">
        <v>120617</v>
      </c>
      <c r="Q192" s="4">
        <v>189954</v>
      </c>
      <c r="R192" s="4">
        <v>220136</v>
      </c>
      <c r="S192" s="4">
        <v>262435</v>
      </c>
      <c r="T192" s="4">
        <v>259662</v>
      </c>
      <c r="U192" s="4">
        <v>254202</v>
      </c>
      <c r="V192" s="4">
        <v>275974</v>
      </c>
      <c r="W192" s="4">
        <v>299850</v>
      </c>
      <c r="X192" s="4">
        <v>276971</v>
      </c>
      <c r="Y192" s="4">
        <v>304672</v>
      </c>
      <c r="Z192" s="4">
        <v>297666</v>
      </c>
      <c r="AA192" s="4">
        <v>321295</v>
      </c>
      <c r="AB192" s="4">
        <v>360007</v>
      </c>
      <c r="AC192" s="4">
        <v>351743</v>
      </c>
      <c r="AD192" s="4">
        <v>365664</v>
      </c>
      <c r="AE192" s="4">
        <v>366080</v>
      </c>
      <c r="AF192" s="4">
        <v>373301</v>
      </c>
      <c r="AG192" s="4">
        <v>375731</v>
      </c>
      <c r="AH192" s="4">
        <v>374709</v>
      </c>
      <c r="AI192" s="4">
        <v>406127</v>
      </c>
      <c r="AJ192" s="4">
        <v>407020</v>
      </c>
      <c r="AK192" s="4">
        <v>414289</v>
      </c>
      <c r="AL192" s="4">
        <v>391895</v>
      </c>
      <c r="AM192" s="4">
        <v>8354853</v>
      </c>
    </row>
    <row r="193" spans="5:39" x14ac:dyDescent="0.25">
      <c r="F193" t="s">
        <v>151</v>
      </c>
      <c r="G193" t="s">
        <v>144</v>
      </c>
      <c r="H193" t="s">
        <v>153</v>
      </c>
      <c r="I193" s="4"/>
      <c r="J193" s="4"/>
      <c r="K193" s="4"/>
      <c r="L193" s="4">
        <v>158016</v>
      </c>
      <c r="M193" s="4">
        <v>146400</v>
      </c>
      <c r="N193" s="4">
        <v>143090</v>
      </c>
      <c r="O193" s="4">
        <v>161415</v>
      </c>
      <c r="P193" s="4">
        <v>167535</v>
      </c>
      <c r="Q193" s="4">
        <v>98820</v>
      </c>
      <c r="R193" s="4">
        <v>99102</v>
      </c>
      <c r="S193" s="4">
        <v>161247</v>
      </c>
      <c r="T193" s="4">
        <v>97554</v>
      </c>
      <c r="U193" s="4">
        <v>75678</v>
      </c>
      <c r="V193" s="4">
        <v>79589</v>
      </c>
      <c r="W193" s="4">
        <v>93035</v>
      </c>
      <c r="X193" s="4">
        <v>108500</v>
      </c>
      <c r="Y193" s="4">
        <v>163346</v>
      </c>
      <c r="Z193" s="4">
        <v>172799</v>
      </c>
      <c r="AA193" s="4">
        <v>180655</v>
      </c>
      <c r="AB193" s="4">
        <v>148008</v>
      </c>
      <c r="AC193" s="4">
        <v>159256</v>
      </c>
      <c r="AD193" s="4">
        <v>167833</v>
      </c>
      <c r="AE193" s="4">
        <v>180424</v>
      </c>
      <c r="AF193" s="4">
        <v>196826</v>
      </c>
      <c r="AG193" s="4">
        <v>201291</v>
      </c>
      <c r="AH193" s="4">
        <v>200750</v>
      </c>
      <c r="AI193" s="4">
        <v>227390</v>
      </c>
      <c r="AJ193" s="4">
        <v>207944</v>
      </c>
      <c r="AK193" s="4">
        <v>204751</v>
      </c>
      <c r="AL193" s="4">
        <v>211392</v>
      </c>
      <c r="AM193" s="4">
        <v>4212646</v>
      </c>
    </row>
    <row r="194" spans="5:39" x14ac:dyDescent="0.25">
      <c r="E194" t="s">
        <v>41</v>
      </c>
      <c r="F194" t="s">
        <v>147</v>
      </c>
      <c r="G194" t="s">
        <v>144</v>
      </c>
      <c r="H194" t="s">
        <v>153</v>
      </c>
      <c r="I194" s="4">
        <v>25224</v>
      </c>
      <c r="J194" s="4">
        <v>25185</v>
      </c>
      <c r="K194" s="4">
        <v>25185</v>
      </c>
      <c r="L194" s="4">
        <v>23256</v>
      </c>
      <c r="M194" s="4">
        <v>28227</v>
      </c>
      <c r="N194" s="4">
        <v>22630</v>
      </c>
      <c r="O194" s="4">
        <v>28839</v>
      </c>
      <c r="P194" s="4">
        <v>28032</v>
      </c>
      <c r="Q194" s="4">
        <v>17762</v>
      </c>
      <c r="R194" s="4">
        <v>13870</v>
      </c>
      <c r="S194" s="4">
        <v>13870</v>
      </c>
      <c r="T194" s="4">
        <v>13870</v>
      </c>
      <c r="U194" s="4">
        <v>14030</v>
      </c>
      <c r="V194" s="4"/>
      <c r="W194" s="4"/>
      <c r="X194" s="4"/>
      <c r="Y194" s="4"/>
      <c r="Z194" s="4"/>
      <c r="AA194" s="4"/>
      <c r="AB194" s="4"/>
      <c r="AC194" s="4"/>
      <c r="AD194" s="4"/>
      <c r="AE194" s="4"/>
      <c r="AF194" s="4"/>
      <c r="AG194" s="4"/>
      <c r="AH194" s="4"/>
      <c r="AI194" s="4"/>
      <c r="AJ194" s="4"/>
      <c r="AK194" s="4"/>
      <c r="AL194" s="4"/>
      <c r="AM194" s="4">
        <v>279980</v>
      </c>
    </row>
    <row r="195" spans="5:39" x14ac:dyDescent="0.25">
      <c r="F195" t="s">
        <v>148</v>
      </c>
      <c r="G195" t="s">
        <v>144</v>
      </c>
      <c r="H195" t="s">
        <v>153</v>
      </c>
      <c r="I195" s="4">
        <v>44555</v>
      </c>
      <c r="J195" s="4">
        <v>48545</v>
      </c>
      <c r="K195" s="4">
        <v>48545</v>
      </c>
      <c r="L195" s="4">
        <v>14600</v>
      </c>
      <c r="M195" s="4">
        <v>14578</v>
      </c>
      <c r="N195" s="4">
        <v>13260</v>
      </c>
      <c r="O195" s="4">
        <v>14385</v>
      </c>
      <c r="P195" s="4">
        <v>14507</v>
      </c>
      <c r="Q195" s="4">
        <v>26718</v>
      </c>
      <c r="R195" s="4">
        <v>29076</v>
      </c>
      <c r="S195" s="4">
        <v>29200</v>
      </c>
      <c r="T195" s="4">
        <v>28048</v>
      </c>
      <c r="U195" s="4">
        <v>37700</v>
      </c>
      <c r="V195" s="4">
        <v>61988</v>
      </c>
      <c r="W195" s="4">
        <v>56621</v>
      </c>
      <c r="X195" s="4">
        <v>29587</v>
      </c>
      <c r="Y195" s="4">
        <v>29711</v>
      </c>
      <c r="Z195" s="4">
        <v>29930</v>
      </c>
      <c r="AA195" s="4">
        <v>29930</v>
      </c>
      <c r="AB195" s="4">
        <v>30122</v>
      </c>
      <c r="AC195" s="4">
        <v>29858</v>
      </c>
      <c r="AD195" s="4">
        <v>30218</v>
      </c>
      <c r="AE195" s="4">
        <v>33722</v>
      </c>
      <c r="AF195" s="4">
        <v>47450</v>
      </c>
      <c r="AG195" s="4">
        <v>47580</v>
      </c>
      <c r="AH195" s="4">
        <v>47450</v>
      </c>
      <c r="AI195" s="4">
        <v>46631</v>
      </c>
      <c r="AJ195" s="4">
        <v>47450</v>
      </c>
      <c r="AK195" s="4">
        <v>4030</v>
      </c>
      <c r="AL195" s="4"/>
      <c r="AM195" s="4">
        <v>965995</v>
      </c>
    </row>
    <row r="196" spans="5:39" x14ac:dyDescent="0.25">
      <c r="F196" t="s">
        <v>149</v>
      </c>
      <c r="G196" t="s">
        <v>144</v>
      </c>
      <c r="H196" t="s">
        <v>153</v>
      </c>
      <c r="I196" s="4">
        <v>118147</v>
      </c>
      <c r="J196" s="4">
        <v>114098</v>
      </c>
      <c r="K196" s="4">
        <v>117432</v>
      </c>
      <c r="L196" s="4">
        <v>213315</v>
      </c>
      <c r="M196" s="4">
        <v>223268</v>
      </c>
      <c r="N196" s="4">
        <v>226734</v>
      </c>
      <c r="O196" s="4">
        <v>245737</v>
      </c>
      <c r="P196" s="4">
        <v>245676</v>
      </c>
      <c r="Q196" s="4">
        <v>235613</v>
      </c>
      <c r="R196" s="4">
        <v>229832</v>
      </c>
      <c r="S196" s="4">
        <v>209510</v>
      </c>
      <c r="T196" s="4">
        <v>215610</v>
      </c>
      <c r="U196" s="4">
        <v>209474</v>
      </c>
      <c r="V196" s="4">
        <v>176705</v>
      </c>
      <c r="W196" s="4">
        <v>189770</v>
      </c>
      <c r="X196" s="4">
        <v>169333</v>
      </c>
      <c r="Y196" s="4">
        <v>174169</v>
      </c>
      <c r="Z196" s="4">
        <v>172711</v>
      </c>
      <c r="AA196" s="4">
        <v>171824</v>
      </c>
      <c r="AB196" s="4">
        <v>173520</v>
      </c>
      <c r="AC196" s="4">
        <v>180969</v>
      </c>
      <c r="AD196" s="4">
        <v>181400</v>
      </c>
      <c r="AE196" s="4">
        <v>181407</v>
      </c>
      <c r="AF196" s="4">
        <v>181641</v>
      </c>
      <c r="AG196" s="4">
        <v>182268</v>
      </c>
      <c r="AH196" s="4">
        <v>182044</v>
      </c>
      <c r="AI196" s="4">
        <v>182088</v>
      </c>
      <c r="AJ196" s="4">
        <v>182135</v>
      </c>
      <c r="AK196" s="4">
        <v>182634</v>
      </c>
      <c r="AL196" s="4">
        <v>166666</v>
      </c>
      <c r="AM196" s="4">
        <v>5635730</v>
      </c>
    </row>
    <row r="197" spans="5:39" x14ac:dyDescent="0.25">
      <c r="F197" t="s">
        <v>150</v>
      </c>
      <c r="G197" t="s">
        <v>144</v>
      </c>
      <c r="H197" t="s">
        <v>153</v>
      </c>
      <c r="I197" s="4">
        <v>297267</v>
      </c>
      <c r="J197" s="4">
        <v>312040</v>
      </c>
      <c r="K197" s="4">
        <v>309049</v>
      </c>
      <c r="L197" s="4">
        <v>226365</v>
      </c>
      <c r="M197" s="4">
        <v>226147</v>
      </c>
      <c r="N197" s="4">
        <v>230516</v>
      </c>
      <c r="O197" s="4">
        <v>216275</v>
      </c>
      <c r="P197" s="4">
        <v>257760</v>
      </c>
      <c r="Q197" s="4">
        <v>367142</v>
      </c>
      <c r="R197" s="4">
        <v>404107</v>
      </c>
      <c r="S197" s="4">
        <v>438616</v>
      </c>
      <c r="T197" s="4">
        <v>439693</v>
      </c>
      <c r="U197" s="4">
        <v>437738</v>
      </c>
      <c r="V197" s="4">
        <v>444820</v>
      </c>
      <c r="W197" s="4">
        <v>448909</v>
      </c>
      <c r="X197" s="4">
        <v>461364</v>
      </c>
      <c r="Y197" s="4">
        <v>491628</v>
      </c>
      <c r="Z197" s="4">
        <v>496491</v>
      </c>
      <c r="AA197" s="4">
        <v>536340</v>
      </c>
      <c r="AB197" s="4">
        <v>615808</v>
      </c>
      <c r="AC197" s="4">
        <v>627182</v>
      </c>
      <c r="AD197" s="4">
        <v>610203</v>
      </c>
      <c r="AE197" s="4">
        <v>601496</v>
      </c>
      <c r="AF197" s="4">
        <v>604386</v>
      </c>
      <c r="AG197" s="4">
        <v>606109</v>
      </c>
      <c r="AH197" s="4">
        <v>604753</v>
      </c>
      <c r="AI197" s="4">
        <v>605150</v>
      </c>
      <c r="AJ197" s="4">
        <v>605170</v>
      </c>
      <c r="AK197" s="4">
        <v>621400</v>
      </c>
      <c r="AL197" s="4">
        <v>650430</v>
      </c>
      <c r="AM197" s="4">
        <v>13794354</v>
      </c>
    </row>
    <row r="198" spans="5:39" x14ac:dyDescent="0.25">
      <c r="F198" t="s">
        <v>151</v>
      </c>
      <c r="G198" t="s">
        <v>144</v>
      </c>
      <c r="H198" t="s">
        <v>153</v>
      </c>
      <c r="I198" s="4">
        <v>124644</v>
      </c>
      <c r="J198" s="4">
        <v>127021</v>
      </c>
      <c r="K198" s="4">
        <v>130293</v>
      </c>
      <c r="L198" s="4">
        <v>134921</v>
      </c>
      <c r="M198" s="4">
        <v>140331</v>
      </c>
      <c r="N198" s="4">
        <v>143158</v>
      </c>
      <c r="O198" s="4">
        <v>189782</v>
      </c>
      <c r="P198" s="4">
        <v>188495</v>
      </c>
      <c r="Q198" s="4">
        <v>187449</v>
      </c>
      <c r="R198" s="4">
        <v>186150</v>
      </c>
      <c r="S198" s="4">
        <v>186150</v>
      </c>
      <c r="T198" s="4">
        <v>186150</v>
      </c>
      <c r="U198" s="4">
        <v>186660</v>
      </c>
      <c r="V198" s="4">
        <v>186150</v>
      </c>
      <c r="W198" s="4">
        <v>186140</v>
      </c>
      <c r="X198" s="4">
        <v>185075</v>
      </c>
      <c r="Y198" s="4">
        <v>185348</v>
      </c>
      <c r="Z198" s="4">
        <v>179532</v>
      </c>
      <c r="AA198" s="4">
        <v>199088</v>
      </c>
      <c r="AB198" s="4">
        <v>175398</v>
      </c>
      <c r="AC198" s="4">
        <v>176981</v>
      </c>
      <c r="AD198" s="4">
        <v>176660</v>
      </c>
      <c r="AE198" s="4">
        <v>176328</v>
      </c>
      <c r="AF198" s="4">
        <v>177663</v>
      </c>
      <c r="AG198" s="4">
        <v>178974</v>
      </c>
      <c r="AH198" s="4">
        <v>178485</v>
      </c>
      <c r="AI198" s="4">
        <v>178332</v>
      </c>
      <c r="AJ198" s="4">
        <v>187331</v>
      </c>
      <c r="AK198" s="4">
        <v>233874</v>
      </c>
      <c r="AL198" s="4">
        <v>233235</v>
      </c>
      <c r="AM198" s="4">
        <v>5305798</v>
      </c>
    </row>
    <row r="199" spans="5:39" x14ac:dyDescent="0.25">
      <c r="E199" t="s">
        <v>42</v>
      </c>
      <c r="F199" t="s">
        <v>147</v>
      </c>
      <c r="G199" t="s">
        <v>144</v>
      </c>
      <c r="H199" t="s">
        <v>153</v>
      </c>
      <c r="I199" s="4"/>
      <c r="J199" s="4"/>
      <c r="K199" s="4"/>
      <c r="L199" s="4"/>
      <c r="M199" s="4"/>
      <c r="N199" s="4"/>
      <c r="O199" s="4"/>
      <c r="P199" s="4"/>
      <c r="Q199" s="4"/>
      <c r="R199" s="4"/>
      <c r="S199" s="4"/>
      <c r="T199" s="4"/>
      <c r="U199" s="4"/>
      <c r="V199" s="4"/>
      <c r="W199" s="4"/>
      <c r="X199" s="4"/>
      <c r="Y199" s="4">
        <v>59248</v>
      </c>
      <c r="Z199" s="4">
        <v>59131</v>
      </c>
      <c r="AA199" s="4">
        <v>59320</v>
      </c>
      <c r="AB199" s="4">
        <v>59577</v>
      </c>
      <c r="AC199" s="4">
        <v>59658</v>
      </c>
      <c r="AD199" s="4">
        <v>59491</v>
      </c>
      <c r="AE199" s="4">
        <v>59495</v>
      </c>
      <c r="AF199" s="4">
        <v>59495</v>
      </c>
      <c r="AG199" s="4">
        <v>60208</v>
      </c>
      <c r="AH199" s="4">
        <v>60391</v>
      </c>
      <c r="AI199" s="4">
        <v>93075</v>
      </c>
      <c r="AJ199" s="4">
        <v>92269</v>
      </c>
      <c r="AK199" s="4">
        <v>88893</v>
      </c>
      <c r="AL199" s="4">
        <v>65147</v>
      </c>
      <c r="AM199" s="4">
        <v>935398</v>
      </c>
    </row>
    <row r="200" spans="5:39" x14ac:dyDescent="0.25">
      <c r="F200" t="s">
        <v>148</v>
      </c>
      <c r="G200" t="s">
        <v>144</v>
      </c>
      <c r="H200" t="s">
        <v>153</v>
      </c>
      <c r="I200" s="4"/>
      <c r="J200" s="4"/>
      <c r="K200" s="4"/>
      <c r="L200" s="4"/>
      <c r="M200" s="4"/>
      <c r="N200" s="4"/>
      <c r="O200" s="4"/>
      <c r="P200" s="4"/>
      <c r="Q200" s="4"/>
      <c r="R200" s="4"/>
      <c r="S200" s="4"/>
      <c r="T200" s="4"/>
      <c r="U200" s="4"/>
      <c r="V200" s="4"/>
      <c r="W200" s="4"/>
      <c r="X200" s="4"/>
      <c r="Y200" s="4">
        <v>93341</v>
      </c>
      <c r="Z200" s="4">
        <v>69734</v>
      </c>
      <c r="AA200" s="4">
        <v>71208</v>
      </c>
      <c r="AB200" s="4">
        <v>71124</v>
      </c>
      <c r="AC200" s="4">
        <v>70909</v>
      </c>
      <c r="AD200" s="4">
        <v>71196</v>
      </c>
      <c r="AE200" s="4">
        <v>70736</v>
      </c>
      <c r="AF200" s="4">
        <v>71200</v>
      </c>
      <c r="AG200" s="4">
        <v>72176</v>
      </c>
      <c r="AH200" s="4">
        <v>80633</v>
      </c>
      <c r="AI200" s="4">
        <v>56275</v>
      </c>
      <c r="AJ200" s="4">
        <v>56327</v>
      </c>
      <c r="AK200" s="4">
        <v>60679</v>
      </c>
      <c r="AL200" s="4">
        <v>80470</v>
      </c>
      <c r="AM200" s="4">
        <v>996008</v>
      </c>
    </row>
    <row r="201" spans="5:39" x14ac:dyDescent="0.25">
      <c r="F201" t="s">
        <v>149</v>
      </c>
      <c r="G201" t="s">
        <v>144</v>
      </c>
      <c r="H201" t="s">
        <v>153</v>
      </c>
      <c r="I201" s="4"/>
      <c r="J201" s="4"/>
      <c r="K201" s="4"/>
      <c r="L201" s="4"/>
      <c r="M201" s="4"/>
      <c r="N201" s="4"/>
      <c r="O201" s="4"/>
      <c r="P201" s="4"/>
      <c r="Q201" s="4"/>
      <c r="R201" s="4"/>
      <c r="S201" s="4"/>
      <c r="T201" s="4"/>
      <c r="U201" s="4"/>
      <c r="V201" s="4"/>
      <c r="W201" s="4"/>
      <c r="X201" s="4"/>
      <c r="Y201" s="4">
        <v>53485</v>
      </c>
      <c r="Z201" s="4">
        <v>76244</v>
      </c>
      <c r="AA201" s="4">
        <v>88340</v>
      </c>
      <c r="AB201" s="4">
        <v>89273</v>
      </c>
      <c r="AC201" s="4">
        <v>91941</v>
      </c>
      <c r="AD201" s="4">
        <v>95551</v>
      </c>
      <c r="AE201" s="4">
        <v>102538</v>
      </c>
      <c r="AF201" s="4">
        <v>104103</v>
      </c>
      <c r="AG201" s="4">
        <v>116474</v>
      </c>
      <c r="AH201" s="4">
        <v>123680</v>
      </c>
      <c r="AI201" s="4">
        <v>158549</v>
      </c>
      <c r="AJ201" s="4">
        <v>182777</v>
      </c>
      <c r="AK201" s="4">
        <v>217522</v>
      </c>
      <c r="AL201" s="4">
        <v>214255</v>
      </c>
      <c r="AM201" s="4">
        <v>1714732</v>
      </c>
    </row>
    <row r="202" spans="5:39" x14ac:dyDescent="0.25">
      <c r="F202" t="s">
        <v>150</v>
      </c>
      <c r="G202" t="s">
        <v>144</v>
      </c>
      <c r="H202" t="s">
        <v>153</v>
      </c>
      <c r="I202" s="4"/>
      <c r="J202" s="4"/>
      <c r="K202" s="4"/>
      <c r="L202" s="4"/>
      <c r="M202" s="4"/>
      <c r="N202" s="4"/>
      <c r="O202" s="4"/>
      <c r="P202" s="4"/>
      <c r="Q202" s="4"/>
      <c r="R202" s="4"/>
      <c r="S202" s="4"/>
      <c r="T202" s="4"/>
      <c r="U202" s="4"/>
      <c r="V202" s="4"/>
      <c r="W202" s="4"/>
      <c r="X202" s="4"/>
      <c r="Y202" s="4">
        <v>160511</v>
      </c>
      <c r="Z202" s="4">
        <v>193815</v>
      </c>
      <c r="AA202" s="4">
        <v>226743</v>
      </c>
      <c r="AB202" s="4">
        <v>230978</v>
      </c>
      <c r="AC202" s="4">
        <v>234240</v>
      </c>
      <c r="AD202" s="4">
        <v>250281</v>
      </c>
      <c r="AE202" s="4">
        <v>292364</v>
      </c>
      <c r="AF202" s="4">
        <v>292232</v>
      </c>
      <c r="AG202" s="4">
        <v>303832</v>
      </c>
      <c r="AH202" s="4">
        <v>429965</v>
      </c>
      <c r="AI202" s="4">
        <v>373652</v>
      </c>
      <c r="AJ202" s="4">
        <v>392934</v>
      </c>
      <c r="AK202" s="4">
        <v>460636</v>
      </c>
      <c r="AL202" s="4">
        <v>573655</v>
      </c>
      <c r="AM202" s="4">
        <v>4415838</v>
      </c>
    </row>
    <row r="203" spans="5:39" x14ac:dyDescent="0.25">
      <c r="F203" t="s">
        <v>151</v>
      </c>
      <c r="G203" t="s">
        <v>144</v>
      </c>
      <c r="H203" t="s">
        <v>153</v>
      </c>
      <c r="I203" s="4"/>
      <c r="J203" s="4"/>
      <c r="K203" s="4"/>
      <c r="L203" s="4"/>
      <c r="M203" s="4"/>
      <c r="N203" s="4"/>
      <c r="O203" s="4"/>
      <c r="P203" s="4"/>
      <c r="Q203" s="4"/>
      <c r="R203" s="4"/>
      <c r="S203" s="4"/>
      <c r="T203" s="4"/>
      <c r="U203" s="4"/>
      <c r="V203" s="4"/>
      <c r="W203" s="4"/>
      <c r="X203" s="4"/>
      <c r="Y203" s="4">
        <v>97750</v>
      </c>
      <c r="Z203" s="4">
        <v>96970</v>
      </c>
      <c r="AA203" s="4">
        <v>98271</v>
      </c>
      <c r="AB203" s="4">
        <v>98550</v>
      </c>
      <c r="AC203" s="4">
        <v>98819</v>
      </c>
      <c r="AD203" s="4">
        <v>98550</v>
      </c>
      <c r="AE203" s="4">
        <v>98550</v>
      </c>
      <c r="AF203" s="4">
        <v>98550</v>
      </c>
      <c r="AG203" s="4">
        <v>98820</v>
      </c>
      <c r="AH203" s="4">
        <v>124444</v>
      </c>
      <c r="AI203" s="4">
        <v>209596</v>
      </c>
      <c r="AJ203" s="4">
        <v>268153</v>
      </c>
      <c r="AK203" s="4">
        <v>214583</v>
      </c>
      <c r="AL203" s="4">
        <v>141985</v>
      </c>
      <c r="AM203" s="4">
        <v>1843591</v>
      </c>
    </row>
    <row r="204" spans="5:39" x14ac:dyDescent="0.25">
      <c r="E204" t="s">
        <v>46</v>
      </c>
      <c r="F204" t="s">
        <v>147</v>
      </c>
      <c r="G204" t="s">
        <v>144</v>
      </c>
      <c r="H204" t="s">
        <v>153</v>
      </c>
      <c r="I204" s="4"/>
      <c r="J204" s="4"/>
      <c r="K204" s="4"/>
      <c r="L204" s="4"/>
      <c r="M204" s="4"/>
      <c r="N204" s="4"/>
      <c r="O204" s="4"/>
      <c r="P204" s="4">
        <v>33215</v>
      </c>
      <c r="Q204" s="4">
        <v>170922</v>
      </c>
      <c r="R204" s="4">
        <v>166075</v>
      </c>
      <c r="S204" s="4">
        <v>176373</v>
      </c>
      <c r="T204" s="4">
        <v>169483</v>
      </c>
      <c r="U204" s="4">
        <v>129962</v>
      </c>
      <c r="V204" s="4">
        <v>136890</v>
      </c>
      <c r="W204" s="4">
        <v>149595</v>
      </c>
      <c r="X204" s="4">
        <v>145568</v>
      </c>
      <c r="Y204" s="4">
        <v>153185</v>
      </c>
      <c r="Z204" s="4">
        <v>230547</v>
      </c>
      <c r="AA204" s="4">
        <v>236919</v>
      </c>
      <c r="AB204" s="4">
        <v>237926</v>
      </c>
      <c r="AC204" s="4">
        <v>232427</v>
      </c>
      <c r="AD204" s="4">
        <v>229585</v>
      </c>
      <c r="AE204" s="4">
        <v>229581</v>
      </c>
      <c r="AF204" s="4">
        <v>229585</v>
      </c>
      <c r="AG204" s="4">
        <v>230193</v>
      </c>
      <c r="AH204" s="4">
        <v>229345</v>
      </c>
      <c r="AI204" s="4">
        <v>171259</v>
      </c>
      <c r="AJ204" s="4">
        <v>159991</v>
      </c>
      <c r="AK204" s="4">
        <v>142982</v>
      </c>
      <c r="AL204" s="4">
        <v>142627</v>
      </c>
      <c r="AM204" s="4">
        <v>4134235</v>
      </c>
    </row>
    <row r="205" spans="5:39" x14ac:dyDescent="0.25">
      <c r="F205" t="s">
        <v>148</v>
      </c>
      <c r="G205" t="s">
        <v>144</v>
      </c>
      <c r="H205" t="s">
        <v>153</v>
      </c>
      <c r="I205" s="4"/>
      <c r="J205" s="4"/>
      <c r="K205" s="4"/>
      <c r="L205" s="4"/>
      <c r="M205" s="4"/>
      <c r="N205" s="4"/>
      <c r="O205" s="4"/>
      <c r="P205" s="4">
        <v>174525</v>
      </c>
      <c r="Q205" s="4">
        <v>316224</v>
      </c>
      <c r="R205" s="4">
        <v>315360</v>
      </c>
      <c r="S205" s="4">
        <v>307140</v>
      </c>
      <c r="T205" s="4">
        <v>284365</v>
      </c>
      <c r="U205" s="4">
        <v>274349</v>
      </c>
      <c r="V205" s="4">
        <v>275067</v>
      </c>
      <c r="W205" s="4">
        <v>272073</v>
      </c>
      <c r="X205" s="4">
        <v>244661</v>
      </c>
      <c r="Y205" s="4">
        <v>192750</v>
      </c>
      <c r="Z205" s="4">
        <v>212607</v>
      </c>
      <c r="AA205" s="4">
        <v>229143</v>
      </c>
      <c r="AB205" s="4">
        <v>221300</v>
      </c>
      <c r="AC205" s="4">
        <v>194409</v>
      </c>
      <c r="AD205" s="4">
        <v>189800</v>
      </c>
      <c r="AE205" s="4">
        <v>190782</v>
      </c>
      <c r="AF205" s="4">
        <v>190730</v>
      </c>
      <c r="AG205" s="4">
        <v>191413</v>
      </c>
      <c r="AH205" s="4">
        <v>185836</v>
      </c>
      <c r="AI205" s="4">
        <v>190848</v>
      </c>
      <c r="AJ205" s="4">
        <v>202715</v>
      </c>
      <c r="AK205" s="4">
        <v>202998</v>
      </c>
      <c r="AL205" s="4">
        <v>219976</v>
      </c>
      <c r="AM205" s="4">
        <v>5279071</v>
      </c>
    </row>
    <row r="206" spans="5:39" x14ac:dyDescent="0.25">
      <c r="F206" t="s">
        <v>149</v>
      </c>
      <c r="G206" t="s">
        <v>144</v>
      </c>
      <c r="H206" t="s">
        <v>153</v>
      </c>
      <c r="I206" s="4"/>
      <c r="J206" s="4"/>
      <c r="K206" s="4"/>
      <c r="L206" s="4"/>
      <c r="M206" s="4"/>
      <c r="N206" s="4"/>
      <c r="O206" s="4"/>
      <c r="P206" s="4">
        <v>459935</v>
      </c>
      <c r="Q206" s="4">
        <v>523374</v>
      </c>
      <c r="R206" s="4">
        <v>517259</v>
      </c>
      <c r="S206" s="4">
        <v>535299</v>
      </c>
      <c r="T206" s="4">
        <v>489525</v>
      </c>
      <c r="U206" s="4">
        <v>481510</v>
      </c>
      <c r="V206" s="4">
        <v>483772</v>
      </c>
      <c r="W206" s="4">
        <v>492538</v>
      </c>
      <c r="X206" s="4">
        <v>489607</v>
      </c>
      <c r="Y206" s="4">
        <v>412966</v>
      </c>
      <c r="Z206" s="4">
        <v>405751</v>
      </c>
      <c r="AA206" s="4">
        <v>416301</v>
      </c>
      <c r="AB206" s="4">
        <v>439231</v>
      </c>
      <c r="AC206" s="4">
        <v>480044</v>
      </c>
      <c r="AD206" s="4">
        <v>487405</v>
      </c>
      <c r="AE206" s="4">
        <v>470197</v>
      </c>
      <c r="AF206" s="4">
        <v>470441</v>
      </c>
      <c r="AG206" s="4">
        <v>503689</v>
      </c>
      <c r="AH206" s="4">
        <v>536383</v>
      </c>
      <c r="AI206" s="4">
        <v>688702</v>
      </c>
      <c r="AJ206" s="4">
        <v>692167</v>
      </c>
      <c r="AK206" s="4">
        <v>747678</v>
      </c>
      <c r="AL206" s="4">
        <v>729775</v>
      </c>
      <c r="AM206" s="4">
        <v>11953549</v>
      </c>
    </row>
    <row r="207" spans="5:39" x14ac:dyDescent="0.25">
      <c r="F207" t="s">
        <v>150</v>
      </c>
      <c r="G207" t="s">
        <v>144</v>
      </c>
      <c r="H207" t="s">
        <v>153</v>
      </c>
      <c r="I207" s="4"/>
      <c r="J207" s="4"/>
      <c r="K207" s="4"/>
      <c r="L207" s="4"/>
      <c r="M207" s="4"/>
      <c r="N207" s="4"/>
      <c r="O207" s="4"/>
      <c r="P207" s="4">
        <v>433049</v>
      </c>
      <c r="Q207" s="4">
        <v>392892</v>
      </c>
      <c r="R207" s="4">
        <v>345741</v>
      </c>
      <c r="S207" s="4">
        <v>379535</v>
      </c>
      <c r="T207" s="4">
        <v>402682</v>
      </c>
      <c r="U207" s="4">
        <v>395189</v>
      </c>
      <c r="V207" s="4">
        <v>400425</v>
      </c>
      <c r="W207" s="4">
        <v>398077</v>
      </c>
      <c r="X207" s="4">
        <v>403827</v>
      </c>
      <c r="Y207" s="4">
        <v>470000</v>
      </c>
      <c r="Z207" s="4">
        <v>471402</v>
      </c>
      <c r="AA207" s="4">
        <v>477422</v>
      </c>
      <c r="AB207" s="4">
        <v>484520</v>
      </c>
      <c r="AC207" s="4">
        <v>518838</v>
      </c>
      <c r="AD207" s="4">
        <v>529308</v>
      </c>
      <c r="AE207" s="4">
        <v>583833</v>
      </c>
      <c r="AF207" s="4">
        <v>583906</v>
      </c>
      <c r="AG207" s="4">
        <v>623591</v>
      </c>
      <c r="AH207" s="4">
        <v>618776</v>
      </c>
      <c r="AI207" s="4">
        <v>660993</v>
      </c>
      <c r="AJ207" s="4">
        <v>808978</v>
      </c>
      <c r="AK207" s="4">
        <v>1073217</v>
      </c>
      <c r="AL207" s="4">
        <v>1014483</v>
      </c>
      <c r="AM207" s="4">
        <v>12470684</v>
      </c>
    </row>
    <row r="208" spans="5:39" x14ac:dyDescent="0.25">
      <c r="F208" t="s">
        <v>151</v>
      </c>
      <c r="G208" t="s">
        <v>144</v>
      </c>
      <c r="H208" t="s">
        <v>153</v>
      </c>
      <c r="I208" s="4"/>
      <c r="J208" s="4"/>
      <c r="K208" s="4"/>
      <c r="L208" s="4"/>
      <c r="M208" s="4"/>
      <c r="N208" s="4"/>
      <c r="O208" s="4"/>
      <c r="P208" s="4">
        <v>168265</v>
      </c>
      <c r="Q208" s="4">
        <v>262382</v>
      </c>
      <c r="R208" s="4">
        <v>256168</v>
      </c>
      <c r="S208" s="4">
        <v>275330</v>
      </c>
      <c r="T208" s="4">
        <v>353157</v>
      </c>
      <c r="U208" s="4">
        <v>383868</v>
      </c>
      <c r="V208" s="4">
        <v>387154</v>
      </c>
      <c r="W208" s="4">
        <v>387265</v>
      </c>
      <c r="X208" s="4">
        <v>404139</v>
      </c>
      <c r="Y208" s="4">
        <v>453336</v>
      </c>
      <c r="Z208" s="4">
        <v>461031</v>
      </c>
      <c r="AA208" s="4">
        <v>468903</v>
      </c>
      <c r="AB208" s="4">
        <v>474669</v>
      </c>
      <c r="AC208" s="4">
        <v>503489</v>
      </c>
      <c r="AD208" s="4">
        <v>516152</v>
      </c>
      <c r="AE208" s="4">
        <v>525593</v>
      </c>
      <c r="AF208" s="4">
        <v>538256</v>
      </c>
      <c r="AG208" s="4">
        <v>567359</v>
      </c>
      <c r="AH208" s="4">
        <v>597411</v>
      </c>
      <c r="AI208" s="4">
        <v>613571</v>
      </c>
      <c r="AJ208" s="4">
        <v>577297</v>
      </c>
      <c r="AK208" s="4">
        <v>334496</v>
      </c>
      <c r="AL208" s="4">
        <v>204546</v>
      </c>
      <c r="AM208" s="4">
        <v>9713837</v>
      </c>
    </row>
    <row r="209" spans="5:39" x14ac:dyDescent="0.25">
      <c r="E209" t="s">
        <v>48</v>
      </c>
      <c r="F209" t="s">
        <v>147</v>
      </c>
      <c r="G209" t="s">
        <v>144</v>
      </c>
      <c r="H209" t="s">
        <v>153</v>
      </c>
      <c r="I209" s="4"/>
      <c r="J209" s="4"/>
      <c r="K209" s="4"/>
      <c r="L209" s="4"/>
      <c r="M209" s="4"/>
      <c r="N209" s="4"/>
      <c r="O209" s="4"/>
      <c r="P209" s="4"/>
      <c r="Q209" s="4"/>
      <c r="R209" s="4"/>
      <c r="S209" s="4"/>
      <c r="T209" s="4"/>
      <c r="U209" s="4"/>
      <c r="V209" s="4"/>
      <c r="W209" s="4"/>
      <c r="X209" s="4">
        <v>52684</v>
      </c>
      <c r="Y209" s="4">
        <v>54078</v>
      </c>
      <c r="Z209" s="4">
        <v>54020</v>
      </c>
      <c r="AA209" s="4">
        <v>54020</v>
      </c>
      <c r="AB209" s="4">
        <v>54020</v>
      </c>
      <c r="AC209" s="4">
        <v>54168</v>
      </c>
      <c r="AD209" s="4">
        <v>54020</v>
      </c>
      <c r="AE209" s="4">
        <v>54020</v>
      </c>
      <c r="AF209" s="4">
        <v>54020</v>
      </c>
      <c r="AG209" s="4">
        <v>54155</v>
      </c>
      <c r="AH209" s="4">
        <v>49448</v>
      </c>
      <c r="AI209" s="4">
        <v>53720</v>
      </c>
      <c r="AJ209" s="4">
        <v>52884</v>
      </c>
      <c r="AK209" s="4">
        <v>53688</v>
      </c>
      <c r="AL209" s="4">
        <v>54020</v>
      </c>
      <c r="AM209" s="4">
        <v>802965</v>
      </c>
    </row>
    <row r="210" spans="5:39" x14ac:dyDescent="0.25">
      <c r="F210" t="s">
        <v>148</v>
      </c>
      <c r="G210" t="s">
        <v>144</v>
      </c>
      <c r="H210" t="s">
        <v>153</v>
      </c>
      <c r="I210" s="4"/>
      <c r="J210" s="4"/>
      <c r="K210" s="4"/>
      <c r="L210" s="4"/>
      <c r="M210" s="4"/>
      <c r="N210" s="4"/>
      <c r="O210" s="4"/>
      <c r="P210" s="4"/>
      <c r="Q210" s="4"/>
      <c r="R210" s="4"/>
      <c r="S210" s="4"/>
      <c r="T210" s="4"/>
      <c r="U210" s="4"/>
      <c r="V210" s="4"/>
      <c r="W210" s="4"/>
      <c r="X210" s="4">
        <v>67909</v>
      </c>
      <c r="Y210" s="4">
        <v>68898</v>
      </c>
      <c r="Z210" s="4">
        <v>69070</v>
      </c>
      <c r="AA210" s="4">
        <v>68775</v>
      </c>
      <c r="AB210" s="4">
        <v>71469</v>
      </c>
      <c r="AC210" s="4">
        <v>74418</v>
      </c>
      <c r="AD210" s="4">
        <v>74825</v>
      </c>
      <c r="AE210" s="4">
        <v>74825</v>
      </c>
      <c r="AF210" s="4">
        <v>74735</v>
      </c>
      <c r="AG210" s="4">
        <v>80844</v>
      </c>
      <c r="AH210" s="4">
        <v>84488</v>
      </c>
      <c r="AI210" s="4">
        <v>87760</v>
      </c>
      <c r="AJ210" s="4">
        <v>87079</v>
      </c>
      <c r="AK210" s="4">
        <v>87108</v>
      </c>
      <c r="AL210" s="4">
        <v>86870</v>
      </c>
      <c r="AM210" s="4">
        <v>1159073</v>
      </c>
    </row>
    <row r="211" spans="5:39" x14ac:dyDescent="0.25">
      <c r="F211" t="s">
        <v>149</v>
      </c>
      <c r="G211" t="s">
        <v>144</v>
      </c>
      <c r="H211" t="s">
        <v>153</v>
      </c>
      <c r="I211" s="4"/>
      <c r="J211" s="4"/>
      <c r="K211" s="4"/>
      <c r="L211" s="4"/>
      <c r="M211" s="4"/>
      <c r="N211" s="4"/>
      <c r="O211" s="4"/>
      <c r="P211" s="4"/>
      <c r="Q211" s="4"/>
      <c r="R211" s="4"/>
      <c r="S211" s="4"/>
      <c r="T211" s="4"/>
      <c r="U211" s="4"/>
      <c r="V211" s="4"/>
      <c r="W211" s="4"/>
      <c r="X211" s="4">
        <v>106974</v>
      </c>
      <c r="Y211" s="4">
        <v>109763</v>
      </c>
      <c r="Z211" s="4">
        <v>111681</v>
      </c>
      <c r="AA211" s="4">
        <v>111788</v>
      </c>
      <c r="AB211" s="4">
        <v>108568</v>
      </c>
      <c r="AC211" s="4">
        <v>105578</v>
      </c>
      <c r="AD211" s="4">
        <v>107351</v>
      </c>
      <c r="AE211" s="4">
        <v>107410</v>
      </c>
      <c r="AF211" s="4">
        <v>108446</v>
      </c>
      <c r="AG211" s="4">
        <v>142140</v>
      </c>
      <c r="AH211" s="4">
        <v>179580</v>
      </c>
      <c r="AI211" s="4">
        <v>178836</v>
      </c>
      <c r="AJ211" s="4">
        <v>171611</v>
      </c>
      <c r="AK211" s="4">
        <v>157204</v>
      </c>
      <c r="AL211" s="4">
        <v>163207</v>
      </c>
      <c r="AM211" s="4">
        <v>1970137</v>
      </c>
    </row>
    <row r="212" spans="5:39" x14ac:dyDescent="0.25">
      <c r="F212" t="s">
        <v>150</v>
      </c>
      <c r="G212" t="s">
        <v>144</v>
      </c>
      <c r="H212" t="s">
        <v>153</v>
      </c>
      <c r="I212" s="4"/>
      <c r="J212" s="4"/>
      <c r="K212" s="4"/>
      <c r="L212" s="4"/>
      <c r="M212" s="4"/>
      <c r="N212" s="4"/>
      <c r="O212" s="4"/>
      <c r="P212" s="4"/>
      <c r="Q212" s="4"/>
      <c r="R212" s="4"/>
      <c r="S212" s="4"/>
      <c r="T212" s="4"/>
      <c r="U212" s="4"/>
      <c r="V212" s="4"/>
      <c r="W212" s="4"/>
      <c r="X212" s="4">
        <v>138574</v>
      </c>
      <c r="Y212" s="4">
        <v>137770</v>
      </c>
      <c r="Z212" s="4">
        <v>164671</v>
      </c>
      <c r="AA212" s="4">
        <v>186590</v>
      </c>
      <c r="AB212" s="4">
        <v>186560</v>
      </c>
      <c r="AC212" s="4">
        <v>186659</v>
      </c>
      <c r="AD212" s="4">
        <v>186120</v>
      </c>
      <c r="AE212" s="4">
        <v>186070</v>
      </c>
      <c r="AF212" s="4">
        <v>185685</v>
      </c>
      <c r="AG212" s="4">
        <v>180581</v>
      </c>
      <c r="AH212" s="4">
        <v>212768</v>
      </c>
      <c r="AI212" s="4">
        <v>216429</v>
      </c>
      <c r="AJ212" s="4">
        <v>208818</v>
      </c>
      <c r="AK212" s="4">
        <v>225499</v>
      </c>
      <c r="AL212" s="4">
        <v>230679</v>
      </c>
      <c r="AM212" s="4">
        <v>2833473</v>
      </c>
    </row>
    <row r="213" spans="5:39" x14ac:dyDescent="0.25">
      <c r="F213" t="s">
        <v>151</v>
      </c>
      <c r="G213" t="s">
        <v>144</v>
      </c>
      <c r="H213" t="s">
        <v>153</v>
      </c>
      <c r="I213" s="4"/>
      <c r="J213" s="4"/>
      <c r="K213" s="4"/>
      <c r="L213" s="4"/>
      <c r="M213" s="4"/>
      <c r="N213" s="4"/>
      <c r="O213" s="4"/>
      <c r="P213" s="4"/>
      <c r="Q213" s="4"/>
      <c r="R213" s="4"/>
      <c r="S213" s="4"/>
      <c r="T213" s="4"/>
      <c r="U213" s="4"/>
      <c r="V213" s="4"/>
      <c r="W213" s="4"/>
      <c r="X213" s="4">
        <v>44530</v>
      </c>
      <c r="Y213" s="4">
        <v>44686</v>
      </c>
      <c r="Z213" s="4">
        <v>44895</v>
      </c>
      <c r="AA213" s="4">
        <v>44895</v>
      </c>
      <c r="AB213" s="4">
        <v>44529</v>
      </c>
      <c r="AC213" s="4">
        <v>45018</v>
      </c>
      <c r="AD213" s="4">
        <v>44895</v>
      </c>
      <c r="AE213" s="4">
        <v>44895</v>
      </c>
      <c r="AF213" s="4">
        <v>44895</v>
      </c>
      <c r="AG213" s="4">
        <v>45018</v>
      </c>
      <c r="AH213" s="4">
        <v>29365</v>
      </c>
      <c r="AI213" s="4">
        <v>44691</v>
      </c>
      <c r="AJ213" s="4">
        <v>44903</v>
      </c>
      <c r="AK213" s="4">
        <v>45026</v>
      </c>
      <c r="AL213" s="4">
        <v>44903</v>
      </c>
      <c r="AM213" s="4">
        <v>657144</v>
      </c>
    </row>
    <row r="214" spans="5:39" x14ac:dyDescent="0.25">
      <c r="E214" t="s">
        <v>51</v>
      </c>
      <c r="F214" t="s">
        <v>147</v>
      </c>
      <c r="G214" t="s">
        <v>144</v>
      </c>
      <c r="H214" t="s">
        <v>153</v>
      </c>
      <c r="I214" s="4">
        <v>293623</v>
      </c>
      <c r="J214" s="4">
        <v>292119</v>
      </c>
      <c r="K214" s="4">
        <v>291966</v>
      </c>
      <c r="L214" s="4">
        <v>235763</v>
      </c>
      <c r="M214" s="4">
        <v>229151</v>
      </c>
      <c r="N214" s="4">
        <v>244915</v>
      </c>
      <c r="O214" s="4">
        <v>244915</v>
      </c>
      <c r="P214" s="4"/>
      <c r="Q214" s="4"/>
      <c r="R214" s="4"/>
      <c r="S214" s="4"/>
      <c r="T214" s="4"/>
      <c r="U214" s="4">
        <v>145539</v>
      </c>
      <c r="V214" s="4">
        <v>149947</v>
      </c>
      <c r="W214" s="4">
        <v>154073</v>
      </c>
      <c r="X214" s="4">
        <v>162220</v>
      </c>
      <c r="Y214" s="4">
        <v>183800</v>
      </c>
      <c r="Z214" s="4">
        <v>189859</v>
      </c>
      <c r="AA214" s="4">
        <v>188087</v>
      </c>
      <c r="AB214" s="4">
        <v>187641</v>
      </c>
      <c r="AC214" s="4">
        <v>188967</v>
      </c>
      <c r="AD214" s="4">
        <v>186876</v>
      </c>
      <c r="AE214" s="4">
        <v>197702</v>
      </c>
      <c r="AF214" s="4">
        <v>200014</v>
      </c>
      <c r="AG214" s="4">
        <v>221698</v>
      </c>
      <c r="AH214" s="4">
        <v>222363</v>
      </c>
      <c r="AI214" s="4">
        <v>221862</v>
      </c>
      <c r="AJ214" s="4">
        <v>166039</v>
      </c>
      <c r="AK214" s="4">
        <v>161445</v>
      </c>
      <c r="AL214" s="4">
        <v>154908</v>
      </c>
      <c r="AM214" s="4">
        <v>5115492</v>
      </c>
    </row>
    <row r="215" spans="5:39" x14ac:dyDescent="0.25">
      <c r="F215" t="s">
        <v>148</v>
      </c>
      <c r="G215" t="s">
        <v>144</v>
      </c>
      <c r="H215" t="s">
        <v>153</v>
      </c>
      <c r="I215" s="4">
        <v>198283</v>
      </c>
      <c r="J215" s="4">
        <v>189039</v>
      </c>
      <c r="K215" s="4">
        <v>187461</v>
      </c>
      <c r="L215" s="4">
        <v>216982</v>
      </c>
      <c r="M215" s="4">
        <v>217830</v>
      </c>
      <c r="N215" s="4">
        <v>236155</v>
      </c>
      <c r="O215" s="4">
        <v>237250</v>
      </c>
      <c r="P215" s="4"/>
      <c r="Q215" s="4"/>
      <c r="R215" s="4"/>
      <c r="S215" s="4"/>
      <c r="T215" s="4"/>
      <c r="U215" s="4">
        <v>168311</v>
      </c>
      <c r="V215" s="4">
        <v>172356</v>
      </c>
      <c r="W215" s="4">
        <v>181216</v>
      </c>
      <c r="X215" s="4">
        <v>194233</v>
      </c>
      <c r="Y215" s="4">
        <v>205999</v>
      </c>
      <c r="Z215" s="4">
        <v>193746</v>
      </c>
      <c r="AA215" s="4">
        <v>209587</v>
      </c>
      <c r="AB215" s="4">
        <v>215322</v>
      </c>
      <c r="AC215" s="4">
        <v>215913</v>
      </c>
      <c r="AD215" s="4">
        <v>175953</v>
      </c>
      <c r="AE215" s="4">
        <v>155852</v>
      </c>
      <c r="AF215" s="4">
        <v>146606</v>
      </c>
      <c r="AG215" s="4">
        <v>131555</v>
      </c>
      <c r="AH215" s="4">
        <v>129765</v>
      </c>
      <c r="AI215" s="4">
        <v>128363</v>
      </c>
      <c r="AJ215" s="4">
        <v>130886</v>
      </c>
      <c r="AK215" s="4">
        <v>133363</v>
      </c>
      <c r="AL215" s="4">
        <v>141920</v>
      </c>
      <c r="AM215" s="4">
        <v>4513946</v>
      </c>
    </row>
    <row r="216" spans="5:39" x14ac:dyDescent="0.25">
      <c r="F216" t="s">
        <v>149</v>
      </c>
      <c r="G216" t="s">
        <v>144</v>
      </c>
      <c r="H216" t="s">
        <v>153</v>
      </c>
      <c r="I216" s="4">
        <v>225885</v>
      </c>
      <c r="J216" s="4">
        <v>222493</v>
      </c>
      <c r="K216" s="4">
        <v>211639</v>
      </c>
      <c r="L216" s="4">
        <v>246159</v>
      </c>
      <c r="M216" s="4">
        <v>237113</v>
      </c>
      <c r="N216" s="4">
        <v>255141</v>
      </c>
      <c r="O216" s="4">
        <v>255865</v>
      </c>
      <c r="P216" s="4"/>
      <c r="Q216" s="4"/>
      <c r="R216" s="4"/>
      <c r="S216" s="4"/>
      <c r="T216" s="4"/>
      <c r="U216" s="4">
        <v>209182</v>
      </c>
      <c r="V216" s="4">
        <v>208888</v>
      </c>
      <c r="W216" s="4">
        <v>235479</v>
      </c>
      <c r="X216" s="4">
        <v>267485</v>
      </c>
      <c r="Y216" s="4">
        <v>346264</v>
      </c>
      <c r="Z216" s="4">
        <v>388537</v>
      </c>
      <c r="AA216" s="4">
        <v>417674</v>
      </c>
      <c r="AB216" s="4">
        <v>418979</v>
      </c>
      <c r="AC216" s="4">
        <v>419967</v>
      </c>
      <c r="AD216" s="4">
        <v>459105</v>
      </c>
      <c r="AE216" s="4">
        <v>454000</v>
      </c>
      <c r="AF216" s="4">
        <v>455523</v>
      </c>
      <c r="AG216" s="4">
        <v>470193</v>
      </c>
      <c r="AH216" s="4">
        <v>469968</v>
      </c>
      <c r="AI216" s="4">
        <v>473063</v>
      </c>
      <c r="AJ216" s="4">
        <v>532027</v>
      </c>
      <c r="AK216" s="4">
        <v>533285</v>
      </c>
      <c r="AL216" s="4">
        <v>581127</v>
      </c>
      <c r="AM216" s="4">
        <v>8995041</v>
      </c>
    </row>
    <row r="217" spans="5:39" x14ac:dyDescent="0.25">
      <c r="F217" t="s">
        <v>150</v>
      </c>
      <c r="G217" t="s">
        <v>144</v>
      </c>
      <c r="H217" t="s">
        <v>153</v>
      </c>
      <c r="I217" s="4">
        <v>432114</v>
      </c>
      <c r="J217" s="4">
        <v>435662</v>
      </c>
      <c r="K217" s="4">
        <v>444462</v>
      </c>
      <c r="L217" s="4">
        <v>437350</v>
      </c>
      <c r="M217" s="4">
        <v>403359</v>
      </c>
      <c r="N217" s="4">
        <v>404785</v>
      </c>
      <c r="O217" s="4">
        <v>410990</v>
      </c>
      <c r="P217" s="4"/>
      <c r="Q217" s="4"/>
      <c r="R217" s="4"/>
      <c r="S217" s="4"/>
      <c r="T217" s="4"/>
      <c r="U217" s="4">
        <v>429525</v>
      </c>
      <c r="V217" s="4">
        <v>428416</v>
      </c>
      <c r="W217" s="4">
        <v>421626</v>
      </c>
      <c r="X217" s="4">
        <v>395789</v>
      </c>
      <c r="Y217" s="4">
        <v>396058</v>
      </c>
      <c r="Z217" s="4">
        <v>398323</v>
      </c>
      <c r="AA217" s="4">
        <v>414056</v>
      </c>
      <c r="AB217" s="4">
        <v>416826</v>
      </c>
      <c r="AC217" s="4">
        <v>479592</v>
      </c>
      <c r="AD217" s="4">
        <v>569981</v>
      </c>
      <c r="AE217" s="4">
        <v>629359</v>
      </c>
      <c r="AF217" s="4">
        <v>627963</v>
      </c>
      <c r="AG217" s="4">
        <v>696369</v>
      </c>
      <c r="AH217" s="4">
        <v>700882</v>
      </c>
      <c r="AI217" s="4">
        <v>717844</v>
      </c>
      <c r="AJ217" s="4">
        <v>794582</v>
      </c>
      <c r="AK217" s="4">
        <v>808208</v>
      </c>
      <c r="AL217" s="4">
        <v>863633</v>
      </c>
      <c r="AM217" s="4">
        <v>13157754</v>
      </c>
    </row>
    <row r="218" spans="5:39" x14ac:dyDescent="0.25">
      <c r="F218" t="s">
        <v>151</v>
      </c>
      <c r="G218" t="s">
        <v>144</v>
      </c>
      <c r="H218" t="s">
        <v>153</v>
      </c>
      <c r="I218" s="4">
        <v>77958</v>
      </c>
      <c r="J218" s="4">
        <v>77776</v>
      </c>
      <c r="K218" s="4">
        <v>77745</v>
      </c>
      <c r="L218" s="4">
        <v>384415</v>
      </c>
      <c r="M218" s="4">
        <v>390798</v>
      </c>
      <c r="N218" s="4">
        <v>389820</v>
      </c>
      <c r="O218" s="4">
        <v>389820</v>
      </c>
      <c r="P218" s="4"/>
      <c r="Q218" s="4"/>
      <c r="R218" s="4"/>
      <c r="S218" s="4"/>
      <c r="T218" s="4"/>
      <c r="U218" s="4">
        <v>587850</v>
      </c>
      <c r="V218" s="4">
        <v>600632</v>
      </c>
      <c r="W218" s="4">
        <v>617109</v>
      </c>
      <c r="X218" s="4">
        <v>626997</v>
      </c>
      <c r="Y218" s="4">
        <v>664844</v>
      </c>
      <c r="Z218" s="4">
        <v>658411</v>
      </c>
      <c r="AA218" s="4">
        <v>671125</v>
      </c>
      <c r="AB218" s="4">
        <v>691230</v>
      </c>
      <c r="AC218" s="4">
        <v>707067</v>
      </c>
      <c r="AD218" s="4">
        <v>758473</v>
      </c>
      <c r="AE218" s="4">
        <v>799017</v>
      </c>
      <c r="AF218" s="4">
        <v>801605</v>
      </c>
      <c r="AG218" s="4">
        <v>901298</v>
      </c>
      <c r="AH218" s="4">
        <v>920641</v>
      </c>
      <c r="AI218" s="4">
        <v>919312</v>
      </c>
      <c r="AJ218" s="4">
        <v>982075</v>
      </c>
      <c r="AK218" s="4">
        <v>989117</v>
      </c>
      <c r="AL218" s="4">
        <v>976602</v>
      </c>
      <c r="AM218" s="4">
        <v>15661737</v>
      </c>
    </row>
    <row r="219" spans="5:39" x14ac:dyDescent="0.25">
      <c r="E219" t="s">
        <v>54</v>
      </c>
      <c r="F219" t="s">
        <v>147</v>
      </c>
      <c r="G219" t="s">
        <v>144</v>
      </c>
      <c r="H219" t="s">
        <v>153</v>
      </c>
      <c r="I219" s="4">
        <v>226647</v>
      </c>
      <c r="J219" s="4">
        <v>225196</v>
      </c>
      <c r="K219" s="4">
        <v>231084</v>
      </c>
      <c r="L219" s="4">
        <v>121724</v>
      </c>
      <c r="M219" s="4">
        <v>122244</v>
      </c>
      <c r="N219" s="4">
        <v>122338</v>
      </c>
      <c r="O219" s="4"/>
      <c r="P219" s="4">
        <v>112055</v>
      </c>
      <c r="Q219" s="4">
        <v>131760</v>
      </c>
      <c r="R219" s="4">
        <v>141255</v>
      </c>
      <c r="S219" s="4">
        <v>144720</v>
      </c>
      <c r="T219" s="4">
        <v>140160</v>
      </c>
      <c r="U219" s="4">
        <v>136318</v>
      </c>
      <c r="V219" s="4">
        <v>135331</v>
      </c>
      <c r="W219" s="4">
        <v>135869</v>
      </c>
      <c r="X219" s="4">
        <v>141533</v>
      </c>
      <c r="Y219" s="4">
        <v>140875</v>
      </c>
      <c r="Z219" s="4">
        <v>111728</v>
      </c>
      <c r="AA219" s="4">
        <v>93348</v>
      </c>
      <c r="AB219" s="4">
        <v>96392</v>
      </c>
      <c r="AC219" s="4">
        <v>96988</v>
      </c>
      <c r="AD219" s="4">
        <v>96717</v>
      </c>
      <c r="AE219" s="4">
        <v>96704</v>
      </c>
      <c r="AF219" s="4">
        <v>96630</v>
      </c>
      <c r="AG219" s="4">
        <v>96895</v>
      </c>
      <c r="AH219" s="4">
        <v>83616</v>
      </c>
      <c r="AI219" s="4">
        <v>68872</v>
      </c>
      <c r="AJ219" s="4">
        <v>64782</v>
      </c>
      <c r="AK219" s="4">
        <v>60740</v>
      </c>
      <c r="AL219" s="4">
        <v>65700</v>
      </c>
      <c r="AM219" s="4">
        <v>3538221</v>
      </c>
    </row>
    <row r="220" spans="5:39" x14ac:dyDescent="0.25">
      <c r="F220" t="s">
        <v>148</v>
      </c>
      <c r="G220" t="s">
        <v>144</v>
      </c>
      <c r="H220" t="s">
        <v>153</v>
      </c>
      <c r="I220" s="4">
        <v>211364</v>
      </c>
      <c r="J220" s="4">
        <v>209114</v>
      </c>
      <c r="K220" s="4">
        <v>211337</v>
      </c>
      <c r="L220" s="4">
        <v>202993</v>
      </c>
      <c r="M220" s="4">
        <v>201910</v>
      </c>
      <c r="N220" s="4">
        <v>185256</v>
      </c>
      <c r="O220" s="4"/>
      <c r="P220" s="4">
        <v>159477</v>
      </c>
      <c r="Q220" s="4">
        <v>164420</v>
      </c>
      <c r="R220" s="4">
        <v>164980</v>
      </c>
      <c r="S220" s="4">
        <v>165227</v>
      </c>
      <c r="T220" s="4">
        <v>163155</v>
      </c>
      <c r="U220" s="4">
        <v>158591</v>
      </c>
      <c r="V220" s="4">
        <v>139047</v>
      </c>
      <c r="W220" s="4">
        <v>138679</v>
      </c>
      <c r="X220" s="4">
        <v>139085</v>
      </c>
      <c r="Y220" s="4">
        <v>139380</v>
      </c>
      <c r="Z220" s="4">
        <v>143293</v>
      </c>
      <c r="AA220" s="4">
        <v>147986</v>
      </c>
      <c r="AB220" s="4">
        <v>148130</v>
      </c>
      <c r="AC220" s="4">
        <v>148596</v>
      </c>
      <c r="AD220" s="4">
        <v>148177</v>
      </c>
      <c r="AE220" s="4">
        <v>148190</v>
      </c>
      <c r="AF220" s="4">
        <v>148190</v>
      </c>
      <c r="AG220" s="4">
        <v>148381</v>
      </c>
      <c r="AH220" s="4">
        <v>174726</v>
      </c>
      <c r="AI220" s="4">
        <v>179945</v>
      </c>
      <c r="AJ220" s="4">
        <v>29087</v>
      </c>
      <c r="AK220" s="4"/>
      <c r="AL220" s="4"/>
      <c r="AM220" s="4">
        <v>4318716</v>
      </c>
    </row>
    <row r="221" spans="5:39" x14ac:dyDescent="0.25">
      <c r="F221" t="s">
        <v>149</v>
      </c>
      <c r="G221" t="s">
        <v>144</v>
      </c>
      <c r="H221" t="s">
        <v>153</v>
      </c>
      <c r="I221" s="4">
        <v>135841</v>
      </c>
      <c r="J221" s="4">
        <v>135964</v>
      </c>
      <c r="K221" s="4">
        <v>135447</v>
      </c>
      <c r="L221" s="4">
        <v>196355</v>
      </c>
      <c r="M221" s="4">
        <v>195078</v>
      </c>
      <c r="N221" s="4">
        <v>208973</v>
      </c>
      <c r="O221" s="4"/>
      <c r="P221" s="4">
        <v>213520</v>
      </c>
      <c r="Q221" s="4">
        <v>211102</v>
      </c>
      <c r="R221" s="4">
        <v>210970</v>
      </c>
      <c r="S221" s="4">
        <v>212629</v>
      </c>
      <c r="T221" s="4">
        <v>217165</v>
      </c>
      <c r="U221" s="4">
        <v>230474</v>
      </c>
      <c r="V221" s="4">
        <v>251142</v>
      </c>
      <c r="W221" s="4">
        <v>256847</v>
      </c>
      <c r="X221" s="4">
        <v>257508</v>
      </c>
      <c r="Y221" s="4">
        <v>260079</v>
      </c>
      <c r="Z221" s="4">
        <v>294351</v>
      </c>
      <c r="AA221" s="4">
        <v>333503</v>
      </c>
      <c r="AB221" s="4">
        <v>335377</v>
      </c>
      <c r="AC221" s="4">
        <v>335987</v>
      </c>
      <c r="AD221" s="4">
        <v>335074</v>
      </c>
      <c r="AE221" s="4">
        <v>335403</v>
      </c>
      <c r="AF221" s="4">
        <v>335794</v>
      </c>
      <c r="AG221" s="4">
        <v>308189</v>
      </c>
      <c r="AH221" s="4">
        <v>278488</v>
      </c>
      <c r="AI221" s="4">
        <v>34627</v>
      </c>
      <c r="AJ221" s="4">
        <v>388607</v>
      </c>
      <c r="AK221" s="4">
        <v>440928</v>
      </c>
      <c r="AL221" s="4">
        <v>448220</v>
      </c>
      <c r="AM221" s="4">
        <v>7533642</v>
      </c>
    </row>
    <row r="222" spans="5:39" x14ac:dyDescent="0.25">
      <c r="F222" t="s">
        <v>150</v>
      </c>
      <c r="G222" t="s">
        <v>144</v>
      </c>
      <c r="H222" t="s">
        <v>153</v>
      </c>
      <c r="I222" s="4">
        <v>346229</v>
      </c>
      <c r="J222" s="4">
        <v>347710</v>
      </c>
      <c r="K222" s="4">
        <v>351168</v>
      </c>
      <c r="L222" s="4">
        <v>383829</v>
      </c>
      <c r="M222" s="4">
        <v>384940</v>
      </c>
      <c r="N222" s="4">
        <v>383829</v>
      </c>
      <c r="O222" s="4"/>
      <c r="P222" s="4">
        <v>442745</v>
      </c>
      <c r="Q222" s="4">
        <v>452314</v>
      </c>
      <c r="R222" s="4">
        <v>450351</v>
      </c>
      <c r="S222" s="4">
        <v>456908</v>
      </c>
      <c r="T222" s="4">
        <v>459559</v>
      </c>
      <c r="U222" s="4">
        <v>465396</v>
      </c>
      <c r="V222" s="4">
        <v>480333</v>
      </c>
      <c r="W222" s="4">
        <v>482804</v>
      </c>
      <c r="X222" s="4">
        <v>483532</v>
      </c>
      <c r="Y222" s="4">
        <v>484629</v>
      </c>
      <c r="Z222" s="4">
        <v>539351</v>
      </c>
      <c r="AA222" s="4">
        <v>594640</v>
      </c>
      <c r="AB222" s="4">
        <v>593976</v>
      </c>
      <c r="AC222" s="4">
        <v>600414</v>
      </c>
      <c r="AD222" s="4">
        <v>597022</v>
      </c>
      <c r="AE222" s="4">
        <v>598231</v>
      </c>
      <c r="AF222" s="4">
        <v>601520</v>
      </c>
      <c r="AG222" s="4">
        <v>603168</v>
      </c>
      <c r="AH222" s="4">
        <v>664226</v>
      </c>
      <c r="AI222" s="4">
        <v>658893</v>
      </c>
      <c r="AJ222" s="4">
        <v>702108</v>
      </c>
      <c r="AK222" s="4">
        <v>665106</v>
      </c>
      <c r="AL222" s="4">
        <v>664300</v>
      </c>
      <c r="AM222" s="4">
        <v>14939231</v>
      </c>
    </row>
    <row r="223" spans="5:39" x14ac:dyDescent="0.25">
      <c r="F223" t="s">
        <v>151</v>
      </c>
      <c r="G223" t="s">
        <v>144</v>
      </c>
      <c r="H223" t="s">
        <v>153</v>
      </c>
      <c r="I223" s="4">
        <v>45018</v>
      </c>
      <c r="J223" s="4">
        <v>44895</v>
      </c>
      <c r="K223" s="4">
        <v>44895</v>
      </c>
      <c r="L223" s="4">
        <v>150504</v>
      </c>
      <c r="M223" s="4">
        <v>152256</v>
      </c>
      <c r="N223" s="4">
        <v>151840</v>
      </c>
      <c r="O223" s="4"/>
      <c r="P223" s="4">
        <v>177390</v>
      </c>
      <c r="Q223" s="4">
        <v>178180</v>
      </c>
      <c r="R223" s="4">
        <v>178120</v>
      </c>
      <c r="S223" s="4">
        <v>178788</v>
      </c>
      <c r="T223" s="4">
        <v>177951</v>
      </c>
      <c r="U223" s="4">
        <v>169442</v>
      </c>
      <c r="V223" s="4">
        <v>177669</v>
      </c>
      <c r="W223" s="4">
        <v>177422</v>
      </c>
      <c r="X223" s="4">
        <v>178120</v>
      </c>
      <c r="Y223" s="4">
        <v>178608</v>
      </c>
      <c r="Z223" s="4">
        <v>217936</v>
      </c>
      <c r="AA223" s="4">
        <v>257240</v>
      </c>
      <c r="AB223" s="4">
        <v>257300</v>
      </c>
      <c r="AC223" s="4">
        <v>258015</v>
      </c>
      <c r="AD223" s="4">
        <v>257281</v>
      </c>
      <c r="AE223" s="4">
        <v>257325</v>
      </c>
      <c r="AF223" s="4">
        <v>257325</v>
      </c>
      <c r="AG223" s="4">
        <v>258030</v>
      </c>
      <c r="AH223" s="4">
        <v>241249</v>
      </c>
      <c r="AI223" s="4">
        <v>230315</v>
      </c>
      <c r="AJ223" s="4">
        <v>229421</v>
      </c>
      <c r="AK223" s="4">
        <v>265272</v>
      </c>
      <c r="AL223" s="4">
        <v>263530</v>
      </c>
      <c r="AM223" s="4">
        <v>5611337</v>
      </c>
    </row>
    <row r="224" spans="5:39" x14ac:dyDescent="0.25">
      <c r="E224" t="s">
        <v>56</v>
      </c>
      <c r="F224" t="s">
        <v>147</v>
      </c>
      <c r="G224" t="s">
        <v>144</v>
      </c>
      <c r="H224" t="s">
        <v>153</v>
      </c>
      <c r="I224" s="4">
        <v>257420</v>
      </c>
      <c r="J224" s="4">
        <v>252916</v>
      </c>
      <c r="K224" s="4">
        <v>255865</v>
      </c>
      <c r="L224" s="4">
        <v>242360</v>
      </c>
      <c r="M224" s="4">
        <v>243302</v>
      </c>
      <c r="N224" s="4">
        <v>241630</v>
      </c>
      <c r="O224" s="4">
        <v>255372</v>
      </c>
      <c r="P224" s="4">
        <v>137741.66318466229</v>
      </c>
      <c r="Q224" s="4">
        <v>248850</v>
      </c>
      <c r="R224" s="4">
        <v>248200</v>
      </c>
      <c r="S224" s="4">
        <v>236866</v>
      </c>
      <c r="T224" s="4">
        <v>256067</v>
      </c>
      <c r="U224" s="4">
        <v>358675</v>
      </c>
      <c r="V224" s="4">
        <v>392951</v>
      </c>
      <c r="W224" s="4">
        <v>295716</v>
      </c>
      <c r="X224" s="4">
        <v>299094</v>
      </c>
      <c r="Y224" s="4">
        <v>299818</v>
      </c>
      <c r="Z224" s="4">
        <v>294279</v>
      </c>
      <c r="AA224" s="4">
        <v>290313</v>
      </c>
      <c r="AB224" s="4">
        <v>291382</v>
      </c>
      <c r="AC224" s="4">
        <v>291794</v>
      </c>
      <c r="AD224" s="4">
        <v>290133</v>
      </c>
      <c r="AE224" s="4">
        <v>290283</v>
      </c>
      <c r="AF224" s="4">
        <v>290338</v>
      </c>
      <c r="AG224" s="4">
        <v>290080</v>
      </c>
      <c r="AH224" s="4">
        <v>290821</v>
      </c>
      <c r="AI224" s="4">
        <v>287765</v>
      </c>
      <c r="AJ224" s="4">
        <v>278064</v>
      </c>
      <c r="AK224" s="4">
        <v>278499</v>
      </c>
      <c r="AL224" s="4">
        <v>278481</v>
      </c>
      <c r="AM224" s="4">
        <v>8265075.6631846623</v>
      </c>
    </row>
    <row r="225" spans="5:39" x14ac:dyDescent="0.25">
      <c r="F225" t="s">
        <v>148</v>
      </c>
      <c r="G225" t="s">
        <v>144</v>
      </c>
      <c r="H225" t="s">
        <v>153</v>
      </c>
      <c r="I225" s="4">
        <v>296005</v>
      </c>
      <c r="J225" s="4">
        <v>287647</v>
      </c>
      <c r="K225" s="4">
        <v>288870</v>
      </c>
      <c r="L225" s="4">
        <v>319854</v>
      </c>
      <c r="M225" s="4">
        <v>319557</v>
      </c>
      <c r="N225" s="4">
        <v>326085</v>
      </c>
      <c r="O225" s="4">
        <v>362093</v>
      </c>
      <c r="P225" s="4">
        <v>409310.69541732047</v>
      </c>
      <c r="Q225" s="4">
        <v>372177</v>
      </c>
      <c r="R225" s="4">
        <v>349820</v>
      </c>
      <c r="S225" s="4">
        <v>372127</v>
      </c>
      <c r="T225" s="4">
        <v>380727</v>
      </c>
      <c r="U225" s="4">
        <v>382685</v>
      </c>
      <c r="V225" s="4">
        <v>456447</v>
      </c>
      <c r="W225" s="4">
        <v>380526</v>
      </c>
      <c r="X225" s="4">
        <v>382858</v>
      </c>
      <c r="Y225" s="4">
        <v>347581</v>
      </c>
      <c r="Z225" s="4">
        <v>303784</v>
      </c>
      <c r="AA225" s="4">
        <v>393158</v>
      </c>
      <c r="AB225" s="4">
        <v>394819</v>
      </c>
      <c r="AC225" s="4">
        <v>396394</v>
      </c>
      <c r="AD225" s="4">
        <v>398099</v>
      </c>
      <c r="AE225" s="4">
        <v>397849</v>
      </c>
      <c r="AF225" s="4">
        <v>390296</v>
      </c>
      <c r="AG225" s="4">
        <v>386273</v>
      </c>
      <c r="AH225" s="4">
        <v>401779</v>
      </c>
      <c r="AI225" s="4">
        <v>411327</v>
      </c>
      <c r="AJ225" s="4">
        <v>429230</v>
      </c>
      <c r="AK225" s="4">
        <v>438119</v>
      </c>
      <c r="AL225" s="4">
        <v>437168</v>
      </c>
      <c r="AM225" s="4">
        <v>11212664.69541732</v>
      </c>
    </row>
    <row r="226" spans="5:39" x14ac:dyDescent="0.25">
      <c r="F226" t="s">
        <v>149</v>
      </c>
      <c r="G226" t="s">
        <v>144</v>
      </c>
      <c r="H226" t="s">
        <v>153</v>
      </c>
      <c r="I226" s="4">
        <v>206824</v>
      </c>
      <c r="J226" s="4">
        <v>207786</v>
      </c>
      <c r="K226" s="4">
        <v>208780</v>
      </c>
      <c r="L226" s="4">
        <v>285745</v>
      </c>
      <c r="M226" s="4">
        <v>317384</v>
      </c>
      <c r="N226" s="4">
        <v>343830</v>
      </c>
      <c r="O226" s="4">
        <v>369016</v>
      </c>
      <c r="P226" s="4">
        <v>393651.33516402351</v>
      </c>
      <c r="Q226" s="4">
        <v>389538</v>
      </c>
      <c r="R226" s="4">
        <v>442122</v>
      </c>
      <c r="S226" s="4">
        <v>461427</v>
      </c>
      <c r="T226" s="4">
        <v>468960</v>
      </c>
      <c r="U226" s="4">
        <v>466415</v>
      </c>
      <c r="V226" s="4">
        <v>558975</v>
      </c>
      <c r="W226" s="4">
        <v>445588</v>
      </c>
      <c r="X226" s="4">
        <v>439193</v>
      </c>
      <c r="Y226" s="4">
        <v>437672</v>
      </c>
      <c r="Z226" s="4">
        <v>436462</v>
      </c>
      <c r="AA226" s="4">
        <v>441891</v>
      </c>
      <c r="AB226" s="4">
        <v>443282</v>
      </c>
      <c r="AC226" s="4">
        <v>445089</v>
      </c>
      <c r="AD226" s="4">
        <v>454426</v>
      </c>
      <c r="AE226" s="4">
        <v>451102</v>
      </c>
      <c r="AF226" s="4">
        <v>478982</v>
      </c>
      <c r="AG226" s="4">
        <v>486422</v>
      </c>
      <c r="AH226" s="4">
        <v>469849</v>
      </c>
      <c r="AI226" s="4">
        <v>465535</v>
      </c>
      <c r="AJ226" s="4">
        <v>478368</v>
      </c>
      <c r="AK226" s="4">
        <v>483763</v>
      </c>
      <c r="AL226" s="4">
        <v>475235</v>
      </c>
      <c r="AM226" s="4">
        <v>12453312.335164024</v>
      </c>
    </row>
    <row r="227" spans="5:39" x14ac:dyDescent="0.25">
      <c r="F227" t="s">
        <v>150</v>
      </c>
      <c r="G227" t="s">
        <v>144</v>
      </c>
      <c r="H227" t="s">
        <v>153</v>
      </c>
      <c r="I227" s="4">
        <v>202398</v>
      </c>
      <c r="J227" s="4">
        <v>205265</v>
      </c>
      <c r="K227" s="4">
        <v>208415</v>
      </c>
      <c r="L227" s="4">
        <v>213160</v>
      </c>
      <c r="M227" s="4">
        <v>204364</v>
      </c>
      <c r="N227" s="4">
        <v>202940</v>
      </c>
      <c r="O227" s="4">
        <v>278619</v>
      </c>
      <c r="P227" s="4">
        <v>391085.47987220588</v>
      </c>
      <c r="Q227" s="4">
        <v>403499</v>
      </c>
      <c r="R227" s="4">
        <v>428791</v>
      </c>
      <c r="S227" s="4">
        <v>475330</v>
      </c>
      <c r="T227" s="4">
        <v>537167</v>
      </c>
      <c r="U227" s="4">
        <v>524525</v>
      </c>
      <c r="V227" s="4">
        <v>129765</v>
      </c>
      <c r="W227" s="4">
        <v>526268</v>
      </c>
      <c r="X227" s="4">
        <v>587841</v>
      </c>
      <c r="Y227" s="4">
        <v>608004</v>
      </c>
      <c r="Z227" s="4">
        <v>606505</v>
      </c>
      <c r="AA227" s="4">
        <v>640551</v>
      </c>
      <c r="AB227" s="4">
        <v>646049</v>
      </c>
      <c r="AC227" s="4">
        <v>650604</v>
      </c>
      <c r="AD227" s="4">
        <v>680661</v>
      </c>
      <c r="AE227" s="4">
        <v>681208</v>
      </c>
      <c r="AF227" s="4">
        <v>719016</v>
      </c>
      <c r="AG227" s="4">
        <v>722110</v>
      </c>
      <c r="AH227" s="4">
        <v>737383</v>
      </c>
      <c r="AI227" s="4">
        <v>753209</v>
      </c>
      <c r="AJ227" s="4">
        <v>812354</v>
      </c>
      <c r="AK227" s="4">
        <v>828123</v>
      </c>
      <c r="AL227" s="4">
        <v>826914</v>
      </c>
      <c r="AM227" s="4">
        <v>15432123.479872206</v>
      </c>
    </row>
    <row r="228" spans="5:39" x14ac:dyDescent="0.25">
      <c r="F228" t="s">
        <v>151</v>
      </c>
      <c r="G228" t="s">
        <v>144</v>
      </c>
      <c r="H228" t="s">
        <v>153</v>
      </c>
      <c r="I228" s="4">
        <v>33306</v>
      </c>
      <c r="J228" s="4">
        <v>33215</v>
      </c>
      <c r="K228" s="4">
        <v>33215</v>
      </c>
      <c r="L228" s="4">
        <v>87692</v>
      </c>
      <c r="M228" s="4">
        <v>88206</v>
      </c>
      <c r="N228" s="4">
        <v>87965</v>
      </c>
      <c r="O228" s="4">
        <v>140160</v>
      </c>
      <c r="P228" s="4">
        <v>116905.8263617878</v>
      </c>
      <c r="Q228" s="4">
        <v>93391</v>
      </c>
      <c r="R228" s="4">
        <v>100292</v>
      </c>
      <c r="S228" s="4">
        <v>104004</v>
      </c>
      <c r="T228" s="4">
        <v>128783</v>
      </c>
      <c r="U228" s="4">
        <v>129198</v>
      </c>
      <c r="V228" s="4"/>
      <c r="W228" s="4">
        <v>138693</v>
      </c>
      <c r="X228" s="4">
        <v>135880</v>
      </c>
      <c r="Y228" s="4">
        <v>137814</v>
      </c>
      <c r="Z228" s="4">
        <v>140709</v>
      </c>
      <c r="AA228" s="4">
        <v>143149</v>
      </c>
      <c r="AB228" s="4">
        <v>144073</v>
      </c>
      <c r="AC228" s="4">
        <v>146911</v>
      </c>
      <c r="AD228" s="4">
        <v>177025</v>
      </c>
      <c r="AE228" s="4">
        <v>180083</v>
      </c>
      <c r="AF228" s="4">
        <v>180111</v>
      </c>
      <c r="AG228" s="4">
        <v>180438</v>
      </c>
      <c r="AH228" s="4">
        <v>179939</v>
      </c>
      <c r="AI228" s="4">
        <v>179761</v>
      </c>
      <c r="AJ228" s="4">
        <v>180750</v>
      </c>
      <c r="AK228" s="4">
        <v>236024</v>
      </c>
      <c r="AL228" s="4">
        <v>235748</v>
      </c>
      <c r="AM228" s="4">
        <v>3893440.8263617875</v>
      </c>
    </row>
    <row r="229" spans="5:39" x14ac:dyDescent="0.25">
      <c r="E229" t="s">
        <v>60</v>
      </c>
      <c r="F229" t="s">
        <v>147</v>
      </c>
      <c r="G229" t="s">
        <v>144</v>
      </c>
      <c r="H229" t="s">
        <v>153</v>
      </c>
      <c r="I229" s="4">
        <v>54984</v>
      </c>
      <c r="J229" s="4">
        <v>54508</v>
      </c>
      <c r="K229" s="4">
        <v>54691</v>
      </c>
      <c r="L229" s="4">
        <v>20805</v>
      </c>
      <c r="M229" s="4">
        <v>20862</v>
      </c>
      <c r="N229" s="4">
        <v>29470</v>
      </c>
      <c r="O229" s="4">
        <v>20650</v>
      </c>
      <c r="P229" s="4">
        <v>29930</v>
      </c>
      <c r="Q229" s="4">
        <v>27694</v>
      </c>
      <c r="R229" s="4"/>
      <c r="S229" s="4"/>
      <c r="T229" s="4"/>
      <c r="U229" s="4"/>
      <c r="V229" s="4"/>
      <c r="W229" s="4"/>
      <c r="X229" s="4"/>
      <c r="Y229" s="4"/>
      <c r="Z229" s="4"/>
      <c r="AA229" s="4"/>
      <c r="AB229" s="4"/>
      <c r="AC229" s="4"/>
      <c r="AD229" s="4"/>
      <c r="AE229" s="4"/>
      <c r="AF229" s="4"/>
      <c r="AG229" s="4"/>
      <c r="AH229" s="4"/>
      <c r="AI229" s="4"/>
      <c r="AJ229" s="4"/>
      <c r="AK229" s="4"/>
      <c r="AL229" s="4">
        <v>64</v>
      </c>
      <c r="AM229" s="4">
        <v>313658</v>
      </c>
    </row>
    <row r="230" spans="5:39" x14ac:dyDescent="0.25">
      <c r="F230" t="s">
        <v>148</v>
      </c>
      <c r="G230" t="s">
        <v>144</v>
      </c>
      <c r="H230" t="s">
        <v>153</v>
      </c>
      <c r="I230" s="4">
        <v>93847</v>
      </c>
      <c r="J230" s="4">
        <v>92710</v>
      </c>
      <c r="K230" s="4">
        <v>93653</v>
      </c>
      <c r="L230" s="4">
        <v>92345</v>
      </c>
      <c r="M230" s="4">
        <v>92598</v>
      </c>
      <c r="N230" s="4">
        <v>93803</v>
      </c>
      <c r="O230" s="4">
        <v>94956</v>
      </c>
      <c r="P230" s="4">
        <v>94535</v>
      </c>
      <c r="Q230" s="4">
        <v>73561</v>
      </c>
      <c r="R230" s="4">
        <v>59189</v>
      </c>
      <c r="S230" s="4">
        <v>59391</v>
      </c>
      <c r="T230" s="4">
        <v>43985</v>
      </c>
      <c r="U230" s="4">
        <v>42976</v>
      </c>
      <c r="V230" s="4">
        <v>44375</v>
      </c>
      <c r="W230" s="4">
        <v>44837</v>
      </c>
      <c r="X230" s="4">
        <v>44801</v>
      </c>
      <c r="Y230" s="4">
        <v>51576</v>
      </c>
      <c r="Z230" s="4">
        <v>51193</v>
      </c>
      <c r="AA230" s="4">
        <v>53407</v>
      </c>
      <c r="AB230" s="4">
        <v>52942</v>
      </c>
      <c r="AC230" s="4">
        <v>52222</v>
      </c>
      <c r="AD230" s="4">
        <v>52640</v>
      </c>
      <c r="AE230" s="4">
        <v>57214</v>
      </c>
      <c r="AF230" s="4">
        <v>61445</v>
      </c>
      <c r="AG230" s="4">
        <v>61854</v>
      </c>
      <c r="AH230" s="4">
        <v>39368</v>
      </c>
      <c r="AI230" s="4">
        <v>37595</v>
      </c>
      <c r="AJ230" s="4">
        <v>37443</v>
      </c>
      <c r="AK230" s="4">
        <v>37698</v>
      </c>
      <c r="AL230" s="4">
        <v>37595</v>
      </c>
      <c r="AM230" s="4">
        <v>1845754</v>
      </c>
    </row>
    <row r="231" spans="5:39" x14ac:dyDescent="0.25">
      <c r="F231" t="s">
        <v>149</v>
      </c>
      <c r="G231" t="s">
        <v>144</v>
      </c>
      <c r="H231" t="s">
        <v>153</v>
      </c>
      <c r="I231" s="4">
        <v>110060</v>
      </c>
      <c r="J231" s="4">
        <v>113150</v>
      </c>
      <c r="K231" s="4">
        <v>145554</v>
      </c>
      <c r="L231" s="4">
        <v>120505</v>
      </c>
      <c r="M231" s="4">
        <v>120836</v>
      </c>
      <c r="N231" s="4">
        <v>103949</v>
      </c>
      <c r="O231" s="4">
        <v>118990</v>
      </c>
      <c r="P231" s="4">
        <v>182865</v>
      </c>
      <c r="Q231" s="4">
        <v>162875</v>
      </c>
      <c r="R231" s="4">
        <v>166616</v>
      </c>
      <c r="S231" s="4">
        <v>193087</v>
      </c>
      <c r="T231" s="4">
        <v>215542</v>
      </c>
      <c r="U231" s="4">
        <v>213300</v>
      </c>
      <c r="V231" s="4">
        <v>212790</v>
      </c>
      <c r="W231" s="4">
        <v>212794</v>
      </c>
      <c r="X231" s="4">
        <v>212856</v>
      </c>
      <c r="Y231" s="4">
        <v>270636</v>
      </c>
      <c r="Z231" s="4">
        <v>269966</v>
      </c>
      <c r="AA231" s="4">
        <v>261482</v>
      </c>
      <c r="AB231" s="4">
        <v>259871</v>
      </c>
      <c r="AC231" s="4">
        <v>260561</v>
      </c>
      <c r="AD231" s="4">
        <v>259786</v>
      </c>
      <c r="AE231" s="4">
        <v>259880</v>
      </c>
      <c r="AF231" s="4">
        <v>259880</v>
      </c>
      <c r="AG231" s="4">
        <v>260405</v>
      </c>
      <c r="AH231" s="4">
        <v>259880</v>
      </c>
      <c r="AI231" s="4">
        <v>259854</v>
      </c>
      <c r="AJ231" s="4">
        <v>259879</v>
      </c>
      <c r="AK231" s="4">
        <v>260592</v>
      </c>
      <c r="AL231" s="4">
        <v>259869</v>
      </c>
      <c r="AM231" s="4">
        <v>6268310</v>
      </c>
    </row>
    <row r="232" spans="5:39" x14ac:dyDescent="0.25">
      <c r="F232" t="s">
        <v>150</v>
      </c>
      <c r="G232" t="s">
        <v>144</v>
      </c>
      <c r="H232" t="s">
        <v>153</v>
      </c>
      <c r="I232" s="4"/>
      <c r="J232" s="4"/>
      <c r="K232" s="4"/>
      <c r="L232" s="4">
        <v>41610</v>
      </c>
      <c r="M232" s="4">
        <v>41724</v>
      </c>
      <c r="N232" s="4">
        <v>41610</v>
      </c>
      <c r="O232" s="4">
        <v>34891</v>
      </c>
      <c r="P232" s="4">
        <v>41610</v>
      </c>
      <c r="Q232" s="4">
        <v>41724</v>
      </c>
      <c r="R232" s="4">
        <v>47089</v>
      </c>
      <c r="S232" s="4">
        <v>64272</v>
      </c>
      <c r="T232" s="4">
        <v>60991</v>
      </c>
      <c r="U232" s="4">
        <v>43548</v>
      </c>
      <c r="V232" s="4">
        <v>43435</v>
      </c>
      <c r="W232" s="4">
        <v>43404</v>
      </c>
      <c r="X232" s="4">
        <v>43435</v>
      </c>
      <c r="Y232" s="4">
        <v>106871</v>
      </c>
      <c r="Z232" s="4">
        <v>106571</v>
      </c>
      <c r="AA232" s="4">
        <v>105020</v>
      </c>
      <c r="AB232" s="4">
        <v>106136</v>
      </c>
      <c r="AC232" s="4">
        <v>106872</v>
      </c>
      <c r="AD232" s="4">
        <v>106558</v>
      </c>
      <c r="AE232" s="4">
        <v>106580</v>
      </c>
      <c r="AF232" s="4">
        <v>106580</v>
      </c>
      <c r="AG232" s="4">
        <v>106842</v>
      </c>
      <c r="AH232" s="4">
        <v>106553</v>
      </c>
      <c r="AI232" s="4">
        <v>106579</v>
      </c>
      <c r="AJ232" s="4">
        <v>115353</v>
      </c>
      <c r="AK232" s="4">
        <v>121599</v>
      </c>
      <c r="AL232" s="4">
        <v>121545</v>
      </c>
      <c r="AM232" s="4">
        <v>2119002</v>
      </c>
    </row>
    <row r="233" spans="5:39" x14ac:dyDescent="0.25">
      <c r="F233" t="s">
        <v>151</v>
      </c>
      <c r="G233" t="s">
        <v>144</v>
      </c>
      <c r="H233" t="s">
        <v>153</v>
      </c>
      <c r="I233" s="4"/>
      <c r="J233" s="4"/>
      <c r="K233" s="4"/>
      <c r="L233" s="4">
        <v>80665</v>
      </c>
      <c r="M233" s="4">
        <v>80886</v>
      </c>
      <c r="N233" s="4">
        <v>80575</v>
      </c>
      <c r="O233" s="4">
        <v>80665</v>
      </c>
      <c r="P233" s="4">
        <v>80665</v>
      </c>
      <c r="Q233" s="4">
        <v>80843</v>
      </c>
      <c r="R233" s="4">
        <v>80665</v>
      </c>
      <c r="S233" s="4">
        <v>80665</v>
      </c>
      <c r="T233" s="4">
        <v>99421</v>
      </c>
      <c r="U233" s="4">
        <v>125904</v>
      </c>
      <c r="V233" s="4">
        <v>146384</v>
      </c>
      <c r="W233" s="4">
        <v>162060</v>
      </c>
      <c r="X233" s="4">
        <v>161953</v>
      </c>
      <c r="Y233" s="4">
        <v>138282</v>
      </c>
      <c r="Z233" s="4">
        <v>138700</v>
      </c>
      <c r="AA233" s="4">
        <v>138700</v>
      </c>
      <c r="AB233" s="4">
        <v>138700</v>
      </c>
      <c r="AC233" s="4">
        <v>139080</v>
      </c>
      <c r="AD233" s="4">
        <v>138700</v>
      </c>
      <c r="AE233" s="4">
        <v>138700</v>
      </c>
      <c r="AF233" s="4">
        <v>138697</v>
      </c>
      <c r="AG233" s="4">
        <v>139035</v>
      </c>
      <c r="AH233" s="4">
        <v>147954</v>
      </c>
      <c r="AI233" s="4">
        <v>166365</v>
      </c>
      <c r="AJ233" s="4">
        <v>157315</v>
      </c>
      <c r="AK233" s="4">
        <v>157656</v>
      </c>
      <c r="AL233" s="4">
        <v>157315</v>
      </c>
      <c r="AM233" s="4">
        <v>3376550</v>
      </c>
    </row>
    <row r="234" spans="5:39" x14ac:dyDescent="0.25">
      <c r="F234" t="s">
        <v>152</v>
      </c>
      <c r="G234" t="s">
        <v>144</v>
      </c>
      <c r="H234" t="s">
        <v>153</v>
      </c>
      <c r="I234" s="4"/>
      <c r="J234" s="4"/>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c r="AK234" s="4"/>
      <c r="AL234" s="4">
        <v>24</v>
      </c>
      <c r="AM234" s="4">
        <v>24</v>
      </c>
    </row>
    <row r="235" spans="5:39" x14ac:dyDescent="0.25">
      <c r="E235" t="s">
        <v>61</v>
      </c>
      <c r="F235" t="s">
        <v>147</v>
      </c>
      <c r="G235" t="s">
        <v>145</v>
      </c>
      <c r="H235" t="s">
        <v>153</v>
      </c>
      <c r="I235" s="4"/>
      <c r="J235" s="4"/>
      <c r="K235" s="4"/>
      <c r="L235" s="4"/>
      <c r="M235" s="4"/>
      <c r="N235" s="4"/>
      <c r="O235" s="4"/>
      <c r="P235" s="4"/>
      <c r="Q235" s="4"/>
      <c r="R235" s="4"/>
      <c r="S235" s="4"/>
      <c r="T235" s="4"/>
      <c r="U235" s="4"/>
      <c r="V235" s="4"/>
      <c r="W235" s="4"/>
      <c r="X235" s="4">
        <v>271234</v>
      </c>
      <c r="Y235" s="4">
        <v>282119</v>
      </c>
      <c r="Z235" s="4">
        <v>282117</v>
      </c>
      <c r="AA235" s="4">
        <v>279035</v>
      </c>
      <c r="AB235" s="4">
        <v>285108</v>
      </c>
      <c r="AC235" s="4">
        <v>287895</v>
      </c>
      <c r="AD235" s="4">
        <v>286931</v>
      </c>
      <c r="AE235" s="4">
        <v>287221</v>
      </c>
      <c r="AF235" s="4">
        <v>287129</v>
      </c>
      <c r="AG235" s="4">
        <v>284029</v>
      </c>
      <c r="AH235" s="4">
        <v>233776</v>
      </c>
      <c r="AI235" s="4">
        <v>168946</v>
      </c>
      <c r="AJ235" s="4">
        <v>168961</v>
      </c>
      <c r="AK235" s="4">
        <v>169733</v>
      </c>
      <c r="AL235" s="4">
        <v>167240</v>
      </c>
      <c r="AM235" s="4">
        <v>3741474</v>
      </c>
    </row>
    <row r="236" spans="5:39" x14ac:dyDescent="0.25">
      <c r="F236" t="s">
        <v>148</v>
      </c>
      <c r="G236" t="s">
        <v>145</v>
      </c>
      <c r="H236" t="s">
        <v>153</v>
      </c>
      <c r="I236" s="4"/>
      <c r="J236" s="4"/>
      <c r="K236" s="4"/>
      <c r="L236" s="4"/>
      <c r="M236" s="4"/>
      <c r="N236" s="4"/>
      <c r="O236" s="4"/>
      <c r="P236" s="4"/>
      <c r="Q236" s="4"/>
      <c r="R236" s="4"/>
      <c r="S236" s="4"/>
      <c r="T236" s="4"/>
      <c r="U236" s="4"/>
      <c r="V236" s="4"/>
      <c r="W236" s="4"/>
      <c r="X236" s="4">
        <v>123250</v>
      </c>
      <c r="Y236" s="4">
        <v>123312</v>
      </c>
      <c r="Z236" s="4">
        <v>123888</v>
      </c>
      <c r="AA236" s="4">
        <v>123586</v>
      </c>
      <c r="AB236" s="4">
        <v>123994</v>
      </c>
      <c r="AC236" s="4">
        <v>124400</v>
      </c>
      <c r="AD236" s="4">
        <v>124087</v>
      </c>
      <c r="AE236" s="4">
        <v>124113</v>
      </c>
      <c r="AF236" s="4">
        <v>124099</v>
      </c>
      <c r="AG236" s="4">
        <v>120617</v>
      </c>
      <c r="AH236" s="4">
        <v>106786</v>
      </c>
      <c r="AI236" s="4">
        <v>91591</v>
      </c>
      <c r="AJ236" s="4">
        <v>91599</v>
      </c>
      <c r="AK236" s="4">
        <v>95950</v>
      </c>
      <c r="AL236" s="4">
        <v>92606</v>
      </c>
      <c r="AM236" s="4">
        <v>1713878</v>
      </c>
    </row>
    <row r="237" spans="5:39" x14ac:dyDescent="0.25">
      <c r="F237" t="s">
        <v>149</v>
      </c>
      <c r="G237" t="s">
        <v>145</v>
      </c>
      <c r="H237" t="s">
        <v>153</v>
      </c>
      <c r="I237" s="4"/>
      <c r="J237" s="4"/>
      <c r="K237" s="4"/>
      <c r="L237" s="4"/>
      <c r="M237" s="4"/>
      <c r="N237" s="4"/>
      <c r="O237" s="4"/>
      <c r="P237" s="4"/>
      <c r="Q237" s="4"/>
      <c r="R237" s="4"/>
      <c r="S237" s="4"/>
      <c r="T237" s="4"/>
      <c r="U237" s="4"/>
      <c r="V237" s="4"/>
      <c r="W237" s="4"/>
      <c r="X237" s="4">
        <v>128125</v>
      </c>
      <c r="Y237" s="4">
        <v>121569</v>
      </c>
      <c r="Z237" s="4">
        <v>129532</v>
      </c>
      <c r="AA237" s="4">
        <v>128776</v>
      </c>
      <c r="AB237" s="4">
        <v>140254</v>
      </c>
      <c r="AC237" s="4">
        <v>138868</v>
      </c>
      <c r="AD237" s="4">
        <v>137449</v>
      </c>
      <c r="AE237" s="4">
        <v>140022</v>
      </c>
      <c r="AF237" s="4">
        <v>141355</v>
      </c>
      <c r="AG237" s="4">
        <v>141847</v>
      </c>
      <c r="AH237" s="4">
        <v>144397</v>
      </c>
      <c r="AI237" s="4">
        <v>172557</v>
      </c>
      <c r="AJ237" s="4">
        <v>171809</v>
      </c>
      <c r="AK237" s="4">
        <v>173118</v>
      </c>
      <c r="AL237" s="4">
        <v>166398</v>
      </c>
      <c r="AM237" s="4">
        <v>2176076</v>
      </c>
    </row>
    <row r="238" spans="5:39" x14ac:dyDescent="0.25">
      <c r="F238" t="s">
        <v>150</v>
      </c>
      <c r="G238" t="s">
        <v>145</v>
      </c>
      <c r="H238" t="s">
        <v>153</v>
      </c>
      <c r="I238" s="4"/>
      <c r="J238" s="4"/>
      <c r="K238" s="4"/>
      <c r="L238" s="4"/>
      <c r="M238" s="4"/>
      <c r="N238" s="4"/>
      <c r="O238" s="4"/>
      <c r="P238" s="4"/>
      <c r="Q238" s="4"/>
      <c r="R238" s="4"/>
      <c r="S238" s="4"/>
      <c r="T238" s="4"/>
      <c r="U238" s="4"/>
      <c r="V238" s="4"/>
      <c r="W238" s="4"/>
      <c r="X238" s="4">
        <v>218009</v>
      </c>
      <c r="Y238" s="4">
        <v>199421</v>
      </c>
      <c r="Z238" s="4">
        <v>195798</v>
      </c>
      <c r="AA238" s="4">
        <v>201450</v>
      </c>
      <c r="AB238" s="4">
        <v>206594</v>
      </c>
      <c r="AC238" s="4">
        <v>207156</v>
      </c>
      <c r="AD238" s="4">
        <v>212248</v>
      </c>
      <c r="AE238" s="4">
        <v>212386</v>
      </c>
      <c r="AF238" s="4">
        <v>212787</v>
      </c>
      <c r="AG238" s="4">
        <v>213849</v>
      </c>
      <c r="AH238" s="4">
        <v>225073</v>
      </c>
      <c r="AI238" s="4">
        <v>242937</v>
      </c>
      <c r="AJ238" s="4">
        <v>242988</v>
      </c>
      <c r="AK238" s="4">
        <v>243972</v>
      </c>
      <c r="AL238" s="4">
        <v>237143</v>
      </c>
      <c r="AM238" s="4">
        <v>3271811</v>
      </c>
    </row>
    <row r="239" spans="5:39" x14ac:dyDescent="0.25">
      <c r="F239" t="s">
        <v>151</v>
      </c>
      <c r="G239" t="s">
        <v>145</v>
      </c>
      <c r="H239" t="s">
        <v>153</v>
      </c>
      <c r="I239" s="4"/>
      <c r="J239" s="4"/>
      <c r="K239" s="4"/>
      <c r="L239" s="4"/>
      <c r="M239" s="4"/>
      <c r="N239" s="4"/>
      <c r="O239" s="4"/>
      <c r="P239" s="4"/>
      <c r="Q239" s="4"/>
      <c r="R239" s="4"/>
      <c r="S239" s="4"/>
      <c r="T239" s="4"/>
      <c r="U239" s="4"/>
      <c r="V239" s="4"/>
      <c r="W239" s="4"/>
      <c r="X239" s="4"/>
      <c r="Y239" s="4"/>
      <c r="Z239" s="4"/>
      <c r="AA239" s="4"/>
      <c r="AB239" s="4">
        <v>75888</v>
      </c>
      <c r="AC239" s="4">
        <v>90768</v>
      </c>
      <c r="AD239" s="4">
        <v>90510</v>
      </c>
      <c r="AE239" s="4">
        <v>87668</v>
      </c>
      <c r="AF239" s="4">
        <v>90520</v>
      </c>
      <c r="AG239" s="4">
        <v>90768</v>
      </c>
      <c r="AH239" s="4">
        <v>90520</v>
      </c>
      <c r="AI239" s="4">
        <v>90520</v>
      </c>
      <c r="AJ239" s="4">
        <v>90520</v>
      </c>
      <c r="AK239" s="4">
        <v>90677</v>
      </c>
      <c r="AL239" s="4">
        <v>90520</v>
      </c>
      <c r="AM239" s="4">
        <v>978879</v>
      </c>
    </row>
    <row r="240" spans="5:39" x14ac:dyDescent="0.25">
      <c r="E240" t="s">
        <v>66</v>
      </c>
      <c r="F240" t="s">
        <v>147</v>
      </c>
      <c r="G240" t="s">
        <v>144</v>
      </c>
      <c r="H240" t="s">
        <v>153</v>
      </c>
      <c r="I240" s="4">
        <v>178685</v>
      </c>
      <c r="J240" s="4">
        <v>172645</v>
      </c>
      <c r="K240" s="4">
        <v>166205</v>
      </c>
      <c r="L240" s="4">
        <v>289676</v>
      </c>
      <c r="M240" s="4">
        <v>187299</v>
      </c>
      <c r="N240" s="4">
        <v>181045</v>
      </c>
      <c r="O240" s="4">
        <v>160360</v>
      </c>
      <c r="P240" s="4">
        <v>171426</v>
      </c>
      <c r="Q240" s="4">
        <v>189301</v>
      </c>
      <c r="R240" s="4">
        <v>200255</v>
      </c>
      <c r="S240" s="4">
        <v>195748</v>
      </c>
      <c r="T240" s="4">
        <v>227395</v>
      </c>
      <c r="U240" s="4">
        <v>228018</v>
      </c>
      <c r="V240" s="4">
        <v>213585</v>
      </c>
      <c r="W240" s="4">
        <v>214674</v>
      </c>
      <c r="X240" s="4">
        <v>154938</v>
      </c>
      <c r="Y240" s="4">
        <v>156537</v>
      </c>
      <c r="Z240" s="4">
        <v>183230</v>
      </c>
      <c r="AA240" s="4">
        <v>194470</v>
      </c>
      <c r="AB240" s="4">
        <v>208050</v>
      </c>
      <c r="AC240" s="4">
        <v>226215</v>
      </c>
      <c r="AD240" s="4">
        <v>222835</v>
      </c>
      <c r="AE240" s="4">
        <v>228517</v>
      </c>
      <c r="AF240" s="4">
        <v>227404</v>
      </c>
      <c r="AG240" s="4">
        <v>182682</v>
      </c>
      <c r="AH240" s="4">
        <v>181015</v>
      </c>
      <c r="AI240" s="4">
        <v>195275</v>
      </c>
      <c r="AJ240" s="4">
        <v>195056</v>
      </c>
      <c r="AK240" s="4">
        <v>195810</v>
      </c>
      <c r="AL240" s="4">
        <v>195005</v>
      </c>
      <c r="AM240" s="4">
        <v>5923356</v>
      </c>
    </row>
    <row r="241" spans="5:39" x14ac:dyDescent="0.25">
      <c r="F241" t="s">
        <v>148</v>
      </c>
      <c r="G241" t="s">
        <v>144</v>
      </c>
      <c r="H241" t="s">
        <v>153</v>
      </c>
      <c r="I241" s="4">
        <v>202806</v>
      </c>
      <c r="J241" s="4">
        <v>196370</v>
      </c>
      <c r="K241" s="4">
        <v>196370</v>
      </c>
      <c r="L241" s="4">
        <v>142030</v>
      </c>
      <c r="M241" s="4">
        <v>173972</v>
      </c>
      <c r="N241" s="4">
        <v>153359</v>
      </c>
      <c r="O241" s="4">
        <v>123966</v>
      </c>
      <c r="P241" s="4">
        <v>127645</v>
      </c>
      <c r="Q241" s="4">
        <v>126020</v>
      </c>
      <c r="R241" s="4">
        <v>122740</v>
      </c>
      <c r="S241" s="4">
        <v>135934</v>
      </c>
      <c r="T241" s="4">
        <v>101105</v>
      </c>
      <c r="U241" s="4">
        <v>101382</v>
      </c>
      <c r="V241" s="4">
        <v>99206</v>
      </c>
      <c r="W241" s="4">
        <v>100969</v>
      </c>
      <c r="X241" s="4">
        <v>70921</v>
      </c>
      <c r="Y241" s="4">
        <v>71646</v>
      </c>
      <c r="Z241" s="4">
        <v>72270</v>
      </c>
      <c r="AA241" s="4">
        <v>72270</v>
      </c>
      <c r="AB241" s="4">
        <v>72270</v>
      </c>
      <c r="AC241" s="4">
        <v>89793</v>
      </c>
      <c r="AD241" s="4">
        <v>110944</v>
      </c>
      <c r="AE241" s="4">
        <v>128799</v>
      </c>
      <c r="AF241" s="4">
        <v>138140</v>
      </c>
      <c r="AG241" s="4">
        <v>166164</v>
      </c>
      <c r="AH241" s="4">
        <v>165542</v>
      </c>
      <c r="AI241" s="4">
        <v>179580</v>
      </c>
      <c r="AJ241" s="4">
        <v>179580</v>
      </c>
      <c r="AK241" s="4">
        <v>180072</v>
      </c>
      <c r="AL241" s="4">
        <v>179574</v>
      </c>
      <c r="AM241" s="4">
        <v>3981439</v>
      </c>
    </row>
    <row r="242" spans="5:39" x14ac:dyDescent="0.25">
      <c r="F242" t="s">
        <v>149</v>
      </c>
      <c r="G242" t="s">
        <v>144</v>
      </c>
      <c r="H242" t="s">
        <v>153</v>
      </c>
      <c r="I242" s="4">
        <v>288537</v>
      </c>
      <c r="J242" s="4">
        <v>291270</v>
      </c>
      <c r="K242" s="4">
        <v>291270</v>
      </c>
      <c r="L242" s="4">
        <v>377898</v>
      </c>
      <c r="M242" s="4">
        <v>381377</v>
      </c>
      <c r="N242" s="4">
        <v>350158</v>
      </c>
      <c r="O242" s="4">
        <v>399331</v>
      </c>
      <c r="P242" s="4">
        <v>413127</v>
      </c>
      <c r="Q242" s="4">
        <v>408513</v>
      </c>
      <c r="R242" s="4">
        <v>375592</v>
      </c>
      <c r="S242" s="4">
        <v>421379</v>
      </c>
      <c r="T242" s="4">
        <v>464984</v>
      </c>
      <c r="U242" s="4">
        <v>500841</v>
      </c>
      <c r="V242" s="4">
        <v>501443</v>
      </c>
      <c r="W242" s="4">
        <v>502822</v>
      </c>
      <c r="X242" s="4">
        <v>501125</v>
      </c>
      <c r="Y242" s="4">
        <v>510037</v>
      </c>
      <c r="Z242" s="4">
        <v>527975</v>
      </c>
      <c r="AA242" s="4">
        <v>567811</v>
      </c>
      <c r="AB242" s="4">
        <v>596034</v>
      </c>
      <c r="AC242" s="4">
        <v>656616</v>
      </c>
      <c r="AD242" s="4">
        <v>664512</v>
      </c>
      <c r="AE242" s="4">
        <v>672549</v>
      </c>
      <c r="AF242" s="4">
        <v>675883</v>
      </c>
      <c r="AG242" s="4">
        <v>764085</v>
      </c>
      <c r="AH242" s="4">
        <v>582374</v>
      </c>
      <c r="AI242" s="4">
        <v>708041</v>
      </c>
      <c r="AJ242" s="4">
        <v>708014</v>
      </c>
      <c r="AK242" s="4">
        <v>709870</v>
      </c>
      <c r="AL242" s="4">
        <v>708060</v>
      </c>
      <c r="AM242" s="4">
        <v>15521528</v>
      </c>
    </row>
    <row r="243" spans="5:39" x14ac:dyDescent="0.25">
      <c r="F243" t="s">
        <v>150</v>
      </c>
      <c r="G243" t="s">
        <v>144</v>
      </c>
      <c r="H243" t="s">
        <v>153</v>
      </c>
      <c r="I243" s="4">
        <v>16104</v>
      </c>
      <c r="J243" s="4">
        <v>16060</v>
      </c>
      <c r="K243" s="4">
        <v>16060</v>
      </c>
      <c r="L243" s="4">
        <v>135019</v>
      </c>
      <c r="M243" s="4">
        <v>164220</v>
      </c>
      <c r="N243" s="4">
        <v>177669</v>
      </c>
      <c r="O243" s="4">
        <v>254074</v>
      </c>
      <c r="P243" s="4">
        <v>290518</v>
      </c>
      <c r="Q243" s="4">
        <v>328089</v>
      </c>
      <c r="R243" s="4">
        <v>310245</v>
      </c>
      <c r="S243" s="4">
        <v>322565</v>
      </c>
      <c r="T243" s="4">
        <v>329703</v>
      </c>
      <c r="U243" s="4">
        <v>365763</v>
      </c>
      <c r="V243" s="4">
        <v>404994</v>
      </c>
      <c r="W243" s="4">
        <v>418977</v>
      </c>
      <c r="X243" s="4">
        <v>629483</v>
      </c>
      <c r="Y243" s="4">
        <v>669405</v>
      </c>
      <c r="Z243" s="4">
        <v>729945</v>
      </c>
      <c r="AA243" s="4">
        <v>730971</v>
      </c>
      <c r="AB243" s="4">
        <v>743700</v>
      </c>
      <c r="AC243" s="4">
        <v>773822</v>
      </c>
      <c r="AD243" s="4">
        <v>780459</v>
      </c>
      <c r="AE243" s="4">
        <v>867975</v>
      </c>
      <c r="AF243" s="4">
        <v>953455</v>
      </c>
      <c r="AG243" s="4">
        <v>1140120</v>
      </c>
      <c r="AH243" s="4">
        <v>1193456</v>
      </c>
      <c r="AI243" s="4">
        <v>1324410</v>
      </c>
      <c r="AJ243" s="4">
        <v>1387259</v>
      </c>
      <c r="AK243" s="4">
        <v>1452072</v>
      </c>
      <c r="AL243" s="4">
        <v>1456315</v>
      </c>
      <c r="AM243" s="4">
        <v>18382907</v>
      </c>
    </row>
    <row r="244" spans="5:39" x14ac:dyDescent="0.25">
      <c r="F244" t="s">
        <v>151</v>
      </c>
      <c r="G244" t="s">
        <v>144</v>
      </c>
      <c r="H244" t="s">
        <v>153</v>
      </c>
      <c r="I244" s="4">
        <v>275848</v>
      </c>
      <c r="J244" s="4">
        <v>286890</v>
      </c>
      <c r="K244" s="4">
        <v>286890</v>
      </c>
      <c r="L244" s="4">
        <v>327183</v>
      </c>
      <c r="M244" s="4">
        <v>342721</v>
      </c>
      <c r="N244" s="4">
        <v>338404</v>
      </c>
      <c r="O244" s="4">
        <v>351816</v>
      </c>
      <c r="P244" s="4">
        <v>371416</v>
      </c>
      <c r="Q244" s="4">
        <v>419242</v>
      </c>
      <c r="R244" s="4">
        <v>419044</v>
      </c>
      <c r="S244" s="4">
        <v>416075</v>
      </c>
      <c r="T244" s="4">
        <v>422795</v>
      </c>
      <c r="U244" s="4">
        <v>531442</v>
      </c>
      <c r="V244" s="4">
        <v>501349</v>
      </c>
      <c r="W244" s="4">
        <v>489191</v>
      </c>
      <c r="X244" s="4">
        <v>432058</v>
      </c>
      <c r="Y244" s="4">
        <v>432035</v>
      </c>
      <c r="Z244" s="4">
        <v>433081</v>
      </c>
      <c r="AA244" s="4">
        <v>433780</v>
      </c>
      <c r="AB244" s="4">
        <v>422799</v>
      </c>
      <c r="AC244" s="4">
        <v>523366</v>
      </c>
      <c r="AD244" s="4">
        <v>623741</v>
      </c>
      <c r="AE244" s="4">
        <v>638237</v>
      </c>
      <c r="AF244" s="4">
        <v>692717</v>
      </c>
      <c r="AG244" s="4">
        <v>671165</v>
      </c>
      <c r="AH244" s="4">
        <v>746140</v>
      </c>
      <c r="AI244" s="4">
        <v>1002936</v>
      </c>
      <c r="AJ244" s="4">
        <v>1003587</v>
      </c>
      <c r="AK244" s="4">
        <v>1013624</v>
      </c>
      <c r="AL244" s="4">
        <v>1004117</v>
      </c>
      <c r="AM244" s="4">
        <v>15853689</v>
      </c>
    </row>
    <row r="245" spans="5:39" x14ac:dyDescent="0.25">
      <c r="E245" t="s">
        <v>69</v>
      </c>
      <c r="F245" t="s">
        <v>147</v>
      </c>
      <c r="G245" t="s">
        <v>144</v>
      </c>
      <c r="H245" t="s">
        <v>153</v>
      </c>
      <c r="I245" s="4">
        <v>41145</v>
      </c>
      <c r="J245" s="4">
        <v>40361</v>
      </c>
      <c r="K245" s="4">
        <v>40245</v>
      </c>
      <c r="L245" s="4">
        <v>47807</v>
      </c>
      <c r="M245" s="4">
        <v>54484</v>
      </c>
      <c r="N245" s="4">
        <v>52164</v>
      </c>
      <c r="O245" s="4">
        <v>56666</v>
      </c>
      <c r="P245" s="4">
        <v>41628</v>
      </c>
      <c r="Q245" s="4">
        <v>41770</v>
      </c>
      <c r="R245" s="4">
        <v>40759</v>
      </c>
      <c r="S245" s="4">
        <v>40218</v>
      </c>
      <c r="T245" s="4">
        <v>40596</v>
      </c>
      <c r="U245" s="4">
        <v>41715</v>
      </c>
      <c r="V245" s="4">
        <v>41477</v>
      </c>
      <c r="W245" s="4">
        <v>41290</v>
      </c>
      <c r="X245" s="4">
        <v>49007</v>
      </c>
      <c r="Y245" s="4">
        <v>69174</v>
      </c>
      <c r="Z245" s="4">
        <v>68986</v>
      </c>
      <c r="AA245" s="4">
        <v>68985</v>
      </c>
      <c r="AB245" s="4">
        <v>68984</v>
      </c>
      <c r="AC245" s="4">
        <v>69177</v>
      </c>
      <c r="AD245" s="4">
        <v>69422</v>
      </c>
      <c r="AE245" s="4">
        <v>74561</v>
      </c>
      <c r="AF245" s="4">
        <v>74790</v>
      </c>
      <c r="AG245" s="4">
        <v>83059</v>
      </c>
      <c r="AH245" s="4">
        <v>89335</v>
      </c>
      <c r="AI245" s="4">
        <v>89234</v>
      </c>
      <c r="AJ245" s="4">
        <v>89053</v>
      </c>
      <c r="AK245" s="4">
        <v>88028</v>
      </c>
      <c r="AL245" s="4">
        <v>86943</v>
      </c>
      <c r="AM245" s="4">
        <v>1801063</v>
      </c>
    </row>
    <row r="246" spans="5:39" x14ac:dyDescent="0.25">
      <c r="F246" t="s">
        <v>148</v>
      </c>
      <c r="G246" t="s">
        <v>144</v>
      </c>
      <c r="H246" t="s">
        <v>153</v>
      </c>
      <c r="I246" s="4">
        <v>120082</v>
      </c>
      <c r="J246" s="4">
        <v>120336</v>
      </c>
      <c r="K246" s="4">
        <v>120215</v>
      </c>
      <c r="L246" s="4">
        <v>154072</v>
      </c>
      <c r="M246" s="4">
        <v>140980</v>
      </c>
      <c r="N246" s="4">
        <v>137777</v>
      </c>
      <c r="O246" s="4">
        <v>159434</v>
      </c>
      <c r="P246" s="4">
        <v>174310</v>
      </c>
      <c r="Q246" s="4">
        <v>139077</v>
      </c>
      <c r="R246" s="4">
        <v>143775</v>
      </c>
      <c r="S246" s="4">
        <v>145996</v>
      </c>
      <c r="T246" s="4">
        <v>149532</v>
      </c>
      <c r="U246" s="4">
        <v>155031</v>
      </c>
      <c r="V246" s="4">
        <v>155276</v>
      </c>
      <c r="W246" s="4">
        <v>138179</v>
      </c>
      <c r="X246" s="4">
        <v>139136</v>
      </c>
      <c r="Y246" s="4">
        <v>133900</v>
      </c>
      <c r="Z246" s="4">
        <v>131771</v>
      </c>
      <c r="AA246" s="4">
        <v>131140</v>
      </c>
      <c r="AB246" s="4">
        <v>130805</v>
      </c>
      <c r="AC246" s="4">
        <v>131398</v>
      </c>
      <c r="AD246" s="4">
        <v>131308</v>
      </c>
      <c r="AE246" s="4">
        <v>131328</v>
      </c>
      <c r="AF246" s="4">
        <v>131364</v>
      </c>
      <c r="AG246" s="4">
        <v>131558</v>
      </c>
      <c r="AH246" s="4">
        <v>131319</v>
      </c>
      <c r="AI246" s="4">
        <v>131765</v>
      </c>
      <c r="AJ246" s="4">
        <v>133565</v>
      </c>
      <c r="AK246" s="4">
        <v>88171</v>
      </c>
      <c r="AL246" s="4">
        <v>77153</v>
      </c>
      <c r="AM246" s="4">
        <v>4039753</v>
      </c>
    </row>
    <row r="247" spans="5:39" x14ac:dyDescent="0.25">
      <c r="F247" t="s">
        <v>149</v>
      </c>
      <c r="G247" t="s">
        <v>144</v>
      </c>
      <c r="H247" t="s">
        <v>153</v>
      </c>
      <c r="I247" s="4">
        <v>126521</v>
      </c>
      <c r="J247" s="4">
        <v>125884</v>
      </c>
      <c r="K247" s="4">
        <v>124710</v>
      </c>
      <c r="L247" s="4">
        <v>115032</v>
      </c>
      <c r="M247" s="4">
        <v>134879</v>
      </c>
      <c r="N247" s="4">
        <v>135109</v>
      </c>
      <c r="O247" s="4">
        <v>150938</v>
      </c>
      <c r="P247" s="4">
        <v>154533</v>
      </c>
      <c r="Q247" s="4">
        <v>171002</v>
      </c>
      <c r="R247" s="4">
        <v>171262</v>
      </c>
      <c r="S247" s="4">
        <v>169893</v>
      </c>
      <c r="T247" s="4">
        <v>159982</v>
      </c>
      <c r="U247" s="4">
        <v>135175</v>
      </c>
      <c r="V247" s="4">
        <v>134933</v>
      </c>
      <c r="W247" s="4">
        <v>123687</v>
      </c>
      <c r="X247" s="4">
        <v>128579</v>
      </c>
      <c r="Y247" s="4">
        <v>154201</v>
      </c>
      <c r="Z247" s="4">
        <v>151930</v>
      </c>
      <c r="AA247" s="4">
        <v>148099</v>
      </c>
      <c r="AB247" s="4">
        <v>153965</v>
      </c>
      <c r="AC247" s="4">
        <v>223605</v>
      </c>
      <c r="AD247" s="4">
        <v>238807</v>
      </c>
      <c r="AE247" s="4">
        <v>246511</v>
      </c>
      <c r="AF247" s="4">
        <v>288973</v>
      </c>
      <c r="AG247" s="4">
        <v>372826</v>
      </c>
      <c r="AH247" s="4">
        <v>398113</v>
      </c>
      <c r="AI247" s="4">
        <v>397583</v>
      </c>
      <c r="AJ247" s="4">
        <v>397068</v>
      </c>
      <c r="AK247" s="4">
        <v>393080</v>
      </c>
      <c r="AL247" s="4">
        <v>397038</v>
      </c>
      <c r="AM247" s="4">
        <v>6223918</v>
      </c>
    </row>
    <row r="248" spans="5:39" x14ac:dyDescent="0.25">
      <c r="F248" t="s">
        <v>150</v>
      </c>
      <c r="G248" t="s">
        <v>144</v>
      </c>
      <c r="H248" t="s">
        <v>153</v>
      </c>
      <c r="I248" s="4">
        <v>280020</v>
      </c>
      <c r="J248" s="4">
        <v>278462</v>
      </c>
      <c r="K248" s="4">
        <v>278859</v>
      </c>
      <c r="L248" s="4">
        <v>171185</v>
      </c>
      <c r="M248" s="4">
        <v>171169</v>
      </c>
      <c r="N248" s="4">
        <v>168178</v>
      </c>
      <c r="O248" s="4">
        <v>167964</v>
      </c>
      <c r="P248" s="4">
        <v>175755</v>
      </c>
      <c r="Q248" s="4">
        <v>235338</v>
      </c>
      <c r="R248" s="4">
        <v>291112</v>
      </c>
      <c r="S248" s="4">
        <v>282046</v>
      </c>
      <c r="T248" s="4">
        <v>234343</v>
      </c>
      <c r="U248" s="4">
        <v>277968</v>
      </c>
      <c r="V248" s="4">
        <v>276947</v>
      </c>
      <c r="W248" s="4">
        <v>312809</v>
      </c>
      <c r="X248" s="4">
        <v>329252</v>
      </c>
      <c r="Y248" s="4">
        <v>367174</v>
      </c>
      <c r="Z248" s="4">
        <v>371370</v>
      </c>
      <c r="AA248" s="4">
        <v>426052</v>
      </c>
      <c r="AB248" s="4">
        <v>543304</v>
      </c>
      <c r="AC248" s="4">
        <v>578800</v>
      </c>
      <c r="AD248" s="4">
        <v>652199</v>
      </c>
      <c r="AE248" s="4">
        <v>654925</v>
      </c>
      <c r="AF248" s="4">
        <v>750526</v>
      </c>
      <c r="AG248" s="4">
        <v>822622</v>
      </c>
      <c r="AH248" s="4">
        <v>833310</v>
      </c>
      <c r="AI248" s="4">
        <v>888461</v>
      </c>
      <c r="AJ248" s="4">
        <v>888766</v>
      </c>
      <c r="AK248" s="4">
        <v>874070</v>
      </c>
      <c r="AL248" s="4">
        <v>871811</v>
      </c>
      <c r="AM248" s="4">
        <v>13454797</v>
      </c>
    </row>
    <row r="249" spans="5:39" x14ac:dyDescent="0.25">
      <c r="F249" t="s">
        <v>151</v>
      </c>
      <c r="G249" t="s">
        <v>144</v>
      </c>
      <c r="H249" t="s">
        <v>153</v>
      </c>
      <c r="I249" s="4">
        <v>129595</v>
      </c>
      <c r="J249" s="4">
        <v>129241</v>
      </c>
      <c r="K249" s="4">
        <v>129606</v>
      </c>
      <c r="L249" s="4">
        <v>303597</v>
      </c>
      <c r="M249" s="4">
        <v>306087</v>
      </c>
      <c r="N249" s="4">
        <v>318925</v>
      </c>
      <c r="O249" s="4">
        <v>411095</v>
      </c>
      <c r="P249" s="4">
        <v>410413</v>
      </c>
      <c r="Q249" s="4">
        <v>419736</v>
      </c>
      <c r="R249" s="4">
        <v>413848</v>
      </c>
      <c r="S249" s="4">
        <v>418498</v>
      </c>
      <c r="T249" s="4">
        <v>638759</v>
      </c>
      <c r="U249" s="4">
        <v>543493</v>
      </c>
      <c r="V249" s="4">
        <v>604892</v>
      </c>
      <c r="W249" s="4">
        <v>604794</v>
      </c>
      <c r="X249" s="4">
        <v>636669</v>
      </c>
      <c r="Y249" s="4">
        <v>740319</v>
      </c>
      <c r="Z249" s="4">
        <v>740652</v>
      </c>
      <c r="AA249" s="4">
        <v>748131</v>
      </c>
      <c r="AB249" s="4">
        <v>826320</v>
      </c>
      <c r="AC249" s="4">
        <v>871255</v>
      </c>
      <c r="AD249" s="4">
        <v>866982</v>
      </c>
      <c r="AE249" s="4">
        <v>894906</v>
      </c>
      <c r="AF249" s="4">
        <v>1096115</v>
      </c>
      <c r="AG249" s="4">
        <v>1176275</v>
      </c>
      <c r="AH249" s="4">
        <v>1195378</v>
      </c>
      <c r="AI249" s="4">
        <v>1203302</v>
      </c>
      <c r="AJ249" s="4">
        <v>1214932</v>
      </c>
      <c r="AK249" s="4">
        <v>1214371</v>
      </c>
      <c r="AL249" s="4">
        <v>1231507</v>
      </c>
      <c r="AM249" s="4">
        <v>20439693</v>
      </c>
    </row>
    <row r="250" spans="5:39" x14ac:dyDescent="0.25">
      <c r="E250" t="s">
        <v>70</v>
      </c>
      <c r="F250" t="s">
        <v>147</v>
      </c>
      <c r="G250" t="s">
        <v>144</v>
      </c>
      <c r="H250" t="s">
        <v>153</v>
      </c>
      <c r="I250" s="4"/>
      <c r="J250" s="4"/>
      <c r="K250" s="4"/>
      <c r="L250" s="4"/>
      <c r="M250" s="4"/>
      <c r="N250" s="4"/>
      <c r="O250" s="4"/>
      <c r="P250" s="4"/>
      <c r="Q250" s="4"/>
      <c r="R250" s="4"/>
      <c r="S250" s="4"/>
      <c r="T250" s="4"/>
      <c r="U250" s="4"/>
      <c r="V250" s="4"/>
      <c r="W250" s="4"/>
      <c r="X250" s="4">
        <v>28792</v>
      </c>
      <c r="Y250" s="4">
        <v>28059</v>
      </c>
      <c r="Z250" s="4">
        <v>35397</v>
      </c>
      <c r="AA250" s="4">
        <v>42835</v>
      </c>
      <c r="AB250" s="4">
        <v>43321</v>
      </c>
      <c r="AC250" s="4">
        <v>44183</v>
      </c>
      <c r="AD250" s="4">
        <v>44351</v>
      </c>
      <c r="AE250" s="4">
        <v>44530</v>
      </c>
      <c r="AF250" s="4">
        <v>44530</v>
      </c>
      <c r="AG250" s="4">
        <v>44652</v>
      </c>
      <c r="AH250" s="4">
        <v>44510</v>
      </c>
      <c r="AI250" s="4">
        <v>43998</v>
      </c>
      <c r="AJ250" s="4">
        <v>44090</v>
      </c>
      <c r="AK250" s="4">
        <v>43910</v>
      </c>
      <c r="AL250" s="4">
        <v>44530</v>
      </c>
      <c r="AM250" s="4">
        <v>621688</v>
      </c>
    </row>
    <row r="251" spans="5:39" x14ac:dyDescent="0.25">
      <c r="F251" t="s">
        <v>149</v>
      </c>
      <c r="G251" t="s">
        <v>144</v>
      </c>
      <c r="H251" t="s">
        <v>153</v>
      </c>
      <c r="I251" s="4"/>
      <c r="J251" s="4"/>
      <c r="K251" s="4"/>
      <c r="L251" s="4"/>
      <c r="M251" s="4"/>
      <c r="N251" s="4"/>
      <c r="O251" s="4"/>
      <c r="P251" s="4"/>
      <c r="Q251" s="4"/>
      <c r="R251" s="4"/>
      <c r="S251" s="4"/>
      <c r="T251" s="4"/>
      <c r="U251" s="4"/>
      <c r="V251" s="4"/>
      <c r="W251" s="4"/>
      <c r="X251" s="4">
        <v>68453</v>
      </c>
      <c r="Y251" s="4">
        <v>103770</v>
      </c>
      <c r="Z251" s="4">
        <v>104193</v>
      </c>
      <c r="AA251" s="4">
        <v>104755</v>
      </c>
      <c r="AB251" s="4">
        <v>101095</v>
      </c>
      <c r="AC251" s="4">
        <v>77039</v>
      </c>
      <c r="AD251" s="4">
        <v>85515</v>
      </c>
      <c r="AE251" s="4">
        <v>94138</v>
      </c>
      <c r="AF251" s="4">
        <v>94353</v>
      </c>
      <c r="AG251" s="4">
        <v>131192</v>
      </c>
      <c r="AH251" s="4">
        <v>161401</v>
      </c>
      <c r="AI251" s="4">
        <v>194484</v>
      </c>
      <c r="AJ251" s="4">
        <v>187369</v>
      </c>
      <c r="AK251" s="4">
        <v>166526</v>
      </c>
      <c r="AL251" s="4">
        <v>159280</v>
      </c>
      <c r="AM251" s="4">
        <v>1833563</v>
      </c>
    </row>
    <row r="252" spans="5:39" x14ac:dyDescent="0.25">
      <c r="F252" t="s">
        <v>150</v>
      </c>
      <c r="G252" t="s">
        <v>144</v>
      </c>
      <c r="H252" t="s">
        <v>153</v>
      </c>
      <c r="I252" s="4"/>
      <c r="J252" s="4"/>
      <c r="K252" s="4"/>
      <c r="L252" s="4"/>
      <c r="M252" s="4"/>
      <c r="N252" s="4"/>
      <c r="O252" s="4"/>
      <c r="P252" s="4"/>
      <c r="Q252" s="4"/>
      <c r="R252" s="4"/>
      <c r="S252" s="4"/>
      <c r="T252" s="4"/>
      <c r="U252" s="4"/>
      <c r="V252" s="4"/>
      <c r="W252" s="4"/>
      <c r="X252" s="4">
        <v>24411</v>
      </c>
      <c r="Y252" s="4">
        <v>40443</v>
      </c>
      <c r="Z252" s="4">
        <v>63218</v>
      </c>
      <c r="AA252" s="4">
        <v>70088</v>
      </c>
      <c r="AB252" s="4">
        <v>42267</v>
      </c>
      <c r="AC252" s="4">
        <v>42764</v>
      </c>
      <c r="AD252" s="4">
        <v>42173</v>
      </c>
      <c r="AE252" s="4">
        <v>42538</v>
      </c>
      <c r="AF252" s="4">
        <v>42705</v>
      </c>
      <c r="AG252" s="4">
        <v>42822</v>
      </c>
      <c r="AH252" s="4">
        <v>42629</v>
      </c>
      <c r="AI252" s="4">
        <v>140622</v>
      </c>
      <c r="AJ252" s="4">
        <v>138909</v>
      </c>
      <c r="AK252" s="4">
        <v>149707</v>
      </c>
      <c r="AL252" s="4">
        <v>142793</v>
      </c>
      <c r="AM252" s="4">
        <v>1068089</v>
      </c>
    </row>
    <row r="253" spans="5:39" x14ac:dyDescent="0.25">
      <c r="F253" t="s">
        <v>151</v>
      </c>
      <c r="G253" t="s">
        <v>144</v>
      </c>
      <c r="H253" t="s">
        <v>153</v>
      </c>
      <c r="I253" s="4"/>
      <c r="J253" s="4"/>
      <c r="K253" s="4"/>
      <c r="L253" s="4"/>
      <c r="M253" s="4"/>
      <c r="N253" s="4"/>
      <c r="O253" s="4"/>
      <c r="P253" s="4"/>
      <c r="Q253" s="4"/>
      <c r="R253" s="4"/>
      <c r="S253" s="4"/>
      <c r="T253" s="4"/>
      <c r="U253" s="4"/>
      <c r="V253" s="4"/>
      <c r="W253" s="4"/>
      <c r="X253" s="4"/>
      <c r="Y253" s="4"/>
      <c r="Z253" s="4"/>
      <c r="AA253" s="4"/>
      <c r="AB253" s="4">
        <v>22042</v>
      </c>
      <c r="AC253" s="4">
        <v>37698</v>
      </c>
      <c r="AD253" s="4">
        <v>37591</v>
      </c>
      <c r="AE253" s="4">
        <v>50283</v>
      </c>
      <c r="AF253" s="4">
        <v>75555</v>
      </c>
      <c r="AG253" s="4">
        <v>75762</v>
      </c>
      <c r="AH253" s="4">
        <v>75525</v>
      </c>
      <c r="AI253" s="4">
        <v>75555</v>
      </c>
      <c r="AJ253" s="4">
        <v>75555</v>
      </c>
      <c r="AK253" s="4">
        <v>75762</v>
      </c>
      <c r="AL253" s="4">
        <v>69345</v>
      </c>
      <c r="AM253" s="4">
        <v>670673</v>
      </c>
    </row>
    <row r="254" spans="5:39" x14ac:dyDescent="0.25">
      <c r="E254" t="s">
        <v>71</v>
      </c>
      <c r="F254" t="s">
        <v>147</v>
      </c>
      <c r="G254" t="s">
        <v>145</v>
      </c>
      <c r="H254" t="s">
        <v>153</v>
      </c>
      <c r="I254" s="4">
        <v>28182</v>
      </c>
      <c r="J254" s="4">
        <v>29235</v>
      </c>
      <c r="K254" s="4">
        <v>28492</v>
      </c>
      <c r="L254" s="4">
        <v>44188</v>
      </c>
      <c r="M254" s="4">
        <v>40626</v>
      </c>
      <c r="N254" s="4">
        <v>41119</v>
      </c>
      <c r="O254" s="4">
        <v>67525</v>
      </c>
      <c r="P254" s="4">
        <v>249175</v>
      </c>
      <c r="Q254" s="4">
        <v>245418</v>
      </c>
      <c r="R254" s="4">
        <v>220423</v>
      </c>
      <c r="S254" s="4">
        <v>229706</v>
      </c>
      <c r="T254" s="4">
        <v>205666</v>
      </c>
      <c r="U254" s="4">
        <v>152888</v>
      </c>
      <c r="V254" s="4">
        <v>152441</v>
      </c>
      <c r="W254" s="4">
        <v>243518</v>
      </c>
      <c r="X254" s="4">
        <v>334361</v>
      </c>
      <c r="Y254" s="4">
        <v>365589</v>
      </c>
      <c r="Z254" s="4">
        <v>365310</v>
      </c>
      <c r="AA254" s="4">
        <v>365730</v>
      </c>
      <c r="AB254" s="4">
        <v>365744</v>
      </c>
      <c r="AC254" s="4">
        <v>365691</v>
      </c>
      <c r="AD254" s="4">
        <v>365726</v>
      </c>
      <c r="AE254" s="4">
        <v>365749</v>
      </c>
      <c r="AF254" s="4">
        <v>365897</v>
      </c>
      <c r="AG254" s="4">
        <v>366630</v>
      </c>
      <c r="AH254" s="4">
        <v>240882</v>
      </c>
      <c r="AI254" s="4">
        <v>142438</v>
      </c>
      <c r="AJ254" s="4">
        <v>145241</v>
      </c>
      <c r="AK254" s="4">
        <v>145429</v>
      </c>
      <c r="AL254" s="4">
        <v>144584</v>
      </c>
      <c r="AM254" s="4">
        <v>6423603</v>
      </c>
    </row>
    <row r="255" spans="5:39" x14ac:dyDescent="0.25">
      <c r="F255" t="s">
        <v>148</v>
      </c>
      <c r="G255" t="s">
        <v>145</v>
      </c>
      <c r="H255" t="s">
        <v>153</v>
      </c>
      <c r="I255" s="4">
        <v>65499</v>
      </c>
      <c r="J255" s="4">
        <v>69715</v>
      </c>
      <c r="K255" s="4">
        <v>69745</v>
      </c>
      <c r="L255" s="4">
        <v>92083</v>
      </c>
      <c r="M255" s="4">
        <v>71367</v>
      </c>
      <c r="N255" s="4">
        <v>71523</v>
      </c>
      <c r="O255" s="4">
        <v>58400</v>
      </c>
      <c r="P255" s="4">
        <v>64161</v>
      </c>
      <c r="Q255" s="4">
        <v>61804</v>
      </c>
      <c r="R255" s="4">
        <v>68486</v>
      </c>
      <c r="S255" s="4">
        <v>90914</v>
      </c>
      <c r="T255" s="4">
        <v>93630</v>
      </c>
      <c r="U255" s="4">
        <v>116407</v>
      </c>
      <c r="V255" s="4">
        <v>116035</v>
      </c>
      <c r="W255" s="4">
        <v>147686</v>
      </c>
      <c r="X255" s="4">
        <v>167376</v>
      </c>
      <c r="Y255" s="4">
        <v>165798</v>
      </c>
      <c r="Z255" s="4">
        <v>165345</v>
      </c>
      <c r="AA255" s="4">
        <v>165339</v>
      </c>
      <c r="AB255" s="4">
        <v>165334</v>
      </c>
      <c r="AC255" s="4">
        <v>170694</v>
      </c>
      <c r="AD255" s="4">
        <v>171921</v>
      </c>
      <c r="AE255" s="4">
        <v>172645</v>
      </c>
      <c r="AF255" s="4">
        <v>172643</v>
      </c>
      <c r="AG255" s="4">
        <v>172947</v>
      </c>
      <c r="AH255" s="4">
        <v>179024</v>
      </c>
      <c r="AI255" s="4">
        <v>200385</v>
      </c>
      <c r="AJ255" s="4">
        <v>200292</v>
      </c>
      <c r="AK255" s="4">
        <v>200687</v>
      </c>
      <c r="AL255" s="4">
        <v>200385</v>
      </c>
      <c r="AM255" s="4">
        <v>3928270</v>
      </c>
    </row>
    <row r="256" spans="5:39" x14ac:dyDescent="0.25">
      <c r="F256" t="s">
        <v>149</v>
      </c>
      <c r="G256" t="s">
        <v>145</v>
      </c>
      <c r="H256" t="s">
        <v>153</v>
      </c>
      <c r="I256" s="4">
        <v>101415</v>
      </c>
      <c r="J256" s="4">
        <v>121254</v>
      </c>
      <c r="K256" s="4">
        <v>120981</v>
      </c>
      <c r="L256" s="4">
        <v>147711</v>
      </c>
      <c r="M256" s="4">
        <v>155182</v>
      </c>
      <c r="N256" s="4">
        <v>153669</v>
      </c>
      <c r="O256" s="4">
        <v>118625</v>
      </c>
      <c r="P256" s="4">
        <v>156354</v>
      </c>
      <c r="Q256" s="4">
        <v>167058</v>
      </c>
      <c r="R256" s="4">
        <v>185643</v>
      </c>
      <c r="S256" s="4">
        <v>220831</v>
      </c>
      <c r="T256" s="4">
        <v>213073</v>
      </c>
      <c r="U256" s="4">
        <v>221981</v>
      </c>
      <c r="V256" s="4">
        <v>225213</v>
      </c>
      <c r="W256" s="4">
        <v>265844</v>
      </c>
      <c r="X256" s="4">
        <v>301538</v>
      </c>
      <c r="Y256" s="4">
        <v>280269</v>
      </c>
      <c r="Z256" s="4">
        <v>282265</v>
      </c>
      <c r="AA256" s="4">
        <v>279579</v>
      </c>
      <c r="AB256" s="4">
        <v>278885</v>
      </c>
      <c r="AC256" s="4">
        <v>279566</v>
      </c>
      <c r="AD256" s="4">
        <v>295526</v>
      </c>
      <c r="AE256" s="4">
        <v>298728</v>
      </c>
      <c r="AF256" s="4">
        <v>294595</v>
      </c>
      <c r="AG256" s="4">
        <v>295811</v>
      </c>
      <c r="AH256" s="4">
        <v>299204</v>
      </c>
      <c r="AI256" s="4">
        <v>327560</v>
      </c>
      <c r="AJ256" s="4">
        <v>327508</v>
      </c>
      <c r="AK256" s="4">
        <v>327908</v>
      </c>
      <c r="AL256" s="4">
        <v>327760</v>
      </c>
      <c r="AM256" s="4">
        <v>7071536</v>
      </c>
    </row>
    <row r="257" spans="5:39" x14ac:dyDescent="0.25">
      <c r="F257" t="s">
        <v>150</v>
      </c>
      <c r="G257" t="s">
        <v>145</v>
      </c>
      <c r="H257" t="s">
        <v>153</v>
      </c>
      <c r="I257" s="4"/>
      <c r="J257" s="4"/>
      <c r="K257" s="4"/>
      <c r="L257" s="4">
        <v>115936</v>
      </c>
      <c r="M257" s="4">
        <v>144297</v>
      </c>
      <c r="N257" s="4">
        <v>156226</v>
      </c>
      <c r="O257" s="4">
        <v>201845</v>
      </c>
      <c r="P257" s="4">
        <v>218745</v>
      </c>
      <c r="Q257" s="4">
        <v>241187</v>
      </c>
      <c r="R257" s="4">
        <v>244548</v>
      </c>
      <c r="S257" s="4">
        <v>240796</v>
      </c>
      <c r="T257" s="4">
        <v>254679</v>
      </c>
      <c r="U257" s="4">
        <v>270478</v>
      </c>
      <c r="V257" s="4">
        <v>270379</v>
      </c>
      <c r="W257" s="4">
        <v>283033</v>
      </c>
      <c r="X257" s="4">
        <v>299305</v>
      </c>
      <c r="Y257" s="4">
        <v>300942</v>
      </c>
      <c r="Z257" s="4">
        <v>294174</v>
      </c>
      <c r="AA257" s="4">
        <v>294137</v>
      </c>
      <c r="AB257" s="4">
        <v>294176</v>
      </c>
      <c r="AC257" s="4">
        <v>307476</v>
      </c>
      <c r="AD257" s="4">
        <v>323994</v>
      </c>
      <c r="AE257" s="4">
        <v>326726</v>
      </c>
      <c r="AF257" s="4">
        <v>329357</v>
      </c>
      <c r="AG257" s="4">
        <v>331200</v>
      </c>
      <c r="AH257" s="4">
        <v>365400</v>
      </c>
      <c r="AI257" s="4">
        <v>437550</v>
      </c>
      <c r="AJ257" s="4">
        <v>443892</v>
      </c>
      <c r="AK257" s="4">
        <v>439715</v>
      </c>
      <c r="AL257" s="4">
        <v>432765</v>
      </c>
      <c r="AM257" s="4">
        <v>7862958</v>
      </c>
    </row>
    <row r="258" spans="5:39" x14ac:dyDescent="0.25">
      <c r="F258" t="s">
        <v>151</v>
      </c>
      <c r="G258" t="s">
        <v>145</v>
      </c>
      <c r="H258" t="s">
        <v>153</v>
      </c>
      <c r="I258" s="4"/>
      <c r="J258" s="4"/>
      <c r="K258" s="4"/>
      <c r="L258" s="4"/>
      <c r="M258" s="4"/>
      <c r="N258" s="4"/>
      <c r="O258" s="4"/>
      <c r="P258" s="4"/>
      <c r="Q258" s="4"/>
      <c r="R258" s="4"/>
      <c r="S258" s="4"/>
      <c r="T258" s="4"/>
      <c r="U258" s="4"/>
      <c r="V258" s="4"/>
      <c r="W258" s="4"/>
      <c r="X258" s="4"/>
      <c r="Y258" s="4"/>
      <c r="Z258" s="4"/>
      <c r="AA258" s="4"/>
      <c r="AB258" s="4"/>
      <c r="AC258" s="4">
        <v>20680</v>
      </c>
      <c r="AD258" s="4">
        <v>45230</v>
      </c>
      <c r="AE258" s="4">
        <v>46340</v>
      </c>
      <c r="AF258" s="4">
        <v>45677</v>
      </c>
      <c r="AG258" s="4">
        <v>45630</v>
      </c>
      <c r="AH258" s="4">
        <v>64628</v>
      </c>
      <c r="AI258" s="4">
        <v>90517</v>
      </c>
      <c r="AJ258" s="4">
        <v>97976</v>
      </c>
      <c r="AK258" s="4">
        <v>103439</v>
      </c>
      <c r="AL258" s="4">
        <v>103352</v>
      </c>
      <c r="AM258" s="4">
        <v>663469</v>
      </c>
    </row>
    <row r="259" spans="5:39" x14ac:dyDescent="0.25">
      <c r="E259" t="s">
        <v>74</v>
      </c>
      <c r="F259" t="s">
        <v>147</v>
      </c>
      <c r="G259" t="s">
        <v>144</v>
      </c>
      <c r="H259" t="s">
        <v>153</v>
      </c>
      <c r="I259" s="4"/>
      <c r="J259" s="4"/>
      <c r="K259" s="4"/>
      <c r="L259" s="4"/>
      <c r="M259" s="4"/>
      <c r="N259" s="4"/>
      <c r="O259" s="4"/>
      <c r="P259" s="4"/>
      <c r="Q259" s="4"/>
      <c r="R259" s="4"/>
      <c r="S259" s="4"/>
      <c r="T259" s="4"/>
      <c r="U259" s="4"/>
      <c r="V259" s="4"/>
      <c r="W259" s="4"/>
      <c r="X259" s="4">
        <v>425982</v>
      </c>
      <c r="Y259" s="4">
        <v>431824</v>
      </c>
      <c r="Z259" s="4">
        <v>444205</v>
      </c>
      <c r="AA259" s="4">
        <v>438922</v>
      </c>
      <c r="AB259" s="4">
        <v>435240</v>
      </c>
      <c r="AC259" s="4">
        <v>446454</v>
      </c>
      <c r="AD259" s="4">
        <v>445805</v>
      </c>
      <c r="AE259" s="4">
        <v>446425</v>
      </c>
      <c r="AF259" s="4">
        <v>442745</v>
      </c>
      <c r="AG259" s="4">
        <v>443958</v>
      </c>
      <c r="AH259" s="4">
        <v>465330</v>
      </c>
      <c r="AI259" s="4">
        <v>481435</v>
      </c>
      <c r="AJ259" s="4">
        <v>481435</v>
      </c>
      <c r="AK259" s="4">
        <v>482213</v>
      </c>
      <c r="AL259" s="4">
        <v>480553</v>
      </c>
      <c r="AM259" s="4">
        <v>6792526</v>
      </c>
    </row>
    <row r="260" spans="5:39" x14ac:dyDescent="0.25">
      <c r="F260" t="s">
        <v>148</v>
      </c>
      <c r="G260" t="s">
        <v>144</v>
      </c>
      <c r="H260" t="s">
        <v>153</v>
      </c>
      <c r="I260" s="4"/>
      <c r="J260" s="4"/>
      <c r="K260" s="4"/>
      <c r="L260" s="4"/>
      <c r="M260" s="4"/>
      <c r="N260" s="4"/>
      <c r="O260" s="4"/>
      <c r="P260" s="4"/>
      <c r="Q260" s="4"/>
      <c r="R260" s="4"/>
      <c r="S260" s="4"/>
      <c r="T260" s="4"/>
      <c r="U260" s="4"/>
      <c r="V260" s="4"/>
      <c r="W260" s="4"/>
      <c r="X260" s="4">
        <v>194180</v>
      </c>
      <c r="Y260" s="4">
        <v>191186</v>
      </c>
      <c r="Z260" s="4">
        <v>187245</v>
      </c>
      <c r="AA260" s="4">
        <v>202439</v>
      </c>
      <c r="AB260" s="4">
        <v>213160</v>
      </c>
      <c r="AC260" s="4">
        <v>213744</v>
      </c>
      <c r="AD260" s="4">
        <v>222812</v>
      </c>
      <c r="AE260" s="4">
        <v>237615</v>
      </c>
      <c r="AF260" s="4">
        <v>237615</v>
      </c>
      <c r="AG260" s="4">
        <v>238266</v>
      </c>
      <c r="AH260" s="4">
        <v>261620</v>
      </c>
      <c r="AI260" s="4">
        <v>278860</v>
      </c>
      <c r="AJ260" s="4">
        <v>278860</v>
      </c>
      <c r="AK260" s="4">
        <v>279244</v>
      </c>
      <c r="AL260" s="4">
        <v>278860</v>
      </c>
      <c r="AM260" s="4">
        <v>3515706</v>
      </c>
    </row>
    <row r="261" spans="5:39" x14ac:dyDescent="0.25">
      <c r="F261" t="s">
        <v>149</v>
      </c>
      <c r="G261" t="s">
        <v>144</v>
      </c>
      <c r="H261" t="s">
        <v>153</v>
      </c>
      <c r="I261" s="4"/>
      <c r="J261" s="4"/>
      <c r="K261" s="4"/>
      <c r="L261" s="4"/>
      <c r="M261" s="4"/>
      <c r="N261" s="4"/>
      <c r="O261" s="4"/>
      <c r="P261" s="4"/>
      <c r="Q261" s="4"/>
      <c r="R261" s="4"/>
      <c r="S261" s="4"/>
      <c r="T261" s="4"/>
      <c r="U261" s="4"/>
      <c r="V261" s="4"/>
      <c r="W261" s="4"/>
      <c r="X261" s="4">
        <v>186810</v>
      </c>
      <c r="Y261" s="4">
        <v>214622</v>
      </c>
      <c r="Z261" s="4">
        <v>240900</v>
      </c>
      <c r="AA261" s="4">
        <v>270392</v>
      </c>
      <c r="AB261" s="4">
        <v>291237</v>
      </c>
      <c r="AC261" s="4">
        <v>289133</v>
      </c>
      <c r="AD261" s="4">
        <v>286101</v>
      </c>
      <c r="AE261" s="4">
        <v>269682</v>
      </c>
      <c r="AF261" s="4">
        <v>269682</v>
      </c>
      <c r="AG261" s="4">
        <v>270224</v>
      </c>
      <c r="AH261" s="4">
        <v>283223</v>
      </c>
      <c r="AI261" s="4">
        <v>292831</v>
      </c>
      <c r="AJ261" s="4">
        <v>292258</v>
      </c>
      <c r="AK261" s="4">
        <v>292490</v>
      </c>
      <c r="AL261" s="4">
        <v>293086</v>
      </c>
      <c r="AM261" s="4">
        <v>4042671</v>
      </c>
    </row>
    <row r="262" spans="5:39" x14ac:dyDescent="0.25">
      <c r="F262" t="s">
        <v>150</v>
      </c>
      <c r="G262" t="s">
        <v>144</v>
      </c>
      <c r="H262" t="s">
        <v>153</v>
      </c>
      <c r="I262" s="4"/>
      <c r="J262" s="4"/>
      <c r="K262" s="4"/>
      <c r="L262" s="4"/>
      <c r="M262" s="4"/>
      <c r="N262" s="4"/>
      <c r="O262" s="4"/>
      <c r="P262" s="4"/>
      <c r="Q262" s="4"/>
      <c r="R262" s="4"/>
      <c r="S262" s="4"/>
      <c r="T262" s="4"/>
      <c r="U262" s="4"/>
      <c r="V262" s="4"/>
      <c r="W262" s="4"/>
      <c r="X262" s="4">
        <v>120255</v>
      </c>
      <c r="Y262" s="4">
        <v>120821</v>
      </c>
      <c r="Z262" s="4">
        <v>120450</v>
      </c>
      <c r="AA262" s="4">
        <v>138607</v>
      </c>
      <c r="AB262" s="4">
        <v>151475</v>
      </c>
      <c r="AC262" s="4">
        <v>154905</v>
      </c>
      <c r="AD262" s="4">
        <v>154760</v>
      </c>
      <c r="AE262" s="4">
        <v>154760</v>
      </c>
      <c r="AF262" s="4">
        <v>154760</v>
      </c>
      <c r="AG262" s="4">
        <v>155184</v>
      </c>
      <c r="AH262" s="4">
        <v>175304</v>
      </c>
      <c r="AI262" s="4">
        <v>189788</v>
      </c>
      <c r="AJ262" s="4">
        <v>189800</v>
      </c>
      <c r="AK262" s="4">
        <v>189810</v>
      </c>
      <c r="AL262" s="4">
        <v>189773</v>
      </c>
      <c r="AM262" s="4">
        <v>2360452</v>
      </c>
    </row>
    <row r="263" spans="5:39" x14ac:dyDescent="0.25">
      <c r="F263" t="s">
        <v>151</v>
      </c>
      <c r="G263" t="s">
        <v>144</v>
      </c>
      <c r="H263" t="s">
        <v>153</v>
      </c>
      <c r="I263" s="4"/>
      <c r="J263" s="4"/>
      <c r="K263" s="4"/>
      <c r="L263" s="4"/>
      <c r="M263" s="4"/>
      <c r="N263" s="4"/>
      <c r="O263" s="4"/>
      <c r="P263" s="4"/>
      <c r="Q263" s="4"/>
      <c r="R263" s="4"/>
      <c r="S263" s="4"/>
      <c r="T263" s="4"/>
      <c r="U263" s="4"/>
      <c r="V263" s="4"/>
      <c r="W263" s="4"/>
      <c r="X263" s="4">
        <v>45545</v>
      </c>
      <c r="Y263" s="4">
        <v>65806</v>
      </c>
      <c r="Z263" s="4">
        <v>85410</v>
      </c>
      <c r="AA263" s="4">
        <v>85410</v>
      </c>
      <c r="AB263" s="4">
        <v>85410</v>
      </c>
      <c r="AC263" s="4">
        <v>85644</v>
      </c>
      <c r="AD263" s="4">
        <v>92754</v>
      </c>
      <c r="AE263" s="4">
        <v>94123</v>
      </c>
      <c r="AF263" s="4">
        <v>94170</v>
      </c>
      <c r="AG263" s="4">
        <v>94428</v>
      </c>
      <c r="AH263" s="4">
        <v>96709</v>
      </c>
      <c r="AI263" s="4">
        <v>98550</v>
      </c>
      <c r="AJ263" s="4">
        <v>98550</v>
      </c>
      <c r="AK263" s="4">
        <v>94672</v>
      </c>
      <c r="AL263" s="4">
        <v>98550</v>
      </c>
      <c r="AM263" s="4">
        <v>1315731</v>
      </c>
    </row>
    <row r="264" spans="5:39" x14ac:dyDescent="0.25">
      <c r="E264" t="s">
        <v>75</v>
      </c>
      <c r="F264" t="s">
        <v>147</v>
      </c>
      <c r="G264" t="s">
        <v>144</v>
      </c>
      <c r="H264" t="s">
        <v>153</v>
      </c>
      <c r="I264" s="4"/>
      <c r="J264" s="4"/>
      <c r="K264" s="4"/>
      <c r="L264" s="4">
        <v>42693</v>
      </c>
      <c r="M264" s="4">
        <v>44654</v>
      </c>
      <c r="N264" s="4">
        <v>44738</v>
      </c>
      <c r="O264" s="4">
        <v>44420</v>
      </c>
      <c r="P264" s="4">
        <v>55220</v>
      </c>
      <c r="Q264" s="4">
        <v>39125</v>
      </c>
      <c r="R264" s="4">
        <v>38207</v>
      </c>
      <c r="S264" s="4">
        <v>39210</v>
      </c>
      <c r="T264" s="4">
        <v>38672</v>
      </c>
      <c r="U264" s="4">
        <v>39501</v>
      </c>
      <c r="V264" s="4">
        <v>43584</v>
      </c>
      <c r="W264" s="4">
        <v>45269</v>
      </c>
      <c r="X264" s="4">
        <v>45980</v>
      </c>
      <c r="Y264" s="4">
        <v>39470</v>
      </c>
      <c r="Z264" s="4">
        <v>41444</v>
      </c>
      <c r="AA264" s="4">
        <v>42587</v>
      </c>
      <c r="AB264" s="4">
        <v>39908</v>
      </c>
      <c r="AC264" s="4">
        <v>39517</v>
      </c>
      <c r="AD264" s="4">
        <v>41598</v>
      </c>
      <c r="AE264" s="4">
        <v>43246</v>
      </c>
      <c r="AF264" s="4">
        <v>40217</v>
      </c>
      <c r="AG264" s="4">
        <v>44435</v>
      </c>
      <c r="AH264" s="4">
        <v>49049</v>
      </c>
      <c r="AI264" s="4">
        <v>48627</v>
      </c>
      <c r="AJ264" s="4">
        <v>50536</v>
      </c>
      <c r="AK264" s="4">
        <v>32236</v>
      </c>
      <c r="AL264" s="4">
        <v>28577</v>
      </c>
      <c r="AM264" s="4">
        <v>1142720</v>
      </c>
    </row>
    <row r="265" spans="5:39" x14ac:dyDescent="0.25">
      <c r="F265" t="s">
        <v>148</v>
      </c>
      <c r="G265" t="s">
        <v>144</v>
      </c>
      <c r="H265" t="s">
        <v>153</v>
      </c>
      <c r="I265" s="4"/>
      <c r="J265" s="4"/>
      <c r="K265" s="4"/>
      <c r="L265" s="4">
        <v>25185</v>
      </c>
      <c r="M265" s="4">
        <v>25224</v>
      </c>
      <c r="N265" s="4">
        <v>25185</v>
      </c>
      <c r="O265" s="4">
        <v>25185</v>
      </c>
      <c r="P265" s="4">
        <v>19764</v>
      </c>
      <c r="Q265" s="4">
        <v>28685</v>
      </c>
      <c r="R265" s="4">
        <v>28446</v>
      </c>
      <c r="S265" s="4">
        <v>29463</v>
      </c>
      <c r="T265" s="4">
        <v>29350</v>
      </c>
      <c r="U265" s="4">
        <v>29676</v>
      </c>
      <c r="V265" s="4">
        <v>31199</v>
      </c>
      <c r="W265" s="4">
        <v>39382</v>
      </c>
      <c r="X265" s="4">
        <v>41015</v>
      </c>
      <c r="Y265" s="4">
        <v>41871</v>
      </c>
      <c r="Z265" s="4">
        <v>38303</v>
      </c>
      <c r="AA265" s="4">
        <v>38326</v>
      </c>
      <c r="AB265" s="4">
        <v>37991</v>
      </c>
      <c r="AC265" s="4">
        <v>38065</v>
      </c>
      <c r="AD265" s="4">
        <v>37960</v>
      </c>
      <c r="AE265" s="4">
        <v>37960</v>
      </c>
      <c r="AF265" s="4">
        <v>38162</v>
      </c>
      <c r="AG265" s="4">
        <v>38452</v>
      </c>
      <c r="AH265" s="4">
        <v>38325</v>
      </c>
      <c r="AI265" s="4">
        <v>38325</v>
      </c>
      <c r="AJ265" s="4">
        <v>38338</v>
      </c>
      <c r="AK265" s="4">
        <v>37283</v>
      </c>
      <c r="AL265" s="4">
        <v>37884</v>
      </c>
      <c r="AM265" s="4">
        <v>915004</v>
      </c>
    </row>
    <row r="266" spans="5:39" x14ac:dyDescent="0.25">
      <c r="F266" t="s">
        <v>149</v>
      </c>
      <c r="G266" t="s">
        <v>144</v>
      </c>
      <c r="H266" t="s">
        <v>153</v>
      </c>
      <c r="I266" s="4"/>
      <c r="J266" s="4"/>
      <c r="K266" s="4"/>
      <c r="L266" s="4">
        <v>83376</v>
      </c>
      <c r="M266" s="4">
        <v>83995</v>
      </c>
      <c r="N266" s="4">
        <v>83734</v>
      </c>
      <c r="O266" s="4">
        <v>84142</v>
      </c>
      <c r="P266" s="4">
        <v>79425</v>
      </c>
      <c r="Q266" s="4">
        <v>82343</v>
      </c>
      <c r="R266" s="4">
        <v>82746</v>
      </c>
      <c r="S266" s="4">
        <v>83676</v>
      </c>
      <c r="T266" s="4">
        <v>84553</v>
      </c>
      <c r="U266" s="4">
        <v>85162</v>
      </c>
      <c r="V266" s="4">
        <v>82062</v>
      </c>
      <c r="W266" s="4">
        <v>68400</v>
      </c>
      <c r="X266" s="4">
        <v>68658</v>
      </c>
      <c r="Y266" s="4">
        <v>68157</v>
      </c>
      <c r="Z266" s="4">
        <v>68107</v>
      </c>
      <c r="AA266" s="4">
        <v>68969</v>
      </c>
      <c r="AB266" s="4">
        <v>68885</v>
      </c>
      <c r="AC266" s="4">
        <v>69174</v>
      </c>
      <c r="AD266" s="4">
        <v>68975</v>
      </c>
      <c r="AE266" s="4">
        <v>68985</v>
      </c>
      <c r="AF266" s="4">
        <v>68985</v>
      </c>
      <c r="AG266" s="4">
        <v>68738</v>
      </c>
      <c r="AH266" s="4">
        <v>68465</v>
      </c>
      <c r="AI266" s="4">
        <v>68567</v>
      </c>
      <c r="AJ266" s="4">
        <v>68304</v>
      </c>
      <c r="AK266" s="4">
        <v>66996</v>
      </c>
      <c r="AL266" s="4">
        <v>70080</v>
      </c>
      <c r="AM266" s="4">
        <v>2013659</v>
      </c>
    </row>
    <row r="267" spans="5:39" x14ac:dyDescent="0.25">
      <c r="F267" t="s">
        <v>150</v>
      </c>
      <c r="G267" t="s">
        <v>144</v>
      </c>
      <c r="H267" t="s">
        <v>153</v>
      </c>
      <c r="I267" s="4">
        <v>35326</v>
      </c>
      <c r="J267" s="4">
        <v>35183</v>
      </c>
      <c r="K267" s="4">
        <v>37726</v>
      </c>
      <c r="L267" s="4">
        <v>61916</v>
      </c>
      <c r="M267" s="4">
        <v>74083</v>
      </c>
      <c r="N267" s="4">
        <v>74832</v>
      </c>
      <c r="O267" s="4">
        <v>80845</v>
      </c>
      <c r="P267" s="4">
        <v>83628</v>
      </c>
      <c r="Q267" s="4">
        <v>84259</v>
      </c>
      <c r="R267" s="4">
        <v>83387</v>
      </c>
      <c r="S267" s="4">
        <v>82604</v>
      </c>
      <c r="T267" s="4">
        <v>82036</v>
      </c>
      <c r="U267" s="4">
        <v>84180</v>
      </c>
      <c r="V267" s="4">
        <v>76204</v>
      </c>
      <c r="W267" s="4">
        <v>40392</v>
      </c>
      <c r="X267" s="4">
        <v>40836</v>
      </c>
      <c r="Y267" s="4">
        <v>40995</v>
      </c>
      <c r="Z267" s="4">
        <v>40772</v>
      </c>
      <c r="AA267" s="4">
        <v>41078</v>
      </c>
      <c r="AB267" s="4">
        <v>41273</v>
      </c>
      <c r="AC267" s="4">
        <v>46439</v>
      </c>
      <c r="AD267" s="4">
        <v>89379</v>
      </c>
      <c r="AE267" s="4">
        <v>111199</v>
      </c>
      <c r="AF267" s="4">
        <v>111743</v>
      </c>
      <c r="AG267" s="4">
        <v>93996</v>
      </c>
      <c r="AH267" s="4">
        <v>91645</v>
      </c>
      <c r="AI267" s="4">
        <v>91645</v>
      </c>
      <c r="AJ267" s="4">
        <v>91531</v>
      </c>
      <c r="AK267" s="4">
        <v>124970</v>
      </c>
      <c r="AL267" s="4">
        <v>142903</v>
      </c>
      <c r="AM267" s="4">
        <v>2217005</v>
      </c>
    </row>
    <row r="268" spans="5:39" x14ac:dyDescent="0.25">
      <c r="F268" t="s">
        <v>151</v>
      </c>
      <c r="G268" t="s">
        <v>144</v>
      </c>
      <c r="H268" t="s">
        <v>153</v>
      </c>
      <c r="I268" s="4">
        <v>60483</v>
      </c>
      <c r="J268" s="4">
        <v>59970</v>
      </c>
      <c r="K268" s="4">
        <v>60590</v>
      </c>
      <c r="L268" s="4">
        <v>60590</v>
      </c>
      <c r="M268" s="4">
        <v>60756</v>
      </c>
      <c r="N268" s="4">
        <v>60590</v>
      </c>
      <c r="O268" s="4">
        <v>60590</v>
      </c>
      <c r="P268" s="4">
        <v>60590</v>
      </c>
      <c r="Q268" s="4">
        <v>60756</v>
      </c>
      <c r="R268" s="4">
        <v>60590</v>
      </c>
      <c r="S268" s="4">
        <v>60422</v>
      </c>
      <c r="T268" s="4">
        <v>60480</v>
      </c>
      <c r="U268" s="4">
        <v>61488</v>
      </c>
      <c r="V268" s="4">
        <v>71917</v>
      </c>
      <c r="W268" s="4">
        <v>125228</v>
      </c>
      <c r="X268" s="4">
        <v>129842</v>
      </c>
      <c r="Y268" s="4">
        <v>143789</v>
      </c>
      <c r="Z268" s="4">
        <v>139950</v>
      </c>
      <c r="AA268" s="4">
        <v>142677</v>
      </c>
      <c r="AB268" s="4">
        <v>140880</v>
      </c>
      <c r="AC268" s="4">
        <v>139545</v>
      </c>
      <c r="AD268" s="4">
        <v>140576</v>
      </c>
      <c r="AE268" s="4">
        <v>140309</v>
      </c>
      <c r="AF268" s="4">
        <v>138751</v>
      </c>
      <c r="AG268" s="4">
        <v>159430</v>
      </c>
      <c r="AH268" s="4">
        <v>157917</v>
      </c>
      <c r="AI268" s="4">
        <v>156795</v>
      </c>
      <c r="AJ268" s="4">
        <v>161926</v>
      </c>
      <c r="AK268" s="4">
        <v>157966</v>
      </c>
      <c r="AL268" s="4">
        <v>142427</v>
      </c>
      <c r="AM268" s="4">
        <v>3177820</v>
      </c>
    </row>
    <row r="269" spans="5:39" x14ac:dyDescent="0.25">
      <c r="E269" t="s">
        <v>76</v>
      </c>
      <c r="F269" t="s">
        <v>147</v>
      </c>
      <c r="G269" t="s">
        <v>144</v>
      </c>
      <c r="H269" t="s">
        <v>153</v>
      </c>
      <c r="I269" s="4">
        <v>91869</v>
      </c>
      <c r="J269" s="4">
        <v>91615</v>
      </c>
      <c r="K269" s="4">
        <v>91615</v>
      </c>
      <c r="L269" s="4">
        <v>30295</v>
      </c>
      <c r="M269" s="4">
        <v>31110</v>
      </c>
      <c r="N269" s="4">
        <v>31025</v>
      </c>
      <c r="O269" s="4">
        <v>57305</v>
      </c>
      <c r="P269" s="4">
        <v>52547</v>
      </c>
      <c r="Q269" s="4">
        <v>55022</v>
      </c>
      <c r="R269" s="4">
        <v>53269</v>
      </c>
      <c r="S269" s="4">
        <v>53144</v>
      </c>
      <c r="T269" s="4">
        <v>50983</v>
      </c>
      <c r="U269" s="4">
        <v>46653</v>
      </c>
      <c r="V269" s="4">
        <v>53481</v>
      </c>
      <c r="W269" s="4">
        <v>57264</v>
      </c>
      <c r="X269" s="4">
        <v>62318</v>
      </c>
      <c r="Y269" s="4">
        <v>62636</v>
      </c>
      <c r="Z269" s="4">
        <v>63136</v>
      </c>
      <c r="AA269" s="4">
        <v>71039</v>
      </c>
      <c r="AB269" s="4">
        <v>73699</v>
      </c>
      <c r="AC269" s="4">
        <v>68105</v>
      </c>
      <c r="AD269" s="4">
        <v>59492</v>
      </c>
      <c r="AE269" s="4">
        <v>60346</v>
      </c>
      <c r="AF269" s="4">
        <v>60955</v>
      </c>
      <c r="AG269" s="4">
        <v>77555</v>
      </c>
      <c r="AH269" s="4">
        <v>79205</v>
      </c>
      <c r="AI269" s="4">
        <v>81177</v>
      </c>
      <c r="AJ269" s="4">
        <v>93120</v>
      </c>
      <c r="AK269" s="4">
        <v>85958</v>
      </c>
      <c r="AL269" s="4">
        <v>79205</v>
      </c>
      <c r="AM269" s="4">
        <v>1925143</v>
      </c>
    </row>
    <row r="270" spans="5:39" x14ac:dyDescent="0.25">
      <c r="F270" t="s">
        <v>148</v>
      </c>
      <c r="G270" t="s">
        <v>144</v>
      </c>
      <c r="H270" t="s">
        <v>153</v>
      </c>
      <c r="I270" s="4">
        <v>150172</v>
      </c>
      <c r="J270" s="4">
        <v>150380</v>
      </c>
      <c r="K270" s="4">
        <v>150354</v>
      </c>
      <c r="L270" s="4">
        <v>160142</v>
      </c>
      <c r="M270" s="4">
        <v>159762</v>
      </c>
      <c r="N270" s="4">
        <v>159148</v>
      </c>
      <c r="O270" s="4">
        <v>164142</v>
      </c>
      <c r="P270" s="4">
        <v>158460</v>
      </c>
      <c r="Q270" s="4">
        <v>148015</v>
      </c>
      <c r="R270" s="4">
        <v>146516</v>
      </c>
      <c r="S270" s="4">
        <v>147464</v>
      </c>
      <c r="T270" s="4">
        <v>144079</v>
      </c>
      <c r="U270" s="4">
        <v>126375</v>
      </c>
      <c r="V270" s="4">
        <v>108228</v>
      </c>
      <c r="W270" s="4">
        <v>103606</v>
      </c>
      <c r="X270" s="4">
        <v>99962</v>
      </c>
      <c r="Y270" s="4">
        <v>116022</v>
      </c>
      <c r="Z270" s="4">
        <v>116041</v>
      </c>
      <c r="AA270" s="4">
        <v>132194</v>
      </c>
      <c r="AB270" s="4">
        <v>145634</v>
      </c>
      <c r="AC270" s="4">
        <v>150165</v>
      </c>
      <c r="AD270" s="4">
        <v>155480</v>
      </c>
      <c r="AE270" s="4">
        <v>157153</v>
      </c>
      <c r="AF270" s="4">
        <v>171874</v>
      </c>
      <c r="AG270" s="4">
        <v>154944</v>
      </c>
      <c r="AH270" s="4">
        <v>145997</v>
      </c>
      <c r="AI270" s="4">
        <v>146000</v>
      </c>
      <c r="AJ270" s="4">
        <v>153650</v>
      </c>
      <c r="AK270" s="4">
        <v>150200</v>
      </c>
      <c r="AL270" s="4">
        <v>145871</v>
      </c>
      <c r="AM270" s="4">
        <v>4318030</v>
      </c>
    </row>
    <row r="271" spans="5:39" x14ac:dyDescent="0.25">
      <c r="F271" t="s">
        <v>149</v>
      </c>
      <c r="G271" t="s">
        <v>144</v>
      </c>
      <c r="H271" t="s">
        <v>153</v>
      </c>
      <c r="I271" s="4">
        <v>246157</v>
      </c>
      <c r="J271" s="4">
        <v>245373</v>
      </c>
      <c r="K271" s="4">
        <v>259059</v>
      </c>
      <c r="L271" s="4">
        <v>273323</v>
      </c>
      <c r="M271" s="4">
        <v>274318</v>
      </c>
      <c r="N271" s="4">
        <v>273750</v>
      </c>
      <c r="O271" s="4">
        <v>292000</v>
      </c>
      <c r="P271" s="4">
        <v>341673</v>
      </c>
      <c r="Q271" s="4">
        <v>354549</v>
      </c>
      <c r="R271" s="4">
        <v>358311</v>
      </c>
      <c r="S271" s="4">
        <v>400980</v>
      </c>
      <c r="T271" s="4">
        <v>346227</v>
      </c>
      <c r="U271" s="4">
        <v>258342</v>
      </c>
      <c r="V271" s="4">
        <v>226066</v>
      </c>
      <c r="W271" s="4">
        <v>226528</v>
      </c>
      <c r="X271" s="4">
        <v>283145</v>
      </c>
      <c r="Y271" s="4">
        <v>333652</v>
      </c>
      <c r="Z271" s="4">
        <v>381739</v>
      </c>
      <c r="AA271" s="4">
        <v>384332</v>
      </c>
      <c r="AB271" s="4">
        <v>383467</v>
      </c>
      <c r="AC271" s="4">
        <v>268634</v>
      </c>
      <c r="AD271" s="4">
        <v>252250</v>
      </c>
      <c r="AE271" s="4">
        <v>283017</v>
      </c>
      <c r="AF271" s="4">
        <v>291132</v>
      </c>
      <c r="AG271" s="4">
        <v>259399</v>
      </c>
      <c r="AH271" s="4">
        <v>286893</v>
      </c>
      <c r="AI271" s="4">
        <v>425286</v>
      </c>
      <c r="AJ271" s="4">
        <v>433251</v>
      </c>
      <c r="AK271" s="4">
        <v>467968</v>
      </c>
      <c r="AL271" s="4">
        <v>489880</v>
      </c>
      <c r="AM271" s="4">
        <v>9600701</v>
      </c>
    </row>
    <row r="272" spans="5:39" x14ac:dyDescent="0.25">
      <c r="F272" t="s">
        <v>150</v>
      </c>
      <c r="G272" t="s">
        <v>144</v>
      </c>
      <c r="H272" t="s">
        <v>153</v>
      </c>
      <c r="I272" s="4">
        <v>162138</v>
      </c>
      <c r="J272" s="4">
        <v>161695</v>
      </c>
      <c r="K272" s="4">
        <v>161695</v>
      </c>
      <c r="L272" s="4">
        <v>113150</v>
      </c>
      <c r="M272" s="4">
        <v>113460</v>
      </c>
      <c r="N272" s="4">
        <v>125000</v>
      </c>
      <c r="O272" s="4">
        <v>160600</v>
      </c>
      <c r="P272" s="4">
        <v>160600</v>
      </c>
      <c r="Q272" s="4">
        <v>166896</v>
      </c>
      <c r="R272" s="4">
        <v>177202</v>
      </c>
      <c r="S272" s="4">
        <v>177092</v>
      </c>
      <c r="T272" s="4">
        <v>232595</v>
      </c>
      <c r="U272" s="4">
        <v>255786</v>
      </c>
      <c r="V272" s="4">
        <v>259438</v>
      </c>
      <c r="W272" s="4">
        <v>262531</v>
      </c>
      <c r="X272" s="4">
        <v>345364</v>
      </c>
      <c r="Y272" s="4">
        <v>349362</v>
      </c>
      <c r="Z272" s="4">
        <v>343489</v>
      </c>
      <c r="AA272" s="4">
        <v>347228</v>
      </c>
      <c r="AB272" s="4">
        <v>383895</v>
      </c>
      <c r="AC272" s="4">
        <v>658774</v>
      </c>
      <c r="AD272" s="4">
        <v>792321</v>
      </c>
      <c r="AE272" s="4">
        <v>801239</v>
      </c>
      <c r="AF272" s="4">
        <v>796917</v>
      </c>
      <c r="AG272" s="4">
        <v>904425</v>
      </c>
      <c r="AH272" s="4">
        <v>976350</v>
      </c>
      <c r="AI272" s="4">
        <v>1045814</v>
      </c>
      <c r="AJ272" s="4">
        <v>1063192</v>
      </c>
      <c r="AK272" s="4">
        <v>1104640</v>
      </c>
      <c r="AL272" s="4">
        <v>1081727</v>
      </c>
      <c r="AM272" s="4">
        <v>13684615</v>
      </c>
    </row>
    <row r="273" spans="5:39" x14ac:dyDescent="0.25">
      <c r="F273" t="s">
        <v>151</v>
      </c>
      <c r="G273" t="s">
        <v>144</v>
      </c>
      <c r="H273" t="s">
        <v>153</v>
      </c>
      <c r="I273" s="4">
        <v>210515</v>
      </c>
      <c r="J273" s="4">
        <v>211335</v>
      </c>
      <c r="K273" s="4">
        <v>210725</v>
      </c>
      <c r="L273" s="4">
        <v>302744</v>
      </c>
      <c r="M273" s="4">
        <v>304847</v>
      </c>
      <c r="N273" s="4">
        <v>304775</v>
      </c>
      <c r="O273" s="4">
        <v>304045</v>
      </c>
      <c r="P273" s="4">
        <v>330121</v>
      </c>
      <c r="Q273" s="4">
        <v>303414</v>
      </c>
      <c r="R273" s="4">
        <v>286178</v>
      </c>
      <c r="S273" s="4">
        <v>302132</v>
      </c>
      <c r="T273" s="4">
        <v>305875</v>
      </c>
      <c r="U273" s="4">
        <v>299222</v>
      </c>
      <c r="V273" s="4">
        <v>352292</v>
      </c>
      <c r="W273" s="4">
        <v>384081</v>
      </c>
      <c r="X273" s="4">
        <v>499339</v>
      </c>
      <c r="Y273" s="4">
        <v>513250</v>
      </c>
      <c r="Z273" s="4">
        <v>511071</v>
      </c>
      <c r="AA273" s="4">
        <v>504941</v>
      </c>
      <c r="AB273" s="4">
        <v>508387</v>
      </c>
      <c r="AC273" s="4">
        <v>341311</v>
      </c>
      <c r="AD273" s="4">
        <v>226070</v>
      </c>
      <c r="AE273" s="4">
        <v>233523</v>
      </c>
      <c r="AF273" s="4">
        <v>263666</v>
      </c>
      <c r="AG273" s="4">
        <v>294488</v>
      </c>
      <c r="AH273" s="4">
        <v>278657</v>
      </c>
      <c r="AI273" s="4">
        <v>326023</v>
      </c>
      <c r="AJ273" s="4">
        <v>353501</v>
      </c>
      <c r="AK273" s="4">
        <v>379157</v>
      </c>
      <c r="AL273" s="4">
        <v>343180</v>
      </c>
      <c r="AM273" s="4">
        <v>9988865</v>
      </c>
    </row>
    <row r="274" spans="5:39" x14ac:dyDescent="0.25">
      <c r="E274" t="s">
        <v>77</v>
      </c>
      <c r="F274" t="s">
        <v>147</v>
      </c>
      <c r="G274" t="s">
        <v>144</v>
      </c>
      <c r="H274" t="s">
        <v>153</v>
      </c>
      <c r="I274" s="4">
        <v>35230</v>
      </c>
      <c r="J274" s="4">
        <v>34681</v>
      </c>
      <c r="K274" s="4">
        <v>33456</v>
      </c>
      <c r="L274" s="4">
        <v>2555</v>
      </c>
      <c r="M274" s="4">
        <v>2562</v>
      </c>
      <c r="N274" s="4">
        <v>2562</v>
      </c>
      <c r="O274" s="4">
        <v>32120</v>
      </c>
      <c r="P274" s="4">
        <v>27728</v>
      </c>
      <c r="Q274" s="4">
        <v>31964</v>
      </c>
      <c r="R274" s="4">
        <v>20378</v>
      </c>
      <c r="S274" s="4">
        <v>22514</v>
      </c>
      <c r="T274" s="4">
        <v>23482</v>
      </c>
      <c r="U274" s="4">
        <v>25074</v>
      </c>
      <c r="V274" s="4">
        <v>24760</v>
      </c>
      <c r="W274" s="4">
        <v>24455</v>
      </c>
      <c r="X274" s="4">
        <v>24421</v>
      </c>
      <c r="Y274" s="4">
        <v>23320</v>
      </c>
      <c r="Z274" s="4">
        <v>22630</v>
      </c>
      <c r="AA274" s="4">
        <v>22664</v>
      </c>
      <c r="AB274" s="4">
        <v>22630</v>
      </c>
      <c r="AC274" s="4">
        <v>16916</v>
      </c>
      <c r="AD274" s="4">
        <v>15306</v>
      </c>
      <c r="AE274" s="4">
        <v>19537</v>
      </c>
      <c r="AF274" s="4">
        <v>21535</v>
      </c>
      <c r="AG274" s="4">
        <v>21594</v>
      </c>
      <c r="AH274" s="4">
        <v>21535</v>
      </c>
      <c r="AI274" s="4">
        <v>24137</v>
      </c>
      <c r="AJ274" s="4">
        <v>23759</v>
      </c>
      <c r="AK274" s="4">
        <v>25595</v>
      </c>
      <c r="AL274" s="4">
        <v>29200</v>
      </c>
      <c r="AM274" s="4">
        <v>678300</v>
      </c>
    </row>
    <row r="275" spans="5:39" x14ac:dyDescent="0.25">
      <c r="F275" t="s">
        <v>148</v>
      </c>
      <c r="G275" t="s">
        <v>144</v>
      </c>
      <c r="H275" t="s">
        <v>153</v>
      </c>
      <c r="I275" s="4">
        <v>60052</v>
      </c>
      <c r="J275" s="4">
        <v>62631</v>
      </c>
      <c r="K275" s="4">
        <v>62971</v>
      </c>
      <c r="L275" s="4">
        <v>45665</v>
      </c>
      <c r="M275" s="4">
        <v>45478</v>
      </c>
      <c r="N275" s="4">
        <v>47093</v>
      </c>
      <c r="O275" s="4">
        <v>47847</v>
      </c>
      <c r="P275" s="4">
        <v>38919</v>
      </c>
      <c r="Q275" s="4">
        <v>24063</v>
      </c>
      <c r="R275" s="4">
        <v>25175</v>
      </c>
      <c r="S275" s="4">
        <v>25185</v>
      </c>
      <c r="T275" s="4">
        <v>26164</v>
      </c>
      <c r="U275" s="4">
        <v>22677</v>
      </c>
      <c r="V275" s="4">
        <v>22590</v>
      </c>
      <c r="W275" s="4">
        <v>22555</v>
      </c>
      <c r="X275" s="4">
        <v>23296</v>
      </c>
      <c r="Y275" s="4">
        <v>23976</v>
      </c>
      <c r="Z275" s="4">
        <v>22631</v>
      </c>
      <c r="AA275" s="4">
        <v>22200</v>
      </c>
      <c r="AB275" s="4">
        <v>22258</v>
      </c>
      <c r="AC275" s="4">
        <v>22350</v>
      </c>
      <c r="AD275" s="4">
        <v>23360</v>
      </c>
      <c r="AE275" s="4">
        <v>23360</v>
      </c>
      <c r="AF275" s="4">
        <v>23360</v>
      </c>
      <c r="AG275" s="4">
        <v>24177</v>
      </c>
      <c r="AH275" s="4">
        <v>20377</v>
      </c>
      <c r="AI275" s="4">
        <v>15585</v>
      </c>
      <c r="AJ275" s="4">
        <v>15554</v>
      </c>
      <c r="AK275" s="4">
        <v>22151</v>
      </c>
      <c r="AL275" s="4">
        <v>47815</v>
      </c>
      <c r="AM275" s="4">
        <v>931515</v>
      </c>
    </row>
    <row r="276" spans="5:39" x14ac:dyDescent="0.25">
      <c r="F276" t="s">
        <v>149</v>
      </c>
      <c r="G276" t="s">
        <v>144</v>
      </c>
      <c r="H276" t="s">
        <v>153</v>
      </c>
      <c r="I276" s="4">
        <v>126116</v>
      </c>
      <c r="J276" s="4">
        <v>129277</v>
      </c>
      <c r="K276" s="4">
        <v>130212</v>
      </c>
      <c r="L276" s="4">
        <v>145458</v>
      </c>
      <c r="M276" s="4">
        <v>153603</v>
      </c>
      <c r="N276" s="4">
        <v>155963</v>
      </c>
      <c r="O276" s="4">
        <v>163311</v>
      </c>
      <c r="P276" s="4">
        <v>160073</v>
      </c>
      <c r="Q276" s="4">
        <v>117716</v>
      </c>
      <c r="R276" s="4">
        <v>110230</v>
      </c>
      <c r="S276" s="4">
        <v>111889</v>
      </c>
      <c r="T276" s="4">
        <v>113255</v>
      </c>
      <c r="U276" s="4">
        <v>114914</v>
      </c>
      <c r="V276" s="4">
        <v>115394</v>
      </c>
      <c r="W276" s="4">
        <v>115052</v>
      </c>
      <c r="X276" s="4">
        <v>119312</v>
      </c>
      <c r="Y276" s="4">
        <v>107407</v>
      </c>
      <c r="Z276" s="4">
        <v>102547</v>
      </c>
      <c r="AA276" s="4">
        <v>108808</v>
      </c>
      <c r="AB276" s="4">
        <v>108860</v>
      </c>
      <c r="AC276" s="4">
        <v>125153</v>
      </c>
      <c r="AD276" s="4">
        <v>133380</v>
      </c>
      <c r="AE276" s="4">
        <v>145340</v>
      </c>
      <c r="AF276" s="4">
        <v>145691</v>
      </c>
      <c r="AG276" s="4">
        <v>150786</v>
      </c>
      <c r="AH276" s="4">
        <v>154943</v>
      </c>
      <c r="AI276" s="4">
        <v>153918</v>
      </c>
      <c r="AJ276" s="4">
        <v>155472</v>
      </c>
      <c r="AK276" s="4">
        <v>164866</v>
      </c>
      <c r="AL276" s="4">
        <v>230804</v>
      </c>
      <c r="AM276" s="4">
        <v>4069750</v>
      </c>
    </row>
    <row r="277" spans="5:39" x14ac:dyDescent="0.25">
      <c r="F277" t="s">
        <v>150</v>
      </c>
      <c r="G277" t="s">
        <v>144</v>
      </c>
      <c r="H277" t="s">
        <v>153</v>
      </c>
      <c r="I277" s="4">
        <v>78262</v>
      </c>
      <c r="J277" s="4">
        <v>81235</v>
      </c>
      <c r="K277" s="4">
        <v>81574</v>
      </c>
      <c r="L277" s="4">
        <v>94572</v>
      </c>
      <c r="M277" s="4">
        <v>96780</v>
      </c>
      <c r="N277" s="4">
        <v>72635</v>
      </c>
      <c r="O277" s="4">
        <v>83221</v>
      </c>
      <c r="P277" s="4">
        <v>90280</v>
      </c>
      <c r="Q277" s="4">
        <v>111738</v>
      </c>
      <c r="R277" s="4">
        <v>129840</v>
      </c>
      <c r="S277" s="4">
        <v>137820</v>
      </c>
      <c r="T277" s="4">
        <v>145240</v>
      </c>
      <c r="U277" s="4">
        <v>140268</v>
      </c>
      <c r="V277" s="4">
        <v>131508</v>
      </c>
      <c r="W277" s="4">
        <v>102602</v>
      </c>
      <c r="X277" s="4">
        <v>111716</v>
      </c>
      <c r="Y277" s="4">
        <v>115302</v>
      </c>
      <c r="Z277" s="4">
        <v>119443</v>
      </c>
      <c r="AA277" s="4">
        <v>133416</v>
      </c>
      <c r="AB277" s="4">
        <v>135465</v>
      </c>
      <c r="AC277" s="4">
        <v>137650</v>
      </c>
      <c r="AD277" s="4">
        <v>143244</v>
      </c>
      <c r="AE277" s="4">
        <v>151048</v>
      </c>
      <c r="AF277" s="4">
        <v>152558</v>
      </c>
      <c r="AG277" s="4">
        <v>158006</v>
      </c>
      <c r="AH277" s="4">
        <v>160531</v>
      </c>
      <c r="AI277" s="4">
        <v>153262</v>
      </c>
      <c r="AJ277" s="4">
        <v>148848</v>
      </c>
      <c r="AK277" s="4">
        <v>171826</v>
      </c>
      <c r="AL277" s="4">
        <v>244550</v>
      </c>
      <c r="AM277" s="4">
        <v>3814440</v>
      </c>
    </row>
    <row r="278" spans="5:39" x14ac:dyDescent="0.25">
      <c r="F278" t="s">
        <v>151</v>
      </c>
      <c r="G278" t="s">
        <v>144</v>
      </c>
      <c r="H278" t="s">
        <v>153</v>
      </c>
      <c r="I278" s="4"/>
      <c r="J278" s="4">
        <v>78475</v>
      </c>
      <c r="K278" s="4">
        <v>78475</v>
      </c>
      <c r="L278" s="4">
        <v>87326</v>
      </c>
      <c r="M278" s="4">
        <v>87595</v>
      </c>
      <c r="N278" s="4">
        <v>113150</v>
      </c>
      <c r="O278" s="4">
        <v>114626</v>
      </c>
      <c r="P278" s="4">
        <v>122120</v>
      </c>
      <c r="Q278" s="4">
        <v>155365</v>
      </c>
      <c r="R278" s="4">
        <v>154395</v>
      </c>
      <c r="S278" s="4">
        <v>155306</v>
      </c>
      <c r="T278" s="4">
        <v>166677</v>
      </c>
      <c r="U278" s="4">
        <v>160469</v>
      </c>
      <c r="V278" s="4">
        <v>160980</v>
      </c>
      <c r="W278" s="4">
        <v>158559</v>
      </c>
      <c r="X278" s="4">
        <v>161969</v>
      </c>
      <c r="Y278" s="4">
        <v>226001</v>
      </c>
      <c r="Z278" s="4">
        <v>236358</v>
      </c>
      <c r="AA278" s="4">
        <v>251763</v>
      </c>
      <c r="AB278" s="4">
        <v>283554</v>
      </c>
      <c r="AC278" s="4">
        <v>318658</v>
      </c>
      <c r="AD278" s="4">
        <v>328999</v>
      </c>
      <c r="AE278" s="4">
        <v>347516</v>
      </c>
      <c r="AF278" s="4">
        <v>349001</v>
      </c>
      <c r="AG278" s="4">
        <v>353274</v>
      </c>
      <c r="AH278" s="4">
        <v>356258</v>
      </c>
      <c r="AI278" s="4">
        <v>354778</v>
      </c>
      <c r="AJ278" s="4">
        <v>404962</v>
      </c>
      <c r="AK278" s="4">
        <v>395752</v>
      </c>
      <c r="AL278" s="4">
        <v>331954</v>
      </c>
      <c r="AM278" s="4">
        <v>6494315</v>
      </c>
    </row>
    <row r="279" spans="5:39" x14ac:dyDescent="0.25">
      <c r="E279" t="s">
        <v>78</v>
      </c>
      <c r="F279" t="s">
        <v>147</v>
      </c>
      <c r="G279" t="s">
        <v>145</v>
      </c>
      <c r="H279" t="s">
        <v>153</v>
      </c>
      <c r="I279" s="4">
        <v>28004</v>
      </c>
      <c r="J279" s="4">
        <v>29565</v>
      </c>
      <c r="K279" s="4">
        <v>29321</v>
      </c>
      <c r="L279" s="4">
        <v>17530</v>
      </c>
      <c r="M279" s="4">
        <v>14152</v>
      </c>
      <c r="N279" s="4">
        <v>7709</v>
      </c>
      <c r="O279" s="4"/>
      <c r="P279" s="4"/>
      <c r="Q279" s="4">
        <v>7705</v>
      </c>
      <c r="R279" s="4">
        <v>2783</v>
      </c>
      <c r="S279" s="4">
        <v>12222</v>
      </c>
      <c r="T279" s="4">
        <v>25223</v>
      </c>
      <c r="U279" s="4">
        <v>18714</v>
      </c>
      <c r="V279" s="4">
        <v>18920</v>
      </c>
      <c r="W279" s="4">
        <v>18980</v>
      </c>
      <c r="X279" s="4">
        <v>18770</v>
      </c>
      <c r="Y279" s="4">
        <v>18294</v>
      </c>
      <c r="Z279" s="4">
        <v>18155</v>
      </c>
      <c r="AA279" s="4">
        <v>17251</v>
      </c>
      <c r="AB279" s="4">
        <v>17384</v>
      </c>
      <c r="AC279" s="4">
        <v>17876</v>
      </c>
      <c r="AD279" s="4">
        <v>17944</v>
      </c>
      <c r="AE279" s="4">
        <v>16700</v>
      </c>
      <c r="AF279" s="4">
        <v>17030</v>
      </c>
      <c r="AG279" s="4">
        <v>16132</v>
      </c>
      <c r="AH279" s="4">
        <v>5304</v>
      </c>
      <c r="AI279" s="4"/>
      <c r="AJ279" s="4"/>
      <c r="AK279" s="4"/>
      <c r="AL279" s="4"/>
      <c r="AM279" s="4">
        <v>411668</v>
      </c>
    </row>
    <row r="280" spans="5:39" x14ac:dyDescent="0.25">
      <c r="F280" t="s">
        <v>148</v>
      </c>
      <c r="G280" t="s">
        <v>145</v>
      </c>
      <c r="H280" t="s">
        <v>153</v>
      </c>
      <c r="I280" s="4">
        <v>34436</v>
      </c>
      <c r="J280" s="4">
        <v>35652</v>
      </c>
      <c r="K280" s="4">
        <v>35770</v>
      </c>
      <c r="L280" s="4">
        <v>42798</v>
      </c>
      <c r="M280" s="4">
        <v>44895</v>
      </c>
      <c r="N280" s="4">
        <v>49520</v>
      </c>
      <c r="O280" s="4"/>
      <c r="P280" s="4"/>
      <c r="Q280" s="4">
        <v>49776</v>
      </c>
      <c r="R280" s="4">
        <v>49640</v>
      </c>
      <c r="S280" s="4">
        <v>52362</v>
      </c>
      <c r="T280" s="4">
        <v>55022</v>
      </c>
      <c r="U280" s="4">
        <v>55642</v>
      </c>
      <c r="V280" s="4">
        <v>55628</v>
      </c>
      <c r="W280" s="4">
        <v>55845</v>
      </c>
      <c r="X280" s="4">
        <v>55833</v>
      </c>
      <c r="Y280" s="4">
        <v>55998</v>
      </c>
      <c r="Z280" s="4">
        <v>55411</v>
      </c>
      <c r="AA280" s="4">
        <v>55763</v>
      </c>
      <c r="AB280" s="4">
        <v>55741</v>
      </c>
      <c r="AC280" s="4">
        <v>55967</v>
      </c>
      <c r="AD280" s="4">
        <v>55834</v>
      </c>
      <c r="AE280" s="4">
        <v>55806</v>
      </c>
      <c r="AF280" s="4">
        <v>55825</v>
      </c>
      <c r="AG280" s="4">
        <v>55773</v>
      </c>
      <c r="AH280" s="4">
        <v>65707</v>
      </c>
      <c r="AI280" s="4">
        <v>70128</v>
      </c>
      <c r="AJ280" s="4">
        <v>70042</v>
      </c>
      <c r="AK280" s="4">
        <v>71978</v>
      </c>
      <c r="AL280" s="4">
        <v>73324</v>
      </c>
      <c r="AM280" s="4">
        <v>1526116</v>
      </c>
    </row>
    <row r="281" spans="5:39" x14ac:dyDescent="0.25">
      <c r="F281" t="s">
        <v>149</v>
      </c>
      <c r="G281" t="s">
        <v>145</v>
      </c>
      <c r="H281" t="s">
        <v>153</v>
      </c>
      <c r="I281" s="4">
        <v>49044</v>
      </c>
      <c r="J281" s="4">
        <v>49158</v>
      </c>
      <c r="K281" s="4">
        <v>49886</v>
      </c>
      <c r="L281" s="4">
        <v>82853</v>
      </c>
      <c r="M281" s="4">
        <v>83082</v>
      </c>
      <c r="N281" s="4">
        <v>85127</v>
      </c>
      <c r="O281" s="4"/>
      <c r="P281" s="4"/>
      <c r="Q281" s="4">
        <v>90768</v>
      </c>
      <c r="R281" s="4">
        <v>90520</v>
      </c>
      <c r="S281" s="4">
        <v>88690</v>
      </c>
      <c r="T281" s="4">
        <v>86861</v>
      </c>
      <c r="U281" s="4">
        <v>86222</v>
      </c>
      <c r="V281" s="4">
        <v>89044</v>
      </c>
      <c r="W281" s="4">
        <v>89671</v>
      </c>
      <c r="X281" s="4">
        <v>90122</v>
      </c>
      <c r="Y281" s="4">
        <v>90382</v>
      </c>
      <c r="Z281" s="4">
        <v>89878</v>
      </c>
      <c r="AA281" s="4">
        <v>90133</v>
      </c>
      <c r="AB281" s="4">
        <v>90144</v>
      </c>
      <c r="AC281" s="4">
        <v>90390</v>
      </c>
      <c r="AD281" s="4">
        <v>90155</v>
      </c>
      <c r="AE281" s="4">
        <v>89927</v>
      </c>
      <c r="AF281" s="4">
        <v>89845</v>
      </c>
      <c r="AG281" s="4">
        <v>90200</v>
      </c>
      <c r="AH281" s="4">
        <v>94252</v>
      </c>
      <c r="AI281" s="4">
        <v>87732</v>
      </c>
      <c r="AJ281" s="4">
        <v>87723</v>
      </c>
      <c r="AK281" s="4">
        <v>87840</v>
      </c>
      <c r="AL281" s="4">
        <v>87820</v>
      </c>
      <c r="AM281" s="4">
        <v>2367469</v>
      </c>
    </row>
    <row r="282" spans="5:39" x14ac:dyDescent="0.25">
      <c r="F282" t="s">
        <v>150</v>
      </c>
      <c r="G282" t="s">
        <v>145</v>
      </c>
      <c r="H282" t="s">
        <v>153</v>
      </c>
      <c r="I282" s="4">
        <v>116388</v>
      </c>
      <c r="J282" s="4">
        <v>127760</v>
      </c>
      <c r="K282" s="4">
        <v>130065</v>
      </c>
      <c r="L282" s="4">
        <v>58266</v>
      </c>
      <c r="M282" s="4">
        <v>48465</v>
      </c>
      <c r="N282" s="4">
        <v>48180</v>
      </c>
      <c r="O282" s="4"/>
      <c r="P282" s="4"/>
      <c r="Q282" s="4">
        <v>44821</v>
      </c>
      <c r="R282" s="4">
        <v>48545</v>
      </c>
      <c r="S282" s="4">
        <v>45800</v>
      </c>
      <c r="T282" s="4">
        <v>44450</v>
      </c>
      <c r="U282" s="4">
        <v>47980</v>
      </c>
      <c r="V282" s="4">
        <v>54385</v>
      </c>
      <c r="W282" s="4">
        <v>54285</v>
      </c>
      <c r="X282" s="4">
        <v>54385</v>
      </c>
      <c r="Y282" s="4">
        <v>54523</v>
      </c>
      <c r="Z282" s="4">
        <v>54103</v>
      </c>
      <c r="AA282" s="4">
        <v>52488</v>
      </c>
      <c r="AB282" s="4">
        <v>52886</v>
      </c>
      <c r="AC282" s="4">
        <v>53728</v>
      </c>
      <c r="AD282" s="4">
        <v>53919</v>
      </c>
      <c r="AE282" s="4">
        <v>53654</v>
      </c>
      <c r="AF282" s="4">
        <v>47096</v>
      </c>
      <c r="AG282" s="4">
        <v>48384</v>
      </c>
      <c r="AH282" s="4">
        <v>62225</v>
      </c>
      <c r="AI282" s="4">
        <v>67650</v>
      </c>
      <c r="AJ282" s="4">
        <v>65615</v>
      </c>
      <c r="AK282" s="4">
        <v>63149</v>
      </c>
      <c r="AL282" s="4">
        <v>57743</v>
      </c>
      <c r="AM282" s="4">
        <v>1710938</v>
      </c>
    </row>
    <row r="283" spans="5:39" x14ac:dyDescent="0.25">
      <c r="F283" t="s">
        <v>151</v>
      </c>
      <c r="G283" t="s">
        <v>145</v>
      </c>
      <c r="H283" t="s">
        <v>153</v>
      </c>
      <c r="I283" s="4">
        <v>68808</v>
      </c>
      <c r="J283" s="4">
        <v>68620</v>
      </c>
      <c r="K283" s="4">
        <v>62732</v>
      </c>
      <c r="L283" s="4">
        <v>93267</v>
      </c>
      <c r="M283" s="4">
        <v>102786</v>
      </c>
      <c r="N283" s="4">
        <v>102565</v>
      </c>
      <c r="O283" s="4"/>
      <c r="P283" s="4"/>
      <c r="Q283" s="4">
        <v>103212</v>
      </c>
      <c r="R283" s="4">
        <v>102930</v>
      </c>
      <c r="S283" s="4">
        <v>102746</v>
      </c>
      <c r="T283" s="4">
        <v>102565</v>
      </c>
      <c r="U283" s="4">
        <v>102846</v>
      </c>
      <c r="V283" s="4">
        <v>102565</v>
      </c>
      <c r="W283" s="4">
        <v>102565</v>
      </c>
      <c r="X283" s="4">
        <v>102565</v>
      </c>
      <c r="Y283" s="4">
        <v>102843</v>
      </c>
      <c r="Z283" s="4">
        <v>102489</v>
      </c>
      <c r="AA283" s="4">
        <v>101861</v>
      </c>
      <c r="AB283" s="4">
        <v>102193</v>
      </c>
      <c r="AC283" s="4">
        <v>101862</v>
      </c>
      <c r="AD283" s="4">
        <v>102557</v>
      </c>
      <c r="AE283" s="4">
        <v>102565</v>
      </c>
      <c r="AF283" s="4">
        <v>102565</v>
      </c>
      <c r="AG283" s="4">
        <v>101829</v>
      </c>
      <c r="AH283" s="4">
        <v>103062</v>
      </c>
      <c r="AI283" s="4">
        <v>103142</v>
      </c>
      <c r="AJ283" s="4">
        <v>103086</v>
      </c>
      <c r="AK283" s="4">
        <v>104040</v>
      </c>
      <c r="AL283" s="4">
        <v>104516</v>
      </c>
      <c r="AM283" s="4">
        <v>2759382</v>
      </c>
    </row>
    <row r="284" spans="5:39" x14ac:dyDescent="0.25">
      <c r="E284" t="s">
        <v>80</v>
      </c>
      <c r="F284" t="s">
        <v>147</v>
      </c>
      <c r="G284" t="s">
        <v>145</v>
      </c>
      <c r="H284" t="s">
        <v>153</v>
      </c>
      <c r="I284" s="4"/>
      <c r="J284" s="4"/>
      <c r="K284" s="4"/>
      <c r="L284" s="4">
        <v>11618</v>
      </c>
      <c r="M284" s="4">
        <v>13186</v>
      </c>
      <c r="N284" s="4">
        <v>11683</v>
      </c>
      <c r="O284" s="4">
        <v>12062</v>
      </c>
      <c r="P284" s="4">
        <v>13873</v>
      </c>
      <c r="Q284" s="4">
        <v>14303</v>
      </c>
      <c r="R284" s="4">
        <v>14212</v>
      </c>
      <c r="S284" s="4">
        <v>15323</v>
      </c>
      <c r="T284" s="4">
        <v>15207</v>
      </c>
      <c r="U284" s="4">
        <v>17670</v>
      </c>
      <c r="V284" s="4">
        <v>21100</v>
      </c>
      <c r="W284" s="4">
        <v>17251</v>
      </c>
      <c r="X284" s="4">
        <v>18654</v>
      </c>
      <c r="Y284" s="4">
        <v>11462</v>
      </c>
      <c r="Z284" s="4"/>
      <c r="AA284" s="4"/>
      <c r="AB284" s="4"/>
      <c r="AC284" s="4"/>
      <c r="AD284" s="4"/>
      <c r="AE284" s="4"/>
      <c r="AF284" s="4"/>
      <c r="AG284" s="4">
        <v>8710</v>
      </c>
      <c r="AH284" s="4">
        <v>9490</v>
      </c>
      <c r="AI284" s="4">
        <v>9490</v>
      </c>
      <c r="AJ284" s="4">
        <v>9490</v>
      </c>
      <c r="AK284" s="4">
        <v>6360</v>
      </c>
      <c r="AL284" s="4">
        <v>1586</v>
      </c>
      <c r="AM284" s="4">
        <v>252730</v>
      </c>
    </row>
    <row r="285" spans="5:39" x14ac:dyDescent="0.25">
      <c r="F285" t="s">
        <v>148</v>
      </c>
      <c r="G285" t="s">
        <v>145</v>
      </c>
      <c r="H285" t="s">
        <v>153</v>
      </c>
      <c r="I285" s="4">
        <v>24187</v>
      </c>
      <c r="J285" s="4">
        <v>24212</v>
      </c>
      <c r="K285" s="4">
        <v>24304</v>
      </c>
      <c r="L285" s="4">
        <v>44490</v>
      </c>
      <c r="M285" s="4">
        <v>43870</v>
      </c>
      <c r="N285" s="4">
        <v>42827</v>
      </c>
      <c r="O285" s="4">
        <v>48561</v>
      </c>
      <c r="P285" s="4">
        <v>48459</v>
      </c>
      <c r="Q285" s="4">
        <v>46990</v>
      </c>
      <c r="R285" s="4">
        <v>46510</v>
      </c>
      <c r="S285" s="4">
        <v>47363</v>
      </c>
      <c r="T285" s="4">
        <v>47078</v>
      </c>
      <c r="U285" s="4">
        <v>48541</v>
      </c>
      <c r="V285" s="4">
        <v>49306</v>
      </c>
      <c r="W285" s="4">
        <v>49631</v>
      </c>
      <c r="X285" s="4">
        <v>52032</v>
      </c>
      <c r="Y285" s="4">
        <v>59460</v>
      </c>
      <c r="Z285" s="4">
        <v>61104</v>
      </c>
      <c r="AA285" s="4">
        <v>66009</v>
      </c>
      <c r="AB285" s="4">
        <v>68122</v>
      </c>
      <c r="AC285" s="4">
        <v>69388</v>
      </c>
      <c r="AD285" s="4">
        <v>69167</v>
      </c>
      <c r="AE285" s="4">
        <v>69217</v>
      </c>
      <c r="AF285" s="4">
        <v>69119</v>
      </c>
      <c r="AG285" s="4">
        <v>69109</v>
      </c>
      <c r="AH285" s="4">
        <v>68776</v>
      </c>
      <c r="AI285" s="4">
        <v>66474</v>
      </c>
      <c r="AJ285" s="4">
        <v>66688</v>
      </c>
      <c r="AK285" s="4">
        <v>45363</v>
      </c>
      <c r="AL285" s="4">
        <v>40416</v>
      </c>
      <c r="AM285" s="4">
        <v>1576773</v>
      </c>
    </row>
    <row r="286" spans="5:39" x14ac:dyDescent="0.25">
      <c r="F286" t="s">
        <v>149</v>
      </c>
      <c r="G286" t="s">
        <v>145</v>
      </c>
      <c r="H286" t="s">
        <v>153</v>
      </c>
      <c r="I286" s="4">
        <v>126242</v>
      </c>
      <c r="J286" s="4">
        <v>124918</v>
      </c>
      <c r="K286" s="4">
        <v>123115</v>
      </c>
      <c r="L286" s="4">
        <v>152540</v>
      </c>
      <c r="M286" s="4">
        <v>117866</v>
      </c>
      <c r="N286" s="4">
        <v>117813</v>
      </c>
      <c r="O286" s="4">
        <v>119628</v>
      </c>
      <c r="P286" s="4">
        <v>119472</v>
      </c>
      <c r="Q286" s="4">
        <v>110995</v>
      </c>
      <c r="R286" s="4">
        <v>105483</v>
      </c>
      <c r="S286" s="4">
        <v>106743</v>
      </c>
      <c r="T286" s="4">
        <v>106236</v>
      </c>
      <c r="U286" s="4">
        <v>106954</v>
      </c>
      <c r="V286" s="4">
        <v>104721</v>
      </c>
      <c r="W286" s="4">
        <v>103722</v>
      </c>
      <c r="X286" s="4">
        <v>102945</v>
      </c>
      <c r="Y286" s="4">
        <v>104111</v>
      </c>
      <c r="Z286" s="4">
        <v>105026</v>
      </c>
      <c r="AA286" s="4">
        <v>105343</v>
      </c>
      <c r="AB286" s="4">
        <v>97735</v>
      </c>
      <c r="AC286" s="4">
        <v>87203</v>
      </c>
      <c r="AD286" s="4">
        <v>87012</v>
      </c>
      <c r="AE286" s="4">
        <v>87155</v>
      </c>
      <c r="AF286" s="4">
        <v>87380</v>
      </c>
      <c r="AG286" s="4">
        <v>91683</v>
      </c>
      <c r="AH286" s="4">
        <v>92249</v>
      </c>
      <c r="AI286" s="4">
        <v>89756</v>
      </c>
      <c r="AJ286" s="4">
        <v>88834</v>
      </c>
      <c r="AK286" s="4">
        <v>85630</v>
      </c>
      <c r="AL286" s="4">
        <v>83227</v>
      </c>
      <c r="AM286" s="4">
        <v>3141737</v>
      </c>
    </row>
    <row r="287" spans="5:39" x14ac:dyDescent="0.25">
      <c r="F287" t="s">
        <v>150</v>
      </c>
      <c r="G287" t="s">
        <v>145</v>
      </c>
      <c r="H287" t="s">
        <v>153</v>
      </c>
      <c r="I287" s="4">
        <v>50964</v>
      </c>
      <c r="J287" s="4">
        <v>50742</v>
      </c>
      <c r="K287" s="4">
        <v>51516</v>
      </c>
      <c r="L287" s="4">
        <v>25942</v>
      </c>
      <c r="M287" s="4">
        <v>65226</v>
      </c>
      <c r="N287" s="4">
        <v>70754</v>
      </c>
      <c r="O287" s="4">
        <v>70480</v>
      </c>
      <c r="P287" s="4">
        <v>71177</v>
      </c>
      <c r="Q287" s="4">
        <v>87550</v>
      </c>
      <c r="R287" s="4">
        <v>82923</v>
      </c>
      <c r="S287" s="4">
        <v>84855</v>
      </c>
      <c r="T287" s="4">
        <v>86843</v>
      </c>
      <c r="U287" s="4">
        <v>88641</v>
      </c>
      <c r="V287" s="4">
        <v>87583</v>
      </c>
      <c r="W287" s="4">
        <v>87174</v>
      </c>
      <c r="X287" s="4">
        <v>87735</v>
      </c>
      <c r="Y287" s="4">
        <v>89703</v>
      </c>
      <c r="Z287" s="4">
        <v>88644</v>
      </c>
      <c r="AA287" s="4">
        <v>93129</v>
      </c>
      <c r="AB287" s="4">
        <v>103868</v>
      </c>
      <c r="AC287" s="4">
        <v>120267</v>
      </c>
      <c r="AD287" s="4">
        <v>120963</v>
      </c>
      <c r="AE287" s="4">
        <v>120786</v>
      </c>
      <c r="AF287" s="4">
        <v>116205</v>
      </c>
      <c r="AG287" s="4">
        <v>109963</v>
      </c>
      <c r="AH287" s="4">
        <v>113136</v>
      </c>
      <c r="AI287" s="4">
        <v>109903</v>
      </c>
      <c r="AJ287" s="4">
        <v>109853</v>
      </c>
      <c r="AK287" s="4">
        <v>118384</v>
      </c>
      <c r="AL287" s="4">
        <v>120815</v>
      </c>
      <c r="AM287" s="4">
        <v>2685724</v>
      </c>
    </row>
    <row r="288" spans="5:39" x14ac:dyDescent="0.25">
      <c r="F288" t="s">
        <v>151</v>
      </c>
      <c r="G288" t="s">
        <v>145</v>
      </c>
      <c r="H288" t="s">
        <v>153</v>
      </c>
      <c r="I288" s="4"/>
      <c r="J288" s="4"/>
      <c r="K288" s="4"/>
      <c r="L288" s="4">
        <v>7665</v>
      </c>
      <c r="M288" s="4">
        <v>7686</v>
      </c>
      <c r="N288" s="4">
        <v>7665</v>
      </c>
      <c r="O288" s="4">
        <v>7665</v>
      </c>
      <c r="P288" s="4">
        <v>7665</v>
      </c>
      <c r="Q288" s="4">
        <v>7686</v>
      </c>
      <c r="R288" s="4">
        <v>7665</v>
      </c>
      <c r="S288" s="4">
        <v>7665</v>
      </c>
      <c r="T288" s="4">
        <v>7634</v>
      </c>
      <c r="U288" s="4">
        <v>7686</v>
      </c>
      <c r="V288" s="4">
        <v>7665</v>
      </c>
      <c r="W288" s="4">
        <v>7665</v>
      </c>
      <c r="X288" s="4">
        <v>9594</v>
      </c>
      <c r="Y288" s="4">
        <v>28252</v>
      </c>
      <c r="Z288" s="4">
        <v>40880</v>
      </c>
      <c r="AA288" s="4">
        <v>40880</v>
      </c>
      <c r="AB288" s="4">
        <v>40880</v>
      </c>
      <c r="AC288" s="4">
        <v>40992</v>
      </c>
      <c r="AD288" s="4">
        <v>40849</v>
      </c>
      <c r="AE288" s="4">
        <v>43481</v>
      </c>
      <c r="AF288" s="4">
        <v>45561</v>
      </c>
      <c r="AG288" s="4">
        <v>52453</v>
      </c>
      <c r="AH288" s="4">
        <v>53655</v>
      </c>
      <c r="AI288" s="4">
        <v>52284</v>
      </c>
      <c r="AJ288" s="4">
        <v>49140</v>
      </c>
      <c r="AK288" s="4">
        <v>35077</v>
      </c>
      <c r="AL288" s="4">
        <v>17681</v>
      </c>
      <c r="AM288" s="4">
        <v>683671</v>
      </c>
    </row>
    <row r="289" spans="5:39" x14ac:dyDescent="0.25">
      <c r="E289" t="s">
        <v>82</v>
      </c>
      <c r="F289" t="s">
        <v>147</v>
      </c>
      <c r="G289" t="s">
        <v>144</v>
      </c>
      <c r="H289" t="s">
        <v>153</v>
      </c>
      <c r="I289" s="4">
        <v>24738</v>
      </c>
      <c r="J289" s="4">
        <v>26522</v>
      </c>
      <c r="K289" s="4">
        <v>26217</v>
      </c>
      <c r="L289" s="4">
        <v>80359</v>
      </c>
      <c r="M289" s="4">
        <v>45726</v>
      </c>
      <c r="N289" s="4">
        <v>82565</v>
      </c>
      <c r="O289" s="4"/>
      <c r="P289" s="4">
        <v>13641</v>
      </c>
      <c r="Q289" s="4">
        <v>3872</v>
      </c>
      <c r="R289" s="4"/>
      <c r="S289" s="4"/>
      <c r="T289" s="4"/>
      <c r="U289" s="4"/>
      <c r="V289" s="4"/>
      <c r="W289" s="4"/>
      <c r="X289" s="4"/>
      <c r="Y289" s="4"/>
      <c r="Z289" s="4"/>
      <c r="AA289" s="4"/>
      <c r="AB289" s="4"/>
      <c r="AC289" s="4"/>
      <c r="AD289" s="4"/>
      <c r="AE289" s="4">
        <v>37482</v>
      </c>
      <c r="AF289" s="4">
        <v>40868</v>
      </c>
      <c r="AG289" s="4">
        <v>40767</v>
      </c>
      <c r="AH289" s="4">
        <v>40496</v>
      </c>
      <c r="AI289" s="4">
        <v>41465</v>
      </c>
      <c r="AJ289" s="4">
        <v>37451</v>
      </c>
      <c r="AK289" s="4">
        <v>34770</v>
      </c>
      <c r="AL289" s="4">
        <v>34675</v>
      </c>
      <c r="AM289" s="4">
        <v>611614</v>
      </c>
    </row>
    <row r="290" spans="5:39" x14ac:dyDescent="0.25">
      <c r="F290" t="s">
        <v>148</v>
      </c>
      <c r="G290" t="s">
        <v>144</v>
      </c>
      <c r="H290" t="s">
        <v>153</v>
      </c>
      <c r="I290" s="4">
        <v>27714</v>
      </c>
      <c r="J290" s="4">
        <v>29505</v>
      </c>
      <c r="K290" s="4">
        <v>29812</v>
      </c>
      <c r="L290" s="4">
        <v>71116</v>
      </c>
      <c r="M290" s="4">
        <v>87249</v>
      </c>
      <c r="N290" s="4">
        <v>89488</v>
      </c>
      <c r="O290" s="4"/>
      <c r="P290" s="4">
        <v>16286</v>
      </c>
      <c r="Q290" s="4">
        <v>20352</v>
      </c>
      <c r="R290" s="4">
        <v>23360</v>
      </c>
      <c r="S290" s="4">
        <v>23694</v>
      </c>
      <c r="T290" s="4">
        <v>24820</v>
      </c>
      <c r="U290" s="4">
        <v>24827</v>
      </c>
      <c r="V290" s="4">
        <v>23697</v>
      </c>
      <c r="W290" s="4">
        <v>28112</v>
      </c>
      <c r="X290" s="4">
        <v>27101</v>
      </c>
      <c r="Y290" s="4">
        <v>31228</v>
      </c>
      <c r="Z290" s="4">
        <v>34211</v>
      </c>
      <c r="AA290" s="4">
        <v>34310</v>
      </c>
      <c r="AB290" s="4">
        <v>34310</v>
      </c>
      <c r="AC290" s="4">
        <v>34401</v>
      </c>
      <c r="AD290" s="4">
        <v>34341</v>
      </c>
      <c r="AE290" s="4">
        <v>31356</v>
      </c>
      <c r="AF290" s="4">
        <v>31384</v>
      </c>
      <c r="AG290" s="4">
        <v>31318</v>
      </c>
      <c r="AH290" s="4">
        <v>31390</v>
      </c>
      <c r="AI290" s="4">
        <v>31380</v>
      </c>
      <c r="AJ290" s="4">
        <v>48312</v>
      </c>
      <c r="AK290" s="4">
        <v>54533</v>
      </c>
      <c r="AL290" s="4">
        <v>54359</v>
      </c>
      <c r="AM290" s="4">
        <v>1063966</v>
      </c>
    </row>
    <row r="291" spans="5:39" x14ac:dyDescent="0.25">
      <c r="F291" t="s">
        <v>149</v>
      </c>
      <c r="G291" t="s">
        <v>144</v>
      </c>
      <c r="H291" t="s">
        <v>153</v>
      </c>
      <c r="I291" s="4">
        <v>32940</v>
      </c>
      <c r="J291" s="4">
        <v>32734</v>
      </c>
      <c r="K291" s="4">
        <v>32850</v>
      </c>
      <c r="L291" s="4">
        <v>101299</v>
      </c>
      <c r="M291" s="4">
        <v>108315</v>
      </c>
      <c r="N291" s="4">
        <v>121181</v>
      </c>
      <c r="O291" s="4"/>
      <c r="P291" s="4">
        <v>46225</v>
      </c>
      <c r="Q291" s="4">
        <v>45297</v>
      </c>
      <c r="R291" s="4">
        <v>47385</v>
      </c>
      <c r="S291" s="4">
        <v>44446</v>
      </c>
      <c r="T291" s="4">
        <v>46571</v>
      </c>
      <c r="U291" s="4">
        <v>51889</v>
      </c>
      <c r="V291" s="4">
        <v>56569</v>
      </c>
      <c r="W291" s="4">
        <v>59242</v>
      </c>
      <c r="X291" s="4">
        <v>67465</v>
      </c>
      <c r="Y291" s="4">
        <v>72132</v>
      </c>
      <c r="Z291" s="4">
        <v>76313</v>
      </c>
      <c r="AA291" s="4">
        <v>77067</v>
      </c>
      <c r="AB291" s="4">
        <v>78569</v>
      </c>
      <c r="AC291" s="4">
        <v>83980</v>
      </c>
      <c r="AD291" s="4">
        <v>86702</v>
      </c>
      <c r="AE291" s="4">
        <v>87023</v>
      </c>
      <c r="AF291" s="4">
        <v>86949</v>
      </c>
      <c r="AG291" s="4">
        <v>92120</v>
      </c>
      <c r="AH291" s="4">
        <v>95574</v>
      </c>
      <c r="AI291" s="4">
        <v>95830</v>
      </c>
      <c r="AJ291" s="4">
        <v>77822</v>
      </c>
      <c r="AK291" s="4">
        <v>72305</v>
      </c>
      <c r="AL291" s="4">
        <v>72017</v>
      </c>
      <c r="AM291" s="4">
        <v>2048811</v>
      </c>
    </row>
    <row r="292" spans="5:39" x14ac:dyDescent="0.25">
      <c r="F292" t="s">
        <v>150</v>
      </c>
      <c r="G292" t="s">
        <v>144</v>
      </c>
      <c r="H292" t="s">
        <v>153</v>
      </c>
      <c r="I292" s="4">
        <v>99215</v>
      </c>
      <c r="J292" s="4">
        <v>98514</v>
      </c>
      <c r="K292" s="4">
        <v>94269</v>
      </c>
      <c r="L292" s="4">
        <v>64867</v>
      </c>
      <c r="M292" s="4">
        <v>58549</v>
      </c>
      <c r="N292" s="4">
        <v>68271</v>
      </c>
      <c r="O292" s="4"/>
      <c r="P292" s="4">
        <v>24198</v>
      </c>
      <c r="Q292" s="4">
        <v>26718</v>
      </c>
      <c r="R292" s="4">
        <v>26645</v>
      </c>
      <c r="S292" s="4">
        <v>26645</v>
      </c>
      <c r="T292" s="4">
        <v>26645</v>
      </c>
      <c r="U292" s="4">
        <v>26718</v>
      </c>
      <c r="V292" s="4">
        <v>26645</v>
      </c>
      <c r="W292" s="4">
        <v>42290</v>
      </c>
      <c r="X292" s="4">
        <v>57333</v>
      </c>
      <c r="Y292" s="4">
        <v>53907</v>
      </c>
      <c r="Z292" s="4">
        <v>51465</v>
      </c>
      <c r="AA292" s="4">
        <v>51465</v>
      </c>
      <c r="AB292" s="4">
        <v>51392</v>
      </c>
      <c r="AC292" s="4">
        <v>51606</v>
      </c>
      <c r="AD292" s="4">
        <v>51992</v>
      </c>
      <c r="AE292" s="4">
        <v>59915</v>
      </c>
      <c r="AF292" s="4">
        <v>62039</v>
      </c>
      <c r="AG292" s="4">
        <v>62220</v>
      </c>
      <c r="AH292" s="4">
        <v>62049</v>
      </c>
      <c r="AI292" s="4">
        <v>64234</v>
      </c>
      <c r="AJ292" s="4">
        <v>74651</v>
      </c>
      <c r="AK292" s="4">
        <v>78316</v>
      </c>
      <c r="AL292" s="4">
        <v>77866</v>
      </c>
      <c r="AM292" s="4">
        <v>1620639</v>
      </c>
    </row>
    <row r="293" spans="5:39" x14ac:dyDescent="0.25">
      <c r="F293" t="s">
        <v>151</v>
      </c>
      <c r="G293" t="s">
        <v>144</v>
      </c>
      <c r="H293" t="s">
        <v>153</v>
      </c>
      <c r="I293" s="4"/>
      <c r="J293" s="4"/>
      <c r="K293" s="4"/>
      <c r="L293" s="4">
        <v>61470</v>
      </c>
      <c r="M293" s="4">
        <v>61489</v>
      </c>
      <c r="N293" s="4">
        <v>62050</v>
      </c>
      <c r="O293" s="4"/>
      <c r="P293" s="4">
        <v>24820</v>
      </c>
      <c r="Q293" s="4">
        <v>24888</v>
      </c>
      <c r="R293" s="4">
        <v>24820</v>
      </c>
      <c r="S293" s="4">
        <v>24820</v>
      </c>
      <c r="T293" s="4">
        <v>24820</v>
      </c>
      <c r="U293" s="4">
        <v>24888</v>
      </c>
      <c r="V293" s="4">
        <v>24820</v>
      </c>
      <c r="W293" s="4">
        <v>12308</v>
      </c>
      <c r="X293" s="4"/>
      <c r="Y293" s="4"/>
      <c r="Z293" s="4"/>
      <c r="AA293" s="4"/>
      <c r="AB293" s="4"/>
      <c r="AC293" s="4"/>
      <c r="AD293" s="4"/>
      <c r="AE293" s="4"/>
      <c r="AF293" s="4"/>
      <c r="AG293" s="4"/>
      <c r="AH293" s="4"/>
      <c r="AI293" s="4"/>
      <c r="AJ293" s="4"/>
      <c r="AK293" s="4"/>
      <c r="AL293" s="4"/>
      <c r="AM293" s="4">
        <v>371193</v>
      </c>
    </row>
    <row r="294" spans="5:39" x14ac:dyDescent="0.25">
      <c r="E294" t="s">
        <v>83</v>
      </c>
      <c r="F294" t="s">
        <v>147</v>
      </c>
      <c r="G294" t="s">
        <v>144</v>
      </c>
      <c r="H294" t="s">
        <v>153</v>
      </c>
      <c r="I294" s="4">
        <v>38707</v>
      </c>
      <c r="J294" s="4">
        <v>39608</v>
      </c>
      <c r="K294" s="4">
        <v>39570</v>
      </c>
      <c r="L294" s="4">
        <v>9125</v>
      </c>
      <c r="M294" s="4">
        <v>9119</v>
      </c>
      <c r="N294" s="4">
        <v>9125</v>
      </c>
      <c r="O294" s="4"/>
      <c r="P294" s="4">
        <v>24820</v>
      </c>
      <c r="Q294" s="4">
        <v>24888</v>
      </c>
      <c r="R294" s="4">
        <v>24820</v>
      </c>
      <c r="S294" s="4">
        <v>24752</v>
      </c>
      <c r="T294" s="4">
        <v>30727</v>
      </c>
      <c r="U294" s="4">
        <v>60390</v>
      </c>
      <c r="V294" s="4">
        <v>60225</v>
      </c>
      <c r="W294" s="4">
        <v>60225</v>
      </c>
      <c r="X294" s="4">
        <v>58039</v>
      </c>
      <c r="Y294" s="4">
        <v>45018</v>
      </c>
      <c r="Z294" s="4">
        <v>44895</v>
      </c>
      <c r="AA294" s="4">
        <v>69945</v>
      </c>
      <c r="AB294" s="4">
        <v>72270</v>
      </c>
      <c r="AC294" s="4">
        <v>72468</v>
      </c>
      <c r="AD294" s="4">
        <v>72270</v>
      </c>
      <c r="AE294" s="4">
        <v>72270</v>
      </c>
      <c r="AF294" s="4">
        <v>72270</v>
      </c>
      <c r="AG294" s="4">
        <v>73848</v>
      </c>
      <c r="AH294" s="4">
        <v>85224</v>
      </c>
      <c r="AI294" s="4">
        <v>85410</v>
      </c>
      <c r="AJ294" s="4">
        <v>85392</v>
      </c>
      <c r="AK294" s="4">
        <v>85644</v>
      </c>
      <c r="AL294" s="4">
        <v>80718</v>
      </c>
      <c r="AM294" s="4">
        <v>1531782</v>
      </c>
    </row>
    <row r="295" spans="5:39" x14ac:dyDescent="0.25">
      <c r="F295" t="s">
        <v>148</v>
      </c>
      <c r="G295" t="s">
        <v>144</v>
      </c>
      <c r="H295" t="s">
        <v>153</v>
      </c>
      <c r="I295" s="4">
        <v>52880</v>
      </c>
      <c r="J295" s="4">
        <v>50548</v>
      </c>
      <c r="K295" s="4">
        <v>51830</v>
      </c>
      <c r="L295" s="4">
        <v>84030</v>
      </c>
      <c r="M295" s="4">
        <v>84070</v>
      </c>
      <c r="N295" s="4">
        <v>81962</v>
      </c>
      <c r="O295" s="4"/>
      <c r="P295" s="4">
        <v>87996</v>
      </c>
      <c r="Q295" s="4">
        <v>88206</v>
      </c>
      <c r="R295" s="4">
        <v>87361</v>
      </c>
      <c r="S295" s="4">
        <v>88088</v>
      </c>
      <c r="T295" s="4">
        <v>86009</v>
      </c>
      <c r="U295" s="4">
        <v>79723</v>
      </c>
      <c r="V295" s="4">
        <v>78840</v>
      </c>
      <c r="W295" s="4">
        <v>78886</v>
      </c>
      <c r="X295" s="4">
        <v>84185</v>
      </c>
      <c r="Y295" s="4">
        <v>107630</v>
      </c>
      <c r="Z295" s="4">
        <v>113195</v>
      </c>
      <c r="AA295" s="4">
        <v>96033</v>
      </c>
      <c r="AB295" s="4">
        <v>94170</v>
      </c>
      <c r="AC295" s="4">
        <v>94428</v>
      </c>
      <c r="AD295" s="4">
        <v>94170</v>
      </c>
      <c r="AE295" s="4">
        <v>94170</v>
      </c>
      <c r="AF295" s="4">
        <v>94170</v>
      </c>
      <c r="AG295" s="4">
        <v>97776</v>
      </c>
      <c r="AH295" s="4">
        <v>72598</v>
      </c>
      <c r="AI295" s="4">
        <v>58765</v>
      </c>
      <c r="AJ295" s="4">
        <v>58741</v>
      </c>
      <c r="AK295" s="4">
        <v>44275</v>
      </c>
      <c r="AL295" s="4">
        <v>62974</v>
      </c>
      <c r="AM295" s="4">
        <v>2347709</v>
      </c>
    </row>
    <row r="296" spans="5:39" x14ac:dyDescent="0.25">
      <c r="F296" t="s">
        <v>149</v>
      </c>
      <c r="G296" t="s">
        <v>144</v>
      </c>
      <c r="H296" t="s">
        <v>153</v>
      </c>
      <c r="I296" s="4">
        <v>143649</v>
      </c>
      <c r="J296" s="4">
        <v>140457</v>
      </c>
      <c r="K296" s="4">
        <v>144175</v>
      </c>
      <c r="L296" s="4">
        <v>121441</v>
      </c>
      <c r="M296" s="4">
        <v>122523</v>
      </c>
      <c r="N296" s="4">
        <v>123263</v>
      </c>
      <c r="O296" s="4"/>
      <c r="P296" s="4">
        <v>127146</v>
      </c>
      <c r="Q296" s="4">
        <v>128100</v>
      </c>
      <c r="R296" s="4">
        <v>127750</v>
      </c>
      <c r="S296" s="4">
        <v>129575</v>
      </c>
      <c r="T296" s="4">
        <v>127684</v>
      </c>
      <c r="U296" s="4">
        <v>126437</v>
      </c>
      <c r="V296" s="4">
        <v>126606</v>
      </c>
      <c r="W296" s="4">
        <v>126659</v>
      </c>
      <c r="X296" s="4">
        <v>133609</v>
      </c>
      <c r="Y296" s="4">
        <v>169094</v>
      </c>
      <c r="Z296" s="4">
        <v>168995</v>
      </c>
      <c r="AA296" s="4">
        <v>158655</v>
      </c>
      <c r="AB296" s="4">
        <v>157680</v>
      </c>
      <c r="AC296" s="4">
        <v>158112</v>
      </c>
      <c r="AD296" s="4">
        <v>157650</v>
      </c>
      <c r="AE296" s="4">
        <v>157630</v>
      </c>
      <c r="AF296" s="4">
        <v>157619</v>
      </c>
      <c r="AG296" s="4">
        <v>156553</v>
      </c>
      <c r="AH296" s="4">
        <v>128628</v>
      </c>
      <c r="AI296" s="4">
        <v>128059</v>
      </c>
      <c r="AJ296" s="4">
        <v>166671</v>
      </c>
      <c r="AK296" s="4">
        <v>174560</v>
      </c>
      <c r="AL296" s="4">
        <v>175577</v>
      </c>
      <c r="AM296" s="4">
        <v>4164557</v>
      </c>
    </row>
    <row r="297" spans="5:39" x14ac:dyDescent="0.25">
      <c r="F297" t="s">
        <v>150</v>
      </c>
      <c r="G297" t="s">
        <v>144</v>
      </c>
      <c r="H297" t="s">
        <v>153</v>
      </c>
      <c r="I297" s="4">
        <v>112634</v>
      </c>
      <c r="J297" s="4">
        <v>111412</v>
      </c>
      <c r="K297" s="4">
        <v>111325</v>
      </c>
      <c r="L297" s="4">
        <v>87600</v>
      </c>
      <c r="M297" s="4">
        <v>87534</v>
      </c>
      <c r="N297" s="4">
        <v>95630</v>
      </c>
      <c r="O297" s="4"/>
      <c r="P297" s="4">
        <v>109500</v>
      </c>
      <c r="Q297" s="4">
        <v>116391</v>
      </c>
      <c r="R297" s="4">
        <v>114117</v>
      </c>
      <c r="S297" s="4">
        <v>116070</v>
      </c>
      <c r="T297" s="4">
        <v>198398</v>
      </c>
      <c r="U297" s="4">
        <v>273402</v>
      </c>
      <c r="V297" s="4">
        <v>274759</v>
      </c>
      <c r="W297" s="4">
        <v>283970</v>
      </c>
      <c r="X297" s="4">
        <v>297786</v>
      </c>
      <c r="Y297" s="4">
        <v>371465</v>
      </c>
      <c r="Z297" s="4">
        <v>376475</v>
      </c>
      <c r="AA297" s="4">
        <v>402469</v>
      </c>
      <c r="AB297" s="4">
        <v>502730</v>
      </c>
      <c r="AC297" s="4">
        <v>585966</v>
      </c>
      <c r="AD297" s="4">
        <v>584365</v>
      </c>
      <c r="AE297" s="4">
        <v>583819</v>
      </c>
      <c r="AF297" s="4">
        <v>584365</v>
      </c>
      <c r="AG297" s="4">
        <v>617615</v>
      </c>
      <c r="AH297" s="4">
        <v>716380</v>
      </c>
      <c r="AI297" s="4">
        <v>698610</v>
      </c>
      <c r="AJ297" s="4">
        <v>657774</v>
      </c>
      <c r="AK297" s="4">
        <v>679805</v>
      </c>
      <c r="AL297" s="4">
        <v>708950</v>
      </c>
      <c r="AM297" s="4">
        <v>10461316</v>
      </c>
    </row>
    <row r="298" spans="5:39" x14ac:dyDescent="0.25">
      <c r="F298" t="s">
        <v>151</v>
      </c>
      <c r="G298" t="s">
        <v>144</v>
      </c>
      <c r="H298" t="s">
        <v>153</v>
      </c>
      <c r="I298" s="4">
        <v>94550</v>
      </c>
      <c r="J298" s="4">
        <v>93721</v>
      </c>
      <c r="K298" s="4">
        <v>93805</v>
      </c>
      <c r="L298" s="4">
        <v>164523</v>
      </c>
      <c r="M298" s="4">
        <v>164700</v>
      </c>
      <c r="N298" s="4">
        <v>172280</v>
      </c>
      <c r="O298" s="4"/>
      <c r="P298" s="4">
        <v>218059</v>
      </c>
      <c r="Q298" s="4">
        <v>225606</v>
      </c>
      <c r="R298" s="4">
        <v>218878</v>
      </c>
      <c r="S298" s="4">
        <v>227540</v>
      </c>
      <c r="T298" s="4">
        <v>233475</v>
      </c>
      <c r="U298" s="4">
        <v>187756</v>
      </c>
      <c r="V298" s="4">
        <v>195495</v>
      </c>
      <c r="W298" s="4">
        <v>196370</v>
      </c>
      <c r="X298" s="4">
        <v>205337</v>
      </c>
      <c r="Y298" s="4">
        <v>250699</v>
      </c>
      <c r="Z298" s="4">
        <v>249251</v>
      </c>
      <c r="AA298" s="4">
        <v>280226</v>
      </c>
      <c r="AB298" s="4">
        <v>315405</v>
      </c>
      <c r="AC298" s="4">
        <v>351590</v>
      </c>
      <c r="AD298" s="4">
        <v>374047</v>
      </c>
      <c r="AE298" s="4">
        <v>417562</v>
      </c>
      <c r="AF298" s="4">
        <v>400430</v>
      </c>
      <c r="AG298" s="4">
        <v>396209</v>
      </c>
      <c r="AH298" s="4">
        <v>402627</v>
      </c>
      <c r="AI298" s="4">
        <v>418655</v>
      </c>
      <c r="AJ298" s="4">
        <v>414647</v>
      </c>
      <c r="AK298" s="4">
        <v>415322</v>
      </c>
      <c r="AL298" s="4">
        <v>375443</v>
      </c>
      <c r="AM298" s="4">
        <v>7754208</v>
      </c>
    </row>
    <row r="299" spans="5:39" x14ac:dyDescent="0.25">
      <c r="E299" t="s">
        <v>85</v>
      </c>
      <c r="F299" t="s">
        <v>147</v>
      </c>
      <c r="G299" t="s">
        <v>144</v>
      </c>
      <c r="H299" t="s">
        <v>153</v>
      </c>
      <c r="I299" s="4">
        <v>97627</v>
      </c>
      <c r="J299" s="4">
        <v>98154</v>
      </c>
      <c r="K299" s="4">
        <v>98185</v>
      </c>
      <c r="L299" s="4">
        <v>108602.997</v>
      </c>
      <c r="M299" s="4">
        <v>110734</v>
      </c>
      <c r="N299" s="4">
        <v>107424</v>
      </c>
      <c r="O299" s="4">
        <v>125195</v>
      </c>
      <c r="P299" s="4">
        <v>229398</v>
      </c>
      <c r="Q299" s="4">
        <v>224936</v>
      </c>
      <c r="R299" s="4">
        <v>222565</v>
      </c>
      <c r="S299" s="4">
        <v>230372</v>
      </c>
      <c r="T299" s="4">
        <v>214257</v>
      </c>
      <c r="U299" s="4">
        <v>244488</v>
      </c>
      <c r="V299" s="4">
        <v>243224</v>
      </c>
      <c r="W299" s="4">
        <v>243460</v>
      </c>
      <c r="X299" s="4">
        <v>242715</v>
      </c>
      <c r="Y299" s="4">
        <v>243649</v>
      </c>
      <c r="Z299" s="4">
        <v>244180</v>
      </c>
      <c r="AA299" s="4">
        <v>246010</v>
      </c>
      <c r="AB299" s="4">
        <v>246010</v>
      </c>
      <c r="AC299" s="4">
        <v>246219</v>
      </c>
      <c r="AD299" s="4">
        <v>246010</v>
      </c>
      <c r="AE299" s="4">
        <v>246010</v>
      </c>
      <c r="AF299" s="4">
        <v>246010</v>
      </c>
      <c r="AG299" s="4">
        <v>246684</v>
      </c>
      <c r="AH299" s="4">
        <v>266679</v>
      </c>
      <c r="AI299" s="4">
        <v>282145</v>
      </c>
      <c r="AJ299" s="4">
        <v>282145</v>
      </c>
      <c r="AK299" s="4">
        <v>282918</v>
      </c>
      <c r="AL299" s="4">
        <v>282115</v>
      </c>
      <c r="AM299" s="4">
        <v>6448120.9969999995</v>
      </c>
    </row>
    <row r="300" spans="5:39" x14ac:dyDescent="0.25">
      <c r="F300" t="s">
        <v>148</v>
      </c>
      <c r="G300" t="s">
        <v>144</v>
      </c>
      <c r="H300" t="s">
        <v>153</v>
      </c>
      <c r="I300" s="4">
        <v>193087</v>
      </c>
      <c r="J300" s="4">
        <v>193116</v>
      </c>
      <c r="K300" s="4">
        <v>193023</v>
      </c>
      <c r="L300" s="4">
        <v>234792</v>
      </c>
      <c r="M300" s="4">
        <v>198770</v>
      </c>
      <c r="N300" s="4">
        <v>201448</v>
      </c>
      <c r="O300" s="4">
        <v>280320</v>
      </c>
      <c r="P300" s="4">
        <v>261723</v>
      </c>
      <c r="Q300" s="4">
        <v>260986</v>
      </c>
      <c r="R300" s="4">
        <v>269232</v>
      </c>
      <c r="S300" s="4">
        <v>276725</v>
      </c>
      <c r="T300" s="4">
        <v>271427</v>
      </c>
      <c r="U300" s="4">
        <v>294768</v>
      </c>
      <c r="V300" s="4">
        <v>294333</v>
      </c>
      <c r="W300" s="4">
        <v>304081</v>
      </c>
      <c r="X300" s="4">
        <v>319911</v>
      </c>
      <c r="Y300" s="4">
        <v>338971</v>
      </c>
      <c r="Z300" s="4">
        <v>339543</v>
      </c>
      <c r="AA300" s="4">
        <v>339815</v>
      </c>
      <c r="AB300" s="4">
        <v>339807</v>
      </c>
      <c r="AC300" s="4">
        <v>341632</v>
      </c>
      <c r="AD300" s="4">
        <v>340398</v>
      </c>
      <c r="AE300" s="4">
        <v>340910</v>
      </c>
      <c r="AF300" s="4">
        <v>349160</v>
      </c>
      <c r="AG300" s="4">
        <v>352653</v>
      </c>
      <c r="AH300" s="4">
        <v>354848</v>
      </c>
      <c r="AI300" s="4">
        <v>348566</v>
      </c>
      <c r="AJ300" s="4">
        <v>348219</v>
      </c>
      <c r="AK300" s="4">
        <v>362860</v>
      </c>
      <c r="AL300" s="4">
        <v>353532</v>
      </c>
      <c r="AM300" s="4">
        <v>8898656</v>
      </c>
    </row>
    <row r="301" spans="5:39" x14ac:dyDescent="0.25">
      <c r="F301" t="s">
        <v>149</v>
      </c>
      <c r="G301" t="s">
        <v>144</v>
      </c>
      <c r="H301" t="s">
        <v>153</v>
      </c>
      <c r="I301" s="4">
        <v>228678</v>
      </c>
      <c r="J301" s="4">
        <v>220006</v>
      </c>
      <c r="K301" s="4">
        <v>219824</v>
      </c>
      <c r="L301" s="4">
        <v>119706</v>
      </c>
      <c r="M301" s="4">
        <v>124783</v>
      </c>
      <c r="N301" s="4">
        <v>139526</v>
      </c>
      <c r="O301" s="4">
        <v>156585</v>
      </c>
      <c r="P301" s="4">
        <v>157078</v>
      </c>
      <c r="Q301" s="4">
        <v>158511</v>
      </c>
      <c r="R301" s="4">
        <v>159140</v>
      </c>
      <c r="S301" s="4">
        <v>159140</v>
      </c>
      <c r="T301" s="4">
        <v>158651</v>
      </c>
      <c r="U301" s="4">
        <v>173191</v>
      </c>
      <c r="V301" s="4">
        <v>172928</v>
      </c>
      <c r="W301" s="4">
        <v>177574</v>
      </c>
      <c r="X301" s="4">
        <v>202087</v>
      </c>
      <c r="Y301" s="4">
        <v>229116</v>
      </c>
      <c r="Z301" s="4">
        <v>228490</v>
      </c>
      <c r="AA301" s="4">
        <v>228327</v>
      </c>
      <c r="AB301" s="4">
        <v>227030</v>
      </c>
      <c r="AC301" s="4">
        <v>227569</v>
      </c>
      <c r="AD301" s="4">
        <v>227030</v>
      </c>
      <c r="AE301" s="4">
        <v>227551</v>
      </c>
      <c r="AF301" s="4">
        <v>221711</v>
      </c>
      <c r="AG301" s="4">
        <v>188218</v>
      </c>
      <c r="AH301" s="4">
        <v>278768</v>
      </c>
      <c r="AI301" s="4">
        <v>343413</v>
      </c>
      <c r="AJ301" s="4">
        <v>343228</v>
      </c>
      <c r="AK301" s="4">
        <v>373314</v>
      </c>
      <c r="AL301" s="4">
        <v>350657</v>
      </c>
      <c r="AM301" s="4">
        <v>6421830</v>
      </c>
    </row>
    <row r="302" spans="5:39" x14ac:dyDescent="0.25">
      <c r="F302" t="s">
        <v>150</v>
      </c>
      <c r="G302" t="s">
        <v>144</v>
      </c>
      <c r="H302" t="s">
        <v>153</v>
      </c>
      <c r="I302" s="4">
        <v>105042</v>
      </c>
      <c r="J302" s="4">
        <v>104755</v>
      </c>
      <c r="K302" s="4">
        <v>104755</v>
      </c>
      <c r="L302" s="4">
        <v>97760</v>
      </c>
      <c r="M302" s="4">
        <v>97966</v>
      </c>
      <c r="N302" s="4">
        <v>97730</v>
      </c>
      <c r="O302" s="4">
        <v>101835</v>
      </c>
      <c r="P302" s="4">
        <v>99075</v>
      </c>
      <c r="Q302" s="4">
        <v>100819</v>
      </c>
      <c r="R302" s="4">
        <v>100143</v>
      </c>
      <c r="S302" s="4">
        <v>99978</v>
      </c>
      <c r="T302" s="4">
        <v>90853</v>
      </c>
      <c r="U302" s="4">
        <v>75082</v>
      </c>
      <c r="V302" s="4">
        <v>82686</v>
      </c>
      <c r="W302" s="4">
        <v>88055</v>
      </c>
      <c r="X302" s="4">
        <v>122479</v>
      </c>
      <c r="Y302" s="4">
        <v>168522</v>
      </c>
      <c r="Z302" s="4">
        <v>166474</v>
      </c>
      <c r="AA302" s="4">
        <v>167809</v>
      </c>
      <c r="AB302" s="4">
        <v>175138</v>
      </c>
      <c r="AC302" s="4">
        <v>199137</v>
      </c>
      <c r="AD302" s="4">
        <v>200221</v>
      </c>
      <c r="AE302" s="4">
        <v>200020</v>
      </c>
      <c r="AF302" s="4">
        <v>219540</v>
      </c>
      <c r="AG302" s="4">
        <v>262021</v>
      </c>
      <c r="AH302" s="4">
        <v>288733</v>
      </c>
      <c r="AI302" s="4">
        <v>368496</v>
      </c>
      <c r="AJ302" s="4">
        <v>372346</v>
      </c>
      <c r="AK302" s="4">
        <v>374056</v>
      </c>
      <c r="AL302" s="4">
        <v>371935</v>
      </c>
      <c r="AM302" s="4">
        <v>5103461</v>
      </c>
    </row>
    <row r="303" spans="5:39" x14ac:dyDescent="0.25">
      <c r="F303" t="s">
        <v>151</v>
      </c>
      <c r="G303" t="s">
        <v>144</v>
      </c>
      <c r="H303" t="s">
        <v>153</v>
      </c>
      <c r="I303" s="4"/>
      <c r="J303" s="4"/>
      <c r="K303" s="4"/>
      <c r="L303" s="4">
        <v>119720</v>
      </c>
      <c r="M303" s="4">
        <v>119438</v>
      </c>
      <c r="N303" s="4">
        <v>119361</v>
      </c>
      <c r="O303" s="4">
        <v>119720</v>
      </c>
      <c r="P303" s="4">
        <v>110988</v>
      </c>
      <c r="Q303" s="4">
        <v>106671</v>
      </c>
      <c r="R303" s="4">
        <v>108702</v>
      </c>
      <c r="S303" s="4">
        <v>111577</v>
      </c>
      <c r="T303" s="4">
        <v>117848</v>
      </c>
      <c r="U303" s="4">
        <v>139010</v>
      </c>
      <c r="V303" s="4">
        <v>142505</v>
      </c>
      <c r="W303" s="4">
        <v>165546</v>
      </c>
      <c r="X303" s="4">
        <v>197031</v>
      </c>
      <c r="Y303" s="4">
        <v>214040</v>
      </c>
      <c r="Z303" s="4">
        <v>200742</v>
      </c>
      <c r="AA303" s="4">
        <v>200750</v>
      </c>
      <c r="AB303" s="4">
        <v>216086</v>
      </c>
      <c r="AC303" s="4">
        <v>262422</v>
      </c>
      <c r="AD303" s="4">
        <v>260482</v>
      </c>
      <c r="AE303" s="4">
        <v>261535</v>
      </c>
      <c r="AF303" s="4">
        <v>294348</v>
      </c>
      <c r="AG303" s="4">
        <v>241519</v>
      </c>
      <c r="AH303" s="4">
        <v>241204</v>
      </c>
      <c r="AI303" s="4">
        <v>227030</v>
      </c>
      <c r="AJ303" s="4">
        <v>227030</v>
      </c>
      <c r="AK303" s="4">
        <v>227211</v>
      </c>
      <c r="AL303" s="4">
        <v>223526</v>
      </c>
      <c r="AM303" s="4">
        <v>4976042</v>
      </c>
    </row>
    <row r="304" spans="5:39" x14ac:dyDescent="0.25">
      <c r="E304" t="s">
        <v>86</v>
      </c>
      <c r="F304" t="s">
        <v>147</v>
      </c>
      <c r="G304" t="s">
        <v>145</v>
      </c>
      <c r="H304" t="s">
        <v>153</v>
      </c>
      <c r="I304" s="4">
        <v>9640</v>
      </c>
      <c r="J304" s="4">
        <v>9793</v>
      </c>
      <c r="K304" s="4">
        <v>9977</v>
      </c>
      <c r="L304" s="4">
        <v>36533</v>
      </c>
      <c r="M304" s="4">
        <v>35654</v>
      </c>
      <c r="N304" s="4">
        <v>38690</v>
      </c>
      <c r="O304" s="4"/>
      <c r="P304" s="4">
        <v>31328</v>
      </c>
      <c r="Q304" s="4">
        <v>28749</v>
      </c>
      <c r="R304" s="4">
        <v>28470</v>
      </c>
      <c r="S304" s="4">
        <v>24171</v>
      </c>
      <c r="T304" s="4">
        <v>23513</v>
      </c>
      <c r="U304" s="4">
        <v>23490</v>
      </c>
      <c r="V304" s="4">
        <v>24052</v>
      </c>
      <c r="W304" s="4">
        <v>24822</v>
      </c>
      <c r="X304" s="4">
        <v>25489</v>
      </c>
      <c r="Y304" s="4">
        <v>25986</v>
      </c>
      <c r="Z304" s="4">
        <v>25915</v>
      </c>
      <c r="AA304" s="4">
        <v>17920</v>
      </c>
      <c r="AB304" s="4">
        <v>20368</v>
      </c>
      <c r="AC304" s="4">
        <v>24888</v>
      </c>
      <c r="AD304" s="4">
        <v>24820</v>
      </c>
      <c r="AE304" s="4">
        <v>25028</v>
      </c>
      <c r="AF304" s="4">
        <v>27286</v>
      </c>
      <c r="AG304" s="4">
        <v>30012</v>
      </c>
      <c r="AH304" s="4">
        <v>83520</v>
      </c>
      <c r="AI304" s="4">
        <v>120323</v>
      </c>
      <c r="AJ304" s="4">
        <v>127748</v>
      </c>
      <c r="AK304" s="4">
        <v>128100</v>
      </c>
      <c r="AL304" s="4">
        <v>127739</v>
      </c>
      <c r="AM304" s="4">
        <v>1184024</v>
      </c>
    </row>
    <row r="305" spans="5:39" x14ac:dyDescent="0.25">
      <c r="F305" t="s">
        <v>148</v>
      </c>
      <c r="G305" t="s">
        <v>145</v>
      </c>
      <c r="H305" t="s">
        <v>153</v>
      </c>
      <c r="I305" s="4">
        <v>14553</v>
      </c>
      <c r="J305" s="4">
        <v>12926</v>
      </c>
      <c r="K305" s="4">
        <v>12620</v>
      </c>
      <c r="L305" s="4">
        <v>2555</v>
      </c>
      <c r="M305" s="4">
        <v>2562</v>
      </c>
      <c r="N305" s="4">
        <v>6935</v>
      </c>
      <c r="O305" s="4"/>
      <c r="P305" s="4">
        <v>8395</v>
      </c>
      <c r="Q305" s="4">
        <v>8461</v>
      </c>
      <c r="R305" s="4">
        <v>7665</v>
      </c>
      <c r="S305" s="4">
        <v>8169</v>
      </c>
      <c r="T305" s="4">
        <v>10585</v>
      </c>
      <c r="U305" s="4">
        <v>4800</v>
      </c>
      <c r="V305" s="4">
        <v>3650</v>
      </c>
      <c r="W305" s="4">
        <v>3038</v>
      </c>
      <c r="X305" s="4">
        <v>3012</v>
      </c>
      <c r="Y305" s="4">
        <v>3294</v>
      </c>
      <c r="Z305" s="4">
        <v>3285</v>
      </c>
      <c r="AA305" s="4">
        <v>13326</v>
      </c>
      <c r="AB305" s="4">
        <v>17965</v>
      </c>
      <c r="AC305" s="4">
        <v>23790</v>
      </c>
      <c r="AD305" s="4">
        <v>23725</v>
      </c>
      <c r="AE305" s="4">
        <v>24117</v>
      </c>
      <c r="AF305" s="4">
        <v>28019</v>
      </c>
      <c r="AG305" s="4">
        <v>31110</v>
      </c>
      <c r="AH305" s="4">
        <v>45577</v>
      </c>
      <c r="AI305" s="4">
        <v>55845</v>
      </c>
      <c r="AJ305" s="4">
        <v>55845</v>
      </c>
      <c r="AK305" s="4">
        <v>55991</v>
      </c>
      <c r="AL305" s="4">
        <v>55845</v>
      </c>
      <c r="AM305" s="4">
        <v>547660</v>
      </c>
    </row>
    <row r="306" spans="5:39" x14ac:dyDescent="0.25">
      <c r="F306" t="s">
        <v>149</v>
      </c>
      <c r="G306" t="s">
        <v>145</v>
      </c>
      <c r="H306" t="s">
        <v>153</v>
      </c>
      <c r="I306" s="4">
        <v>60820</v>
      </c>
      <c r="J306" s="4">
        <v>59467</v>
      </c>
      <c r="K306" s="4">
        <v>52027</v>
      </c>
      <c r="L306" s="4">
        <v>60463</v>
      </c>
      <c r="M306" s="4">
        <v>60574</v>
      </c>
      <c r="N306" s="4">
        <v>49176</v>
      </c>
      <c r="O306" s="4"/>
      <c r="P306" s="4">
        <v>59051</v>
      </c>
      <c r="Q306" s="4">
        <v>49044</v>
      </c>
      <c r="R306" s="4">
        <v>48727</v>
      </c>
      <c r="S306" s="4">
        <v>49282</v>
      </c>
      <c r="T306" s="4">
        <v>53290</v>
      </c>
      <c r="U306" s="4">
        <v>48878</v>
      </c>
      <c r="V306" s="4">
        <v>48180</v>
      </c>
      <c r="W306" s="4">
        <v>48180</v>
      </c>
      <c r="X306" s="4">
        <v>49894</v>
      </c>
      <c r="Y306" s="4">
        <v>51606</v>
      </c>
      <c r="Z306" s="4">
        <v>51933</v>
      </c>
      <c r="AA306" s="4">
        <v>47074</v>
      </c>
      <c r="AB306" s="4">
        <v>46031</v>
      </c>
      <c r="AC306" s="4">
        <v>48318</v>
      </c>
      <c r="AD306" s="4">
        <v>50786</v>
      </c>
      <c r="AE306" s="4">
        <v>51672</v>
      </c>
      <c r="AF306" s="4">
        <v>53302</v>
      </c>
      <c r="AG306" s="4">
        <v>57828</v>
      </c>
      <c r="AH306" s="4">
        <v>82021</v>
      </c>
      <c r="AI306" s="4">
        <v>101422</v>
      </c>
      <c r="AJ306" s="4">
        <v>101791</v>
      </c>
      <c r="AK306" s="4">
        <v>101748</v>
      </c>
      <c r="AL306" s="4">
        <v>101462</v>
      </c>
      <c r="AM306" s="4">
        <v>1744047</v>
      </c>
    </row>
    <row r="307" spans="5:39" x14ac:dyDescent="0.25">
      <c r="F307" t="s">
        <v>150</v>
      </c>
      <c r="G307" t="s">
        <v>145</v>
      </c>
      <c r="H307" t="s">
        <v>153</v>
      </c>
      <c r="I307" s="4">
        <v>38792</v>
      </c>
      <c r="J307" s="4">
        <v>36500</v>
      </c>
      <c r="K307" s="4">
        <v>35592</v>
      </c>
      <c r="L307" s="4">
        <v>42158</v>
      </c>
      <c r="M307" s="4">
        <v>41207</v>
      </c>
      <c r="N307" s="4">
        <v>42340</v>
      </c>
      <c r="O307" s="4"/>
      <c r="P307" s="4">
        <v>39936</v>
      </c>
      <c r="Q307" s="4">
        <v>37884</v>
      </c>
      <c r="R307" s="4">
        <v>34341</v>
      </c>
      <c r="S307" s="4">
        <v>34310</v>
      </c>
      <c r="T307" s="4">
        <v>34308</v>
      </c>
      <c r="U307" s="4">
        <v>33974</v>
      </c>
      <c r="V307" s="4">
        <v>35837</v>
      </c>
      <c r="W307" s="4">
        <v>36093</v>
      </c>
      <c r="X307" s="4">
        <v>35163</v>
      </c>
      <c r="Y307" s="4">
        <v>35256</v>
      </c>
      <c r="Z307" s="4">
        <v>34558</v>
      </c>
      <c r="AA307" s="4">
        <v>21284</v>
      </c>
      <c r="AB307" s="4">
        <v>21608</v>
      </c>
      <c r="AC307" s="4">
        <v>23424</v>
      </c>
      <c r="AD307" s="4">
        <v>23360</v>
      </c>
      <c r="AE307" s="4">
        <v>23360</v>
      </c>
      <c r="AF307" s="4">
        <v>23732</v>
      </c>
      <c r="AG307" s="4">
        <v>30831</v>
      </c>
      <c r="AH307" s="4">
        <v>35481</v>
      </c>
      <c r="AI307" s="4">
        <v>37595</v>
      </c>
      <c r="AJ307" s="4">
        <v>37595</v>
      </c>
      <c r="AK307" s="4">
        <v>37698</v>
      </c>
      <c r="AL307" s="4">
        <v>37595</v>
      </c>
      <c r="AM307" s="4">
        <v>981812</v>
      </c>
    </row>
    <row r="308" spans="5:39" x14ac:dyDescent="0.25">
      <c r="F308" t="s">
        <v>151</v>
      </c>
      <c r="G308" t="s">
        <v>145</v>
      </c>
      <c r="H308" t="s">
        <v>153</v>
      </c>
      <c r="I308" s="4"/>
      <c r="J308" s="4"/>
      <c r="K308" s="4"/>
      <c r="L308" s="4">
        <v>35211</v>
      </c>
      <c r="M308" s="4">
        <v>33672</v>
      </c>
      <c r="N308" s="4">
        <v>33514</v>
      </c>
      <c r="O308" s="4"/>
      <c r="P308" s="4">
        <v>32152</v>
      </c>
      <c r="Q308" s="4">
        <v>34368</v>
      </c>
      <c r="R308" s="4">
        <v>28835</v>
      </c>
      <c r="S308" s="4">
        <v>28835</v>
      </c>
      <c r="T308" s="4">
        <v>28835</v>
      </c>
      <c r="U308" s="4">
        <v>50239</v>
      </c>
      <c r="V308" s="4">
        <v>54421</v>
      </c>
      <c r="W308" s="4">
        <v>54624</v>
      </c>
      <c r="X308" s="4">
        <v>56290</v>
      </c>
      <c r="Y308" s="4">
        <v>60971</v>
      </c>
      <c r="Z308" s="4">
        <v>60898</v>
      </c>
      <c r="AA308" s="4">
        <v>77283</v>
      </c>
      <c r="AB308" s="4">
        <v>78837</v>
      </c>
      <c r="AC308" s="4">
        <v>75771</v>
      </c>
      <c r="AD308" s="4">
        <v>75519</v>
      </c>
      <c r="AE308" s="4">
        <v>75615</v>
      </c>
      <c r="AF308" s="4">
        <v>76621</v>
      </c>
      <c r="AG308" s="4">
        <v>86010</v>
      </c>
      <c r="AH308" s="4">
        <v>105647</v>
      </c>
      <c r="AI308" s="4">
        <v>120800</v>
      </c>
      <c r="AJ308" s="4">
        <v>122932</v>
      </c>
      <c r="AK308" s="4">
        <v>123342</v>
      </c>
      <c r="AL308" s="4">
        <v>123005</v>
      </c>
      <c r="AM308" s="4">
        <v>1734247</v>
      </c>
    </row>
    <row r="309" spans="5:39" x14ac:dyDescent="0.25">
      <c r="E309" t="s">
        <v>88</v>
      </c>
      <c r="F309" t="s">
        <v>147</v>
      </c>
      <c r="G309" t="s">
        <v>144</v>
      </c>
      <c r="H309" t="s">
        <v>153</v>
      </c>
      <c r="I309" s="4">
        <v>171602</v>
      </c>
      <c r="J309" s="4">
        <v>169469</v>
      </c>
      <c r="K309" s="4">
        <v>166443</v>
      </c>
      <c r="L309" s="4">
        <v>108212</v>
      </c>
      <c r="M309" s="4">
        <v>98210</v>
      </c>
      <c r="N309" s="4">
        <v>82846</v>
      </c>
      <c r="O309" s="4">
        <v>98550</v>
      </c>
      <c r="P309" s="4">
        <v>104847</v>
      </c>
      <c r="Q309" s="4">
        <v>92329</v>
      </c>
      <c r="R309" s="4">
        <v>90106</v>
      </c>
      <c r="S309" s="4">
        <v>86017</v>
      </c>
      <c r="T309" s="4">
        <v>64642</v>
      </c>
      <c r="U309" s="4">
        <v>47070</v>
      </c>
      <c r="V309" s="4">
        <v>47065</v>
      </c>
      <c r="W309" s="4">
        <v>47745</v>
      </c>
      <c r="X309" s="4">
        <v>43251</v>
      </c>
      <c r="Y309" s="4">
        <v>32699</v>
      </c>
      <c r="Z309" s="4">
        <v>33215</v>
      </c>
      <c r="AA309" s="4">
        <v>33124</v>
      </c>
      <c r="AB309" s="4">
        <v>33215</v>
      </c>
      <c r="AC309" s="4">
        <v>33300</v>
      </c>
      <c r="AD309" s="4">
        <v>33215</v>
      </c>
      <c r="AE309" s="4">
        <v>29799</v>
      </c>
      <c r="AF309" s="4">
        <v>22995</v>
      </c>
      <c r="AG309" s="4">
        <v>23058</v>
      </c>
      <c r="AH309" s="4">
        <v>68791</v>
      </c>
      <c r="AI309" s="4">
        <v>101045</v>
      </c>
      <c r="AJ309" s="4">
        <v>100898</v>
      </c>
      <c r="AK309" s="4">
        <v>100583</v>
      </c>
      <c r="AL309" s="4">
        <v>99648</v>
      </c>
      <c r="AM309" s="4">
        <v>2263989</v>
      </c>
    </row>
    <row r="310" spans="5:39" x14ac:dyDescent="0.25">
      <c r="F310" t="s">
        <v>148</v>
      </c>
      <c r="G310" t="s">
        <v>144</v>
      </c>
      <c r="H310" t="s">
        <v>153</v>
      </c>
      <c r="I310" s="4">
        <v>102846</v>
      </c>
      <c r="J310" s="4">
        <v>102503</v>
      </c>
      <c r="K310" s="4">
        <v>101687</v>
      </c>
      <c r="L310" s="4">
        <v>80300</v>
      </c>
      <c r="M310" s="4">
        <v>81618</v>
      </c>
      <c r="N310" s="4">
        <v>83585</v>
      </c>
      <c r="O310" s="4">
        <v>85410</v>
      </c>
      <c r="P310" s="4">
        <v>85410</v>
      </c>
      <c r="Q310" s="4">
        <v>100098</v>
      </c>
      <c r="R310" s="4">
        <v>101055</v>
      </c>
      <c r="S310" s="4">
        <v>77588</v>
      </c>
      <c r="T310" s="4">
        <v>54901</v>
      </c>
      <c r="U310" s="4">
        <v>34589</v>
      </c>
      <c r="V310" s="4">
        <v>34167</v>
      </c>
      <c r="W310" s="4">
        <v>32687</v>
      </c>
      <c r="X310" s="4">
        <v>32093</v>
      </c>
      <c r="Y310" s="4">
        <v>31878</v>
      </c>
      <c r="Z310" s="4">
        <v>32842</v>
      </c>
      <c r="AA310" s="4">
        <v>32850</v>
      </c>
      <c r="AB310" s="4">
        <v>32800</v>
      </c>
      <c r="AC310" s="4">
        <v>35456</v>
      </c>
      <c r="AD310" s="4">
        <v>42543</v>
      </c>
      <c r="AE310" s="4">
        <v>42664</v>
      </c>
      <c r="AF310" s="4">
        <v>42199</v>
      </c>
      <c r="AG310" s="4">
        <v>33701</v>
      </c>
      <c r="AH310" s="4">
        <v>60957</v>
      </c>
      <c r="AI310" s="4">
        <v>74933</v>
      </c>
      <c r="AJ310" s="4">
        <v>69807</v>
      </c>
      <c r="AK310" s="4">
        <v>69968</v>
      </c>
      <c r="AL310" s="4">
        <v>67487</v>
      </c>
      <c r="AM310" s="4">
        <v>1860622</v>
      </c>
    </row>
    <row r="311" spans="5:39" x14ac:dyDescent="0.25">
      <c r="F311" t="s">
        <v>149</v>
      </c>
      <c r="G311" t="s">
        <v>144</v>
      </c>
      <c r="H311" t="s">
        <v>153</v>
      </c>
      <c r="I311" s="4">
        <v>200202</v>
      </c>
      <c r="J311" s="4">
        <v>199685</v>
      </c>
      <c r="K311" s="4">
        <v>198918</v>
      </c>
      <c r="L311" s="4">
        <v>201215</v>
      </c>
      <c r="M311" s="4">
        <v>185405</v>
      </c>
      <c r="N311" s="4">
        <v>221820</v>
      </c>
      <c r="O311" s="4">
        <v>243476</v>
      </c>
      <c r="P311" s="4">
        <v>263220</v>
      </c>
      <c r="Q311" s="4">
        <v>310392</v>
      </c>
      <c r="R311" s="4">
        <v>335980</v>
      </c>
      <c r="S311" s="4">
        <v>357044</v>
      </c>
      <c r="T311" s="4">
        <v>392869</v>
      </c>
      <c r="U311" s="4">
        <v>402802</v>
      </c>
      <c r="V311" s="4">
        <v>407259</v>
      </c>
      <c r="W311" s="4">
        <v>410236</v>
      </c>
      <c r="X311" s="4">
        <v>395402</v>
      </c>
      <c r="Y311" s="4">
        <v>394699</v>
      </c>
      <c r="Z311" s="4">
        <v>391901</v>
      </c>
      <c r="AA311" s="4">
        <v>395345</v>
      </c>
      <c r="AB311" s="4">
        <v>403057</v>
      </c>
      <c r="AC311" s="4">
        <v>404988</v>
      </c>
      <c r="AD311" s="4">
        <v>403846</v>
      </c>
      <c r="AE311" s="4">
        <v>424152</v>
      </c>
      <c r="AF311" s="4">
        <v>513218</v>
      </c>
      <c r="AG311" s="4">
        <v>551963</v>
      </c>
      <c r="AH311" s="4">
        <v>655462</v>
      </c>
      <c r="AI311" s="4">
        <v>728525</v>
      </c>
      <c r="AJ311" s="4">
        <v>736554</v>
      </c>
      <c r="AK311" s="4">
        <v>730131</v>
      </c>
      <c r="AL311" s="4">
        <v>719111</v>
      </c>
      <c r="AM311" s="4">
        <v>12178877</v>
      </c>
    </row>
    <row r="312" spans="5:39" x14ac:dyDescent="0.25">
      <c r="F312" t="s">
        <v>150</v>
      </c>
      <c r="G312" t="s">
        <v>144</v>
      </c>
      <c r="H312" t="s">
        <v>153</v>
      </c>
      <c r="I312" s="4">
        <v>186077</v>
      </c>
      <c r="J312" s="4">
        <v>184751</v>
      </c>
      <c r="K312" s="4">
        <v>184824</v>
      </c>
      <c r="L312" s="4">
        <v>248075</v>
      </c>
      <c r="M312" s="4">
        <v>249368</v>
      </c>
      <c r="N312" s="4">
        <v>217175</v>
      </c>
      <c r="O312" s="4">
        <v>219730</v>
      </c>
      <c r="P312" s="4">
        <v>264632</v>
      </c>
      <c r="Q312" s="4">
        <v>271510</v>
      </c>
      <c r="R312" s="4">
        <v>259515</v>
      </c>
      <c r="S312" s="4">
        <v>243742</v>
      </c>
      <c r="T312" s="4">
        <v>222177</v>
      </c>
      <c r="U312" s="4">
        <v>235119</v>
      </c>
      <c r="V312" s="4">
        <v>311850</v>
      </c>
      <c r="W312" s="4">
        <v>370940</v>
      </c>
      <c r="X312" s="4">
        <v>377644</v>
      </c>
      <c r="Y312" s="4">
        <v>410904</v>
      </c>
      <c r="Z312" s="4">
        <v>409776</v>
      </c>
      <c r="AA312" s="4">
        <v>408549</v>
      </c>
      <c r="AB312" s="4">
        <v>425839</v>
      </c>
      <c r="AC312" s="4">
        <v>439809</v>
      </c>
      <c r="AD312" s="4">
        <v>472613</v>
      </c>
      <c r="AE312" s="4">
        <v>473461</v>
      </c>
      <c r="AF312" s="4">
        <v>486683</v>
      </c>
      <c r="AG312" s="4">
        <v>588108</v>
      </c>
      <c r="AH312" s="4">
        <v>619684</v>
      </c>
      <c r="AI312" s="4">
        <v>628942</v>
      </c>
      <c r="AJ312" s="4">
        <v>628782</v>
      </c>
      <c r="AK312" s="4">
        <v>649737</v>
      </c>
      <c r="AL312" s="4">
        <v>622675</v>
      </c>
      <c r="AM312" s="4">
        <v>11312691</v>
      </c>
    </row>
    <row r="313" spans="5:39" x14ac:dyDescent="0.25">
      <c r="F313" t="s">
        <v>151</v>
      </c>
      <c r="G313" t="s">
        <v>144</v>
      </c>
      <c r="H313" t="s">
        <v>153</v>
      </c>
      <c r="I313" s="4">
        <v>129198</v>
      </c>
      <c r="J313" s="4">
        <v>129273</v>
      </c>
      <c r="K313" s="4">
        <v>144939</v>
      </c>
      <c r="L313" s="4">
        <v>144835</v>
      </c>
      <c r="M313" s="4">
        <v>145089</v>
      </c>
      <c r="N313" s="4">
        <v>144905</v>
      </c>
      <c r="O313" s="4">
        <v>146193</v>
      </c>
      <c r="P313" s="4">
        <v>146217</v>
      </c>
      <c r="Q313" s="4">
        <v>147864</v>
      </c>
      <c r="R313" s="4">
        <v>160600</v>
      </c>
      <c r="S313" s="4">
        <v>147056</v>
      </c>
      <c r="T313" s="4">
        <v>187005</v>
      </c>
      <c r="U313" s="4">
        <v>227280</v>
      </c>
      <c r="V313" s="4">
        <v>278914</v>
      </c>
      <c r="W313" s="4">
        <v>273331</v>
      </c>
      <c r="X313" s="4">
        <v>293335</v>
      </c>
      <c r="Y313" s="4">
        <v>295728</v>
      </c>
      <c r="Z313" s="4">
        <v>294835</v>
      </c>
      <c r="AA313" s="4">
        <v>294920</v>
      </c>
      <c r="AB313" s="4">
        <v>330829</v>
      </c>
      <c r="AC313" s="4">
        <v>335253</v>
      </c>
      <c r="AD313" s="4">
        <v>334337</v>
      </c>
      <c r="AE313" s="4">
        <v>331694</v>
      </c>
      <c r="AF313" s="4">
        <v>334338</v>
      </c>
      <c r="AG313" s="4">
        <v>335256</v>
      </c>
      <c r="AH313" s="4">
        <v>334340</v>
      </c>
      <c r="AI313" s="4">
        <v>334332</v>
      </c>
      <c r="AJ313" s="4">
        <v>334310</v>
      </c>
      <c r="AK313" s="4">
        <v>335254</v>
      </c>
      <c r="AL313" s="4">
        <v>334340</v>
      </c>
      <c r="AM313" s="4">
        <v>7405800</v>
      </c>
    </row>
    <row r="314" spans="5:39" x14ac:dyDescent="0.25">
      <c r="F314" t="s">
        <v>224</v>
      </c>
      <c r="G314" t="s">
        <v>144</v>
      </c>
      <c r="H314" t="s">
        <v>153</v>
      </c>
      <c r="I314" s="4"/>
      <c r="J314" s="4"/>
      <c r="K314" s="4"/>
      <c r="L314" s="4"/>
      <c r="M314" s="4"/>
      <c r="N314" s="4"/>
      <c r="O314" s="4"/>
      <c r="P314" s="4"/>
      <c r="Q314" s="4"/>
      <c r="R314" s="4"/>
      <c r="S314" s="4"/>
      <c r="T314" s="4"/>
      <c r="U314" s="4"/>
      <c r="V314" s="4"/>
      <c r="W314" s="4"/>
      <c r="X314" s="4"/>
      <c r="Y314" s="4"/>
      <c r="Z314" s="4"/>
      <c r="AA314" s="4"/>
      <c r="AB314" s="4"/>
      <c r="AC314" s="4"/>
      <c r="AD314" s="4"/>
      <c r="AE314" s="4"/>
      <c r="AF314" s="4"/>
      <c r="AG314" s="4"/>
      <c r="AH314" s="4"/>
      <c r="AI314" s="4"/>
      <c r="AJ314" s="4"/>
      <c r="AK314" s="4"/>
      <c r="AL314" s="4"/>
      <c r="AM314" s="4"/>
    </row>
    <row r="315" spans="5:39" x14ac:dyDescent="0.25">
      <c r="E315" t="s">
        <v>89</v>
      </c>
      <c r="F315" t="s">
        <v>147</v>
      </c>
      <c r="G315" t="s">
        <v>144</v>
      </c>
      <c r="H315" t="s">
        <v>153</v>
      </c>
      <c r="I315" s="4"/>
      <c r="J315" s="4"/>
      <c r="K315" s="4"/>
      <c r="L315" s="4"/>
      <c r="M315" s="4"/>
      <c r="N315" s="4"/>
      <c r="O315" s="4"/>
      <c r="P315" s="4"/>
      <c r="Q315" s="4"/>
      <c r="R315" s="4"/>
      <c r="S315" s="4"/>
      <c r="T315" s="4"/>
      <c r="U315" s="4"/>
      <c r="V315" s="4"/>
      <c r="W315" s="4"/>
      <c r="X315" s="4">
        <v>32120</v>
      </c>
      <c r="Y315" s="4">
        <v>32208</v>
      </c>
      <c r="Z315" s="4">
        <v>32120</v>
      </c>
      <c r="AA315" s="4">
        <v>32120</v>
      </c>
      <c r="AB315" s="4">
        <v>32047</v>
      </c>
      <c r="AC315" s="4">
        <v>32208</v>
      </c>
      <c r="AD315" s="4">
        <v>32120</v>
      </c>
      <c r="AE315" s="4">
        <v>32117</v>
      </c>
      <c r="AF315" s="4">
        <v>32120</v>
      </c>
      <c r="AG315" s="4">
        <v>32190</v>
      </c>
      <c r="AH315" s="4">
        <v>32120</v>
      </c>
      <c r="AI315" s="4">
        <v>32118</v>
      </c>
      <c r="AJ315" s="4">
        <v>32058</v>
      </c>
      <c r="AK315" s="4">
        <v>52338</v>
      </c>
      <c r="AL315" s="4">
        <v>85424</v>
      </c>
      <c r="AM315" s="4">
        <v>555428</v>
      </c>
    </row>
    <row r="316" spans="5:39" x14ac:dyDescent="0.25">
      <c r="F316" t="s">
        <v>148</v>
      </c>
      <c r="G316" t="s">
        <v>144</v>
      </c>
      <c r="H316" t="s">
        <v>153</v>
      </c>
      <c r="I316" s="4"/>
      <c r="J316" s="4"/>
      <c r="K316" s="4"/>
      <c r="L316" s="4"/>
      <c r="M316" s="4"/>
      <c r="N316" s="4"/>
      <c r="O316" s="4"/>
      <c r="P316" s="4"/>
      <c r="Q316" s="4"/>
      <c r="R316" s="4"/>
      <c r="S316" s="4"/>
      <c r="T316" s="4"/>
      <c r="U316" s="4"/>
      <c r="V316" s="4"/>
      <c r="W316" s="4"/>
      <c r="X316" s="4">
        <v>142407</v>
      </c>
      <c r="Y316" s="4">
        <v>139812</v>
      </c>
      <c r="Z316" s="4">
        <v>139888</v>
      </c>
      <c r="AA316" s="4">
        <v>139430</v>
      </c>
      <c r="AB316" s="4">
        <v>139319</v>
      </c>
      <c r="AC316" s="4">
        <v>139795</v>
      </c>
      <c r="AD316" s="4">
        <v>139287</v>
      </c>
      <c r="AE316" s="4">
        <v>140570</v>
      </c>
      <c r="AF316" s="4">
        <v>144905</v>
      </c>
      <c r="AG316" s="4">
        <v>145254</v>
      </c>
      <c r="AH316" s="4">
        <v>144905</v>
      </c>
      <c r="AI316" s="4">
        <v>144896</v>
      </c>
      <c r="AJ316" s="4">
        <v>144897</v>
      </c>
      <c r="AK316" s="4">
        <v>133476</v>
      </c>
      <c r="AL316" s="4">
        <v>145635</v>
      </c>
      <c r="AM316" s="4">
        <v>2124476</v>
      </c>
    </row>
    <row r="317" spans="5:39" x14ac:dyDescent="0.25">
      <c r="F317" t="s">
        <v>149</v>
      </c>
      <c r="G317" t="s">
        <v>144</v>
      </c>
      <c r="H317" t="s">
        <v>153</v>
      </c>
      <c r="I317" s="4"/>
      <c r="J317" s="4"/>
      <c r="K317" s="4"/>
      <c r="L317" s="4"/>
      <c r="M317" s="4"/>
      <c r="N317" s="4"/>
      <c r="O317" s="4"/>
      <c r="P317" s="4"/>
      <c r="Q317" s="4"/>
      <c r="R317" s="4"/>
      <c r="S317" s="4"/>
      <c r="T317" s="4"/>
      <c r="U317" s="4"/>
      <c r="V317" s="4"/>
      <c r="W317" s="4"/>
      <c r="X317" s="4">
        <v>328762</v>
      </c>
      <c r="Y317" s="4">
        <v>328026</v>
      </c>
      <c r="Z317" s="4">
        <v>321553</v>
      </c>
      <c r="AA317" s="4">
        <v>325082</v>
      </c>
      <c r="AB317" s="4">
        <v>328605</v>
      </c>
      <c r="AC317" s="4">
        <v>327902</v>
      </c>
      <c r="AD317" s="4">
        <v>322005</v>
      </c>
      <c r="AE317" s="4">
        <v>321014</v>
      </c>
      <c r="AF317" s="4">
        <v>319391</v>
      </c>
      <c r="AG317" s="4">
        <v>323105</v>
      </c>
      <c r="AH317" s="4">
        <v>322385</v>
      </c>
      <c r="AI317" s="4">
        <v>312885</v>
      </c>
      <c r="AJ317" s="4">
        <v>343696</v>
      </c>
      <c r="AK317" s="4">
        <v>366474</v>
      </c>
      <c r="AL317" s="4">
        <v>394701</v>
      </c>
      <c r="AM317" s="4">
        <v>4985586</v>
      </c>
    </row>
    <row r="318" spans="5:39" x14ac:dyDescent="0.25">
      <c r="F318" t="s">
        <v>150</v>
      </c>
      <c r="G318" t="s">
        <v>144</v>
      </c>
      <c r="H318" t="s">
        <v>153</v>
      </c>
      <c r="I318" s="4"/>
      <c r="J318" s="4"/>
      <c r="K318" s="4"/>
      <c r="L318" s="4"/>
      <c r="M318" s="4"/>
      <c r="N318" s="4"/>
      <c r="O318" s="4"/>
      <c r="P318" s="4"/>
      <c r="Q318" s="4"/>
      <c r="R318" s="4"/>
      <c r="S318" s="4"/>
      <c r="T318" s="4"/>
      <c r="U318" s="4"/>
      <c r="V318" s="4"/>
      <c r="W318" s="4"/>
      <c r="X318" s="4">
        <v>211305</v>
      </c>
      <c r="Y318" s="4">
        <v>210462</v>
      </c>
      <c r="Z318" s="4">
        <v>210077</v>
      </c>
      <c r="AA318" s="4">
        <v>208798</v>
      </c>
      <c r="AB318" s="4">
        <v>231424</v>
      </c>
      <c r="AC318" s="4">
        <v>243019</v>
      </c>
      <c r="AD318" s="4">
        <v>240780</v>
      </c>
      <c r="AE318" s="4">
        <v>242097</v>
      </c>
      <c r="AF318" s="4">
        <v>245923</v>
      </c>
      <c r="AG318" s="4">
        <v>243826</v>
      </c>
      <c r="AH318" s="4">
        <v>241835</v>
      </c>
      <c r="AI318" s="4">
        <v>245524</v>
      </c>
      <c r="AJ318" s="4">
        <v>246375</v>
      </c>
      <c r="AK318" s="4">
        <v>416518</v>
      </c>
      <c r="AL318" s="4">
        <v>479251</v>
      </c>
      <c r="AM318" s="4">
        <v>3917214</v>
      </c>
    </row>
    <row r="319" spans="5:39" x14ac:dyDescent="0.25">
      <c r="F319" t="s">
        <v>151</v>
      </c>
      <c r="G319" t="s">
        <v>144</v>
      </c>
      <c r="H319" t="s">
        <v>153</v>
      </c>
      <c r="I319" s="4"/>
      <c r="J319" s="4"/>
      <c r="K319" s="4"/>
      <c r="L319" s="4"/>
      <c r="M319" s="4"/>
      <c r="N319" s="4"/>
      <c r="O319" s="4"/>
      <c r="P319" s="4"/>
      <c r="Q319" s="4"/>
      <c r="R319" s="4"/>
      <c r="S319" s="4"/>
      <c r="T319" s="4"/>
      <c r="U319" s="4"/>
      <c r="V319" s="4"/>
      <c r="W319" s="4"/>
      <c r="X319" s="4">
        <v>100954</v>
      </c>
      <c r="Y319" s="4">
        <v>96097</v>
      </c>
      <c r="Z319" s="4">
        <v>101238</v>
      </c>
      <c r="AA319" s="4">
        <v>106988</v>
      </c>
      <c r="AB319" s="4">
        <v>115714</v>
      </c>
      <c r="AC319" s="4">
        <v>117244</v>
      </c>
      <c r="AD319" s="4">
        <v>114821</v>
      </c>
      <c r="AE319" s="4">
        <v>116641</v>
      </c>
      <c r="AF319" s="4">
        <v>117049</v>
      </c>
      <c r="AG319" s="4">
        <v>117120</v>
      </c>
      <c r="AH319" s="4">
        <v>116628</v>
      </c>
      <c r="AI319" s="4">
        <v>116646</v>
      </c>
      <c r="AJ319" s="4">
        <v>116791</v>
      </c>
      <c r="AK319" s="4">
        <v>117402</v>
      </c>
      <c r="AL319" s="4">
        <v>117165</v>
      </c>
      <c r="AM319" s="4">
        <v>1688498</v>
      </c>
    </row>
    <row r="320" spans="5:39" x14ac:dyDescent="0.25">
      <c r="E320" t="s">
        <v>90</v>
      </c>
      <c r="F320" t="s">
        <v>147</v>
      </c>
      <c r="G320" t="s">
        <v>144</v>
      </c>
      <c r="H320" t="s">
        <v>153</v>
      </c>
      <c r="I320" s="4">
        <v>69052</v>
      </c>
      <c r="J320" s="4">
        <v>69046</v>
      </c>
      <c r="K320" s="4">
        <v>69073</v>
      </c>
      <c r="L320" s="4">
        <v>31779</v>
      </c>
      <c r="M320" s="4">
        <v>32940</v>
      </c>
      <c r="N320" s="4">
        <v>32850</v>
      </c>
      <c r="O320" s="4"/>
      <c r="P320" s="4">
        <v>43420</v>
      </c>
      <c r="Q320" s="4">
        <v>56364</v>
      </c>
      <c r="R320" s="4">
        <v>56210</v>
      </c>
      <c r="S320" s="4">
        <v>60590</v>
      </c>
      <c r="T320" s="4">
        <v>59366</v>
      </c>
      <c r="U320" s="4">
        <v>40164</v>
      </c>
      <c r="V320" s="4">
        <v>38777</v>
      </c>
      <c r="W320" s="4">
        <v>117860</v>
      </c>
      <c r="X320" s="4">
        <v>112833</v>
      </c>
      <c r="Y320" s="4">
        <v>112203</v>
      </c>
      <c r="Z320" s="4">
        <v>105553</v>
      </c>
      <c r="AA320" s="4">
        <v>100153</v>
      </c>
      <c r="AB320" s="4">
        <v>68464</v>
      </c>
      <c r="AC320" s="4">
        <v>62836</v>
      </c>
      <c r="AD320" s="4">
        <v>61197</v>
      </c>
      <c r="AE320" s="4">
        <v>61671</v>
      </c>
      <c r="AF320" s="4">
        <v>68601</v>
      </c>
      <c r="AG320" s="4">
        <v>73859</v>
      </c>
      <c r="AH320" s="4">
        <v>72145</v>
      </c>
      <c r="AI320" s="4">
        <v>71260</v>
      </c>
      <c r="AJ320" s="4">
        <v>70593</v>
      </c>
      <c r="AK320" s="4">
        <v>69482</v>
      </c>
      <c r="AL320" s="4">
        <v>69933</v>
      </c>
      <c r="AM320" s="4">
        <v>1958274</v>
      </c>
    </row>
    <row r="321" spans="4:39" x14ac:dyDescent="0.25">
      <c r="F321" t="s">
        <v>148</v>
      </c>
      <c r="G321" t="s">
        <v>144</v>
      </c>
      <c r="H321" t="s">
        <v>153</v>
      </c>
      <c r="I321" s="4">
        <v>70303</v>
      </c>
      <c r="J321" s="4">
        <v>71905</v>
      </c>
      <c r="K321" s="4">
        <v>73193</v>
      </c>
      <c r="L321" s="4">
        <v>87600</v>
      </c>
      <c r="M321" s="4">
        <v>87840</v>
      </c>
      <c r="N321" s="4">
        <v>92114</v>
      </c>
      <c r="O321" s="4"/>
      <c r="P321" s="4">
        <v>121966</v>
      </c>
      <c r="Q321" s="4">
        <v>124440</v>
      </c>
      <c r="R321" s="4">
        <v>124100</v>
      </c>
      <c r="S321" s="4">
        <v>124100</v>
      </c>
      <c r="T321" s="4">
        <v>123364</v>
      </c>
      <c r="U321" s="4">
        <v>119550</v>
      </c>
      <c r="V321" s="4">
        <v>116280</v>
      </c>
      <c r="W321" s="4">
        <v>79550</v>
      </c>
      <c r="X321" s="4">
        <v>79556</v>
      </c>
      <c r="Y321" s="4">
        <v>79788</v>
      </c>
      <c r="Z321" s="4">
        <v>83000</v>
      </c>
      <c r="AA321" s="4">
        <v>84680</v>
      </c>
      <c r="AB321" s="4">
        <v>73430</v>
      </c>
      <c r="AC321" s="4">
        <v>75958</v>
      </c>
      <c r="AD321" s="4">
        <v>79590</v>
      </c>
      <c r="AE321" s="4">
        <v>81126</v>
      </c>
      <c r="AF321" s="4">
        <v>59805</v>
      </c>
      <c r="AG321" s="4">
        <v>53396</v>
      </c>
      <c r="AH321" s="4">
        <v>52370</v>
      </c>
      <c r="AI321" s="4">
        <v>49640</v>
      </c>
      <c r="AJ321" s="4">
        <v>49640</v>
      </c>
      <c r="AK321" s="4">
        <v>49776</v>
      </c>
      <c r="AL321" s="4">
        <v>49826</v>
      </c>
      <c r="AM321" s="4">
        <v>2417886</v>
      </c>
    </row>
    <row r="322" spans="4:39" x14ac:dyDescent="0.25">
      <c r="F322" t="s">
        <v>149</v>
      </c>
      <c r="G322" t="s">
        <v>144</v>
      </c>
      <c r="H322" t="s">
        <v>153</v>
      </c>
      <c r="I322" s="4">
        <v>78690</v>
      </c>
      <c r="J322" s="4">
        <v>80373</v>
      </c>
      <c r="K322" s="4">
        <v>84351</v>
      </c>
      <c r="L322" s="4">
        <v>108157</v>
      </c>
      <c r="M322" s="4">
        <v>108702</v>
      </c>
      <c r="N322" s="4">
        <v>108405</v>
      </c>
      <c r="O322" s="4"/>
      <c r="P322" s="4">
        <v>133850</v>
      </c>
      <c r="Q322" s="4">
        <v>147010</v>
      </c>
      <c r="R322" s="4">
        <v>151467</v>
      </c>
      <c r="S322" s="4">
        <v>149496</v>
      </c>
      <c r="T322" s="4">
        <v>144757</v>
      </c>
      <c r="U322" s="4">
        <v>135498</v>
      </c>
      <c r="V322" s="4">
        <v>158618</v>
      </c>
      <c r="W322" s="4">
        <v>210915</v>
      </c>
      <c r="X322" s="4">
        <v>223519</v>
      </c>
      <c r="Y322" s="4">
        <v>234268</v>
      </c>
      <c r="Z322" s="4">
        <v>232353</v>
      </c>
      <c r="AA322" s="4">
        <v>227132</v>
      </c>
      <c r="AB322" s="4">
        <v>219000</v>
      </c>
      <c r="AC322" s="4">
        <v>213480</v>
      </c>
      <c r="AD322" s="4">
        <v>221317</v>
      </c>
      <c r="AE322" s="4">
        <v>227036</v>
      </c>
      <c r="AF322" s="4">
        <v>201733</v>
      </c>
      <c r="AG322" s="4">
        <v>193297</v>
      </c>
      <c r="AH322" s="4">
        <v>194687</v>
      </c>
      <c r="AI322" s="4">
        <v>196628</v>
      </c>
      <c r="AJ322" s="4">
        <v>193391</v>
      </c>
      <c r="AK322" s="4">
        <v>196659</v>
      </c>
      <c r="AL322" s="4">
        <v>190940</v>
      </c>
      <c r="AM322" s="4">
        <v>4965729</v>
      </c>
    </row>
    <row r="323" spans="4:39" x14ac:dyDescent="0.25">
      <c r="F323" t="s">
        <v>150</v>
      </c>
      <c r="G323" t="s">
        <v>144</v>
      </c>
      <c r="H323" t="s">
        <v>153</v>
      </c>
      <c r="I323" s="4">
        <v>188268</v>
      </c>
      <c r="J323" s="4">
        <v>198222</v>
      </c>
      <c r="K323" s="4">
        <v>202664</v>
      </c>
      <c r="L323" s="4">
        <v>173107</v>
      </c>
      <c r="M323" s="4">
        <v>177876</v>
      </c>
      <c r="N323" s="4">
        <v>198300</v>
      </c>
      <c r="O323" s="4"/>
      <c r="P323" s="4">
        <v>274585</v>
      </c>
      <c r="Q323" s="4">
        <v>298968</v>
      </c>
      <c r="R323" s="4">
        <v>316103</v>
      </c>
      <c r="S323" s="4">
        <v>309827</v>
      </c>
      <c r="T323" s="4">
        <v>306159</v>
      </c>
      <c r="U323" s="4">
        <v>374601</v>
      </c>
      <c r="V323" s="4">
        <v>430473</v>
      </c>
      <c r="W323" s="4">
        <v>393223</v>
      </c>
      <c r="X323" s="4">
        <v>392196</v>
      </c>
      <c r="Y323" s="4">
        <v>405844</v>
      </c>
      <c r="Z323" s="4">
        <v>444107</v>
      </c>
      <c r="AA323" s="4">
        <v>473426</v>
      </c>
      <c r="AB323" s="4">
        <v>542588</v>
      </c>
      <c r="AC323" s="4">
        <v>540344</v>
      </c>
      <c r="AD323" s="4">
        <v>542338</v>
      </c>
      <c r="AE323" s="4">
        <v>548552</v>
      </c>
      <c r="AF323" s="4">
        <v>545242</v>
      </c>
      <c r="AG323" s="4">
        <v>556282</v>
      </c>
      <c r="AH323" s="4">
        <v>592891</v>
      </c>
      <c r="AI323" s="4">
        <v>651755</v>
      </c>
      <c r="AJ323" s="4">
        <v>651624</v>
      </c>
      <c r="AK323" s="4">
        <v>615230</v>
      </c>
      <c r="AL323" s="4">
        <v>588662</v>
      </c>
      <c r="AM323" s="4">
        <v>11933457</v>
      </c>
    </row>
    <row r="324" spans="4:39" x14ac:dyDescent="0.25">
      <c r="F324" t="s">
        <v>151</v>
      </c>
      <c r="G324" t="s">
        <v>144</v>
      </c>
      <c r="H324" t="s">
        <v>153</v>
      </c>
      <c r="I324" s="4"/>
      <c r="J324" s="4"/>
      <c r="K324" s="4">
        <v>11315</v>
      </c>
      <c r="L324" s="4">
        <v>76285</v>
      </c>
      <c r="M324" s="4">
        <v>76494</v>
      </c>
      <c r="N324" s="4">
        <v>76285</v>
      </c>
      <c r="O324" s="4"/>
      <c r="P324" s="4">
        <v>75190</v>
      </c>
      <c r="Q324" s="4">
        <v>95426</v>
      </c>
      <c r="R324" s="4">
        <v>108740</v>
      </c>
      <c r="S324" s="4">
        <v>148865</v>
      </c>
      <c r="T324" s="4">
        <v>153541</v>
      </c>
      <c r="U324" s="4">
        <v>128199</v>
      </c>
      <c r="V324" s="4">
        <v>129254</v>
      </c>
      <c r="W324" s="4">
        <v>192483</v>
      </c>
      <c r="X324" s="4">
        <v>188774</v>
      </c>
      <c r="Y324" s="4">
        <v>190849</v>
      </c>
      <c r="Z324" s="4">
        <v>193341</v>
      </c>
      <c r="AA324" s="4">
        <v>193744</v>
      </c>
      <c r="AB324" s="4">
        <v>189684</v>
      </c>
      <c r="AC324" s="4">
        <v>194874</v>
      </c>
      <c r="AD324" s="4">
        <v>198143</v>
      </c>
      <c r="AE324" s="4">
        <v>202172</v>
      </c>
      <c r="AF324" s="4">
        <v>227990</v>
      </c>
      <c r="AG324" s="4">
        <v>246827</v>
      </c>
      <c r="AH324" s="4">
        <v>225910</v>
      </c>
      <c r="AI324" s="4">
        <v>202090</v>
      </c>
      <c r="AJ324" s="4">
        <v>201178</v>
      </c>
      <c r="AK324" s="4">
        <v>231287</v>
      </c>
      <c r="AL324" s="4">
        <v>230118</v>
      </c>
      <c r="AM324" s="4">
        <v>4389058</v>
      </c>
    </row>
    <row r="325" spans="4:39" x14ac:dyDescent="0.25">
      <c r="D325" t="s">
        <v>143</v>
      </c>
      <c r="E325" t="s">
        <v>31</v>
      </c>
      <c r="F325" t="s">
        <v>147</v>
      </c>
      <c r="G325" t="s">
        <v>144</v>
      </c>
      <c r="H325" t="s">
        <v>153</v>
      </c>
      <c r="I325" s="4">
        <v>295902</v>
      </c>
      <c r="J325" s="4">
        <v>311615</v>
      </c>
      <c r="K325" s="4">
        <v>311652</v>
      </c>
      <c r="L325" s="4">
        <v>122927</v>
      </c>
      <c r="M325" s="4">
        <v>126822</v>
      </c>
      <c r="N325" s="4">
        <v>128300</v>
      </c>
      <c r="O325" s="4">
        <v>191849</v>
      </c>
      <c r="P325" s="4">
        <v>165666</v>
      </c>
      <c r="Q325" s="4">
        <v>178943</v>
      </c>
      <c r="R325" s="4">
        <v>178485</v>
      </c>
      <c r="S325" s="4">
        <v>178485</v>
      </c>
      <c r="T325" s="4">
        <v>184526</v>
      </c>
      <c r="U325" s="4">
        <v>151097</v>
      </c>
      <c r="V325" s="4"/>
      <c r="W325" s="4"/>
      <c r="X325" s="4"/>
      <c r="Y325" s="4"/>
      <c r="Z325" s="4"/>
      <c r="AA325" s="4"/>
      <c r="AB325" s="4"/>
      <c r="AC325" s="4"/>
      <c r="AD325" s="4"/>
      <c r="AE325" s="4"/>
      <c r="AF325" s="4"/>
      <c r="AG325" s="4">
        <v>8</v>
      </c>
      <c r="AH325" s="4"/>
      <c r="AI325" s="4"/>
      <c r="AJ325" s="4"/>
      <c r="AK325" s="4"/>
      <c r="AL325" s="4"/>
      <c r="AM325" s="4">
        <v>2526277</v>
      </c>
    </row>
    <row r="326" spans="4:39" x14ac:dyDescent="0.25">
      <c r="F326" t="s">
        <v>148</v>
      </c>
      <c r="G326" t="s">
        <v>144</v>
      </c>
      <c r="H326" t="s">
        <v>153</v>
      </c>
      <c r="I326" s="4">
        <v>164163</v>
      </c>
      <c r="J326" s="4">
        <v>167355</v>
      </c>
      <c r="K326" s="4">
        <v>166307</v>
      </c>
      <c r="L326" s="4">
        <v>122774</v>
      </c>
      <c r="M326" s="4">
        <v>142639</v>
      </c>
      <c r="N326" s="4">
        <v>148184</v>
      </c>
      <c r="O326" s="4">
        <v>142534</v>
      </c>
      <c r="P326" s="4">
        <v>154169</v>
      </c>
      <c r="Q326" s="4">
        <v>156134</v>
      </c>
      <c r="R326" s="4">
        <v>155125</v>
      </c>
      <c r="S326" s="4">
        <v>155125</v>
      </c>
      <c r="T326" s="4">
        <v>141642</v>
      </c>
      <c r="U326" s="4">
        <v>120452</v>
      </c>
      <c r="V326" s="4"/>
      <c r="W326" s="4"/>
      <c r="X326" s="4"/>
      <c r="Y326" s="4"/>
      <c r="Z326" s="4"/>
      <c r="AA326" s="4"/>
      <c r="AB326" s="4"/>
      <c r="AC326" s="4"/>
      <c r="AD326" s="4"/>
      <c r="AE326" s="4"/>
      <c r="AF326" s="4"/>
      <c r="AG326" s="4">
        <v>8</v>
      </c>
      <c r="AH326" s="4">
        <v>62092</v>
      </c>
      <c r="AI326" s="4">
        <v>105930</v>
      </c>
      <c r="AJ326" s="4">
        <v>105850</v>
      </c>
      <c r="AK326" s="4">
        <v>61770</v>
      </c>
      <c r="AL326" s="4">
        <v>105890</v>
      </c>
      <c r="AM326" s="4">
        <v>2378143</v>
      </c>
    </row>
    <row r="327" spans="4:39" x14ac:dyDescent="0.25">
      <c r="F327" t="s">
        <v>149</v>
      </c>
      <c r="G327" t="s">
        <v>144</v>
      </c>
      <c r="H327" t="s">
        <v>153</v>
      </c>
      <c r="I327" s="4">
        <v>284597</v>
      </c>
      <c r="J327" s="4">
        <v>294303</v>
      </c>
      <c r="K327" s="4">
        <v>296660</v>
      </c>
      <c r="L327" s="4">
        <v>413808</v>
      </c>
      <c r="M327" s="4">
        <v>429709</v>
      </c>
      <c r="N327" s="4">
        <v>437180</v>
      </c>
      <c r="O327" s="4">
        <v>461503</v>
      </c>
      <c r="P327" s="4">
        <v>472512</v>
      </c>
      <c r="Q327" s="4">
        <v>533694</v>
      </c>
      <c r="R327" s="4">
        <v>542382</v>
      </c>
      <c r="S327" s="4">
        <v>539330</v>
      </c>
      <c r="T327" s="4">
        <v>519849</v>
      </c>
      <c r="U327" s="4">
        <v>528710</v>
      </c>
      <c r="V327" s="4">
        <v>543689</v>
      </c>
      <c r="W327" s="4">
        <v>552532</v>
      </c>
      <c r="X327" s="4">
        <v>536759</v>
      </c>
      <c r="Y327" s="4">
        <v>573973</v>
      </c>
      <c r="Z327" s="4">
        <v>586393</v>
      </c>
      <c r="AA327" s="4">
        <v>586551</v>
      </c>
      <c r="AB327" s="4">
        <v>705830</v>
      </c>
      <c r="AC327" s="4">
        <v>724846</v>
      </c>
      <c r="AD327" s="4">
        <v>722139</v>
      </c>
      <c r="AE327" s="4">
        <v>722812</v>
      </c>
      <c r="AF327" s="4">
        <v>723065</v>
      </c>
      <c r="AG327" s="4">
        <v>726762</v>
      </c>
      <c r="AH327" s="4">
        <v>704964</v>
      </c>
      <c r="AI327" s="4">
        <v>693002</v>
      </c>
      <c r="AJ327" s="4">
        <v>692858</v>
      </c>
      <c r="AK327" s="4">
        <v>695394</v>
      </c>
      <c r="AL327" s="4">
        <v>693414</v>
      </c>
      <c r="AM327" s="4">
        <v>16939220</v>
      </c>
    </row>
    <row r="328" spans="4:39" x14ac:dyDescent="0.25">
      <c r="F328" t="s">
        <v>150</v>
      </c>
      <c r="G328" t="s">
        <v>144</v>
      </c>
      <c r="H328" t="s">
        <v>153</v>
      </c>
      <c r="I328" s="4">
        <v>265018</v>
      </c>
      <c r="J328" s="4">
        <v>259824</v>
      </c>
      <c r="K328" s="4">
        <v>301225</v>
      </c>
      <c r="L328" s="4">
        <v>137787</v>
      </c>
      <c r="M328" s="4">
        <v>136603</v>
      </c>
      <c r="N328" s="4">
        <v>135795</v>
      </c>
      <c r="O328" s="4">
        <v>168025</v>
      </c>
      <c r="P328" s="4">
        <v>163559</v>
      </c>
      <c r="Q328" s="4">
        <v>299617</v>
      </c>
      <c r="R328" s="4">
        <v>297840</v>
      </c>
      <c r="S328" s="4">
        <v>297840</v>
      </c>
      <c r="T328" s="4">
        <v>297315</v>
      </c>
      <c r="U328" s="4">
        <v>287973</v>
      </c>
      <c r="V328" s="4">
        <v>334615</v>
      </c>
      <c r="W328" s="4">
        <v>346561</v>
      </c>
      <c r="X328" s="4">
        <v>361631</v>
      </c>
      <c r="Y328" s="4">
        <v>489142</v>
      </c>
      <c r="Z328" s="4">
        <v>548871</v>
      </c>
      <c r="AA328" s="4">
        <v>551131</v>
      </c>
      <c r="AB328" s="4">
        <v>539994</v>
      </c>
      <c r="AC328" s="4">
        <v>548101</v>
      </c>
      <c r="AD328" s="4">
        <v>534406</v>
      </c>
      <c r="AE328" s="4">
        <v>541723</v>
      </c>
      <c r="AF328" s="4">
        <v>543752</v>
      </c>
      <c r="AG328" s="4">
        <v>553017</v>
      </c>
      <c r="AH328" s="4">
        <v>580312</v>
      </c>
      <c r="AI328" s="4">
        <v>599014</v>
      </c>
      <c r="AJ328" s="4">
        <v>597043</v>
      </c>
      <c r="AK328" s="4">
        <v>600536</v>
      </c>
      <c r="AL328" s="4">
        <v>599430</v>
      </c>
      <c r="AM328" s="4">
        <v>11917700</v>
      </c>
    </row>
    <row r="329" spans="4:39" x14ac:dyDescent="0.25">
      <c r="F329" t="s">
        <v>151</v>
      </c>
      <c r="G329" t="s">
        <v>144</v>
      </c>
      <c r="H329" t="s">
        <v>153</v>
      </c>
      <c r="I329" s="4"/>
      <c r="J329" s="4"/>
      <c r="K329" s="4"/>
      <c r="L329" s="4">
        <v>167294</v>
      </c>
      <c r="M329" s="4">
        <v>167628</v>
      </c>
      <c r="N329" s="4">
        <v>167140</v>
      </c>
      <c r="O329" s="4">
        <v>205767</v>
      </c>
      <c r="P329" s="4">
        <v>208586</v>
      </c>
      <c r="Q329" s="4">
        <v>211548</v>
      </c>
      <c r="R329" s="4">
        <v>210970</v>
      </c>
      <c r="S329" s="4">
        <v>210970</v>
      </c>
      <c r="T329" s="4">
        <v>210510</v>
      </c>
      <c r="U329" s="4">
        <v>210778</v>
      </c>
      <c r="V329" s="4">
        <v>206196</v>
      </c>
      <c r="W329" s="4">
        <v>251960</v>
      </c>
      <c r="X329" s="4">
        <v>255167</v>
      </c>
      <c r="Y329" s="4">
        <v>252320</v>
      </c>
      <c r="Z329" s="4">
        <v>255513</v>
      </c>
      <c r="AA329" s="4">
        <v>238545</v>
      </c>
      <c r="AB329" s="4">
        <v>222511</v>
      </c>
      <c r="AC329" s="4">
        <v>223397</v>
      </c>
      <c r="AD329" s="4">
        <v>246379</v>
      </c>
      <c r="AE329" s="4">
        <v>258484</v>
      </c>
      <c r="AF329" s="4">
        <v>258750</v>
      </c>
      <c r="AG329" s="4">
        <v>259282</v>
      </c>
      <c r="AH329" s="4">
        <v>258575</v>
      </c>
      <c r="AI329" s="4">
        <v>257520</v>
      </c>
      <c r="AJ329" s="4">
        <v>257758</v>
      </c>
      <c r="AK329" s="4">
        <v>258119</v>
      </c>
      <c r="AL329" s="4">
        <v>258395</v>
      </c>
      <c r="AM329" s="4">
        <v>6190062</v>
      </c>
    </row>
    <row r="330" spans="4:39" x14ac:dyDescent="0.25">
      <c r="E330" t="s">
        <v>52</v>
      </c>
      <c r="F330" t="s">
        <v>147</v>
      </c>
      <c r="G330" t="s">
        <v>144</v>
      </c>
      <c r="H330" t="s">
        <v>153</v>
      </c>
      <c r="I330" s="4"/>
      <c r="J330" s="4"/>
      <c r="K330" s="4"/>
      <c r="L330" s="4"/>
      <c r="M330" s="4"/>
      <c r="N330" s="4"/>
      <c r="O330" s="4"/>
      <c r="P330" s="4"/>
      <c r="Q330" s="4"/>
      <c r="R330" s="4"/>
      <c r="S330" s="4"/>
      <c r="T330" s="4"/>
      <c r="U330" s="4"/>
      <c r="V330" s="4"/>
      <c r="W330" s="4"/>
      <c r="X330" s="4"/>
      <c r="Y330" s="4">
        <v>14039</v>
      </c>
      <c r="Z330" s="4">
        <v>23583</v>
      </c>
      <c r="AA330" s="4">
        <v>23428</v>
      </c>
      <c r="AB330" s="4">
        <v>23518</v>
      </c>
      <c r="AC330" s="4">
        <v>23742</v>
      </c>
      <c r="AD330" s="4">
        <v>23691</v>
      </c>
      <c r="AE330" s="4">
        <v>23665</v>
      </c>
      <c r="AF330" s="4">
        <v>23725</v>
      </c>
      <c r="AG330" s="4">
        <v>22966</v>
      </c>
      <c r="AH330" s="4">
        <v>22983</v>
      </c>
      <c r="AI330" s="4">
        <v>23426</v>
      </c>
      <c r="AJ330" s="4">
        <v>33286</v>
      </c>
      <c r="AK330" s="4">
        <v>24804</v>
      </c>
      <c r="AL330" s="4">
        <v>3510</v>
      </c>
      <c r="AM330" s="4">
        <v>310366</v>
      </c>
    </row>
    <row r="331" spans="4:39" x14ac:dyDescent="0.25">
      <c r="F331" t="s">
        <v>148</v>
      </c>
      <c r="G331" t="s">
        <v>144</v>
      </c>
      <c r="H331" t="s">
        <v>153</v>
      </c>
      <c r="I331" s="4"/>
      <c r="J331" s="4"/>
      <c r="K331" s="4"/>
      <c r="L331" s="4"/>
      <c r="M331" s="4"/>
      <c r="N331" s="4"/>
      <c r="O331" s="4"/>
      <c r="P331" s="4"/>
      <c r="Q331" s="4"/>
      <c r="R331" s="4"/>
      <c r="S331" s="4"/>
      <c r="T331" s="4"/>
      <c r="U331" s="4"/>
      <c r="V331" s="4"/>
      <c r="W331" s="4"/>
      <c r="X331" s="4"/>
      <c r="Y331" s="4">
        <v>132937</v>
      </c>
      <c r="Z331" s="4">
        <v>176574</v>
      </c>
      <c r="AA331" s="4">
        <v>166478</v>
      </c>
      <c r="AB331" s="4">
        <v>176660</v>
      </c>
      <c r="AC331" s="4">
        <v>177127</v>
      </c>
      <c r="AD331" s="4">
        <v>176637</v>
      </c>
      <c r="AE331" s="4">
        <v>176660</v>
      </c>
      <c r="AF331" s="4">
        <v>161647</v>
      </c>
      <c r="AG331" s="4">
        <v>177134</v>
      </c>
      <c r="AH331" s="4">
        <v>160186</v>
      </c>
      <c r="AI331" s="4">
        <v>161485</v>
      </c>
      <c r="AJ331" s="4">
        <v>184118</v>
      </c>
      <c r="AK331" s="4">
        <v>191404</v>
      </c>
      <c r="AL331" s="4">
        <v>191625</v>
      </c>
      <c r="AM331" s="4">
        <v>2410672</v>
      </c>
    </row>
    <row r="332" spans="4:39" x14ac:dyDescent="0.25">
      <c r="F332" t="s">
        <v>149</v>
      </c>
      <c r="G332" t="s">
        <v>144</v>
      </c>
      <c r="H332" t="s">
        <v>153</v>
      </c>
      <c r="I332" s="4"/>
      <c r="J332" s="4"/>
      <c r="K332" s="4"/>
      <c r="L332" s="4"/>
      <c r="M332" s="4"/>
      <c r="N332" s="4"/>
      <c r="O332" s="4"/>
      <c r="P332" s="4"/>
      <c r="Q332" s="4"/>
      <c r="R332" s="4"/>
      <c r="S332" s="4"/>
      <c r="T332" s="4"/>
      <c r="U332" s="4"/>
      <c r="V332" s="4"/>
      <c r="W332" s="4"/>
      <c r="X332" s="4"/>
      <c r="Y332" s="4">
        <v>150578</v>
      </c>
      <c r="Z332" s="4">
        <v>109023</v>
      </c>
      <c r="AA332" s="4">
        <v>108592</v>
      </c>
      <c r="AB332" s="4">
        <v>126737</v>
      </c>
      <c r="AC332" s="4">
        <v>148020</v>
      </c>
      <c r="AD332" s="4">
        <v>148196</v>
      </c>
      <c r="AE332" s="4">
        <v>148166</v>
      </c>
      <c r="AF332" s="4">
        <v>148304</v>
      </c>
      <c r="AG332" s="4">
        <v>149330</v>
      </c>
      <c r="AH332" s="4">
        <v>149285</v>
      </c>
      <c r="AI332" s="4">
        <v>247353</v>
      </c>
      <c r="AJ332" s="4">
        <v>268872</v>
      </c>
      <c r="AK332" s="4">
        <v>275479</v>
      </c>
      <c r="AL332" s="4">
        <v>274783</v>
      </c>
      <c r="AM332" s="4">
        <v>2452718</v>
      </c>
    </row>
    <row r="333" spans="4:39" x14ac:dyDescent="0.25">
      <c r="F333" t="s">
        <v>150</v>
      </c>
      <c r="G333" t="s">
        <v>144</v>
      </c>
      <c r="H333" t="s">
        <v>153</v>
      </c>
      <c r="I333" s="4"/>
      <c r="J333" s="4"/>
      <c r="K333" s="4"/>
      <c r="L333" s="4"/>
      <c r="M333" s="4"/>
      <c r="N333" s="4"/>
      <c r="O333" s="4"/>
      <c r="P333" s="4"/>
      <c r="Q333" s="4"/>
      <c r="R333" s="4"/>
      <c r="S333" s="4"/>
      <c r="T333" s="4"/>
      <c r="U333" s="4"/>
      <c r="V333" s="4"/>
      <c r="W333" s="4"/>
      <c r="X333" s="4"/>
      <c r="Y333" s="4">
        <v>247725</v>
      </c>
      <c r="Z333" s="4">
        <v>245898</v>
      </c>
      <c r="AA333" s="4">
        <v>233756</v>
      </c>
      <c r="AB333" s="4">
        <v>249677</v>
      </c>
      <c r="AC333" s="4">
        <v>259738</v>
      </c>
      <c r="AD333" s="4">
        <v>308593</v>
      </c>
      <c r="AE333" s="4">
        <v>317915</v>
      </c>
      <c r="AF333" s="4">
        <v>317763</v>
      </c>
      <c r="AG333" s="4">
        <v>318786</v>
      </c>
      <c r="AH333" s="4">
        <v>316085</v>
      </c>
      <c r="AI333" s="4">
        <v>301541</v>
      </c>
      <c r="AJ333" s="4">
        <v>298579</v>
      </c>
      <c r="AK333" s="4">
        <v>297056</v>
      </c>
      <c r="AL333" s="4">
        <v>301324</v>
      </c>
      <c r="AM333" s="4">
        <v>4014436</v>
      </c>
    </row>
    <row r="334" spans="4:39" x14ac:dyDescent="0.25">
      <c r="F334" t="s">
        <v>151</v>
      </c>
      <c r="G334" t="s">
        <v>144</v>
      </c>
      <c r="H334" t="s">
        <v>153</v>
      </c>
      <c r="I334" s="4"/>
      <c r="J334" s="4"/>
      <c r="K334" s="4"/>
      <c r="L334" s="4"/>
      <c r="M334" s="4"/>
      <c r="N334" s="4"/>
      <c r="O334" s="4"/>
      <c r="P334" s="4"/>
      <c r="Q334" s="4"/>
      <c r="R334" s="4"/>
      <c r="S334" s="4"/>
      <c r="T334" s="4"/>
      <c r="U334" s="4"/>
      <c r="V334" s="4"/>
      <c r="W334" s="4"/>
      <c r="X334" s="4"/>
      <c r="Y334" s="4">
        <v>218452</v>
      </c>
      <c r="Z334" s="4">
        <v>219716</v>
      </c>
      <c r="AA334" s="4">
        <v>214948</v>
      </c>
      <c r="AB334" s="4">
        <v>220460</v>
      </c>
      <c r="AC334" s="4">
        <v>221064</v>
      </c>
      <c r="AD334" s="4">
        <v>172112</v>
      </c>
      <c r="AE334" s="4">
        <v>162790</v>
      </c>
      <c r="AF334" s="4">
        <v>162790</v>
      </c>
      <c r="AG334" s="4">
        <v>163056</v>
      </c>
      <c r="AH334" s="4">
        <v>162385</v>
      </c>
      <c r="AI334" s="4">
        <v>161722</v>
      </c>
      <c r="AJ334" s="4">
        <v>161695</v>
      </c>
      <c r="AK334" s="4">
        <v>163056</v>
      </c>
      <c r="AL334" s="4">
        <v>162790</v>
      </c>
      <c r="AM334" s="4">
        <v>2567036</v>
      </c>
    </row>
    <row r="335" spans="4:39" x14ac:dyDescent="0.25">
      <c r="E335" t="s">
        <v>62</v>
      </c>
      <c r="F335" t="s">
        <v>149</v>
      </c>
      <c r="G335" t="s">
        <v>144</v>
      </c>
      <c r="H335" t="s">
        <v>153</v>
      </c>
      <c r="I335" s="4"/>
      <c r="J335" s="4"/>
      <c r="K335" s="4"/>
      <c r="L335" s="4"/>
      <c r="M335" s="4"/>
      <c r="N335" s="4"/>
      <c r="O335" s="4"/>
      <c r="P335" s="4"/>
      <c r="Q335" s="4"/>
      <c r="R335" s="4"/>
      <c r="S335" s="4"/>
      <c r="T335" s="4"/>
      <c r="U335" s="4"/>
      <c r="V335" s="4"/>
      <c r="W335" s="4"/>
      <c r="X335" s="4"/>
      <c r="Y335" s="4">
        <v>90597</v>
      </c>
      <c r="Z335" s="4">
        <v>97358</v>
      </c>
      <c r="AA335" s="4">
        <v>97938</v>
      </c>
      <c r="AB335" s="4">
        <v>96341</v>
      </c>
      <c r="AC335" s="4">
        <v>96076</v>
      </c>
      <c r="AD335" s="4">
        <v>107491</v>
      </c>
      <c r="AE335" s="4">
        <v>111325</v>
      </c>
      <c r="AF335" s="4">
        <v>111325</v>
      </c>
      <c r="AG335" s="4">
        <v>111630</v>
      </c>
      <c r="AH335" s="4">
        <v>83681</v>
      </c>
      <c r="AI335" s="4">
        <v>82490</v>
      </c>
      <c r="AJ335" s="4">
        <v>82490</v>
      </c>
      <c r="AK335" s="4">
        <v>82716</v>
      </c>
      <c r="AL335" s="4">
        <v>82490</v>
      </c>
      <c r="AM335" s="4">
        <v>1333948</v>
      </c>
    </row>
    <row r="336" spans="4:39" x14ac:dyDescent="0.25">
      <c r="F336" t="s">
        <v>150</v>
      </c>
      <c r="G336" t="s">
        <v>144</v>
      </c>
      <c r="H336" t="s">
        <v>153</v>
      </c>
      <c r="I336" s="4"/>
      <c r="J336" s="4"/>
      <c r="K336" s="4"/>
      <c r="L336" s="4"/>
      <c r="M336" s="4"/>
      <c r="N336" s="4"/>
      <c r="O336" s="4"/>
      <c r="P336" s="4"/>
      <c r="Q336" s="4"/>
      <c r="R336" s="4"/>
      <c r="S336" s="4"/>
      <c r="T336" s="4"/>
      <c r="U336" s="4"/>
      <c r="V336" s="4"/>
      <c r="W336" s="4"/>
      <c r="X336" s="4"/>
      <c r="Y336" s="4">
        <v>122069</v>
      </c>
      <c r="Z336" s="4">
        <v>122797</v>
      </c>
      <c r="AA336" s="4">
        <v>122051</v>
      </c>
      <c r="AB336" s="4">
        <v>122453</v>
      </c>
      <c r="AC336" s="4">
        <v>122808</v>
      </c>
      <c r="AD336" s="4">
        <v>121182</v>
      </c>
      <c r="AE336" s="4">
        <v>121568</v>
      </c>
      <c r="AF336" s="4">
        <v>122109</v>
      </c>
      <c r="AG336" s="4">
        <v>122960</v>
      </c>
      <c r="AH336" s="4">
        <v>122641</v>
      </c>
      <c r="AI336" s="4">
        <v>122640</v>
      </c>
      <c r="AJ336" s="4">
        <v>122641</v>
      </c>
      <c r="AK336" s="4">
        <v>122978</v>
      </c>
      <c r="AL336" s="4">
        <v>122691</v>
      </c>
      <c r="AM336" s="4">
        <v>1713588</v>
      </c>
    </row>
    <row r="337" spans="4:39" x14ac:dyDescent="0.25">
      <c r="F337" t="s">
        <v>151</v>
      </c>
      <c r="G337" t="s">
        <v>144</v>
      </c>
      <c r="H337" t="s">
        <v>153</v>
      </c>
      <c r="I337" s="4"/>
      <c r="J337" s="4"/>
      <c r="K337" s="4"/>
      <c r="L337" s="4"/>
      <c r="M337" s="4"/>
      <c r="N337" s="4"/>
      <c r="O337" s="4"/>
      <c r="P337" s="4"/>
      <c r="Q337" s="4"/>
      <c r="R337" s="4"/>
      <c r="S337" s="4"/>
      <c r="T337" s="4"/>
      <c r="U337" s="4"/>
      <c r="V337" s="4"/>
      <c r="W337" s="4"/>
      <c r="X337" s="4"/>
      <c r="Y337" s="4">
        <v>90767</v>
      </c>
      <c r="Z337" s="4">
        <v>90520</v>
      </c>
      <c r="AA337" s="4">
        <v>90425</v>
      </c>
      <c r="AB337" s="4">
        <v>84816</v>
      </c>
      <c r="AC337" s="4">
        <v>85893</v>
      </c>
      <c r="AD337" s="4">
        <v>91250</v>
      </c>
      <c r="AE337" s="4">
        <v>90275</v>
      </c>
      <c r="AF337" s="4">
        <v>91250</v>
      </c>
      <c r="AG337" s="4">
        <v>91427</v>
      </c>
      <c r="AH337" s="4">
        <v>82280</v>
      </c>
      <c r="AI337" s="4">
        <v>86066</v>
      </c>
      <c r="AJ337" s="4">
        <v>78485</v>
      </c>
      <c r="AK337" s="4">
        <v>91134</v>
      </c>
      <c r="AL337" s="4">
        <v>90885</v>
      </c>
      <c r="AM337" s="4">
        <v>1235473</v>
      </c>
    </row>
    <row r="338" spans="4:39" x14ac:dyDescent="0.25">
      <c r="E338" t="s">
        <v>79</v>
      </c>
      <c r="F338" t="s">
        <v>148</v>
      </c>
      <c r="G338" t="s">
        <v>145</v>
      </c>
      <c r="H338" t="s">
        <v>153</v>
      </c>
      <c r="I338" s="4"/>
      <c r="J338" s="4"/>
      <c r="K338" s="4"/>
      <c r="L338" s="4"/>
      <c r="M338" s="4"/>
      <c r="N338" s="4"/>
      <c r="O338" s="4"/>
      <c r="P338" s="4"/>
      <c r="Q338" s="4"/>
      <c r="R338" s="4"/>
      <c r="S338" s="4"/>
      <c r="T338" s="4"/>
      <c r="U338" s="4"/>
      <c r="V338" s="4"/>
      <c r="W338" s="4"/>
      <c r="X338" s="4"/>
      <c r="Y338" s="4">
        <v>20544</v>
      </c>
      <c r="Z338" s="4">
        <v>35019</v>
      </c>
      <c r="AA338" s="4">
        <v>34930</v>
      </c>
      <c r="AB338" s="4">
        <v>35027</v>
      </c>
      <c r="AC338" s="4">
        <v>35136</v>
      </c>
      <c r="AD338" s="4">
        <v>35040</v>
      </c>
      <c r="AE338" s="4">
        <v>30239</v>
      </c>
      <c r="AF338" s="4">
        <v>24820</v>
      </c>
      <c r="AG338" s="4">
        <v>24864</v>
      </c>
      <c r="AH338" s="4">
        <v>24988</v>
      </c>
      <c r="AI338" s="4">
        <v>28320</v>
      </c>
      <c r="AJ338" s="4">
        <v>31002</v>
      </c>
      <c r="AK338" s="4">
        <v>35136</v>
      </c>
      <c r="AL338" s="4">
        <v>35040</v>
      </c>
      <c r="AM338" s="4">
        <v>430105</v>
      </c>
    </row>
    <row r="339" spans="4:39" x14ac:dyDescent="0.25">
      <c r="F339" t="s">
        <v>149</v>
      </c>
      <c r="G339" t="s">
        <v>145</v>
      </c>
      <c r="H339" t="s">
        <v>153</v>
      </c>
      <c r="I339" s="4"/>
      <c r="J339" s="4"/>
      <c r="K339" s="4"/>
      <c r="L339" s="4"/>
      <c r="M339" s="4"/>
      <c r="N339" s="4"/>
      <c r="O339" s="4"/>
      <c r="P339" s="4"/>
      <c r="Q339" s="4"/>
      <c r="R339" s="4"/>
      <c r="S339" s="4"/>
      <c r="T339" s="4"/>
      <c r="U339" s="4"/>
      <c r="V339" s="4"/>
      <c r="W339" s="4"/>
      <c r="X339" s="4">
        <v>82124</v>
      </c>
      <c r="Y339" s="4">
        <v>79384</v>
      </c>
      <c r="Z339" s="4">
        <v>78831</v>
      </c>
      <c r="AA339" s="4">
        <v>78588</v>
      </c>
      <c r="AB339" s="4">
        <v>78840</v>
      </c>
      <c r="AC339" s="4">
        <v>63308</v>
      </c>
      <c r="AD339" s="4">
        <v>47793</v>
      </c>
      <c r="AE339" s="4">
        <v>47753</v>
      </c>
      <c r="AF339" s="4">
        <v>47755</v>
      </c>
      <c r="AG339" s="4">
        <v>47946</v>
      </c>
      <c r="AH339" s="4">
        <v>47815</v>
      </c>
      <c r="AI339" s="4">
        <v>47815</v>
      </c>
      <c r="AJ339" s="4">
        <v>47815</v>
      </c>
      <c r="AK339" s="4">
        <v>47945</v>
      </c>
      <c r="AL339" s="4">
        <v>47815</v>
      </c>
      <c r="AM339" s="4">
        <v>891527</v>
      </c>
    </row>
    <row r="340" spans="4:39" x14ac:dyDescent="0.25">
      <c r="F340" t="s">
        <v>150</v>
      </c>
      <c r="G340" t="s">
        <v>145</v>
      </c>
      <c r="H340" t="s">
        <v>153</v>
      </c>
      <c r="I340" s="4"/>
      <c r="J340" s="4"/>
      <c r="K340" s="4"/>
      <c r="L340" s="4"/>
      <c r="M340" s="4"/>
      <c r="N340" s="4"/>
      <c r="O340" s="4"/>
      <c r="P340" s="4"/>
      <c r="Q340" s="4"/>
      <c r="R340" s="4"/>
      <c r="S340" s="4"/>
      <c r="T340" s="4"/>
      <c r="U340" s="4"/>
      <c r="V340" s="4"/>
      <c r="W340" s="4"/>
      <c r="X340" s="4"/>
      <c r="Y340" s="4"/>
      <c r="Z340" s="4"/>
      <c r="AA340" s="4"/>
      <c r="AB340" s="4"/>
      <c r="AC340" s="4">
        <v>16376</v>
      </c>
      <c r="AD340" s="4">
        <v>32485</v>
      </c>
      <c r="AE340" s="4">
        <v>32361</v>
      </c>
      <c r="AF340" s="4">
        <v>32361</v>
      </c>
      <c r="AG340" s="4">
        <v>32330</v>
      </c>
      <c r="AH340" s="4">
        <v>32333</v>
      </c>
      <c r="AI340" s="4">
        <v>31869</v>
      </c>
      <c r="AJ340" s="4">
        <v>31881</v>
      </c>
      <c r="AK340" s="4">
        <v>32574</v>
      </c>
      <c r="AL340" s="4">
        <v>32485</v>
      </c>
      <c r="AM340" s="4">
        <v>307055</v>
      </c>
    </row>
    <row r="341" spans="4:39" x14ac:dyDescent="0.25">
      <c r="F341" t="s">
        <v>151</v>
      </c>
      <c r="G341" t="s">
        <v>145</v>
      </c>
      <c r="H341" t="s">
        <v>153</v>
      </c>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c r="AH341" s="4"/>
      <c r="AI341" s="4"/>
      <c r="AJ341" s="4"/>
      <c r="AK341" s="4"/>
      <c r="AL341" s="4">
        <v>66430</v>
      </c>
      <c r="AM341" s="4">
        <v>66430</v>
      </c>
    </row>
    <row r="342" spans="4:39" x14ac:dyDescent="0.25">
      <c r="E342" t="s">
        <v>81</v>
      </c>
      <c r="F342" t="s">
        <v>147</v>
      </c>
      <c r="G342" t="s">
        <v>144</v>
      </c>
      <c r="H342" t="s">
        <v>153</v>
      </c>
      <c r="I342" s="4">
        <v>957456</v>
      </c>
      <c r="J342" s="4">
        <v>947540</v>
      </c>
      <c r="K342" s="4">
        <v>947540</v>
      </c>
      <c r="L342" s="4">
        <v>32200</v>
      </c>
      <c r="M342" s="4">
        <v>31999</v>
      </c>
      <c r="N342" s="4">
        <v>32740</v>
      </c>
      <c r="O342" s="4">
        <v>33912</v>
      </c>
      <c r="P342" s="4">
        <v>41651</v>
      </c>
      <c r="Q342" s="4">
        <v>171786</v>
      </c>
      <c r="R342" s="4">
        <v>28836</v>
      </c>
      <c r="S342" s="4">
        <v>28283</v>
      </c>
      <c r="T342" s="4">
        <v>25381</v>
      </c>
      <c r="U342" s="4">
        <v>25884</v>
      </c>
      <c r="V342" s="4">
        <v>18007</v>
      </c>
      <c r="W342" s="4">
        <v>22726</v>
      </c>
      <c r="X342" s="4">
        <v>25008</v>
      </c>
      <c r="Y342" s="4">
        <v>21507</v>
      </c>
      <c r="Z342" s="4">
        <v>18497</v>
      </c>
      <c r="AA342" s="4">
        <v>18615</v>
      </c>
      <c r="AB342" s="4">
        <v>18615</v>
      </c>
      <c r="AC342" s="4">
        <v>17136</v>
      </c>
      <c r="AD342" s="4">
        <v>18605</v>
      </c>
      <c r="AE342" s="4">
        <v>6752</v>
      </c>
      <c r="AF342" s="4"/>
      <c r="AG342" s="4"/>
      <c r="AH342" s="4"/>
      <c r="AI342" s="4"/>
      <c r="AJ342" s="4"/>
      <c r="AK342" s="4"/>
      <c r="AL342" s="4"/>
      <c r="AM342" s="4">
        <v>3490676</v>
      </c>
    </row>
    <row r="343" spans="4:39" x14ac:dyDescent="0.25">
      <c r="F343" t="s">
        <v>148</v>
      </c>
      <c r="G343" t="s">
        <v>144</v>
      </c>
      <c r="H343" t="s">
        <v>153</v>
      </c>
      <c r="I343" s="4">
        <v>291271</v>
      </c>
      <c r="J343" s="4">
        <v>245737</v>
      </c>
      <c r="K343" s="4">
        <v>259504</v>
      </c>
      <c r="L343" s="4">
        <v>344716</v>
      </c>
      <c r="M343" s="4">
        <v>344466</v>
      </c>
      <c r="N343" s="4">
        <v>344379</v>
      </c>
      <c r="O343" s="4">
        <v>343587</v>
      </c>
      <c r="P343" s="4">
        <v>347968</v>
      </c>
      <c r="Q343" s="4">
        <v>293918</v>
      </c>
      <c r="R343" s="4">
        <v>273385</v>
      </c>
      <c r="S343" s="4">
        <v>333387</v>
      </c>
      <c r="T343" s="4">
        <v>310455</v>
      </c>
      <c r="U343" s="4">
        <v>270284</v>
      </c>
      <c r="V343" s="4">
        <v>337286</v>
      </c>
      <c r="W343" s="4">
        <v>337990</v>
      </c>
      <c r="X343" s="4">
        <v>337971</v>
      </c>
      <c r="Y343" s="4">
        <v>310370</v>
      </c>
      <c r="Z343" s="4">
        <v>300237</v>
      </c>
      <c r="AA343" s="4">
        <v>300249</v>
      </c>
      <c r="AB343" s="4">
        <v>300237</v>
      </c>
      <c r="AC343" s="4">
        <v>298654</v>
      </c>
      <c r="AD343" s="4">
        <v>297829</v>
      </c>
      <c r="AE343" s="4">
        <v>307649</v>
      </c>
      <c r="AF343" s="4">
        <v>307880</v>
      </c>
      <c r="AG343" s="4">
        <v>304995</v>
      </c>
      <c r="AH343" s="4">
        <v>288646</v>
      </c>
      <c r="AI343" s="4">
        <v>276031</v>
      </c>
      <c r="AJ343" s="4">
        <v>278886</v>
      </c>
      <c r="AK343" s="4">
        <v>69517</v>
      </c>
      <c r="AL343" s="4">
        <v>258264</v>
      </c>
      <c r="AM343" s="4">
        <v>8915748</v>
      </c>
    </row>
    <row r="344" spans="4:39" x14ac:dyDescent="0.25">
      <c r="F344" t="s">
        <v>149</v>
      </c>
      <c r="G344" t="s">
        <v>144</v>
      </c>
      <c r="H344" t="s">
        <v>153</v>
      </c>
      <c r="I344" s="4">
        <v>196938</v>
      </c>
      <c r="J344" s="4">
        <v>195386</v>
      </c>
      <c r="K344" s="4">
        <v>206531</v>
      </c>
      <c r="L344" s="4">
        <v>402621</v>
      </c>
      <c r="M344" s="4">
        <v>417760</v>
      </c>
      <c r="N344" s="4">
        <v>426178</v>
      </c>
      <c r="O344" s="4">
        <v>426072</v>
      </c>
      <c r="P344" s="4">
        <v>421970</v>
      </c>
      <c r="Q344" s="4">
        <v>418545</v>
      </c>
      <c r="R344" s="4">
        <v>436410</v>
      </c>
      <c r="S344" s="4">
        <v>436882</v>
      </c>
      <c r="T344" s="4">
        <v>383400</v>
      </c>
      <c r="U344" s="4">
        <v>329619</v>
      </c>
      <c r="V344" s="4">
        <v>461607</v>
      </c>
      <c r="W344" s="4">
        <v>452258</v>
      </c>
      <c r="X344" s="4">
        <v>447441</v>
      </c>
      <c r="Y344" s="4">
        <v>435206</v>
      </c>
      <c r="Z344" s="4">
        <v>435644</v>
      </c>
      <c r="AA344" s="4">
        <v>431927</v>
      </c>
      <c r="AB344" s="4">
        <v>434680</v>
      </c>
      <c r="AC344" s="4">
        <v>435391</v>
      </c>
      <c r="AD344" s="4">
        <v>433822</v>
      </c>
      <c r="AE344" s="4">
        <v>460723</v>
      </c>
      <c r="AF344" s="4">
        <v>474682</v>
      </c>
      <c r="AG344" s="4">
        <v>476445</v>
      </c>
      <c r="AH344" s="4">
        <v>461406</v>
      </c>
      <c r="AI344" s="4">
        <v>454351</v>
      </c>
      <c r="AJ344" s="4">
        <v>458179</v>
      </c>
      <c r="AK344" s="4">
        <v>464820</v>
      </c>
      <c r="AL344" s="4">
        <v>665816</v>
      </c>
      <c r="AM344" s="4">
        <v>12582710</v>
      </c>
    </row>
    <row r="345" spans="4:39" x14ac:dyDescent="0.25">
      <c r="F345" t="s">
        <v>150</v>
      </c>
      <c r="G345" t="s">
        <v>144</v>
      </c>
      <c r="H345" t="s">
        <v>153</v>
      </c>
      <c r="I345" s="4">
        <v>205520</v>
      </c>
      <c r="J345" s="4">
        <v>206955</v>
      </c>
      <c r="K345" s="4">
        <v>258635</v>
      </c>
      <c r="L345" s="4">
        <v>453557</v>
      </c>
      <c r="M345" s="4">
        <v>561009</v>
      </c>
      <c r="N345" s="4">
        <v>566839</v>
      </c>
      <c r="O345" s="4">
        <v>568150</v>
      </c>
      <c r="P345" s="4">
        <v>566467</v>
      </c>
      <c r="Q345" s="4">
        <v>598318</v>
      </c>
      <c r="R345" s="4">
        <v>550690</v>
      </c>
      <c r="S345" s="4">
        <v>550910</v>
      </c>
      <c r="T345" s="4">
        <v>574633</v>
      </c>
      <c r="U345" s="4">
        <v>507847</v>
      </c>
      <c r="V345" s="4">
        <v>430744</v>
      </c>
      <c r="W345" s="4">
        <v>435961</v>
      </c>
      <c r="X345" s="4">
        <v>420984</v>
      </c>
      <c r="Y345" s="4">
        <v>415066</v>
      </c>
      <c r="Z345" s="4">
        <v>456700</v>
      </c>
      <c r="AA345" s="4">
        <v>458524</v>
      </c>
      <c r="AB345" s="4">
        <v>463550</v>
      </c>
      <c r="AC345" s="4">
        <v>464820</v>
      </c>
      <c r="AD345" s="4">
        <v>462742</v>
      </c>
      <c r="AE345" s="4">
        <v>463530</v>
      </c>
      <c r="AF345" s="4">
        <v>463453</v>
      </c>
      <c r="AG345" s="4">
        <v>464820</v>
      </c>
      <c r="AH345" s="4">
        <v>506992</v>
      </c>
      <c r="AI345" s="4">
        <v>550045</v>
      </c>
      <c r="AJ345" s="4">
        <v>623828</v>
      </c>
      <c r="AK345" s="4">
        <v>691374</v>
      </c>
      <c r="AL345" s="4">
        <v>736915</v>
      </c>
      <c r="AM345" s="4">
        <v>14679578</v>
      </c>
    </row>
    <row r="346" spans="4:39" x14ac:dyDescent="0.25">
      <c r="F346" t="s">
        <v>151</v>
      </c>
      <c r="G346" t="s">
        <v>144</v>
      </c>
      <c r="H346" t="s">
        <v>153</v>
      </c>
      <c r="I346" s="4">
        <v>154452</v>
      </c>
      <c r="J346" s="4">
        <v>154030</v>
      </c>
      <c r="K346" s="4">
        <v>154091</v>
      </c>
      <c r="L346" s="4">
        <v>318613</v>
      </c>
      <c r="M346" s="4">
        <v>258396</v>
      </c>
      <c r="N346" s="4">
        <v>257690</v>
      </c>
      <c r="O346" s="4">
        <v>257690</v>
      </c>
      <c r="P346" s="4">
        <v>302586</v>
      </c>
      <c r="Q346" s="4">
        <v>371917</v>
      </c>
      <c r="R346" s="4">
        <v>341584</v>
      </c>
      <c r="S346" s="4">
        <v>341218</v>
      </c>
      <c r="T346" s="4">
        <v>354892</v>
      </c>
      <c r="U346" s="4">
        <v>435921</v>
      </c>
      <c r="V346" s="4">
        <v>484318</v>
      </c>
      <c r="W346" s="4">
        <v>520381</v>
      </c>
      <c r="X346" s="4">
        <v>536575</v>
      </c>
      <c r="Y346" s="4">
        <v>548420</v>
      </c>
      <c r="Z346" s="4">
        <v>527027</v>
      </c>
      <c r="AA346" s="4">
        <v>527345</v>
      </c>
      <c r="AB346" s="4">
        <v>526783</v>
      </c>
      <c r="AC346" s="4">
        <v>528436</v>
      </c>
      <c r="AD346" s="4">
        <v>526374</v>
      </c>
      <c r="AE346" s="4">
        <v>518314</v>
      </c>
      <c r="AF346" s="4">
        <v>498481</v>
      </c>
      <c r="AG346" s="4">
        <v>477393</v>
      </c>
      <c r="AH346" s="4">
        <v>552807</v>
      </c>
      <c r="AI346" s="4">
        <v>594225</v>
      </c>
      <c r="AJ346" s="4">
        <v>597157</v>
      </c>
      <c r="AK346" s="4">
        <v>599874</v>
      </c>
      <c r="AL346" s="4">
        <v>598235</v>
      </c>
      <c r="AM346" s="4">
        <v>12865225</v>
      </c>
    </row>
    <row r="347" spans="4:39" x14ac:dyDescent="0.25">
      <c r="D347" t="s">
        <v>142</v>
      </c>
      <c r="E347" t="s">
        <v>30</v>
      </c>
      <c r="F347" t="s">
        <v>147</v>
      </c>
      <c r="G347" t="s">
        <v>144</v>
      </c>
      <c r="H347" t="s">
        <v>153</v>
      </c>
      <c r="I347" s="4">
        <v>280139</v>
      </c>
      <c r="J347" s="4">
        <v>276727</v>
      </c>
      <c r="K347" s="4">
        <v>277555</v>
      </c>
      <c r="L347" s="4">
        <v>3045539</v>
      </c>
      <c r="M347" s="4">
        <v>3052016</v>
      </c>
      <c r="N347" s="4">
        <v>2904281</v>
      </c>
      <c r="O347" s="4">
        <v>2876200</v>
      </c>
      <c r="P347" s="4">
        <v>2941152.8669043374</v>
      </c>
      <c r="Q347" s="4">
        <v>3471253.7678982508</v>
      </c>
      <c r="R347" s="4">
        <v>2042600</v>
      </c>
      <c r="S347" s="4">
        <v>2012033</v>
      </c>
      <c r="T347" s="4">
        <v>1987170</v>
      </c>
      <c r="U347" s="4">
        <v>1995920</v>
      </c>
      <c r="V347" s="4">
        <v>1985729</v>
      </c>
      <c r="W347" s="4">
        <v>2029049</v>
      </c>
      <c r="X347" s="4">
        <v>2016869</v>
      </c>
      <c r="Y347" s="4">
        <v>2018744</v>
      </c>
      <c r="Z347" s="4">
        <v>2008751</v>
      </c>
      <c r="AA347" s="4">
        <v>2002600</v>
      </c>
      <c r="AB347" s="4">
        <v>2000930</v>
      </c>
      <c r="AC347" s="4">
        <v>1627515</v>
      </c>
      <c r="AD347" s="4">
        <v>1557480</v>
      </c>
      <c r="AE347" s="4">
        <v>1556170</v>
      </c>
      <c r="AF347" s="4">
        <v>1482458</v>
      </c>
      <c r="AG347" s="4">
        <v>1465681</v>
      </c>
      <c r="AH347" s="4">
        <v>1431968</v>
      </c>
      <c r="AI347" s="4">
        <v>1431766</v>
      </c>
      <c r="AJ347" s="4">
        <v>1422123</v>
      </c>
      <c r="AK347" s="4">
        <v>1423933</v>
      </c>
      <c r="AL347" s="4">
        <v>1420945</v>
      </c>
      <c r="AM347" s="4">
        <v>56045297.634802587</v>
      </c>
    </row>
    <row r="348" spans="4:39" x14ac:dyDescent="0.25">
      <c r="F348" t="s">
        <v>148</v>
      </c>
      <c r="G348" t="s">
        <v>144</v>
      </c>
      <c r="H348" t="s">
        <v>153</v>
      </c>
      <c r="I348" s="4">
        <v>1019323</v>
      </c>
      <c r="J348" s="4">
        <v>1008478</v>
      </c>
      <c r="K348" s="4">
        <v>1008980</v>
      </c>
      <c r="L348" s="4">
        <v>2479080</v>
      </c>
      <c r="M348" s="4">
        <v>2485711</v>
      </c>
      <c r="N348" s="4">
        <v>2318190</v>
      </c>
      <c r="O348" s="4">
        <v>2309720</v>
      </c>
      <c r="P348" s="4">
        <v>3176288.339275104</v>
      </c>
      <c r="Q348" s="4">
        <v>2770746.278409027</v>
      </c>
      <c r="R348" s="4">
        <v>2376515</v>
      </c>
      <c r="S348" s="4">
        <v>2467977</v>
      </c>
      <c r="T348" s="4">
        <v>2429843</v>
      </c>
      <c r="U348" s="4">
        <v>2408972</v>
      </c>
      <c r="V348" s="4">
        <v>2345802</v>
      </c>
      <c r="W348" s="4">
        <v>2401255</v>
      </c>
      <c r="X348" s="4">
        <v>2384855</v>
      </c>
      <c r="Y348" s="4">
        <v>2378740</v>
      </c>
      <c r="Z348" s="4">
        <v>2379369</v>
      </c>
      <c r="AA348" s="4">
        <v>2362693</v>
      </c>
      <c r="AB348" s="4">
        <v>2333039</v>
      </c>
      <c r="AC348" s="4">
        <v>2215707</v>
      </c>
      <c r="AD348" s="4">
        <v>2119812</v>
      </c>
      <c r="AE348" s="4">
        <v>2110795</v>
      </c>
      <c r="AF348" s="4">
        <v>2064066</v>
      </c>
      <c r="AG348" s="4">
        <v>2178309</v>
      </c>
      <c r="AH348" s="4">
        <v>2196589</v>
      </c>
      <c r="AI348" s="4">
        <v>2193285</v>
      </c>
      <c r="AJ348" s="4">
        <v>2194835</v>
      </c>
      <c r="AK348" s="4">
        <v>2211649</v>
      </c>
      <c r="AL348" s="4">
        <v>2211535</v>
      </c>
      <c r="AM348" s="4">
        <v>66542158.617684126</v>
      </c>
    </row>
    <row r="349" spans="4:39" x14ac:dyDescent="0.25">
      <c r="F349" t="s">
        <v>149</v>
      </c>
      <c r="G349" t="s">
        <v>144</v>
      </c>
      <c r="H349" t="s">
        <v>153</v>
      </c>
      <c r="I349" s="4">
        <v>1950273</v>
      </c>
      <c r="J349" s="4">
        <v>1962555</v>
      </c>
      <c r="K349" s="4">
        <v>1960902</v>
      </c>
      <c r="L349" s="4">
        <v>2627203</v>
      </c>
      <c r="M349" s="4">
        <v>2695759</v>
      </c>
      <c r="N349" s="4">
        <v>2731844</v>
      </c>
      <c r="O349" s="4">
        <v>2765240</v>
      </c>
      <c r="P349" s="4">
        <v>3911870.4753416516</v>
      </c>
      <c r="Q349" s="4">
        <v>3265153.6742864172</v>
      </c>
      <c r="R349" s="4">
        <v>3113450</v>
      </c>
      <c r="S349" s="4">
        <v>3191285</v>
      </c>
      <c r="T349" s="4">
        <v>3229245</v>
      </c>
      <c r="U349" s="4">
        <v>3297332</v>
      </c>
      <c r="V349" s="4">
        <v>3353429</v>
      </c>
      <c r="W349" s="4">
        <v>3546354</v>
      </c>
      <c r="X349" s="4">
        <v>3668615</v>
      </c>
      <c r="Y349" s="4">
        <v>3673977</v>
      </c>
      <c r="Z349" s="4">
        <v>3701613</v>
      </c>
      <c r="AA349" s="4">
        <v>3672101</v>
      </c>
      <c r="AB349" s="4">
        <v>3616965</v>
      </c>
      <c r="AC349" s="4">
        <v>3567812</v>
      </c>
      <c r="AD349" s="4">
        <v>3501253</v>
      </c>
      <c r="AE349" s="4">
        <v>3523282</v>
      </c>
      <c r="AF349" s="4">
        <v>3745580</v>
      </c>
      <c r="AG349" s="4">
        <v>3920171</v>
      </c>
      <c r="AH349" s="4">
        <v>4013219</v>
      </c>
      <c r="AI349" s="4">
        <v>3950030</v>
      </c>
      <c r="AJ349" s="4">
        <v>3946143</v>
      </c>
      <c r="AK349" s="4">
        <v>3946705</v>
      </c>
      <c r="AL349" s="4">
        <v>3985729</v>
      </c>
      <c r="AM349" s="4">
        <v>100035090.14962807</v>
      </c>
    </row>
    <row r="350" spans="4:39" x14ac:dyDescent="0.25">
      <c r="F350" t="s">
        <v>150</v>
      </c>
      <c r="G350" t="s">
        <v>144</v>
      </c>
      <c r="H350" t="s">
        <v>153</v>
      </c>
      <c r="I350" s="4">
        <v>786795</v>
      </c>
      <c r="J350" s="4">
        <v>741791</v>
      </c>
      <c r="K350" s="4">
        <v>727290</v>
      </c>
      <c r="L350" s="4">
        <v>2402768</v>
      </c>
      <c r="M350" s="4">
        <v>2452435</v>
      </c>
      <c r="N350" s="4">
        <v>2367269</v>
      </c>
      <c r="O350" s="4">
        <v>3115640</v>
      </c>
      <c r="P350" s="4">
        <v>3006598.9067142005</v>
      </c>
      <c r="Q350" s="4">
        <v>2829406.4644153663</v>
      </c>
      <c r="R350" s="4">
        <v>3610945</v>
      </c>
      <c r="S350" s="4">
        <v>3566886</v>
      </c>
      <c r="T350" s="4">
        <v>3529725</v>
      </c>
      <c r="U350" s="4">
        <v>3363284</v>
      </c>
      <c r="V350" s="4">
        <v>3404452</v>
      </c>
      <c r="W350" s="4">
        <v>3418692</v>
      </c>
      <c r="X350" s="4">
        <v>3485569</v>
      </c>
      <c r="Y350" s="4">
        <v>3458036</v>
      </c>
      <c r="Z350" s="4">
        <v>3479698</v>
      </c>
      <c r="AA350" s="4">
        <v>3520975</v>
      </c>
      <c r="AB350" s="4">
        <v>3590589</v>
      </c>
      <c r="AC350" s="4">
        <v>3922954</v>
      </c>
      <c r="AD350" s="4">
        <v>4175966</v>
      </c>
      <c r="AE350" s="4">
        <v>4163623</v>
      </c>
      <c r="AF350" s="4">
        <v>4427253</v>
      </c>
      <c r="AG350" s="4">
        <v>4771815</v>
      </c>
      <c r="AH350" s="4">
        <v>4842807</v>
      </c>
      <c r="AI350" s="4">
        <v>4797576</v>
      </c>
      <c r="AJ350" s="4">
        <v>4861159</v>
      </c>
      <c r="AK350" s="4">
        <v>4862218</v>
      </c>
      <c r="AL350" s="4">
        <v>4866657</v>
      </c>
      <c r="AM350" s="4">
        <v>102550872.37112957</v>
      </c>
    </row>
    <row r="351" spans="4:39" x14ac:dyDescent="0.25">
      <c r="F351" t="s">
        <v>151</v>
      </c>
      <c r="G351" t="s">
        <v>144</v>
      </c>
      <c r="H351" t="s">
        <v>153</v>
      </c>
      <c r="I351" s="4">
        <v>1723003</v>
      </c>
      <c r="J351" s="4">
        <v>1718455</v>
      </c>
      <c r="K351" s="4">
        <v>1720641</v>
      </c>
      <c r="L351" s="4">
        <v>3842479</v>
      </c>
      <c r="M351" s="4">
        <v>3985860</v>
      </c>
      <c r="N351" s="4">
        <v>3857008</v>
      </c>
      <c r="O351" s="4">
        <v>4194580</v>
      </c>
      <c r="P351" s="4">
        <v>4112519.411764706</v>
      </c>
      <c r="Q351" s="4">
        <v>4609971.8149909377</v>
      </c>
      <c r="R351" s="4">
        <v>4000765</v>
      </c>
      <c r="S351" s="4">
        <v>4188335</v>
      </c>
      <c r="T351" s="4">
        <v>4389038</v>
      </c>
      <c r="U351" s="4">
        <v>4663816</v>
      </c>
      <c r="V351" s="4">
        <v>4707606</v>
      </c>
      <c r="W351" s="4">
        <v>5018326</v>
      </c>
      <c r="X351" s="4">
        <v>5170825</v>
      </c>
      <c r="Y351" s="4">
        <v>5197492</v>
      </c>
      <c r="Z351" s="4">
        <v>5236748</v>
      </c>
      <c r="AA351" s="4">
        <v>5261838</v>
      </c>
      <c r="AB351" s="4">
        <v>5309192</v>
      </c>
      <c r="AC351" s="4">
        <v>5763605</v>
      </c>
      <c r="AD351" s="4">
        <v>6052821</v>
      </c>
      <c r="AE351" s="4">
        <v>6154043</v>
      </c>
      <c r="AF351" s="4">
        <v>6465430</v>
      </c>
      <c r="AG351" s="4">
        <v>6616163</v>
      </c>
      <c r="AH351" s="4">
        <v>6283602</v>
      </c>
      <c r="AI351" s="4">
        <v>6366979</v>
      </c>
      <c r="AJ351" s="4">
        <v>6290756</v>
      </c>
      <c r="AK351" s="4">
        <v>6317781</v>
      </c>
      <c r="AL351" s="4">
        <v>6386845</v>
      </c>
      <c r="AM351" s="4">
        <v>145606523.22675565</v>
      </c>
    </row>
    <row r="352" spans="4:39" x14ac:dyDescent="0.25">
      <c r="F352" t="s">
        <v>224</v>
      </c>
      <c r="G352" t="s">
        <v>144</v>
      </c>
      <c r="H352" t="s">
        <v>153</v>
      </c>
      <c r="I352" s="4">
        <v>874008</v>
      </c>
      <c r="J352" s="4">
        <v>871344</v>
      </c>
      <c r="K352" s="4">
        <v>869065</v>
      </c>
      <c r="L352" s="4"/>
      <c r="M352" s="4"/>
      <c r="N352" s="4"/>
      <c r="O352" s="4"/>
      <c r="P352" s="4"/>
      <c r="Q352" s="4"/>
      <c r="R352" s="4"/>
      <c r="S352" s="4"/>
      <c r="T352" s="4"/>
      <c r="U352" s="4"/>
      <c r="V352" s="4"/>
      <c r="W352" s="4"/>
      <c r="X352" s="4"/>
      <c r="Y352" s="4"/>
      <c r="Z352" s="4"/>
      <c r="AA352" s="4"/>
      <c r="AB352" s="4"/>
      <c r="AC352" s="4"/>
      <c r="AD352" s="4"/>
      <c r="AE352" s="4"/>
      <c r="AF352" s="4"/>
      <c r="AG352" s="4"/>
      <c r="AH352" s="4"/>
      <c r="AI352" s="4"/>
      <c r="AJ352" s="4"/>
      <c r="AK352" s="4"/>
      <c r="AL352" s="4"/>
      <c r="AM352" s="4">
        <v>2614417</v>
      </c>
    </row>
    <row r="353" spans="2:39" x14ac:dyDescent="0.25">
      <c r="F353" t="s">
        <v>152</v>
      </c>
      <c r="G353" t="s">
        <v>144</v>
      </c>
      <c r="H353" t="s">
        <v>153</v>
      </c>
      <c r="I353" s="4"/>
      <c r="J353" s="4"/>
      <c r="K353" s="4"/>
      <c r="L353" s="4"/>
      <c r="M353" s="4"/>
      <c r="N353" s="4"/>
      <c r="O353" s="4"/>
      <c r="P353" s="4"/>
      <c r="Q353" s="4"/>
      <c r="R353" s="4"/>
      <c r="S353" s="4"/>
      <c r="T353" s="4"/>
      <c r="U353" s="4"/>
      <c r="V353" s="4"/>
      <c r="W353" s="4"/>
      <c r="X353" s="4"/>
      <c r="Y353" s="4"/>
      <c r="Z353" s="4"/>
      <c r="AA353" s="4"/>
      <c r="AB353" s="4"/>
      <c r="AC353" s="4"/>
      <c r="AD353" s="4"/>
      <c r="AE353" s="4"/>
      <c r="AF353" s="4"/>
      <c r="AG353" s="4"/>
      <c r="AH353" s="4"/>
      <c r="AI353" s="4"/>
      <c r="AJ353" s="4">
        <v>488</v>
      </c>
      <c r="AK353" s="4"/>
      <c r="AL353" s="4"/>
      <c r="AM353" s="4">
        <v>488</v>
      </c>
    </row>
    <row r="354" spans="2:39" x14ac:dyDescent="0.25">
      <c r="E354" t="s">
        <v>39</v>
      </c>
      <c r="F354" t="s">
        <v>147</v>
      </c>
      <c r="G354" t="s">
        <v>144</v>
      </c>
      <c r="H354" t="s">
        <v>153</v>
      </c>
      <c r="I354" s="4">
        <v>1930816</v>
      </c>
      <c r="J354" s="4">
        <v>1911753</v>
      </c>
      <c r="K354" s="4">
        <v>1911804</v>
      </c>
      <c r="L354" s="4">
        <v>1004626</v>
      </c>
      <c r="M354" s="4">
        <v>982758</v>
      </c>
      <c r="N354" s="4">
        <v>985314</v>
      </c>
      <c r="O354" s="4">
        <v>1002304</v>
      </c>
      <c r="P354" s="4">
        <v>968819</v>
      </c>
      <c r="Q354" s="4">
        <v>930157</v>
      </c>
      <c r="R354" s="4">
        <v>935662</v>
      </c>
      <c r="S354" s="4">
        <v>946957</v>
      </c>
      <c r="T354" s="4">
        <v>1119298</v>
      </c>
      <c r="U354" s="4">
        <v>1285981</v>
      </c>
      <c r="V354" s="4">
        <v>1280152</v>
      </c>
      <c r="W354" s="4">
        <v>1254573</v>
      </c>
      <c r="X354" s="4">
        <v>1256396</v>
      </c>
      <c r="Y354" s="4">
        <v>1231765</v>
      </c>
      <c r="Z354" s="4">
        <v>1179903</v>
      </c>
      <c r="AA354" s="4">
        <v>1155074</v>
      </c>
      <c r="AB354" s="4">
        <v>1159850</v>
      </c>
      <c r="AC354" s="4">
        <v>1226403</v>
      </c>
      <c r="AD354" s="4">
        <v>1188961</v>
      </c>
      <c r="AE354" s="4">
        <v>1186405</v>
      </c>
      <c r="AF354" s="4">
        <v>1188206</v>
      </c>
      <c r="AG354" s="4">
        <v>1193846</v>
      </c>
      <c r="AH354" s="4">
        <v>1199972</v>
      </c>
      <c r="AI354" s="4">
        <v>1203297</v>
      </c>
      <c r="AJ354" s="4">
        <v>1205508</v>
      </c>
      <c r="AK354" s="4">
        <v>1206936</v>
      </c>
      <c r="AL354" s="4">
        <v>1145825</v>
      </c>
      <c r="AM354" s="4">
        <v>36379321</v>
      </c>
    </row>
    <row r="355" spans="2:39" x14ac:dyDescent="0.25">
      <c r="F355" t="s">
        <v>148</v>
      </c>
      <c r="G355" t="s">
        <v>144</v>
      </c>
      <c r="H355" t="s">
        <v>153</v>
      </c>
      <c r="I355" s="4">
        <v>815060</v>
      </c>
      <c r="J355" s="4">
        <v>806824</v>
      </c>
      <c r="K355" s="4">
        <v>804015</v>
      </c>
      <c r="L355" s="4">
        <v>355832</v>
      </c>
      <c r="M355" s="4">
        <v>362888</v>
      </c>
      <c r="N355" s="4">
        <v>358511</v>
      </c>
      <c r="O355" s="4">
        <v>354621</v>
      </c>
      <c r="P355" s="4">
        <v>359003</v>
      </c>
      <c r="Q355" s="4">
        <v>366374</v>
      </c>
      <c r="R355" s="4">
        <v>379325</v>
      </c>
      <c r="S355" s="4">
        <v>366680</v>
      </c>
      <c r="T355" s="4">
        <v>320421</v>
      </c>
      <c r="U355" s="4">
        <v>288309</v>
      </c>
      <c r="V355" s="4">
        <v>271595</v>
      </c>
      <c r="W355" s="4">
        <v>265337</v>
      </c>
      <c r="X355" s="4">
        <v>256797</v>
      </c>
      <c r="Y355" s="4">
        <v>261083</v>
      </c>
      <c r="Z355" s="4">
        <v>266570</v>
      </c>
      <c r="AA355" s="4">
        <v>268298</v>
      </c>
      <c r="AB355" s="4">
        <v>267188</v>
      </c>
      <c r="AC355" s="4">
        <v>295577</v>
      </c>
      <c r="AD355" s="4">
        <v>294911</v>
      </c>
      <c r="AE355" s="4">
        <v>300225</v>
      </c>
      <c r="AF355" s="4">
        <v>278523</v>
      </c>
      <c r="AG355" s="4">
        <v>275249</v>
      </c>
      <c r="AH355" s="4">
        <v>274596</v>
      </c>
      <c r="AI355" s="4">
        <v>277267</v>
      </c>
      <c r="AJ355" s="4">
        <v>313804</v>
      </c>
      <c r="AK355" s="4">
        <v>322209</v>
      </c>
      <c r="AL355" s="4">
        <v>360944</v>
      </c>
      <c r="AM355" s="4">
        <v>10788036</v>
      </c>
    </row>
    <row r="356" spans="2:39" x14ac:dyDescent="0.25">
      <c r="F356" t="s">
        <v>149</v>
      </c>
      <c r="G356" t="s">
        <v>144</v>
      </c>
      <c r="H356" t="s">
        <v>153</v>
      </c>
      <c r="I356" s="4">
        <v>522433</v>
      </c>
      <c r="J356" s="4">
        <v>524485</v>
      </c>
      <c r="K356" s="4">
        <v>578411</v>
      </c>
      <c r="L356" s="4">
        <v>616520</v>
      </c>
      <c r="M356" s="4">
        <v>634211</v>
      </c>
      <c r="N356" s="4">
        <v>639753</v>
      </c>
      <c r="O356" s="4">
        <v>659978</v>
      </c>
      <c r="P356" s="4">
        <v>688490</v>
      </c>
      <c r="Q356" s="4">
        <v>692381</v>
      </c>
      <c r="R356" s="4">
        <v>688997</v>
      </c>
      <c r="S356" s="4">
        <v>707213</v>
      </c>
      <c r="T356" s="4">
        <v>785326</v>
      </c>
      <c r="U356" s="4">
        <v>848545</v>
      </c>
      <c r="V356" s="4">
        <v>869784</v>
      </c>
      <c r="W356" s="4">
        <v>905081</v>
      </c>
      <c r="X356" s="4">
        <v>967153</v>
      </c>
      <c r="Y356" s="4">
        <v>970336</v>
      </c>
      <c r="Z356" s="4">
        <v>969072</v>
      </c>
      <c r="AA356" s="4">
        <v>1013400</v>
      </c>
      <c r="AB356" s="4">
        <v>1087846</v>
      </c>
      <c r="AC356" s="4">
        <v>1177154</v>
      </c>
      <c r="AD356" s="4">
        <v>1193713</v>
      </c>
      <c r="AE356" s="4">
        <v>1196736</v>
      </c>
      <c r="AF356" s="4">
        <v>1194890</v>
      </c>
      <c r="AG356" s="4">
        <v>1284136</v>
      </c>
      <c r="AH356" s="4">
        <v>1290028</v>
      </c>
      <c r="AI356" s="4">
        <v>1295282</v>
      </c>
      <c r="AJ356" s="4">
        <v>2013651</v>
      </c>
      <c r="AK356" s="4">
        <v>2114606</v>
      </c>
      <c r="AL356" s="4">
        <v>1955678</v>
      </c>
      <c r="AM356" s="4">
        <v>30085289</v>
      </c>
    </row>
    <row r="357" spans="2:39" x14ac:dyDescent="0.25">
      <c r="F357" t="s">
        <v>150</v>
      </c>
      <c r="G357" t="s">
        <v>144</v>
      </c>
      <c r="H357" t="s">
        <v>153</v>
      </c>
      <c r="I357" s="4">
        <v>936077</v>
      </c>
      <c r="J357" s="4">
        <v>898617</v>
      </c>
      <c r="K357" s="4">
        <v>862210</v>
      </c>
      <c r="L357" s="4">
        <v>1337989</v>
      </c>
      <c r="M357" s="4">
        <v>1424605</v>
      </c>
      <c r="N357" s="4">
        <v>1431353</v>
      </c>
      <c r="O357" s="4">
        <v>1521587</v>
      </c>
      <c r="P357" s="4">
        <v>1552873</v>
      </c>
      <c r="Q357" s="4">
        <v>1552273</v>
      </c>
      <c r="R357" s="4">
        <v>1512584</v>
      </c>
      <c r="S357" s="4">
        <v>1539066</v>
      </c>
      <c r="T357" s="4">
        <v>1621935</v>
      </c>
      <c r="U357" s="4">
        <v>1639041</v>
      </c>
      <c r="V357" s="4">
        <v>1549587</v>
      </c>
      <c r="W357" s="4">
        <v>1563598</v>
      </c>
      <c r="X357" s="4">
        <v>1756023</v>
      </c>
      <c r="Y357" s="4">
        <v>1828028</v>
      </c>
      <c r="Z357" s="4">
        <v>1905752</v>
      </c>
      <c r="AA357" s="4">
        <v>1987390</v>
      </c>
      <c r="AB357" s="4">
        <v>2056714</v>
      </c>
      <c r="AC357" s="4">
        <v>2209451</v>
      </c>
      <c r="AD357" s="4">
        <v>2311368</v>
      </c>
      <c r="AE357" s="4">
        <v>2322183</v>
      </c>
      <c r="AF357" s="4">
        <v>2310601</v>
      </c>
      <c r="AG357" s="4">
        <v>2339646</v>
      </c>
      <c r="AH357" s="4">
        <v>2285897</v>
      </c>
      <c r="AI357" s="4">
        <v>2279402</v>
      </c>
      <c r="AJ357" s="4">
        <v>2762563</v>
      </c>
      <c r="AK357" s="4">
        <v>2835283</v>
      </c>
      <c r="AL357" s="4">
        <v>2441496</v>
      </c>
      <c r="AM357" s="4">
        <v>54575192</v>
      </c>
    </row>
    <row r="358" spans="2:39" x14ac:dyDescent="0.25">
      <c r="F358" t="s">
        <v>151</v>
      </c>
      <c r="G358" t="s">
        <v>144</v>
      </c>
      <c r="H358" t="s">
        <v>153</v>
      </c>
      <c r="I358" s="4">
        <v>594800</v>
      </c>
      <c r="J358" s="4">
        <v>594646</v>
      </c>
      <c r="K358" s="4">
        <v>607066</v>
      </c>
      <c r="L358" s="4">
        <v>850718</v>
      </c>
      <c r="M358" s="4">
        <v>910696</v>
      </c>
      <c r="N358" s="4">
        <v>935288</v>
      </c>
      <c r="O358" s="4">
        <v>947250</v>
      </c>
      <c r="P358" s="4">
        <v>950001</v>
      </c>
      <c r="Q358" s="4">
        <v>952285</v>
      </c>
      <c r="R358" s="4">
        <v>943735</v>
      </c>
      <c r="S358" s="4">
        <v>956417</v>
      </c>
      <c r="T358" s="4">
        <v>971626</v>
      </c>
      <c r="U358" s="4">
        <v>974192</v>
      </c>
      <c r="V358" s="4">
        <v>964633</v>
      </c>
      <c r="W358" s="4">
        <v>963569</v>
      </c>
      <c r="X358" s="4">
        <v>1031744</v>
      </c>
      <c r="Y358" s="4">
        <v>1081941</v>
      </c>
      <c r="Z358" s="4">
        <v>1126459</v>
      </c>
      <c r="AA358" s="4">
        <v>1214781</v>
      </c>
      <c r="AB358" s="4">
        <v>1475677</v>
      </c>
      <c r="AC358" s="4">
        <v>1610722</v>
      </c>
      <c r="AD358" s="4">
        <v>1594078</v>
      </c>
      <c r="AE358" s="4">
        <v>1603601</v>
      </c>
      <c r="AF358" s="4">
        <v>1533198</v>
      </c>
      <c r="AG358" s="4">
        <v>1594375</v>
      </c>
      <c r="AH358" s="4">
        <v>1587924</v>
      </c>
      <c r="AI358" s="4">
        <v>1568925</v>
      </c>
      <c r="AJ358" s="4">
        <v>1648970</v>
      </c>
      <c r="AK358" s="4">
        <v>1604165</v>
      </c>
      <c r="AL358" s="4">
        <v>1896540</v>
      </c>
      <c r="AM358" s="4">
        <v>35290022</v>
      </c>
    </row>
    <row r="359" spans="2:39" x14ac:dyDescent="0.25">
      <c r="E359" t="s">
        <v>53</v>
      </c>
      <c r="F359" t="s">
        <v>147</v>
      </c>
      <c r="G359" t="s">
        <v>144</v>
      </c>
      <c r="H359" t="s">
        <v>153</v>
      </c>
      <c r="I359" s="4">
        <v>143756</v>
      </c>
      <c r="J359" s="4">
        <v>91558</v>
      </c>
      <c r="K359" s="4">
        <v>91858</v>
      </c>
      <c r="L359" s="4">
        <v>121180</v>
      </c>
      <c r="M359" s="4">
        <v>121481</v>
      </c>
      <c r="N359" s="4">
        <v>112063</v>
      </c>
      <c r="O359" s="4">
        <v>105120</v>
      </c>
      <c r="P359" s="4">
        <v>81422</v>
      </c>
      <c r="Q359" s="4">
        <v>69695</v>
      </c>
      <c r="R359" s="4">
        <v>74825</v>
      </c>
      <c r="S359" s="4">
        <v>73117</v>
      </c>
      <c r="T359" s="4">
        <v>64605</v>
      </c>
      <c r="U359" s="4">
        <v>64779</v>
      </c>
      <c r="V359" s="4">
        <v>66135</v>
      </c>
      <c r="W359" s="4">
        <v>67459</v>
      </c>
      <c r="X359" s="4">
        <v>66055</v>
      </c>
      <c r="Y359" s="4">
        <v>66228</v>
      </c>
      <c r="Z359" s="4">
        <v>66056</v>
      </c>
      <c r="AA359" s="4">
        <v>66065</v>
      </c>
      <c r="AB359" s="4">
        <v>66056</v>
      </c>
      <c r="AC359" s="4">
        <v>54829</v>
      </c>
      <c r="AD359" s="4">
        <v>43435</v>
      </c>
      <c r="AE359" s="4">
        <v>43434</v>
      </c>
      <c r="AF359" s="4">
        <v>43435</v>
      </c>
      <c r="AG359" s="4">
        <v>43554</v>
      </c>
      <c r="AH359" s="4">
        <v>43435</v>
      </c>
      <c r="AI359" s="4">
        <v>43435</v>
      </c>
      <c r="AJ359" s="4">
        <v>43435</v>
      </c>
      <c r="AK359" s="4">
        <v>43554</v>
      </c>
      <c r="AL359" s="4">
        <v>7140</v>
      </c>
      <c r="AM359" s="4">
        <v>2089199</v>
      </c>
    </row>
    <row r="360" spans="2:39" x14ac:dyDescent="0.25">
      <c r="F360" t="s">
        <v>148</v>
      </c>
      <c r="G360" t="s">
        <v>144</v>
      </c>
      <c r="H360" t="s">
        <v>153</v>
      </c>
      <c r="I360" s="4">
        <v>248994</v>
      </c>
      <c r="J360" s="4">
        <v>256551</v>
      </c>
      <c r="K360" s="4">
        <v>262111</v>
      </c>
      <c r="L360" s="4">
        <v>222285</v>
      </c>
      <c r="M360" s="4">
        <v>222653</v>
      </c>
      <c r="N360" s="4">
        <v>246417</v>
      </c>
      <c r="O360" s="4">
        <v>269370</v>
      </c>
      <c r="P360" s="4">
        <v>258824</v>
      </c>
      <c r="Q360" s="4">
        <v>222073</v>
      </c>
      <c r="R360" s="4">
        <v>221555</v>
      </c>
      <c r="S360" s="4">
        <v>219688</v>
      </c>
      <c r="T360" s="4">
        <v>214576</v>
      </c>
      <c r="U360" s="4">
        <v>211617</v>
      </c>
      <c r="V360" s="4">
        <v>206116</v>
      </c>
      <c r="W360" s="4">
        <v>206038</v>
      </c>
      <c r="X360" s="4">
        <v>208191</v>
      </c>
      <c r="Y360" s="4">
        <v>187180</v>
      </c>
      <c r="Z360" s="4">
        <v>184690</v>
      </c>
      <c r="AA360" s="4">
        <v>184690</v>
      </c>
      <c r="AB360" s="4">
        <v>184690</v>
      </c>
      <c r="AC360" s="4">
        <v>185196</v>
      </c>
      <c r="AD360" s="4">
        <v>184690</v>
      </c>
      <c r="AE360" s="4">
        <v>184690</v>
      </c>
      <c r="AF360" s="4">
        <v>184690</v>
      </c>
      <c r="AG360" s="4">
        <v>185196</v>
      </c>
      <c r="AH360" s="4">
        <v>184690</v>
      </c>
      <c r="AI360" s="4">
        <v>184690</v>
      </c>
      <c r="AJ360" s="4">
        <v>122682</v>
      </c>
      <c r="AK360" s="4">
        <v>184188</v>
      </c>
      <c r="AL360" s="4">
        <v>139194</v>
      </c>
      <c r="AM360" s="4">
        <v>6178215</v>
      </c>
    </row>
    <row r="361" spans="2:39" x14ac:dyDescent="0.25">
      <c r="F361" t="s">
        <v>149</v>
      </c>
      <c r="G361" t="s">
        <v>144</v>
      </c>
      <c r="H361" t="s">
        <v>153</v>
      </c>
      <c r="I361" s="4">
        <v>328936</v>
      </c>
      <c r="J361" s="4">
        <v>335247</v>
      </c>
      <c r="K361" s="4">
        <v>344266</v>
      </c>
      <c r="L361" s="4">
        <v>386170</v>
      </c>
      <c r="M361" s="4">
        <v>392158</v>
      </c>
      <c r="N361" s="4">
        <v>329120</v>
      </c>
      <c r="O361" s="4">
        <v>289080</v>
      </c>
      <c r="P361" s="4">
        <v>287662</v>
      </c>
      <c r="Q361" s="4">
        <v>281575</v>
      </c>
      <c r="R361" s="4">
        <v>303167</v>
      </c>
      <c r="S361" s="4">
        <v>359186</v>
      </c>
      <c r="T361" s="4">
        <v>476236</v>
      </c>
      <c r="U361" s="4">
        <v>497376</v>
      </c>
      <c r="V361" s="4">
        <v>503169</v>
      </c>
      <c r="W361" s="4">
        <v>519278</v>
      </c>
      <c r="X361" s="4">
        <v>456847</v>
      </c>
      <c r="Y361" s="4">
        <v>465136</v>
      </c>
      <c r="Z361" s="4">
        <v>462363</v>
      </c>
      <c r="AA361" s="4">
        <v>446123</v>
      </c>
      <c r="AB361" s="4">
        <v>464252</v>
      </c>
      <c r="AC361" s="4">
        <v>485021</v>
      </c>
      <c r="AD361" s="4">
        <v>472309</v>
      </c>
      <c r="AE361" s="4">
        <v>472278</v>
      </c>
      <c r="AF361" s="4">
        <v>479210</v>
      </c>
      <c r="AG361" s="4">
        <v>504992</v>
      </c>
      <c r="AH361" s="4">
        <v>511486</v>
      </c>
      <c r="AI361" s="4">
        <v>511696</v>
      </c>
      <c r="AJ361" s="4">
        <v>532982</v>
      </c>
      <c r="AK361" s="4">
        <v>597678</v>
      </c>
      <c r="AL361" s="4">
        <v>606110</v>
      </c>
      <c r="AM361" s="4">
        <v>13101109</v>
      </c>
    </row>
    <row r="362" spans="2:39" x14ac:dyDescent="0.25">
      <c r="F362" t="s">
        <v>150</v>
      </c>
      <c r="G362" t="s">
        <v>144</v>
      </c>
      <c r="H362" t="s">
        <v>153</v>
      </c>
      <c r="I362" s="4">
        <v>257124</v>
      </c>
      <c r="J362" s="4">
        <v>279590</v>
      </c>
      <c r="K362" s="4">
        <v>377380</v>
      </c>
      <c r="L362" s="4">
        <v>603333</v>
      </c>
      <c r="M362" s="4">
        <v>724621</v>
      </c>
      <c r="N362" s="4">
        <v>723230</v>
      </c>
      <c r="O362" s="4">
        <v>715035</v>
      </c>
      <c r="P362" s="4">
        <v>828914</v>
      </c>
      <c r="Q362" s="4">
        <v>1146589</v>
      </c>
      <c r="R362" s="4">
        <v>1217574</v>
      </c>
      <c r="S362" s="4">
        <v>1342248</v>
      </c>
      <c r="T362" s="4">
        <v>1315023</v>
      </c>
      <c r="U362" s="4">
        <v>1350262</v>
      </c>
      <c r="V362" s="4">
        <v>1357949</v>
      </c>
      <c r="W362" s="4">
        <v>1379098</v>
      </c>
      <c r="X362" s="4">
        <v>1512621</v>
      </c>
      <c r="Y362" s="4">
        <v>1536759</v>
      </c>
      <c r="Z362" s="4">
        <v>1651652</v>
      </c>
      <c r="AA362" s="4">
        <v>1648561</v>
      </c>
      <c r="AB362" s="4">
        <v>1696282</v>
      </c>
      <c r="AC362" s="4">
        <v>1710283</v>
      </c>
      <c r="AD362" s="4">
        <v>1658190</v>
      </c>
      <c r="AE362" s="4">
        <v>1713495</v>
      </c>
      <c r="AF362" s="4">
        <v>1826805</v>
      </c>
      <c r="AG362" s="4">
        <v>2038130</v>
      </c>
      <c r="AH362" s="4">
        <v>2128690</v>
      </c>
      <c r="AI362" s="4">
        <v>2136396</v>
      </c>
      <c r="AJ362" s="4">
        <v>2207848</v>
      </c>
      <c r="AK362" s="4">
        <v>2293907</v>
      </c>
      <c r="AL362" s="4">
        <v>2391125</v>
      </c>
      <c r="AM362" s="4">
        <v>41768714</v>
      </c>
    </row>
    <row r="363" spans="2:39" x14ac:dyDescent="0.25">
      <c r="F363" t="s">
        <v>151</v>
      </c>
      <c r="G363" t="s">
        <v>144</v>
      </c>
      <c r="H363" t="s">
        <v>153</v>
      </c>
      <c r="I363" s="4">
        <v>563711</v>
      </c>
      <c r="J363" s="4">
        <v>549794</v>
      </c>
      <c r="K363" s="4">
        <v>589859</v>
      </c>
      <c r="L363" s="4">
        <v>925144</v>
      </c>
      <c r="M363" s="4">
        <v>926254</v>
      </c>
      <c r="N363" s="4">
        <v>1041138</v>
      </c>
      <c r="O363" s="4">
        <v>1167270</v>
      </c>
      <c r="P363" s="4">
        <v>1087178</v>
      </c>
      <c r="Q363" s="4">
        <v>1090768</v>
      </c>
      <c r="R363" s="4">
        <v>1135962</v>
      </c>
      <c r="S363" s="4">
        <v>1195495</v>
      </c>
      <c r="T363" s="4">
        <v>1267297</v>
      </c>
      <c r="U363" s="4">
        <v>1269632</v>
      </c>
      <c r="V363" s="4">
        <v>1362797</v>
      </c>
      <c r="W363" s="4">
        <v>1580933</v>
      </c>
      <c r="X363" s="4">
        <v>1745636</v>
      </c>
      <c r="Y363" s="4">
        <v>1828760</v>
      </c>
      <c r="Z363" s="4">
        <v>1871473</v>
      </c>
      <c r="AA363" s="4">
        <v>1943992</v>
      </c>
      <c r="AB363" s="4">
        <v>1965830</v>
      </c>
      <c r="AC363" s="4">
        <v>2000710</v>
      </c>
      <c r="AD363" s="4">
        <v>2012086</v>
      </c>
      <c r="AE363" s="4">
        <v>2015913</v>
      </c>
      <c r="AF363" s="4">
        <v>1996414</v>
      </c>
      <c r="AG363" s="4">
        <v>1989331</v>
      </c>
      <c r="AH363" s="4">
        <v>2088528</v>
      </c>
      <c r="AI363" s="4">
        <v>2146525</v>
      </c>
      <c r="AJ363" s="4">
        <v>2226049</v>
      </c>
      <c r="AK363" s="4">
        <v>2429004</v>
      </c>
      <c r="AL363" s="4">
        <v>2456216</v>
      </c>
      <c r="AM363" s="4">
        <v>46469699</v>
      </c>
    </row>
    <row r="364" spans="2:39" x14ac:dyDescent="0.25">
      <c r="F364" t="s">
        <v>224</v>
      </c>
      <c r="G364" t="s">
        <v>144</v>
      </c>
      <c r="H364" t="s">
        <v>153</v>
      </c>
      <c r="I364" s="4">
        <v>112362</v>
      </c>
      <c r="J364" s="4">
        <v>112055</v>
      </c>
      <c r="K364" s="4">
        <v>112055</v>
      </c>
      <c r="L364" s="4"/>
      <c r="M364" s="4"/>
      <c r="N364" s="4"/>
      <c r="O364" s="4"/>
      <c r="P364" s="4"/>
      <c r="Q364" s="4"/>
      <c r="R364" s="4"/>
      <c r="S364" s="4"/>
      <c r="T364" s="4"/>
      <c r="U364" s="4"/>
      <c r="V364" s="4"/>
      <c r="W364" s="4"/>
      <c r="X364" s="4"/>
      <c r="Y364" s="4"/>
      <c r="Z364" s="4"/>
      <c r="AA364" s="4"/>
      <c r="AB364" s="4"/>
      <c r="AC364" s="4"/>
      <c r="AD364" s="4"/>
      <c r="AE364" s="4"/>
      <c r="AF364" s="4"/>
      <c r="AG364" s="4"/>
      <c r="AH364" s="4"/>
      <c r="AI364" s="4"/>
      <c r="AJ364" s="4"/>
      <c r="AK364" s="4"/>
      <c r="AL364" s="4"/>
      <c r="AM364" s="4">
        <v>336472</v>
      </c>
    </row>
    <row r="365" spans="2:39" x14ac:dyDescent="0.25">
      <c r="B365" t="s">
        <v>16</v>
      </c>
      <c r="C365" t="s">
        <v>16</v>
      </c>
      <c r="D365" t="s">
        <v>16</v>
      </c>
      <c r="E365" t="s">
        <v>225</v>
      </c>
      <c r="F365" t="s">
        <v>150</v>
      </c>
      <c r="G365" t="s">
        <v>144</v>
      </c>
      <c r="H365" t="s">
        <v>153</v>
      </c>
      <c r="I365" s="4"/>
      <c r="J365" s="4"/>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v>37949</v>
      </c>
      <c r="AJ365" s="4">
        <v>37960</v>
      </c>
      <c r="AK365" s="4"/>
      <c r="AL365" s="4"/>
      <c r="AM365" s="4">
        <v>75909</v>
      </c>
    </row>
    <row r="366" spans="2:39" x14ac:dyDescent="0.25">
      <c r="E366" t="s">
        <v>92</v>
      </c>
      <c r="F366" t="s">
        <v>147</v>
      </c>
      <c r="G366" t="s">
        <v>145</v>
      </c>
      <c r="H366" t="s">
        <v>153</v>
      </c>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v>28182</v>
      </c>
      <c r="AH366" s="4">
        <v>35133</v>
      </c>
      <c r="AI366" s="4">
        <v>34384</v>
      </c>
      <c r="AJ366" s="4">
        <v>28104</v>
      </c>
      <c r="AK366" s="4">
        <v>28182</v>
      </c>
      <c r="AL366" s="4">
        <v>27936</v>
      </c>
      <c r="AM366" s="4">
        <v>181921</v>
      </c>
    </row>
    <row r="367" spans="2:39" x14ac:dyDescent="0.25">
      <c r="F367" t="s">
        <v>148</v>
      </c>
      <c r="G367" t="s">
        <v>145</v>
      </c>
      <c r="H367" t="s">
        <v>153</v>
      </c>
      <c r="I367" s="4"/>
      <c r="J367" s="4"/>
      <c r="K367" s="4"/>
      <c r="L367" s="4"/>
      <c r="M367" s="4"/>
      <c r="N367" s="4"/>
      <c r="O367" s="4"/>
      <c r="P367" s="4"/>
      <c r="Q367" s="4"/>
      <c r="R367" s="4"/>
      <c r="S367" s="4"/>
      <c r="T367" s="4"/>
      <c r="U367" s="4"/>
      <c r="V367" s="4"/>
      <c r="W367" s="4"/>
      <c r="X367" s="4"/>
      <c r="Y367" s="4"/>
      <c r="Z367" s="4"/>
      <c r="AA367" s="4"/>
      <c r="AB367" s="4"/>
      <c r="AC367" s="4"/>
      <c r="AD367" s="4"/>
      <c r="AE367" s="4"/>
      <c r="AF367" s="4"/>
      <c r="AG367" s="4">
        <v>29448</v>
      </c>
      <c r="AH367" s="4">
        <v>33484</v>
      </c>
      <c r="AI367" s="4">
        <v>34307</v>
      </c>
      <c r="AJ367" s="4">
        <v>34307</v>
      </c>
      <c r="AK367" s="4">
        <v>34404</v>
      </c>
      <c r="AL367" s="4">
        <v>34310</v>
      </c>
      <c r="AM367" s="4">
        <v>200260</v>
      </c>
    </row>
    <row r="368" spans="2:39" x14ac:dyDescent="0.25">
      <c r="F368" t="s">
        <v>149</v>
      </c>
      <c r="G368" t="s">
        <v>145</v>
      </c>
      <c r="H368" t="s">
        <v>153</v>
      </c>
      <c r="I368" s="4"/>
      <c r="J368" s="4"/>
      <c r="K368" s="4"/>
      <c r="L368" s="4"/>
      <c r="M368" s="4"/>
      <c r="N368" s="4"/>
      <c r="O368" s="4"/>
      <c r="P368" s="4"/>
      <c r="Q368" s="4"/>
      <c r="R368" s="4"/>
      <c r="S368" s="4"/>
      <c r="T368" s="4"/>
      <c r="U368" s="4"/>
      <c r="V368" s="4"/>
      <c r="W368" s="4"/>
      <c r="X368" s="4"/>
      <c r="Y368" s="4"/>
      <c r="Z368" s="4"/>
      <c r="AA368" s="4"/>
      <c r="AB368" s="4"/>
      <c r="AC368" s="4"/>
      <c r="AD368" s="4"/>
      <c r="AE368" s="4"/>
      <c r="AF368" s="4"/>
      <c r="AG368" s="4">
        <v>40260</v>
      </c>
      <c r="AH368" s="4">
        <v>38143</v>
      </c>
      <c r="AI368" s="4">
        <v>31390</v>
      </c>
      <c r="AJ368" s="4">
        <v>31390</v>
      </c>
      <c r="AK368" s="4">
        <v>31476</v>
      </c>
      <c r="AL368" s="4">
        <v>31390</v>
      </c>
      <c r="AM368" s="4">
        <v>204049</v>
      </c>
    </row>
    <row r="369" spans="5:39" x14ac:dyDescent="0.25">
      <c r="F369" t="s">
        <v>150</v>
      </c>
      <c r="G369" t="s">
        <v>145</v>
      </c>
      <c r="H369" t="s">
        <v>153</v>
      </c>
      <c r="I369" s="4"/>
      <c r="J369" s="4"/>
      <c r="K369" s="4"/>
      <c r="L369" s="4"/>
      <c r="M369" s="4"/>
      <c r="N369" s="4"/>
      <c r="O369" s="4"/>
      <c r="P369" s="4"/>
      <c r="Q369" s="4"/>
      <c r="R369" s="4"/>
      <c r="S369" s="4"/>
      <c r="T369" s="4"/>
      <c r="U369" s="4"/>
      <c r="V369" s="4"/>
      <c r="W369" s="4"/>
      <c r="X369" s="4"/>
      <c r="Y369" s="4"/>
      <c r="Z369" s="4"/>
      <c r="AA369" s="4"/>
      <c r="AB369" s="4"/>
      <c r="AC369" s="4"/>
      <c r="AD369" s="4"/>
      <c r="AE369" s="4"/>
      <c r="AF369" s="4"/>
      <c r="AG369" s="4">
        <v>98820</v>
      </c>
      <c r="AH369" s="4">
        <v>82592</v>
      </c>
      <c r="AI369" s="4">
        <v>53776</v>
      </c>
      <c r="AJ369" s="4">
        <v>88625</v>
      </c>
      <c r="AK369" s="4">
        <v>108924</v>
      </c>
      <c r="AL369" s="4">
        <v>127339</v>
      </c>
      <c r="AM369" s="4">
        <v>560076</v>
      </c>
    </row>
    <row r="370" spans="5:39" x14ac:dyDescent="0.25">
      <c r="F370" t="s">
        <v>151</v>
      </c>
      <c r="G370" t="s">
        <v>145</v>
      </c>
      <c r="H370" t="s">
        <v>153</v>
      </c>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v>47796</v>
      </c>
      <c r="AH370" s="4">
        <v>46485</v>
      </c>
      <c r="AI370" s="4">
        <v>46257</v>
      </c>
      <c r="AJ370" s="4">
        <v>49207</v>
      </c>
      <c r="AK370" s="4">
        <v>49365</v>
      </c>
      <c r="AL370" s="4">
        <v>49275</v>
      </c>
      <c r="AM370" s="4">
        <v>288385</v>
      </c>
    </row>
    <row r="371" spans="5:39" x14ac:dyDescent="0.25">
      <c r="E371" t="s">
        <v>226</v>
      </c>
      <c r="F371" t="s">
        <v>147</v>
      </c>
      <c r="G371" t="s">
        <v>144</v>
      </c>
      <c r="H371" t="s">
        <v>153</v>
      </c>
      <c r="I371" s="4"/>
      <c r="J371" s="4"/>
      <c r="K371" s="4"/>
      <c r="L371" s="4"/>
      <c r="M371" s="4"/>
      <c r="N371" s="4"/>
      <c r="O371" s="4"/>
      <c r="P371" s="4"/>
      <c r="Q371" s="4"/>
      <c r="R371" s="4"/>
      <c r="S371" s="4"/>
      <c r="T371" s="4"/>
      <c r="U371" s="4"/>
      <c r="V371" s="4"/>
      <c r="W371" s="4"/>
      <c r="X371" s="4"/>
      <c r="Y371" s="4"/>
      <c r="Z371" s="4"/>
      <c r="AA371" s="4"/>
      <c r="AB371" s="4">
        <v>29200</v>
      </c>
      <c r="AC371" s="4">
        <v>29280</v>
      </c>
      <c r="AD371" s="4"/>
      <c r="AE371" s="4"/>
      <c r="AF371" s="4"/>
      <c r="AG371" s="4"/>
      <c r="AH371" s="4"/>
      <c r="AI371" s="4"/>
      <c r="AJ371" s="4"/>
      <c r="AK371" s="4"/>
      <c r="AL371" s="4"/>
      <c r="AM371" s="4">
        <v>58480</v>
      </c>
    </row>
    <row r="372" spans="5:39" x14ac:dyDescent="0.25">
      <c r="F372" t="s">
        <v>148</v>
      </c>
      <c r="G372" t="s">
        <v>144</v>
      </c>
      <c r="H372" t="s">
        <v>153</v>
      </c>
      <c r="I372" s="4"/>
      <c r="J372" s="4"/>
      <c r="K372" s="4"/>
      <c r="L372" s="4"/>
      <c r="M372" s="4"/>
      <c r="N372" s="4"/>
      <c r="O372" s="4"/>
      <c r="P372" s="4"/>
      <c r="Q372" s="4"/>
      <c r="R372" s="4"/>
      <c r="S372" s="4"/>
      <c r="T372" s="4"/>
      <c r="U372" s="4"/>
      <c r="V372" s="4"/>
      <c r="W372" s="4"/>
      <c r="X372" s="4"/>
      <c r="Y372" s="4"/>
      <c r="Z372" s="4"/>
      <c r="AA372" s="4"/>
      <c r="AB372" s="4">
        <v>10585</v>
      </c>
      <c r="AC372" s="4">
        <v>10614</v>
      </c>
      <c r="AD372" s="4"/>
      <c r="AE372" s="4"/>
      <c r="AF372" s="4"/>
      <c r="AG372" s="4"/>
      <c r="AH372" s="4"/>
      <c r="AI372" s="4"/>
      <c r="AJ372" s="4"/>
      <c r="AK372" s="4"/>
      <c r="AL372" s="4"/>
      <c r="AM372" s="4">
        <v>21199</v>
      </c>
    </row>
    <row r="373" spans="5:39" x14ac:dyDescent="0.25">
      <c r="F373" t="s">
        <v>149</v>
      </c>
      <c r="G373" t="s">
        <v>144</v>
      </c>
      <c r="H373" t="s">
        <v>153</v>
      </c>
      <c r="I373" s="4"/>
      <c r="J373" s="4"/>
      <c r="K373" s="4"/>
      <c r="L373" s="4"/>
      <c r="M373" s="4"/>
      <c r="N373" s="4"/>
      <c r="O373" s="4"/>
      <c r="P373" s="4"/>
      <c r="Q373" s="4"/>
      <c r="R373" s="4"/>
      <c r="S373" s="4"/>
      <c r="T373" s="4"/>
      <c r="U373" s="4"/>
      <c r="V373" s="4"/>
      <c r="W373" s="4"/>
      <c r="X373" s="4"/>
      <c r="Y373" s="4"/>
      <c r="Z373" s="4"/>
      <c r="AA373" s="4"/>
      <c r="AB373" s="4">
        <v>147365</v>
      </c>
      <c r="AC373" s="4">
        <v>148410</v>
      </c>
      <c r="AD373" s="4">
        <v>149551</v>
      </c>
      <c r="AE373" s="4"/>
      <c r="AF373" s="4"/>
      <c r="AG373" s="4"/>
      <c r="AH373" s="4"/>
      <c r="AI373" s="4"/>
      <c r="AJ373" s="4"/>
      <c r="AK373" s="4"/>
      <c r="AL373" s="4"/>
      <c r="AM373" s="4">
        <v>445326</v>
      </c>
    </row>
    <row r="374" spans="5:39" x14ac:dyDescent="0.25">
      <c r="F374" t="s">
        <v>150</v>
      </c>
      <c r="G374" t="s">
        <v>144</v>
      </c>
      <c r="H374" t="s">
        <v>153</v>
      </c>
      <c r="I374" s="4"/>
      <c r="J374" s="4"/>
      <c r="K374" s="4"/>
      <c r="L374" s="4"/>
      <c r="M374" s="4"/>
      <c r="N374" s="4"/>
      <c r="O374" s="4"/>
      <c r="P374" s="4"/>
      <c r="Q374" s="4"/>
      <c r="R374" s="4"/>
      <c r="S374" s="4"/>
      <c r="T374" s="4"/>
      <c r="U374" s="4"/>
      <c r="V374" s="4"/>
      <c r="W374" s="4"/>
      <c r="X374" s="4"/>
      <c r="Y374" s="4"/>
      <c r="Z374" s="4"/>
      <c r="AA374" s="4"/>
      <c r="AB374" s="4">
        <v>104545</v>
      </c>
      <c r="AC374" s="4">
        <v>104646</v>
      </c>
      <c r="AD374" s="4">
        <v>104390</v>
      </c>
      <c r="AE374" s="4"/>
      <c r="AF374" s="4"/>
      <c r="AG374" s="4"/>
      <c r="AH374" s="4"/>
      <c r="AI374" s="4"/>
      <c r="AJ374" s="4"/>
      <c r="AK374" s="4"/>
      <c r="AL374" s="4"/>
      <c r="AM374" s="4">
        <v>313581</v>
      </c>
    </row>
    <row r="375" spans="5:39" x14ac:dyDescent="0.25">
      <c r="F375" t="s">
        <v>151</v>
      </c>
      <c r="G375" t="s">
        <v>144</v>
      </c>
      <c r="H375" t="s">
        <v>153</v>
      </c>
      <c r="I375" s="4"/>
      <c r="J375" s="4"/>
      <c r="K375" s="4"/>
      <c r="L375" s="4"/>
      <c r="M375" s="4"/>
      <c r="N375" s="4"/>
      <c r="O375" s="4"/>
      <c r="P375" s="4"/>
      <c r="Q375" s="4"/>
      <c r="R375" s="4"/>
      <c r="S375" s="4"/>
      <c r="T375" s="4"/>
      <c r="U375" s="4"/>
      <c r="V375" s="4"/>
      <c r="W375" s="4"/>
      <c r="X375" s="4"/>
      <c r="Y375" s="4"/>
      <c r="Z375" s="4"/>
      <c r="AA375" s="4"/>
      <c r="AB375" s="4">
        <v>13870</v>
      </c>
      <c r="AC375" s="4">
        <v>13898</v>
      </c>
      <c r="AD375" s="4">
        <v>13870</v>
      </c>
      <c r="AE375" s="4"/>
      <c r="AF375" s="4"/>
      <c r="AG375" s="4"/>
      <c r="AH375" s="4"/>
      <c r="AI375" s="4"/>
      <c r="AJ375" s="4"/>
      <c r="AK375" s="4"/>
      <c r="AL375" s="4"/>
      <c r="AM375" s="4">
        <v>41638</v>
      </c>
    </row>
    <row r="376" spans="5:39" x14ac:dyDescent="0.25">
      <c r="E376" t="s">
        <v>93</v>
      </c>
      <c r="F376" t="s">
        <v>147</v>
      </c>
      <c r="G376" t="s">
        <v>145</v>
      </c>
      <c r="H376" t="s">
        <v>153</v>
      </c>
      <c r="I376" s="4"/>
      <c r="J376" s="4"/>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c r="AJ376" s="4">
        <v>12476</v>
      </c>
      <c r="AK376" s="4">
        <v>13908</v>
      </c>
      <c r="AL376" s="4">
        <v>14236</v>
      </c>
      <c r="AM376" s="4">
        <v>40620</v>
      </c>
    </row>
    <row r="377" spans="5:39" x14ac:dyDescent="0.25">
      <c r="F377" t="s">
        <v>148</v>
      </c>
      <c r="G377" t="s">
        <v>145</v>
      </c>
      <c r="H377" t="s">
        <v>153</v>
      </c>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c r="AJ377" s="4">
        <v>24888</v>
      </c>
      <c r="AK377" s="4">
        <v>28309</v>
      </c>
      <c r="AL377" s="4">
        <v>28492</v>
      </c>
      <c r="AM377" s="4">
        <v>81689</v>
      </c>
    </row>
    <row r="378" spans="5:39" x14ac:dyDescent="0.25">
      <c r="E378" t="s">
        <v>94</v>
      </c>
      <c r="F378" t="s">
        <v>147</v>
      </c>
      <c r="G378" t="s">
        <v>144</v>
      </c>
      <c r="H378" t="s">
        <v>153</v>
      </c>
      <c r="I378" s="4"/>
      <c r="J378" s="4"/>
      <c r="K378" s="4"/>
      <c r="L378" s="4"/>
      <c r="M378" s="4"/>
      <c r="N378" s="4"/>
      <c r="O378" s="4"/>
      <c r="P378" s="4"/>
      <c r="Q378" s="4"/>
      <c r="R378" s="4"/>
      <c r="S378" s="4"/>
      <c r="T378" s="4"/>
      <c r="U378" s="4"/>
      <c r="V378" s="4"/>
      <c r="W378" s="4"/>
      <c r="X378" s="4"/>
      <c r="Y378" s="4"/>
      <c r="Z378" s="4"/>
      <c r="AA378" s="4"/>
      <c r="AB378" s="4"/>
      <c r="AC378" s="4"/>
      <c r="AD378" s="4"/>
      <c r="AE378" s="4"/>
      <c r="AF378" s="4">
        <v>7704</v>
      </c>
      <c r="AG378" s="4">
        <v>14973</v>
      </c>
      <c r="AH378" s="4">
        <v>14959</v>
      </c>
      <c r="AI378" s="4">
        <v>14958</v>
      </c>
      <c r="AJ378" s="4">
        <v>12173</v>
      </c>
      <c r="AK378" s="4">
        <v>11368</v>
      </c>
      <c r="AL378" s="4">
        <v>13475</v>
      </c>
      <c r="AM378" s="4">
        <v>89610</v>
      </c>
    </row>
    <row r="379" spans="5:39" x14ac:dyDescent="0.25">
      <c r="F379" t="s">
        <v>148</v>
      </c>
      <c r="G379" t="s">
        <v>144</v>
      </c>
      <c r="H379" t="s">
        <v>153</v>
      </c>
      <c r="I379" s="4"/>
      <c r="J379" s="4"/>
      <c r="K379" s="4"/>
      <c r="L379" s="4"/>
      <c r="M379" s="4"/>
      <c r="N379" s="4"/>
      <c r="O379" s="4"/>
      <c r="P379" s="4"/>
      <c r="Q379" s="4"/>
      <c r="R379" s="4"/>
      <c r="S379" s="4"/>
      <c r="T379" s="4"/>
      <c r="U379" s="4"/>
      <c r="V379" s="4"/>
      <c r="W379" s="4"/>
      <c r="X379" s="4"/>
      <c r="Y379" s="4"/>
      <c r="Z379" s="4"/>
      <c r="AA379" s="4"/>
      <c r="AB379" s="4"/>
      <c r="AC379" s="4"/>
      <c r="AD379" s="4"/>
      <c r="AE379" s="4"/>
      <c r="AF379" s="4">
        <v>13240</v>
      </c>
      <c r="AG379" s="4">
        <v>17202</v>
      </c>
      <c r="AH379" s="4">
        <v>17103</v>
      </c>
      <c r="AI379" s="4">
        <v>18732</v>
      </c>
      <c r="AJ379" s="4">
        <v>18919</v>
      </c>
      <c r="AK379" s="4">
        <v>18671</v>
      </c>
      <c r="AL379" s="4">
        <v>18902</v>
      </c>
      <c r="AM379" s="4">
        <v>122769</v>
      </c>
    </row>
    <row r="380" spans="5:39" x14ac:dyDescent="0.25">
      <c r="F380" t="s">
        <v>149</v>
      </c>
      <c r="G380" t="s">
        <v>144</v>
      </c>
      <c r="H380" t="s">
        <v>153</v>
      </c>
      <c r="I380" s="4"/>
      <c r="J380" s="4"/>
      <c r="K380" s="4"/>
      <c r="L380" s="4"/>
      <c r="M380" s="4"/>
      <c r="N380" s="4"/>
      <c r="O380" s="4"/>
      <c r="P380" s="4"/>
      <c r="Q380" s="4"/>
      <c r="R380" s="4"/>
      <c r="S380" s="4"/>
      <c r="T380" s="4"/>
      <c r="U380" s="4"/>
      <c r="V380" s="4"/>
      <c r="W380" s="4"/>
      <c r="X380" s="4"/>
      <c r="Y380" s="4"/>
      <c r="Z380" s="4"/>
      <c r="AA380" s="4"/>
      <c r="AB380" s="4"/>
      <c r="AC380" s="4"/>
      <c r="AD380" s="4"/>
      <c r="AE380" s="4"/>
      <c r="AF380" s="4">
        <v>30778</v>
      </c>
      <c r="AG380" s="4">
        <v>42011</v>
      </c>
      <c r="AH380" s="4">
        <v>41941</v>
      </c>
      <c r="AI380" s="4">
        <v>41967</v>
      </c>
      <c r="AJ380" s="4">
        <v>41991</v>
      </c>
      <c r="AK380" s="4">
        <v>38963</v>
      </c>
      <c r="AL380" s="4">
        <v>52897</v>
      </c>
      <c r="AM380" s="4">
        <v>290548</v>
      </c>
    </row>
    <row r="381" spans="5:39" x14ac:dyDescent="0.25">
      <c r="F381" t="s">
        <v>150</v>
      </c>
      <c r="G381" t="s">
        <v>144</v>
      </c>
      <c r="H381" t="s">
        <v>153</v>
      </c>
      <c r="I381" s="4"/>
      <c r="J381" s="4"/>
      <c r="K381" s="4"/>
      <c r="L381" s="4"/>
      <c r="M381" s="4"/>
      <c r="N381" s="4"/>
      <c r="O381" s="4"/>
      <c r="P381" s="4"/>
      <c r="Q381" s="4"/>
      <c r="R381" s="4"/>
      <c r="S381" s="4"/>
      <c r="T381" s="4"/>
      <c r="U381" s="4"/>
      <c r="V381" s="4"/>
      <c r="W381" s="4"/>
      <c r="X381" s="4"/>
      <c r="Y381" s="4"/>
      <c r="Z381" s="4"/>
      <c r="AA381" s="4"/>
      <c r="AB381" s="4"/>
      <c r="AC381" s="4"/>
      <c r="AD381" s="4"/>
      <c r="AE381" s="4"/>
      <c r="AF381" s="4">
        <v>19601</v>
      </c>
      <c r="AG381" s="4">
        <v>25959</v>
      </c>
      <c r="AH381" s="4">
        <v>25841</v>
      </c>
      <c r="AI381" s="4">
        <v>27106</v>
      </c>
      <c r="AJ381" s="4">
        <v>27347</v>
      </c>
      <c r="AK381" s="4">
        <v>27685</v>
      </c>
      <c r="AL381" s="4">
        <v>27567</v>
      </c>
      <c r="AM381" s="4">
        <v>181106</v>
      </c>
    </row>
    <row r="382" spans="5:39" x14ac:dyDescent="0.25">
      <c r="F382" t="s">
        <v>151</v>
      </c>
      <c r="G382" t="s">
        <v>144</v>
      </c>
      <c r="H382" t="s">
        <v>153</v>
      </c>
      <c r="I382" s="4"/>
      <c r="J382" s="4"/>
      <c r="K382" s="4"/>
      <c r="L382" s="4"/>
      <c r="M382" s="4"/>
      <c r="N382" s="4"/>
      <c r="O382" s="4"/>
      <c r="P382" s="4"/>
      <c r="Q382" s="4"/>
      <c r="R382" s="4"/>
      <c r="S382" s="4"/>
      <c r="T382" s="4"/>
      <c r="U382" s="4"/>
      <c r="V382" s="4"/>
      <c r="W382" s="4"/>
      <c r="X382" s="4"/>
      <c r="Y382" s="4"/>
      <c r="Z382" s="4"/>
      <c r="AA382" s="4"/>
      <c r="AB382" s="4"/>
      <c r="AC382" s="4"/>
      <c r="AD382" s="4"/>
      <c r="AE382" s="4"/>
      <c r="AF382" s="4">
        <v>24826</v>
      </c>
      <c r="AG382" s="4">
        <v>36231</v>
      </c>
      <c r="AH382" s="4">
        <v>36135</v>
      </c>
      <c r="AI382" s="4">
        <v>36133</v>
      </c>
      <c r="AJ382" s="4">
        <v>36282</v>
      </c>
      <c r="AK382" s="4">
        <v>35415</v>
      </c>
      <c r="AL382" s="4">
        <v>37919</v>
      </c>
      <c r="AM382" s="4">
        <v>242941</v>
      </c>
    </row>
    <row r="383" spans="5:39" x14ac:dyDescent="0.25">
      <c r="E383" t="s">
        <v>227</v>
      </c>
      <c r="F383" t="s">
        <v>147</v>
      </c>
      <c r="G383" t="s">
        <v>144</v>
      </c>
      <c r="H383" t="s">
        <v>153</v>
      </c>
      <c r="I383" s="4"/>
      <c r="J383" s="4"/>
      <c r="K383" s="4"/>
      <c r="L383" s="4"/>
      <c r="M383" s="4"/>
      <c r="N383" s="4"/>
      <c r="O383" s="4"/>
      <c r="P383" s="4"/>
      <c r="Q383" s="4"/>
      <c r="R383" s="4"/>
      <c r="S383" s="4"/>
      <c r="T383" s="4"/>
      <c r="U383" s="4"/>
      <c r="V383" s="4"/>
      <c r="W383" s="4"/>
      <c r="X383" s="4">
        <v>122344</v>
      </c>
      <c r="Y383" s="4">
        <v>121886</v>
      </c>
      <c r="Z383" s="4">
        <v>127509</v>
      </c>
      <c r="AA383" s="4">
        <v>127844</v>
      </c>
      <c r="AB383" s="4">
        <v>138746</v>
      </c>
      <c r="AC383" s="4">
        <v>146521</v>
      </c>
      <c r="AD383" s="4">
        <v>146730</v>
      </c>
      <c r="AE383" s="4">
        <v>146725</v>
      </c>
      <c r="AF383" s="4">
        <v>12462</v>
      </c>
      <c r="AG383" s="4">
        <v>12462</v>
      </c>
      <c r="AH383" s="4"/>
      <c r="AI383" s="4"/>
      <c r="AJ383" s="4"/>
      <c r="AK383" s="4"/>
      <c r="AL383" s="4"/>
      <c r="AM383" s="4">
        <v>1103229</v>
      </c>
    </row>
    <row r="384" spans="5:39" x14ac:dyDescent="0.25">
      <c r="F384" t="s">
        <v>148</v>
      </c>
      <c r="G384" t="s">
        <v>144</v>
      </c>
      <c r="H384" t="s">
        <v>153</v>
      </c>
      <c r="I384" s="4"/>
      <c r="J384" s="4"/>
      <c r="K384" s="4"/>
      <c r="L384" s="4"/>
      <c r="M384" s="4"/>
      <c r="N384" s="4"/>
      <c r="O384" s="4"/>
      <c r="P384" s="4"/>
      <c r="Q384" s="4"/>
      <c r="R384" s="4"/>
      <c r="S384" s="4"/>
      <c r="T384" s="4"/>
      <c r="U384" s="4"/>
      <c r="V384" s="4"/>
      <c r="W384" s="4"/>
      <c r="X384" s="4">
        <v>186058</v>
      </c>
      <c r="Y384" s="4">
        <v>190168</v>
      </c>
      <c r="Z384" s="4">
        <v>192799</v>
      </c>
      <c r="AA384" s="4">
        <v>193183</v>
      </c>
      <c r="AB384" s="4">
        <v>196360</v>
      </c>
      <c r="AC384" s="4">
        <v>200209</v>
      </c>
      <c r="AD384" s="4">
        <v>199870</v>
      </c>
      <c r="AE384" s="4">
        <v>200020</v>
      </c>
      <c r="AF384" s="4">
        <v>16988</v>
      </c>
      <c r="AG384" s="4">
        <v>16988</v>
      </c>
      <c r="AH384" s="4"/>
      <c r="AI384" s="4"/>
      <c r="AJ384" s="4"/>
      <c r="AK384" s="4"/>
      <c r="AL384" s="4"/>
      <c r="AM384" s="4">
        <v>1592643</v>
      </c>
    </row>
    <row r="385" spans="5:39" x14ac:dyDescent="0.25">
      <c r="F385" t="s">
        <v>149</v>
      </c>
      <c r="G385" t="s">
        <v>144</v>
      </c>
      <c r="H385" t="s">
        <v>153</v>
      </c>
      <c r="I385" s="4"/>
      <c r="J385" s="4"/>
      <c r="K385" s="4"/>
      <c r="L385" s="4"/>
      <c r="M385" s="4"/>
      <c r="N385" s="4"/>
      <c r="O385" s="4"/>
      <c r="P385" s="4"/>
      <c r="Q385" s="4"/>
      <c r="R385" s="4"/>
      <c r="S385" s="4"/>
      <c r="T385" s="4"/>
      <c r="U385" s="4"/>
      <c r="V385" s="4"/>
      <c r="W385" s="4"/>
      <c r="X385" s="4">
        <v>147403</v>
      </c>
      <c r="Y385" s="4">
        <v>147100</v>
      </c>
      <c r="Z385" s="4">
        <v>172873</v>
      </c>
      <c r="AA385" s="4">
        <v>172768</v>
      </c>
      <c r="AB385" s="4">
        <v>171289</v>
      </c>
      <c r="AC385" s="4">
        <v>172018</v>
      </c>
      <c r="AD385" s="4">
        <v>171370</v>
      </c>
      <c r="AE385" s="4">
        <v>157996</v>
      </c>
      <c r="AF385" s="4">
        <v>14787</v>
      </c>
      <c r="AG385" s="4">
        <v>14787</v>
      </c>
      <c r="AH385" s="4"/>
      <c r="AI385" s="4"/>
      <c r="AJ385" s="4"/>
      <c r="AK385" s="4"/>
      <c r="AL385" s="4"/>
      <c r="AM385" s="4">
        <v>1342391</v>
      </c>
    </row>
    <row r="386" spans="5:39" x14ac:dyDescent="0.25">
      <c r="F386" t="s">
        <v>150</v>
      </c>
      <c r="G386" t="s">
        <v>144</v>
      </c>
      <c r="H386" t="s">
        <v>153</v>
      </c>
      <c r="I386" s="4"/>
      <c r="J386" s="4"/>
      <c r="K386" s="4"/>
      <c r="L386" s="4"/>
      <c r="M386" s="4"/>
      <c r="N386" s="4"/>
      <c r="O386" s="4"/>
      <c r="P386" s="4"/>
      <c r="Q386" s="4"/>
      <c r="R386" s="4"/>
      <c r="S386" s="4"/>
      <c r="T386" s="4"/>
      <c r="U386" s="4"/>
      <c r="V386" s="4"/>
      <c r="W386" s="4"/>
      <c r="X386" s="4">
        <v>108453</v>
      </c>
      <c r="Y386" s="4">
        <v>109056</v>
      </c>
      <c r="Z386" s="4">
        <v>121109</v>
      </c>
      <c r="AA386" s="4">
        <v>121180</v>
      </c>
      <c r="AB386" s="4">
        <v>127147</v>
      </c>
      <c r="AC386" s="4">
        <v>135638</v>
      </c>
      <c r="AD386" s="4">
        <v>135415</v>
      </c>
      <c r="AE386" s="4">
        <v>124285</v>
      </c>
      <c r="AF386" s="4">
        <v>11501</v>
      </c>
      <c r="AG386" s="4"/>
      <c r="AH386" s="4"/>
      <c r="AI386" s="4"/>
      <c r="AJ386" s="4"/>
      <c r="AK386" s="4"/>
      <c r="AL386" s="4"/>
      <c r="AM386" s="4">
        <v>993784</v>
      </c>
    </row>
    <row r="387" spans="5:39" x14ac:dyDescent="0.25">
      <c r="F387" t="s">
        <v>151</v>
      </c>
      <c r="G387" t="s">
        <v>144</v>
      </c>
      <c r="H387" t="s">
        <v>153</v>
      </c>
      <c r="I387" s="4"/>
      <c r="J387" s="4"/>
      <c r="K387" s="4"/>
      <c r="L387" s="4"/>
      <c r="M387" s="4"/>
      <c r="N387" s="4"/>
      <c r="O387" s="4"/>
      <c r="P387" s="4"/>
      <c r="Q387" s="4"/>
      <c r="R387" s="4"/>
      <c r="S387" s="4"/>
      <c r="T387" s="4"/>
      <c r="U387" s="4"/>
      <c r="V387" s="4"/>
      <c r="W387" s="4"/>
      <c r="X387" s="4"/>
      <c r="Y387" s="4"/>
      <c r="Z387" s="4"/>
      <c r="AA387" s="4"/>
      <c r="AB387" s="4"/>
      <c r="AC387" s="4"/>
      <c r="AD387" s="4"/>
      <c r="AE387" s="4"/>
      <c r="AF387" s="4"/>
      <c r="AG387" s="4">
        <v>2635</v>
      </c>
      <c r="AH387" s="4"/>
      <c r="AI387" s="4"/>
      <c r="AJ387" s="4"/>
      <c r="AK387" s="4"/>
      <c r="AL387" s="4"/>
      <c r="AM387" s="4">
        <v>2635</v>
      </c>
    </row>
    <row r="388" spans="5:39" x14ac:dyDescent="0.25">
      <c r="E388" t="s">
        <v>95</v>
      </c>
      <c r="F388" t="s">
        <v>147</v>
      </c>
      <c r="G388" t="s">
        <v>144</v>
      </c>
      <c r="H388" t="s">
        <v>153</v>
      </c>
      <c r="I388" s="4"/>
      <c r="J388" s="4"/>
      <c r="K388" s="4"/>
      <c r="L388" s="4"/>
      <c r="M388" s="4"/>
      <c r="N388" s="4"/>
      <c r="O388" s="4"/>
      <c r="P388" s="4"/>
      <c r="Q388" s="4"/>
      <c r="R388" s="4"/>
      <c r="S388" s="4"/>
      <c r="T388" s="4"/>
      <c r="U388" s="4"/>
      <c r="V388" s="4"/>
      <c r="W388" s="4"/>
      <c r="X388" s="4">
        <v>59229</v>
      </c>
      <c r="Y388" s="4">
        <v>58925</v>
      </c>
      <c r="Z388" s="4">
        <v>58465</v>
      </c>
      <c r="AA388" s="4">
        <v>59748</v>
      </c>
      <c r="AB388" s="4">
        <v>56522</v>
      </c>
      <c r="AC388" s="4">
        <v>58203</v>
      </c>
      <c r="AD388" s="4">
        <v>59025</v>
      </c>
      <c r="AE388" s="4">
        <v>38303</v>
      </c>
      <c r="AF388" s="4">
        <v>38105</v>
      </c>
      <c r="AG388" s="4">
        <v>38388</v>
      </c>
      <c r="AH388" s="4">
        <v>38253</v>
      </c>
      <c r="AI388" s="4">
        <v>37547</v>
      </c>
      <c r="AJ388" s="4">
        <v>36902</v>
      </c>
      <c r="AK388" s="4">
        <v>36291</v>
      </c>
      <c r="AL388" s="4">
        <v>38488</v>
      </c>
      <c r="AM388" s="4">
        <v>712394</v>
      </c>
    </row>
    <row r="389" spans="5:39" x14ac:dyDescent="0.25">
      <c r="F389" t="s">
        <v>150</v>
      </c>
      <c r="G389" t="s">
        <v>144</v>
      </c>
      <c r="H389" t="s">
        <v>153</v>
      </c>
      <c r="I389" s="4"/>
      <c r="J389" s="4"/>
      <c r="K389" s="4"/>
      <c r="L389" s="4"/>
      <c r="M389" s="4"/>
      <c r="N389" s="4"/>
      <c r="O389" s="4"/>
      <c r="P389" s="4"/>
      <c r="Q389" s="4"/>
      <c r="R389" s="4"/>
      <c r="S389" s="4"/>
      <c r="T389" s="4"/>
      <c r="U389" s="4"/>
      <c r="V389" s="4"/>
      <c r="W389" s="4"/>
      <c r="X389" s="4">
        <v>77154</v>
      </c>
      <c r="Y389" s="4">
        <v>77137</v>
      </c>
      <c r="Z389" s="4">
        <v>79028</v>
      </c>
      <c r="AA389" s="4">
        <v>80122</v>
      </c>
      <c r="AB389" s="4">
        <v>80300</v>
      </c>
      <c r="AC389" s="4">
        <v>80396</v>
      </c>
      <c r="AD389" s="4">
        <v>79337</v>
      </c>
      <c r="AE389" s="4">
        <v>68985</v>
      </c>
      <c r="AF389" s="4">
        <v>68954</v>
      </c>
      <c r="AG389" s="4">
        <v>69174</v>
      </c>
      <c r="AH389" s="4">
        <v>68985</v>
      </c>
      <c r="AI389" s="4">
        <v>68985</v>
      </c>
      <c r="AJ389" s="4">
        <v>68985</v>
      </c>
      <c r="AK389" s="4">
        <v>69144</v>
      </c>
      <c r="AL389" s="4">
        <v>68961</v>
      </c>
      <c r="AM389" s="4">
        <v>1105647</v>
      </c>
    </row>
    <row r="390" spans="5:39" x14ac:dyDescent="0.25">
      <c r="E390" t="s">
        <v>96</v>
      </c>
      <c r="F390" t="s">
        <v>147</v>
      </c>
      <c r="G390" t="s">
        <v>145</v>
      </c>
      <c r="H390" t="s">
        <v>153</v>
      </c>
      <c r="I390" s="4"/>
      <c r="J390" s="4"/>
      <c r="K390" s="4"/>
      <c r="L390" s="4"/>
      <c r="M390" s="4"/>
      <c r="N390" s="4"/>
      <c r="O390" s="4"/>
      <c r="P390" s="4"/>
      <c r="Q390" s="4"/>
      <c r="R390" s="4"/>
      <c r="S390" s="4"/>
      <c r="T390" s="4"/>
      <c r="U390" s="4"/>
      <c r="V390" s="4"/>
      <c r="W390" s="4"/>
      <c r="X390" s="4"/>
      <c r="Y390" s="4"/>
      <c r="Z390" s="4"/>
      <c r="AA390" s="4"/>
      <c r="AB390" s="4"/>
      <c r="AC390" s="4"/>
      <c r="AD390" s="4"/>
      <c r="AE390" s="4"/>
      <c r="AF390" s="4"/>
      <c r="AG390" s="4">
        <v>14414</v>
      </c>
      <c r="AH390" s="4">
        <v>13870</v>
      </c>
      <c r="AI390" s="4">
        <v>15986</v>
      </c>
      <c r="AJ390" s="4">
        <v>22264</v>
      </c>
      <c r="AK390" s="4">
        <v>22326</v>
      </c>
      <c r="AL390" s="4">
        <v>22265</v>
      </c>
      <c r="AM390" s="4">
        <v>111125</v>
      </c>
    </row>
    <row r="391" spans="5:39" x14ac:dyDescent="0.25">
      <c r="F391" t="s">
        <v>148</v>
      </c>
      <c r="G391" t="s">
        <v>145</v>
      </c>
      <c r="H391" t="s">
        <v>153</v>
      </c>
      <c r="I391" s="4"/>
      <c r="J391" s="4"/>
      <c r="K391" s="4"/>
      <c r="L391" s="4"/>
      <c r="M391" s="4"/>
      <c r="N391" s="4"/>
      <c r="O391" s="4"/>
      <c r="P391" s="4"/>
      <c r="Q391" s="4"/>
      <c r="R391" s="4"/>
      <c r="S391" s="4"/>
      <c r="T391" s="4"/>
      <c r="U391" s="4"/>
      <c r="V391" s="4"/>
      <c r="W391" s="4"/>
      <c r="X391" s="4"/>
      <c r="Y391" s="4"/>
      <c r="Z391" s="4"/>
      <c r="AA391" s="4"/>
      <c r="AB391" s="4"/>
      <c r="AC391" s="4"/>
      <c r="AD391" s="4"/>
      <c r="AE391" s="4"/>
      <c r="AF391" s="4"/>
      <c r="AG391" s="4">
        <v>60812</v>
      </c>
      <c r="AH391" s="4">
        <v>85968</v>
      </c>
      <c r="AI391" s="4">
        <v>90570</v>
      </c>
      <c r="AJ391" s="4">
        <v>90575</v>
      </c>
      <c r="AK391" s="4">
        <v>91114</v>
      </c>
      <c r="AL391" s="4">
        <v>90075</v>
      </c>
      <c r="AM391" s="4">
        <v>509114</v>
      </c>
    </row>
    <row r="392" spans="5:39" x14ac:dyDescent="0.25">
      <c r="F392" t="s">
        <v>149</v>
      </c>
      <c r="G392" t="s">
        <v>145</v>
      </c>
      <c r="H392" t="s">
        <v>153</v>
      </c>
      <c r="I392" s="4"/>
      <c r="J392" s="4"/>
      <c r="K392" s="4"/>
      <c r="L392" s="4"/>
      <c r="M392" s="4"/>
      <c r="N392" s="4"/>
      <c r="O392" s="4"/>
      <c r="P392" s="4"/>
      <c r="Q392" s="4"/>
      <c r="R392" s="4"/>
      <c r="S392" s="4"/>
      <c r="T392" s="4"/>
      <c r="U392" s="4"/>
      <c r="V392" s="4"/>
      <c r="W392" s="4"/>
      <c r="X392" s="4"/>
      <c r="Y392" s="4"/>
      <c r="Z392" s="4"/>
      <c r="AA392" s="4"/>
      <c r="AB392" s="4"/>
      <c r="AC392" s="4"/>
      <c r="AD392" s="4"/>
      <c r="AE392" s="4"/>
      <c r="AF392" s="4"/>
      <c r="AG392" s="4">
        <v>66062</v>
      </c>
      <c r="AH392" s="4">
        <v>88099</v>
      </c>
      <c r="AI392" s="4">
        <v>100736</v>
      </c>
      <c r="AJ392" s="4">
        <v>86870</v>
      </c>
      <c r="AK392" s="4">
        <v>87108</v>
      </c>
      <c r="AL392" s="4">
        <v>86870</v>
      </c>
      <c r="AM392" s="4">
        <v>515745</v>
      </c>
    </row>
    <row r="393" spans="5:39" x14ac:dyDescent="0.25">
      <c r="F393" t="s">
        <v>150</v>
      </c>
      <c r="G393" t="s">
        <v>145</v>
      </c>
      <c r="H393" t="s">
        <v>153</v>
      </c>
      <c r="I393" s="4"/>
      <c r="J393" s="4"/>
      <c r="K393" s="4"/>
      <c r="L393" s="4"/>
      <c r="M393" s="4"/>
      <c r="N393" s="4"/>
      <c r="O393" s="4"/>
      <c r="P393" s="4"/>
      <c r="Q393" s="4"/>
      <c r="R393" s="4"/>
      <c r="S393" s="4"/>
      <c r="T393" s="4"/>
      <c r="U393" s="4"/>
      <c r="V393" s="4"/>
      <c r="W393" s="4"/>
      <c r="X393" s="4"/>
      <c r="Y393" s="4"/>
      <c r="Z393" s="4"/>
      <c r="AA393" s="4"/>
      <c r="AB393" s="4"/>
      <c r="AC393" s="4"/>
      <c r="AD393" s="4"/>
      <c r="AE393" s="4"/>
      <c r="AF393" s="4"/>
      <c r="AG393" s="4">
        <v>32834</v>
      </c>
      <c r="AH393" s="4">
        <v>34593</v>
      </c>
      <c r="AI393" s="4">
        <v>34993</v>
      </c>
      <c r="AJ393" s="4">
        <v>34999</v>
      </c>
      <c r="AK393" s="4">
        <v>35076</v>
      </c>
      <c r="AL393" s="4">
        <v>35040</v>
      </c>
      <c r="AM393" s="4">
        <v>207535</v>
      </c>
    </row>
    <row r="394" spans="5:39" x14ac:dyDescent="0.25">
      <c r="F394" t="s">
        <v>151</v>
      </c>
      <c r="G394" t="s">
        <v>145</v>
      </c>
      <c r="H394" t="s">
        <v>153</v>
      </c>
      <c r="I394" s="4"/>
      <c r="J394" s="4"/>
      <c r="K394" s="4"/>
      <c r="L394" s="4"/>
      <c r="M394" s="4"/>
      <c r="N394" s="4"/>
      <c r="O394" s="4"/>
      <c r="P394" s="4"/>
      <c r="Q394" s="4"/>
      <c r="R394" s="4"/>
      <c r="S394" s="4"/>
      <c r="T394" s="4"/>
      <c r="U394" s="4"/>
      <c r="V394" s="4"/>
      <c r="W394" s="4"/>
      <c r="X394" s="4"/>
      <c r="Y394" s="4"/>
      <c r="Z394" s="4"/>
      <c r="AA394" s="4"/>
      <c r="AB394" s="4"/>
      <c r="AC394" s="4"/>
      <c r="AD394" s="4"/>
      <c r="AE394" s="4"/>
      <c r="AF394" s="4"/>
      <c r="AG394" s="4">
        <v>18186</v>
      </c>
      <c r="AH394" s="4">
        <v>1520</v>
      </c>
      <c r="AI394" s="4">
        <v>16604</v>
      </c>
      <c r="AJ394" s="4">
        <v>19806</v>
      </c>
      <c r="AK394" s="4">
        <v>19860</v>
      </c>
      <c r="AL394" s="4">
        <v>19806</v>
      </c>
      <c r="AM394" s="4">
        <v>95782</v>
      </c>
    </row>
    <row r="395" spans="5:39" x14ac:dyDescent="0.25">
      <c r="E395" t="s">
        <v>97</v>
      </c>
      <c r="F395" t="s">
        <v>147</v>
      </c>
      <c r="G395" t="s">
        <v>144</v>
      </c>
      <c r="H395" t="s">
        <v>153</v>
      </c>
      <c r="I395" s="4"/>
      <c r="J395" s="4"/>
      <c r="K395" s="4"/>
      <c r="L395" s="4"/>
      <c r="M395" s="4"/>
      <c r="N395" s="4"/>
      <c r="O395" s="4"/>
      <c r="P395" s="4">
        <v>163157</v>
      </c>
      <c r="Q395" s="4">
        <v>162575</v>
      </c>
      <c r="R395" s="4">
        <v>155945</v>
      </c>
      <c r="S395" s="4">
        <v>164515</v>
      </c>
      <c r="T395" s="4">
        <v>154367</v>
      </c>
      <c r="U395" s="4">
        <v>155321</v>
      </c>
      <c r="V395" s="4">
        <v>156497</v>
      </c>
      <c r="W395" s="4">
        <v>155130</v>
      </c>
      <c r="X395" s="4">
        <v>156625</v>
      </c>
      <c r="Y395" s="4">
        <v>158058</v>
      </c>
      <c r="Z395" s="4"/>
      <c r="AA395" s="4"/>
      <c r="AB395" s="4"/>
      <c r="AC395" s="4"/>
      <c r="AD395" s="4"/>
      <c r="AE395" s="4"/>
      <c r="AF395" s="4">
        <v>17170</v>
      </c>
      <c r="AG395" s="4">
        <v>43172</v>
      </c>
      <c r="AH395" s="4">
        <v>43070</v>
      </c>
      <c r="AI395" s="4">
        <v>43070</v>
      </c>
      <c r="AJ395" s="4">
        <v>42856</v>
      </c>
      <c r="AK395" s="4">
        <v>46979</v>
      </c>
      <c r="AL395" s="4">
        <v>52548</v>
      </c>
      <c r="AM395" s="4">
        <v>1871055</v>
      </c>
    </row>
    <row r="396" spans="5:39" x14ac:dyDescent="0.25">
      <c r="F396" t="s">
        <v>148</v>
      </c>
      <c r="G396" t="s">
        <v>144</v>
      </c>
      <c r="H396" t="s">
        <v>153</v>
      </c>
      <c r="I396" s="4"/>
      <c r="J396" s="4"/>
      <c r="K396" s="4"/>
      <c r="L396" s="4"/>
      <c r="M396" s="4"/>
      <c r="N396" s="4"/>
      <c r="O396" s="4"/>
      <c r="P396" s="4">
        <v>168434</v>
      </c>
      <c r="Q396" s="4">
        <v>171419</v>
      </c>
      <c r="R396" s="4">
        <v>166066</v>
      </c>
      <c r="S396" s="4">
        <v>158316</v>
      </c>
      <c r="T396" s="4">
        <v>191914</v>
      </c>
      <c r="U396" s="4">
        <v>198185</v>
      </c>
      <c r="V396" s="4">
        <v>197663</v>
      </c>
      <c r="W396" s="4">
        <v>202965</v>
      </c>
      <c r="X396" s="4">
        <v>198256</v>
      </c>
      <c r="Y396" s="4">
        <v>199042</v>
      </c>
      <c r="Z396" s="4"/>
      <c r="AA396" s="4"/>
      <c r="AB396" s="4"/>
      <c r="AC396" s="4"/>
      <c r="AD396" s="4"/>
      <c r="AE396" s="4"/>
      <c r="AF396" s="4">
        <v>17133</v>
      </c>
      <c r="AG396" s="4">
        <v>41424</v>
      </c>
      <c r="AH396" s="4">
        <v>41245</v>
      </c>
      <c r="AI396" s="4">
        <v>41214</v>
      </c>
      <c r="AJ396" s="4">
        <v>41234</v>
      </c>
      <c r="AK396" s="4">
        <v>54057</v>
      </c>
      <c r="AL396" s="4">
        <v>71237</v>
      </c>
      <c r="AM396" s="4">
        <v>2159804</v>
      </c>
    </row>
    <row r="397" spans="5:39" x14ac:dyDescent="0.25">
      <c r="F397" t="s">
        <v>149</v>
      </c>
      <c r="G397" t="s">
        <v>144</v>
      </c>
      <c r="H397" t="s">
        <v>153</v>
      </c>
      <c r="I397" s="4"/>
      <c r="J397" s="4"/>
      <c r="K397" s="4"/>
      <c r="L397" s="4"/>
      <c r="M397" s="4"/>
      <c r="N397" s="4"/>
      <c r="O397" s="4"/>
      <c r="P397" s="4">
        <v>203276</v>
      </c>
      <c r="Q397" s="4">
        <v>171652</v>
      </c>
      <c r="R397" s="4">
        <v>133050</v>
      </c>
      <c r="S397" s="4">
        <v>155342</v>
      </c>
      <c r="T397" s="4">
        <v>147937</v>
      </c>
      <c r="U397" s="4">
        <v>149620</v>
      </c>
      <c r="V397" s="4">
        <v>160211</v>
      </c>
      <c r="W397" s="4">
        <v>165943</v>
      </c>
      <c r="X397" s="4">
        <v>171756</v>
      </c>
      <c r="Y397" s="4">
        <v>172508</v>
      </c>
      <c r="Z397" s="4"/>
      <c r="AA397" s="4"/>
      <c r="AB397" s="4"/>
      <c r="AC397" s="4"/>
      <c r="AD397" s="4"/>
      <c r="AE397" s="4"/>
      <c r="AF397" s="4">
        <v>44339</v>
      </c>
      <c r="AG397" s="4">
        <v>106961</v>
      </c>
      <c r="AH397" s="4">
        <v>106825</v>
      </c>
      <c r="AI397" s="4">
        <v>106935</v>
      </c>
      <c r="AJ397" s="4">
        <v>106755</v>
      </c>
      <c r="AK397" s="4">
        <v>109450</v>
      </c>
      <c r="AL397" s="4">
        <v>112390</v>
      </c>
      <c r="AM397" s="4">
        <v>2324950</v>
      </c>
    </row>
    <row r="398" spans="5:39" x14ac:dyDescent="0.25">
      <c r="F398" t="s">
        <v>150</v>
      </c>
      <c r="G398" t="s">
        <v>144</v>
      </c>
      <c r="H398" t="s">
        <v>153</v>
      </c>
      <c r="I398" s="4"/>
      <c r="J398" s="4"/>
      <c r="K398" s="4"/>
      <c r="L398" s="4"/>
      <c r="M398" s="4"/>
      <c r="N398" s="4"/>
      <c r="O398" s="4"/>
      <c r="P398" s="4">
        <v>87965</v>
      </c>
      <c r="Q398" s="4">
        <v>86742</v>
      </c>
      <c r="R398" s="4">
        <v>95906</v>
      </c>
      <c r="S398" s="4">
        <v>102868</v>
      </c>
      <c r="T398" s="4">
        <v>104272</v>
      </c>
      <c r="U398" s="4">
        <v>117936</v>
      </c>
      <c r="V398" s="4">
        <v>125657</v>
      </c>
      <c r="W398" s="4">
        <v>130000</v>
      </c>
      <c r="X398" s="4">
        <v>129544</v>
      </c>
      <c r="Y398" s="4">
        <v>130749</v>
      </c>
      <c r="Z398" s="4"/>
      <c r="AA398" s="4"/>
      <c r="AB398" s="4"/>
      <c r="AC398" s="4"/>
      <c r="AD398" s="4"/>
      <c r="AE398" s="4"/>
      <c r="AF398" s="4">
        <v>31365</v>
      </c>
      <c r="AG398" s="4">
        <v>75873</v>
      </c>
      <c r="AH398" s="4">
        <v>75889</v>
      </c>
      <c r="AI398" s="4">
        <v>77732</v>
      </c>
      <c r="AJ398" s="4">
        <v>81760</v>
      </c>
      <c r="AK398" s="4">
        <v>81978</v>
      </c>
      <c r="AL398" s="4">
        <v>81760</v>
      </c>
      <c r="AM398" s="4">
        <v>1617996</v>
      </c>
    </row>
    <row r="399" spans="5:39" x14ac:dyDescent="0.25">
      <c r="F399" t="s">
        <v>151</v>
      </c>
      <c r="G399" t="s">
        <v>144</v>
      </c>
      <c r="H399" t="s">
        <v>153</v>
      </c>
      <c r="I399" s="4"/>
      <c r="J399" s="4"/>
      <c r="K399" s="4"/>
      <c r="L399" s="4"/>
      <c r="M399" s="4"/>
      <c r="N399" s="4"/>
      <c r="O399" s="4"/>
      <c r="P399" s="4">
        <v>201955</v>
      </c>
      <c r="Q399" s="4">
        <v>215758</v>
      </c>
      <c r="R399" s="4">
        <v>216305</v>
      </c>
      <c r="S399" s="4">
        <v>217540</v>
      </c>
      <c r="T399" s="4">
        <v>200708</v>
      </c>
      <c r="U399" s="4">
        <v>111264</v>
      </c>
      <c r="V399" s="4">
        <v>110960</v>
      </c>
      <c r="W399" s="4">
        <v>109191</v>
      </c>
      <c r="X399" s="4">
        <v>110960</v>
      </c>
      <c r="Y399" s="4">
        <v>111264</v>
      </c>
      <c r="Z399" s="4"/>
      <c r="AA399" s="4"/>
      <c r="AB399" s="4"/>
      <c r="AC399" s="4"/>
      <c r="AD399" s="4"/>
      <c r="AE399" s="4"/>
      <c r="AF399" s="4"/>
      <c r="AG399" s="4"/>
      <c r="AH399" s="4"/>
      <c r="AI399" s="4"/>
      <c r="AJ399" s="4"/>
      <c r="AK399" s="4"/>
      <c r="AL399" s="4"/>
      <c r="AM399" s="4">
        <v>1605905</v>
      </c>
    </row>
    <row r="400" spans="5:39" x14ac:dyDescent="0.25">
      <c r="E400" t="s">
        <v>228</v>
      </c>
      <c r="F400" t="s">
        <v>147</v>
      </c>
      <c r="G400" t="s">
        <v>144</v>
      </c>
      <c r="H400" t="s">
        <v>153</v>
      </c>
      <c r="I400" s="4">
        <v>95121</v>
      </c>
      <c r="J400" s="4">
        <v>95441</v>
      </c>
      <c r="K400" s="4">
        <v>93609</v>
      </c>
      <c r="L400" s="4">
        <v>115476</v>
      </c>
      <c r="M400" s="4">
        <v>114528</v>
      </c>
      <c r="N400" s="4">
        <v>105867</v>
      </c>
      <c r="O400" s="4">
        <v>99702</v>
      </c>
      <c r="P400" s="4">
        <v>70837</v>
      </c>
      <c r="Q400" s="4">
        <v>35074</v>
      </c>
      <c r="R400" s="4">
        <v>35040</v>
      </c>
      <c r="S400" s="4">
        <v>38865</v>
      </c>
      <c r="T400" s="4">
        <v>43923</v>
      </c>
      <c r="U400" s="4">
        <v>44286</v>
      </c>
      <c r="V400" s="4">
        <v>33033</v>
      </c>
      <c r="W400" s="4">
        <v>71072</v>
      </c>
      <c r="X400" s="4">
        <v>74007</v>
      </c>
      <c r="Y400" s="4">
        <v>74554</v>
      </c>
      <c r="Z400" s="4"/>
      <c r="AA400" s="4"/>
      <c r="AB400" s="4"/>
      <c r="AC400" s="4"/>
      <c r="AD400" s="4"/>
      <c r="AE400" s="4"/>
      <c r="AF400" s="4"/>
      <c r="AG400" s="4"/>
      <c r="AH400" s="4"/>
      <c r="AI400" s="4"/>
      <c r="AJ400" s="4"/>
      <c r="AK400" s="4"/>
      <c r="AL400" s="4"/>
      <c r="AM400" s="4">
        <v>1240435</v>
      </c>
    </row>
    <row r="401" spans="5:39" x14ac:dyDescent="0.25">
      <c r="F401" t="s">
        <v>148</v>
      </c>
      <c r="G401" t="s">
        <v>144</v>
      </c>
      <c r="H401" t="s">
        <v>153</v>
      </c>
      <c r="I401" s="4">
        <v>76128</v>
      </c>
      <c r="J401" s="4">
        <v>74035</v>
      </c>
      <c r="K401" s="4">
        <v>84675</v>
      </c>
      <c r="L401" s="4">
        <v>107010.00000008001</v>
      </c>
      <c r="M401" s="4">
        <v>106006</v>
      </c>
      <c r="N401" s="4">
        <v>124001</v>
      </c>
      <c r="O401" s="4">
        <v>132012</v>
      </c>
      <c r="P401" s="4">
        <v>91366</v>
      </c>
      <c r="Q401" s="4">
        <v>87961</v>
      </c>
      <c r="R401" s="4">
        <v>87965</v>
      </c>
      <c r="S401" s="4">
        <v>89495</v>
      </c>
      <c r="T401" s="4">
        <v>91113</v>
      </c>
      <c r="U401" s="4">
        <v>91866</v>
      </c>
      <c r="V401" s="4">
        <v>76419</v>
      </c>
      <c r="W401" s="4">
        <v>52440</v>
      </c>
      <c r="X401" s="4">
        <v>52329</v>
      </c>
      <c r="Y401" s="4">
        <v>52675</v>
      </c>
      <c r="Z401" s="4"/>
      <c r="AA401" s="4"/>
      <c r="AB401" s="4"/>
      <c r="AC401" s="4"/>
      <c r="AD401" s="4"/>
      <c r="AE401" s="4"/>
      <c r="AF401" s="4"/>
      <c r="AG401" s="4"/>
      <c r="AH401" s="4"/>
      <c r="AI401" s="4"/>
      <c r="AJ401" s="4"/>
      <c r="AK401" s="4"/>
      <c r="AL401" s="4"/>
      <c r="AM401" s="4">
        <v>1477496.0000000801</v>
      </c>
    </row>
    <row r="402" spans="5:39" x14ac:dyDescent="0.25">
      <c r="F402" t="s">
        <v>149</v>
      </c>
      <c r="G402" t="s">
        <v>144</v>
      </c>
      <c r="H402" t="s">
        <v>153</v>
      </c>
      <c r="I402" s="4">
        <v>65148</v>
      </c>
      <c r="J402" s="4">
        <v>64358</v>
      </c>
      <c r="K402" s="4">
        <v>63750</v>
      </c>
      <c r="L402" s="4">
        <v>96927</v>
      </c>
      <c r="M402" s="4">
        <v>98240</v>
      </c>
      <c r="N402" s="4">
        <v>101945</v>
      </c>
      <c r="O402" s="4">
        <v>114245</v>
      </c>
      <c r="P402" s="4">
        <v>131376</v>
      </c>
      <c r="Q402" s="4">
        <v>135057</v>
      </c>
      <c r="R402" s="4">
        <v>135050</v>
      </c>
      <c r="S402" s="4">
        <v>133367</v>
      </c>
      <c r="T402" s="4">
        <v>130317</v>
      </c>
      <c r="U402" s="4">
        <v>131394</v>
      </c>
      <c r="V402" s="4">
        <v>133339</v>
      </c>
      <c r="W402" s="4">
        <v>128367</v>
      </c>
      <c r="X402" s="4">
        <v>127158</v>
      </c>
      <c r="Y402" s="4">
        <v>129450</v>
      </c>
      <c r="Z402" s="4"/>
      <c r="AA402" s="4"/>
      <c r="AB402" s="4"/>
      <c r="AC402" s="4"/>
      <c r="AD402" s="4"/>
      <c r="AE402" s="4"/>
      <c r="AF402" s="4"/>
      <c r="AG402" s="4"/>
      <c r="AH402" s="4"/>
      <c r="AI402" s="4"/>
      <c r="AJ402" s="4"/>
      <c r="AK402" s="4"/>
      <c r="AL402" s="4"/>
      <c r="AM402" s="4">
        <v>1919488</v>
      </c>
    </row>
    <row r="403" spans="5:39" x14ac:dyDescent="0.25">
      <c r="F403" t="s">
        <v>150</v>
      </c>
      <c r="G403" t="s">
        <v>144</v>
      </c>
      <c r="H403" t="s">
        <v>153</v>
      </c>
      <c r="I403" s="4">
        <v>64841</v>
      </c>
      <c r="J403" s="4">
        <v>82830</v>
      </c>
      <c r="K403" s="4">
        <v>97997</v>
      </c>
      <c r="L403" s="4">
        <v>83950</v>
      </c>
      <c r="M403" s="4">
        <v>86572</v>
      </c>
      <c r="N403" s="4">
        <v>91790</v>
      </c>
      <c r="O403" s="4">
        <v>96027</v>
      </c>
      <c r="P403" s="4">
        <v>110028</v>
      </c>
      <c r="Q403" s="4">
        <v>104310</v>
      </c>
      <c r="R403" s="4">
        <v>104025</v>
      </c>
      <c r="S403" s="4">
        <v>107268</v>
      </c>
      <c r="T403" s="4">
        <v>111804</v>
      </c>
      <c r="U403" s="4">
        <v>112728</v>
      </c>
      <c r="V403" s="4">
        <v>106156</v>
      </c>
      <c r="W403" s="4">
        <v>106580</v>
      </c>
      <c r="X403" s="4">
        <v>106580</v>
      </c>
      <c r="Y403" s="4">
        <v>106872</v>
      </c>
      <c r="Z403" s="4"/>
      <c r="AA403" s="4"/>
      <c r="AB403" s="4"/>
      <c r="AC403" s="4"/>
      <c r="AD403" s="4"/>
      <c r="AE403" s="4"/>
      <c r="AF403" s="4"/>
      <c r="AG403" s="4"/>
      <c r="AH403" s="4"/>
      <c r="AI403" s="4"/>
      <c r="AJ403" s="4"/>
      <c r="AK403" s="4"/>
      <c r="AL403" s="4"/>
      <c r="AM403" s="4">
        <v>1680358</v>
      </c>
    </row>
    <row r="404" spans="5:39" x14ac:dyDescent="0.25">
      <c r="E404" t="s">
        <v>98</v>
      </c>
      <c r="F404" t="s">
        <v>147</v>
      </c>
      <c r="G404" t="s">
        <v>144</v>
      </c>
      <c r="H404" t="s">
        <v>153</v>
      </c>
      <c r="I404" s="4">
        <v>110414</v>
      </c>
      <c r="J404" s="4">
        <v>110415</v>
      </c>
      <c r="K404" s="4">
        <v>113482</v>
      </c>
      <c r="L404" s="4">
        <v>124902</v>
      </c>
      <c r="M404" s="4">
        <v>126822</v>
      </c>
      <c r="N404" s="4">
        <v>131004</v>
      </c>
      <c r="O404" s="4">
        <v>205860</v>
      </c>
      <c r="P404" s="4">
        <v>172630</v>
      </c>
      <c r="Q404" s="4">
        <v>177844</v>
      </c>
      <c r="R404" s="4">
        <v>186845</v>
      </c>
      <c r="S404" s="4">
        <v>186880</v>
      </c>
      <c r="T404" s="4">
        <v>186880</v>
      </c>
      <c r="U404" s="4">
        <v>187392</v>
      </c>
      <c r="V404" s="4">
        <v>115763</v>
      </c>
      <c r="W404" s="4">
        <v>31012</v>
      </c>
      <c r="X404" s="4">
        <v>39762</v>
      </c>
      <c r="Y404" s="4">
        <v>65242</v>
      </c>
      <c r="Z404" s="4">
        <v>65335</v>
      </c>
      <c r="AA404" s="4">
        <v>65335</v>
      </c>
      <c r="AB404" s="4">
        <v>65335</v>
      </c>
      <c r="AC404" s="4">
        <v>65514</v>
      </c>
      <c r="AD404" s="4"/>
      <c r="AE404" s="4">
        <v>36904</v>
      </c>
      <c r="AF404" s="4">
        <v>67405</v>
      </c>
      <c r="AG404" s="4">
        <v>78064</v>
      </c>
      <c r="AH404" s="4">
        <v>36830</v>
      </c>
      <c r="AI404" s="4">
        <v>81888</v>
      </c>
      <c r="AJ404" s="4"/>
      <c r="AK404" s="4"/>
      <c r="AL404" s="4"/>
      <c r="AM404" s="4">
        <v>2835759</v>
      </c>
    </row>
    <row r="405" spans="5:39" x14ac:dyDescent="0.25">
      <c r="F405" t="s">
        <v>148</v>
      </c>
      <c r="G405" t="s">
        <v>144</v>
      </c>
      <c r="H405" t="s">
        <v>153</v>
      </c>
      <c r="I405" s="4">
        <v>195404</v>
      </c>
      <c r="J405" s="4">
        <v>195927</v>
      </c>
      <c r="K405" s="4">
        <v>197613</v>
      </c>
      <c r="L405" s="4">
        <v>164587</v>
      </c>
      <c r="M405" s="4">
        <v>165726</v>
      </c>
      <c r="N405" s="4">
        <v>163021</v>
      </c>
      <c r="O405" s="4">
        <v>182378</v>
      </c>
      <c r="P405" s="4">
        <v>185420</v>
      </c>
      <c r="Q405" s="4">
        <v>183851</v>
      </c>
      <c r="R405" s="4">
        <v>165796</v>
      </c>
      <c r="S405" s="4">
        <v>181405</v>
      </c>
      <c r="T405" s="4">
        <v>181405</v>
      </c>
      <c r="U405" s="4">
        <v>181841</v>
      </c>
      <c r="V405" s="4">
        <v>181821</v>
      </c>
      <c r="W405" s="4">
        <v>153923</v>
      </c>
      <c r="X405" s="4">
        <v>163082</v>
      </c>
      <c r="Y405" s="4">
        <v>198762</v>
      </c>
      <c r="Z405" s="4">
        <v>204734</v>
      </c>
      <c r="AA405" s="4">
        <v>204765</v>
      </c>
      <c r="AB405" s="4">
        <v>204734</v>
      </c>
      <c r="AC405" s="4">
        <v>205326</v>
      </c>
      <c r="AD405" s="4">
        <v>204765</v>
      </c>
      <c r="AE405" s="4">
        <v>136267</v>
      </c>
      <c r="AF405" s="4">
        <v>194492</v>
      </c>
      <c r="AG405" s="4">
        <v>197550</v>
      </c>
      <c r="AH405" s="4">
        <v>187684</v>
      </c>
      <c r="AI405" s="4">
        <v>165664</v>
      </c>
      <c r="AJ405" s="4"/>
      <c r="AK405" s="4"/>
      <c r="AL405" s="4"/>
      <c r="AM405" s="4">
        <v>4947943</v>
      </c>
    </row>
    <row r="406" spans="5:39" x14ac:dyDescent="0.25">
      <c r="F406" t="s">
        <v>149</v>
      </c>
      <c r="G406" t="s">
        <v>144</v>
      </c>
      <c r="H406" t="s">
        <v>153</v>
      </c>
      <c r="I406" s="4">
        <v>42670</v>
      </c>
      <c r="J406" s="4">
        <v>42582</v>
      </c>
      <c r="K406" s="4">
        <v>42705</v>
      </c>
      <c r="L406" s="4">
        <v>102940</v>
      </c>
      <c r="M406" s="4">
        <v>105347</v>
      </c>
      <c r="N406" s="4">
        <v>104785</v>
      </c>
      <c r="O406" s="4">
        <v>155154</v>
      </c>
      <c r="P406" s="4">
        <v>135050</v>
      </c>
      <c r="Q406" s="4">
        <v>141843</v>
      </c>
      <c r="R406" s="4">
        <v>133818</v>
      </c>
      <c r="S406" s="4">
        <v>148920</v>
      </c>
      <c r="T406" s="4">
        <v>148920</v>
      </c>
      <c r="U406" s="4">
        <v>150548</v>
      </c>
      <c r="V406" s="4">
        <v>175815</v>
      </c>
      <c r="W406" s="4">
        <v>210537</v>
      </c>
      <c r="X406" s="4">
        <v>225411</v>
      </c>
      <c r="Y406" s="4">
        <v>248587</v>
      </c>
      <c r="Z406" s="4">
        <v>254166</v>
      </c>
      <c r="AA406" s="4">
        <v>256955</v>
      </c>
      <c r="AB406" s="4">
        <v>258044</v>
      </c>
      <c r="AC406" s="4">
        <v>258762</v>
      </c>
      <c r="AD406" s="4">
        <v>258033</v>
      </c>
      <c r="AE406" s="4">
        <v>258029</v>
      </c>
      <c r="AF406" s="4">
        <v>261631</v>
      </c>
      <c r="AG406" s="4">
        <v>252397</v>
      </c>
      <c r="AH406" s="4">
        <v>301735</v>
      </c>
      <c r="AI406" s="4">
        <v>340890</v>
      </c>
      <c r="AJ406" s="4">
        <v>100825</v>
      </c>
      <c r="AK406" s="4">
        <v>101382</v>
      </c>
      <c r="AL406" s="4">
        <v>41827</v>
      </c>
      <c r="AM406" s="4">
        <v>5260308</v>
      </c>
    </row>
    <row r="407" spans="5:39" x14ac:dyDescent="0.25">
      <c r="F407" t="s">
        <v>150</v>
      </c>
      <c r="G407" t="s">
        <v>144</v>
      </c>
      <c r="H407" t="s">
        <v>153</v>
      </c>
      <c r="I407" s="4">
        <v>288034</v>
      </c>
      <c r="J407" s="4">
        <v>290087</v>
      </c>
      <c r="K407" s="4">
        <v>291029</v>
      </c>
      <c r="L407" s="4">
        <v>197596</v>
      </c>
      <c r="M407" s="4">
        <v>196176</v>
      </c>
      <c r="N407" s="4">
        <v>179854</v>
      </c>
      <c r="O407" s="4">
        <v>261975</v>
      </c>
      <c r="P407" s="4">
        <v>349609</v>
      </c>
      <c r="Q407" s="4">
        <v>308354</v>
      </c>
      <c r="R407" s="4">
        <v>285930</v>
      </c>
      <c r="S407" s="4">
        <v>277835</v>
      </c>
      <c r="T407" s="4">
        <v>269735</v>
      </c>
      <c r="U407" s="4">
        <v>245053</v>
      </c>
      <c r="V407" s="4">
        <v>254264</v>
      </c>
      <c r="W407" s="4">
        <v>256386</v>
      </c>
      <c r="X407" s="4">
        <v>274545</v>
      </c>
      <c r="Y407" s="4">
        <v>327720</v>
      </c>
      <c r="Z407" s="4">
        <v>327522</v>
      </c>
      <c r="AA407" s="4">
        <v>327336</v>
      </c>
      <c r="AB407" s="4">
        <v>326300</v>
      </c>
      <c r="AC407" s="4">
        <v>327197</v>
      </c>
      <c r="AD407" s="4">
        <v>326371</v>
      </c>
      <c r="AE407" s="4">
        <v>326370</v>
      </c>
      <c r="AF407" s="4">
        <v>439108</v>
      </c>
      <c r="AG407" s="4">
        <v>500736</v>
      </c>
      <c r="AH407" s="4">
        <v>497624</v>
      </c>
      <c r="AI407" s="4">
        <v>492385</v>
      </c>
      <c r="AJ407" s="4">
        <v>331318</v>
      </c>
      <c r="AK407" s="4">
        <v>332256</v>
      </c>
      <c r="AL407" s="4">
        <v>331421</v>
      </c>
      <c r="AM407" s="4">
        <v>9440126</v>
      </c>
    </row>
    <row r="408" spans="5:39" x14ac:dyDescent="0.25">
      <c r="F408" t="s">
        <v>151</v>
      </c>
      <c r="G408" t="s">
        <v>144</v>
      </c>
      <c r="H408" t="s">
        <v>153</v>
      </c>
      <c r="I408" s="4">
        <v>20742</v>
      </c>
      <c r="J408" s="4">
        <v>23525</v>
      </c>
      <c r="K408" s="4">
        <v>24924</v>
      </c>
      <c r="L408" s="4">
        <v>147825</v>
      </c>
      <c r="M408" s="4">
        <v>148107</v>
      </c>
      <c r="N408" s="4">
        <v>169519</v>
      </c>
      <c r="O408" s="4">
        <v>248867</v>
      </c>
      <c r="P408" s="4">
        <v>248200</v>
      </c>
      <c r="Q408" s="4">
        <v>247103</v>
      </c>
      <c r="R408" s="4">
        <v>257561</v>
      </c>
      <c r="S408" s="4">
        <v>268291</v>
      </c>
      <c r="T408" s="4">
        <v>277400</v>
      </c>
      <c r="U408" s="4">
        <v>299254</v>
      </c>
      <c r="V408" s="4">
        <v>306867</v>
      </c>
      <c r="W408" s="4">
        <v>302503</v>
      </c>
      <c r="X408" s="4">
        <v>334085</v>
      </c>
      <c r="Y408" s="4">
        <v>370281</v>
      </c>
      <c r="Z408" s="4">
        <v>369190</v>
      </c>
      <c r="AA408" s="4">
        <v>369077</v>
      </c>
      <c r="AB408" s="4">
        <v>368663</v>
      </c>
      <c r="AC408" s="4">
        <v>375137</v>
      </c>
      <c r="AD408" s="4">
        <v>379150</v>
      </c>
      <c r="AE408" s="4">
        <v>379670</v>
      </c>
      <c r="AF408" s="4">
        <v>424039</v>
      </c>
      <c r="AG408" s="4">
        <v>412538</v>
      </c>
      <c r="AH408" s="4">
        <v>420769</v>
      </c>
      <c r="AI408" s="4">
        <v>425048</v>
      </c>
      <c r="AJ408" s="4">
        <v>188298</v>
      </c>
      <c r="AK408" s="4">
        <v>188856</v>
      </c>
      <c r="AL408" s="4">
        <v>77916</v>
      </c>
      <c r="AM408" s="4">
        <v>8073405</v>
      </c>
    </row>
    <row r="409" spans="5:39" x14ac:dyDescent="0.25">
      <c r="F409" t="s">
        <v>224</v>
      </c>
      <c r="G409" t="s">
        <v>144</v>
      </c>
      <c r="H409" t="s">
        <v>153</v>
      </c>
      <c r="I409" s="4">
        <v>22445</v>
      </c>
      <c r="J409" s="4">
        <v>24455</v>
      </c>
      <c r="K409" s="4">
        <v>24455</v>
      </c>
      <c r="L409" s="4"/>
      <c r="M409" s="4"/>
      <c r="N409" s="4"/>
      <c r="O409" s="4"/>
      <c r="P409" s="4"/>
      <c r="Q409" s="4"/>
      <c r="R409" s="4"/>
      <c r="S409" s="4"/>
      <c r="T409" s="4"/>
      <c r="U409" s="4"/>
      <c r="V409" s="4"/>
      <c r="W409" s="4"/>
      <c r="X409" s="4"/>
      <c r="Y409" s="4"/>
      <c r="Z409" s="4"/>
      <c r="AA409" s="4"/>
      <c r="AB409" s="4"/>
      <c r="AC409" s="4"/>
      <c r="AD409" s="4"/>
      <c r="AE409" s="4"/>
      <c r="AF409" s="4"/>
      <c r="AG409" s="4"/>
      <c r="AH409" s="4"/>
      <c r="AI409" s="4"/>
      <c r="AJ409" s="4"/>
      <c r="AK409" s="4"/>
      <c r="AL409" s="4"/>
      <c r="AM409" s="4">
        <v>71355</v>
      </c>
    </row>
    <row r="410" spans="5:39" x14ac:dyDescent="0.25">
      <c r="E410" t="s">
        <v>99</v>
      </c>
      <c r="F410" t="s">
        <v>147</v>
      </c>
      <c r="G410" t="s">
        <v>145</v>
      </c>
      <c r="H410" t="s">
        <v>153</v>
      </c>
      <c r="I410" s="4"/>
      <c r="J410" s="4"/>
      <c r="K410" s="4"/>
      <c r="L410" s="4"/>
      <c r="M410" s="4"/>
      <c r="N410" s="4"/>
      <c r="O410" s="4"/>
      <c r="P410" s="4"/>
      <c r="Q410" s="4"/>
      <c r="R410" s="4"/>
      <c r="S410" s="4"/>
      <c r="T410" s="4"/>
      <c r="U410" s="4"/>
      <c r="V410" s="4"/>
      <c r="W410" s="4"/>
      <c r="X410" s="4"/>
      <c r="Y410" s="4"/>
      <c r="Z410" s="4"/>
      <c r="AA410" s="4"/>
      <c r="AB410" s="4"/>
      <c r="AC410" s="4"/>
      <c r="AD410" s="4"/>
      <c r="AE410" s="4"/>
      <c r="AF410" s="4"/>
      <c r="AG410" s="4">
        <v>80197</v>
      </c>
      <c r="AH410" s="4">
        <v>81384</v>
      </c>
      <c r="AI410" s="4">
        <v>82144</v>
      </c>
      <c r="AJ410" s="4">
        <v>73414</v>
      </c>
      <c r="AK410" s="4">
        <v>75303</v>
      </c>
      <c r="AL410" s="4">
        <v>75190</v>
      </c>
      <c r="AM410" s="4">
        <v>467632</v>
      </c>
    </row>
    <row r="411" spans="5:39" x14ac:dyDescent="0.25">
      <c r="F411" t="s">
        <v>148</v>
      </c>
      <c r="G411" t="s">
        <v>145</v>
      </c>
      <c r="H411" t="s">
        <v>153</v>
      </c>
      <c r="I411" s="4"/>
      <c r="J411" s="4"/>
      <c r="K411" s="4"/>
      <c r="L411" s="4"/>
      <c r="M411" s="4"/>
      <c r="N411" s="4"/>
      <c r="O411" s="4"/>
      <c r="P411" s="4"/>
      <c r="Q411" s="4"/>
      <c r="R411" s="4"/>
      <c r="S411" s="4"/>
      <c r="T411" s="4"/>
      <c r="U411" s="4"/>
      <c r="V411" s="4"/>
      <c r="W411" s="4"/>
      <c r="X411" s="4"/>
      <c r="Y411" s="4"/>
      <c r="Z411" s="4"/>
      <c r="AA411" s="4"/>
      <c r="AB411" s="4"/>
      <c r="AC411" s="4"/>
      <c r="AD411" s="4"/>
      <c r="AE411" s="4"/>
      <c r="AF411" s="4"/>
      <c r="AG411" s="4">
        <v>33421</v>
      </c>
      <c r="AH411" s="4">
        <v>34190</v>
      </c>
      <c r="AI411" s="4">
        <v>35593</v>
      </c>
      <c r="AJ411" s="4">
        <v>23289</v>
      </c>
      <c r="AK411" s="4">
        <v>23790</v>
      </c>
      <c r="AL411" s="4">
        <v>23725</v>
      </c>
      <c r="AM411" s="4">
        <v>174008</v>
      </c>
    </row>
    <row r="412" spans="5:39" x14ac:dyDescent="0.25">
      <c r="F412" t="s">
        <v>149</v>
      </c>
      <c r="G412" t="s">
        <v>145</v>
      </c>
      <c r="H412" t="s">
        <v>153</v>
      </c>
      <c r="I412" s="4"/>
      <c r="J412" s="4"/>
      <c r="K412" s="4"/>
      <c r="L412" s="4"/>
      <c r="M412" s="4"/>
      <c r="N412" s="4"/>
      <c r="O412" s="4"/>
      <c r="P412" s="4"/>
      <c r="Q412" s="4"/>
      <c r="R412" s="4"/>
      <c r="S412" s="4"/>
      <c r="T412" s="4"/>
      <c r="U412" s="4"/>
      <c r="V412" s="4"/>
      <c r="W412" s="4"/>
      <c r="X412" s="4"/>
      <c r="Y412" s="4"/>
      <c r="Z412" s="4"/>
      <c r="AA412" s="4"/>
      <c r="AB412" s="4"/>
      <c r="AC412" s="4"/>
      <c r="AD412" s="4"/>
      <c r="AE412" s="4"/>
      <c r="AF412" s="4"/>
      <c r="AG412" s="4">
        <v>63826</v>
      </c>
      <c r="AH412" s="4">
        <v>93294</v>
      </c>
      <c r="AI412" s="4">
        <v>101835</v>
      </c>
      <c r="AJ412" s="4">
        <v>68954</v>
      </c>
      <c r="AK412" s="4">
        <v>69155</v>
      </c>
      <c r="AL412" s="4">
        <v>68985</v>
      </c>
      <c r="AM412" s="4">
        <v>466049</v>
      </c>
    </row>
    <row r="413" spans="5:39" x14ac:dyDescent="0.25">
      <c r="F413" t="s">
        <v>150</v>
      </c>
      <c r="G413" t="s">
        <v>145</v>
      </c>
      <c r="H413" t="s">
        <v>153</v>
      </c>
      <c r="I413" s="4"/>
      <c r="J413" s="4"/>
      <c r="K413" s="4"/>
      <c r="L413" s="4"/>
      <c r="M413" s="4"/>
      <c r="N413" s="4"/>
      <c r="O413" s="4"/>
      <c r="P413" s="4"/>
      <c r="Q413" s="4"/>
      <c r="R413" s="4"/>
      <c r="S413" s="4"/>
      <c r="T413" s="4"/>
      <c r="U413" s="4"/>
      <c r="V413" s="4"/>
      <c r="W413" s="4"/>
      <c r="X413" s="4"/>
      <c r="Y413" s="4"/>
      <c r="Z413" s="4"/>
      <c r="AA413" s="4"/>
      <c r="AB413" s="4"/>
      <c r="AC413" s="4"/>
      <c r="AD413" s="4"/>
      <c r="AE413" s="4"/>
      <c r="AF413" s="4"/>
      <c r="AG413" s="4">
        <v>96</v>
      </c>
      <c r="AH413" s="4">
        <v>56</v>
      </c>
      <c r="AI413" s="4">
        <v>96</v>
      </c>
      <c r="AJ413" s="4">
        <v>96</v>
      </c>
      <c r="AK413" s="4"/>
      <c r="AL413" s="4">
        <v>96</v>
      </c>
      <c r="AM413" s="4">
        <v>440</v>
      </c>
    </row>
    <row r="414" spans="5:39" x14ac:dyDescent="0.25">
      <c r="F414" t="s">
        <v>151</v>
      </c>
      <c r="G414" t="s">
        <v>145</v>
      </c>
      <c r="H414" t="s">
        <v>153</v>
      </c>
      <c r="I414" s="4"/>
      <c r="J414" s="4"/>
      <c r="K414" s="4"/>
      <c r="L414" s="4"/>
      <c r="M414" s="4"/>
      <c r="N414" s="4"/>
      <c r="O414" s="4"/>
      <c r="P414" s="4"/>
      <c r="Q414" s="4"/>
      <c r="R414" s="4"/>
      <c r="S414" s="4"/>
      <c r="T414" s="4"/>
      <c r="U414" s="4"/>
      <c r="V414" s="4"/>
      <c r="W414" s="4"/>
      <c r="X414" s="4"/>
      <c r="Y414" s="4"/>
      <c r="Z414" s="4"/>
      <c r="AA414" s="4"/>
      <c r="AB414" s="4"/>
      <c r="AC414" s="4"/>
      <c r="AD414" s="4"/>
      <c r="AE414" s="4"/>
      <c r="AF414" s="4"/>
      <c r="AG414" s="4">
        <v>7624</v>
      </c>
      <c r="AH414" s="4">
        <v>7547</v>
      </c>
      <c r="AI414" s="4">
        <v>7547</v>
      </c>
      <c r="AJ414" s="4">
        <v>7379</v>
      </c>
      <c r="AK414" s="4">
        <v>7676</v>
      </c>
      <c r="AL414" s="4">
        <v>7665</v>
      </c>
      <c r="AM414" s="4">
        <v>45438</v>
      </c>
    </row>
    <row r="415" spans="5:39" x14ac:dyDescent="0.25">
      <c r="E415" t="s">
        <v>100</v>
      </c>
      <c r="F415" t="s">
        <v>152</v>
      </c>
      <c r="G415" t="s">
        <v>145</v>
      </c>
      <c r="H415" t="s">
        <v>153</v>
      </c>
      <c r="I415" s="4"/>
      <c r="J415" s="4"/>
      <c r="K415" s="4"/>
      <c r="L415" s="4"/>
      <c r="M415" s="4"/>
      <c r="N415" s="4"/>
      <c r="O415" s="4"/>
      <c r="P415" s="4"/>
      <c r="Q415" s="4"/>
      <c r="R415" s="4"/>
      <c r="S415" s="4"/>
      <c r="T415" s="4"/>
      <c r="U415" s="4"/>
      <c r="V415" s="4"/>
      <c r="W415" s="4"/>
      <c r="X415" s="4"/>
      <c r="Y415" s="4"/>
      <c r="Z415" s="4"/>
      <c r="AA415" s="4"/>
      <c r="AB415" s="4"/>
      <c r="AC415" s="4"/>
      <c r="AD415" s="4"/>
      <c r="AE415" s="4"/>
      <c r="AF415" s="4"/>
      <c r="AG415" s="4"/>
      <c r="AH415" s="4"/>
      <c r="AI415" s="4">
        <v>64240</v>
      </c>
      <c r="AJ415" s="4">
        <v>64226</v>
      </c>
      <c r="AK415" s="4">
        <v>64416</v>
      </c>
      <c r="AL415" s="4">
        <v>72649</v>
      </c>
      <c r="AM415" s="4">
        <v>265531</v>
      </c>
    </row>
    <row r="416" spans="5:39" x14ac:dyDescent="0.25">
      <c r="E416" t="s">
        <v>101</v>
      </c>
      <c r="F416" t="s">
        <v>147</v>
      </c>
      <c r="G416" t="s">
        <v>145</v>
      </c>
      <c r="H416" t="s">
        <v>153</v>
      </c>
      <c r="I416" s="4"/>
      <c r="J416" s="4"/>
      <c r="K416" s="4"/>
      <c r="L416" s="4"/>
      <c r="M416" s="4"/>
      <c r="N416" s="4"/>
      <c r="O416" s="4"/>
      <c r="P416" s="4"/>
      <c r="Q416" s="4"/>
      <c r="R416" s="4"/>
      <c r="S416" s="4"/>
      <c r="T416" s="4"/>
      <c r="U416" s="4"/>
      <c r="V416" s="4"/>
      <c r="W416" s="4"/>
      <c r="X416" s="4"/>
      <c r="Y416" s="4"/>
      <c r="Z416" s="4"/>
      <c r="AA416" s="4"/>
      <c r="AB416" s="4"/>
      <c r="AC416" s="4"/>
      <c r="AD416" s="4"/>
      <c r="AE416" s="4">
        <v>12283</v>
      </c>
      <c r="AF416" s="4">
        <v>13649</v>
      </c>
      <c r="AG416" s="4">
        <v>13820</v>
      </c>
      <c r="AH416" s="4">
        <v>12278</v>
      </c>
      <c r="AI416" s="4">
        <v>11046</v>
      </c>
      <c r="AJ416" s="4">
        <v>11046</v>
      </c>
      <c r="AK416" s="4"/>
      <c r="AL416" s="4">
        <v>11046</v>
      </c>
      <c r="AM416" s="4">
        <v>85168</v>
      </c>
    </row>
    <row r="417" spans="5:39" x14ac:dyDescent="0.25">
      <c r="F417" t="s">
        <v>148</v>
      </c>
      <c r="G417" t="s">
        <v>145</v>
      </c>
      <c r="H417" t="s">
        <v>153</v>
      </c>
      <c r="I417" s="4"/>
      <c r="J417" s="4"/>
      <c r="K417" s="4"/>
      <c r="L417" s="4"/>
      <c r="M417" s="4"/>
      <c r="N417" s="4"/>
      <c r="O417" s="4"/>
      <c r="P417" s="4"/>
      <c r="Q417" s="4"/>
      <c r="R417" s="4"/>
      <c r="S417" s="4"/>
      <c r="T417" s="4"/>
      <c r="U417" s="4"/>
      <c r="V417" s="4"/>
      <c r="W417" s="4"/>
      <c r="X417" s="4"/>
      <c r="Y417" s="4"/>
      <c r="Z417" s="4"/>
      <c r="AA417" s="4"/>
      <c r="AB417" s="4"/>
      <c r="AC417" s="4"/>
      <c r="AD417" s="4"/>
      <c r="AE417" s="4">
        <v>16707</v>
      </c>
      <c r="AF417" s="4">
        <v>16733</v>
      </c>
      <c r="AG417" s="4">
        <v>17208</v>
      </c>
      <c r="AH417" s="4">
        <v>16144</v>
      </c>
      <c r="AI417" s="4">
        <v>17608</v>
      </c>
      <c r="AJ417" s="4">
        <v>17616</v>
      </c>
      <c r="AK417" s="4">
        <v>1488</v>
      </c>
      <c r="AL417" s="4">
        <v>17616</v>
      </c>
      <c r="AM417" s="4">
        <v>121120</v>
      </c>
    </row>
    <row r="418" spans="5:39" x14ac:dyDescent="0.25">
      <c r="F418" t="s">
        <v>149</v>
      </c>
      <c r="G418" t="s">
        <v>145</v>
      </c>
      <c r="H418" t="s">
        <v>153</v>
      </c>
      <c r="I418" s="4"/>
      <c r="J418" s="4"/>
      <c r="K418" s="4"/>
      <c r="L418" s="4"/>
      <c r="M418" s="4"/>
      <c r="N418" s="4"/>
      <c r="O418" s="4"/>
      <c r="P418" s="4"/>
      <c r="Q418" s="4"/>
      <c r="R418" s="4"/>
      <c r="S418" s="4"/>
      <c r="T418" s="4"/>
      <c r="U418" s="4"/>
      <c r="V418" s="4"/>
      <c r="W418" s="4"/>
      <c r="X418" s="4"/>
      <c r="Y418" s="4"/>
      <c r="Z418" s="4"/>
      <c r="AA418" s="4"/>
      <c r="AB418" s="4"/>
      <c r="AC418" s="4"/>
      <c r="AD418" s="4"/>
      <c r="AE418" s="4">
        <v>32873</v>
      </c>
      <c r="AF418" s="4">
        <v>32787</v>
      </c>
      <c r="AG418" s="4">
        <v>33244</v>
      </c>
      <c r="AH418" s="4">
        <v>32918</v>
      </c>
      <c r="AI418" s="4">
        <v>35236</v>
      </c>
      <c r="AJ418" s="4">
        <v>38525</v>
      </c>
      <c r="AK418" s="4">
        <v>39162</v>
      </c>
      <c r="AL418" s="4">
        <v>39024</v>
      </c>
      <c r="AM418" s="4">
        <v>283769</v>
      </c>
    </row>
    <row r="419" spans="5:39" x14ac:dyDescent="0.25">
      <c r="F419" t="s">
        <v>150</v>
      </c>
      <c r="G419" t="s">
        <v>145</v>
      </c>
      <c r="H419" t="s">
        <v>153</v>
      </c>
      <c r="I419" s="4"/>
      <c r="J419" s="4"/>
      <c r="K419" s="4"/>
      <c r="L419" s="4"/>
      <c r="M419" s="4"/>
      <c r="N419" s="4"/>
      <c r="O419" s="4"/>
      <c r="P419" s="4"/>
      <c r="Q419" s="4"/>
      <c r="R419" s="4"/>
      <c r="S419" s="4"/>
      <c r="T419" s="4"/>
      <c r="U419" s="4"/>
      <c r="V419" s="4"/>
      <c r="W419" s="4"/>
      <c r="X419" s="4"/>
      <c r="Y419" s="4"/>
      <c r="Z419" s="4"/>
      <c r="AA419" s="4"/>
      <c r="AB419" s="4"/>
      <c r="AC419" s="4"/>
      <c r="AD419" s="4"/>
      <c r="AE419" s="4"/>
      <c r="AF419" s="4"/>
      <c r="AG419" s="4"/>
      <c r="AH419" s="4">
        <v>80</v>
      </c>
      <c r="AI419" s="4">
        <v>96</v>
      </c>
      <c r="AJ419" s="4">
        <v>96</v>
      </c>
      <c r="AK419" s="4"/>
      <c r="AL419" s="4">
        <v>96</v>
      </c>
      <c r="AM419" s="4">
        <v>368</v>
      </c>
    </row>
    <row r="420" spans="5:39" x14ac:dyDescent="0.25">
      <c r="F420" t="s">
        <v>151</v>
      </c>
      <c r="G420" t="s">
        <v>145</v>
      </c>
      <c r="H420" t="s">
        <v>153</v>
      </c>
      <c r="I420" s="4"/>
      <c r="J420" s="4"/>
      <c r="K420" s="4"/>
      <c r="L420" s="4"/>
      <c r="M420" s="4"/>
      <c r="N420" s="4"/>
      <c r="O420" s="4"/>
      <c r="P420" s="4"/>
      <c r="Q420" s="4"/>
      <c r="R420" s="4"/>
      <c r="S420" s="4"/>
      <c r="T420" s="4"/>
      <c r="U420" s="4"/>
      <c r="V420" s="4"/>
      <c r="W420" s="4"/>
      <c r="X420" s="4"/>
      <c r="Y420" s="4"/>
      <c r="Z420" s="4"/>
      <c r="AA420" s="4"/>
      <c r="AB420" s="4"/>
      <c r="AC420" s="4"/>
      <c r="AD420" s="4"/>
      <c r="AE420" s="4"/>
      <c r="AF420" s="4"/>
      <c r="AG420" s="4"/>
      <c r="AH420" s="4">
        <v>80</v>
      </c>
      <c r="AI420" s="4">
        <v>96</v>
      </c>
      <c r="AJ420" s="4">
        <v>96</v>
      </c>
      <c r="AK420" s="4"/>
      <c r="AL420" s="4">
        <v>96</v>
      </c>
      <c r="AM420" s="4">
        <v>368</v>
      </c>
    </row>
    <row r="421" spans="5:39" x14ac:dyDescent="0.25">
      <c r="E421" t="s">
        <v>229</v>
      </c>
      <c r="F421" t="s">
        <v>147</v>
      </c>
      <c r="G421" t="s">
        <v>144</v>
      </c>
      <c r="H421" t="s">
        <v>153</v>
      </c>
      <c r="I421" s="4"/>
      <c r="J421" s="4"/>
      <c r="K421" s="4"/>
      <c r="L421" s="4"/>
      <c r="M421" s="4"/>
      <c r="N421" s="4"/>
      <c r="O421" s="4"/>
      <c r="P421" s="4">
        <v>540920</v>
      </c>
      <c r="Q421" s="4">
        <v>542412</v>
      </c>
      <c r="R421" s="4">
        <v>724842</v>
      </c>
      <c r="S421" s="4">
        <v>304410</v>
      </c>
      <c r="T421" s="4">
        <v>240140</v>
      </c>
      <c r="U421" s="4">
        <v>111068</v>
      </c>
      <c r="V421" s="4">
        <v>84315</v>
      </c>
      <c r="W421" s="4">
        <v>84245</v>
      </c>
      <c r="X421" s="4">
        <v>83970</v>
      </c>
      <c r="Y421" s="4">
        <v>90253</v>
      </c>
      <c r="Z421" s="4">
        <v>99638</v>
      </c>
      <c r="AA421" s="4">
        <v>99612</v>
      </c>
      <c r="AB421" s="4">
        <v>99629</v>
      </c>
      <c r="AC421" s="4">
        <v>99913</v>
      </c>
      <c r="AD421" s="4">
        <v>99645</v>
      </c>
      <c r="AE421" s="4">
        <v>99641</v>
      </c>
      <c r="AF421" s="4">
        <v>16107</v>
      </c>
      <c r="AG421" s="4"/>
      <c r="AH421" s="4"/>
      <c r="AI421" s="4"/>
      <c r="AJ421" s="4"/>
      <c r="AK421" s="4"/>
      <c r="AL421" s="4"/>
      <c r="AM421" s="4">
        <v>3420760</v>
      </c>
    </row>
    <row r="422" spans="5:39" x14ac:dyDescent="0.25">
      <c r="F422" t="s">
        <v>148</v>
      </c>
      <c r="G422" t="s">
        <v>144</v>
      </c>
      <c r="H422" t="s">
        <v>153</v>
      </c>
      <c r="I422" s="4"/>
      <c r="J422" s="4"/>
      <c r="K422" s="4"/>
      <c r="L422" s="4"/>
      <c r="M422" s="4"/>
      <c r="N422" s="4"/>
      <c r="O422" s="4"/>
      <c r="P422" s="4">
        <v>88000</v>
      </c>
      <c r="Q422" s="4">
        <v>88450</v>
      </c>
      <c r="R422" s="4">
        <v>94126</v>
      </c>
      <c r="S422" s="4">
        <v>95265</v>
      </c>
      <c r="T422" s="4">
        <v>111065</v>
      </c>
      <c r="U422" s="4">
        <v>129611</v>
      </c>
      <c r="V422" s="4">
        <v>137555</v>
      </c>
      <c r="W422" s="4">
        <v>137492</v>
      </c>
      <c r="X422" s="4">
        <v>137459</v>
      </c>
      <c r="Y422" s="4">
        <v>102699</v>
      </c>
      <c r="Z422" s="4">
        <v>77745</v>
      </c>
      <c r="AA422" s="4">
        <v>77745</v>
      </c>
      <c r="AB422" s="4">
        <v>77745</v>
      </c>
      <c r="AC422" s="4">
        <v>77904</v>
      </c>
      <c r="AD422" s="4">
        <v>77435</v>
      </c>
      <c r="AE422" s="4">
        <v>77745</v>
      </c>
      <c r="AF422" s="4">
        <v>19170</v>
      </c>
      <c r="AG422" s="4"/>
      <c r="AH422" s="4"/>
      <c r="AI422" s="4"/>
      <c r="AJ422" s="4"/>
      <c r="AK422" s="4"/>
      <c r="AL422" s="4"/>
      <c r="AM422" s="4">
        <v>1607211</v>
      </c>
    </row>
    <row r="423" spans="5:39" x14ac:dyDescent="0.25">
      <c r="F423" t="s">
        <v>149</v>
      </c>
      <c r="G423" t="s">
        <v>144</v>
      </c>
      <c r="H423" t="s">
        <v>153</v>
      </c>
      <c r="I423" s="4"/>
      <c r="J423" s="4"/>
      <c r="K423" s="4"/>
      <c r="L423" s="4"/>
      <c r="M423" s="4"/>
      <c r="N423" s="4"/>
      <c r="O423" s="4"/>
      <c r="P423" s="4">
        <v>86748</v>
      </c>
      <c r="Q423" s="4">
        <v>87108</v>
      </c>
      <c r="R423" s="4">
        <v>178976</v>
      </c>
      <c r="S423" s="4">
        <v>196735</v>
      </c>
      <c r="T423" s="4">
        <v>221755</v>
      </c>
      <c r="U423" s="4">
        <v>246661</v>
      </c>
      <c r="V423" s="4">
        <v>264509</v>
      </c>
      <c r="W423" s="4">
        <v>264410</v>
      </c>
      <c r="X423" s="4">
        <v>263061</v>
      </c>
      <c r="Y423" s="4">
        <v>250040</v>
      </c>
      <c r="Z423" s="4">
        <v>236725</v>
      </c>
      <c r="AA423" s="4">
        <v>236881</v>
      </c>
      <c r="AB423" s="4">
        <v>236871</v>
      </c>
      <c r="AC423" s="4">
        <v>237534</v>
      </c>
      <c r="AD423" s="4">
        <v>236881</v>
      </c>
      <c r="AE423" s="4">
        <v>236824</v>
      </c>
      <c r="AF423" s="4">
        <v>236845</v>
      </c>
      <c r="AG423" s="4">
        <v>237534</v>
      </c>
      <c r="AH423" s="4"/>
      <c r="AI423" s="4"/>
      <c r="AJ423" s="4"/>
      <c r="AK423" s="4"/>
      <c r="AL423" s="4"/>
      <c r="AM423" s="4">
        <v>3956098</v>
      </c>
    </row>
    <row r="424" spans="5:39" x14ac:dyDescent="0.25">
      <c r="F424" t="s">
        <v>150</v>
      </c>
      <c r="G424" t="s">
        <v>144</v>
      </c>
      <c r="H424" t="s">
        <v>153</v>
      </c>
      <c r="I424" s="4"/>
      <c r="J424" s="4"/>
      <c r="K424" s="4"/>
      <c r="L424" s="4"/>
      <c r="M424" s="4"/>
      <c r="N424" s="4"/>
      <c r="O424" s="4"/>
      <c r="P424" s="4">
        <v>326420</v>
      </c>
      <c r="Q424" s="4">
        <v>328002</v>
      </c>
      <c r="R424" s="4">
        <v>252309</v>
      </c>
      <c r="S424" s="4">
        <v>232870</v>
      </c>
      <c r="T424" s="4">
        <v>236341</v>
      </c>
      <c r="U424" s="4">
        <v>255354</v>
      </c>
      <c r="V424" s="4">
        <v>208577</v>
      </c>
      <c r="W424" s="4">
        <v>208537</v>
      </c>
      <c r="X424" s="4">
        <v>210506</v>
      </c>
      <c r="Y424" s="4">
        <v>218610</v>
      </c>
      <c r="Z424" s="4">
        <v>221609</v>
      </c>
      <c r="AA424" s="4">
        <v>220490</v>
      </c>
      <c r="AB424" s="4">
        <v>231472</v>
      </c>
      <c r="AC424" s="4">
        <v>232319</v>
      </c>
      <c r="AD424" s="4">
        <v>231775</v>
      </c>
      <c r="AE424" s="4">
        <v>235317</v>
      </c>
      <c r="AF424" s="4">
        <v>238345</v>
      </c>
      <c r="AG424" s="4">
        <v>238998</v>
      </c>
      <c r="AH424" s="4"/>
      <c r="AI424" s="4"/>
      <c r="AJ424" s="4"/>
      <c r="AK424" s="4"/>
      <c r="AL424" s="4"/>
      <c r="AM424" s="4">
        <v>4327851</v>
      </c>
    </row>
    <row r="425" spans="5:39" x14ac:dyDescent="0.25">
      <c r="F425" t="s">
        <v>151</v>
      </c>
      <c r="G425" t="s">
        <v>144</v>
      </c>
      <c r="H425" t="s">
        <v>153</v>
      </c>
      <c r="I425" s="4"/>
      <c r="J425" s="4"/>
      <c r="K425" s="4"/>
      <c r="L425" s="4"/>
      <c r="M425" s="4"/>
      <c r="N425" s="4"/>
      <c r="O425" s="4"/>
      <c r="P425" s="4">
        <v>147038</v>
      </c>
      <c r="Q425" s="4">
        <v>149576</v>
      </c>
      <c r="R425" s="4">
        <v>156073</v>
      </c>
      <c r="S425" s="4">
        <v>157315</v>
      </c>
      <c r="T425" s="4">
        <v>163915</v>
      </c>
      <c r="U425" s="4">
        <v>139162</v>
      </c>
      <c r="V425" s="4">
        <v>155855</v>
      </c>
      <c r="W425" s="4">
        <v>155755</v>
      </c>
      <c r="X425" s="4">
        <v>155635</v>
      </c>
      <c r="Y425" s="4">
        <v>170564</v>
      </c>
      <c r="Z425" s="4">
        <v>172931</v>
      </c>
      <c r="AA425" s="4">
        <v>171914</v>
      </c>
      <c r="AB425" s="4">
        <v>161986</v>
      </c>
      <c r="AC425" s="4">
        <v>162702</v>
      </c>
      <c r="AD425" s="4">
        <v>170749</v>
      </c>
      <c r="AE425" s="4">
        <v>170581</v>
      </c>
      <c r="AF425" s="4">
        <v>170762</v>
      </c>
      <c r="AG425" s="4">
        <v>171288</v>
      </c>
      <c r="AH425" s="4"/>
      <c r="AI425" s="4"/>
      <c r="AJ425" s="4"/>
      <c r="AK425" s="4"/>
      <c r="AL425" s="4"/>
      <c r="AM425" s="4">
        <v>2903801</v>
      </c>
    </row>
    <row r="426" spans="5:39" x14ac:dyDescent="0.25">
      <c r="E426" t="s">
        <v>102</v>
      </c>
      <c r="F426" t="s">
        <v>147</v>
      </c>
      <c r="G426" t="s">
        <v>144</v>
      </c>
      <c r="H426" t="s">
        <v>153</v>
      </c>
      <c r="I426" s="4"/>
      <c r="J426" s="4"/>
      <c r="K426" s="4"/>
      <c r="L426" s="4"/>
      <c r="M426" s="4"/>
      <c r="N426" s="4"/>
      <c r="O426" s="4"/>
      <c r="P426" s="4"/>
      <c r="Q426" s="4"/>
      <c r="R426" s="4"/>
      <c r="S426" s="4"/>
      <c r="T426" s="4"/>
      <c r="U426" s="4"/>
      <c r="V426" s="4"/>
      <c r="W426" s="4"/>
      <c r="X426" s="4"/>
      <c r="Y426" s="4"/>
      <c r="Z426" s="4"/>
      <c r="AA426" s="4"/>
      <c r="AB426" s="4"/>
      <c r="AC426" s="4"/>
      <c r="AD426" s="4"/>
      <c r="AE426" s="4"/>
      <c r="AF426" s="4"/>
      <c r="AG426" s="4"/>
      <c r="AH426" s="4">
        <v>80</v>
      </c>
      <c r="AI426" s="4">
        <v>96</v>
      </c>
      <c r="AJ426" s="4">
        <v>96</v>
      </c>
      <c r="AK426" s="4"/>
      <c r="AL426" s="4">
        <v>96</v>
      </c>
      <c r="AM426" s="4">
        <v>368</v>
      </c>
    </row>
    <row r="427" spans="5:39" x14ac:dyDescent="0.25">
      <c r="F427" t="s">
        <v>148</v>
      </c>
      <c r="G427" t="s">
        <v>144</v>
      </c>
      <c r="H427" t="s">
        <v>153</v>
      </c>
      <c r="I427" s="4"/>
      <c r="J427" s="4"/>
      <c r="K427" s="4"/>
      <c r="L427" s="4"/>
      <c r="M427" s="4"/>
      <c r="N427" s="4"/>
      <c r="O427" s="4"/>
      <c r="P427" s="4"/>
      <c r="Q427" s="4"/>
      <c r="R427" s="4"/>
      <c r="S427" s="4"/>
      <c r="T427" s="4"/>
      <c r="U427" s="4"/>
      <c r="V427" s="4"/>
      <c r="W427" s="4"/>
      <c r="X427" s="4"/>
      <c r="Y427" s="4"/>
      <c r="Z427" s="4"/>
      <c r="AA427" s="4"/>
      <c r="AB427" s="4"/>
      <c r="AC427" s="4"/>
      <c r="AD427" s="4"/>
      <c r="AE427" s="4"/>
      <c r="AF427" s="4">
        <v>10024</v>
      </c>
      <c r="AG427" s="4">
        <v>10248</v>
      </c>
      <c r="AH427" s="4">
        <v>10220</v>
      </c>
      <c r="AI427" s="4">
        <v>10236</v>
      </c>
      <c r="AJ427" s="4">
        <v>10208</v>
      </c>
      <c r="AK427" s="4">
        <v>10248</v>
      </c>
      <c r="AL427" s="4">
        <v>10220</v>
      </c>
      <c r="AM427" s="4">
        <v>71404</v>
      </c>
    </row>
    <row r="428" spans="5:39" x14ac:dyDescent="0.25">
      <c r="F428" t="s">
        <v>149</v>
      </c>
      <c r="G428" t="s">
        <v>144</v>
      </c>
      <c r="H428" t="s">
        <v>153</v>
      </c>
      <c r="I428" s="4"/>
      <c r="J428" s="4"/>
      <c r="K428" s="4"/>
      <c r="L428" s="4"/>
      <c r="M428" s="4"/>
      <c r="N428" s="4"/>
      <c r="O428" s="4"/>
      <c r="P428" s="4"/>
      <c r="Q428" s="4"/>
      <c r="R428" s="4"/>
      <c r="S428" s="4"/>
      <c r="T428" s="4"/>
      <c r="U428" s="4"/>
      <c r="V428" s="4"/>
      <c r="W428" s="4"/>
      <c r="X428" s="4"/>
      <c r="Y428" s="4"/>
      <c r="Z428" s="4"/>
      <c r="AA428" s="4"/>
      <c r="AB428" s="4"/>
      <c r="AC428" s="4"/>
      <c r="AD428" s="4"/>
      <c r="AE428" s="4"/>
      <c r="AF428" s="4">
        <v>56575</v>
      </c>
      <c r="AG428" s="4">
        <v>56730</v>
      </c>
      <c r="AH428" s="4">
        <v>56575</v>
      </c>
      <c r="AI428" s="4">
        <v>58410</v>
      </c>
      <c r="AJ428" s="4">
        <v>60223</v>
      </c>
      <c r="AK428" s="4">
        <v>60648</v>
      </c>
      <c r="AL428" s="4">
        <v>60389</v>
      </c>
      <c r="AM428" s="4">
        <v>409550</v>
      </c>
    </row>
    <row r="429" spans="5:39" x14ac:dyDescent="0.25">
      <c r="F429" t="s">
        <v>150</v>
      </c>
      <c r="G429" t="s">
        <v>144</v>
      </c>
      <c r="H429" t="s">
        <v>153</v>
      </c>
      <c r="I429" s="4"/>
      <c r="J429" s="4"/>
      <c r="K429" s="4"/>
      <c r="L429" s="4"/>
      <c r="M429" s="4"/>
      <c r="N429" s="4"/>
      <c r="O429" s="4"/>
      <c r="P429" s="4"/>
      <c r="Q429" s="4"/>
      <c r="R429" s="4"/>
      <c r="S429" s="4"/>
      <c r="T429" s="4"/>
      <c r="U429" s="4"/>
      <c r="V429" s="4"/>
      <c r="W429" s="4"/>
      <c r="X429" s="4"/>
      <c r="Y429" s="4"/>
      <c r="Z429" s="4"/>
      <c r="AA429" s="4"/>
      <c r="AB429" s="4"/>
      <c r="AC429" s="4"/>
      <c r="AD429" s="4"/>
      <c r="AE429" s="4"/>
      <c r="AF429" s="4">
        <v>15695</v>
      </c>
      <c r="AG429" s="4">
        <v>15738</v>
      </c>
      <c r="AH429" s="4">
        <v>15703</v>
      </c>
      <c r="AI429" s="4">
        <v>15615</v>
      </c>
      <c r="AJ429" s="4">
        <v>15719</v>
      </c>
      <c r="AK429" s="4">
        <v>2580</v>
      </c>
      <c r="AL429" s="4">
        <v>15791</v>
      </c>
      <c r="AM429" s="4">
        <v>96841</v>
      </c>
    </row>
    <row r="430" spans="5:39" x14ac:dyDescent="0.25">
      <c r="F430" t="s">
        <v>151</v>
      </c>
      <c r="G430" t="s">
        <v>144</v>
      </c>
      <c r="H430" t="s">
        <v>153</v>
      </c>
      <c r="I430" s="4"/>
      <c r="J430" s="4"/>
      <c r="K430" s="4"/>
      <c r="L430" s="4"/>
      <c r="M430" s="4"/>
      <c r="N430" s="4"/>
      <c r="O430" s="4"/>
      <c r="P430" s="4"/>
      <c r="Q430" s="4"/>
      <c r="R430" s="4"/>
      <c r="S430" s="4"/>
      <c r="T430" s="4"/>
      <c r="U430" s="4"/>
      <c r="V430" s="4"/>
      <c r="W430" s="4"/>
      <c r="X430" s="4"/>
      <c r="Y430" s="4"/>
      <c r="Z430" s="4"/>
      <c r="AA430" s="4"/>
      <c r="AB430" s="4"/>
      <c r="AC430" s="4"/>
      <c r="AD430" s="4"/>
      <c r="AE430" s="4"/>
      <c r="AF430" s="4"/>
      <c r="AG430" s="4"/>
      <c r="AH430" s="4">
        <v>80</v>
      </c>
      <c r="AI430" s="4">
        <v>96</v>
      </c>
      <c r="AJ430" s="4">
        <v>96</v>
      </c>
      <c r="AK430" s="4"/>
      <c r="AL430" s="4">
        <v>96</v>
      </c>
      <c r="AM430" s="4">
        <v>368</v>
      </c>
    </row>
    <row r="431" spans="5:39" x14ac:dyDescent="0.25">
      <c r="E431" t="s">
        <v>230</v>
      </c>
      <c r="F431" t="s">
        <v>149</v>
      </c>
      <c r="G431" t="s">
        <v>144</v>
      </c>
      <c r="H431" t="s">
        <v>153</v>
      </c>
      <c r="I431" s="4"/>
      <c r="J431" s="4"/>
      <c r="K431" s="4"/>
      <c r="L431" s="4"/>
      <c r="M431" s="4"/>
      <c r="N431" s="4"/>
      <c r="O431" s="4"/>
      <c r="P431" s="4"/>
      <c r="Q431" s="4"/>
      <c r="R431" s="4"/>
      <c r="S431" s="4"/>
      <c r="T431" s="4"/>
      <c r="U431" s="4"/>
      <c r="V431" s="4"/>
      <c r="W431" s="4"/>
      <c r="X431" s="4"/>
      <c r="Y431" s="4">
        <v>214768</v>
      </c>
      <c r="Z431" s="4">
        <v>219386</v>
      </c>
      <c r="AA431" s="4">
        <v>221509</v>
      </c>
      <c r="AB431" s="4">
        <v>221190</v>
      </c>
      <c r="AC431" s="4">
        <v>225220</v>
      </c>
      <c r="AD431" s="4">
        <v>227030</v>
      </c>
      <c r="AE431" s="4">
        <v>207745</v>
      </c>
      <c r="AF431" s="4">
        <v>207685</v>
      </c>
      <c r="AG431" s="4">
        <v>244054</v>
      </c>
      <c r="AH431" s="4">
        <v>249470</v>
      </c>
      <c r="AI431" s="4">
        <v>249602</v>
      </c>
      <c r="AJ431" s="4"/>
      <c r="AK431" s="4"/>
      <c r="AL431" s="4"/>
      <c r="AM431" s="4">
        <v>2487659</v>
      </c>
    </row>
    <row r="432" spans="5:39" x14ac:dyDescent="0.25">
      <c r="F432" t="s">
        <v>150</v>
      </c>
      <c r="G432" t="s">
        <v>144</v>
      </c>
      <c r="H432" t="s">
        <v>153</v>
      </c>
      <c r="I432" s="4"/>
      <c r="J432" s="4"/>
      <c r="K432" s="4"/>
      <c r="L432" s="4"/>
      <c r="M432" s="4"/>
      <c r="N432" s="4"/>
      <c r="O432" s="4"/>
      <c r="P432" s="4"/>
      <c r="Q432" s="4"/>
      <c r="R432" s="4"/>
      <c r="S432" s="4"/>
      <c r="T432" s="4"/>
      <c r="U432" s="4"/>
      <c r="V432" s="4"/>
      <c r="W432" s="4"/>
      <c r="X432" s="4"/>
      <c r="Y432" s="4">
        <v>257731</v>
      </c>
      <c r="Z432" s="4">
        <v>263412</v>
      </c>
      <c r="AA432" s="4">
        <v>263475</v>
      </c>
      <c r="AB432" s="4">
        <v>260140</v>
      </c>
      <c r="AC432" s="4">
        <v>265350</v>
      </c>
      <c r="AD432" s="4">
        <v>264195</v>
      </c>
      <c r="AE432" s="4">
        <v>263379</v>
      </c>
      <c r="AF432" s="4">
        <v>312656</v>
      </c>
      <c r="AG432" s="4">
        <v>321781</v>
      </c>
      <c r="AH432" s="4">
        <v>322102</v>
      </c>
      <c r="AI432" s="4">
        <v>322660</v>
      </c>
      <c r="AJ432" s="4"/>
      <c r="AK432" s="4"/>
      <c r="AL432" s="4"/>
      <c r="AM432" s="4">
        <v>3116881</v>
      </c>
    </row>
    <row r="433" spans="5:39" x14ac:dyDescent="0.25">
      <c r="F433" t="s">
        <v>151</v>
      </c>
      <c r="G433" t="s">
        <v>144</v>
      </c>
      <c r="H433" t="s">
        <v>153</v>
      </c>
      <c r="I433" s="4"/>
      <c r="J433" s="4"/>
      <c r="K433" s="4"/>
      <c r="L433" s="4"/>
      <c r="M433" s="4"/>
      <c r="N433" s="4"/>
      <c r="O433" s="4"/>
      <c r="P433" s="4"/>
      <c r="Q433" s="4"/>
      <c r="R433" s="4"/>
      <c r="S433" s="4"/>
      <c r="T433" s="4"/>
      <c r="U433" s="4"/>
      <c r="V433" s="4"/>
      <c r="W433" s="4"/>
      <c r="X433" s="4"/>
      <c r="Y433" s="4"/>
      <c r="Z433" s="4"/>
      <c r="AA433" s="4"/>
      <c r="AB433" s="4"/>
      <c r="AC433" s="4"/>
      <c r="AD433" s="4"/>
      <c r="AE433" s="4"/>
      <c r="AF433" s="4">
        <v>15453</v>
      </c>
      <c r="AG433" s="4">
        <v>18466</v>
      </c>
      <c r="AH433" s="4">
        <v>18615</v>
      </c>
      <c r="AI433" s="4">
        <v>18615</v>
      </c>
      <c r="AJ433" s="4"/>
      <c r="AK433" s="4"/>
      <c r="AL433" s="4"/>
      <c r="AM433" s="4">
        <v>71149</v>
      </c>
    </row>
    <row r="434" spans="5:39" x14ac:dyDescent="0.25">
      <c r="E434" t="s">
        <v>103</v>
      </c>
      <c r="F434" t="s">
        <v>147</v>
      </c>
      <c r="G434" t="s">
        <v>144</v>
      </c>
      <c r="H434" t="s">
        <v>153</v>
      </c>
      <c r="I434" s="4"/>
      <c r="J434" s="4"/>
      <c r="K434" s="4"/>
      <c r="L434" s="4"/>
      <c r="M434" s="4"/>
      <c r="N434" s="4"/>
      <c r="O434" s="4"/>
      <c r="P434" s="4"/>
      <c r="Q434" s="4"/>
      <c r="R434" s="4"/>
      <c r="S434" s="4"/>
      <c r="T434" s="4"/>
      <c r="U434" s="4"/>
      <c r="V434" s="4"/>
      <c r="W434" s="4"/>
      <c r="X434" s="4"/>
      <c r="Y434" s="4"/>
      <c r="Z434" s="4"/>
      <c r="AA434" s="4"/>
      <c r="AB434" s="4"/>
      <c r="AC434" s="4"/>
      <c r="AD434" s="4"/>
      <c r="AE434" s="4"/>
      <c r="AF434" s="4"/>
      <c r="AG434" s="4">
        <v>8</v>
      </c>
      <c r="AH434" s="4"/>
      <c r="AI434" s="4"/>
      <c r="AJ434" s="4"/>
      <c r="AK434" s="4"/>
      <c r="AL434" s="4"/>
      <c r="AM434" s="4">
        <v>8</v>
      </c>
    </row>
    <row r="435" spans="5:39" x14ac:dyDescent="0.25">
      <c r="F435" t="s">
        <v>148</v>
      </c>
      <c r="G435" t="s">
        <v>144</v>
      </c>
      <c r="H435" t="s">
        <v>153</v>
      </c>
      <c r="I435" s="4"/>
      <c r="J435" s="4"/>
      <c r="K435" s="4"/>
      <c r="L435" s="4"/>
      <c r="M435" s="4"/>
      <c r="N435" s="4"/>
      <c r="O435" s="4"/>
      <c r="P435" s="4"/>
      <c r="Q435" s="4"/>
      <c r="R435" s="4"/>
      <c r="S435" s="4"/>
      <c r="T435" s="4"/>
      <c r="U435" s="4"/>
      <c r="V435" s="4"/>
      <c r="W435" s="4"/>
      <c r="X435" s="4">
        <v>64491</v>
      </c>
      <c r="Y435" s="4">
        <v>63867</v>
      </c>
      <c r="Z435" s="4">
        <v>63510</v>
      </c>
      <c r="AA435" s="4">
        <v>63266</v>
      </c>
      <c r="AB435" s="4">
        <v>63451</v>
      </c>
      <c r="AC435" s="4">
        <v>64428</v>
      </c>
      <c r="AD435" s="4">
        <v>63510</v>
      </c>
      <c r="AE435" s="4">
        <v>63510</v>
      </c>
      <c r="AF435" s="4">
        <v>63480</v>
      </c>
      <c r="AG435" s="4">
        <v>63606</v>
      </c>
      <c r="AH435" s="4">
        <v>57674</v>
      </c>
      <c r="AI435" s="4">
        <v>62427</v>
      </c>
      <c r="AJ435" s="4">
        <v>61993</v>
      </c>
      <c r="AK435" s="4">
        <v>47300</v>
      </c>
      <c r="AL435" s="4">
        <v>62780</v>
      </c>
      <c r="AM435" s="4">
        <v>929293</v>
      </c>
    </row>
    <row r="436" spans="5:39" x14ac:dyDescent="0.25">
      <c r="F436" t="s">
        <v>149</v>
      </c>
      <c r="G436" t="s">
        <v>144</v>
      </c>
      <c r="H436" t="s">
        <v>153</v>
      </c>
      <c r="I436" s="4"/>
      <c r="J436" s="4"/>
      <c r="K436" s="4"/>
      <c r="L436" s="4"/>
      <c r="M436" s="4"/>
      <c r="N436" s="4"/>
      <c r="O436" s="4"/>
      <c r="P436" s="4"/>
      <c r="Q436" s="4"/>
      <c r="R436" s="4"/>
      <c r="S436" s="4"/>
      <c r="T436" s="4"/>
      <c r="U436" s="4"/>
      <c r="V436" s="4"/>
      <c r="W436" s="4"/>
      <c r="X436" s="4">
        <v>61392</v>
      </c>
      <c r="Y436" s="4">
        <v>61838</v>
      </c>
      <c r="Z436" s="4">
        <v>61665</v>
      </c>
      <c r="AA436" s="4">
        <v>61685</v>
      </c>
      <c r="AB436" s="4">
        <v>61685</v>
      </c>
      <c r="AC436" s="4">
        <v>61854</v>
      </c>
      <c r="AD436" s="4">
        <v>61685</v>
      </c>
      <c r="AE436" s="4">
        <v>61685</v>
      </c>
      <c r="AF436" s="4">
        <v>61685</v>
      </c>
      <c r="AG436" s="4">
        <v>61854</v>
      </c>
      <c r="AH436" s="4">
        <v>75853</v>
      </c>
      <c r="AI436" s="4">
        <v>80333</v>
      </c>
      <c r="AJ436" s="4">
        <v>70698</v>
      </c>
      <c r="AK436" s="4">
        <v>71218</v>
      </c>
      <c r="AL436" s="4">
        <v>71175</v>
      </c>
      <c r="AM436" s="4">
        <v>986305</v>
      </c>
    </row>
    <row r="437" spans="5:39" x14ac:dyDescent="0.25">
      <c r="F437" t="s">
        <v>150</v>
      </c>
      <c r="G437" t="s">
        <v>144</v>
      </c>
      <c r="H437" t="s">
        <v>153</v>
      </c>
      <c r="I437" s="4"/>
      <c r="J437" s="4"/>
      <c r="K437" s="4"/>
      <c r="L437" s="4"/>
      <c r="M437" s="4"/>
      <c r="N437" s="4"/>
      <c r="O437" s="4"/>
      <c r="P437" s="4"/>
      <c r="Q437" s="4"/>
      <c r="R437" s="4"/>
      <c r="S437" s="4"/>
      <c r="T437" s="4"/>
      <c r="U437" s="4"/>
      <c r="V437" s="4"/>
      <c r="W437" s="4"/>
      <c r="X437" s="4">
        <v>84414</v>
      </c>
      <c r="Y437" s="4">
        <v>84825</v>
      </c>
      <c r="Z437" s="4">
        <v>83642</v>
      </c>
      <c r="AA437" s="4">
        <v>84621</v>
      </c>
      <c r="AB437" s="4">
        <v>84009</v>
      </c>
      <c r="AC437" s="4">
        <v>84790</v>
      </c>
      <c r="AD437" s="4">
        <v>84680</v>
      </c>
      <c r="AE437" s="4">
        <v>84311</v>
      </c>
      <c r="AF437" s="4">
        <v>83403</v>
      </c>
      <c r="AG437" s="4">
        <v>83390</v>
      </c>
      <c r="AH437" s="4">
        <v>83652</v>
      </c>
      <c r="AI437" s="4">
        <v>84425</v>
      </c>
      <c r="AJ437" s="4">
        <v>99140</v>
      </c>
      <c r="AK437" s="4">
        <v>98563</v>
      </c>
      <c r="AL437" s="4">
        <v>99376</v>
      </c>
      <c r="AM437" s="4">
        <v>1307241</v>
      </c>
    </row>
    <row r="438" spans="5:39" x14ac:dyDescent="0.25">
      <c r="F438" t="s">
        <v>151</v>
      </c>
      <c r="G438" t="s">
        <v>144</v>
      </c>
      <c r="H438" t="s">
        <v>153</v>
      </c>
      <c r="I438" s="4"/>
      <c r="J438" s="4"/>
      <c r="K438" s="4"/>
      <c r="L438" s="4"/>
      <c r="M438" s="4"/>
      <c r="N438" s="4"/>
      <c r="O438" s="4"/>
      <c r="P438" s="4"/>
      <c r="Q438" s="4"/>
      <c r="R438" s="4"/>
      <c r="S438" s="4"/>
      <c r="T438" s="4"/>
      <c r="U438" s="4"/>
      <c r="V438" s="4"/>
      <c r="W438" s="4"/>
      <c r="X438" s="4"/>
      <c r="Y438" s="4"/>
      <c r="Z438" s="4"/>
      <c r="AA438" s="4"/>
      <c r="AB438" s="4"/>
      <c r="AC438" s="4"/>
      <c r="AD438" s="4"/>
      <c r="AE438" s="4"/>
      <c r="AF438" s="4"/>
      <c r="AG438" s="4">
        <v>8</v>
      </c>
      <c r="AH438" s="4">
        <v>64</v>
      </c>
      <c r="AI438" s="4">
        <v>96</v>
      </c>
      <c r="AJ438" s="4">
        <v>96</v>
      </c>
      <c r="AK438" s="4"/>
      <c r="AL438" s="4">
        <v>96</v>
      </c>
      <c r="AM438" s="4">
        <v>360</v>
      </c>
    </row>
    <row r="439" spans="5:39" x14ac:dyDescent="0.25">
      <c r="E439" t="s">
        <v>104</v>
      </c>
      <c r="F439" t="s">
        <v>147</v>
      </c>
      <c r="G439" t="s">
        <v>145</v>
      </c>
      <c r="H439" t="s">
        <v>153</v>
      </c>
      <c r="I439" s="4"/>
      <c r="J439" s="4"/>
      <c r="K439" s="4"/>
      <c r="L439" s="4"/>
      <c r="M439" s="4"/>
      <c r="N439" s="4"/>
      <c r="O439" s="4"/>
      <c r="P439" s="4"/>
      <c r="Q439" s="4"/>
      <c r="R439" s="4"/>
      <c r="S439" s="4"/>
      <c r="T439" s="4"/>
      <c r="U439" s="4"/>
      <c r="V439" s="4"/>
      <c r="W439" s="4"/>
      <c r="X439" s="4"/>
      <c r="Y439" s="4"/>
      <c r="Z439" s="4"/>
      <c r="AA439" s="4"/>
      <c r="AB439" s="4"/>
      <c r="AC439" s="4"/>
      <c r="AD439" s="4"/>
      <c r="AE439" s="4"/>
      <c r="AF439" s="4"/>
      <c r="AG439" s="4"/>
      <c r="AH439" s="4"/>
      <c r="AI439" s="4"/>
      <c r="AJ439" s="4"/>
      <c r="AK439" s="4"/>
      <c r="AL439" s="4">
        <v>8</v>
      </c>
      <c r="AM439" s="4">
        <v>8</v>
      </c>
    </row>
    <row r="440" spans="5:39" x14ac:dyDescent="0.25">
      <c r="F440" t="s">
        <v>148</v>
      </c>
      <c r="G440" t="s">
        <v>145</v>
      </c>
      <c r="H440" t="s">
        <v>153</v>
      </c>
      <c r="I440" s="4"/>
      <c r="J440" s="4"/>
      <c r="K440" s="4"/>
      <c r="L440" s="4"/>
      <c r="M440" s="4"/>
      <c r="N440" s="4"/>
      <c r="O440" s="4"/>
      <c r="P440" s="4"/>
      <c r="Q440" s="4"/>
      <c r="R440" s="4"/>
      <c r="S440" s="4"/>
      <c r="T440" s="4"/>
      <c r="U440" s="4"/>
      <c r="V440" s="4"/>
      <c r="W440" s="4"/>
      <c r="X440" s="4"/>
      <c r="Y440" s="4"/>
      <c r="Z440" s="4"/>
      <c r="AA440" s="4"/>
      <c r="AB440" s="4"/>
      <c r="AC440" s="4"/>
      <c r="AD440" s="4">
        <v>17520</v>
      </c>
      <c r="AE440" s="4">
        <v>17520</v>
      </c>
      <c r="AF440" s="4">
        <v>20860</v>
      </c>
      <c r="AG440" s="4">
        <v>21228</v>
      </c>
      <c r="AH440" s="4">
        <v>21153</v>
      </c>
      <c r="AI440" s="4">
        <v>21170</v>
      </c>
      <c r="AJ440" s="4">
        <v>21170</v>
      </c>
      <c r="AK440" s="4">
        <v>21228</v>
      </c>
      <c r="AL440" s="4">
        <v>21170</v>
      </c>
      <c r="AM440" s="4">
        <v>183019</v>
      </c>
    </row>
    <row r="441" spans="5:39" x14ac:dyDescent="0.25">
      <c r="F441" t="s">
        <v>149</v>
      </c>
      <c r="G441" t="s">
        <v>145</v>
      </c>
      <c r="H441" t="s">
        <v>153</v>
      </c>
      <c r="I441" s="4"/>
      <c r="J441" s="4"/>
      <c r="K441" s="4"/>
      <c r="L441" s="4"/>
      <c r="M441" s="4"/>
      <c r="N441" s="4"/>
      <c r="O441" s="4"/>
      <c r="P441" s="4"/>
      <c r="Q441" s="4"/>
      <c r="R441" s="4"/>
      <c r="S441" s="4"/>
      <c r="T441" s="4"/>
      <c r="U441" s="4"/>
      <c r="V441" s="4"/>
      <c r="W441" s="4"/>
      <c r="X441" s="4"/>
      <c r="Y441" s="4"/>
      <c r="Z441" s="4"/>
      <c r="AA441" s="4"/>
      <c r="AB441" s="4"/>
      <c r="AC441" s="4"/>
      <c r="AD441" s="4">
        <v>15330</v>
      </c>
      <c r="AE441" s="4">
        <v>15090</v>
      </c>
      <c r="AF441" s="4">
        <v>20340</v>
      </c>
      <c r="AG441" s="4">
        <v>20862</v>
      </c>
      <c r="AH441" s="4">
        <v>20805</v>
      </c>
      <c r="AI441" s="4">
        <v>20805</v>
      </c>
      <c r="AJ441" s="4">
        <v>20805</v>
      </c>
      <c r="AK441" s="4">
        <v>20862</v>
      </c>
      <c r="AL441" s="4">
        <v>20805</v>
      </c>
      <c r="AM441" s="4">
        <v>175704</v>
      </c>
    </row>
    <row r="442" spans="5:39" x14ac:dyDescent="0.25">
      <c r="F442" t="s">
        <v>150</v>
      </c>
      <c r="G442" t="s">
        <v>145</v>
      </c>
      <c r="H442" t="s">
        <v>153</v>
      </c>
      <c r="I442" s="4"/>
      <c r="J442" s="4"/>
      <c r="K442" s="4"/>
      <c r="L442" s="4"/>
      <c r="M442" s="4"/>
      <c r="N442" s="4"/>
      <c r="O442" s="4"/>
      <c r="P442" s="4"/>
      <c r="Q442" s="4"/>
      <c r="R442" s="4"/>
      <c r="S442" s="4"/>
      <c r="T442" s="4"/>
      <c r="U442" s="4"/>
      <c r="V442" s="4"/>
      <c r="W442" s="4"/>
      <c r="X442" s="4"/>
      <c r="Y442" s="4"/>
      <c r="Z442" s="4"/>
      <c r="AA442" s="4"/>
      <c r="AB442" s="4"/>
      <c r="AC442" s="4"/>
      <c r="AD442" s="4">
        <v>94515</v>
      </c>
      <c r="AE442" s="4">
        <v>94535</v>
      </c>
      <c r="AF442" s="4">
        <v>94535</v>
      </c>
      <c r="AG442" s="4">
        <v>94794</v>
      </c>
      <c r="AH442" s="4">
        <v>94532</v>
      </c>
      <c r="AI442" s="4">
        <v>94456</v>
      </c>
      <c r="AJ442" s="4">
        <v>101159</v>
      </c>
      <c r="AK442" s="4">
        <v>121130</v>
      </c>
      <c r="AL442" s="4">
        <v>120815</v>
      </c>
      <c r="AM442" s="4">
        <v>910471</v>
      </c>
    </row>
    <row r="443" spans="5:39" x14ac:dyDescent="0.25">
      <c r="F443" t="s">
        <v>151</v>
      </c>
      <c r="G443" t="s">
        <v>145</v>
      </c>
      <c r="H443" t="s">
        <v>153</v>
      </c>
      <c r="I443" s="4"/>
      <c r="J443" s="4"/>
      <c r="K443" s="4"/>
      <c r="L443" s="4"/>
      <c r="M443" s="4"/>
      <c r="N443" s="4"/>
      <c r="O443" s="4"/>
      <c r="P443" s="4"/>
      <c r="Q443" s="4"/>
      <c r="R443" s="4"/>
      <c r="S443" s="4"/>
      <c r="T443" s="4"/>
      <c r="U443" s="4"/>
      <c r="V443" s="4"/>
      <c r="W443" s="4"/>
      <c r="X443" s="4"/>
      <c r="Y443" s="4"/>
      <c r="Z443" s="4"/>
      <c r="AA443" s="4"/>
      <c r="AB443" s="4"/>
      <c r="AC443" s="4"/>
      <c r="AD443" s="4"/>
      <c r="AE443" s="4"/>
      <c r="AF443" s="4"/>
      <c r="AG443" s="4">
        <v>48</v>
      </c>
      <c r="AH443" s="4"/>
      <c r="AI443" s="4"/>
      <c r="AJ443" s="4"/>
      <c r="AK443" s="4"/>
      <c r="AL443" s="4">
        <v>8</v>
      </c>
      <c r="AM443" s="4">
        <v>56</v>
      </c>
    </row>
    <row r="444" spans="5:39" x14ac:dyDescent="0.25">
      <c r="F444" t="s">
        <v>152</v>
      </c>
      <c r="G444" t="s">
        <v>145</v>
      </c>
      <c r="H444" t="s">
        <v>153</v>
      </c>
      <c r="I444" s="4"/>
      <c r="J444" s="4"/>
      <c r="K444" s="4"/>
      <c r="L444" s="4"/>
      <c r="M444" s="4"/>
      <c r="N444" s="4"/>
      <c r="O444" s="4"/>
      <c r="P444" s="4"/>
      <c r="Q444" s="4"/>
      <c r="R444" s="4"/>
      <c r="S444" s="4"/>
      <c r="T444" s="4"/>
      <c r="U444" s="4"/>
      <c r="V444" s="4"/>
      <c r="W444" s="4"/>
      <c r="X444" s="4"/>
      <c r="Y444" s="4"/>
      <c r="Z444" s="4"/>
      <c r="AA444" s="4"/>
      <c r="AB444" s="4"/>
      <c r="AC444" s="4"/>
      <c r="AD444" s="4"/>
      <c r="AE444" s="4"/>
      <c r="AF444" s="4"/>
      <c r="AG444" s="4"/>
      <c r="AH444" s="4"/>
      <c r="AI444" s="4"/>
      <c r="AJ444" s="4"/>
      <c r="AK444" s="4"/>
      <c r="AL444" s="4">
        <v>8</v>
      </c>
      <c r="AM444" s="4">
        <v>8</v>
      </c>
    </row>
    <row r="445" spans="5:39" x14ac:dyDescent="0.25">
      <c r="E445" t="s">
        <v>105</v>
      </c>
      <c r="F445" t="s">
        <v>147</v>
      </c>
      <c r="G445" t="s">
        <v>145</v>
      </c>
      <c r="H445" t="s">
        <v>153</v>
      </c>
      <c r="I445" s="4"/>
      <c r="J445" s="4"/>
      <c r="K445" s="4"/>
      <c r="L445" s="4"/>
      <c r="M445" s="4"/>
      <c r="N445" s="4"/>
      <c r="O445" s="4"/>
      <c r="P445" s="4"/>
      <c r="Q445" s="4"/>
      <c r="R445" s="4"/>
      <c r="S445" s="4"/>
      <c r="T445" s="4"/>
      <c r="U445" s="4"/>
      <c r="V445" s="4"/>
      <c r="W445" s="4"/>
      <c r="X445" s="4"/>
      <c r="Y445" s="4"/>
      <c r="Z445" s="4"/>
      <c r="AA445" s="4"/>
      <c r="AB445" s="4"/>
      <c r="AC445" s="4"/>
      <c r="AD445" s="4"/>
      <c r="AE445" s="4"/>
      <c r="AF445" s="4"/>
      <c r="AG445" s="4"/>
      <c r="AH445" s="4"/>
      <c r="AI445" s="4">
        <v>44261</v>
      </c>
      <c r="AJ445" s="4">
        <v>44261</v>
      </c>
      <c r="AK445" s="4"/>
      <c r="AL445" s="4">
        <v>44261</v>
      </c>
      <c r="AM445" s="4">
        <v>132783</v>
      </c>
    </row>
    <row r="446" spans="5:39" x14ac:dyDescent="0.25">
      <c r="F446" t="s">
        <v>148</v>
      </c>
      <c r="G446" t="s">
        <v>145</v>
      </c>
      <c r="H446" t="s">
        <v>153</v>
      </c>
      <c r="I446" s="4"/>
      <c r="J446" s="4"/>
      <c r="K446" s="4"/>
      <c r="L446" s="4"/>
      <c r="M446" s="4"/>
      <c r="N446" s="4"/>
      <c r="O446" s="4"/>
      <c r="P446" s="4"/>
      <c r="Q446" s="4"/>
      <c r="R446" s="4"/>
      <c r="S446" s="4"/>
      <c r="T446" s="4"/>
      <c r="U446" s="4"/>
      <c r="V446" s="4"/>
      <c r="W446" s="4"/>
      <c r="X446" s="4"/>
      <c r="Y446" s="4"/>
      <c r="Z446" s="4"/>
      <c r="AA446" s="4"/>
      <c r="AB446" s="4"/>
      <c r="AC446" s="4"/>
      <c r="AD446" s="4"/>
      <c r="AE446" s="4"/>
      <c r="AF446" s="4"/>
      <c r="AG446" s="4"/>
      <c r="AH446" s="4"/>
      <c r="AI446" s="4">
        <v>33215</v>
      </c>
      <c r="AJ446" s="4">
        <v>33215</v>
      </c>
      <c r="AK446" s="4">
        <v>33306</v>
      </c>
      <c r="AL446" s="4">
        <v>33215</v>
      </c>
      <c r="AM446" s="4">
        <v>132951</v>
      </c>
    </row>
    <row r="447" spans="5:39" x14ac:dyDescent="0.25">
      <c r="F447" t="s">
        <v>149</v>
      </c>
      <c r="G447" t="s">
        <v>145</v>
      </c>
      <c r="H447" t="s">
        <v>153</v>
      </c>
      <c r="I447" s="4"/>
      <c r="J447" s="4"/>
      <c r="K447" s="4"/>
      <c r="L447" s="4"/>
      <c r="M447" s="4"/>
      <c r="N447" s="4"/>
      <c r="O447" s="4"/>
      <c r="P447" s="4"/>
      <c r="Q447" s="4"/>
      <c r="R447" s="4"/>
      <c r="S447" s="4"/>
      <c r="T447" s="4"/>
      <c r="U447" s="4"/>
      <c r="V447" s="4"/>
      <c r="W447" s="4"/>
      <c r="X447" s="4"/>
      <c r="Y447" s="4"/>
      <c r="Z447" s="4"/>
      <c r="AA447" s="4"/>
      <c r="AB447" s="4"/>
      <c r="AC447" s="4"/>
      <c r="AD447" s="4"/>
      <c r="AE447" s="4"/>
      <c r="AF447" s="4"/>
      <c r="AG447" s="4"/>
      <c r="AH447" s="4"/>
      <c r="AI447" s="4">
        <v>33460</v>
      </c>
      <c r="AJ447" s="4">
        <v>33517</v>
      </c>
      <c r="AK447" s="4">
        <v>33610</v>
      </c>
      <c r="AL447" s="4">
        <v>33518</v>
      </c>
      <c r="AM447" s="4">
        <v>134105</v>
      </c>
    </row>
    <row r="448" spans="5:39" x14ac:dyDescent="0.25">
      <c r="F448" t="s">
        <v>150</v>
      </c>
      <c r="G448" t="s">
        <v>145</v>
      </c>
      <c r="H448" t="s">
        <v>153</v>
      </c>
      <c r="I448" s="4"/>
      <c r="J448" s="4"/>
      <c r="K448" s="4"/>
      <c r="L448" s="4"/>
      <c r="M448" s="4"/>
      <c r="N448" s="4"/>
      <c r="O448" s="4"/>
      <c r="P448" s="4"/>
      <c r="Q448" s="4"/>
      <c r="R448" s="4"/>
      <c r="S448" s="4"/>
      <c r="T448" s="4"/>
      <c r="U448" s="4"/>
      <c r="V448" s="4"/>
      <c r="W448" s="4"/>
      <c r="X448" s="4"/>
      <c r="Y448" s="4"/>
      <c r="Z448" s="4"/>
      <c r="AA448" s="4"/>
      <c r="AB448" s="4"/>
      <c r="AC448" s="4"/>
      <c r="AD448" s="4"/>
      <c r="AE448" s="4"/>
      <c r="AF448" s="4"/>
      <c r="AG448" s="4"/>
      <c r="AH448" s="4"/>
      <c r="AI448" s="4">
        <v>64970</v>
      </c>
      <c r="AJ448" s="4">
        <v>64960</v>
      </c>
      <c r="AK448" s="4">
        <v>65135</v>
      </c>
      <c r="AL448" s="4">
        <v>64970</v>
      </c>
      <c r="AM448" s="4">
        <v>260035</v>
      </c>
    </row>
    <row r="449" spans="5:39" x14ac:dyDescent="0.25">
      <c r="F449" t="s">
        <v>151</v>
      </c>
      <c r="G449" t="s">
        <v>145</v>
      </c>
      <c r="H449" t="s">
        <v>153</v>
      </c>
      <c r="I449" s="4"/>
      <c r="J449" s="4"/>
      <c r="K449" s="4"/>
      <c r="L449" s="4"/>
      <c r="M449" s="4"/>
      <c r="N449" s="4"/>
      <c r="O449" s="4"/>
      <c r="P449" s="4"/>
      <c r="Q449" s="4"/>
      <c r="R449" s="4"/>
      <c r="S449" s="4"/>
      <c r="T449" s="4"/>
      <c r="U449" s="4"/>
      <c r="V449" s="4"/>
      <c r="W449" s="4"/>
      <c r="X449" s="4"/>
      <c r="Y449" s="4"/>
      <c r="Z449" s="4"/>
      <c r="AA449" s="4"/>
      <c r="AB449" s="4"/>
      <c r="AC449" s="4"/>
      <c r="AD449" s="4"/>
      <c r="AE449" s="4"/>
      <c r="AF449" s="4"/>
      <c r="AG449" s="4"/>
      <c r="AH449" s="4"/>
      <c r="AI449" s="4">
        <v>96</v>
      </c>
      <c r="AJ449" s="4">
        <v>96</v>
      </c>
      <c r="AK449" s="4"/>
      <c r="AL449" s="4">
        <v>96</v>
      </c>
      <c r="AM449" s="4">
        <v>288</v>
      </c>
    </row>
    <row r="450" spans="5:39" x14ac:dyDescent="0.25">
      <c r="E450" t="s">
        <v>106</v>
      </c>
      <c r="F450" t="s">
        <v>147</v>
      </c>
      <c r="G450" t="s">
        <v>145</v>
      </c>
      <c r="H450" t="s">
        <v>153</v>
      </c>
      <c r="I450" s="4"/>
      <c r="J450" s="4"/>
      <c r="K450" s="4"/>
      <c r="L450" s="4"/>
      <c r="M450" s="4"/>
      <c r="N450" s="4"/>
      <c r="O450" s="4"/>
      <c r="P450" s="4"/>
      <c r="Q450" s="4"/>
      <c r="R450" s="4"/>
      <c r="S450" s="4"/>
      <c r="T450" s="4"/>
      <c r="U450" s="4"/>
      <c r="V450" s="4"/>
      <c r="W450" s="4"/>
      <c r="X450" s="4"/>
      <c r="Y450" s="4"/>
      <c r="Z450" s="4"/>
      <c r="AA450" s="4"/>
      <c r="AB450" s="4"/>
      <c r="AC450" s="4"/>
      <c r="AD450" s="4"/>
      <c r="AE450" s="4"/>
      <c r="AF450" s="4"/>
      <c r="AG450" s="4"/>
      <c r="AH450" s="4"/>
      <c r="AI450" s="4">
        <v>3496</v>
      </c>
      <c r="AJ450" s="4">
        <v>6935</v>
      </c>
      <c r="AK450" s="4">
        <v>6954</v>
      </c>
      <c r="AL450" s="4">
        <v>5307</v>
      </c>
      <c r="AM450" s="4">
        <v>22692</v>
      </c>
    </row>
    <row r="451" spans="5:39" x14ac:dyDescent="0.25">
      <c r="F451" t="s">
        <v>148</v>
      </c>
      <c r="G451" t="s">
        <v>145</v>
      </c>
      <c r="H451" t="s">
        <v>153</v>
      </c>
      <c r="I451" s="4"/>
      <c r="J451" s="4"/>
      <c r="K451" s="4"/>
      <c r="L451" s="4"/>
      <c r="M451" s="4"/>
      <c r="N451" s="4"/>
      <c r="O451" s="4"/>
      <c r="P451" s="4"/>
      <c r="Q451" s="4"/>
      <c r="R451" s="4"/>
      <c r="S451" s="4"/>
      <c r="T451" s="4"/>
      <c r="U451" s="4"/>
      <c r="V451" s="4"/>
      <c r="W451" s="4"/>
      <c r="X451" s="4"/>
      <c r="Y451" s="4"/>
      <c r="Z451" s="4"/>
      <c r="AA451" s="4"/>
      <c r="AB451" s="4"/>
      <c r="AC451" s="4"/>
      <c r="AD451" s="4">
        <v>28460</v>
      </c>
      <c r="AE451" s="4">
        <v>28470</v>
      </c>
      <c r="AF451" s="4">
        <v>28470</v>
      </c>
      <c r="AG451" s="4">
        <v>28548</v>
      </c>
      <c r="AH451" s="4">
        <v>31642</v>
      </c>
      <c r="AI451" s="4">
        <v>34682</v>
      </c>
      <c r="AJ451" s="4">
        <v>39210</v>
      </c>
      <c r="AK451" s="4">
        <v>33529</v>
      </c>
      <c r="AL451" s="4">
        <v>31613</v>
      </c>
      <c r="AM451" s="4">
        <v>284624</v>
      </c>
    </row>
    <row r="452" spans="5:39" x14ac:dyDescent="0.25">
      <c r="F452" t="s">
        <v>149</v>
      </c>
      <c r="G452" t="s">
        <v>145</v>
      </c>
      <c r="H452" t="s">
        <v>153</v>
      </c>
      <c r="I452" s="4"/>
      <c r="J452" s="4"/>
      <c r="K452" s="4"/>
      <c r="L452" s="4"/>
      <c r="M452" s="4"/>
      <c r="N452" s="4"/>
      <c r="O452" s="4"/>
      <c r="P452" s="4"/>
      <c r="Q452" s="4"/>
      <c r="R452" s="4"/>
      <c r="S452" s="4"/>
      <c r="T452" s="4"/>
      <c r="U452" s="4"/>
      <c r="V452" s="4"/>
      <c r="W452" s="4"/>
      <c r="X452" s="4"/>
      <c r="Y452" s="4"/>
      <c r="Z452" s="4"/>
      <c r="AA452" s="4"/>
      <c r="AB452" s="4"/>
      <c r="AC452" s="4"/>
      <c r="AD452" s="4">
        <v>16790</v>
      </c>
      <c r="AE452" s="4">
        <v>26062</v>
      </c>
      <c r="AF452" s="4">
        <v>50411</v>
      </c>
      <c r="AG452" s="4">
        <v>50976</v>
      </c>
      <c r="AH452" s="4">
        <v>53173</v>
      </c>
      <c r="AI452" s="4">
        <v>56575</v>
      </c>
      <c r="AJ452" s="4">
        <v>56575</v>
      </c>
      <c r="AK452" s="4">
        <v>57400</v>
      </c>
      <c r="AL452" s="4">
        <v>57248</v>
      </c>
      <c r="AM452" s="4">
        <v>425210</v>
      </c>
    </row>
    <row r="453" spans="5:39" x14ac:dyDescent="0.25">
      <c r="F453" t="s">
        <v>150</v>
      </c>
      <c r="G453" t="s">
        <v>145</v>
      </c>
      <c r="H453" t="s">
        <v>153</v>
      </c>
      <c r="I453" s="4"/>
      <c r="J453" s="4"/>
      <c r="K453" s="4"/>
      <c r="L453" s="4"/>
      <c r="M453" s="4"/>
      <c r="N453" s="4"/>
      <c r="O453" s="4"/>
      <c r="P453" s="4"/>
      <c r="Q453" s="4"/>
      <c r="R453" s="4"/>
      <c r="S453" s="4"/>
      <c r="T453" s="4"/>
      <c r="U453" s="4"/>
      <c r="V453" s="4"/>
      <c r="W453" s="4"/>
      <c r="X453" s="4"/>
      <c r="Y453" s="4"/>
      <c r="Z453" s="4"/>
      <c r="AA453" s="4"/>
      <c r="AB453" s="4"/>
      <c r="AC453" s="4"/>
      <c r="AD453" s="4"/>
      <c r="AE453" s="4"/>
      <c r="AF453" s="4"/>
      <c r="AG453" s="4">
        <v>48</v>
      </c>
      <c r="AH453" s="4"/>
      <c r="AI453" s="4"/>
      <c r="AJ453" s="4"/>
      <c r="AK453" s="4"/>
      <c r="AL453" s="4">
        <v>1284</v>
      </c>
      <c r="AM453" s="4">
        <v>1332</v>
      </c>
    </row>
    <row r="454" spans="5:39" x14ac:dyDescent="0.25">
      <c r="F454" t="s">
        <v>151</v>
      </c>
      <c r="G454" t="s">
        <v>145</v>
      </c>
      <c r="H454" t="s">
        <v>153</v>
      </c>
      <c r="I454" s="4"/>
      <c r="J454" s="4"/>
      <c r="K454" s="4"/>
      <c r="L454" s="4"/>
      <c r="M454" s="4"/>
      <c r="N454" s="4"/>
      <c r="O454" s="4"/>
      <c r="P454" s="4"/>
      <c r="Q454" s="4"/>
      <c r="R454" s="4"/>
      <c r="S454" s="4"/>
      <c r="T454" s="4"/>
      <c r="U454" s="4"/>
      <c r="V454" s="4"/>
      <c r="W454" s="4"/>
      <c r="X454" s="4"/>
      <c r="Y454" s="4"/>
      <c r="Z454" s="4"/>
      <c r="AA454" s="4"/>
      <c r="AB454" s="4"/>
      <c r="AC454" s="4"/>
      <c r="AD454" s="4"/>
      <c r="AE454" s="4"/>
      <c r="AF454" s="4"/>
      <c r="AG454" s="4">
        <v>48</v>
      </c>
      <c r="AH454" s="4"/>
      <c r="AI454" s="4"/>
      <c r="AJ454" s="4"/>
      <c r="AK454" s="4"/>
      <c r="AL454" s="4">
        <v>64</v>
      </c>
      <c r="AM454" s="4">
        <v>112</v>
      </c>
    </row>
    <row r="455" spans="5:39" x14ac:dyDescent="0.25">
      <c r="F455" t="s">
        <v>152</v>
      </c>
      <c r="G455" t="s">
        <v>145</v>
      </c>
      <c r="H455" t="s">
        <v>153</v>
      </c>
      <c r="I455" s="4"/>
      <c r="J455" s="4"/>
      <c r="K455" s="4"/>
      <c r="L455" s="4"/>
      <c r="M455" s="4"/>
      <c r="N455" s="4"/>
      <c r="O455" s="4"/>
      <c r="P455" s="4"/>
      <c r="Q455" s="4"/>
      <c r="R455" s="4"/>
      <c r="S455" s="4"/>
      <c r="T455" s="4"/>
      <c r="U455" s="4"/>
      <c r="V455" s="4"/>
      <c r="W455" s="4"/>
      <c r="X455" s="4"/>
      <c r="Y455" s="4"/>
      <c r="Z455" s="4"/>
      <c r="AA455" s="4"/>
      <c r="AB455" s="4"/>
      <c r="AC455" s="4"/>
      <c r="AD455" s="4"/>
      <c r="AE455" s="4"/>
      <c r="AF455" s="4"/>
      <c r="AG455" s="4"/>
      <c r="AH455" s="4"/>
      <c r="AI455" s="4"/>
      <c r="AJ455" s="4"/>
      <c r="AK455" s="4"/>
      <c r="AL455" s="4">
        <v>24</v>
      </c>
      <c r="AM455" s="4">
        <v>24</v>
      </c>
    </row>
    <row r="456" spans="5:39" x14ac:dyDescent="0.25">
      <c r="E456" t="s">
        <v>231</v>
      </c>
      <c r="F456" t="s">
        <v>147</v>
      </c>
      <c r="G456" t="s">
        <v>144</v>
      </c>
      <c r="H456" t="s">
        <v>153</v>
      </c>
      <c r="I456" s="4"/>
      <c r="J456" s="4"/>
      <c r="K456" s="4"/>
      <c r="L456" s="4"/>
      <c r="M456" s="4"/>
      <c r="N456" s="4"/>
      <c r="O456" s="4"/>
      <c r="P456" s="4"/>
      <c r="Q456" s="4"/>
      <c r="R456" s="4"/>
      <c r="S456" s="4"/>
      <c r="T456" s="4"/>
      <c r="U456" s="4"/>
      <c r="V456" s="4"/>
      <c r="W456" s="4"/>
      <c r="X456" s="4"/>
      <c r="Y456" s="4"/>
      <c r="Z456" s="4"/>
      <c r="AA456" s="4">
        <v>67069</v>
      </c>
      <c r="AB456" s="4">
        <v>59817</v>
      </c>
      <c r="AC456" s="4">
        <v>57280</v>
      </c>
      <c r="AD456" s="4">
        <v>56865</v>
      </c>
      <c r="AE456" s="4">
        <v>56726</v>
      </c>
      <c r="AF456" s="4">
        <v>56697</v>
      </c>
      <c r="AG456" s="4">
        <v>56147</v>
      </c>
      <c r="AH456" s="4">
        <v>54018</v>
      </c>
      <c r="AI456" s="4">
        <v>53289</v>
      </c>
      <c r="AJ456" s="4"/>
      <c r="AK456" s="4"/>
      <c r="AL456" s="4"/>
      <c r="AM456" s="4">
        <v>517908</v>
      </c>
    </row>
    <row r="457" spans="5:39" x14ac:dyDescent="0.25">
      <c r="F457" t="s">
        <v>148</v>
      </c>
      <c r="G457" t="s">
        <v>144</v>
      </c>
      <c r="H457" t="s">
        <v>153</v>
      </c>
      <c r="I457" s="4"/>
      <c r="J457" s="4"/>
      <c r="K457" s="4"/>
      <c r="L457" s="4"/>
      <c r="M457" s="4"/>
      <c r="N457" s="4"/>
      <c r="O457" s="4"/>
      <c r="P457" s="4"/>
      <c r="Q457" s="4"/>
      <c r="R457" s="4"/>
      <c r="S457" s="4"/>
      <c r="T457" s="4"/>
      <c r="U457" s="4"/>
      <c r="V457" s="4"/>
      <c r="W457" s="4"/>
      <c r="X457" s="4"/>
      <c r="Y457" s="4"/>
      <c r="Z457" s="4"/>
      <c r="AA457" s="4">
        <v>111542</v>
      </c>
      <c r="AB457" s="4">
        <v>98988</v>
      </c>
      <c r="AC457" s="4">
        <v>102674</v>
      </c>
      <c r="AD457" s="4">
        <v>109041</v>
      </c>
      <c r="AE457" s="4">
        <v>110091</v>
      </c>
      <c r="AF457" s="4">
        <v>111325</v>
      </c>
      <c r="AG457" s="4">
        <v>111630</v>
      </c>
      <c r="AH457" s="4">
        <v>113455</v>
      </c>
      <c r="AI457" s="4">
        <v>112706</v>
      </c>
      <c r="AJ457" s="4"/>
      <c r="AK457" s="4"/>
      <c r="AL457" s="4"/>
      <c r="AM457" s="4">
        <v>981452</v>
      </c>
    </row>
    <row r="458" spans="5:39" x14ac:dyDescent="0.25">
      <c r="F458" t="s">
        <v>149</v>
      </c>
      <c r="G458" t="s">
        <v>144</v>
      </c>
      <c r="H458" t="s">
        <v>153</v>
      </c>
      <c r="I458" s="4"/>
      <c r="J458" s="4"/>
      <c r="K458" s="4"/>
      <c r="L458" s="4"/>
      <c r="M458" s="4"/>
      <c r="N458" s="4"/>
      <c r="O458" s="4"/>
      <c r="P458" s="4"/>
      <c r="Q458" s="4"/>
      <c r="R458" s="4"/>
      <c r="S458" s="4"/>
      <c r="T458" s="4"/>
      <c r="U458" s="4"/>
      <c r="V458" s="4"/>
      <c r="W458" s="4"/>
      <c r="X458" s="4"/>
      <c r="Y458" s="4"/>
      <c r="Z458" s="4"/>
      <c r="AA458" s="4">
        <v>112450</v>
      </c>
      <c r="AB458" s="4">
        <v>98585</v>
      </c>
      <c r="AC458" s="4">
        <v>92183</v>
      </c>
      <c r="AD458" s="4">
        <v>90870</v>
      </c>
      <c r="AE458" s="4">
        <v>129104</v>
      </c>
      <c r="AF458" s="4">
        <v>137200</v>
      </c>
      <c r="AG458" s="4">
        <v>136897</v>
      </c>
      <c r="AH458" s="4">
        <v>139923</v>
      </c>
      <c r="AI458" s="4">
        <v>134084</v>
      </c>
      <c r="AJ458" s="4"/>
      <c r="AK458" s="4"/>
      <c r="AL458" s="4"/>
      <c r="AM458" s="4">
        <v>1071296</v>
      </c>
    </row>
    <row r="459" spans="5:39" x14ac:dyDescent="0.25">
      <c r="F459" t="s">
        <v>150</v>
      </c>
      <c r="G459" t="s">
        <v>144</v>
      </c>
      <c r="H459" t="s">
        <v>153</v>
      </c>
      <c r="I459" s="4"/>
      <c r="J459" s="4"/>
      <c r="K459" s="4"/>
      <c r="L459" s="4"/>
      <c r="M459" s="4"/>
      <c r="N459" s="4"/>
      <c r="O459" s="4"/>
      <c r="P459" s="4"/>
      <c r="Q459" s="4"/>
      <c r="R459" s="4"/>
      <c r="S459" s="4"/>
      <c r="T459" s="4"/>
      <c r="U459" s="4"/>
      <c r="V459" s="4"/>
      <c r="W459" s="4"/>
      <c r="X459" s="4"/>
      <c r="Y459" s="4"/>
      <c r="Z459" s="4"/>
      <c r="AA459" s="4">
        <v>135596</v>
      </c>
      <c r="AB459" s="4">
        <v>136145</v>
      </c>
      <c r="AC459" s="4">
        <v>136518</v>
      </c>
      <c r="AD459" s="4">
        <v>136145</v>
      </c>
      <c r="AE459" s="4">
        <v>171641</v>
      </c>
      <c r="AF459" s="4">
        <v>184365</v>
      </c>
      <c r="AG459" s="4">
        <v>185921</v>
      </c>
      <c r="AH459" s="4">
        <v>163558</v>
      </c>
      <c r="AI459" s="4">
        <v>151995</v>
      </c>
      <c r="AJ459" s="4"/>
      <c r="AK459" s="4"/>
      <c r="AL459" s="4"/>
      <c r="AM459" s="4">
        <v>1401884</v>
      </c>
    </row>
    <row r="460" spans="5:39" x14ac:dyDescent="0.25">
      <c r="E460" t="s">
        <v>107</v>
      </c>
      <c r="F460" t="s">
        <v>147</v>
      </c>
      <c r="G460" t="s">
        <v>145</v>
      </c>
      <c r="H460" t="s">
        <v>153</v>
      </c>
      <c r="I460" s="4">
        <v>45637</v>
      </c>
      <c r="J460" s="4">
        <v>45413</v>
      </c>
      <c r="K460" s="4">
        <v>38255</v>
      </c>
      <c r="L460" s="4">
        <v>15330</v>
      </c>
      <c r="M460" s="4">
        <v>28114</v>
      </c>
      <c r="N460" s="4">
        <v>28379</v>
      </c>
      <c r="O460" s="4"/>
      <c r="P460" s="4">
        <v>35770</v>
      </c>
      <c r="Q460" s="4">
        <v>38064</v>
      </c>
      <c r="R460" s="4">
        <v>36676</v>
      </c>
      <c r="S460" s="4">
        <v>35770</v>
      </c>
      <c r="T460" s="4">
        <v>34240</v>
      </c>
      <c r="U460" s="4">
        <v>36061</v>
      </c>
      <c r="V460" s="4">
        <v>36841</v>
      </c>
      <c r="W460" s="4">
        <v>51458</v>
      </c>
      <c r="X460" s="4">
        <v>45554</v>
      </c>
      <c r="Y460" s="4"/>
      <c r="Z460" s="4"/>
      <c r="AA460" s="4"/>
      <c r="AB460" s="4"/>
      <c r="AC460" s="4"/>
      <c r="AD460" s="4"/>
      <c r="AE460" s="4"/>
      <c r="AF460" s="4">
        <v>67760</v>
      </c>
      <c r="AG460" s="4">
        <v>67344</v>
      </c>
      <c r="AH460" s="4">
        <v>60710</v>
      </c>
      <c r="AI460" s="4">
        <v>56210</v>
      </c>
      <c r="AJ460" s="4">
        <v>56210</v>
      </c>
      <c r="AK460" s="4">
        <v>56364</v>
      </c>
      <c r="AL460" s="4">
        <v>56210</v>
      </c>
      <c r="AM460" s="4">
        <v>972370</v>
      </c>
    </row>
    <row r="461" spans="5:39" x14ac:dyDescent="0.25">
      <c r="F461" t="s">
        <v>148</v>
      </c>
      <c r="G461" t="s">
        <v>145</v>
      </c>
      <c r="H461" t="s">
        <v>153</v>
      </c>
      <c r="I461" s="4">
        <v>67489</v>
      </c>
      <c r="J461" s="4">
        <v>67885</v>
      </c>
      <c r="K461" s="4">
        <v>67740</v>
      </c>
      <c r="L461" s="4">
        <v>64037</v>
      </c>
      <c r="M461" s="4">
        <v>69743</v>
      </c>
      <c r="N461" s="4">
        <v>66461</v>
      </c>
      <c r="O461" s="4"/>
      <c r="P461" s="4">
        <v>67707</v>
      </c>
      <c r="Q461" s="4">
        <v>69540</v>
      </c>
      <c r="R461" s="4">
        <v>68188</v>
      </c>
      <c r="S461" s="4">
        <v>65335</v>
      </c>
      <c r="T461" s="4">
        <v>64111</v>
      </c>
      <c r="U461" s="4">
        <v>63261</v>
      </c>
      <c r="V461" s="4">
        <v>39460</v>
      </c>
      <c r="W461" s="4">
        <v>38980</v>
      </c>
      <c r="X461" s="4">
        <v>42998</v>
      </c>
      <c r="Y461" s="4"/>
      <c r="Z461" s="4"/>
      <c r="AA461" s="4"/>
      <c r="AB461" s="4"/>
      <c r="AC461" s="4"/>
      <c r="AD461" s="4"/>
      <c r="AE461" s="4"/>
      <c r="AF461" s="4">
        <v>60916</v>
      </c>
      <c r="AG461" s="4">
        <v>65402</v>
      </c>
      <c r="AH461" s="4">
        <v>69449</v>
      </c>
      <c r="AI461" s="4">
        <v>70421</v>
      </c>
      <c r="AJ461" s="4">
        <v>70445</v>
      </c>
      <c r="AK461" s="4">
        <v>70630</v>
      </c>
      <c r="AL461" s="4">
        <v>70445</v>
      </c>
      <c r="AM461" s="4">
        <v>1400643</v>
      </c>
    </row>
    <row r="462" spans="5:39" x14ac:dyDescent="0.25">
      <c r="F462" t="s">
        <v>149</v>
      </c>
      <c r="G462" t="s">
        <v>145</v>
      </c>
      <c r="H462" t="s">
        <v>153</v>
      </c>
      <c r="I462" s="4">
        <v>52355</v>
      </c>
      <c r="J462" s="4">
        <v>54113</v>
      </c>
      <c r="K462" s="4">
        <v>54571</v>
      </c>
      <c r="L462" s="4">
        <v>80973</v>
      </c>
      <c r="M462" s="4">
        <v>72498</v>
      </c>
      <c r="N462" s="4">
        <v>89032</v>
      </c>
      <c r="O462" s="4"/>
      <c r="P462" s="4">
        <v>68768</v>
      </c>
      <c r="Q462" s="4">
        <v>68260</v>
      </c>
      <c r="R462" s="4">
        <v>68742</v>
      </c>
      <c r="S462" s="4">
        <v>66430</v>
      </c>
      <c r="T462" s="4">
        <v>67654</v>
      </c>
      <c r="U462" s="4">
        <v>67892</v>
      </c>
      <c r="V462" s="4">
        <v>94972</v>
      </c>
      <c r="W462" s="4">
        <v>103624</v>
      </c>
      <c r="X462" s="4">
        <v>103575</v>
      </c>
      <c r="Y462" s="4"/>
      <c r="Z462" s="4"/>
      <c r="AA462" s="4"/>
      <c r="AB462" s="4"/>
      <c r="AC462" s="4"/>
      <c r="AD462" s="4"/>
      <c r="AE462" s="4"/>
      <c r="AF462" s="4">
        <v>150015</v>
      </c>
      <c r="AG462" s="4">
        <v>150386</v>
      </c>
      <c r="AH462" s="4">
        <v>156335</v>
      </c>
      <c r="AI462" s="4">
        <v>160965</v>
      </c>
      <c r="AJ462" s="4">
        <v>162596</v>
      </c>
      <c r="AK462" s="4">
        <v>163236</v>
      </c>
      <c r="AL462" s="4">
        <v>162752</v>
      </c>
      <c r="AM462" s="4">
        <v>2219744</v>
      </c>
    </row>
    <row r="463" spans="5:39" x14ac:dyDescent="0.25">
      <c r="F463" t="s">
        <v>150</v>
      </c>
      <c r="G463" t="s">
        <v>145</v>
      </c>
      <c r="H463" t="s">
        <v>153</v>
      </c>
      <c r="I463" s="4">
        <v>24522</v>
      </c>
      <c r="J463" s="4">
        <v>24455</v>
      </c>
      <c r="K463" s="4">
        <v>24455</v>
      </c>
      <c r="L463" s="4">
        <v>24455</v>
      </c>
      <c r="M463" s="4">
        <v>24522</v>
      </c>
      <c r="N463" s="4">
        <v>24455</v>
      </c>
      <c r="O463" s="4"/>
      <c r="P463" s="4">
        <v>24455</v>
      </c>
      <c r="Q463" s="4">
        <v>24522</v>
      </c>
      <c r="R463" s="4">
        <v>24455</v>
      </c>
      <c r="S463" s="4">
        <v>24455</v>
      </c>
      <c r="T463" s="4">
        <v>24455</v>
      </c>
      <c r="U463" s="4">
        <v>24459</v>
      </c>
      <c r="V463" s="4">
        <v>24455</v>
      </c>
      <c r="W463" s="4">
        <v>24208</v>
      </c>
      <c r="X463" s="4">
        <v>24161</v>
      </c>
      <c r="Y463" s="4"/>
      <c r="Z463" s="4"/>
      <c r="AA463" s="4"/>
      <c r="AB463" s="4"/>
      <c r="AC463" s="4"/>
      <c r="AD463" s="4"/>
      <c r="AE463" s="4"/>
      <c r="AF463" s="4">
        <v>31755</v>
      </c>
      <c r="AG463" s="4">
        <v>31842</v>
      </c>
      <c r="AH463" s="4">
        <v>31755</v>
      </c>
      <c r="AI463" s="4">
        <v>31755</v>
      </c>
      <c r="AJ463" s="4">
        <v>31755</v>
      </c>
      <c r="AK463" s="4">
        <v>31781</v>
      </c>
      <c r="AL463" s="4">
        <v>19753</v>
      </c>
      <c r="AM463" s="4">
        <v>576885</v>
      </c>
    </row>
    <row r="464" spans="5:39" x14ac:dyDescent="0.25">
      <c r="F464" t="s">
        <v>151</v>
      </c>
      <c r="G464" t="s">
        <v>145</v>
      </c>
      <c r="H464" t="s">
        <v>153</v>
      </c>
      <c r="I464" s="4">
        <v>76491</v>
      </c>
      <c r="J464" s="4">
        <v>74825</v>
      </c>
      <c r="K464" s="4">
        <v>74825</v>
      </c>
      <c r="L464" s="4">
        <v>74825</v>
      </c>
      <c r="M464" s="4">
        <v>76557</v>
      </c>
      <c r="N464" s="4">
        <v>78840</v>
      </c>
      <c r="O464" s="4"/>
      <c r="P464" s="4">
        <v>77015</v>
      </c>
      <c r="Q464" s="4">
        <v>164886</v>
      </c>
      <c r="R464" s="4">
        <v>165192</v>
      </c>
      <c r="S464" s="4">
        <v>164980</v>
      </c>
      <c r="T464" s="4">
        <v>164980</v>
      </c>
      <c r="U464" s="4">
        <v>162492</v>
      </c>
      <c r="V464" s="4">
        <v>160600</v>
      </c>
      <c r="W464" s="4">
        <v>167224</v>
      </c>
      <c r="X464" s="4">
        <v>175672</v>
      </c>
      <c r="Y464" s="4"/>
      <c r="Z464" s="4"/>
      <c r="AA464" s="4"/>
      <c r="AB464" s="4"/>
      <c r="AC464" s="4"/>
      <c r="AD464" s="4"/>
      <c r="AE464" s="4"/>
      <c r="AF464" s="4">
        <v>185420</v>
      </c>
      <c r="AG464" s="4">
        <v>189948</v>
      </c>
      <c r="AH464" s="4">
        <v>196862</v>
      </c>
      <c r="AI464" s="4">
        <v>146000</v>
      </c>
      <c r="AJ464" s="4">
        <v>146000</v>
      </c>
      <c r="AK464" s="4">
        <v>146400</v>
      </c>
      <c r="AL464" s="4">
        <v>109200</v>
      </c>
      <c r="AM464" s="4">
        <v>2979234</v>
      </c>
    </row>
    <row r="465" spans="5:39" x14ac:dyDescent="0.25">
      <c r="E465" t="s">
        <v>108</v>
      </c>
      <c r="F465" t="s">
        <v>147</v>
      </c>
      <c r="G465" t="s">
        <v>145</v>
      </c>
      <c r="H465" t="s">
        <v>153</v>
      </c>
      <c r="I465" s="4"/>
      <c r="J465" s="4"/>
      <c r="K465" s="4"/>
      <c r="L465" s="4"/>
      <c r="M465" s="4"/>
      <c r="N465" s="4"/>
      <c r="O465" s="4"/>
      <c r="P465" s="4"/>
      <c r="Q465" s="4"/>
      <c r="R465" s="4"/>
      <c r="S465" s="4"/>
      <c r="T465" s="4"/>
      <c r="U465" s="4"/>
      <c r="V465" s="4"/>
      <c r="W465" s="4"/>
      <c r="X465" s="4"/>
      <c r="Y465" s="4"/>
      <c r="Z465" s="4"/>
      <c r="AA465" s="4"/>
      <c r="AB465" s="4"/>
      <c r="AC465" s="4"/>
      <c r="AD465" s="4"/>
      <c r="AE465" s="4"/>
      <c r="AF465" s="4"/>
      <c r="AG465" s="4"/>
      <c r="AH465" s="4">
        <v>13706</v>
      </c>
      <c r="AI465" s="4">
        <v>14410</v>
      </c>
      <c r="AJ465" s="4">
        <v>8588</v>
      </c>
      <c r="AK465" s="4">
        <v>7635</v>
      </c>
      <c r="AL465" s="4">
        <v>7458</v>
      </c>
      <c r="AM465" s="4">
        <v>51797</v>
      </c>
    </row>
    <row r="466" spans="5:39" x14ac:dyDescent="0.25">
      <c r="F466" t="s">
        <v>148</v>
      </c>
      <c r="G466" t="s">
        <v>145</v>
      </c>
      <c r="H466" t="s">
        <v>153</v>
      </c>
      <c r="I466" s="4"/>
      <c r="J466" s="4"/>
      <c r="K466" s="4"/>
      <c r="L466" s="4"/>
      <c r="M466" s="4"/>
      <c r="N466" s="4"/>
      <c r="O466" s="4"/>
      <c r="P466" s="4"/>
      <c r="Q466" s="4"/>
      <c r="R466" s="4"/>
      <c r="S466" s="4"/>
      <c r="T466" s="4"/>
      <c r="U466" s="4"/>
      <c r="V466" s="4"/>
      <c r="W466" s="4"/>
      <c r="X466" s="4"/>
      <c r="Y466" s="4"/>
      <c r="Z466" s="4"/>
      <c r="AA466" s="4"/>
      <c r="AB466" s="4"/>
      <c r="AC466" s="4"/>
      <c r="AD466" s="4"/>
      <c r="AE466" s="4"/>
      <c r="AF466" s="4"/>
      <c r="AG466" s="4"/>
      <c r="AH466" s="4"/>
      <c r="AI466" s="4">
        <v>7552</v>
      </c>
      <c r="AJ466" s="4">
        <v>17942</v>
      </c>
      <c r="AK466" s="4">
        <v>18273</v>
      </c>
      <c r="AL466" s="4">
        <v>18583</v>
      </c>
      <c r="AM466" s="4">
        <v>62350</v>
      </c>
    </row>
    <row r="467" spans="5:39" x14ac:dyDescent="0.25">
      <c r="F467" t="s">
        <v>149</v>
      </c>
      <c r="G467" t="s">
        <v>145</v>
      </c>
      <c r="H467" t="s">
        <v>153</v>
      </c>
      <c r="I467" s="4"/>
      <c r="J467" s="4"/>
      <c r="K467" s="4"/>
      <c r="L467" s="4"/>
      <c r="M467" s="4"/>
      <c r="N467" s="4"/>
      <c r="O467" s="4"/>
      <c r="P467" s="4"/>
      <c r="Q467" s="4"/>
      <c r="R467" s="4"/>
      <c r="S467" s="4"/>
      <c r="T467" s="4"/>
      <c r="U467" s="4"/>
      <c r="V467" s="4"/>
      <c r="W467" s="4"/>
      <c r="X467" s="4"/>
      <c r="Y467" s="4"/>
      <c r="Z467" s="4"/>
      <c r="AA467" s="4"/>
      <c r="AB467" s="4"/>
      <c r="AC467" s="4"/>
      <c r="AD467" s="4"/>
      <c r="AE467" s="4"/>
      <c r="AF467" s="4"/>
      <c r="AG467" s="4"/>
      <c r="AH467" s="4">
        <v>30796</v>
      </c>
      <c r="AI467" s="4">
        <v>30176</v>
      </c>
      <c r="AJ467" s="4">
        <v>31766</v>
      </c>
      <c r="AK467" s="4">
        <v>34535</v>
      </c>
      <c r="AL467" s="4">
        <v>33862</v>
      </c>
      <c r="AM467" s="4">
        <v>161135</v>
      </c>
    </row>
    <row r="468" spans="5:39" x14ac:dyDescent="0.25">
      <c r="F468" t="s">
        <v>150</v>
      </c>
      <c r="G468" t="s">
        <v>145</v>
      </c>
      <c r="H468" t="s">
        <v>153</v>
      </c>
      <c r="I468" s="4"/>
      <c r="J468" s="4"/>
      <c r="K468" s="4"/>
      <c r="L468" s="4"/>
      <c r="M468" s="4"/>
      <c r="N468" s="4"/>
      <c r="O468" s="4"/>
      <c r="P468" s="4"/>
      <c r="Q468" s="4"/>
      <c r="R468" s="4"/>
      <c r="S468" s="4"/>
      <c r="T468" s="4"/>
      <c r="U468" s="4"/>
      <c r="V468" s="4"/>
      <c r="W468" s="4"/>
      <c r="X468" s="4"/>
      <c r="Y468" s="4"/>
      <c r="Z468" s="4"/>
      <c r="AA468" s="4"/>
      <c r="AB468" s="4"/>
      <c r="AC468" s="4"/>
      <c r="AD468" s="4"/>
      <c r="AE468" s="4"/>
      <c r="AF468" s="4"/>
      <c r="AG468" s="4"/>
      <c r="AH468" s="4">
        <v>13445</v>
      </c>
      <c r="AI468" s="4">
        <v>13623</v>
      </c>
      <c r="AJ468" s="4">
        <v>13659</v>
      </c>
      <c r="AK468" s="4">
        <v>14166</v>
      </c>
      <c r="AL468" s="4">
        <v>13419</v>
      </c>
      <c r="AM468" s="4">
        <v>68312</v>
      </c>
    </row>
    <row r="469" spans="5:39" x14ac:dyDescent="0.25">
      <c r="E469" t="s">
        <v>109</v>
      </c>
      <c r="F469" t="s">
        <v>147</v>
      </c>
      <c r="G469" t="s">
        <v>144</v>
      </c>
      <c r="H469" t="s">
        <v>153</v>
      </c>
      <c r="I469" s="4"/>
      <c r="J469" s="4"/>
      <c r="K469" s="4"/>
      <c r="L469" s="4"/>
      <c r="M469" s="4"/>
      <c r="N469" s="4"/>
      <c r="O469" s="4"/>
      <c r="P469" s="4"/>
      <c r="Q469" s="4"/>
      <c r="R469" s="4"/>
      <c r="S469" s="4"/>
      <c r="T469" s="4"/>
      <c r="U469" s="4"/>
      <c r="V469" s="4"/>
      <c r="W469" s="4"/>
      <c r="X469" s="4"/>
      <c r="Y469" s="4"/>
      <c r="Z469" s="4"/>
      <c r="AA469" s="4"/>
      <c r="AB469" s="4"/>
      <c r="AC469" s="4"/>
      <c r="AD469" s="4"/>
      <c r="AE469" s="4"/>
      <c r="AF469" s="4"/>
      <c r="AG469" s="4">
        <v>13176</v>
      </c>
      <c r="AH469" s="4">
        <v>13140</v>
      </c>
      <c r="AI469" s="4">
        <v>13140</v>
      </c>
      <c r="AJ469" s="4">
        <v>13140</v>
      </c>
      <c r="AK469" s="4">
        <v>13175</v>
      </c>
      <c r="AL469" s="4">
        <v>13140</v>
      </c>
      <c r="AM469" s="4">
        <v>78911</v>
      </c>
    </row>
    <row r="470" spans="5:39" x14ac:dyDescent="0.25">
      <c r="F470" t="s">
        <v>148</v>
      </c>
      <c r="G470" t="s">
        <v>144</v>
      </c>
      <c r="H470" t="s">
        <v>153</v>
      </c>
      <c r="I470" s="4"/>
      <c r="J470" s="4"/>
      <c r="K470" s="4"/>
      <c r="L470" s="4"/>
      <c r="M470" s="4"/>
      <c r="N470" s="4"/>
      <c r="O470" s="4"/>
      <c r="P470" s="4"/>
      <c r="Q470" s="4"/>
      <c r="R470" s="4"/>
      <c r="S470" s="4"/>
      <c r="T470" s="4"/>
      <c r="U470" s="4"/>
      <c r="V470" s="4"/>
      <c r="W470" s="4"/>
      <c r="X470" s="4"/>
      <c r="Y470" s="4"/>
      <c r="Z470" s="4"/>
      <c r="AA470" s="4"/>
      <c r="AB470" s="4"/>
      <c r="AC470" s="4"/>
      <c r="AD470" s="4"/>
      <c r="AE470" s="4"/>
      <c r="AF470" s="4"/>
      <c r="AG470" s="4">
        <v>32940</v>
      </c>
      <c r="AH470" s="4">
        <v>32532</v>
      </c>
      <c r="AI470" s="4">
        <v>32843</v>
      </c>
      <c r="AJ470" s="4">
        <v>32833</v>
      </c>
      <c r="AK470" s="4">
        <v>32940</v>
      </c>
      <c r="AL470" s="4">
        <v>32850</v>
      </c>
      <c r="AM470" s="4">
        <v>196938</v>
      </c>
    </row>
    <row r="471" spans="5:39" x14ac:dyDescent="0.25">
      <c r="F471" t="s">
        <v>149</v>
      </c>
      <c r="G471" t="s">
        <v>144</v>
      </c>
      <c r="H471" t="s">
        <v>153</v>
      </c>
      <c r="I471" s="4"/>
      <c r="J471" s="4"/>
      <c r="K471" s="4"/>
      <c r="L471" s="4"/>
      <c r="M471" s="4"/>
      <c r="N471" s="4"/>
      <c r="O471" s="4"/>
      <c r="P471" s="4"/>
      <c r="Q471" s="4"/>
      <c r="R471" s="4"/>
      <c r="S471" s="4"/>
      <c r="T471" s="4"/>
      <c r="U471" s="4"/>
      <c r="V471" s="4"/>
      <c r="W471" s="4"/>
      <c r="X471" s="4"/>
      <c r="Y471" s="4"/>
      <c r="Z471" s="4"/>
      <c r="AA471" s="4"/>
      <c r="AB471" s="4"/>
      <c r="AC471" s="4"/>
      <c r="AD471" s="4"/>
      <c r="AE471" s="4"/>
      <c r="AF471" s="4"/>
      <c r="AG471" s="4">
        <v>26259</v>
      </c>
      <c r="AH471" s="4">
        <v>16934</v>
      </c>
      <c r="AI471" s="4">
        <v>15330</v>
      </c>
      <c r="AJ471" s="4">
        <v>12410</v>
      </c>
      <c r="AK471" s="4">
        <v>12444</v>
      </c>
      <c r="AL471" s="4">
        <v>12410</v>
      </c>
      <c r="AM471" s="4">
        <v>95787</v>
      </c>
    </row>
    <row r="472" spans="5:39" x14ac:dyDescent="0.25">
      <c r="F472" t="s">
        <v>150</v>
      </c>
      <c r="G472" t="s">
        <v>144</v>
      </c>
      <c r="H472" t="s">
        <v>153</v>
      </c>
      <c r="I472" s="4"/>
      <c r="J472" s="4"/>
      <c r="K472" s="4"/>
      <c r="L472" s="4"/>
      <c r="M472" s="4"/>
      <c r="N472" s="4"/>
      <c r="O472" s="4"/>
      <c r="P472" s="4"/>
      <c r="Q472" s="4"/>
      <c r="R472" s="4"/>
      <c r="S472" s="4"/>
      <c r="T472" s="4"/>
      <c r="U472" s="4"/>
      <c r="V472" s="4"/>
      <c r="W472" s="4"/>
      <c r="X472" s="4"/>
      <c r="Y472" s="4"/>
      <c r="Z472" s="4"/>
      <c r="AA472" s="4"/>
      <c r="AB472" s="4"/>
      <c r="AC472" s="4"/>
      <c r="AD472" s="4"/>
      <c r="AE472" s="4"/>
      <c r="AF472" s="4"/>
      <c r="AG472" s="4">
        <v>15037</v>
      </c>
      <c r="AH472" s="4">
        <v>19705</v>
      </c>
      <c r="AI472" s="4">
        <v>20795</v>
      </c>
      <c r="AJ472" s="4">
        <v>20805</v>
      </c>
      <c r="AK472" s="4">
        <v>20862</v>
      </c>
      <c r="AL472" s="4">
        <v>20805</v>
      </c>
      <c r="AM472" s="4">
        <v>118009</v>
      </c>
    </row>
    <row r="473" spans="5:39" x14ac:dyDescent="0.25">
      <c r="F473" t="s">
        <v>151</v>
      </c>
      <c r="G473" t="s">
        <v>144</v>
      </c>
      <c r="H473" t="s">
        <v>153</v>
      </c>
      <c r="I473" s="4"/>
      <c r="J473" s="4"/>
      <c r="K473" s="4"/>
      <c r="L473" s="4"/>
      <c r="M473" s="4"/>
      <c r="N473" s="4"/>
      <c r="O473" s="4"/>
      <c r="P473" s="4"/>
      <c r="Q473" s="4"/>
      <c r="R473" s="4"/>
      <c r="S473" s="4"/>
      <c r="T473" s="4"/>
      <c r="U473" s="4"/>
      <c r="V473" s="4"/>
      <c r="W473" s="4"/>
      <c r="X473" s="4"/>
      <c r="Y473" s="4"/>
      <c r="Z473" s="4"/>
      <c r="AA473" s="4"/>
      <c r="AB473" s="4"/>
      <c r="AC473" s="4"/>
      <c r="AD473" s="4"/>
      <c r="AE473" s="4"/>
      <c r="AF473" s="4"/>
      <c r="AG473" s="4">
        <v>96</v>
      </c>
      <c r="AH473" s="4">
        <v>8</v>
      </c>
      <c r="AI473" s="4">
        <v>64</v>
      </c>
      <c r="AJ473" s="4">
        <v>96</v>
      </c>
      <c r="AK473" s="4"/>
      <c r="AL473" s="4">
        <v>96</v>
      </c>
      <c r="AM473" s="4">
        <v>360</v>
      </c>
    </row>
    <row r="474" spans="5:39" x14ac:dyDescent="0.25">
      <c r="E474" t="s">
        <v>110</v>
      </c>
      <c r="F474" t="s">
        <v>147</v>
      </c>
      <c r="G474" t="s">
        <v>145</v>
      </c>
      <c r="H474" t="s">
        <v>153</v>
      </c>
      <c r="I474" s="4"/>
      <c r="J474" s="4"/>
      <c r="K474" s="4"/>
      <c r="L474" s="4"/>
      <c r="M474" s="4"/>
      <c r="N474" s="4"/>
      <c r="O474" s="4"/>
      <c r="P474" s="4"/>
      <c r="Q474" s="4"/>
      <c r="R474" s="4"/>
      <c r="S474" s="4"/>
      <c r="T474" s="4"/>
      <c r="U474" s="4"/>
      <c r="V474" s="4"/>
      <c r="W474" s="4"/>
      <c r="X474" s="4"/>
      <c r="Y474" s="4"/>
      <c r="Z474" s="4"/>
      <c r="AA474" s="4"/>
      <c r="AB474" s="4"/>
      <c r="AC474" s="4"/>
      <c r="AD474" s="4">
        <v>32738</v>
      </c>
      <c r="AE474" s="4">
        <v>32849</v>
      </c>
      <c r="AF474" s="4">
        <v>33580</v>
      </c>
      <c r="AG474" s="4">
        <v>39792</v>
      </c>
      <c r="AH474" s="4">
        <v>41124</v>
      </c>
      <c r="AI474" s="4">
        <v>41245</v>
      </c>
      <c r="AJ474" s="4">
        <v>41245</v>
      </c>
      <c r="AK474" s="4">
        <v>41358</v>
      </c>
      <c r="AL474" s="4">
        <v>41243</v>
      </c>
      <c r="AM474" s="4">
        <v>345174</v>
      </c>
    </row>
    <row r="475" spans="5:39" x14ac:dyDescent="0.25">
      <c r="F475" t="s">
        <v>149</v>
      </c>
      <c r="G475" t="s">
        <v>145</v>
      </c>
      <c r="H475" t="s">
        <v>153</v>
      </c>
      <c r="I475" s="4"/>
      <c r="J475" s="4"/>
      <c r="K475" s="4"/>
      <c r="L475" s="4"/>
      <c r="M475" s="4"/>
      <c r="N475" s="4"/>
      <c r="O475" s="4"/>
      <c r="P475" s="4"/>
      <c r="Q475" s="4"/>
      <c r="R475" s="4"/>
      <c r="S475" s="4"/>
      <c r="T475" s="4"/>
      <c r="U475" s="4"/>
      <c r="V475" s="4"/>
      <c r="W475" s="4"/>
      <c r="X475" s="4"/>
      <c r="Y475" s="4"/>
      <c r="Z475" s="4"/>
      <c r="AA475" s="4"/>
      <c r="AB475" s="4"/>
      <c r="AC475" s="4"/>
      <c r="AD475" s="4">
        <v>29833</v>
      </c>
      <c r="AE475" s="4">
        <v>29325</v>
      </c>
      <c r="AF475" s="4">
        <v>29171</v>
      </c>
      <c r="AG475" s="4">
        <v>42303</v>
      </c>
      <c r="AH475" s="4">
        <v>45002</v>
      </c>
      <c r="AI475" s="4">
        <v>44592</v>
      </c>
      <c r="AJ475" s="4">
        <v>44913</v>
      </c>
      <c r="AK475" s="4">
        <v>44379</v>
      </c>
      <c r="AL475" s="4">
        <v>43284</v>
      </c>
      <c r="AM475" s="4">
        <v>352802</v>
      </c>
    </row>
    <row r="476" spans="5:39" x14ac:dyDescent="0.25">
      <c r="F476" t="s">
        <v>150</v>
      </c>
      <c r="G476" t="s">
        <v>145</v>
      </c>
      <c r="H476" t="s">
        <v>153</v>
      </c>
      <c r="I476" s="4"/>
      <c r="J476" s="4"/>
      <c r="K476" s="4"/>
      <c r="L476" s="4"/>
      <c r="M476" s="4"/>
      <c r="N476" s="4"/>
      <c r="O476" s="4"/>
      <c r="P476" s="4"/>
      <c r="Q476" s="4"/>
      <c r="R476" s="4"/>
      <c r="S476" s="4"/>
      <c r="T476" s="4"/>
      <c r="U476" s="4"/>
      <c r="V476" s="4"/>
      <c r="W476" s="4"/>
      <c r="X476" s="4"/>
      <c r="Y476" s="4"/>
      <c r="Z476" s="4"/>
      <c r="AA476" s="4"/>
      <c r="AB476" s="4"/>
      <c r="AC476" s="4"/>
      <c r="AD476" s="4">
        <v>52875</v>
      </c>
      <c r="AE476" s="4">
        <v>53208</v>
      </c>
      <c r="AF476" s="4">
        <v>52962</v>
      </c>
      <c r="AG476" s="4">
        <v>53180</v>
      </c>
      <c r="AH476" s="4">
        <v>53264</v>
      </c>
      <c r="AI476" s="4">
        <v>53290</v>
      </c>
      <c r="AJ476" s="4">
        <v>53290</v>
      </c>
      <c r="AK476" s="4">
        <v>50149</v>
      </c>
      <c r="AL476" s="4">
        <v>47972</v>
      </c>
      <c r="AM476" s="4">
        <v>470190</v>
      </c>
    </row>
    <row r="477" spans="5:39" x14ac:dyDescent="0.25">
      <c r="E477" t="s">
        <v>111</v>
      </c>
      <c r="F477" t="s">
        <v>147</v>
      </c>
      <c r="G477" t="s">
        <v>145</v>
      </c>
      <c r="H477" t="s">
        <v>153</v>
      </c>
      <c r="I477" s="4"/>
      <c r="J477" s="4"/>
      <c r="K477" s="4"/>
      <c r="L477" s="4"/>
      <c r="M477" s="4"/>
      <c r="N477" s="4"/>
      <c r="O477" s="4"/>
      <c r="P477" s="4"/>
      <c r="Q477" s="4"/>
      <c r="R477" s="4"/>
      <c r="S477" s="4"/>
      <c r="T477" s="4"/>
      <c r="U477" s="4"/>
      <c r="V477" s="4"/>
      <c r="W477" s="4"/>
      <c r="X477" s="4"/>
      <c r="Y477" s="4"/>
      <c r="Z477" s="4"/>
      <c r="AA477" s="4"/>
      <c r="AB477" s="4"/>
      <c r="AC477" s="4"/>
      <c r="AD477" s="4"/>
      <c r="AE477" s="4"/>
      <c r="AF477" s="4"/>
      <c r="AG477" s="4"/>
      <c r="AH477" s="4"/>
      <c r="AI477" s="4"/>
      <c r="AJ477" s="4"/>
      <c r="AK477" s="4"/>
      <c r="AL477" s="4">
        <v>7105</v>
      </c>
      <c r="AM477" s="4">
        <v>7105</v>
      </c>
    </row>
    <row r="478" spans="5:39" x14ac:dyDescent="0.25">
      <c r="F478" t="s">
        <v>149</v>
      </c>
      <c r="G478" t="s">
        <v>145</v>
      </c>
      <c r="H478" t="s">
        <v>153</v>
      </c>
      <c r="I478" s="4"/>
      <c r="J478" s="4"/>
      <c r="K478" s="4"/>
      <c r="L478" s="4"/>
      <c r="M478" s="4"/>
      <c r="N478" s="4"/>
      <c r="O478" s="4"/>
      <c r="P478" s="4"/>
      <c r="Q478" s="4"/>
      <c r="R478" s="4"/>
      <c r="S478" s="4"/>
      <c r="T478" s="4"/>
      <c r="U478" s="4"/>
      <c r="V478" s="4"/>
      <c r="W478" s="4"/>
      <c r="X478" s="4"/>
      <c r="Y478" s="4"/>
      <c r="Z478" s="4"/>
      <c r="AA478" s="4"/>
      <c r="AB478" s="4"/>
      <c r="AC478" s="4"/>
      <c r="AD478" s="4"/>
      <c r="AE478" s="4"/>
      <c r="AF478" s="4"/>
      <c r="AG478" s="4"/>
      <c r="AH478" s="4"/>
      <c r="AI478" s="4"/>
      <c r="AJ478" s="4"/>
      <c r="AK478" s="4">
        <v>7462</v>
      </c>
      <c r="AL478" s="4">
        <v>14443</v>
      </c>
      <c r="AM478" s="4">
        <v>21905</v>
      </c>
    </row>
    <row r="479" spans="5:39" x14ac:dyDescent="0.25">
      <c r="F479" t="s">
        <v>150</v>
      </c>
      <c r="G479" t="s">
        <v>145</v>
      </c>
      <c r="H479" t="s">
        <v>153</v>
      </c>
      <c r="I479" s="4"/>
      <c r="J479" s="4"/>
      <c r="K479" s="4"/>
      <c r="L479" s="4"/>
      <c r="M479" s="4"/>
      <c r="N479" s="4"/>
      <c r="O479" s="4"/>
      <c r="P479" s="4"/>
      <c r="Q479" s="4"/>
      <c r="R479" s="4"/>
      <c r="S479" s="4"/>
      <c r="T479" s="4"/>
      <c r="U479" s="4"/>
      <c r="V479" s="4"/>
      <c r="W479" s="4"/>
      <c r="X479" s="4"/>
      <c r="Y479" s="4"/>
      <c r="Z479" s="4"/>
      <c r="AA479" s="4"/>
      <c r="AB479" s="4"/>
      <c r="AC479" s="4"/>
      <c r="AD479" s="4"/>
      <c r="AE479" s="4"/>
      <c r="AF479" s="4"/>
      <c r="AG479" s="4">
        <v>45644</v>
      </c>
      <c r="AH479" s="4">
        <v>46440</v>
      </c>
      <c r="AI479" s="4">
        <v>46126</v>
      </c>
      <c r="AJ479" s="4">
        <v>48032</v>
      </c>
      <c r="AK479" s="4">
        <v>50186</v>
      </c>
      <c r="AL479" s="4">
        <v>44355</v>
      </c>
      <c r="AM479" s="4">
        <v>280783</v>
      </c>
    </row>
    <row r="480" spans="5:39" x14ac:dyDescent="0.25">
      <c r="E480" t="s">
        <v>232</v>
      </c>
      <c r="F480" t="s">
        <v>147</v>
      </c>
      <c r="G480" t="s">
        <v>144</v>
      </c>
      <c r="H480" t="s">
        <v>153</v>
      </c>
      <c r="I480" s="4"/>
      <c r="J480" s="4"/>
      <c r="K480" s="4"/>
      <c r="L480" s="4"/>
      <c r="M480" s="4"/>
      <c r="N480" s="4"/>
      <c r="O480" s="4"/>
      <c r="P480" s="4"/>
      <c r="Q480" s="4"/>
      <c r="R480" s="4"/>
      <c r="S480" s="4"/>
      <c r="T480" s="4"/>
      <c r="U480" s="4"/>
      <c r="V480" s="4"/>
      <c r="W480" s="4"/>
      <c r="X480" s="4"/>
      <c r="Y480" s="4"/>
      <c r="Z480" s="4">
        <v>77011</v>
      </c>
      <c r="AA480" s="4">
        <v>77436</v>
      </c>
      <c r="AB480" s="4"/>
      <c r="AC480" s="4"/>
      <c r="AD480" s="4"/>
      <c r="AE480" s="4"/>
      <c r="AF480" s="4"/>
      <c r="AG480" s="4"/>
      <c r="AH480" s="4"/>
      <c r="AI480" s="4"/>
      <c r="AJ480" s="4"/>
      <c r="AK480" s="4"/>
      <c r="AL480" s="4"/>
      <c r="AM480" s="4">
        <v>154447</v>
      </c>
    </row>
    <row r="481" spans="5:39" x14ac:dyDescent="0.25">
      <c r="F481" t="s">
        <v>148</v>
      </c>
      <c r="G481" t="s">
        <v>144</v>
      </c>
      <c r="H481" t="s">
        <v>153</v>
      </c>
      <c r="I481" s="4"/>
      <c r="J481" s="4"/>
      <c r="K481" s="4"/>
      <c r="L481" s="4"/>
      <c r="M481" s="4"/>
      <c r="N481" s="4"/>
      <c r="O481" s="4"/>
      <c r="P481" s="4"/>
      <c r="Q481" s="4"/>
      <c r="R481" s="4"/>
      <c r="S481" s="4"/>
      <c r="T481" s="4"/>
      <c r="U481" s="4"/>
      <c r="V481" s="4"/>
      <c r="W481" s="4"/>
      <c r="X481" s="4"/>
      <c r="Y481" s="4"/>
      <c r="Z481" s="4">
        <v>148555</v>
      </c>
      <c r="AA481" s="4">
        <v>148555</v>
      </c>
      <c r="AB481" s="4"/>
      <c r="AC481" s="4"/>
      <c r="AD481" s="4"/>
      <c r="AE481" s="4"/>
      <c r="AF481" s="4"/>
      <c r="AG481" s="4"/>
      <c r="AH481" s="4"/>
      <c r="AI481" s="4"/>
      <c r="AJ481" s="4"/>
      <c r="AK481" s="4"/>
      <c r="AL481" s="4"/>
      <c r="AM481" s="4">
        <v>297110</v>
      </c>
    </row>
    <row r="482" spans="5:39" x14ac:dyDescent="0.25">
      <c r="F482" t="s">
        <v>149</v>
      </c>
      <c r="G482" t="s">
        <v>144</v>
      </c>
      <c r="H482" t="s">
        <v>153</v>
      </c>
      <c r="I482" s="4"/>
      <c r="J482" s="4"/>
      <c r="K482" s="4"/>
      <c r="L482" s="4"/>
      <c r="M482" s="4"/>
      <c r="N482" s="4"/>
      <c r="O482" s="4"/>
      <c r="P482" s="4"/>
      <c r="Q482" s="4"/>
      <c r="R482" s="4"/>
      <c r="S482" s="4"/>
      <c r="T482" s="4"/>
      <c r="U482" s="4"/>
      <c r="V482" s="4"/>
      <c r="W482" s="4"/>
      <c r="X482" s="4"/>
      <c r="Y482" s="4"/>
      <c r="Z482" s="4">
        <v>317424</v>
      </c>
      <c r="AA482" s="4">
        <v>317501</v>
      </c>
      <c r="AB482" s="4"/>
      <c r="AC482" s="4"/>
      <c r="AD482" s="4"/>
      <c r="AE482" s="4"/>
      <c r="AF482" s="4"/>
      <c r="AG482" s="4"/>
      <c r="AH482" s="4"/>
      <c r="AI482" s="4"/>
      <c r="AJ482" s="4"/>
      <c r="AK482" s="4"/>
      <c r="AL482" s="4"/>
      <c r="AM482" s="4">
        <v>634925</v>
      </c>
    </row>
    <row r="483" spans="5:39" x14ac:dyDescent="0.25">
      <c r="F483" t="s">
        <v>150</v>
      </c>
      <c r="G483" t="s">
        <v>144</v>
      </c>
      <c r="H483" t="s">
        <v>153</v>
      </c>
      <c r="I483" s="4"/>
      <c r="J483" s="4"/>
      <c r="K483" s="4"/>
      <c r="L483" s="4"/>
      <c r="M483" s="4"/>
      <c r="N483" s="4"/>
      <c r="O483" s="4"/>
      <c r="P483" s="4"/>
      <c r="Q483" s="4"/>
      <c r="R483" s="4"/>
      <c r="S483" s="4"/>
      <c r="T483" s="4"/>
      <c r="U483" s="4"/>
      <c r="V483" s="4"/>
      <c r="W483" s="4"/>
      <c r="X483" s="4"/>
      <c r="Y483" s="4"/>
      <c r="Z483" s="4">
        <v>159961</v>
      </c>
      <c r="AA483" s="4">
        <v>162164</v>
      </c>
      <c r="AB483" s="4"/>
      <c r="AC483" s="4"/>
      <c r="AD483" s="4"/>
      <c r="AE483" s="4"/>
      <c r="AF483" s="4"/>
      <c r="AG483" s="4"/>
      <c r="AH483" s="4"/>
      <c r="AI483" s="4"/>
      <c r="AJ483" s="4"/>
      <c r="AK483" s="4"/>
      <c r="AL483" s="4"/>
      <c r="AM483" s="4">
        <v>322125</v>
      </c>
    </row>
    <row r="484" spans="5:39" x14ac:dyDescent="0.25">
      <c r="F484" t="s">
        <v>151</v>
      </c>
      <c r="G484" t="s">
        <v>144</v>
      </c>
      <c r="H484" t="s">
        <v>153</v>
      </c>
      <c r="I484" s="4"/>
      <c r="J484" s="4"/>
      <c r="K484" s="4"/>
      <c r="L484" s="4"/>
      <c r="M484" s="4"/>
      <c r="N484" s="4"/>
      <c r="O484" s="4"/>
      <c r="P484" s="4"/>
      <c r="Q484" s="4"/>
      <c r="R484" s="4"/>
      <c r="S484" s="4"/>
      <c r="T484" s="4"/>
      <c r="U484" s="4"/>
      <c r="V484" s="4"/>
      <c r="W484" s="4"/>
      <c r="X484" s="4"/>
      <c r="Y484" s="4"/>
      <c r="Z484" s="4">
        <v>114202</v>
      </c>
      <c r="AA484" s="4">
        <v>112620</v>
      </c>
      <c r="AB484" s="4"/>
      <c r="AC484" s="4"/>
      <c r="AD484" s="4"/>
      <c r="AE484" s="4"/>
      <c r="AF484" s="4"/>
      <c r="AG484" s="4"/>
      <c r="AH484" s="4"/>
      <c r="AI484" s="4"/>
      <c r="AJ484" s="4"/>
      <c r="AK484" s="4"/>
      <c r="AL484" s="4"/>
      <c r="AM484" s="4">
        <v>226822</v>
      </c>
    </row>
    <row r="485" spans="5:39" x14ac:dyDescent="0.25">
      <c r="E485" t="s">
        <v>233</v>
      </c>
      <c r="F485" t="s">
        <v>147</v>
      </c>
      <c r="G485" t="s">
        <v>144</v>
      </c>
      <c r="H485" t="s">
        <v>153</v>
      </c>
      <c r="I485" s="4">
        <v>71097</v>
      </c>
      <c r="J485" s="4">
        <v>68989</v>
      </c>
      <c r="K485" s="4">
        <v>70441</v>
      </c>
      <c r="L485" s="4">
        <v>158163</v>
      </c>
      <c r="M485" s="4">
        <v>145363</v>
      </c>
      <c r="N485" s="4">
        <v>137240</v>
      </c>
      <c r="O485" s="4"/>
      <c r="P485" s="4"/>
      <c r="Q485" s="4"/>
      <c r="R485" s="4"/>
      <c r="S485" s="4"/>
      <c r="T485" s="4"/>
      <c r="U485" s="4"/>
      <c r="V485" s="4"/>
      <c r="W485" s="4"/>
      <c r="X485" s="4"/>
      <c r="Y485" s="4"/>
      <c r="Z485" s="4"/>
      <c r="AA485" s="4"/>
      <c r="AB485" s="4"/>
      <c r="AC485" s="4"/>
      <c r="AD485" s="4"/>
      <c r="AE485" s="4"/>
      <c r="AF485" s="4"/>
      <c r="AG485" s="4"/>
      <c r="AH485" s="4"/>
      <c r="AI485" s="4"/>
      <c r="AJ485" s="4"/>
      <c r="AK485" s="4"/>
      <c r="AL485" s="4"/>
      <c r="AM485" s="4">
        <v>651293</v>
      </c>
    </row>
    <row r="486" spans="5:39" x14ac:dyDescent="0.25">
      <c r="F486" t="s">
        <v>148</v>
      </c>
      <c r="G486" t="s">
        <v>144</v>
      </c>
      <c r="H486" t="s">
        <v>153</v>
      </c>
      <c r="I486" s="4">
        <v>112604</v>
      </c>
      <c r="J486" s="4">
        <v>112392</v>
      </c>
      <c r="K486" s="4">
        <v>114245</v>
      </c>
      <c r="L486" s="4">
        <v>117895</v>
      </c>
      <c r="M486" s="4">
        <v>118157</v>
      </c>
      <c r="N486" s="4">
        <v>128115</v>
      </c>
      <c r="O486" s="4"/>
      <c r="P486" s="4"/>
      <c r="Q486" s="4"/>
      <c r="R486" s="4"/>
      <c r="S486" s="4"/>
      <c r="T486" s="4"/>
      <c r="U486" s="4"/>
      <c r="V486" s="4"/>
      <c r="W486" s="4"/>
      <c r="X486" s="4"/>
      <c r="Y486" s="4"/>
      <c r="Z486" s="4"/>
      <c r="AA486" s="4"/>
      <c r="AB486" s="4"/>
      <c r="AC486" s="4"/>
      <c r="AD486" s="4"/>
      <c r="AE486" s="4"/>
      <c r="AF486" s="4"/>
      <c r="AG486" s="4"/>
      <c r="AH486" s="4"/>
      <c r="AI486" s="4"/>
      <c r="AJ486" s="4"/>
      <c r="AK486" s="4"/>
      <c r="AL486" s="4"/>
      <c r="AM486" s="4">
        <v>703408</v>
      </c>
    </row>
    <row r="487" spans="5:39" x14ac:dyDescent="0.25">
      <c r="F487" t="s">
        <v>149</v>
      </c>
      <c r="G487" t="s">
        <v>144</v>
      </c>
      <c r="H487" t="s">
        <v>153</v>
      </c>
      <c r="I487" s="4">
        <v>31473</v>
      </c>
      <c r="J487" s="4">
        <v>31025</v>
      </c>
      <c r="K487" s="4">
        <v>31025</v>
      </c>
      <c r="L487" s="4">
        <v>16060</v>
      </c>
      <c r="M487" s="4">
        <v>19642</v>
      </c>
      <c r="N487" s="4">
        <v>26645</v>
      </c>
      <c r="O487" s="4"/>
      <c r="P487" s="4"/>
      <c r="Q487" s="4"/>
      <c r="R487" s="4"/>
      <c r="S487" s="4"/>
      <c r="T487" s="4"/>
      <c r="U487" s="4"/>
      <c r="V487" s="4"/>
      <c r="W487" s="4"/>
      <c r="X487" s="4"/>
      <c r="Y487" s="4"/>
      <c r="Z487" s="4"/>
      <c r="AA487" s="4"/>
      <c r="AB487" s="4"/>
      <c r="AC487" s="4"/>
      <c r="AD487" s="4"/>
      <c r="AE487" s="4"/>
      <c r="AF487" s="4"/>
      <c r="AG487" s="4"/>
      <c r="AH487" s="4"/>
      <c r="AI487" s="4"/>
      <c r="AJ487" s="4"/>
      <c r="AK487" s="4"/>
      <c r="AL487" s="4"/>
      <c r="AM487" s="4">
        <v>155870</v>
      </c>
    </row>
    <row r="488" spans="5:39" x14ac:dyDescent="0.25">
      <c r="F488" t="s">
        <v>150</v>
      </c>
      <c r="G488" t="s">
        <v>144</v>
      </c>
      <c r="H488" t="s">
        <v>153</v>
      </c>
      <c r="I488" s="4">
        <v>95256</v>
      </c>
      <c r="J488" s="4">
        <v>98659</v>
      </c>
      <c r="K488" s="4">
        <v>84692</v>
      </c>
      <c r="L488" s="4">
        <v>20440</v>
      </c>
      <c r="M488" s="4">
        <v>20496</v>
      </c>
      <c r="N488" s="4">
        <v>20440</v>
      </c>
      <c r="O488" s="4"/>
      <c r="P488" s="4"/>
      <c r="Q488" s="4"/>
      <c r="R488" s="4"/>
      <c r="S488" s="4"/>
      <c r="T488" s="4"/>
      <c r="U488" s="4"/>
      <c r="V488" s="4"/>
      <c r="W488" s="4"/>
      <c r="X488" s="4"/>
      <c r="Y488" s="4"/>
      <c r="Z488" s="4"/>
      <c r="AA488" s="4"/>
      <c r="AB488" s="4"/>
      <c r="AC488" s="4"/>
      <c r="AD488" s="4"/>
      <c r="AE488" s="4"/>
      <c r="AF488" s="4"/>
      <c r="AG488" s="4"/>
      <c r="AH488" s="4"/>
      <c r="AI488" s="4"/>
      <c r="AJ488" s="4"/>
      <c r="AK488" s="4"/>
      <c r="AL488" s="4"/>
      <c r="AM488" s="4">
        <v>339983</v>
      </c>
    </row>
    <row r="489" spans="5:39" x14ac:dyDescent="0.25">
      <c r="F489" t="s">
        <v>151</v>
      </c>
      <c r="G489" t="s">
        <v>144</v>
      </c>
      <c r="H489" t="s">
        <v>153</v>
      </c>
      <c r="I489" s="4"/>
      <c r="J489" s="4"/>
      <c r="K489" s="4"/>
      <c r="L489" s="4">
        <v>81760</v>
      </c>
      <c r="M489" s="4">
        <v>81984</v>
      </c>
      <c r="N489" s="4">
        <v>81760</v>
      </c>
      <c r="O489" s="4"/>
      <c r="P489" s="4"/>
      <c r="Q489" s="4"/>
      <c r="R489" s="4"/>
      <c r="S489" s="4"/>
      <c r="T489" s="4"/>
      <c r="U489" s="4"/>
      <c r="V489" s="4"/>
      <c r="W489" s="4"/>
      <c r="X489" s="4"/>
      <c r="Y489" s="4"/>
      <c r="Z489" s="4"/>
      <c r="AA489" s="4"/>
      <c r="AB489" s="4"/>
      <c r="AC489" s="4"/>
      <c r="AD489" s="4"/>
      <c r="AE489" s="4"/>
      <c r="AF489" s="4"/>
      <c r="AG489" s="4"/>
      <c r="AH489" s="4"/>
      <c r="AI489" s="4"/>
      <c r="AJ489" s="4"/>
      <c r="AK489" s="4"/>
      <c r="AL489" s="4"/>
      <c r="AM489" s="4">
        <v>245504</v>
      </c>
    </row>
    <row r="490" spans="5:39" x14ac:dyDescent="0.25">
      <c r="E490" t="s">
        <v>234</v>
      </c>
      <c r="F490" t="s">
        <v>147</v>
      </c>
      <c r="G490" t="s">
        <v>144</v>
      </c>
      <c r="H490" t="s">
        <v>153</v>
      </c>
      <c r="I490" s="4"/>
      <c r="J490" s="4"/>
      <c r="K490" s="4"/>
      <c r="L490" s="4">
        <v>40880</v>
      </c>
      <c r="M490" s="4">
        <v>40992</v>
      </c>
      <c r="N490" s="4">
        <v>40880</v>
      </c>
      <c r="O490" s="4"/>
      <c r="P490" s="4">
        <v>218255</v>
      </c>
      <c r="Q490" s="4">
        <v>179859</v>
      </c>
      <c r="R490" s="4">
        <v>181116</v>
      </c>
      <c r="S490" s="4">
        <v>197100</v>
      </c>
      <c r="T490" s="4">
        <v>197100</v>
      </c>
      <c r="U490" s="4">
        <v>197393</v>
      </c>
      <c r="V490" s="4">
        <v>200656</v>
      </c>
      <c r="W490" s="4">
        <v>168424</v>
      </c>
      <c r="X490" s="4">
        <v>165139</v>
      </c>
      <c r="Y490" s="4">
        <v>176646</v>
      </c>
      <c r="Z490" s="4"/>
      <c r="AA490" s="4"/>
      <c r="AB490" s="4"/>
      <c r="AC490" s="4"/>
      <c r="AD490" s="4"/>
      <c r="AE490" s="4"/>
      <c r="AF490" s="4"/>
      <c r="AG490" s="4"/>
      <c r="AH490" s="4"/>
      <c r="AI490" s="4"/>
      <c r="AJ490" s="4"/>
      <c r="AK490" s="4"/>
      <c r="AL490" s="4"/>
      <c r="AM490" s="4">
        <v>2004440</v>
      </c>
    </row>
    <row r="491" spans="5:39" x14ac:dyDescent="0.25">
      <c r="F491" t="s">
        <v>148</v>
      </c>
      <c r="G491" t="s">
        <v>144</v>
      </c>
      <c r="H491" t="s">
        <v>153</v>
      </c>
      <c r="I491" s="4"/>
      <c r="J491" s="4"/>
      <c r="K491" s="4"/>
      <c r="L491" s="4">
        <v>58400</v>
      </c>
      <c r="M491" s="4">
        <v>58560</v>
      </c>
      <c r="N491" s="4">
        <v>58400</v>
      </c>
      <c r="O491" s="4"/>
      <c r="P491" s="4">
        <v>86207</v>
      </c>
      <c r="Q491" s="4">
        <v>91349</v>
      </c>
      <c r="R491" s="4">
        <v>95693</v>
      </c>
      <c r="S491" s="4">
        <v>101470</v>
      </c>
      <c r="T491" s="4">
        <v>101470</v>
      </c>
      <c r="U491" s="4">
        <v>102484</v>
      </c>
      <c r="V491" s="4">
        <v>158907</v>
      </c>
      <c r="W491" s="4">
        <v>123439</v>
      </c>
      <c r="X491" s="4">
        <v>123098</v>
      </c>
      <c r="Y491" s="4">
        <v>123954</v>
      </c>
      <c r="Z491" s="4"/>
      <c r="AA491" s="4"/>
      <c r="AB491" s="4"/>
      <c r="AC491" s="4"/>
      <c r="AD491" s="4"/>
      <c r="AE491" s="4"/>
      <c r="AF491" s="4"/>
      <c r="AG491" s="4"/>
      <c r="AH491" s="4"/>
      <c r="AI491" s="4"/>
      <c r="AJ491" s="4"/>
      <c r="AK491" s="4"/>
      <c r="AL491" s="4"/>
      <c r="AM491" s="4">
        <v>1283431</v>
      </c>
    </row>
    <row r="492" spans="5:39" x14ac:dyDescent="0.25">
      <c r="F492" t="s">
        <v>149</v>
      </c>
      <c r="G492" t="s">
        <v>144</v>
      </c>
      <c r="H492" t="s">
        <v>153</v>
      </c>
      <c r="I492" s="4">
        <v>153906</v>
      </c>
      <c r="J492" s="4">
        <v>151054</v>
      </c>
      <c r="K492" s="4">
        <v>153477</v>
      </c>
      <c r="L492" s="4">
        <v>80665</v>
      </c>
      <c r="M492" s="4">
        <v>80886</v>
      </c>
      <c r="N492" s="4">
        <v>80665</v>
      </c>
      <c r="O492" s="4"/>
      <c r="P492" s="4">
        <v>55007</v>
      </c>
      <c r="Q492" s="4">
        <v>62157</v>
      </c>
      <c r="R492" s="4">
        <v>72990</v>
      </c>
      <c r="S492" s="4">
        <v>85066</v>
      </c>
      <c r="T492" s="4">
        <v>87600</v>
      </c>
      <c r="U492" s="4">
        <v>87840</v>
      </c>
      <c r="V492" s="4">
        <v>112961</v>
      </c>
      <c r="W492" s="4">
        <v>159205</v>
      </c>
      <c r="X492" s="4">
        <v>163885</v>
      </c>
      <c r="Y492" s="4">
        <v>164334</v>
      </c>
      <c r="Z492" s="4"/>
      <c r="AA492" s="4"/>
      <c r="AB492" s="4"/>
      <c r="AC492" s="4"/>
      <c r="AD492" s="4"/>
      <c r="AE492" s="4"/>
      <c r="AF492" s="4"/>
      <c r="AG492" s="4"/>
      <c r="AH492" s="4"/>
      <c r="AI492" s="4"/>
      <c r="AJ492" s="4"/>
      <c r="AK492" s="4"/>
      <c r="AL492" s="4"/>
      <c r="AM492" s="4">
        <v>1751698</v>
      </c>
    </row>
    <row r="493" spans="5:39" x14ac:dyDescent="0.25">
      <c r="F493" t="s">
        <v>150</v>
      </c>
      <c r="G493" t="s">
        <v>144</v>
      </c>
      <c r="H493" t="s">
        <v>153</v>
      </c>
      <c r="I493" s="4">
        <v>79426</v>
      </c>
      <c r="J493" s="4">
        <v>81035</v>
      </c>
      <c r="K493" s="4">
        <v>97087</v>
      </c>
      <c r="L493" s="4">
        <v>71540</v>
      </c>
      <c r="M493" s="4">
        <v>71736</v>
      </c>
      <c r="N493" s="4">
        <v>71540</v>
      </c>
      <c r="O493" s="4"/>
      <c r="P493" s="4">
        <v>88585</v>
      </c>
      <c r="Q493" s="4">
        <v>91240</v>
      </c>
      <c r="R493" s="4">
        <v>158476</v>
      </c>
      <c r="S493" s="4">
        <v>224840</v>
      </c>
      <c r="T493" s="4">
        <v>224840</v>
      </c>
      <c r="U493" s="4">
        <v>225456</v>
      </c>
      <c r="V493" s="4">
        <v>180662</v>
      </c>
      <c r="W493" s="4">
        <v>88091</v>
      </c>
      <c r="X493" s="4">
        <v>87428</v>
      </c>
      <c r="Y493" s="4">
        <v>93174</v>
      </c>
      <c r="Z493" s="4"/>
      <c r="AA493" s="4"/>
      <c r="AB493" s="4"/>
      <c r="AC493" s="4"/>
      <c r="AD493" s="4"/>
      <c r="AE493" s="4"/>
      <c r="AF493" s="4"/>
      <c r="AG493" s="4"/>
      <c r="AH493" s="4"/>
      <c r="AI493" s="4"/>
      <c r="AJ493" s="4"/>
      <c r="AK493" s="4"/>
      <c r="AL493" s="4"/>
      <c r="AM493" s="4">
        <v>1935156</v>
      </c>
    </row>
    <row r="494" spans="5:39" x14ac:dyDescent="0.25">
      <c r="F494" t="s">
        <v>151</v>
      </c>
      <c r="G494" t="s">
        <v>144</v>
      </c>
      <c r="H494" t="s">
        <v>153</v>
      </c>
      <c r="I494" s="4">
        <v>144632</v>
      </c>
      <c r="J494" s="4">
        <v>144443</v>
      </c>
      <c r="K494" s="4">
        <v>143810</v>
      </c>
      <c r="L494" s="4">
        <v>166439</v>
      </c>
      <c r="M494" s="4">
        <v>166160</v>
      </c>
      <c r="N494" s="4">
        <v>173832</v>
      </c>
      <c r="O494" s="4"/>
      <c r="P494" s="4">
        <v>159870</v>
      </c>
      <c r="Q494" s="4">
        <v>159700</v>
      </c>
      <c r="R494" s="4">
        <v>159262</v>
      </c>
      <c r="S494" s="4">
        <v>159505</v>
      </c>
      <c r="T494" s="4">
        <v>159505</v>
      </c>
      <c r="U494" s="4">
        <v>159942</v>
      </c>
      <c r="V494" s="4">
        <v>176584</v>
      </c>
      <c r="W494" s="4">
        <v>169571</v>
      </c>
      <c r="X494" s="4">
        <v>169421</v>
      </c>
      <c r="Y494" s="4">
        <v>170131</v>
      </c>
      <c r="Z494" s="4"/>
      <c r="AA494" s="4"/>
      <c r="AB494" s="4"/>
      <c r="AC494" s="4"/>
      <c r="AD494" s="4"/>
      <c r="AE494" s="4"/>
      <c r="AF494" s="4"/>
      <c r="AG494" s="4"/>
      <c r="AH494" s="4"/>
      <c r="AI494" s="4"/>
      <c r="AJ494" s="4"/>
      <c r="AK494" s="4"/>
      <c r="AL494" s="4"/>
      <c r="AM494" s="4">
        <v>2582807</v>
      </c>
    </row>
    <row r="495" spans="5:39" x14ac:dyDescent="0.25">
      <c r="E495" t="s">
        <v>112</v>
      </c>
      <c r="F495" t="s">
        <v>147</v>
      </c>
      <c r="G495" t="s">
        <v>145</v>
      </c>
      <c r="H495" t="s">
        <v>153</v>
      </c>
      <c r="I495" s="4"/>
      <c r="J495" s="4"/>
      <c r="K495" s="4"/>
      <c r="L495" s="4"/>
      <c r="M495" s="4"/>
      <c r="N495" s="4"/>
      <c r="O495" s="4"/>
      <c r="P495" s="4"/>
      <c r="Q495" s="4"/>
      <c r="R495" s="4"/>
      <c r="S495" s="4"/>
      <c r="T495" s="4"/>
      <c r="U495" s="4"/>
      <c r="V495" s="4"/>
      <c r="W495" s="4"/>
      <c r="X495" s="4"/>
      <c r="Y495" s="4"/>
      <c r="Z495" s="4"/>
      <c r="AA495" s="4"/>
      <c r="AB495" s="4"/>
      <c r="AC495" s="4"/>
      <c r="AD495" s="4"/>
      <c r="AE495" s="4"/>
      <c r="AF495" s="4"/>
      <c r="AG495" s="4">
        <v>8</v>
      </c>
      <c r="AH495" s="4"/>
      <c r="AI495" s="4"/>
      <c r="AJ495" s="4"/>
      <c r="AK495" s="4"/>
      <c r="AL495" s="4"/>
      <c r="AM495" s="4">
        <v>8</v>
      </c>
    </row>
    <row r="496" spans="5:39" x14ac:dyDescent="0.25">
      <c r="F496" t="s">
        <v>148</v>
      </c>
      <c r="G496" t="s">
        <v>145</v>
      </c>
      <c r="H496" t="s">
        <v>153</v>
      </c>
      <c r="I496" s="4"/>
      <c r="J496" s="4"/>
      <c r="K496" s="4"/>
      <c r="L496" s="4"/>
      <c r="M496" s="4"/>
      <c r="N496" s="4"/>
      <c r="O496" s="4"/>
      <c r="P496" s="4"/>
      <c r="Q496" s="4"/>
      <c r="R496" s="4"/>
      <c r="S496" s="4"/>
      <c r="T496" s="4"/>
      <c r="U496" s="4"/>
      <c r="V496" s="4"/>
      <c r="W496" s="4"/>
      <c r="X496" s="4"/>
      <c r="Y496" s="4"/>
      <c r="Z496" s="4"/>
      <c r="AA496" s="4"/>
      <c r="AB496" s="4"/>
      <c r="AC496" s="4"/>
      <c r="AD496" s="4"/>
      <c r="AE496" s="4"/>
      <c r="AF496" s="4"/>
      <c r="AG496" s="4">
        <v>8</v>
      </c>
      <c r="AH496" s="4">
        <v>72</v>
      </c>
      <c r="AI496" s="4">
        <v>96</v>
      </c>
      <c r="AJ496" s="4">
        <v>96</v>
      </c>
      <c r="AK496" s="4"/>
      <c r="AL496" s="4">
        <v>96</v>
      </c>
      <c r="AM496" s="4">
        <v>368</v>
      </c>
    </row>
    <row r="497" spans="5:39" x14ac:dyDescent="0.25">
      <c r="F497" t="s">
        <v>149</v>
      </c>
      <c r="G497" t="s">
        <v>145</v>
      </c>
      <c r="H497" t="s">
        <v>153</v>
      </c>
      <c r="I497" s="4"/>
      <c r="J497" s="4"/>
      <c r="K497" s="4"/>
      <c r="L497" s="4"/>
      <c r="M497" s="4"/>
      <c r="N497" s="4"/>
      <c r="O497" s="4"/>
      <c r="P497" s="4"/>
      <c r="Q497" s="4"/>
      <c r="R497" s="4"/>
      <c r="S497" s="4"/>
      <c r="T497" s="4"/>
      <c r="U497" s="4"/>
      <c r="V497" s="4"/>
      <c r="W497" s="4"/>
      <c r="X497" s="4">
        <v>58452</v>
      </c>
      <c r="Y497" s="4">
        <v>64708</v>
      </c>
      <c r="Z497" s="4">
        <v>65326</v>
      </c>
      <c r="AA497" s="4">
        <v>64996</v>
      </c>
      <c r="AB497" s="4">
        <v>65257</v>
      </c>
      <c r="AC497" s="4">
        <v>65569</v>
      </c>
      <c r="AD497" s="4">
        <v>65192</v>
      </c>
      <c r="AE497" s="4">
        <v>65478</v>
      </c>
      <c r="AF497" s="4">
        <v>65340</v>
      </c>
      <c r="AG497" s="4">
        <v>65618</v>
      </c>
      <c r="AH497" s="4">
        <v>65338</v>
      </c>
      <c r="AI497" s="4">
        <v>59233</v>
      </c>
      <c r="AJ497" s="4">
        <v>54803</v>
      </c>
      <c r="AK497" s="4">
        <v>54850</v>
      </c>
      <c r="AL497" s="4">
        <v>55088</v>
      </c>
      <c r="AM497" s="4">
        <v>935248</v>
      </c>
    </row>
    <row r="498" spans="5:39" x14ac:dyDescent="0.25">
      <c r="F498" t="s">
        <v>150</v>
      </c>
      <c r="G498" t="s">
        <v>145</v>
      </c>
      <c r="H498" t="s">
        <v>153</v>
      </c>
      <c r="I498" s="4"/>
      <c r="J498" s="4"/>
      <c r="K498" s="4"/>
      <c r="L498" s="4"/>
      <c r="M498" s="4"/>
      <c r="N498" s="4"/>
      <c r="O498" s="4"/>
      <c r="P498" s="4"/>
      <c r="Q498" s="4"/>
      <c r="R498" s="4"/>
      <c r="S498" s="4"/>
      <c r="T498" s="4"/>
      <c r="U498" s="4"/>
      <c r="V498" s="4"/>
      <c r="W498" s="4"/>
      <c r="X498" s="4">
        <v>90696</v>
      </c>
      <c r="Y498" s="4">
        <v>91018</v>
      </c>
      <c r="Z498" s="4">
        <v>92576</v>
      </c>
      <c r="AA498" s="4">
        <v>92345</v>
      </c>
      <c r="AB498" s="4">
        <v>91283</v>
      </c>
      <c r="AC498" s="4">
        <v>93330</v>
      </c>
      <c r="AD498" s="4">
        <v>92144</v>
      </c>
      <c r="AE498" s="4">
        <v>93075</v>
      </c>
      <c r="AF498" s="4">
        <v>93075</v>
      </c>
      <c r="AG498" s="4">
        <v>92958</v>
      </c>
      <c r="AH498" s="4">
        <v>92934</v>
      </c>
      <c r="AI498" s="4">
        <v>82670</v>
      </c>
      <c r="AJ498" s="4">
        <v>72660</v>
      </c>
      <c r="AK498" s="4">
        <v>73200</v>
      </c>
      <c r="AL498" s="4">
        <v>73000</v>
      </c>
      <c r="AM498" s="4">
        <v>1316964</v>
      </c>
    </row>
    <row r="499" spans="5:39" x14ac:dyDescent="0.25">
      <c r="F499" t="s">
        <v>151</v>
      </c>
      <c r="G499" t="s">
        <v>145</v>
      </c>
      <c r="H499" t="s">
        <v>153</v>
      </c>
      <c r="I499" s="4"/>
      <c r="J499" s="4"/>
      <c r="K499" s="4"/>
      <c r="L499" s="4"/>
      <c r="M499" s="4"/>
      <c r="N499" s="4"/>
      <c r="O499" s="4"/>
      <c r="P499" s="4"/>
      <c r="Q499" s="4"/>
      <c r="R499" s="4"/>
      <c r="S499" s="4"/>
      <c r="T499" s="4"/>
      <c r="U499" s="4"/>
      <c r="V499" s="4"/>
      <c r="W499" s="4"/>
      <c r="X499" s="4"/>
      <c r="Y499" s="4"/>
      <c r="Z499" s="4"/>
      <c r="AA499" s="4"/>
      <c r="AB499" s="4"/>
      <c r="AC499" s="4"/>
      <c r="AD499" s="4"/>
      <c r="AE499" s="4"/>
      <c r="AF499" s="4"/>
      <c r="AG499" s="4">
        <v>8</v>
      </c>
      <c r="AH499" s="4">
        <v>72</v>
      </c>
      <c r="AI499" s="4">
        <v>96</v>
      </c>
      <c r="AJ499" s="4">
        <v>96</v>
      </c>
      <c r="AK499" s="4"/>
      <c r="AL499" s="4">
        <v>96</v>
      </c>
      <c r="AM499" s="4">
        <v>368</v>
      </c>
    </row>
    <row r="500" spans="5:39" x14ac:dyDescent="0.25">
      <c r="E500" t="s">
        <v>113</v>
      </c>
      <c r="F500" t="s">
        <v>147</v>
      </c>
      <c r="G500" t="s">
        <v>145</v>
      </c>
      <c r="H500" t="s">
        <v>153</v>
      </c>
      <c r="I500" s="4"/>
      <c r="J500" s="4"/>
      <c r="K500" s="4"/>
      <c r="L500" s="4"/>
      <c r="M500" s="4"/>
      <c r="N500" s="4"/>
      <c r="O500" s="4"/>
      <c r="P500" s="4"/>
      <c r="Q500" s="4"/>
      <c r="R500" s="4"/>
      <c r="S500" s="4"/>
      <c r="T500" s="4"/>
      <c r="U500" s="4"/>
      <c r="V500" s="4"/>
      <c r="W500" s="4"/>
      <c r="X500" s="4"/>
      <c r="Y500" s="4"/>
      <c r="Z500" s="4"/>
      <c r="AA500" s="4"/>
      <c r="AB500" s="4"/>
      <c r="AC500" s="4"/>
      <c r="AD500" s="4"/>
      <c r="AE500" s="4"/>
      <c r="AF500" s="4"/>
      <c r="AG500" s="4">
        <v>9476</v>
      </c>
      <c r="AH500" s="4">
        <v>5936</v>
      </c>
      <c r="AI500" s="4">
        <v>10316</v>
      </c>
      <c r="AJ500" s="4">
        <v>10316</v>
      </c>
      <c r="AK500" s="4"/>
      <c r="AL500" s="4">
        <v>10316</v>
      </c>
      <c r="AM500" s="4">
        <v>46360</v>
      </c>
    </row>
    <row r="501" spans="5:39" x14ac:dyDescent="0.25">
      <c r="F501" t="s">
        <v>148</v>
      </c>
      <c r="G501" t="s">
        <v>145</v>
      </c>
      <c r="H501" t="s">
        <v>153</v>
      </c>
      <c r="I501" s="4"/>
      <c r="J501" s="4"/>
      <c r="K501" s="4"/>
      <c r="L501" s="4"/>
      <c r="M501" s="4"/>
      <c r="N501" s="4"/>
      <c r="O501" s="4"/>
      <c r="P501" s="4"/>
      <c r="Q501" s="4"/>
      <c r="R501" s="4"/>
      <c r="S501" s="4"/>
      <c r="T501" s="4"/>
      <c r="U501" s="4"/>
      <c r="V501" s="4"/>
      <c r="W501" s="4"/>
      <c r="X501" s="4"/>
      <c r="Y501" s="4"/>
      <c r="Z501" s="4"/>
      <c r="AA501" s="4"/>
      <c r="AB501" s="4"/>
      <c r="AC501" s="4"/>
      <c r="AD501" s="4"/>
      <c r="AE501" s="4"/>
      <c r="AF501" s="4"/>
      <c r="AG501" s="4">
        <v>6588</v>
      </c>
      <c r="AH501" s="4">
        <v>6568</v>
      </c>
      <c r="AI501" s="4">
        <v>6570</v>
      </c>
      <c r="AJ501" s="4">
        <v>6570</v>
      </c>
      <c r="AK501" s="4">
        <v>6588</v>
      </c>
      <c r="AL501" s="4">
        <v>6570</v>
      </c>
      <c r="AM501" s="4">
        <v>39454</v>
      </c>
    </row>
    <row r="502" spans="5:39" x14ac:dyDescent="0.25">
      <c r="F502" t="s">
        <v>149</v>
      </c>
      <c r="G502" t="s">
        <v>145</v>
      </c>
      <c r="H502" t="s">
        <v>153</v>
      </c>
      <c r="I502" s="4"/>
      <c r="J502" s="4"/>
      <c r="K502" s="4"/>
      <c r="L502" s="4"/>
      <c r="M502" s="4"/>
      <c r="N502" s="4"/>
      <c r="O502" s="4"/>
      <c r="P502" s="4"/>
      <c r="Q502" s="4"/>
      <c r="R502" s="4"/>
      <c r="S502" s="4"/>
      <c r="T502" s="4"/>
      <c r="U502" s="4"/>
      <c r="V502" s="4"/>
      <c r="W502" s="4"/>
      <c r="X502" s="4"/>
      <c r="Y502" s="4"/>
      <c r="Z502" s="4"/>
      <c r="AA502" s="4"/>
      <c r="AB502" s="4"/>
      <c r="AC502" s="4"/>
      <c r="AD502" s="4"/>
      <c r="AE502" s="4"/>
      <c r="AF502" s="4"/>
      <c r="AG502" s="4">
        <v>17134</v>
      </c>
      <c r="AH502" s="4">
        <v>17418</v>
      </c>
      <c r="AI502" s="4">
        <v>17424</v>
      </c>
      <c r="AJ502" s="4">
        <v>17424</v>
      </c>
      <c r="AK502" s="4">
        <v>17426</v>
      </c>
      <c r="AL502" s="4">
        <v>17520</v>
      </c>
      <c r="AM502" s="4">
        <v>104346</v>
      </c>
    </row>
    <row r="503" spans="5:39" x14ac:dyDescent="0.25">
      <c r="F503" t="s">
        <v>150</v>
      </c>
      <c r="G503" t="s">
        <v>145</v>
      </c>
      <c r="H503" t="s">
        <v>153</v>
      </c>
      <c r="I503" s="4"/>
      <c r="J503" s="4"/>
      <c r="K503" s="4"/>
      <c r="L503" s="4"/>
      <c r="M503" s="4"/>
      <c r="N503" s="4"/>
      <c r="O503" s="4"/>
      <c r="P503" s="4"/>
      <c r="Q503" s="4"/>
      <c r="R503" s="4"/>
      <c r="S503" s="4"/>
      <c r="T503" s="4"/>
      <c r="U503" s="4"/>
      <c r="V503" s="4"/>
      <c r="W503" s="4"/>
      <c r="X503" s="4"/>
      <c r="Y503" s="4"/>
      <c r="Z503" s="4"/>
      <c r="AA503" s="4"/>
      <c r="AB503" s="4"/>
      <c r="AC503" s="4"/>
      <c r="AD503" s="4"/>
      <c r="AE503" s="4"/>
      <c r="AF503" s="4"/>
      <c r="AG503" s="4">
        <v>96</v>
      </c>
      <c r="AH503" s="4">
        <v>56</v>
      </c>
      <c r="AI503" s="4">
        <v>96</v>
      </c>
      <c r="AJ503" s="4">
        <v>96</v>
      </c>
      <c r="AK503" s="4"/>
      <c r="AL503" s="4">
        <v>96</v>
      </c>
      <c r="AM503" s="4">
        <v>440</v>
      </c>
    </row>
    <row r="504" spans="5:39" x14ac:dyDescent="0.25">
      <c r="F504" t="s">
        <v>151</v>
      </c>
      <c r="G504" t="s">
        <v>145</v>
      </c>
      <c r="H504" t="s">
        <v>153</v>
      </c>
      <c r="I504" s="4"/>
      <c r="J504" s="4"/>
      <c r="K504" s="4"/>
      <c r="L504" s="4"/>
      <c r="M504" s="4"/>
      <c r="N504" s="4"/>
      <c r="O504" s="4"/>
      <c r="P504" s="4"/>
      <c r="Q504" s="4"/>
      <c r="R504" s="4"/>
      <c r="S504" s="4"/>
      <c r="T504" s="4"/>
      <c r="U504" s="4"/>
      <c r="V504" s="4"/>
      <c r="W504" s="4"/>
      <c r="X504" s="4"/>
      <c r="Y504" s="4"/>
      <c r="Z504" s="4"/>
      <c r="AA504" s="4"/>
      <c r="AB504" s="4"/>
      <c r="AC504" s="4"/>
      <c r="AD504" s="4"/>
      <c r="AE504" s="4"/>
      <c r="AF504" s="4"/>
      <c r="AG504" s="4">
        <v>96</v>
      </c>
      <c r="AH504" s="4">
        <v>56</v>
      </c>
      <c r="AI504" s="4">
        <v>96</v>
      </c>
      <c r="AJ504" s="4">
        <v>96</v>
      </c>
      <c r="AK504" s="4"/>
      <c r="AL504" s="4">
        <v>96</v>
      </c>
      <c r="AM504" s="4">
        <v>440</v>
      </c>
    </row>
    <row r="505" spans="5:39" x14ac:dyDescent="0.25">
      <c r="E505" t="s">
        <v>114</v>
      </c>
      <c r="F505" t="s">
        <v>147</v>
      </c>
      <c r="G505" t="s">
        <v>145</v>
      </c>
      <c r="H505" t="s">
        <v>153</v>
      </c>
      <c r="I505" s="4"/>
      <c r="J505" s="4"/>
      <c r="K505" s="4"/>
      <c r="L505" s="4"/>
      <c r="M505" s="4"/>
      <c r="N505" s="4"/>
      <c r="O505" s="4"/>
      <c r="P505" s="4"/>
      <c r="Q505" s="4"/>
      <c r="R505" s="4"/>
      <c r="S505" s="4"/>
      <c r="T505" s="4"/>
      <c r="U505" s="4"/>
      <c r="V505" s="4"/>
      <c r="W505" s="4"/>
      <c r="X505" s="4"/>
      <c r="Y505" s="4"/>
      <c r="Z505" s="4"/>
      <c r="AA505" s="4"/>
      <c r="AB505" s="4"/>
      <c r="AC505" s="4"/>
      <c r="AD505" s="4"/>
      <c r="AE505" s="4"/>
      <c r="AF505" s="4"/>
      <c r="AG505" s="4"/>
      <c r="AH505" s="4"/>
      <c r="AI505" s="4"/>
      <c r="AJ505" s="4"/>
      <c r="AK505" s="4"/>
      <c r="AL505" s="4">
        <v>64</v>
      </c>
      <c r="AM505" s="4">
        <v>64</v>
      </c>
    </row>
    <row r="506" spans="5:39" x14ac:dyDescent="0.25">
      <c r="F506" t="s">
        <v>148</v>
      </c>
      <c r="G506" t="s">
        <v>145</v>
      </c>
      <c r="H506" t="s">
        <v>153</v>
      </c>
      <c r="I506" s="4"/>
      <c r="J506" s="4"/>
      <c r="K506" s="4"/>
      <c r="L506" s="4"/>
      <c r="M506" s="4"/>
      <c r="N506" s="4"/>
      <c r="O506" s="4"/>
      <c r="P506" s="4"/>
      <c r="Q506" s="4"/>
      <c r="R506" s="4"/>
      <c r="S506" s="4"/>
      <c r="T506" s="4"/>
      <c r="U506" s="4"/>
      <c r="V506" s="4"/>
      <c r="W506" s="4"/>
      <c r="X506" s="4"/>
      <c r="Y506" s="4"/>
      <c r="Z506" s="4"/>
      <c r="AA506" s="4"/>
      <c r="AB506" s="4"/>
      <c r="AC506" s="4"/>
      <c r="AD506" s="4"/>
      <c r="AE506" s="4"/>
      <c r="AF506" s="4">
        <v>26952</v>
      </c>
      <c r="AG506" s="4">
        <v>27084</v>
      </c>
      <c r="AH506" s="4">
        <v>26976</v>
      </c>
      <c r="AI506" s="4">
        <v>27010</v>
      </c>
      <c r="AJ506" s="4">
        <v>27010</v>
      </c>
      <c r="AK506" s="4">
        <v>27078</v>
      </c>
      <c r="AL506" s="4">
        <v>27010</v>
      </c>
      <c r="AM506" s="4">
        <v>189120</v>
      </c>
    </row>
    <row r="507" spans="5:39" x14ac:dyDescent="0.25">
      <c r="F507" t="s">
        <v>149</v>
      </c>
      <c r="G507" t="s">
        <v>145</v>
      </c>
      <c r="H507" t="s">
        <v>153</v>
      </c>
      <c r="I507" s="4"/>
      <c r="J507" s="4"/>
      <c r="K507" s="4"/>
      <c r="L507" s="4"/>
      <c r="M507" s="4"/>
      <c r="N507" s="4"/>
      <c r="O507" s="4"/>
      <c r="P507" s="4"/>
      <c r="Q507" s="4"/>
      <c r="R507" s="4"/>
      <c r="S507" s="4"/>
      <c r="T507" s="4"/>
      <c r="U507" s="4"/>
      <c r="V507" s="4"/>
      <c r="W507" s="4"/>
      <c r="X507" s="4"/>
      <c r="Y507" s="4"/>
      <c r="Z507" s="4"/>
      <c r="AA507" s="4"/>
      <c r="AB507" s="4"/>
      <c r="AC507" s="4"/>
      <c r="AD507" s="4"/>
      <c r="AE507" s="4"/>
      <c r="AF507" s="4">
        <v>26645</v>
      </c>
      <c r="AG507" s="4">
        <v>26718</v>
      </c>
      <c r="AH507" s="4">
        <v>26645</v>
      </c>
      <c r="AI507" s="4">
        <v>26645</v>
      </c>
      <c r="AJ507" s="4">
        <v>26645</v>
      </c>
      <c r="AK507" s="4">
        <v>26718</v>
      </c>
      <c r="AL507" s="4">
        <v>26644</v>
      </c>
      <c r="AM507" s="4">
        <v>186660</v>
      </c>
    </row>
    <row r="508" spans="5:39" x14ac:dyDescent="0.25">
      <c r="F508" t="s">
        <v>150</v>
      </c>
      <c r="G508" t="s">
        <v>145</v>
      </c>
      <c r="H508" t="s">
        <v>153</v>
      </c>
      <c r="I508" s="4"/>
      <c r="J508" s="4"/>
      <c r="K508" s="4"/>
      <c r="L508" s="4"/>
      <c r="M508" s="4"/>
      <c r="N508" s="4"/>
      <c r="O508" s="4"/>
      <c r="P508" s="4"/>
      <c r="Q508" s="4"/>
      <c r="R508" s="4"/>
      <c r="S508" s="4"/>
      <c r="T508" s="4"/>
      <c r="U508" s="4"/>
      <c r="V508" s="4"/>
      <c r="W508" s="4"/>
      <c r="X508" s="4"/>
      <c r="Y508" s="4"/>
      <c r="Z508" s="4"/>
      <c r="AA508" s="4"/>
      <c r="AB508" s="4"/>
      <c r="AC508" s="4"/>
      <c r="AD508" s="4"/>
      <c r="AE508" s="4"/>
      <c r="AF508" s="4">
        <v>18615</v>
      </c>
      <c r="AG508" s="4">
        <v>18474</v>
      </c>
      <c r="AH508" s="4">
        <v>18615</v>
      </c>
      <c r="AI508" s="4">
        <v>18615</v>
      </c>
      <c r="AJ508" s="4">
        <v>18615</v>
      </c>
      <c r="AK508" s="4">
        <v>18666</v>
      </c>
      <c r="AL508" s="4">
        <v>18615</v>
      </c>
      <c r="AM508" s="4">
        <v>130215</v>
      </c>
    </row>
    <row r="509" spans="5:39" x14ac:dyDescent="0.25">
      <c r="F509" t="s">
        <v>151</v>
      </c>
      <c r="G509" t="s">
        <v>145</v>
      </c>
      <c r="H509" t="s">
        <v>153</v>
      </c>
      <c r="I509" s="4"/>
      <c r="J509" s="4"/>
      <c r="K509" s="4"/>
      <c r="L509" s="4"/>
      <c r="M509" s="4"/>
      <c r="N509" s="4"/>
      <c r="O509" s="4"/>
      <c r="P509" s="4"/>
      <c r="Q509" s="4"/>
      <c r="R509" s="4"/>
      <c r="S509" s="4"/>
      <c r="T509" s="4"/>
      <c r="U509" s="4"/>
      <c r="V509" s="4"/>
      <c r="W509" s="4"/>
      <c r="X509" s="4"/>
      <c r="Y509" s="4"/>
      <c r="Z509" s="4"/>
      <c r="AA509" s="4"/>
      <c r="AB509" s="4"/>
      <c r="AC509" s="4"/>
      <c r="AD509" s="4"/>
      <c r="AE509" s="4"/>
      <c r="AF509" s="4"/>
      <c r="AG509" s="4">
        <v>48</v>
      </c>
      <c r="AH509" s="4"/>
      <c r="AI509" s="4"/>
      <c r="AJ509" s="4"/>
      <c r="AK509" s="4"/>
      <c r="AL509" s="4">
        <v>64</v>
      </c>
      <c r="AM509" s="4">
        <v>112</v>
      </c>
    </row>
    <row r="510" spans="5:39" x14ac:dyDescent="0.25">
      <c r="F510" t="s">
        <v>152</v>
      </c>
      <c r="G510" t="s">
        <v>145</v>
      </c>
      <c r="H510" t="s">
        <v>153</v>
      </c>
      <c r="I510" s="4"/>
      <c r="J510" s="4"/>
      <c r="K510" s="4"/>
      <c r="L510" s="4"/>
      <c r="M510" s="4"/>
      <c r="N510" s="4"/>
      <c r="O510" s="4"/>
      <c r="P510" s="4"/>
      <c r="Q510" s="4"/>
      <c r="R510" s="4"/>
      <c r="S510" s="4"/>
      <c r="T510" s="4"/>
      <c r="U510" s="4"/>
      <c r="V510" s="4"/>
      <c r="W510" s="4"/>
      <c r="X510" s="4"/>
      <c r="Y510" s="4"/>
      <c r="Z510" s="4"/>
      <c r="AA510" s="4"/>
      <c r="AB510" s="4"/>
      <c r="AC510" s="4"/>
      <c r="AD510" s="4"/>
      <c r="AE510" s="4"/>
      <c r="AF510" s="4"/>
      <c r="AG510" s="4"/>
      <c r="AH510" s="4"/>
      <c r="AI510" s="4"/>
      <c r="AJ510" s="4"/>
      <c r="AK510" s="4"/>
      <c r="AL510" s="4">
        <v>24</v>
      </c>
      <c r="AM510" s="4">
        <v>24</v>
      </c>
    </row>
    <row r="511" spans="5:39" x14ac:dyDescent="0.25">
      <c r="E511" t="s">
        <v>235</v>
      </c>
      <c r="F511" t="s">
        <v>147</v>
      </c>
      <c r="G511" t="s">
        <v>144</v>
      </c>
      <c r="H511" t="s">
        <v>153</v>
      </c>
      <c r="I511" s="4"/>
      <c r="J511" s="4"/>
      <c r="K511" s="4"/>
      <c r="L511" s="4"/>
      <c r="M511" s="4"/>
      <c r="N511" s="4"/>
      <c r="O511" s="4"/>
      <c r="P511" s="4"/>
      <c r="Q511" s="4"/>
      <c r="R511" s="4"/>
      <c r="S511" s="4"/>
      <c r="T511" s="4"/>
      <c r="U511" s="4"/>
      <c r="V511" s="4"/>
      <c r="W511" s="4"/>
      <c r="X511" s="4"/>
      <c r="Y511" s="4"/>
      <c r="Z511" s="4"/>
      <c r="AA511" s="4">
        <v>76108</v>
      </c>
      <c r="AB511" s="4">
        <v>66525</v>
      </c>
      <c r="AC511" s="4">
        <v>69937</v>
      </c>
      <c r="AD511" s="4">
        <v>69859</v>
      </c>
      <c r="AE511" s="4">
        <v>71199</v>
      </c>
      <c r="AF511" s="4">
        <v>70445</v>
      </c>
      <c r="AG511" s="4">
        <v>70569</v>
      </c>
      <c r="AH511" s="4">
        <v>70445</v>
      </c>
      <c r="AI511" s="4">
        <v>71066</v>
      </c>
      <c r="AJ511" s="4"/>
      <c r="AK511" s="4"/>
      <c r="AL511" s="4"/>
      <c r="AM511" s="4">
        <v>636153</v>
      </c>
    </row>
    <row r="512" spans="5:39" x14ac:dyDescent="0.25">
      <c r="F512" t="s">
        <v>148</v>
      </c>
      <c r="G512" t="s">
        <v>144</v>
      </c>
      <c r="H512" t="s">
        <v>153</v>
      </c>
      <c r="I512" s="4"/>
      <c r="J512" s="4"/>
      <c r="K512" s="4"/>
      <c r="L512" s="4"/>
      <c r="M512" s="4"/>
      <c r="N512" s="4"/>
      <c r="O512" s="4"/>
      <c r="P512" s="4"/>
      <c r="Q512" s="4"/>
      <c r="R512" s="4"/>
      <c r="S512" s="4"/>
      <c r="T512" s="4"/>
      <c r="U512" s="4"/>
      <c r="V512" s="4"/>
      <c r="W512" s="4"/>
      <c r="X512" s="4"/>
      <c r="Y512" s="4"/>
      <c r="Z512" s="4"/>
      <c r="AA512" s="4">
        <v>33681</v>
      </c>
      <c r="AB512" s="4">
        <v>38522</v>
      </c>
      <c r="AC512" s="4">
        <v>40886</v>
      </c>
      <c r="AD512" s="4">
        <v>40880</v>
      </c>
      <c r="AE512" s="4">
        <v>40850</v>
      </c>
      <c r="AF512" s="4">
        <v>40880</v>
      </c>
      <c r="AG512" s="4">
        <v>38946</v>
      </c>
      <c r="AH512" s="4">
        <v>40880</v>
      </c>
      <c r="AI512" s="4">
        <v>40850</v>
      </c>
      <c r="AJ512" s="4"/>
      <c r="AK512" s="4"/>
      <c r="AL512" s="4"/>
      <c r="AM512" s="4">
        <v>356375</v>
      </c>
    </row>
    <row r="513" spans="5:39" x14ac:dyDescent="0.25">
      <c r="F513" t="s">
        <v>149</v>
      </c>
      <c r="G513" t="s">
        <v>144</v>
      </c>
      <c r="H513" t="s">
        <v>153</v>
      </c>
      <c r="I513" s="4"/>
      <c r="J513" s="4"/>
      <c r="K513" s="4"/>
      <c r="L513" s="4"/>
      <c r="M513" s="4"/>
      <c r="N513" s="4"/>
      <c r="O513" s="4"/>
      <c r="P513" s="4"/>
      <c r="Q513" s="4"/>
      <c r="R513" s="4"/>
      <c r="S513" s="4"/>
      <c r="T513" s="4"/>
      <c r="U513" s="4"/>
      <c r="V513" s="4"/>
      <c r="W513" s="4"/>
      <c r="X513" s="4"/>
      <c r="Y513" s="4"/>
      <c r="Z513" s="4"/>
      <c r="AA513" s="4">
        <v>78639</v>
      </c>
      <c r="AB513" s="4">
        <v>66945</v>
      </c>
      <c r="AC513" s="4">
        <v>61222</v>
      </c>
      <c r="AD513" s="4">
        <v>63124</v>
      </c>
      <c r="AE513" s="4">
        <v>63145</v>
      </c>
      <c r="AF513" s="4">
        <v>63145</v>
      </c>
      <c r="AG513" s="4">
        <v>63318</v>
      </c>
      <c r="AH513" s="4">
        <v>63083</v>
      </c>
      <c r="AI513" s="4">
        <v>63083</v>
      </c>
      <c r="AJ513" s="4"/>
      <c r="AK513" s="4"/>
      <c r="AL513" s="4"/>
      <c r="AM513" s="4">
        <v>585704</v>
      </c>
    </row>
    <row r="514" spans="5:39" x14ac:dyDescent="0.25">
      <c r="F514" t="s">
        <v>150</v>
      </c>
      <c r="G514" t="s">
        <v>144</v>
      </c>
      <c r="H514" t="s">
        <v>153</v>
      </c>
      <c r="I514" s="4"/>
      <c r="J514" s="4"/>
      <c r="K514" s="4"/>
      <c r="L514" s="4"/>
      <c r="M514" s="4"/>
      <c r="N514" s="4"/>
      <c r="O514" s="4"/>
      <c r="P514" s="4"/>
      <c r="Q514" s="4"/>
      <c r="R514" s="4"/>
      <c r="S514" s="4"/>
      <c r="T514" s="4"/>
      <c r="U514" s="4"/>
      <c r="V514" s="4"/>
      <c r="W514" s="4"/>
      <c r="X514" s="4"/>
      <c r="Y514" s="4"/>
      <c r="Z514" s="4"/>
      <c r="AA514" s="4">
        <v>28663</v>
      </c>
      <c r="AB514" s="4">
        <v>33059</v>
      </c>
      <c r="AC514" s="4">
        <v>33306</v>
      </c>
      <c r="AD514" s="4">
        <v>33215</v>
      </c>
      <c r="AE514" s="4">
        <v>33215</v>
      </c>
      <c r="AF514" s="4">
        <v>33209</v>
      </c>
      <c r="AG514" s="4">
        <v>33296</v>
      </c>
      <c r="AH514" s="4">
        <v>33205</v>
      </c>
      <c r="AI514" s="4">
        <v>33171</v>
      </c>
      <c r="AJ514" s="4"/>
      <c r="AK514" s="4"/>
      <c r="AL514" s="4"/>
      <c r="AM514" s="4">
        <v>294339</v>
      </c>
    </row>
    <row r="515" spans="5:39" x14ac:dyDescent="0.25">
      <c r="E515" t="s">
        <v>236</v>
      </c>
      <c r="F515" t="s">
        <v>147</v>
      </c>
      <c r="G515" t="s">
        <v>144</v>
      </c>
      <c r="H515" t="s">
        <v>153</v>
      </c>
      <c r="I515" s="4">
        <v>143379</v>
      </c>
      <c r="J515" s="4">
        <v>143080</v>
      </c>
      <c r="K515" s="4">
        <v>141898</v>
      </c>
      <c r="L515" s="4">
        <v>140029</v>
      </c>
      <c r="M515" s="4">
        <v>128834</v>
      </c>
      <c r="N515" s="4">
        <v>137241</v>
      </c>
      <c r="O515" s="4"/>
      <c r="P515" s="4">
        <v>204400</v>
      </c>
      <c r="Q515" s="4"/>
      <c r="R515" s="4"/>
      <c r="S515" s="4"/>
      <c r="T515" s="4"/>
      <c r="U515" s="4"/>
      <c r="V515" s="4"/>
      <c r="W515" s="4"/>
      <c r="X515" s="4"/>
      <c r="Y515" s="4"/>
      <c r="Z515" s="4"/>
      <c r="AA515" s="4"/>
      <c r="AB515" s="4"/>
      <c r="AC515" s="4"/>
      <c r="AD515" s="4"/>
      <c r="AE515" s="4"/>
      <c r="AF515" s="4"/>
      <c r="AG515" s="4"/>
      <c r="AH515" s="4"/>
      <c r="AI515" s="4"/>
      <c r="AJ515" s="4"/>
      <c r="AK515" s="4"/>
      <c r="AL515" s="4"/>
      <c r="AM515" s="4">
        <v>1038861</v>
      </c>
    </row>
    <row r="516" spans="5:39" x14ac:dyDescent="0.25">
      <c r="F516" t="s">
        <v>148</v>
      </c>
      <c r="G516" t="s">
        <v>144</v>
      </c>
      <c r="H516" t="s">
        <v>153</v>
      </c>
      <c r="I516" s="4">
        <v>114492</v>
      </c>
      <c r="J516" s="4">
        <v>116966</v>
      </c>
      <c r="K516" s="4">
        <v>112153</v>
      </c>
      <c r="L516" s="4">
        <v>245738</v>
      </c>
      <c r="M516" s="4">
        <v>242250</v>
      </c>
      <c r="N516" s="4">
        <v>237570</v>
      </c>
      <c r="O516" s="4"/>
      <c r="P516" s="4">
        <v>191360</v>
      </c>
      <c r="Q516" s="4"/>
      <c r="R516" s="4"/>
      <c r="S516" s="4"/>
      <c r="T516" s="4"/>
      <c r="U516" s="4"/>
      <c r="V516" s="4"/>
      <c r="W516" s="4"/>
      <c r="X516" s="4"/>
      <c r="Y516" s="4"/>
      <c r="Z516" s="4"/>
      <c r="AA516" s="4"/>
      <c r="AB516" s="4"/>
      <c r="AC516" s="4"/>
      <c r="AD516" s="4"/>
      <c r="AE516" s="4"/>
      <c r="AF516" s="4"/>
      <c r="AG516" s="4"/>
      <c r="AH516" s="4"/>
      <c r="AI516" s="4"/>
      <c r="AJ516" s="4"/>
      <c r="AK516" s="4"/>
      <c r="AL516" s="4"/>
      <c r="AM516" s="4">
        <v>1260529</v>
      </c>
    </row>
    <row r="517" spans="5:39" x14ac:dyDescent="0.25">
      <c r="F517" t="s">
        <v>149</v>
      </c>
      <c r="G517" t="s">
        <v>144</v>
      </c>
      <c r="H517" t="s">
        <v>153</v>
      </c>
      <c r="I517" s="4">
        <v>135147</v>
      </c>
      <c r="J517" s="4">
        <v>137747</v>
      </c>
      <c r="K517" s="4">
        <v>144207</v>
      </c>
      <c r="L517" s="4">
        <v>107127</v>
      </c>
      <c r="M517" s="4">
        <v>117120</v>
      </c>
      <c r="N517" s="4">
        <v>118088</v>
      </c>
      <c r="O517" s="4"/>
      <c r="P517" s="4">
        <v>273750</v>
      </c>
      <c r="Q517" s="4"/>
      <c r="R517" s="4"/>
      <c r="S517" s="4"/>
      <c r="T517" s="4"/>
      <c r="U517" s="4"/>
      <c r="V517" s="4"/>
      <c r="W517" s="4"/>
      <c r="X517" s="4"/>
      <c r="Y517" s="4"/>
      <c r="Z517" s="4"/>
      <c r="AA517" s="4"/>
      <c r="AB517" s="4"/>
      <c r="AC517" s="4"/>
      <c r="AD517" s="4"/>
      <c r="AE517" s="4"/>
      <c r="AF517" s="4"/>
      <c r="AG517" s="4"/>
      <c r="AH517" s="4"/>
      <c r="AI517" s="4"/>
      <c r="AJ517" s="4"/>
      <c r="AK517" s="4"/>
      <c r="AL517" s="4"/>
      <c r="AM517" s="4">
        <v>1033186</v>
      </c>
    </row>
    <row r="518" spans="5:39" x14ac:dyDescent="0.25">
      <c r="F518" t="s">
        <v>150</v>
      </c>
      <c r="G518" t="s">
        <v>144</v>
      </c>
      <c r="H518" t="s">
        <v>153</v>
      </c>
      <c r="I518" s="4">
        <v>148293</v>
      </c>
      <c r="J518" s="4">
        <v>145600</v>
      </c>
      <c r="K518" s="4">
        <v>138429</v>
      </c>
      <c r="L518" s="4">
        <v>300628</v>
      </c>
      <c r="M518" s="4">
        <v>290579</v>
      </c>
      <c r="N518" s="4">
        <v>280807</v>
      </c>
      <c r="O518" s="4"/>
      <c r="P518" s="4">
        <v>368140</v>
      </c>
      <c r="Q518" s="4"/>
      <c r="R518" s="4"/>
      <c r="S518" s="4"/>
      <c r="T518" s="4"/>
      <c r="U518" s="4"/>
      <c r="V518" s="4"/>
      <c r="W518" s="4"/>
      <c r="X518" s="4"/>
      <c r="Y518" s="4"/>
      <c r="Z518" s="4"/>
      <c r="AA518" s="4"/>
      <c r="AB518" s="4"/>
      <c r="AC518" s="4"/>
      <c r="AD518" s="4"/>
      <c r="AE518" s="4"/>
      <c r="AF518" s="4"/>
      <c r="AG518" s="4"/>
      <c r="AH518" s="4"/>
      <c r="AI518" s="4"/>
      <c r="AJ518" s="4"/>
      <c r="AK518" s="4"/>
      <c r="AL518" s="4"/>
      <c r="AM518" s="4">
        <v>1672476</v>
      </c>
    </row>
    <row r="519" spans="5:39" x14ac:dyDescent="0.25">
      <c r="E519" t="s">
        <v>115</v>
      </c>
      <c r="F519" t="s">
        <v>147</v>
      </c>
      <c r="G519" t="s">
        <v>144</v>
      </c>
      <c r="H519" t="s">
        <v>153</v>
      </c>
      <c r="I519" s="4">
        <v>17319</v>
      </c>
      <c r="J519" s="4">
        <v>6570</v>
      </c>
      <c r="K519" s="4">
        <v>6570</v>
      </c>
      <c r="L519" s="4"/>
      <c r="M519" s="4"/>
      <c r="N519" s="4"/>
      <c r="O519" s="4"/>
      <c r="P519" s="4"/>
      <c r="Q519" s="4"/>
      <c r="R519" s="4"/>
      <c r="S519" s="4"/>
      <c r="T519" s="4">
        <v>26550</v>
      </c>
      <c r="U519" s="4">
        <v>28182</v>
      </c>
      <c r="V519" s="4">
        <v>28105</v>
      </c>
      <c r="W519" s="4"/>
      <c r="X519" s="4"/>
      <c r="Y519" s="4"/>
      <c r="Z519" s="4"/>
      <c r="AA519" s="4"/>
      <c r="AB519" s="4"/>
      <c r="AC519" s="4"/>
      <c r="AD519" s="4"/>
      <c r="AE519" s="4"/>
      <c r="AF519" s="4"/>
      <c r="AG519" s="4"/>
      <c r="AH519" s="4"/>
      <c r="AI519" s="4"/>
      <c r="AJ519" s="4"/>
      <c r="AK519" s="4"/>
      <c r="AL519" s="4"/>
      <c r="AM519" s="4">
        <v>113296</v>
      </c>
    </row>
    <row r="520" spans="5:39" x14ac:dyDescent="0.25">
      <c r="F520" t="s">
        <v>148</v>
      </c>
      <c r="G520" t="s">
        <v>144</v>
      </c>
      <c r="H520" t="s">
        <v>153</v>
      </c>
      <c r="I520" s="4">
        <v>80520</v>
      </c>
      <c r="J520" s="4">
        <v>79196</v>
      </c>
      <c r="K520" s="4">
        <v>79754</v>
      </c>
      <c r="L520" s="4">
        <v>57670</v>
      </c>
      <c r="M520" s="4">
        <v>57828</v>
      </c>
      <c r="N520" s="4">
        <v>50370</v>
      </c>
      <c r="O520" s="4"/>
      <c r="P520" s="4">
        <v>49640</v>
      </c>
      <c r="Q520" s="4"/>
      <c r="R520" s="4"/>
      <c r="S520" s="4"/>
      <c r="T520" s="4">
        <v>12712</v>
      </c>
      <c r="U520" s="4">
        <v>14984</v>
      </c>
      <c r="V520" s="4">
        <v>33215</v>
      </c>
      <c r="W520" s="4"/>
      <c r="X520" s="4">
        <v>25550</v>
      </c>
      <c r="Y520" s="4">
        <v>21280</v>
      </c>
      <c r="Z520" s="4"/>
      <c r="AA520" s="4">
        <v>15939</v>
      </c>
      <c r="AB520" s="4">
        <v>4060</v>
      </c>
      <c r="AC520" s="4"/>
      <c r="AD520" s="4"/>
      <c r="AE520" s="4"/>
      <c r="AF520" s="4"/>
      <c r="AG520" s="4"/>
      <c r="AH520" s="4"/>
      <c r="AI520" s="4">
        <v>13237</v>
      </c>
      <c r="AJ520" s="4">
        <v>79205</v>
      </c>
      <c r="AK520" s="4">
        <v>79422</v>
      </c>
      <c r="AL520" s="4">
        <v>79205</v>
      </c>
      <c r="AM520" s="4">
        <v>833787</v>
      </c>
    </row>
    <row r="521" spans="5:39" x14ac:dyDescent="0.25">
      <c r="F521" t="s">
        <v>149</v>
      </c>
      <c r="G521" t="s">
        <v>144</v>
      </c>
      <c r="H521" t="s">
        <v>153</v>
      </c>
      <c r="I521" s="4">
        <v>75323</v>
      </c>
      <c r="J521" s="4">
        <v>69440</v>
      </c>
      <c r="K521" s="4">
        <v>68919</v>
      </c>
      <c r="L521" s="4">
        <v>89244</v>
      </c>
      <c r="M521" s="4">
        <v>139080</v>
      </c>
      <c r="N521" s="4">
        <v>106215</v>
      </c>
      <c r="O521" s="4"/>
      <c r="P521" s="4">
        <v>105850</v>
      </c>
      <c r="Q521" s="4"/>
      <c r="R521" s="4"/>
      <c r="S521" s="4"/>
      <c r="T521" s="4">
        <v>153510</v>
      </c>
      <c r="U521" s="4">
        <v>182988</v>
      </c>
      <c r="V521" s="4">
        <v>237980</v>
      </c>
      <c r="W521" s="4"/>
      <c r="X521" s="4">
        <v>208167</v>
      </c>
      <c r="Y521" s="4">
        <v>211121</v>
      </c>
      <c r="Z521" s="4">
        <v>209953</v>
      </c>
      <c r="AA521" s="4">
        <v>209701</v>
      </c>
      <c r="AB521" s="4">
        <v>205924</v>
      </c>
      <c r="AC521" s="4">
        <v>206424</v>
      </c>
      <c r="AD521" s="4">
        <v>242600</v>
      </c>
      <c r="AE521" s="4">
        <v>204896</v>
      </c>
      <c r="AF521" s="4">
        <v>246010</v>
      </c>
      <c r="AG521" s="4">
        <v>221230</v>
      </c>
      <c r="AH521" s="4">
        <v>189070</v>
      </c>
      <c r="AI521" s="4">
        <v>189070</v>
      </c>
      <c r="AJ521" s="4">
        <v>189070</v>
      </c>
      <c r="AK521" s="4">
        <v>189588</v>
      </c>
      <c r="AL521" s="4">
        <v>189070</v>
      </c>
      <c r="AM521" s="4">
        <v>4340443</v>
      </c>
    </row>
    <row r="522" spans="5:39" x14ac:dyDescent="0.25">
      <c r="F522" t="s">
        <v>150</v>
      </c>
      <c r="G522" t="s">
        <v>144</v>
      </c>
      <c r="H522" t="s">
        <v>153</v>
      </c>
      <c r="I522" s="4">
        <v>167454</v>
      </c>
      <c r="J522" s="4">
        <v>167330</v>
      </c>
      <c r="K522" s="4">
        <v>167972</v>
      </c>
      <c r="L522" s="4">
        <v>194210</v>
      </c>
      <c r="M522" s="4">
        <v>192702</v>
      </c>
      <c r="N522" s="4">
        <v>172645</v>
      </c>
      <c r="O522" s="4"/>
      <c r="P522" s="4">
        <v>231550</v>
      </c>
      <c r="Q522" s="4"/>
      <c r="R522" s="4"/>
      <c r="S522" s="4"/>
      <c r="T522" s="4">
        <v>468533</v>
      </c>
      <c r="U522" s="4">
        <v>438652</v>
      </c>
      <c r="V522" s="4">
        <v>396390</v>
      </c>
      <c r="W522" s="4"/>
      <c r="X522" s="4">
        <v>371096</v>
      </c>
      <c r="Y522" s="4">
        <v>407718</v>
      </c>
      <c r="Z522" s="4">
        <v>399218</v>
      </c>
      <c r="AA522" s="4">
        <v>422568</v>
      </c>
      <c r="AB522" s="4">
        <v>447370</v>
      </c>
      <c r="AC522" s="4">
        <v>449814</v>
      </c>
      <c r="AD522" s="4">
        <v>449406</v>
      </c>
      <c r="AE522" s="4">
        <v>455202</v>
      </c>
      <c r="AF522" s="4">
        <v>462466</v>
      </c>
      <c r="AG522" s="4">
        <v>353082</v>
      </c>
      <c r="AH522" s="4">
        <v>382155</v>
      </c>
      <c r="AI522" s="4">
        <v>382155</v>
      </c>
      <c r="AJ522" s="4">
        <v>382153</v>
      </c>
      <c r="AK522" s="4">
        <v>383200</v>
      </c>
      <c r="AL522" s="4">
        <v>382155</v>
      </c>
      <c r="AM522" s="4">
        <v>8727196</v>
      </c>
    </row>
    <row r="523" spans="5:39" x14ac:dyDescent="0.25">
      <c r="F523" t="s">
        <v>151</v>
      </c>
      <c r="G523" t="s">
        <v>144</v>
      </c>
      <c r="H523" t="s">
        <v>153</v>
      </c>
      <c r="I523" s="4">
        <v>47976</v>
      </c>
      <c r="J523" s="4">
        <v>51100</v>
      </c>
      <c r="K523" s="4">
        <v>51100</v>
      </c>
      <c r="L523" s="4">
        <v>151474</v>
      </c>
      <c r="M523" s="4">
        <v>149144</v>
      </c>
      <c r="N523" s="4">
        <v>151475</v>
      </c>
      <c r="O523" s="4"/>
      <c r="P523" s="4">
        <v>151475</v>
      </c>
      <c r="Q523" s="4"/>
      <c r="R523" s="4"/>
      <c r="S523" s="4"/>
      <c r="T523" s="4">
        <v>197009</v>
      </c>
      <c r="U523" s="4">
        <v>231752</v>
      </c>
      <c r="V523" s="4">
        <v>237609</v>
      </c>
      <c r="W523" s="4"/>
      <c r="X523" s="4">
        <v>219394</v>
      </c>
      <c r="Y523" s="4">
        <v>218546</v>
      </c>
      <c r="Z523" s="4">
        <v>215026</v>
      </c>
      <c r="AA523" s="4">
        <v>217729</v>
      </c>
      <c r="AB523" s="4">
        <v>231414</v>
      </c>
      <c r="AC523" s="4">
        <v>219585</v>
      </c>
      <c r="AD523" s="4">
        <v>302115</v>
      </c>
      <c r="AE523" s="4">
        <v>307695</v>
      </c>
      <c r="AF523" s="4">
        <v>307695</v>
      </c>
      <c r="AG523" s="4">
        <v>409147</v>
      </c>
      <c r="AH523" s="4">
        <v>532535</v>
      </c>
      <c r="AI523" s="4">
        <v>532535</v>
      </c>
      <c r="AJ523" s="4">
        <v>532535</v>
      </c>
      <c r="AK523" s="4">
        <v>533994</v>
      </c>
      <c r="AL523" s="4">
        <v>549493</v>
      </c>
      <c r="AM523" s="4">
        <v>6749552</v>
      </c>
    </row>
    <row r="524" spans="5:39" x14ac:dyDescent="0.25">
      <c r="E524" t="s">
        <v>116</v>
      </c>
      <c r="F524" t="s">
        <v>147</v>
      </c>
      <c r="G524" t="s">
        <v>144</v>
      </c>
      <c r="H524" t="s">
        <v>153</v>
      </c>
      <c r="I524" s="4"/>
      <c r="J524" s="4"/>
      <c r="K524" s="4"/>
      <c r="L524" s="4"/>
      <c r="M524" s="4"/>
      <c r="N524" s="4"/>
      <c r="O524" s="4"/>
      <c r="P524" s="4"/>
      <c r="Q524" s="4"/>
      <c r="R524" s="4"/>
      <c r="S524" s="4"/>
      <c r="T524" s="4"/>
      <c r="U524" s="4"/>
      <c r="V524" s="4"/>
      <c r="W524" s="4"/>
      <c r="X524" s="4"/>
      <c r="Y524" s="4"/>
      <c r="Z524" s="4"/>
      <c r="AA524" s="4"/>
      <c r="AB524" s="4"/>
      <c r="AC524" s="4"/>
      <c r="AD524" s="4"/>
      <c r="AE524" s="4"/>
      <c r="AF524" s="4"/>
      <c r="AG524" s="4">
        <v>687</v>
      </c>
      <c r="AH524" s="4">
        <v>730</v>
      </c>
      <c r="AI524" s="4">
        <v>730</v>
      </c>
      <c r="AJ524" s="4">
        <v>730</v>
      </c>
      <c r="AK524" s="4">
        <v>732</v>
      </c>
      <c r="AL524" s="4">
        <v>730</v>
      </c>
      <c r="AM524" s="4">
        <v>4339</v>
      </c>
    </row>
    <row r="525" spans="5:39" x14ac:dyDescent="0.25">
      <c r="F525" t="s">
        <v>148</v>
      </c>
      <c r="G525" t="s">
        <v>144</v>
      </c>
      <c r="H525" t="s">
        <v>153</v>
      </c>
      <c r="I525" s="4"/>
      <c r="J525" s="4"/>
      <c r="K525" s="4"/>
      <c r="L525" s="4"/>
      <c r="M525" s="4"/>
      <c r="N525" s="4"/>
      <c r="O525" s="4"/>
      <c r="P525" s="4"/>
      <c r="Q525" s="4"/>
      <c r="R525" s="4"/>
      <c r="S525" s="4"/>
      <c r="T525" s="4"/>
      <c r="U525" s="4"/>
      <c r="V525" s="4"/>
      <c r="W525" s="4"/>
      <c r="X525" s="4"/>
      <c r="Y525" s="4"/>
      <c r="Z525" s="4"/>
      <c r="AA525" s="4"/>
      <c r="AB525" s="4"/>
      <c r="AC525" s="4"/>
      <c r="AD525" s="4"/>
      <c r="AE525" s="4"/>
      <c r="AF525" s="4"/>
      <c r="AG525" s="4">
        <v>4758</v>
      </c>
      <c r="AH525" s="4">
        <v>4745</v>
      </c>
      <c r="AI525" s="4">
        <v>4745</v>
      </c>
      <c r="AJ525" s="4">
        <v>4744</v>
      </c>
      <c r="AK525" s="4">
        <v>4757</v>
      </c>
      <c r="AL525" s="4">
        <v>4745</v>
      </c>
      <c r="AM525" s="4">
        <v>28494</v>
      </c>
    </row>
    <row r="526" spans="5:39" x14ac:dyDescent="0.25">
      <c r="F526" t="s">
        <v>149</v>
      </c>
      <c r="G526" t="s">
        <v>144</v>
      </c>
      <c r="H526" t="s">
        <v>153</v>
      </c>
      <c r="I526" s="4"/>
      <c r="J526" s="4"/>
      <c r="K526" s="4"/>
      <c r="L526" s="4"/>
      <c r="M526" s="4"/>
      <c r="N526" s="4"/>
      <c r="O526" s="4"/>
      <c r="P526" s="4"/>
      <c r="Q526" s="4"/>
      <c r="R526" s="4"/>
      <c r="S526" s="4"/>
      <c r="T526" s="4"/>
      <c r="U526" s="4"/>
      <c r="V526" s="4"/>
      <c r="W526" s="4"/>
      <c r="X526" s="4"/>
      <c r="Y526" s="4"/>
      <c r="Z526" s="4"/>
      <c r="AA526" s="4"/>
      <c r="AB526" s="4"/>
      <c r="AC526" s="4"/>
      <c r="AD526" s="4"/>
      <c r="AE526" s="4"/>
      <c r="AF526" s="4"/>
      <c r="AG526" s="4">
        <v>47518</v>
      </c>
      <c r="AH526" s="4">
        <v>47450</v>
      </c>
      <c r="AI526" s="4">
        <v>47450</v>
      </c>
      <c r="AJ526" s="4">
        <v>47450</v>
      </c>
      <c r="AK526" s="4">
        <v>47580</v>
      </c>
      <c r="AL526" s="4">
        <v>47450</v>
      </c>
      <c r="AM526" s="4">
        <v>284898</v>
      </c>
    </row>
    <row r="527" spans="5:39" x14ac:dyDescent="0.25">
      <c r="F527" t="s">
        <v>150</v>
      </c>
      <c r="G527" t="s">
        <v>144</v>
      </c>
      <c r="H527" t="s">
        <v>153</v>
      </c>
      <c r="I527" s="4"/>
      <c r="J527" s="4"/>
      <c r="K527" s="4"/>
      <c r="L527" s="4"/>
      <c r="M527" s="4"/>
      <c r="N527" s="4"/>
      <c r="O527" s="4"/>
      <c r="P527" s="4"/>
      <c r="Q527" s="4"/>
      <c r="R527" s="4"/>
      <c r="S527" s="4"/>
      <c r="T527" s="4"/>
      <c r="U527" s="4"/>
      <c r="V527" s="4"/>
      <c r="W527" s="4"/>
      <c r="X527" s="4"/>
      <c r="Y527" s="4"/>
      <c r="Z527" s="4"/>
      <c r="AA527" s="4"/>
      <c r="AB527" s="4"/>
      <c r="AC527" s="4"/>
      <c r="AD527" s="4"/>
      <c r="AE527" s="4"/>
      <c r="AF527" s="4"/>
      <c r="AG527" s="4">
        <v>73980</v>
      </c>
      <c r="AH527" s="4">
        <v>152182</v>
      </c>
      <c r="AI527" s="4">
        <v>166736</v>
      </c>
      <c r="AJ527" s="4">
        <v>167170</v>
      </c>
      <c r="AK527" s="4">
        <v>167628</v>
      </c>
      <c r="AL527" s="4">
        <v>167089</v>
      </c>
      <c r="AM527" s="4">
        <v>894785</v>
      </c>
    </row>
    <row r="528" spans="5:39" x14ac:dyDescent="0.25">
      <c r="F528" t="s">
        <v>151</v>
      </c>
      <c r="G528" t="s">
        <v>144</v>
      </c>
      <c r="H528" t="s">
        <v>153</v>
      </c>
      <c r="I528" s="4"/>
      <c r="J528" s="4"/>
      <c r="K528" s="4"/>
      <c r="L528" s="4"/>
      <c r="M528" s="4"/>
      <c r="N528" s="4"/>
      <c r="O528" s="4"/>
      <c r="P528" s="4"/>
      <c r="Q528" s="4"/>
      <c r="R528" s="4"/>
      <c r="S528" s="4"/>
      <c r="T528" s="4"/>
      <c r="U528" s="4"/>
      <c r="V528" s="4"/>
      <c r="W528" s="4"/>
      <c r="X528" s="4"/>
      <c r="Y528" s="4"/>
      <c r="Z528" s="4"/>
      <c r="AA528" s="4"/>
      <c r="AB528" s="4"/>
      <c r="AC528" s="4"/>
      <c r="AD528" s="4"/>
      <c r="AE528" s="4"/>
      <c r="AF528" s="4"/>
      <c r="AG528" s="4">
        <v>96</v>
      </c>
      <c r="AH528" s="4">
        <v>64</v>
      </c>
      <c r="AI528" s="4">
        <v>96</v>
      </c>
      <c r="AJ528" s="4">
        <v>96</v>
      </c>
      <c r="AK528" s="4"/>
      <c r="AL528" s="4">
        <v>88</v>
      </c>
      <c r="AM528" s="4">
        <v>440</v>
      </c>
    </row>
    <row r="529" spans="5:39" x14ac:dyDescent="0.25">
      <c r="E529" t="s">
        <v>117</v>
      </c>
      <c r="F529" t="s">
        <v>147</v>
      </c>
      <c r="G529" t="s">
        <v>144</v>
      </c>
      <c r="H529" t="s">
        <v>153</v>
      </c>
      <c r="I529" s="4"/>
      <c r="J529" s="4"/>
      <c r="K529" s="4"/>
      <c r="L529" s="4"/>
      <c r="M529" s="4"/>
      <c r="N529" s="4"/>
      <c r="O529" s="4"/>
      <c r="P529" s="4"/>
      <c r="Q529" s="4"/>
      <c r="R529" s="4"/>
      <c r="S529" s="4"/>
      <c r="T529" s="4"/>
      <c r="U529" s="4"/>
      <c r="V529" s="4"/>
      <c r="W529" s="4"/>
      <c r="X529" s="4"/>
      <c r="Y529" s="4"/>
      <c r="Z529" s="4"/>
      <c r="AA529" s="4"/>
      <c r="AB529" s="4"/>
      <c r="AC529" s="4"/>
      <c r="AD529" s="4"/>
      <c r="AE529" s="4"/>
      <c r="AF529" s="4"/>
      <c r="AG529" s="4">
        <v>13176</v>
      </c>
      <c r="AH529" s="4">
        <v>13122</v>
      </c>
      <c r="AI529" s="4">
        <v>13139</v>
      </c>
      <c r="AJ529" s="4">
        <v>13140</v>
      </c>
      <c r="AK529" s="4">
        <v>13176</v>
      </c>
      <c r="AL529" s="4">
        <v>13140</v>
      </c>
      <c r="AM529" s="4">
        <v>78893</v>
      </c>
    </row>
    <row r="530" spans="5:39" x14ac:dyDescent="0.25">
      <c r="F530" t="s">
        <v>148</v>
      </c>
      <c r="G530" t="s">
        <v>144</v>
      </c>
      <c r="H530" t="s">
        <v>153</v>
      </c>
      <c r="I530" s="4"/>
      <c r="J530" s="4"/>
      <c r="K530" s="4"/>
      <c r="L530" s="4"/>
      <c r="M530" s="4"/>
      <c r="N530" s="4"/>
      <c r="O530" s="4"/>
      <c r="P530" s="4"/>
      <c r="Q530" s="4"/>
      <c r="R530" s="4"/>
      <c r="S530" s="4"/>
      <c r="T530" s="4"/>
      <c r="U530" s="4"/>
      <c r="V530" s="4"/>
      <c r="W530" s="4"/>
      <c r="X530" s="4"/>
      <c r="Y530" s="4"/>
      <c r="Z530" s="4"/>
      <c r="AA530" s="4"/>
      <c r="AB530" s="4"/>
      <c r="AC530" s="4"/>
      <c r="AD530" s="4"/>
      <c r="AE530" s="4"/>
      <c r="AF530" s="4"/>
      <c r="AG530" s="4">
        <v>21228</v>
      </c>
      <c r="AH530" s="4">
        <v>26138</v>
      </c>
      <c r="AI530" s="4">
        <v>27740</v>
      </c>
      <c r="AJ530" s="4">
        <v>21170</v>
      </c>
      <c r="AK530" s="4">
        <v>21228</v>
      </c>
      <c r="AL530" s="4">
        <v>21170</v>
      </c>
      <c r="AM530" s="4">
        <v>138674</v>
      </c>
    </row>
    <row r="531" spans="5:39" x14ac:dyDescent="0.25">
      <c r="F531" t="s">
        <v>149</v>
      </c>
      <c r="G531" t="s">
        <v>144</v>
      </c>
      <c r="H531" t="s">
        <v>153</v>
      </c>
      <c r="I531" s="4"/>
      <c r="J531" s="4"/>
      <c r="K531" s="4"/>
      <c r="L531" s="4"/>
      <c r="M531" s="4"/>
      <c r="N531" s="4"/>
      <c r="O531" s="4"/>
      <c r="P531" s="4"/>
      <c r="Q531" s="4"/>
      <c r="R531" s="4"/>
      <c r="S531" s="4"/>
      <c r="T531" s="4"/>
      <c r="U531" s="4"/>
      <c r="V531" s="4"/>
      <c r="W531" s="4"/>
      <c r="X531" s="4"/>
      <c r="Y531" s="4"/>
      <c r="Z531" s="4"/>
      <c r="AA531" s="4"/>
      <c r="AB531" s="4"/>
      <c r="AC531" s="4"/>
      <c r="AD531" s="4"/>
      <c r="AE531" s="4"/>
      <c r="AF531" s="4"/>
      <c r="AG531" s="4">
        <v>34404</v>
      </c>
      <c r="AH531" s="4">
        <v>37573</v>
      </c>
      <c r="AI531" s="4">
        <v>28835</v>
      </c>
      <c r="AJ531" s="4">
        <v>28835</v>
      </c>
      <c r="AK531" s="4">
        <v>28914</v>
      </c>
      <c r="AL531" s="4">
        <v>28835</v>
      </c>
      <c r="AM531" s="4">
        <v>187396</v>
      </c>
    </row>
    <row r="532" spans="5:39" x14ac:dyDescent="0.25">
      <c r="F532" t="s">
        <v>150</v>
      </c>
      <c r="G532" t="s">
        <v>144</v>
      </c>
      <c r="H532" t="s">
        <v>153</v>
      </c>
      <c r="I532" s="4"/>
      <c r="J532" s="4"/>
      <c r="K532" s="4"/>
      <c r="L532" s="4"/>
      <c r="M532" s="4"/>
      <c r="N532" s="4"/>
      <c r="O532" s="4"/>
      <c r="P532" s="4"/>
      <c r="Q532" s="4"/>
      <c r="R532" s="4"/>
      <c r="S532" s="4"/>
      <c r="T532" s="4"/>
      <c r="U532" s="4"/>
      <c r="V532" s="4"/>
      <c r="W532" s="4"/>
      <c r="X532" s="4"/>
      <c r="Y532" s="4"/>
      <c r="Z532" s="4"/>
      <c r="AA532" s="4"/>
      <c r="AB532" s="4"/>
      <c r="AC532" s="4"/>
      <c r="AD532" s="4"/>
      <c r="AE532" s="4"/>
      <c r="AF532" s="4"/>
      <c r="AG532" s="4">
        <v>96</v>
      </c>
      <c r="AH532" s="4">
        <v>1148</v>
      </c>
      <c r="AI532" s="4">
        <v>1152</v>
      </c>
      <c r="AJ532" s="4">
        <v>2286</v>
      </c>
      <c r="AK532" s="4"/>
      <c r="AL532" s="4">
        <v>2286</v>
      </c>
      <c r="AM532" s="4">
        <v>6968</v>
      </c>
    </row>
    <row r="533" spans="5:39" x14ac:dyDescent="0.25">
      <c r="F533" t="s">
        <v>151</v>
      </c>
      <c r="G533" t="s">
        <v>144</v>
      </c>
      <c r="H533" t="s">
        <v>153</v>
      </c>
      <c r="I533" s="4"/>
      <c r="J533" s="4"/>
      <c r="K533" s="4"/>
      <c r="L533" s="4"/>
      <c r="M533" s="4"/>
      <c r="N533" s="4"/>
      <c r="O533" s="4"/>
      <c r="P533" s="4"/>
      <c r="Q533" s="4"/>
      <c r="R533" s="4"/>
      <c r="S533" s="4"/>
      <c r="T533" s="4"/>
      <c r="U533" s="4"/>
      <c r="V533" s="4"/>
      <c r="W533" s="4"/>
      <c r="X533" s="4"/>
      <c r="Y533" s="4"/>
      <c r="Z533" s="4"/>
      <c r="AA533" s="4"/>
      <c r="AB533" s="4"/>
      <c r="AC533" s="4"/>
      <c r="AD533" s="4"/>
      <c r="AE533" s="4"/>
      <c r="AF533" s="4"/>
      <c r="AG533" s="4">
        <v>96</v>
      </c>
      <c r="AH533" s="4">
        <v>56</v>
      </c>
      <c r="AI533" s="4">
        <v>48</v>
      </c>
      <c r="AJ533" s="4">
        <v>96</v>
      </c>
      <c r="AK533" s="4"/>
      <c r="AL533" s="4">
        <v>96</v>
      </c>
      <c r="AM533" s="4">
        <v>392</v>
      </c>
    </row>
    <row r="534" spans="5:39" x14ac:dyDescent="0.25">
      <c r="E534" t="s">
        <v>118</v>
      </c>
      <c r="F534" t="s">
        <v>147</v>
      </c>
      <c r="G534" t="s">
        <v>144</v>
      </c>
      <c r="H534" t="s">
        <v>153</v>
      </c>
      <c r="I534" s="4"/>
      <c r="J534" s="4"/>
      <c r="K534" s="4"/>
      <c r="L534" s="4"/>
      <c r="M534" s="4"/>
      <c r="N534" s="4"/>
      <c r="O534" s="4"/>
      <c r="P534" s="4"/>
      <c r="Q534" s="4"/>
      <c r="R534" s="4"/>
      <c r="S534" s="4"/>
      <c r="T534" s="4"/>
      <c r="U534" s="4"/>
      <c r="V534" s="4"/>
      <c r="W534" s="4"/>
      <c r="X534" s="4"/>
      <c r="Y534" s="4"/>
      <c r="Z534" s="4"/>
      <c r="AA534" s="4"/>
      <c r="AB534" s="4"/>
      <c r="AC534" s="4"/>
      <c r="AD534" s="4"/>
      <c r="AE534" s="4"/>
      <c r="AF534" s="4"/>
      <c r="AG534" s="4">
        <v>14274</v>
      </c>
      <c r="AH534" s="4">
        <v>13875</v>
      </c>
      <c r="AI534" s="4">
        <v>14235</v>
      </c>
      <c r="AJ534" s="4">
        <v>14235</v>
      </c>
      <c r="AK534" s="4">
        <v>14274</v>
      </c>
      <c r="AL534" s="4">
        <v>14235</v>
      </c>
      <c r="AM534" s="4">
        <v>85128</v>
      </c>
    </row>
    <row r="535" spans="5:39" x14ac:dyDescent="0.25">
      <c r="F535" t="s">
        <v>148</v>
      </c>
      <c r="G535" t="s">
        <v>144</v>
      </c>
      <c r="H535" t="s">
        <v>153</v>
      </c>
      <c r="I535" s="4"/>
      <c r="J535" s="4"/>
      <c r="K535" s="4"/>
      <c r="L535" s="4"/>
      <c r="M535" s="4"/>
      <c r="N535" s="4"/>
      <c r="O535" s="4"/>
      <c r="P535" s="4"/>
      <c r="Q535" s="4"/>
      <c r="R535" s="4"/>
      <c r="S535" s="4"/>
      <c r="T535" s="4"/>
      <c r="U535" s="4"/>
      <c r="V535" s="4"/>
      <c r="W535" s="4"/>
      <c r="X535" s="4"/>
      <c r="Y535" s="4"/>
      <c r="Z535" s="4"/>
      <c r="AA535" s="4"/>
      <c r="AB535" s="4"/>
      <c r="AC535" s="4"/>
      <c r="AD535" s="4"/>
      <c r="AE535" s="4"/>
      <c r="AF535" s="4"/>
      <c r="AG535" s="4">
        <v>96</v>
      </c>
      <c r="AH535" s="4">
        <v>72</v>
      </c>
      <c r="AI535" s="4">
        <v>96</v>
      </c>
      <c r="AJ535" s="4">
        <v>96</v>
      </c>
      <c r="AK535" s="4"/>
      <c r="AL535" s="4">
        <v>88</v>
      </c>
      <c r="AM535" s="4">
        <v>448</v>
      </c>
    </row>
    <row r="536" spans="5:39" x14ac:dyDescent="0.25">
      <c r="F536" t="s">
        <v>149</v>
      </c>
      <c r="G536" t="s">
        <v>144</v>
      </c>
      <c r="H536" t="s">
        <v>153</v>
      </c>
      <c r="I536" s="4"/>
      <c r="J536" s="4"/>
      <c r="K536" s="4"/>
      <c r="L536" s="4"/>
      <c r="M536" s="4"/>
      <c r="N536" s="4"/>
      <c r="O536" s="4"/>
      <c r="P536" s="4"/>
      <c r="Q536" s="4"/>
      <c r="R536" s="4"/>
      <c r="S536" s="4"/>
      <c r="T536" s="4"/>
      <c r="U536" s="4"/>
      <c r="V536" s="4"/>
      <c r="W536" s="4"/>
      <c r="X536" s="4"/>
      <c r="Y536" s="4"/>
      <c r="Z536" s="4"/>
      <c r="AA536" s="4"/>
      <c r="AB536" s="4"/>
      <c r="AC536" s="4"/>
      <c r="AD536" s="4"/>
      <c r="AE536" s="4"/>
      <c r="AF536" s="4"/>
      <c r="AG536" s="4">
        <v>19836</v>
      </c>
      <c r="AH536" s="4">
        <v>18036</v>
      </c>
      <c r="AI536" s="4">
        <v>19710</v>
      </c>
      <c r="AJ536" s="4">
        <v>19710</v>
      </c>
      <c r="AK536" s="4">
        <v>19764</v>
      </c>
      <c r="AL536" s="4">
        <v>19710</v>
      </c>
      <c r="AM536" s="4">
        <v>116766</v>
      </c>
    </row>
    <row r="537" spans="5:39" x14ac:dyDescent="0.25">
      <c r="F537" t="s">
        <v>150</v>
      </c>
      <c r="G537" t="s">
        <v>144</v>
      </c>
      <c r="H537" t="s">
        <v>153</v>
      </c>
      <c r="I537" s="4"/>
      <c r="J537" s="4"/>
      <c r="K537" s="4"/>
      <c r="L537" s="4"/>
      <c r="M537" s="4"/>
      <c r="N537" s="4"/>
      <c r="O537" s="4"/>
      <c r="P537" s="4"/>
      <c r="Q537" s="4"/>
      <c r="R537" s="4"/>
      <c r="S537" s="4"/>
      <c r="T537" s="4"/>
      <c r="U537" s="4"/>
      <c r="V537" s="4"/>
      <c r="W537" s="4"/>
      <c r="X537" s="4"/>
      <c r="Y537" s="4"/>
      <c r="Z537" s="4"/>
      <c r="AA537" s="4"/>
      <c r="AB537" s="4"/>
      <c r="AC537" s="4"/>
      <c r="AD537" s="4"/>
      <c r="AE537" s="4"/>
      <c r="AF537" s="4"/>
      <c r="AG537" s="4">
        <v>105012</v>
      </c>
      <c r="AH537" s="4">
        <v>112638</v>
      </c>
      <c r="AI537" s="4">
        <v>114975</v>
      </c>
      <c r="AJ537" s="4">
        <v>137161</v>
      </c>
      <c r="AK537" s="4">
        <v>175314</v>
      </c>
      <c r="AL537" s="4">
        <v>174835</v>
      </c>
      <c r="AM537" s="4">
        <v>819935</v>
      </c>
    </row>
    <row r="538" spans="5:39" x14ac:dyDescent="0.25">
      <c r="F538" t="s">
        <v>151</v>
      </c>
      <c r="G538" t="s">
        <v>144</v>
      </c>
      <c r="H538" t="s">
        <v>153</v>
      </c>
      <c r="I538" s="4"/>
      <c r="J538" s="4"/>
      <c r="K538" s="4"/>
      <c r="L538" s="4"/>
      <c r="M538" s="4"/>
      <c r="N538" s="4"/>
      <c r="O538" s="4"/>
      <c r="P538" s="4"/>
      <c r="Q538" s="4"/>
      <c r="R538" s="4"/>
      <c r="S538" s="4"/>
      <c r="T538" s="4"/>
      <c r="U538" s="4"/>
      <c r="V538" s="4"/>
      <c r="W538" s="4"/>
      <c r="X538" s="4"/>
      <c r="Y538" s="4"/>
      <c r="Z538" s="4"/>
      <c r="AA538" s="4"/>
      <c r="AB538" s="4"/>
      <c r="AC538" s="4"/>
      <c r="AD538" s="4"/>
      <c r="AE538" s="4"/>
      <c r="AF538" s="4"/>
      <c r="AG538" s="4">
        <v>12792</v>
      </c>
      <c r="AH538" s="4">
        <v>12531</v>
      </c>
      <c r="AI538" s="4">
        <v>12775</v>
      </c>
      <c r="AJ538" s="4">
        <v>12775</v>
      </c>
      <c r="AK538" s="4">
        <v>12810</v>
      </c>
      <c r="AL538" s="4">
        <v>12775</v>
      </c>
      <c r="AM538" s="4">
        <v>76458</v>
      </c>
    </row>
    <row r="539" spans="5:39" x14ac:dyDescent="0.25">
      <c r="E539" t="s">
        <v>119</v>
      </c>
      <c r="F539" t="s">
        <v>148</v>
      </c>
      <c r="G539" t="s">
        <v>145</v>
      </c>
      <c r="H539" t="s">
        <v>153</v>
      </c>
      <c r="I539" s="4"/>
      <c r="J539" s="4"/>
      <c r="K539" s="4"/>
      <c r="L539" s="4"/>
      <c r="M539" s="4"/>
      <c r="N539" s="4"/>
      <c r="O539" s="4"/>
      <c r="P539" s="4"/>
      <c r="Q539" s="4"/>
      <c r="R539" s="4"/>
      <c r="S539" s="4"/>
      <c r="T539" s="4"/>
      <c r="U539" s="4"/>
      <c r="V539" s="4"/>
      <c r="W539" s="4"/>
      <c r="X539" s="4"/>
      <c r="Y539" s="4"/>
      <c r="Z539" s="4"/>
      <c r="AA539" s="4"/>
      <c r="AB539" s="4"/>
      <c r="AC539" s="4"/>
      <c r="AD539" s="4"/>
      <c r="AE539" s="4"/>
      <c r="AF539" s="4"/>
      <c r="AG539" s="4"/>
      <c r="AH539" s="4"/>
      <c r="AI539" s="4"/>
      <c r="AJ539" s="4"/>
      <c r="AK539" s="4"/>
      <c r="AL539" s="4">
        <v>10841</v>
      </c>
      <c r="AM539" s="4">
        <v>10841</v>
      </c>
    </row>
    <row r="540" spans="5:39" x14ac:dyDescent="0.25">
      <c r="F540" t="s">
        <v>149</v>
      </c>
      <c r="G540" t="s">
        <v>145</v>
      </c>
      <c r="H540" t="s">
        <v>153</v>
      </c>
      <c r="I540" s="4"/>
      <c r="J540" s="4"/>
      <c r="K540" s="4"/>
      <c r="L540" s="4"/>
      <c r="M540" s="4"/>
      <c r="N540" s="4"/>
      <c r="O540" s="4"/>
      <c r="P540" s="4"/>
      <c r="Q540" s="4"/>
      <c r="R540" s="4"/>
      <c r="S540" s="4"/>
      <c r="T540" s="4"/>
      <c r="U540" s="4"/>
      <c r="V540" s="4"/>
      <c r="W540" s="4"/>
      <c r="X540" s="4"/>
      <c r="Y540" s="4"/>
      <c r="Z540" s="4"/>
      <c r="AA540" s="4"/>
      <c r="AB540" s="4"/>
      <c r="AC540" s="4"/>
      <c r="AD540" s="4"/>
      <c r="AE540" s="4"/>
      <c r="AF540" s="4"/>
      <c r="AG540" s="4">
        <v>18198</v>
      </c>
      <c r="AH540" s="4">
        <v>25060</v>
      </c>
      <c r="AI540" s="4">
        <v>25121</v>
      </c>
      <c r="AJ540" s="4">
        <v>22784</v>
      </c>
      <c r="AK540" s="4">
        <v>29686</v>
      </c>
      <c r="AL540" s="4">
        <v>30545</v>
      </c>
      <c r="AM540" s="4">
        <v>151394</v>
      </c>
    </row>
    <row r="541" spans="5:39" x14ac:dyDescent="0.25">
      <c r="F541" t="s">
        <v>150</v>
      </c>
      <c r="G541" t="s">
        <v>145</v>
      </c>
      <c r="H541" t="s">
        <v>153</v>
      </c>
      <c r="I541" s="4"/>
      <c r="J541" s="4"/>
      <c r="K541" s="4"/>
      <c r="L541" s="4"/>
      <c r="M541" s="4"/>
      <c r="N541" s="4"/>
      <c r="O541" s="4"/>
      <c r="P541" s="4"/>
      <c r="Q541" s="4"/>
      <c r="R541" s="4"/>
      <c r="S541" s="4"/>
      <c r="T541" s="4"/>
      <c r="U541" s="4"/>
      <c r="V541" s="4"/>
      <c r="W541" s="4"/>
      <c r="X541" s="4"/>
      <c r="Y541" s="4"/>
      <c r="Z541" s="4"/>
      <c r="AA541" s="4"/>
      <c r="AB541" s="4"/>
      <c r="AC541" s="4"/>
      <c r="AD541" s="4"/>
      <c r="AE541" s="4"/>
      <c r="AF541" s="4"/>
      <c r="AG541" s="4"/>
      <c r="AH541" s="4">
        <v>918</v>
      </c>
      <c r="AI541" s="4">
        <v>186</v>
      </c>
      <c r="AJ541" s="4"/>
      <c r="AK541" s="4"/>
      <c r="AL541" s="4">
        <v>15349</v>
      </c>
      <c r="AM541" s="4">
        <v>16453</v>
      </c>
    </row>
    <row r="542" spans="5:39" x14ac:dyDescent="0.25">
      <c r="F542" t="s">
        <v>151</v>
      </c>
      <c r="G542" t="s">
        <v>145</v>
      </c>
      <c r="H542" t="s">
        <v>153</v>
      </c>
      <c r="I542" s="4"/>
      <c r="J542" s="4"/>
      <c r="K542" s="4"/>
      <c r="L542" s="4"/>
      <c r="M542" s="4"/>
      <c r="N542" s="4"/>
      <c r="O542" s="4"/>
      <c r="P542" s="4"/>
      <c r="Q542" s="4"/>
      <c r="R542" s="4"/>
      <c r="S542" s="4"/>
      <c r="T542" s="4"/>
      <c r="U542" s="4"/>
      <c r="V542" s="4"/>
      <c r="W542" s="4"/>
      <c r="X542" s="4"/>
      <c r="Y542" s="4"/>
      <c r="Z542" s="4"/>
      <c r="AA542" s="4"/>
      <c r="AB542" s="4"/>
      <c r="AC542" s="4"/>
      <c r="AD542" s="4"/>
      <c r="AE542" s="4"/>
      <c r="AF542" s="4"/>
      <c r="AG542" s="4">
        <v>3366</v>
      </c>
      <c r="AH542" s="4">
        <v>3344</v>
      </c>
      <c r="AI542" s="4">
        <v>341</v>
      </c>
      <c r="AJ542" s="4"/>
      <c r="AK542" s="4">
        <v>3750</v>
      </c>
      <c r="AL542" s="4">
        <v>9418</v>
      </c>
      <c r="AM542" s="4">
        <v>20219</v>
      </c>
    </row>
    <row r="543" spans="5:39" x14ac:dyDescent="0.25">
      <c r="E543" t="s">
        <v>120</v>
      </c>
      <c r="F543" t="s">
        <v>150</v>
      </c>
      <c r="G543" t="s">
        <v>145</v>
      </c>
      <c r="H543" t="s">
        <v>153</v>
      </c>
      <c r="I543" s="4"/>
      <c r="J543" s="4"/>
      <c r="K543" s="4"/>
      <c r="L543" s="4"/>
      <c r="M543" s="4"/>
      <c r="N543" s="4"/>
      <c r="O543" s="4"/>
      <c r="P543" s="4"/>
      <c r="Q543" s="4"/>
      <c r="R543" s="4"/>
      <c r="S543" s="4"/>
      <c r="T543" s="4"/>
      <c r="U543" s="4"/>
      <c r="V543" s="4"/>
      <c r="W543" s="4"/>
      <c r="X543" s="4"/>
      <c r="Y543" s="4"/>
      <c r="Z543" s="4"/>
      <c r="AA543" s="4"/>
      <c r="AB543" s="4"/>
      <c r="AC543" s="4"/>
      <c r="AD543" s="4"/>
      <c r="AE543" s="4"/>
      <c r="AF543" s="4"/>
      <c r="AG543" s="4"/>
      <c r="AH543" s="4"/>
      <c r="AI543" s="4"/>
      <c r="AJ543" s="4"/>
      <c r="AK543" s="4"/>
      <c r="AL543" s="4">
        <v>3585</v>
      </c>
      <c r="AM543" s="4">
        <v>3585</v>
      </c>
    </row>
    <row r="544" spans="5:39" x14ac:dyDescent="0.25">
      <c r="F544" t="s">
        <v>151</v>
      </c>
      <c r="G544" t="s">
        <v>145</v>
      </c>
      <c r="H544" t="s">
        <v>153</v>
      </c>
      <c r="I544" s="4"/>
      <c r="J544" s="4"/>
      <c r="K544" s="4"/>
      <c r="L544" s="4"/>
      <c r="M544" s="4"/>
      <c r="N544" s="4"/>
      <c r="O544" s="4"/>
      <c r="P544" s="4"/>
      <c r="Q544" s="4"/>
      <c r="R544" s="4"/>
      <c r="S544" s="4"/>
      <c r="T544" s="4"/>
      <c r="U544" s="4"/>
      <c r="V544" s="4"/>
      <c r="W544" s="4"/>
      <c r="X544" s="4">
        <v>96569</v>
      </c>
      <c r="Y544" s="4">
        <v>95381</v>
      </c>
      <c r="Z544" s="4">
        <v>95082</v>
      </c>
      <c r="AA544" s="4">
        <v>94916</v>
      </c>
      <c r="AB544" s="4">
        <v>95079</v>
      </c>
      <c r="AC544" s="4">
        <v>95219</v>
      </c>
      <c r="AD544" s="4">
        <v>94586</v>
      </c>
      <c r="AE544" s="4">
        <v>94499</v>
      </c>
      <c r="AF544" s="4">
        <v>94751</v>
      </c>
      <c r="AG544" s="4">
        <v>97242</v>
      </c>
      <c r="AH544" s="4">
        <v>97455</v>
      </c>
      <c r="AI544" s="4">
        <v>99048</v>
      </c>
      <c r="AJ544" s="4">
        <v>104167</v>
      </c>
      <c r="AK544" s="4">
        <v>133525</v>
      </c>
      <c r="AL544" s="4">
        <v>130551</v>
      </c>
      <c r="AM544" s="4">
        <v>1518070</v>
      </c>
    </row>
    <row r="545" spans="5:39" x14ac:dyDescent="0.25">
      <c r="E545" t="s">
        <v>237</v>
      </c>
      <c r="F545" t="s">
        <v>148</v>
      </c>
      <c r="G545" t="s">
        <v>144</v>
      </c>
      <c r="H545" t="s">
        <v>153</v>
      </c>
      <c r="I545" s="4"/>
      <c r="J545" s="4"/>
      <c r="K545" s="4"/>
      <c r="L545" s="4"/>
      <c r="M545" s="4"/>
      <c r="N545" s="4"/>
      <c r="O545" s="4"/>
      <c r="P545" s="4"/>
      <c r="Q545" s="4"/>
      <c r="R545" s="4"/>
      <c r="S545" s="4"/>
      <c r="T545" s="4"/>
      <c r="U545" s="4"/>
      <c r="V545" s="4"/>
      <c r="W545" s="4"/>
      <c r="X545" s="4"/>
      <c r="Y545" s="4"/>
      <c r="Z545" s="4"/>
      <c r="AA545" s="4"/>
      <c r="AB545" s="4"/>
      <c r="AC545" s="4"/>
      <c r="AD545" s="4"/>
      <c r="AE545" s="4"/>
      <c r="AF545" s="4"/>
      <c r="AG545" s="4"/>
      <c r="AH545" s="4"/>
      <c r="AI545" s="4">
        <v>45140</v>
      </c>
      <c r="AJ545" s="4">
        <v>33976</v>
      </c>
      <c r="AK545" s="4"/>
      <c r="AL545" s="4"/>
      <c r="AM545" s="4">
        <v>79116</v>
      </c>
    </row>
    <row r="546" spans="5:39" x14ac:dyDescent="0.25">
      <c r="F546" t="s">
        <v>149</v>
      </c>
      <c r="G546" t="s">
        <v>144</v>
      </c>
      <c r="H546" t="s">
        <v>153</v>
      </c>
      <c r="I546" s="4"/>
      <c r="J546" s="4"/>
      <c r="K546" s="4"/>
      <c r="L546" s="4"/>
      <c r="M546" s="4"/>
      <c r="N546" s="4"/>
      <c r="O546" s="4"/>
      <c r="P546" s="4"/>
      <c r="Q546" s="4"/>
      <c r="R546" s="4"/>
      <c r="S546" s="4"/>
      <c r="T546" s="4"/>
      <c r="U546" s="4"/>
      <c r="V546" s="4"/>
      <c r="W546" s="4"/>
      <c r="X546" s="4"/>
      <c r="Y546" s="4"/>
      <c r="Z546" s="4"/>
      <c r="AA546" s="4"/>
      <c r="AB546" s="4"/>
      <c r="AC546" s="4"/>
      <c r="AD546" s="4"/>
      <c r="AE546" s="4"/>
      <c r="AF546" s="4"/>
      <c r="AG546" s="4"/>
      <c r="AH546" s="4"/>
      <c r="AI546" s="4">
        <v>42084</v>
      </c>
      <c r="AJ546" s="4">
        <v>45990</v>
      </c>
      <c r="AK546" s="4"/>
      <c r="AL546" s="4"/>
      <c r="AM546" s="4">
        <v>88074</v>
      </c>
    </row>
    <row r="547" spans="5:39" x14ac:dyDescent="0.25">
      <c r="F547" t="s">
        <v>150</v>
      </c>
      <c r="G547" t="s">
        <v>144</v>
      </c>
      <c r="H547" t="s">
        <v>153</v>
      </c>
      <c r="I547" s="4"/>
      <c r="J547" s="4"/>
      <c r="K547" s="4"/>
      <c r="L547" s="4"/>
      <c r="M547" s="4"/>
      <c r="N547" s="4"/>
      <c r="O547" s="4"/>
      <c r="P547" s="4"/>
      <c r="Q547" s="4"/>
      <c r="R547" s="4"/>
      <c r="S547" s="4"/>
      <c r="T547" s="4"/>
      <c r="U547" s="4"/>
      <c r="V547" s="4"/>
      <c r="W547" s="4"/>
      <c r="X547" s="4"/>
      <c r="Y547" s="4"/>
      <c r="Z547" s="4"/>
      <c r="AA547" s="4"/>
      <c r="AB547" s="4"/>
      <c r="AC547" s="4"/>
      <c r="AD547" s="4"/>
      <c r="AE547" s="4"/>
      <c r="AF547" s="4"/>
      <c r="AG547" s="4"/>
      <c r="AH547" s="4"/>
      <c r="AI547" s="4">
        <v>579878</v>
      </c>
      <c r="AJ547" s="4">
        <v>604692</v>
      </c>
      <c r="AK547" s="4"/>
      <c r="AL547" s="4"/>
      <c r="AM547" s="4">
        <v>1184570</v>
      </c>
    </row>
    <row r="548" spans="5:39" x14ac:dyDescent="0.25">
      <c r="F548" t="s">
        <v>151</v>
      </c>
      <c r="G548" t="s">
        <v>144</v>
      </c>
      <c r="H548" t="s">
        <v>153</v>
      </c>
      <c r="I548" s="4"/>
      <c r="J548" s="4"/>
      <c r="K548" s="4"/>
      <c r="L548" s="4"/>
      <c r="M548" s="4"/>
      <c r="N548" s="4"/>
      <c r="O548" s="4"/>
      <c r="P548" s="4"/>
      <c r="Q548" s="4"/>
      <c r="R548" s="4"/>
      <c r="S548" s="4"/>
      <c r="T548" s="4"/>
      <c r="U548" s="4"/>
      <c r="V548" s="4"/>
      <c r="W548" s="4"/>
      <c r="X548" s="4"/>
      <c r="Y548" s="4"/>
      <c r="Z548" s="4"/>
      <c r="AA548" s="4"/>
      <c r="AB548" s="4"/>
      <c r="AC548" s="4"/>
      <c r="AD548" s="4"/>
      <c r="AE548" s="4"/>
      <c r="AF548" s="4"/>
      <c r="AG548" s="4"/>
      <c r="AH548" s="4"/>
      <c r="AI548" s="4">
        <v>54484</v>
      </c>
      <c r="AJ548" s="4">
        <v>93805</v>
      </c>
      <c r="AK548" s="4"/>
      <c r="AL548" s="4"/>
      <c r="AM548" s="4">
        <v>148289</v>
      </c>
    </row>
    <row r="549" spans="5:39" x14ac:dyDescent="0.25">
      <c r="E549" t="s">
        <v>121</v>
      </c>
      <c r="F549" t="s">
        <v>149</v>
      </c>
      <c r="G549" t="s">
        <v>145</v>
      </c>
      <c r="H549" t="s">
        <v>153</v>
      </c>
      <c r="I549" s="4"/>
      <c r="J549" s="4"/>
      <c r="K549" s="4"/>
      <c r="L549" s="4"/>
      <c r="M549" s="4"/>
      <c r="N549" s="4"/>
      <c r="O549" s="4"/>
      <c r="P549" s="4"/>
      <c r="Q549" s="4"/>
      <c r="R549" s="4"/>
      <c r="S549" s="4"/>
      <c r="T549" s="4"/>
      <c r="U549" s="4"/>
      <c r="V549" s="4"/>
      <c r="W549" s="4"/>
      <c r="X549" s="4"/>
      <c r="Y549" s="4"/>
      <c r="Z549" s="4"/>
      <c r="AA549" s="4"/>
      <c r="AB549" s="4"/>
      <c r="AC549" s="4"/>
      <c r="AD549" s="4">
        <v>30458</v>
      </c>
      <c r="AE549" s="4">
        <v>30635</v>
      </c>
      <c r="AF549" s="4">
        <v>30636</v>
      </c>
      <c r="AG549" s="4">
        <v>30744</v>
      </c>
      <c r="AH549" s="4">
        <v>30660</v>
      </c>
      <c r="AI549" s="4">
        <v>32040</v>
      </c>
      <c r="AJ549" s="4">
        <v>36135</v>
      </c>
      <c r="AK549" s="4">
        <v>36229</v>
      </c>
      <c r="AL549" s="4">
        <v>36135</v>
      </c>
      <c r="AM549" s="4">
        <v>293672</v>
      </c>
    </row>
    <row r="550" spans="5:39" x14ac:dyDescent="0.25">
      <c r="F550" t="s">
        <v>150</v>
      </c>
      <c r="G550" t="s">
        <v>145</v>
      </c>
      <c r="H550" t="s">
        <v>153</v>
      </c>
      <c r="I550" s="4"/>
      <c r="J550" s="4"/>
      <c r="K550" s="4"/>
      <c r="L550" s="4"/>
      <c r="M550" s="4"/>
      <c r="N550" s="4"/>
      <c r="O550" s="4"/>
      <c r="P550" s="4"/>
      <c r="Q550" s="4"/>
      <c r="R550" s="4"/>
      <c r="S550" s="4"/>
      <c r="T550" s="4"/>
      <c r="U550" s="4"/>
      <c r="V550" s="4"/>
      <c r="W550" s="4"/>
      <c r="X550" s="4"/>
      <c r="Y550" s="4"/>
      <c r="Z550" s="4"/>
      <c r="AA550" s="4"/>
      <c r="AB550" s="4"/>
      <c r="AC550" s="4"/>
      <c r="AD550" s="4">
        <v>21879</v>
      </c>
      <c r="AE550" s="4">
        <v>22536</v>
      </c>
      <c r="AF550" s="4">
        <v>22995</v>
      </c>
      <c r="AG550" s="4">
        <v>23058</v>
      </c>
      <c r="AH550" s="4">
        <v>22995</v>
      </c>
      <c r="AI550" s="4">
        <v>25465</v>
      </c>
      <c r="AJ550" s="4">
        <v>33201</v>
      </c>
      <c r="AK550" s="4">
        <v>33306</v>
      </c>
      <c r="AL550" s="4">
        <v>33215</v>
      </c>
      <c r="AM550" s="4">
        <v>238650</v>
      </c>
    </row>
    <row r="551" spans="5:39" x14ac:dyDescent="0.25">
      <c r="E551" t="s">
        <v>213</v>
      </c>
      <c r="F551" t="s">
        <v>148</v>
      </c>
      <c r="G551" t="s">
        <v>144</v>
      </c>
      <c r="H551" t="s">
        <v>153</v>
      </c>
      <c r="I551" s="4"/>
      <c r="J551" s="4"/>
      <c r="K551" s="4"/>
      <c r="L551" s="4"/>
      <c r="M551" s="4"/>
      <c r="N551" s="4"/>
      <c r="O551" s="4"/>
      <c r="P551" s="4"/>
      <c r="Q551" s="4"/>
      <c r="R551" s="4"/>
      <c r="S551" s="4"/>
      <c r="T551" s="4"/>
      <c r="U551" s="4"/>
      <c r="V551" s="4"/>
      <c r="W551" s="4"/>
      <c r="X551" s="4">
        <v>76194</v>
      </c>
      <c r="Y551" s="4">
        <v>87976</v>
      </c>
      <c r="Z551" s="4">
        <v>89425</v>
      </c>
      <c r="AA551" s="4">
        <v>89425</v>
      </c>
      <c r="AB551" s="4">
        <v>105376</v>
      </c>
      <c r="AC551" s="4">
        <v>114558</v>
      </c>
      <c r="AD551" s="4">
        <v>114245</v>
      </c>
      <c r="AE551" s="4">
        <v>114245</v>
      </c>
      <c r="AF551" s="4">
        <v>114245</v>
      </c>
      <c r="AG551" s="4">
        <v>114558</v>
      </c>
      <c r="AH551" s="4">
        <v>85449</v>
      </c>
      <c r="AI551" s="4">
        <v>161382</v>
      </c>
      <c r="AJ551" s="4">
        <v>161695</v>
      </c>
      <c r="AK551" s="4">
        <v>17670</v>
      </c>
      <c r="AL551" s="4"/>
      <c r="AM551" s="4">
        <v>1446443</v>
      </c>
    </row>
    <row r="552" spans="5:39" x14ac:dyDescent="0.25">
      <c r="F552" t="s">
        <v>149</v>
      </c>
      <c r="G552" t="s">
        <v>144</v>
      </c>
      <c r="H552" t="s">
        <v>153</v>
      </c>
      <c r="I552" s="4"/>
      <c r="J552" s="4"/>
      <c r="K552" s="4"/>
      <c r="L552" s="4"/>
      <c r="M552" s="4"/>
      <c r="N552" s="4"/>
      <c r="O552" s="4"/>
      <c r="P552" s="4"/>
      <c r="Q552" s="4"/>
      <c r="R552" s="4"/>
      <c r="S552" s="4"/>
      <c r="T552" s="4"/>
      <c r="U552" s="4"/>
      <c r="V552" s="4"/>
      <c r="W552" s="4"/>
      <c r="X552" s="4">
        <v>262383</v>
      </c>
      <c r="Y552" s="4">
        <v>272077</v>
      </c>
      <c r="Z552" s="4">
        <v>271983</v>
      </c>
      <c r="AA552" s="4">
        <v>274057</v>
      </c>
      <c r="AB552" s="4">
        <v>273515</v>
      </c>
      <c r="AC552" s="4">
        <v>274866</v>
      </c>
      <c r="AD552" s="4">
        <v>274115</v>
      </c>
      <c r="AE552" s="4">
        <v>272221</v>
      </c>
      <c r="AF552" s="4">
        <v>272655</v>
      </c>
      <c r="AG552" s="4">
        <v>273402</v>
      </c>
      <c r="AH552" s="4">
        <v>203931</v>
      </c>
      <c r="AI552" s="4">
        <v>363322</v>
      </c>
      <c r="AJ552" s="4">
        <v>362269</v>
      </c>
      <c r="AK552" s="4">
        <v>170392</v>
      </c>
      <c r="AL552" s="4">
        <v>409165</v>
      </c>
      <c r="AM552" s="4">
        <v>4230353</v>
      </c>
    </row>
    <row r="553" spans="5:39" x14ac:dyDescent="0.25">
      <c r="F553" t="s">
        <v>150</v>
      </c>
      <c r="G553" t="s">
        <v>144</v>
      </c>
      <c r="H553" t="s">
        <v>153</v>
      </c>
      <c r="I553" s="4"/>
      <c r="J553" s="4"/>
      <c r="K553" s="4"/>
      <c r="L553" s="4"/>
      <c r="M553" s="4"/>
      <c r="N553" s="4"/>
      <c r="O553" s="4"/>
      <c r="P553" s="4"/>
      <c r="Q553" s="4"/>
      <c r="R553" s="4"/>
      <c r="S553" s="4"/>
      <c r="T553" s="4"/>
      <c r="U553" s="4"/>
      <c r="V553" s="4"/>
      <c r="W553" s="4"/>
      <c r="X553" s="4">
        <v>540527</v>
      </c>
      <c r="Y553" s="4">
        <v>532884</v>
      </c>
      <c r="Z553" s="4">
        <v>544594</v>
      </c>
      <c r="AA553" s="4">
        <v>552351</v>
      </c>
      <c r="AB553" s="4">
        <v>554554</v>
      </c>
      <c r="AC553" s="4">
        <v>557052</v>
      </c>
      <c r="AD553" s="4">
        <v>555473</v>
      </c>
      <c r="AE553" s="4">
        <v>551035</v>
      </c>
      <c r="AF553" s="4">
        <v>509935</v>
      </c>
      <c r="AG553" s="4">
        <v>511850</v>
      </c>
      <c r="AH553" s="4">
        <v>510635</v>
      </c>
      <c r="AI553" s="4">
        <v>545095</v>
      </c>
      <c r="AJ553" s="4">
        <v>600926</v>
      </c>
      <c r="AK553" s="4">
        <v>605364</v>
      </c>
      <c r="AL553" s="4">
        <v>603630</v>
      </c>
      <c r="AM553" s="4">
        <v>8275905</v>
      </c>
    </row>
    <row r="554" spans="5:39" x14ac:dyDescent="0.25">
      <c r="F554" t="s">
        <v>151</v>
      </c>
      <c r="G554" t="s">
        <v>144</v>
      </c>
      <c r="H554" t="s">
        <v>153</v>
      </c>
      <c r="I554" s="4"/>
      <c r="J554" s="4"/>
      <c r="K554" s="4"/>
      <c r="L554" s="4"/>
      <c r="M554" s="4"/>
      <c r="N554" s="4"/>
      <c r="O554" s="4"/>
      <c r="P554" s="4"/>
      <c r="Q554" s="4"/>
      <c r="R554" s="4"/>
      <c r="S554" s="4"/>
      <c r="T554" s="4"/>
      <c r="U554" s="4"/>
      <c r="V554" s="4"/>
      <c r="W554" s="4"/>
      <c r="X554" s="4">
        <v>325704</v>
      </c>
      <c r="Y554" s="4">
        <v>359629</v>
      </c>
      <c r="Z554" s="4">
        <v>359371</v>
      </c>
      <c r="AA554" s="4">
        <v>374120</v>
      </c>
      <c r="AB554" s="4">
        <v>371244</v>
      </c>
      <c r="AC554" s="4">
        <v>376980</v>
      </c>
      <c r="AD554" s="4">
        <v>375948</v>
      </c>
      <c r="AE554" s="4">
        <v>371935</v>
      </c>
      <c r="AF554" s="4">
        <v>371935</v>
      </c>
      <c r="AG554" s="4">
        <v>372204</v>
      </c>
      <c r="AH554" s="4">
        <v>252881</v>
      </c>
      <c r="AI554" s="4">
        <v>429371</v>
      </c>
      <c r="AJ554" s="4">
        <v>413383</v>
      </c>
      <c r="AK554" s="4">
        <v>72240</v>
      </c>
      <c r="AL554" s="4"/>
      <c r="AM554" s="4">
        <v>4826945</v>
      </c>
    </row>
    <row r="555" spans="5:39" x14ac:dyDescent="0.25">
      <c r="E555" t="s">
        <v>122</v>
      </c>
      <c r="F555" t="s">
        <v>147</v>
      </c>
      <c r="G555" t="s">
        <v>144</v>
      </c>
      <c r="H555" t="s">
        <v>153</v>
      </c>
      <c r="I555" s="4"/>
      <c r="J555" s="4"/>
      <c r="K555" s="4"/>
      <c r="L555" s="4"/>
      <c r="M555" s="4"/>
      <c r="N555" s="4"/>
      <c r="O555" s="4"/>
      <c r="P555" s="4"/>
      <c r="Q555" s="4"/>
      <c r="R555" s="4"/>
      <c r="S555" s="4"/>
      <c r="T555" s="4"/>
      <c r="U555" s="4"/>
      <c r="V555" s="4"/>
      <c r="W555" s="4"/>
      <c r="X555" s="4"/>
      <c r="Y555" s="4">
        <v>220830</v>
      </c>
      <c r="Z555" s="4">
        <v>225358</v>
      </c>
      <c r="AA555" s="4">
        <v>229072</v>
      </c>
      <c r="AB555" s="4">
        <v>227476</v>
      </c>
      <c r="AC555" s="4">
        <v>227487</v>
      </c>
      <c r="AD555" s="4">
        <v>226935</v>
      </c>
      <c r="AE555" s="4">
        <v>227300</v>
      </c>
      <c r="AF555" s="4">
        <v>227159</v>
      </c>
      <c r="AG555" s="4">
        <v>229384</v>
      </c>
      <c r="AH555" s="4">
        <v>216531</v>
      </c>
      <c r="AI555" s="4">
        <v>223204</v>
      </c>
      <c r="AJ555" s="4">
        <v>223294</v>
      </c>
      <c r="AK555" s="4">
        <v>223874</v>
      </c>
      <c r="AL555" s="4">
        <v>222692</v>
      </c>
      <c r="AM555" s="4">
        <v>3150596</v>
      </c>
    </row>
    <row r="556" spans="5:39" x14ac:dyDescent="0.25">
      <c r="F556" t="s">
        <v>148</v>
      </c>
      <c r="G556" t="s">
        <v>144</v>
      </c>
      <c r="H556" t="s">
        <v>153</v>
      </c>
      <c r="I556" s="4"/>
      <c r="J556" s="4"/>
      <c r="K556" s="4"/>
      <c r="L556" s="4"/>
      <c r="M556" s="4"/>
      <c r="N556" s="4"/>
      <c r="O556" s="4"/>
      <c r="P556" s="4"/>
      <c r="Q556" s="4"/>
      <c r="R556" s="4"/>
      <c r="S556" s="4"/>
      <c r="T556" s="4"/>
      <c r="U556" s="4"/>
      <c r="V556" s="4"/>
      <c r="W556" s="4"/>
      <c r="X556" s="4"/>
      <c r="Y556" s="4">
        <v>116950</v>
      </c>
      <c r="Z556" s="4">
        <v>114429</v>
      </c>
      <c r="AA556" s="4">
        <v>114283</v>
      </c>
      <c r="AB556" s="4">
        <v>114501</v>
      </c>
      <c r="AC556" s="4">
        <v>114725</v>
      </c>
      <c r="AD556" s="4">
        <v>116424</v>
      </c>
      <c r="AE556" s="4">
        <v>117501</v>
      </c>
      <c r="AF556" s="4">
        <v>117530</v>
      </c>
      <c r="AG556" s="4">
        <v>117852</v>
      </c>
      <c r="AH556" s="4">
        <v>106734</v>
      </c>
      <c r="AI556" s="4">
        <v>96302</v>
      </c>
      <c r="AJ556" s="4">
        <v>96360</v>
      </c>
      <c r="AK556" s="4">
        <v>96608</v>
      </c>
      <c r="AL556" s="4">
        <v>96240</v>
      </c>
      <c r="AM556" s="4">
        <v>1536439</v>
      </c>
    </row>
    <row r="557" spans="5:39" x14ac:dyDescent="0.25">
      <c r="F557" t="s">
        <v>149</v>
      </c>
      <c r="G557" t="s">
        <v>144</v>
      </c>
      <c r="H557" t="s">
        <v>153</v>
      </c>
      <c r="I557" s="4"/>
      <c r="J557" s="4"/>
      <c r="K557" s="4"/>
      <c r="L557" s="4"/>
      <c r="M557" s="4"/>
      <c r="N557" s="4"/>
      <c r="O557" s="4"/>
      <c r="P557" s="4"/>
      <c r="Q557" s="4"/>
      <c r="R557" s="4"/>
      <c r="S557" s="4"/>
      <c r="T557" s="4"/>
      <c r="U557" s="4"/>
      <c r="V557" s="4"/>
      <c r="W557" s="4"/>
      <c r="X557" s="4"/>
      <c r="Y557" s="4">
        <v>94567</v>
      </c>
      <c r="Z557" s="4">
        <v>93075</v>
      </c>
      <c r="AA557" s="4">
        <v>97053</v>
      </c>
      <c r="AB557" s="4">
        <v>97774</v>
      </c>
      <c r="AC557" s="4">
        <v>97285</v>
      </c>
      <c r="AD557" s="4">
        <v>97639</v>
      </c>
      <c r="AE557" s="4">
        <v>97820</v>
      </c>
      <c r="AF557" s="4">
        <v>97778</v>
      </c>
      <c r="AG557" s="4">
        <v>98088</v>
      </c>
      <c r="AH557" s="4">
        <v>92022</v>
      </c>
      <c r="AI557" s="4">
        <v>87600</v>
      </c>
      <c r="AJ557" s="4">
        <v>87844</v>
      </c>
      <c r="AK557" s="4">
        <v>88105</v>
      </c>
      <c r="AL557" s="4">
        <v>87900</v>
      </c>
      <c r="AM557" s="4">
        <v>1314550</v>
      </c>
    </row>
    <row r="558" spans="5:39" x14ac:dyDescent="0.25">
      <c r="F558" t="s">
        <v>150</v>
      </c>
      <c r="G558" t="s">
        <v>144</v>
      </c>
      <c r="H558" t="s">
        <v>153</v>
      </c>
      <c r="I558" s="4"/>
      <c r="J558" s="4"/>
      <c r="K558" s="4"/>
      <c r="L558" s="4"/>
      <c r="M558" s="4"/>
      <c r="N558" s="4"/>
      <c r="O558" s="4"/>
      <c r="P558" s="4"/>
      <c r="Q558" s="4"/>
      <c r="R558" s="4"/>
      <c r="S558" s="4"/>
      <c r="T558" s="4"/>
      <c r="U558" s="4"/>
      <c r="V558" s="4"/>
      <c r="W558" s="4"/>
      <c r="X558" s="4"/>
      <c r="Y558" s="4">
        <v>146882</v>
      </c>
      <c r="Z558" s="4">
        <v>144388</v>
      </c>
      <c r="AA558" s="4">
        <v>145212</v>
      </c>
      <c r="AB558" s="4">
        <v>145406</v>
      </c>
      <c r="AC558" s="4">
        <v>145816</v>
      </c>
      <c r="AD558" s="4">
        <v>145300</v>
      </c>
      <c r="AE558" s="4">
        <v>146385</v>
      </c>
      <c r="AF558" s="4">
        <v>147794</v>
      </c>
      <c r="AG558" s="4">
        <v>156282</v>
      </c>
      <c r="AH558" s="4">
        <v>160701</v>
      </c>
      <c r="AI558" s="4">
        <v>167170</v>
      </c>
      <c r="AJ558" s="4">
        <v>166570</v>
      </c>
      <c r="AK558" s="4">
        <v>166175</v>
      </c>
      <c r="AL558" s="4">
        <v>163143</v>
      </c>
      <c r="AM558" s="4">
        <v>2147224</v>
      </c>
    </row>
    <row r="559" spans="5:39" x14ac:dyDescent="0.25">
      <c r="F559" t="s">
        <v>151</v>
      </c>
      <c r="G559" t="s">
        <v>144</v>
      </c>
      <c r="H559" t="s">
        <v>153</v>
      </c>
      <c r="I559" s="4"/>
      <c r="J559" s="4"/>
      <c r="K559" s="4"/>
      <c r="L559" s="4"/>
      <c r="M559" s="4"/>
      <c r="N559" s="4"/>
      <c r="O559" s="4"/>
      <c r="P559" s="4"/>
      <c r="Q559" s="4"/>
      <c r="R559" s="4"/>
      <c r="S559" s="4"/>
      <c r="T559" s="4"/>
      <c r="U559" s="4"/>
      <c r="V559" s="4"/>
      <c r="W559" s="4"/>
      <c r="X559" s="4"/>
      <c r="Y559" s="4">
        <v>38702</v>
      </c>
      <c r="Z559" s="4">
        <v>59921</v>
      </c>
      <c r="AA559" s="4">
        <v>78689</v>
      </c>
      <c r="AB559" s="4">
        <v>78690</v>
      </c>
      <c r="AC559" s="4">
        <v>79430</v>
      </c>
      <c r="AD559" s="4">
        <v>79921</v>
      </c>
      <c r="AE559" s="4">
        <v>79935</v>
      </c>
      <c r="AF559" s="4">
        <v>79935</v>
      </c>
      <c r="AG559" s="4">
        <v>75538</v>
      </c>
      <c r="AH559" s="4">
        <v>88437</v>
      </c>
      <c r="AI559" s="4">
        <v>93440</v>
      </c>
      <c r="AJ559" s="4">
        <v>93440</v>
      </c>
      <c r="AK559" s="4">
        <v>86347</v>
      </c>
      <c r="AL559" s="4">
        <v>88562</v>
      </c>
      <c r="AM559" s="4">
        <v>1100987</v>
      </c>
    </row>
    <row r="560" spans="5:39" x14ac:dyDescent="0.25">
      <c r="E560" t="s">
        <v>123</v>
      </c>
      <c r="F560" t="s">
        <v>147</v>
      </c>
      <c r="G560" t="s">
        <v>144</v>
      </c>
      <c r="H560" t="s">
        <v>153</v>
      </c>
      <c r="I560" s="4"/>
      <c r="J560" s="4"/>
      <c r="K560" s="4"/>
      <c r="L560" s="4"/>
      <c r="M560" s="4"/>
      <c r="N560" s="4"/>
      <c r="O560" s="4"/>
      <c r="P560" s="4"/>
      <c r="Q560" s="4"/>
      <c r="R560" s="4"/>
      <c r="S560" s="4"/>
      <c r="T560" s="4"/>
      <c r="U560" s="4"/>
      <c r="V560" s="4"/>
      <c r="W560" s="4"/>
      <c r="X560" s="4"/>
      <c r="Y560" s="4"/>
      <c r="Z560" s="4"/>
      <c r="AA560" s="4"/>
      <c r="AB560" s="4"/>
      <c r="AC560" s="4"/>
      <c r="AD560" s="4"/>
      <c r="AE560" s="4"/>
      <c r="AF560" s="4"/>
      <c r="AG560" s="4">
        <v>44117</v>
      </c>
      <c r="AH560" s="4">
        <v>45625</v>
      </c>
      <c r="AI560" s="4">
        <v>45625</v>
      </c>
      <c r="AJ560" s="4">
        <v>45625</v>
      </c>
      <c r="AK560" s="4">
        <v>45750</v>
      </c>
      <c r="AL560" s="4">
        <v>45625</v>
      </c>
      <c r="AM560" s="4">
        <v>272367</v>
      </c>
    </row>
    <row r="561" spans="5:39" x14ac:dyDescent="0.25">
      <c r="F561" t="s">
        <v>148</v>
      </c>
      <c r="G561" t="s">
        <v>144</v>
      </c>
      <c r="H561" t="s">
        <v>153</v>
      </c>
      <c r="I561" s="4"/>
      <c r="J561" s="4"/>
      <c r="K561" s="4"/>
      <c r="L561" s="4"/>
      <c r="M561" s="4"/>
      <c r="N561" s="4"/>
      <c r="O561" s="4"/>
      <c r="P561" s="4"/>
      <c r="Q561" s="4"/>
      <c r="R561" s="4"/>
      <c r="S561" s="4"/>
      <c r="T561" s="4"/>
      <c r="U561" s="4"/>
      <c r="V561" s="4"/>
      <c r="W561" s="4"/>
      <c r="X561" s="4"/>
      <c r="Y561" s="4"/>
      <c r="Z561" s="4"/>
      <c r="AA561" s="4"/>
      <c r="AB561" s="4"/>
      <c r="AC561" s="4"/>
      <c r="AD561" s="4"/>
      <c r="AE561" s="4"/>
      <c r="AF561" s="4"/>
      <c r="AG561" s="4">
        <v>72158</v>
      </c>
      <c r="AH561" s="4">
        <v>72270</v>
      </c>
      <c r="AI561" s="4">
        <v>72270</v>
      </c>
      <c r="AJ561" s="4">
        <v>72270</v>
      </c>
      <c r="AK561" s="4">
        <v>72468</v>
      </c>
      <c r="AL561" s="4">
        <v>72270</v>
      </c>
      <c r="AM561" s="4">
        <v>433706</v>
      </c>
    </row>
    <row r="562" spans="5:39" x14ac:dyDescent="0.25">
      <c r="F562" t="s">
        <v>149</v>
      </c>
      <c r="G562" t="s">
        <v>144</v>
      </c>
      <c r="H562" t="s">
        <v>153</v>
      </c>
      <c r="I562" s="4"/>
      <c r="J562" s="4"/>
      <c r="K562" s="4"/>
      <c r="L562" s="4"/>
      <c r="M562" s="4"/>
      <c r="N562" s="4"/>
      <c r="O562" s="4"/>
      <c r="P562" s="4"/>
      <c r="Q562" s="4"/>
      <c r="R562" s="4"/>
      <c r="S562" s="4"/>
      <c r="T562" s="4"/>
      <c r="U562" s="4"/>
      <c r="V562" s="4"/>
      <c r="W562" s="4"/>
      <c r="X562" s="4"/>
      <c r="Y562" s="4"/>
      <c r="Z562" s="4"/>
      <c r="AA562" s="4"/>
      <c r="AB562" s="4"/>
      <c r="AC562" s="4"/>
      <c r="AD562" s="4"/>
      <c r="AE562" s="4"/>
      <c r="AF562" s="4"/>
      <c r="AG562" s="4">
        <v>63270</v>
      </c>
      <c r="AH562" s="4">
        <v>56572</v>
      </c>
      <c r="AI562" s="4">
        <v>57945</v>
      </c>
      <c r="AJ562" s="4">
        <v>43375</v>
      </c>
      <c r="AK562" s="4">
        <v>43492</v>
      </c>
      <c r="AL562" s="4">
        <v>43357</v>
      </c>
      <c r="AM562" s="4">
        <v>308011</v>
      </c>
    </row>
    <row r="563" spans="5:39" x14ac:dyDescent="0.25">
      <c r="F563" t="s">
        <v>150</v>
      </c>
      <c r="G563" t="s">
        <v>144</v>
      </c>
      <c r="H563" t="s">
        <v>153</v>
      </c>
      <c r="I563" s="4"/>
      <c r="J563" s="4"/>
      <c r="K563" s="4"/>
      <c r="L563" s="4"/>
      <c r="M563" s="4"/>
      <c r="N563" s="4"/>
      <c r="O563" s="4"/>
      <c r="P563" s="4"/>
      <c r="Q563" s="4"/>
      <c r="R563" s="4"/>
      <c r="S563" s="4"/>
      <c r="T563" s="4"/>
      <c r="U563" s="4"/>
      <c r="V563" s="4"/>
      <c r="W563" s="4"/>
      <c r="X563" s="4"/>
      <c r="Y563" s="4"/>
      <c r="Z563" s="4"/>
      <c r="AA563" s="4"/>
      <c r="AB563" s="4"/>
      <c r="AC563" s="4"/>
      <c r="AD563" s="4"/>
      <c r="AE563" s="4"/>
      <c r="AF563" s="4"/>
      <c r="AG563" s="4">
        <v>106775</v>
      </c>
      <c r="AH563" s="4">
        <v>113709</v>
      </c>
      <c r="AI563" s="4">
        <v>115705</v>
      </c>
      <c r="AJ563" s="4">
        <v>101459</v>
      </c>
      <c r="AK563" s="4">
        <v>101748</v>
      </c>
      <c r="AL563" s="4">
        <v>101470</v>
      </c>
      <c r="AM563" s="4">
        <v>640866</v>
      </c>
    </row>
    <row r="564" spans="5:39" x14ac:dyDescent="0.25">
      <c r="F564" t="s">
        <v>151</v>
      </c>
      <c r="G564" t="s">
        <v>144</v>
      </c>
      <c r="H564" t="s">
        <v>153</v>
      </c>
      <c r="I564" s="4"/>
      <c r="J564" s="4"/>
      <c r="K564" s="4"/>
      <c r="L564" s="4"/>
      <c r="M564" s="4"/>
      <c r="N564" s="4"/>
      <c r="O564" s="4"/>
      <c r="P564" s="4"/>
      <c r="Q564" s="4"/>
      <c r="R564" s="4"/>
      <c r="S564" s="4"/>
      <c r="T564" s="4"/>
      <c r="U564" s="4"/>
      <c r="V564" s="4"/>
      <c r="W564" s="4"/>
      <c r="X564" s="4"/>
      <c r="Y564" s="4"/>
      <c r="Z564" s="4"/>
      <c r="AA564" s="4"/>
      <c r="AB564" s="4"/>
      <c r="AC564" s="4"/>
      <c r="AD564" s="4"/>
      <c r="AE564" s="4"/>
      <c r="AF564" s="4"/>
      <c r="AG564" s="4">
        <v>95161</v>
      </c>
      <c r="AH564" s="4">
        <v>96720</v>
      </c>
      <c r="AI564" s="4">
        <v>96718</v>
      </c>
      <c r="AJ564" s="4">
        <v>96340</v>
      </c>
      <c r="AK564" s="4">
        <v>96925</v>
      </c>
      <c r="AL564" s="4">
        <v>96713</v>
      </c>
      <c r="AM564" s="4">
        <v>578577</v>
      </c>
    </row>
    <row r="565" spans="5:39" x14ac:dyDescent="0.25">
      <c r="E565" t="s">
        <v>238</v>
      </c>
      <c r="F565" t="s">
        <v>147</v>
      </c>
      <c r="G565" t="s">
        <v>144</v>
      </c>
      <c r="H565" t="s">
        <v>153</v>
      </c>
      <c r="I565" s="4">
        <v>138348</v>
      </c>
      <c r="J565" s="4">
        <v>138638</v>
      </c>
      <c r="K565" s="4">
        <v>138700</v>
      </c>
      <c r="L565" s="4">
        <v>85093</v>
      </c>
      <c r="M565" s="4">
        <v>84912</v>
      </c>
      <c r="N565" s="4">
        <v>85534</v>
      </c>
      <c r="O565" s="4"/>
      <c r="P565" s="4">
        <v>151135.6438794634</v>
      </c>
      <c r="Q565" s="4">
        <v>113150</v>
      </c>
      <c r="R565" s="4">
        <v>133450</v>
      </c>
      <c r="S565" s="4">
        <v>129210</v>
      </c>
      <c r="T565" s="4">
        <v>130617</v>
      </c>
      <c r="U565" s="4"/>
      <c r="V565" s="4"/>
      <c r="W565" s="4">
        <v>102930</v>
      </c>
      <c r="X565" s="4">
        <v>122640</v>
      </c>
      <c r="Y565" s="4">
        <v>122976</v>
      </c>
      <c r="Z565" s="4"/>
      <c r="AA565" s="4"/>
      <c r="AB565" s="4"/>
      <c r="AC565" s="4"/>
      <c r="AD565" s="4"/>
      <c r="AE565" s="4"/>
      <c r="AF565" s="4"/>
      <c r="AG565" s="4"/>
      <c r="AH565" s="4"/>
      <c r="AI565" s="4"/>
      <c r="AJ565" s="4"/>
      <c r="AK565" s="4"/>
      <c r="AL565" s="4"/>
      <c r="AM565" s="4">
        <v>1677333.6438794634</v>
      </c>
    </row>
    <row r="566" spans="5:39" x14ac:dyDescent="0.25">
      <c r="F566" t="s">
        <v>148</v>
      </c>
      <c r="G566" t="s">
        <v>144</v>
      </c>
      <c r="H566" t="s">
        <v>153</v>
      </c>
      <c r="I566" s="4">
        <v>100495</v>
      </c>
      <c r="J566" s="4">
        <v>101074</v>
      </c>
      <c r="K566" s="4">
        <v>101105</v>
      </c>
      <c r="L566" s="4">
        <v>140728</v>
      </c>
      <c r="M566" s="4">
        <v>131760</v>
      </c>
      <c r="N566" s="4">
        <v>140043</v>
      </c>
      <c r="O566" s="4"/>
      <c r="P566" s="4">
        <v>128872.03628248863</v>
      </c>
      <c r="Q566" s="4">
        <v>84315</v>
      </c>
      <c r="R566" s="4">
        <v>136415</v>
      </c>
      <c r="S566" s="4">
        <v>136875</v>
      </c>
      <c r="T566" s="4">
        <v>91918</v>
      </c>
      <c r="U566" s="4"/>
      <c r="V566" s="4"/>
      <c r="W566" s="4">
        <v>104708</v>
      </c>
      <c r="X566" s="4">
        <v>176940</v>
      </c>
      <c r="Y566" s="4">
        <v>177481</v>
      </c>
      <c r="Z566" s="4"/>
      <c r="AA566" s="4"/>
      <c r="AB566" s="4"/>
      <c r="AC566" s="4"/>
      <c r="AD566" s="4"/>
      <c r="AE566" s="4"/>
      <c r="AF566" s="4"/>
      <c r="AG566" s="4"/>
      <c r="AH566" s="4"/>
      <c r="AI566" s="4"/>
      <c r="AJ566" s="4"/>
      <c r="AK566" s="4"/>
      <c r="AL566" s="4"/>
      <c r="AM566" s="4">
        <v>1752729.0362824886</v>
      </c>
    </row>
    <row r="567" spans="5:39" x14ac:dyDescent="0.25">
      <c r="F567" t="s">
        <v>149</v>
      </c>
      <c r="G567" t="s">
        <v>144</v>
      </c>
      <c r="H567" t="s">
        <v>153</v>
      </c>
      <c r="I567" s="4">
        <v>93569</v>
      </c>
      <c r="J567" s="4">
        <v>106673</v>
      </c>
      <c r="K567" s="4">
        <v>106580</v>
      </c>
      <c r="L567" s="4">
        <v>103459</v>
      </c>
      <c r="M567" s="4">
        <v>109678</v>
      </c>
      <c r="N567" s="4">
        <v>108485</v>
      </c>
      <c r="O567" s="4"/>
      <c r="P567" s="4">
        <v>4799.9305735943517</v>
      </c>
      <c r="Q567" s="4">
        <v>127750</v>
      </c>
      <c r="R567" s="4">
        <v>119593</v>
      </c>
      <c r="S567" s="4">
        <v>125560</v>
      </c>
      <c r="T567" s="4">
        <v>119841</v>
      </c>
      <c r="U567" s="4"/>
      <c r="V567" s="4"/>
      <c r="W567" s="4">
        <v>119231</v>
      </c>
      <c r="X567" s="4">
        <v>116800</v>
      </c>
      <c r="Y567" s="4">
        <v>117120</v>
      </c>
      <c r="Z567" s="4"/>
      <c r="AA567" s="4"/>
      <c r="AB567" s="4"/>
      <c r="AC567" s="4"/>
      <c r="AD567" s="4"/>
      <c r="AE567" s="4"/>
      <c r="AF567" s="4"/>
      <c r="AG567" s="4"/>
      <c r="AH567" s="4"/>
      <c r="AI567" s="4"/>
      <c r="AJ567" s="4"/>
      <c r="AK567" s="4"/>
      <c r="AL567" s="4"/>
      <c r="AM567" s="4">
        <v>1479138.9305735943</v>
      </c>
    </row>
    <row r="568" spans="5:39" x14ac:dyDescent="0.25">
      <c r="F568" t="s">
        <v>150</v>
      </c>
      <c r="G568" t="s">
        <v>144</v>
      </c>
      <c r="H568" t="s">
        <v>153</v>
      </c>
      <c r="I568" s="4">
        <v>68583</v>
      </c>
      <c r="J568" s="4">
        <v>73778</v>
      </c>
      <c r="K568" s="4">
        <v>74460</v>
      </c>
      <c r="L568" s="4">
        <v>167062</v>
      </c>
      <c r="M568" s="4">
        <v>176108</v>
      </c>
      <c r="N568" s="4">
        <v>190233</v>
      </c>
      <c r="O568" s="4"/>
      <c r="P568" s="4">
        <v>214929.44257079496</v>
      </c>
      <c r="Q568" s="4">
        <v>187245</v>
      </c>
      <c r="R568" s="4">
        <v>290549</v>
      </c>
      <c r="S568" s="4">
        <v>218235</v>
      </c>
      <c r="T568" s="4">
        <v>198471</v>
      </c>
      <c r="U568" s="4"/>
      <c r="V568" s="4"/>
      <c r="W568" s="4">
        <v>246738</v>
      </c>
      <c r="X568" s="4">
        <v>172978</v>
      </c>
      <c r="Y568" s="4">
        <v>173484</v>
      </c>
      <c r="Z568" s="4"/>
      <c r="AA568" s="4"/>
      <c r="AB568" s="4"/>
      <c r="AC568" s="4"/>
      <c r="AD568" s="4"/>
      <c r="AE568" s="4"/>
      <c r="AF568" s="4"/>
      <c r="AG568" s="4"/>
      <c r="AH568" s="4"/>
      <c r="AI568" s="4"/>
      <c r="AJ568" s="4"/>
      <c r="AK568" s="4"/>
      <c r="AL568" s="4"/>
      <c r="AM568" s="4">
        <v>2452853.4425707948</v>
      </c>
    </row>
    <row r="569" spans="5:39" x14ac:dyDescent="0.25">
      <c r="F569" t="s">
        <v>151</v>
      </c>
      <c r="G569" t="s">
        <v>144</v>
      </c>
      <c r="H569" t="s">
        <v>153</v>
      </c>
      <c r="I569" s="4"/>
      <c r="J569" s="4"/>
      <c r="K569" s="4"/>
      <c r="L569" s="4"/>
      <c r="M569" s="4"/>
      <c r="N569" s="4"/>
      <c r="O569" s="4"/>
      <c r="P569" s="4">
        <v>46667.946693658669</v>
      </c>
      <c r="Q569" s="4">
        <v>39785</v>
      </c>
      <c r="R569" s="4"/>
      <c r="S569" s="4"/>
      <c r="T569" s="4"/>
      <c r="U569" s="4"/>
      <c r="V569" s="4"/>
      <c r="W569" s="4"/>
      <c r="X569" s="4"/>
      <c r="Y569" s="4"/>
      <c r="Z569" s="4"/>
      <c r="AA569" s="4"/>
      <c r="AB569" s="4"/>
      <c r="AC569" s="4"/>
      <c r="AD569" s="4"/>
      <c r="AE569" s="4"/>
      <c r="AF569" s="4"/>
      <c r="AG569" s="4"/>
      <c r="AH569" s="4"/>
      <c r="AI569" s="4"/>
      <c r="AJ569" s="4"/>
      <c r="AK569" s="4"/>
      <c r="AL569" s="4"/>
      <c r="AM569" s="4">
        <v>86452.946693658669</v>
      </c>
    </row>
    <row r="570" spans="5:39" x14ac:dyDescent="0.25">
      <c r="E570" t="s">
        <v>239</v>
      </c>
      <c r="F570" t="s">
        <v>147</v>
      </c>
      <c r="G570" t="s">
        <v>145</v>
      </c>
      <c r="H570" t="s">
        <v>153</v>
      </c>
      <c r="I570" s="4"/>
      <c r="J570" s="4"/>
      <c r="K570" s="4"/>
      <c r="L570" s="4"/>
      <c r="M570" s="4"/>
      <c r="N570" s="4"/>
      <c r="O570" s="4"/>
      <c r="P570" s="4"/>
      <c r="Q570" s="4"/>
      <c r="R570" s="4"/>
      <c r="S570" s="4"/>
      <c r="T570" s="4"/>
      <c r="U570" s="4"/>
      <c r="V570" s="4"/>
      <c r="W570" s="4"/>
      <c r="X570" s="4"/>
      <c r="Y570" s="4">
        <v>21900</v>
      </c>
      <c r="Z570" s="4">
        <v>21869</v>
      </c>
      <c r="AA570" s="4">
        <v>20228</v>
      </c>
      <c r="AB570" s="4">
        <v>20990</v>
      </c>
      <c r="AC570" s="4">
        <v>23062</v>
      </c>
      <c r="AD570" s="4">
        <v>23910</v>
      </c>
      <c r="AE570" s="4">
        <v>21585</v>
      </c>
      <c r="AF570" s="4">
        <v>13520</v>
      </c>
      <c r="AG570" s="4">
        <v>1914</v>
      </c>
      <c r="AH570" s="4"/>
      <c r="AI570" s="4"/>
      <c r="AJ570" s="4"/>
      <c r="AK570" s="4"/>
      <c r="AL570" s="4"/>
      <c r="AM570" s="4">
        <v>168978</v>
      </c>
    </row>
    <row r="571" spans="5:39" x14ac:dyDescent="0.25">
      <c r="F571" t="s">
        <v>148</v>
      </c>
      <c r="G571" t="s">
        <v>145</v>
      </c>
      <c r="H571" t="s">
        <v>153</v>
      </c>
      <c r="I571" s="4"/>
      <c r="J571" s="4"/>
      <c r="K571" s="4"/>
      <c r="L571" s="4"/>
      <c r="M571" s="4"/>
      <c r="N571" s="4"/>
      <c r="O571" s="4"/>
      <c r="P571" s="4"/>
      <c r="Q571" s="4"/>
      <c r="R571" s="4"/>
      <c r="S571" s="4"/>
      <c r="T571" s="4"/>
      <c r="U571" s="4"/>
      <c r="V571" s="4"/>
      <c r="W571" s="4"/>
      <c r="X571" s="4"/>
      <c r="Y571" s="4">
        <v>7686</v>
      </c>
      <c r="Z571" s="4">
        <v>7386</v>
      </c>
      <c r="AA571" s="4">
        <v>4284</v>
      </c>
      <c r="AB571" s="4">
        <v>7129</v>
      </c>
      <c r="AC571" s="4">
        <v>12159</v>
      </c>
      <c r="AD571" s="4">
        <v>13690</v>
      </c>
      <c r="AE571" s="4">
        <v>12692</v>
      </c>
      <c r="AF571" s="4">
        <v>6878</v>
      </c>
      <c r="AG571" s="4">
        <v>1102</v>
      </c>
      <c r="AH571" s="4"/>
      <c r="AI571" s="4"/>
      <c r="AJ571" s="4"/>
      <c r="AK571" s="4"/>
      <c r="AL571" s="4"/>
      <c r="AM571" s="4">
        <v>73006</v>
      </c>
    </row>
    <row r="572" spans="5:39" x14ac:dyDescent="0.25">
      <c r="F572" t="s">
        <v>149</v>
      </c>
      <c r="G572" t="s">
        <v>145</v>
      </c>
      <c r="H572" t="s">
        <v>153</v>
      </c>
      <c r="I572" s="4"/>
      <c r="J572" s="4"/>
      <c r="K572" s="4"/>
      <c r="L572" s="4"/>
      <c r="M572" s="4"/>
      <c r="N572" s="4"/>
      <c r="O572" s="4"/>
      <c r="P572" s="4"/>
      <c r="Q572" s="4"/>
      <c r="R572" s="4"/>
      <c r="S572" s="4"/>
      <c r="T572" s="4"/>
      <c r="U572" s="4"/>
      <c r="V572" s="4"/>
      <c r="W572" s="4"/>
      <c r="X572" s="4"/>
      <c r="Y572" s="4">
        <v>18686</v>
      </c>
      <c r="Z572" s="4">
        <v>22503</v>
      </c>
      <c r="AA572" s="4">
        <v>18527</v>
      </c>
      <c r="AB572" s="4">
        <v>21682</v>
      </c>
      <c r="AC572" s="4">
        <v>28258</v>
      </c>
      <c r="AD572" s="4">
        <v>32850</v>
      </c>
      <c r="AE572" s="4">
        <v>30053</v>
      </c>
      <c r="AF572" s="4">
        <v>19957</v>
      </c>
      <c r="AG572" s="4">
        <v>2842</v>
      </c>
      <c r="AH572" s="4"/>
      <c r="AI572" s="4"/>
      <c r="AJ572" s="4"/>
      <c r="AK572" s="4"/>
      <c r="AL572" s="4"/>
      <c r="AM572" s="4">
        <v>195358</v>
      </c>
    </row>
    <row r="573" spans="5:39" x14ac:dyDescent="0.25">
      <c r="F573" t="s">
        <v>150</v>
      </c>
      <c r="G573" t="s">
        <v>145</v>
      </c>
      <c r="H573" t="s">
        <v>153</v>
      </c>
      <c r="I573" s="4"/>
      <c r="J573" s="4"/>
      <c r="K573" s="4"/>
      <c r="L573" s="4"/>
      <c r="M573" s="4"/>
      <c r="N573" s="4"/>
      <c r="O573" s="4"/>
      <c r="P573" s="4"/>
      <c r="Q573" s="4"/>
      <c r="R573" s="4"/>
      <c r="S573" s="4"/>
      <c r="T573" s="4"/>
      <c r="U573" s="4"/>
      <c r="V573" s="4"/>
      <c r="W573" s="4"/>
      <c r="X573" s="4"/>
      <c r="Y573" s="4">
        <v>27084</v>
      </c>
      <c r="Z573" s="4">
        <v>26948</v>
      </c>
      <c r="AA573" s="4">
        <v>26280</v>
      </c>
      <c r="AB573" s="4">
        <v>28420</v>
      </c>
      <c r="AC573" s="4">
        <v>30074</v>
      </c>
      <c r="AD573" s="4">
        <v>29489</v>
      </c>
      <c r="AE573" s="4">
        <v>27385</v>
      </c>
      <c r="AF573" s="4">
        <v>17362</v>
      </c>
      <c r="AG573" s="4">
        <v>2407</v>
      </c>
      <c r="AH573" s="4"/>
      <c r="AI573" s="4"/>
      <c r="AJ573" s="4"/>
      <c r="AK573" s="4"/>
      <c r="AL573" s="4"/>
      <c r="AM573" s="4">
        <v>215449</v>
      </c>
    </row>
    <row r="574" spans="5:39" x14ac:dyDescent="0.25">
      <c r="F574" t="s">
        <v>151</v>
      </c>
      <c r="G574" t="s">
        <v>145</v>
      </c>
      <c r="H574" t="s">
        <v>153</v>
      </c>
      <c r="I574" s="4"/>
      <c r="J574" s="4"/>
      <c r="K574" s="4"/>
      <c r="L574" s="4"/>
      <c r="M574" s="4"/>
      <c r="N574" s="4"/>
      <c r="O574" s="4"/>
      <c r="P574" s="4"/>
      <c r="Q574" s="4"/>
      <c r="R574" s="4"/>
      <c r="S574" s="4"/>
      <c r="T574" s="4"/>
      <c r="U574" s="4"/>
      <c r="V574" s="4"/>
      <c r="W574" s="4"/>
      <c r="X574" s="4"/>
      <c r="Y574" s="4"/>
      <c r="Z574" s="4"/>
      <c r="AA574" s="4"/>
      <c r="AB574" s="4">
        <v>17144</v>
      </c>
      <c r="AC574" s="4">
        <v>24141</v>
      </c>
      <c r="AD574" s="4">
        <v>24090</v>
      </c>
      <c r="AE574" s="4">
        <v>22044</v>
      </c>
      <c r="AF574" s="4">
        <v>16714</v>
      </c>
      <c r="AG574" s="4">
        <v>4611</v>
      </c>
      <c r="AH574" s="4"/>
      <c r="AI574" s="4"/>
      <c r="AJ574" s="4"/>
      <c r="AK574" s="4"/>
      <c r="AL574" s="4"/>
      <c r="AM574" s="4">
        <v>108744</v>
      </c>
    </row>
    <row r="575" spans="5:39" x14ac:dyDescent="0.25">
      <c r="E575" t="s">
        <v>124</v>
      </c>
      <c r="F575" t="s">
        <v>147</v>
      </c>
      <c r="G575" t="s">
        <v>144</v>
      </c>
      <c r="H575" t="s">
        <v>153</v>
      </c>
      <c r="I575" s="4"/>
      <c r="J575" s="4"/>
      <c r="K575" s="4"/>
      <c r="L575" s="4"/>
      <c r="M575" s="4"/>
      <c r="N575" s="4"/>
      <c r="O575" s="4"/>
      <c r="P575" s="4"/>
      <c r="Q575" s="4"/>
      <c r="R575" s="4"/>
      <c r="S575" s="4"/>
      <c r="T575" s="4"/>
      <c r="U575" s="4"/>
      <c r="V575" s="4"/>
      <c r="W575" s="4"/>
      <c r="X575" s="4"/>
      <c r="Y575" s="4"/>
      <c r="Z575" s="4"/>
      <c r="AA575" s="4"/>
      <c r="AB575" s="4"/>
      <c r="AC575" s="4"/>
      <c r="AD575" s="4"/>
      <c r="AE575" s="4"/>
      <c r="AF575" s="4"/>
      <c r="AG575" s="4">
        <v>49006</v>
      </c>
      <c r="AH575" s="4">
        <v>48350</v>
      </c>
      <c r="AI575" s="4">
        <v>48910</v>
      </c>
      <c r="AJ575" s="4">
        <v>48910</v>
      </c>
      <c r="AK575" s="4">
        <v>48999</v>
      </c>
      <c r="AL575" s="4">
        <v>48910</v>
      </c>
      <c r="AM575" s="4">
        <v>293085</v>
      </c>
    </row>
    <row r="576" spans="5:39" x14ac:dyDescent="0.25">
      <c r="F576" t="s">
        <v>148</v>
      </c>
      <c r="G576" t="s">
        <v>144</v>
      </c>
      <c r="H576" t="s">
        <v>153</v>
      </c>
      <c r="I576" s="4"/>
      <c r="J576" s="4"/>
      <c r="K576" s="4"/>
      <c r="L576" s="4"/>
      <c r="M576" s="4"/>
      <c r="N576" s="4"/>
      <c r="O576" s="4"/>
      <c r="P576" s="4"/>
      <c r="Q576" s="4"/>
      <c r="R576" s="4"/>
      <c r="S576" s="4"/>
      <c r="T576" s="4"/>
      <c r="U576" s="4"/>
      <c r="V576" s="4"/>
      <c r="W576" s="4"/>
      <c r="X576" s="4"/>
      <c r="Y576" s="4"/>
      <c r="Z576" s="4"/>
      <c r="AA576" s="4"/>
      <c r="AB576" s="4"/>
      <c r="AC576" s="4"/>
      <c r="AD576" s="4"/>
      <c r="AE576" s="4"/>
      <c r="AF576" s="4"/>
      <c r="AG576" s="4">
        <v>96</v>
      </c>
      <c r="AH576" s="4">
        <v>56</v>
      </c>
      <c r="AI576" s="4">
        <v>96</v>
      </c>
      <c r="AJ576" s="4">
        <v>96</v>
      </c>
      <c r="AK576" s="4"/>
      <c r="AL576" s="4">
        <v>96</v>
      </c>
      <c r="AM576" s="4">
        <v>440</v>
      </c>
    </row>
    <row r="577" spans="5:39" x14ac:dyDescent="0.25">
      <c r="F577" t="s">
        <v>149</v>
      </c>
      <c r="G577" t="s">
        <v>144</v>
      </c>
      <c r="H577" t="s">
        <v>153</v>
      </c>
      <c r="I577" s="4"/>
      <c r="J577" s="4"/>
      <c r="K577" s="4"/>
      <c r="L577" s="4"/>
      <c r="M577" s="4"/>
      <c r="N577" s="4"/>
      <c r="O577" s="4"/>
      <c r="P577" s="4"/>
      <c r="Q577" s="4"/>
      <c r="R577" s="4"/>
      <c r="S577" s="4"/>
      <c r="T577" s="4"/>
      <c r="U577" s="4"/>
      <c r="V577" s="4"/>
      <c r="W577" s="4"/>
      <c r="X577" s="4"/>
      <c r="Y577" s="4"/>
      <c r="Z577" s="4"/>
      <c r="AA577" s="4"/>
      <c r="AB577" s="4"/>
      <c r="AC577" s="4"/>
      <c r="AD577" s="4"/>
      <c r="AE577" s="4"/>
      <c r="AF577" s="4"/>
      <c r="AG577" s="4">
        <v>73290</v>
      </c>
      <c r="AH577" s="4">
        <v>72038</v>
      </c>
      <c r="AI577" s="4">
        <v>61683</v>
      </c>
      <c r="AJ577" s="4">
        <v>61684</v>
      </c>
      <c r="AK577" s="4">
        <v>61812</v>
      </c>
      <c r="AL577" s="4">
        <v>60965</v>
      </c>
      <c r="AM577" s="4">
        <v>391472</v>
      </c>
    </row>
    <row r="578" spans="5:39" x14ac:dyDescent="0.25">
      <c r="F578" t="s">
        <v>150</v>
      </c>
      <c r="G578" t="s">
        <v>144</v>
      </c>
      <c r="H578" t="s">
        <v>153</v>
      </c>
      <c r="I578" s="4"/>
      <c r="J578" s="4"/>
      <c r="K578" s="4"/>
      <c r="L578" s="4"/>
      <c r="M578" s="4"/>
      <c r="N578" s="4"/>
      <c r="O578" s="4"/>
      <c r="P578" s="4"/>
      <c r="Q578" s="4"/>
      <c r="R578" s="4"/>
      <c r="S578" s="4"/>
      <c r="T578" s="4"/>
      <c r="U578" s="4"/>
      <c r="V578" s="4"/>
      <c r="W578" s="4"/>
      <c r="X578" s="4"/>
      <c r="Y578" s="4"/>
      <c r="Z578" s="4"/>
      <c r="AA578" s="4"/>
      <c r="AB578" s="4"/>
      <c r="AC578" s="4"/>
      <c r="AD578" s="4"/>
      <c r="AE578" s="4"/>
      <c r="AF578" s="4"/>
      <c r="AG578" s="4">
        <v>31193</v>
      </c>
      <c r="AH578" s="4">
        <v>33226</v>
      </c>
      <c r="AI578" s="4">
        <v>33580</v>
      </c>
      <c r="AJ578" s="4">
        <v>33580</v>
      </c>
      <c r="AK578" s="4">
        <v>33672</v>
      </c>
      <c r="AL578" s="4">
        <v>33535</v>
      </c>
      <c r="AM578" s="4">
        <v>198786</v>
      </c>
    </row>
    <row r="579" spans="5:39" x14ac:dyDescent="0.25">
      <c r="F579" t="s">
        <v>151</v>
      </c>
      <c r="G579" t="s">
        <v>144</v>
      </c>
      <c r="H579" t="s">
        <v>153</v>
      </c>
      <c r="I579" s="4"/>
      <c r="J579" s="4"/>
      <c r="K579" s="4"/>
      <c r="L579" s="4"/>
      <c r="M579" s="4"/>
      <c r="N579" s="4"/>
      <c r="O579" s="4"/>
      <c r="P579" s="4"/>
      <c r="Q579" s="4"/>
      <c r="R579" s="4"/>
      <c r="S579" s="4"/>
      <c r="T579" s="4"/>
      <c r="U579" s="4"/>
      <c r="V579" s="4"/>
      <c r="W579" s="4"/>
      <c r="X579" s="4"/>
      <c r="Y579" s="4"/>
      <c r="Z579" s="4"/>
      <c r="AA579" s="4"/>
      <c r="AB579" s="4"/>
      <c r="AC579" s="4"/>
      <c r="AD579" s="4"/>
      <c r="AE579" s="4"/>
      <c r="AF579" s="4"/>
      <c r="AG579" s="4">
        <v>96</v>
      </c>
      <c r="AH579" s="4">
        <v>56</v>
      </c>
      <c r="AI579" s="4">
        <v>96</v>
      </c>
      <c r="AJ579" s="4">
        <v>96</v>
      </c>
      <c r="AK579" s="4"/>
      <c r="AL579" s="4">
        <v>96</v>
      </c>
      <c r="AM579" s="4">
        <v>440</v>
      </c>
    </row>
    <row r="580" spans="5:39" x14ac:dyDescent="0.25">
      <c r="E580" t="s">
        <v>125</v>
      </c>
      <c r="F580" t="s">
        <v>147</v>
      </c>
      <c r="G580" t="s">
        <v>145</v>
      </c>
      <c r="H580" t="s">
        <v>153</v>
      </c>
      <c r="I580" s="4"/>
      <c r="J580" s="4"/>
      <c r="K580" s="4"/>
      <c r="L580" s="4"/>
      <c r="M580" s="4"/>
      <c r="N580" s="4"/>
      <c r="O580" s="4"/>
      <c r="P580" s="4"/>
      <c r="Q580" s="4"/>
      <c r="R580" s="4"/>
      <c r="S580" s="4"/>
      <c r="T580" s="4"/>
      <c r="U580" s="4"/>
      <c r="V580" s="4"/>
      <c r="W580" s="4"/>
      <c r="X580" s="4"/>
      <c r="Y580" s="4"/>
      <c r="Z580" s="4"/>
      <c r="AA580" s="4"/>
      <c r="AB580" s="4"/>
      <c r="AC580" s="4"/>
      <c r="AD580" s="4"/>
      <c r="AE580" s="4"/>
      <c r="AF580" s="4"/>
      <c r="AG580" s="4">
        <v>3446</v>
      </c>
      <c r="AH580" s="4">
        <v>2156</v>
      </c>
      <c r="AI580" s="4">
        <v>3746</v>
      </c>
      <c r="AJ580" s="4">
        <v>3746</v>
      </c>
      <c r="AK580" s="4"/>
      <c r="AL580" s="4">
        <v>3746</v>
      </c>
      <c r="AM580" s="4">
        <v>16840</v>
      </c>
    </row>
    <row r="581" spans="5:39" x14ac:dyDescent="0.25">
      <c r="F581" t="s">
        <v>148</v>
      </c>
      <c r="G581" t="s">
        <v>145</v>
      </c>
      <c r="H581" t="s">
        <v>153</v>
      </c>
      <c r="I581" s="4"/>
      <c r="J581" s="4"/>
      <c r="K581" s="4"/>
      <c r="L581" s="4"/>
      <c r="M581" s="4"/>
      <c r="N581" s="4"/>
      <c r="O581" s="4"/>
      <c r="P581" s="4"/>
      <c r="Q581" s="4"/>
      <c r="R581" s="4"/>
      <c r="S581" s="4"/>
      <c r="T581" s="4"/>
      <c r="U581" s="4"/>
      <c r="V581" s="4"/>
      <c r="W581" s="4"/>
      <c r="X581" s="4"/>
      <c r="Y581" s="4"/>
      <c r="Z581" s="4"/>
      <c r="AA581" s="4"/>
      <c r="AB581" s="4"/>
      <c r="AC581" s="4"/>
      <c r="AD581" s="4"/>
      <c r="AE581" s="4"/>
      <c r="AF581" s="4"/>
      <c r="AG581" s="4">
        <v>15707</v>
      </c>
      <c r="AH581" s="4">
        <v>15585</v>
      </c>
      <c r="AI581" s="4">
        <v>15695</v>
      </c>
      <c r="AJ581" s="4">
        <v>15694</v>
      </c>
      <c r="AK581" s="4">
        <v>15738</v>
      </c>
      <c r="AL581" s="4">
        <v>15695</v>
      </c>
      <c r="AM581" s="4">
        <v>94114</v>
      </c>
    </row>
    <row r="582" spans="5:39" x14ac:dyDescent="0.25">
      <c r="F582" t="s">
        <v>149</v>
      </c>
      <c r="G582" t="s">
        <v>145</v>
      </c>
      <c r="H582" t="s">
        <v>153</v>
      </c>
      <c r="I582" s="4"/>
      <c r="J582" s="4"/>
      <c r="K582" s="4"/>
      <c r="L582" s="4"/>
      <c r="M582" s="4"/>
      <c r="N582" s="4"/>
      <c r="O582" s="4"/>
      <c r="P582" s="4"/>
      <c r="Q582" s="4"/>
      <c r="R582" s="4"/>
      <c r="S582" s="4"/>
      <c r="T582" s="4"/>
      <c r="U582" s="4"/>
      <c r="V582" s="4"/>
      <c r="W582" s="4"/>
      <c r="X582" s="4"/>
      <c r="Y582" s="4"/>
      <c r="Z582" s="4"/>
      <c r="AA582" s="4"/>
      <c r="AB582" s="4"/>
      <c r="AC582" s="4"/>
      <c r="AD582" s="4"/>
      <c r="AE582" s="4"/>
      <c r="AF582" s="4"/>
      <c r="AG582" s="4">
        <v>21563</v>
      </c>
      <c r="AH582" s="4">
        <v>21422</v>
      </c>
      <c r="AI582" s="4">
        <v>21451</v>
      </c>
      <c r="AJ582" s="4">
        <v>21451</v>
      </c>
      <c r="AK582" s="4">
        <v>21532</v>
      </c>
      <c r="AL582" s="4">
        <v>21535</v>
      </c>
      <c r="AM582" s="4">
        <v>128954</v>
      </c>
    </row>
    <row r="583" spans="5:39" x14ac:dyDescent="0.25">
      <c r="F583" t="s">
        <v>150</v>
      </c>
      <c r="G583" t="s">
        <v>145</v>
      </c>
      <c r="H583" t="s">
        <v>153</v>
      </c>
      <c r="I583" s="4"/>
      <c r="J583" s="4"/>
      <c r="K583" s="4"/>
      <c r="L583" s="4"/>
      <c r="M583" s="4"/>
      <c r="N583" s="4"/>
      <c r="O583" s="4"/>
      <c r="P583" s="4"/>
      <c r="Q583" s="4"/>
      <c r="R583" s="4"/>
      <c r="S583" s="4"/>
      <c r="T583" s="4"/>
      <c r="U583" s="4"/>
      <c r="V583" s="4"/>
      <c r="W583" s="4"/>
      <c r="X583" s="4"/>
      <c r="Y583" s="4"/>
      <c r="Z583" s="4"/>
      <c r="AA583" s="4"/>
      <c r="AB583" s="4"/>
      <c r="AC583" s="4"/>
      <c r="AD583" s="4"/>
      <c r="AE583" s="4"/>
      <c r="AF583" s="4"/>
      <c r="AG583" s="4">
        <v>96</v>
      </c>
      <c r="AH583" s="4">
        <v>56</v>
      </c>
      <c r="AI583" s="4">
        <v>96</v>
      </c>
      <c r="AJ583" s="4">
        <v>96</v>
      </c>
      <c r="AK583" s="4"/>
      <c r="AL583" s="4">
        <v>96</v>
      </c>
      <c r="AM583" s="4">
        <v>440</v>
      </c>
    </row>
    <row r="584" spans="5:39" x14ac:dyDescent="0.25">
      <c r="F584" t="s">
        <v>151</v>
      </c>
      <c r="G584" t="s">
        <v>145</v>
      </c>
      <c r="H584" t="s">
        <v>153</v>
      </c>
      <c r="I584" s="4"/>
      <c r="J584" s="4"/>
      <c r="K584" s="4"/>
      <c r="L584" s="4"/>
      <c r="M584" s="4"/>
      <c r="N584" s="4"/>
      <c r="O584" s="4"/>
      <c r="P584" s="4"/>
      <c r="Q584" s="4"/>
      <c r="R584" s="4"/>
      <c r="S584" s="4"/>
      <c r="T584" s="4"/>
      <c r="U584" s="4"/>
      <c r="V584" s="4"/>
      <c r="W584" s="4"/>
      <c r="X584" s="4"/>
      <c r="Y584" s="4"/>
      <c r="Z584" s="4"/>
      <c r="AA584" s="4"/>
      <c r="AB584" s="4"/>
      <c r="AC584" s="4"/>
      <c r="AD584" s="4"/>
      <c r="AE584" s="4"/>
      <c r="AF584" s="4"/>
      <c r="AG584" s="4">
        <v>96</v>
      </c>
      <c r="AH584" s="4">
        <v>56</v>
      </c>
      <c r="AI584" s="4">
        <v>96</v>
      </c>
      <c r="AJ584" s="4">
        <v>96</v>
      </c>
      <c r="AK584" s="4"/>
      <c r="AL584" s="4">
        <v>96</v>
      </c>
      <c r="AM584" s="4">
        <v>440</v>
      </c>
    </row>
    <row r="585" spans="5:39" x14ac:dyDescent="0.25">
      <c r="E585" t="s">
        <v>126</v>
      </c>
      <c r="F585" t="s">
        <v>147</v>
      </c>
      <c r="G585" t="s">
        <v>144</v>
      </c>
      <c r="H585" t="s">
        <v>153</v>
      </c>
      <c r="I585" s="4"/>
      <c r="J585" s="4"/>
      <c r="K585" s="4"/>
      <c r="L585" s="4"/>
      <c r="M585" s="4"/>
      <c r="N585" s="4"/>
      <c r="O585" s="4"/>
      <c r="P585" s="4"/>
      <c r="Q585" s="4"/>
      <c r="R585" s="4"/>
      <c r="S585" s="4"/>
      <c r="T585" s="4"/>
      <c r="U585" s="4"/>
      <c r="V585" s="4"/>
      <c r="W585" s="4"/>
      <c r="X585" s="4"/>
      <c r="Y585" s="4"/>
      <c r="Z585" s="4"/>
      <c r="AA585" s="4"/>
      <c r="AB585" s="4"/>
      <c r="AC585" s="4"/>
      <c r="AD585" s="4"/>
      <c r="AE585" s="4"/>
      <c r="AF585" s="4"/>
      <c r="AG585" s="4"/>
      <c r="AH585" s="4"/>
      <c r="AI585" s="4"/>
      <c r="AJ585" s="4"/>
      <c r="AK585" s="4"/>
      <c r="AL585" s="4">
        <v>56</v>
      </c>
      <c r="AM585" s="4">
        <v>56</v>
      </c>
    </row>
    <row r="586" spans="5:39" x14ac:dyDescent="0.25">
      <c r="F586" t="s">
        <v>148</v>
      </c>
      <c r="G586" t="s">
        <v>144</v>
      </c>
      <c r="H586" t="s">
        <v>153</v>
      </c>
      <c r="I586" s="4"/>
      <c r="J586" s="4"/>
      <c r="K586" s="4"/>
      <c r="L586" s="4"/>
      <c r="M586" s="4"/>
      <c r="N586" s="4"/>
      <c r="O586" s="4"/>
      <c r="P586" s="4"/>
      <c r="Q586" s="4"/>
      <c r="R586" s="4"/>
      <c r="S586" s="4"/>
      <c r="T586" s="4"/>
      <c r="U586" s="4"/>
      <c r="V586" s="4"/>
      <c r="W586" s="4"/>
      <c r="X586" s="4"/>
      <c r="Y586" s="4"/>
      <c r="Z586" s="4"/>
      <c r="AA586" s="4"/>
      <c r="AB586" s="4"/>
      <c r="AC586" s="4"/>
      <c r="AD586" s="4"/>
      <c r="AE586" s="4"/>
      <c r="AF586" s="4"/>
      <c r="AG586" s="4">
        <v>968</v>
      </c>
      <c r="AH586" s="4"/>
      <c r="AI586" s="4"/>
      <c r="AJ586" s="4"/>
      <c r="AK586" s="4"/>
      <c r="AL586" s="4">
        <v>1274</v>
      </c>
      <c r="AM586" s="4">
        <v>2242</v>
      </c>
    </row>
    <row r="587" spans="5:39" x14ac:dyDescent="0.25">
      <c r="F587" t="s">
        <v>149</v>
      </c>
      <c r="G587" t="s">
        <v>144</v>
      </c>
      <c r="H587" t="s">
        <v>153</v>
      </c>
      <c r="I587" s="4"/>
      <c r="J587" s="4"/>
      <c r="K587" s="4"/>
      <c r="L587" s="4"/>
      <c r="M587" s="4"/>
      <c r="N587" s="4"/>
      <c r="O587" s="4"/>
      <c r="P587" s="4"/>
      <c r="Q587" s="4"/>
      <c r="R587" s="4"/>
      <c r="S587" s="4"/>
      <c r="T587" s="4"/>
      <c r="U587" s="4"/>
      <c r="V587" s="4"/>
      <c r="W587" s="4"/>
      <c r="X587" s="4"/>
      <c r="Y587" s="4"/>
      <c r="Z587" s="4"/>
      <c r="AA587" s="4"/>
      <c r="AB587" s="4"/>
      <c r="AC587" s="4"/>
      <c r="AD587" s="4"/>
      <c r="AE587" s="4"/>
      <c r="AF587" s="4">
        <v>24090</v>
      </c>
      <c r="AG587" s="4">
        <v>24156</v>
      </c>
      <c r="AH587" s="4">
        <v>24090</v>
      </c>
      <c r="AI587" s="4">
        <v>24090</v>
      </c>
      <c r="AJ587" s="4">
        <v>24090</v>
      </c>
      <c r="AK587" s="4">
        <v>24156</v>
      </c>
      <c r="AL587" s="4">
        <v>24098</v>
      </c>
      <c r="AM587" s="4">
        <v>168770</v>
      </c>
    </row>
    <row r="588" spans="5:39" x14ac:dyDescent="0.25">
      <c r="F588" t="s">
        <v>150</v>
      </c>
      <c r="G588" t="s">
        <v>144</v>
      </c>
      <c r="H588" t="s">
        <v>153</v>
      </c>
      <c r="I588" s="4"/>
      <c r="J588" s="4"/>
      <c r="K588" s="4"/>
      <c r="L588" s="4"/>
      <c r="M588" s="4"/>
      <c r="N588" s="4"/>
      <c r="O588" s="4"/>
      <c r="P588" s="4"/>
      <c r="Q588" s="4"/>
      <c r="R588" s="4"/>
      <c r="S588" s="4"/>
      <c r="T588" s="4"/>
      <c r="U588" s="4"/>
      <c r="V588" s="4"/>
      <c r="W588" s="4"/>
      <c r="X588" s="4"/>
      <c r="Y588" s="4"/>
      <c r="Z588" s="4"/>
      <c r="AA588" s="4"/>
      <c r="AB588" s="4"/>
      <c r="AC588" s="4"/>
      <c r="AD588" s="4"/>
      <c r="AE588" s="4"/>
      <c r="AF588" s="4">
        <v>128311</v>
      </c>
      <c r="AG588" s="4">
        <v>129564</v>
      </c>
      <c r="AH588" s="4">
        <v>129210</v>
      </c>
      <c r="AI588" s="4">
        <v>129210</v>
      </c>
      <c r="AJ588" s="4">
        <v>129210</v>
      </c>
      <c r="AK588" s="4">
        <v>129504</v>
      </c>
      <c r="AL588" s="4">
        <v>129210</v>
      </c>
      <c r="AM588" s="4">
        <v>904219</v>
      </c>
    </row>
    <row r="589" spans="5:39" x14ac:dyDescent="0.25">
      <c r="F589" t="s">
        <v>151</v>
      </c>
      <c r="G589" t="s">
        <v>144</v>
      </c>
      <c r="H589" t="s">
        <v>153</v>
      </c>
      <c r="I589" s="4"/>
      <c r="J589" s="4"/>
      <c r="K589" s="4"/>
      <c r="L589" s="4"/>
      <c r="M589" s="4"/>
      <c r="N589" s="4"/>
      <c r="O589" s="4"/>
      <c r="P589" s="4"/>
      <c r="Q589" s="4"/>
      <c r="R589" s="4"/>
      <c r="S589" s="4"/>
      <c r="T589" s="4"/>
      <c r="U589" s="4"/>
      <c r="V589" s="4"/>
      <c r="W589" s="4"/>
      <c r="X589" s="4"/>
      <c r="Y589" s="4"/>
      <c r="Z589" s="4"/>
      <c r="AA589" s="4"/>
      <c r="AB589" s="4"/>
      <c r="AC589" s="4"/>
      <c r="AD589" s="4"/>
      <c r="AE589" s="4"/>
      <c r="AF589" s="4">
        <v>38323</v>
      </c>
      <c r="AG589" s="4">
        <v>38430</v>
      </c>
      <c r="AH589" s="4">
        <v>38325</v>
      </c>
      <c r="AI589" s="4">
        <v>38325</v>
      </c>
      <c r="AJ589" s="4">
        <v>38325</v>
      </c>
      <c r="AK589" s="4">
        <v>38430</v>
      </c>
      <c r="AL589" s="4">
        <v>38325</v>
      </c>
      <c r="AM589" s="4">
        <v>268483</v>
      </c>
    </row>
    <row r="590" spans="5:39" x14ac:dyDescent="0.25">
      <c r="F590" t="s">
        <v>152</v>
      </c>
      <c r="G590" t="s">
        <v>144</v>
      </c>
      <c r="H590" t="s">
        <v>153</v>
      </c>
      <c r="I590" s="4"/>
      <c r="J590" s="4"/>
      <c r="K590" s="4"/>
      <c r="L590" s="4"/>
      <c r="M590" s="4"/>
      <c r="N590" s="4"/>
      <c r="O590" s="4"/>
      <c r="P590" s="4"/>
      <c r="Q590" s="4"/>
      <c r="R590" s="4"/>
      <c r="S590" s="4"/>
      <c r="T590" s="4"/>
      <c r="U590" s="4"/>
      <c r="V590" s="4"/>
      <c r="W590" s="4"/>
      <c r="X590" s="4"/>
      <c r="Y590" s="4"/>
      <c r="Z590" s="4"/>
      <c r="AA590" s="4"/>
      <c r="AB590" s="4"/>
      <c r="AC590" s="4"/>
      <c r="AD590" s="4"/>
      <c r="AE590" s="4"/>
      <c r="AF590" s="4"/>
      <c r="AG590" s="4"/>
      <c r="AH590" s="4"/>
      <c r="AI590" s="4"/>
      <c r="AJ590" s="4"/>
      <c r="AK590" s="4"/>
      <c r="AL590" s="4">
        <v>24</v>
      </c>
      <c r="AM590" s="4">
        <v>24</v>
      </c>
    </row>
    <row r="591" spans="5:39" x14ac:dyDescent="0.25">
      <c r="E591" t="s">
        <v>127</v>
      </c>
      <c r="F591" t="s">
        <v>147</v>
      </c>
      <c r="G591" t="s">
        <v>144</v>
      </c>
      <c r="H591" t="s">
        <v>153</v>
      </c>
      <c r="I591" s="4"/>
      <c r="J591" s="4"/>
      <c r="K591" s="4"/>
      <c r="L591" s="4"/>
      <c r="M591" s="4"/>
      <c r="N591" s="4"/>
      <c r="O591" s="4"/>
      <c r="P591" s="4"/>
      <c r="Q591" s="4"/>
      <c r="R591" s="4"/>
      <c r="S591" s="4"/>
      <c r="T591" s="4"/>
      <c r="U591" s="4"/>
      <c r="V591" s="4"/>
      <c r="W591" s="4"/>
      <c r="X591" s="4"/>
      <c r="Y591" s="4"/>
      <c r="Z591" s="4"/>
      <c r="AA591" s="4">
        <v>28529</v>
      </c>
      <c r="AB591" s="4">
        <v>26280</v>
      </c>
      <c r="AC591" s="4">
        <v>26352</v>
      </c>
      <c r="AD591" s="4">
        <v>26280</v>
      </c>
      <c r="AE591" s="4">
        <v>26280</v>
      </c>
      <c r="AF591" s="4">
        <v>26280</v>
      </c>
      <c r="AG591" s="4">
        <v>26352</v>
      </c>
      <c r="AH591" s="4">
        <v>26280</v>
      </c>
      <c r="AI591" s="4">
        <v>26280</v>
      </c>
      <c r="AJ591" s="4">
        <v>26280</v>
      </c>
      <c r="AK591" s="4">
        <v>26352</v>
      </c>
      <c r="AL591" s="4">
        <v>26280</v>
      </c>
      <c r="AM591" s="4">
        <v>317825</v>
      </c>
    </row>
    <row r="592" spans="5:39" x14ac:dyDescent="0.25">
      <c r="F592" t="s">
        <v>148</v>
      </c>
      <c r="G592" t="s">
        <v>144</v>
      </c>
      <c r="H592" t="s">
        <v>153</v>
      </c>
      <c r="I592" s="4"/>
      <c r="J592" s="4"/>
      <c r="K592" s="4"/>
      <c r="L592" s="4"/>
      <c r="M592" s="4"/>
      <c r="N592" s="4"/>
      <c r="O592" s="4"/>
      <c r="P592" s="4"/>
      <c r="Q592" s="4"/>
      <c r="R592" s="4"/>
      <c r="S592" s="4"/>
      <c r="T592" s="4"/>
      <c r="U592" s="4"/>
      <c r="V592" s="4"/>
      <c r="W592" s="4"/>
      <c r="X592" s="4"/>
      <c r="Y592" s="4"/>
      <c r="Z592" s="4"/>
      <c r="AA592" s="4">
        <v>96834</v>
      </c>
      <c r="AB592" s="4">
        <v>98693</v>
      </c>
      <c r="AC592" s="4">
        <v>101204</v>
      </c>
      <c r="AD592" s="4">
        <v>101105</v>
      </c>
      <c r="AE592" s="4">
        <v>101102</v>
      </c>
      <c r="AF592" s="4">
        <v>101103</v>
      </c>
      <c r="AG592" s="4">
        <v>101370</v>
      </c>
      <c r="AH592" s="4">
        <v>100923</v>
      </c>
      <c r="AI592" s="4">
        <v>101105</v>
      </c>
      <c r="AJ592" s="4">
        <v>101102</v>
      </c>
      <c r="AK592" s="4">
        <v>101360</v>
      </c>
      <c r="AL592" s="4">
        <v>101093</v>
      </c>
      <c r="AM592" s="4">
        <v>1206994</v>
      </c>
    </row>
    <row r="593" spans="5:39" x14ac:dyDescent="0.25">
      <c r="F593" t="s">
        <v>149</v>
      </c>
      <c r="G593" t="s">
        <v>144</v>
      </c>
      <c r="H593" t="s">
        <v>153</v>
      </c>
      <c r="I593" s="4"/>
      <c r="J593" s="4"/>
      <c r="K593" s="4"/>
      <c r="L593" s="4"/>
      <c r="M593" s="4"/>
      <c r="N593" s="4"/>
      <c r="O593" s="4"/>
      <c r="P593" s="4"/>
      <c r="Q593" s="4"/>
      <c r="R593" s="4"/>
      <c r="S593" s="4"/>
      <c r="T593" s="4"/>
      <c r="U593" s="4"/>
      <c r="V593" s="4"/>
      <c r="W593" s="4"/>
      <c r="X593" s="4"/>
      <c r="Y593" s="4"/>
      <c r="Z593" s="4"/>
      <c r="AA593" s="4">
        <v>68816</v>
      </c>
      <c r="AB593" s="4">
        <v>66271</v>
      </c>
      <c r="AC593" s="4">
        <v>68442</v>
      </c>
      <c r="AD593" s="4">
        <v>68255</v>
      </c>
      <c r="AE593" s="4">
        <v>68255</v>
      </c>
      <c r="AF593" s="4">
        <v>68255</v>
      </c>
      <c r="AG593" s="4">
        <v>68442</v>
      </c>
      <c r="AH593" s="4">
        <v>68248</v>
      </c>
      <c r="AI593" s="4">
        <v>78502</v>
      </c>
      <c r="AJ593" s="4">
        <v>112248</v>
      </c>
      <c r="AK593" s="4">
        <v>114639</v>
      </c>
      <c r="AL593" s="4">
        <v>114345</v>
      </c>
      <c r="AM593" s="4">
        <v>964718</v>
      </c>
    </row>
    <row r="594" spans="5:39" x14ac:dyDescent="0.25">
      <c r="F594" t="s">
        <v>150</v>
      </c>
      <c r="G594" t="s">
        <v>144</v>
      </c>
      <c r="H594" t="s">
        <v>153</v>
      </c>
      <c r="I594" s="4"/>
      <c r="J594" s="4"/>
      <c r="K594" s="4"/>
      <c r="L594" s="4"/>
      <c r="M594" s="4"/>
      <c r="N594" s="4"/>
      <c r="O594" s="4"/>
      <c r="P594" s="4"/>
      <c r="Q594" s="4"/>
      <c r="R594" s="4"/>
      <c r="S594" s="4"/>
      <c r="T594" s="4"/>
      <c r="U594" s="4"/>
      <c r="V594" s="4"/>
      <c r="W594" s="4"/>
      <c r="X594" s="4"/>
      <c r="Y594" s="4"/>
      <c r="Z594" s="4"/>
      <c r="AA594" s="4">
        <v>98986</v>
      </c>
      <c r="AB594" s="4">
        <v>98185</v>
      </c>
      <c r="AC594" s="4">
        <v>100257</v>
      </c>
      <c r="AD594" s="4">
        <v>100740</v>
      </c>
      <c r="AE594" s="4">
        <v>100740</v>
      </c>
      <c r="AF594" s="4">
        <v>110640</v>
      </c>
      <c r="AG594" s="4">
        <v>114192</v>
      </c>
      <c r="AH594" s="4">
        <v>112919</v>
      </c>
      <c r="AI594" s="4">
        <v>112051</v>
      </c>
      <c r="AJ594" s="4">
        <v>111834</v>
      </c>
      <c r="AK594" s="4">
        <v>114192</v>
      </c>
      <c r="AL594" s="4">
        <v>113879</v>
      </c>
      <c r="AM594" s="4">
        <v>1288615</v>
      </c>
    </row>
    <row r="595" spans="5:39" x14ac:dyDescent="0.25">
      <c r="E595" t="s">
        <v>128</v>
      </c>
      <c r="F595" t="s">
        <v>150</v>
      </c>
      <c r="G595" t="s">
        <v>144</v>
      </c>
      <c r="H595" t="s">
        <v>153</v>
      </c>
      <c r="I595" s="4"/>
      <c r="J595" s="4"/>
      <c r="K595" s="4"/>
      <c r="L595" s="4"/>
      <c r="M595" s="4"/>
      <c r="N595" s="4"/>
      <c r="O595" s="4"/>
      <c r="P595" s="4"/>
      <c r="Q595" s="4"/>
      <c r="R595" s="4"/>
      <c r="S595" s="4"/>
      <c r="T595" s="4"/>
      <c r="U595" s="4"/>
      <c r="V595" s="4"/>
      <c r="W595" s="4"/>
      <c r="X595" s="4">
        <v>86870</v>
      </c>
      <c r="Y595" s="4">
        <v>84744</v>
      </c>
      <c r="Z595" s="4">
        <v>83987</v>
      </c>
      <c r="AA595" s="4">
        <v>55196</v>
      </c>
      <c r="AB595" s="4">
        <v>56909</v>
      </c>
      <c r="AC595" s="4">
        <v>48969</v>
      </c>
      <c r="AD595" s="4">
        <v>42511</v>
      </c>
      <c r="AE595" s="4">
        <v>61393</v>
      </c>
      <c r="AF595" s="4">
        <v>71145</v>
      </c>
      <c r="AG595" s="4">
        <v>71370</v>
      </c>
      <c r="AH595" s="4">
        <v>70904</v>
      </c>
      <c r="AI595" s="4">
        <v>70926</v>
      </c>
      <c r="AJ595" s="4">
        <v>85146</v>
      </c>
      <c r="AK595" s="4">
        <v>86118</v>
      </c>
      <c r="AL595" s="4">
        <v>86780</v>
      </c>
      <c r="AM595" s="4">
        <v>1062968</v>
      </c>
    </row>
    <row r="596" spans="5:39" x14ac:dyDescent="0.25">
      <c r="E596" t="s">
        <v>129</v>
      </c>
      <c r="F596" t="s">
        <v>147</v>
      </c>
      <c r="G596" t="s">
        <v>145</v>
      </c>
      <c r="H596" t="s">
        <v>153</v>
      </c>
      <c r="I596" s="4"/>
      <c r="J596" s="4"/>
      <c r="K596" s="4"/>
      <c r="L596" s="4"/>
      <c r="M596" s="4"/>
      <c r="N596" s="4"/>
      <c r="O596" s="4"/>
      <c r="P596" s="4"/>
      <c r="Q596" s="4"/>
      <c r="R596" s="4"/>
      <c r="S596" s="4"/>
      <c r="T596" s="4"/>
      <c r="U596" s="4"/>
      <c r="V596" s="4"/>
      <c r="W596" s="4"/>
      <c r="X596" s="4">
        <v>29487</v>
      </c>
      <c r="Y596" s="4">
        <v>29472</v>
      </c>
      <c r="Z596" s="4">
        <v>30053</v>
      </c>
      <c r="AA596" s="4">
        <v>28837</v>
      </c>
      <c r="AB596" s="4">
        <v>28118</v>
      </c>
      <c r="AC596" s="4">
        <v>29061</v>
      </c>
      <c r="AD596" s="4">
        <v>33592</v>
      </c>
      <c r="AE596" s="4">
        <v>35583</v>
      </c>
      <c r="AF596" s="4">
        <v>35067</v>
      </c>
      <c r="AG596" s="4">
        <v>35679</v>
      </c>
      <c r="AH596" s="4">
        <v>40216</v>
      </c>
      <c r="AI596" s="4">
        <v>53696</v>
      </c>
      <c r="AJ596" s="4">
        <v>40169</v>
      </c>
      <c r="AK596" s="4">
        <v>40859</v>
      </c>
      <c r="AL596" s="4">
        <v>40645</v>
      </c>
      <c r="AM596" s="4">
        <v>530534</v>
      </c>
    </row>
    <row r="597" spans="5:39" x14ac:dyDescent="0.25">
      <c r="F597" t="s">
        <v>148</v>
      </c>
      <c r="G597" t="s">
        <v>145</v>
      </c>
      <c r="H597" t="s">
        <v>153</v>
      </c>
      <c r="I597" s="4"/>
      <c r="J597" s="4"/>
      <c r="K597" s="4"/>
      <c r="L597" s="4"/>
      <c r="M597" s="4"/>
      <c r="N597" s="4"/>
      <c r="O597" s="4"/>
      <c r="P597" s="4"/>
      <c r="Q597" s="4"/>
      <c r="R597" s="4"/>
      <c r="S597" s="4"/>
      <c r="T597" s="4"/>
      <c r="U597" s="4"/>
      <c r="V597" s="4"/>
      <c r="W597" s="4"/>
      <c r="X597" s="4">
        <v>29930</v>
      </c>
      <c r="Y597" s="4">
        <v>30003</v>
      </c>
      <c r="Z597" s="4">
        <v>31182</v>
      </c>
      <c r="AA597" s="4">
        <v>32110</v>
      </c>
      <c r="AB597" s="4">
        <v>32028</v>
      </c>
      <c r="AC597" s="4">
        <v>32117</v>
      </c>
      <c r="AD597" s="4">
        <v>31967</v>
      </c>
      <c r="AE597" s="4">
        <v>32788</v>
      </c>
      <c r="AF597" s="4">
        <v>32847</v>
      </c>
      <c r="AG597" s="4">
        <v>32940</v>
      </c>
      <c r="AH597" s="4">
        <v>35418</v>
      </c>
      <c r="AI597" s="4">
        <v>45838</v>
      </c>
      <c r="AJ597" s="4">
        <v>45988</v>
      </c>
      <c r="AK597" s="4">
        <v>46056</v>
      </c>
      <c r="AL597" s="4">
        <v>45807</v>
      </c>
      <c r="AM597" s="4">
        <v>537019</v>
      </c>
    </row>
    <row r="598" spans="5:39" x14ac:dyDescent="0.25">
      <c r="F598" t="s">
        <v>149</v>
      </c>
      <c r="G598" t="s">
        <v>145</v>
      </c>
      <c r="H598" t="s">
        <v>153</v>
      </c>
      <c r="I598" s="4"/>
      <c r="J598" s="4"/>
      <c r="K598" s="4"/>
      <c r="L598" s="4"/>
      <c r="M598" s="4"/>
      <c r="N598" s="4"/>
      <c r="O598" s="4"/>
      <c r="P598" s="4"/>
      <c r="Q598" s="4"/>
      <c r="R598" s="4"/>
      <c r="S598" s="4"/>
      <c r="T598" s="4"/>
      <c r="U598" s="4"/>
      <c r="V598" s="4"/>
      <c r="W598" s="4"/>
      <c r="X598" s="4">
        <v>127511</v>
      </c>
      <c r="Y598" s="4">
        <v>128071</v>
      </c>
      <c r="Z598" s="4">
        <v>133507</v>
      </c>
      <c r="AA598" s="4">
        <v>130976</v>
      </c>
      <c r="AB598" s="4">
        <v>130833</v>
      </c>
      <c r="AC598" s="4">
        <v>134799</v>
      </c>
      <c r="AD598" s="4">
        <v>133412</v>
      </c>
      <c r="AE598" s="4">
        <v>85192</v>
      </c>
      <c r="AF598" s="4">
        <v>83055</v>
      </c>
      <c r="AG598" s="4">
        <v>87483</v>
      </c>
      <c r="AH598" s="4">
        <v>87612</v>
      </c>
      <c r="AI598" s="4">
        <v>91275</v>
      </c>
      <c r="AJ598" s="4">
        <v>92990</v>
      </c>
      <c r="AK598" s="4">
        <v>94912</v>
      </c>
      <c r="AL598" s="4">
        <v>98559</v>
      </c>
      <c r="AM598" s="4">
        <v>1640187</v>
      </c>
    </row>
    <row r="599" spans="5:39" x14ac:dyDescent="0.25">
      <c r="F599" t="s">
        <v>151</v>
      </c>
      <c r="G599" t="s">
        <v>145</v>
      </c>
      <c r="H599" t="s">
        <v>153</v>
      </c>
      <c r="I599" s="4"/>
      <c r="J599" s="4"/>
      <c r="K599" s="4"/>
      <c r="L599" s="4"/>
      <c r="M599" s="4"/>
      <c r="N599" s="4"/>
      <c r="O599" s="4"/>
      <c r="P599" s="4"/>
      <c r="Q599" s="4"/>
      <c r="R599" s="4"/>
      <c r="S599" s="4"/>
      <c r="T599" s="4"/>
      <c r="U599" s="4"/>
      <c r="V599" s="4"/>
      <c r="W599" s="4"/>
      <c r="X599" s="4"/>
      <c r="Y599" s="4"/>
      <c r="Z599" s="4"/>
      <c r="AA599" s="4"/>
      <c r="AB599" s="4"/>
      <c r="AC599" s="4"/>
      <c r="AD599" s="4"/>
      <c r="AE599" s="4">
        <v>85929</v>
      </c>
      <c r="AF599" s="4">
        <v>86146</v>
      </c>
      <c r="AG599" s="4">
        <v>89303</v>
      </c>
      <c r="AH599" s="4">
        <v>92360</v>
      </c>
      <c r="AI599" s="4">
        <v>109485</v>
      </c>
      <c r="AJ599" s="4">
        <v>123410</v>
      </c>
      <c r="AK599" s="4">
        <v>130763</v>
      </c>
      <c r="AL599" s="4">
        <v>129829</v>
      </c>
      <c r="AM599" s="4">
        <v>847225</v>
      </c>
    </row>
    <row r="600" spans="5:39" x14ac:dyDescent="0.25">
      <c r="E600" t="s">
        <v>130</v>
      </c>
      <c r="F600" t="s">
        <v>147</v>
      </c>
      <c r="G600" t="s">
        <v>145</v>
      </c>
      <c r="H600" t="s">
        <v>153</v>
      </c>
      <c r="I600" s="4"/>
      <c r="J600" s="4"/>
      <c r="K600" s="4"/>
      <c r="L600" s="4"/>
      <c r="M600" s="4"/>
      <c r="N600" s="4"/>
      <c r="O600" s="4"/>
      <c r="P600" s="4"/>
      <c r="Q600" s="4"/>
      <c r="R600" s="4"/>
      <c r="S600" s="4"/>
      <c r="T600" s="4"/>
      <c r="U600" s="4"/>
      <c r="V600" s="4"/>
      <c r="W600" s="4"/>
      <c r="X600" s="4"/>
      <c r="Y600" s="4"/>
      <c r="Z600" s="4"/>
      <c r="AA600" s="4"/>
      <c r="AB600" s="4"/>
      <c r="AC600" s="4"/>
      <c r="AD600" s="4"/>
      <c r="AE600" s="4"/>
      <c r="AF600" s="4"/>
      <c r="AG600" s="4">
        <v>24146</v>
      </c>
      <c r="AH600" s="4">
        <v>24090</v>
      </c>
      <c r="AI600" s="4">
        <v>24090</v>
      </c>
      <c r="AJ600" s="4">
        <v>24080</v>
      </c>
      <c r="AK600" s="4">
        <v>24146</v>
      </c>
      <c r="AL600" s="4">
        <v>24090</v>
      </c>
      <c r="AM600" s="4">
        <v>144642</v>
      </c>
    </row>
    <row r="601" spans="5:39" x14ac:dyDescent="0.25">
      <c r="F601" t="s">
        <v>148</v>
      </c>
      <c r="G601" t="s">
        <v>145</v>
      </c>
      <c r="H601" t="s">
        <v>153</v>
      </c>
      <c r="I601" s="4"/>
      <c r="J601" s="4"/>
      <c r="K601" s="4"/>
      <c r="L601" s="4"/>
      <c r="M601" s="4"/>
      <c r="N601" s="4"/>
      <c r="O601" s="4"/>
      <c r="P601" s="4"/>
      <c r="Q601" s="4"/>
      <c r="R601" s="4"/>
      <c r="S601" s="4"/>
      <c r="T601" s="4"/>
      <c r="U601" s="4"/>
      <c r="V601" s="4"/>
      <c r="W601" s="4"/>
      <c r="X601" s="4"/>
      <c r="Y601" s="4"/>
      <c r="Z601" s="4"/>
      <c r="AA601" s="4"/>
      <c r="AB601" s="4"/>
      <c r="AC601" s="4"/>
      <c r="AD601" s="4"/>
      <c r="AE601" s="4"/>
      <c r="AF601" s="4"/>
      <c r="AG601" s="4">
        <v>4116</v>
      </c>
      <c r="AH601" s="4">
        <v>2576</v>
      </c>
      <c r="AI601" s="4">
        <v>4476</v>
      </c>
      <c r="AJ601" s="4">
        <v>4476</v>
      </c>
      <c r="AK601" s="4"/>
      <c r="AL601" s="4">
        <v>4476</v>
      </c>
      <c r="AM601" s="4">
        <v>20120</v>
      </c>
    </row>
    <row r="602" spans="5:39" x14ac:dyDescent="0.25">
      <c r="F602" t="s">
        <v>149</v>
      </c>
      <c r="G602" t="s">
        <v>145</v>
      </c>
      <c r="H602" t="s">
        <v>153</v>
      </c>
      <c r="I602" s="4"/>
      <c r="J602" s="4"/>
      <c r="K602" s="4"/>
      <c r="L602" s="4"/>
      <c r="M602" s="4"/>
      <c r="N602" s="4"/>
      <c r="O602" s="4"/>
      <c r="P602" s="4"/>
      <c r="Q602" s="4"/>
      <c r="R602" s="4"/>
      <c r="S602" s="4"/>
      <c r="T602" s="4"/>
      <c r="U602" s="4"/>
      <c r="V602" s="4"/>
      <c r="W602" s="4"/>
      <c r="X602" s="4"/>
      <c r="Y602" s="4"/>
      <c r="Z602" s="4"/>
      <c r="AA602" s="4"/>
      <c r="AB602" s="4"/>
      <c r="AC602" s="4"/>
      <c r="AD602" s="4"/>
      <c r="AE602" s="4"/>
      <c r="AF602" s="4"/>
      <c r="AG602" s="4">
        <v>45912</v>
      </c>
      <c r="AH602" s="4">
        <v>50162</v>
      </c>
      <c r="AI602" s="4">
        <v>51465</v>
      </c>
      <c r="AJ602" s="4">
        <v>51465</v>
      </c>
      <c r="AK602" s="4">
        <v>51606</v>
      </c>
      <c r="AL602" s="4">
        <v>51465</v>
      </c>
      <c r="AM602" s="4">
        <v>302075</v>
      </c>
    </row>
    <row r="603" spans="5:39" x14ac:dyDescent="0.25">
      <c r="F603" t="s">
        <v>150</v>
      </c>
      <c r="G603" t="s">
        <v>145</v>
      </c>
      <c r="H603" t="s">
        <v>153</v>
      </c>
      <c r="I603" s="4"/>
      <c r="J603" s="4"/>
      <c r="K603" s="4"/>
      <c r="L603" s="4"/>
      <c r="M603" s="4"/>
      <c r="N603" s="4"/>
      <c r="O603" s="4"/>
      <c r="P603" s="4"/>
      <c r="Q603" s="4"/>
      <c r="R603" s="4"/>
      <c r="S603" s="4"/>
      <c r="T603" s="4"/>
      <c r="U603" s="4"/>
      <c r="V603" s="4"/>
      <c r="W603" s="4"/>
      <c r="X603" s="4"/>
      <c r="Y603" s="4"/>
      <c r="Z603" s="4"/>
      <c r="AA603" s="4"/>
      <c r="AB603" s="4"/>
      <c r="AC603" s="4"/>
      <c r="AD603" s="4"/>
      <c r="AE603" s="4"/>
      <c r="AF603" s="4"/>
      <c r="AG603" s="4">
        <v>36067</v>
      </c>
      <c r="AH603" s="4">
        <v>36865</v>
      </c>
      <c r="AI603" s="4">
        <v>36865</v>
      </c>
      <c r="AJ603" s="4">
        <v>36845</v>
      </c>
      <c r="AK603" s="4">
        <v>36966</v>
      </c>
      <c r="AL603" s="4">
        <v>36865</v>
      </c>
      <c r="AM603" s="4">
        <v>220473</v>
      </c>
    </row>
    <row r="604" spans="5:39" x14ac:dyDescent="0.25">
      <c r="F604" t="s">
        <v>151</v>
      </c>
      <c r="G604" t="s">
        <v>145</v>
      </c>
      <c r="H604" t="s">
        <v>153</v>
      </c>
      <c r="I604" s="4"/>
      <c r="J604" s="4"/>
      <c r="K604" s="4"/>
      <c r="L604" s="4"/>
      <c r="M604" s="4"/>
      <c r="N604" s="4"/>
      <c r="O604" s="4"/>
      <c r="P604" s="4"/>
      <c r="Q604" s="4"/>
      <c r="R604" s="4"/>
      <c r="S604" s="4"/>
      <c r="T604" s="4"/>
      <c r="U604" s="4"/>
      <c r="V604" s="4"/>
      <c r="W604" s="4"/>
      <c r="X604" s="4"/>
      <c r="Y604" s="4"/>
      <c r="Z604" s="4"/>
      <c r="AA604" s="4"/>
      <c r="AB604" s="4"/>
      <c r="AC604" s="4"/>
      <c r="AD604" s="4"/>
      <c r="AE604" s="4"/>
      <c r="AF604" s="4"/>
      <c r="AG604" s="4">
        <v>96</v>
      </c>
      <c r="AH604" s="4">
        <v>56</v>
      </c>
      <c r="AI604" s="4">
        <v>96</v>
      </c>
      <c r="AJ604" s="4">
        <v>96</v>
      </c>
      <c r="AK604" s="4"/>
      <c r="AL604" s="4">
        <v>96</v>
      </c>
      <c r="AM604" s="4">
        <v>440</v>
      </c>
    </row>
    <row r="605" spans="5:39" x14ac:dyDescent="0.25">
      <c r="E605" t="s">
        <v>131</v>
      </c>
      <c r="F605" t="s">
        <v>147</v>
      </c>
      <c r="G605" t="s">
        <v>145</v>
      </c>
      <c r="H605" t="s">
        <v>153</v>
      </c>
      <c r="I605" s="4"/>
      <c r="J605" s="4"/>
      <c r="K605" s="4"/>
      <c r="L605" s="4"/>
      <c r="M605" s="4"/>
      <c r="N605" s="4"/>
      <c r="O605" s="4"/>
      <c r="P605" s="4"/>
      <c r="Q605" s="4"/>
      <c r="R605" s="4"/>
      <c r="S605" s="4"/>
      <c r="T605" s="4"/>
      <c r="U605" s="4"/>
      <c r="V605" s="4"/>
      <c r="W605" s="4"/>
      <c r="X605" s="4"/>
      <c r="Y605" s="4"/>
      <c r="Z605" s="4"/>
      <c r="AA605" s="4"/>
      <c r="AB605" s="4"/>
      <c r="AC605" s="4"/>
      <c r="AD605" s="4"/>
      <c r="AE605" s="4"/>
      <c r="AF605" s="4"/>
      <c r="AG605" s="4">
        <v>10980</v>
      </c>
      <c r="AH605" s="4">
        <v>30228</v>
      </c>
      <c r="AI605" s="4">
        <v>33945</v>
      </c>
      <c r="AJ605" s="4">
        <v>33945</v>
      </c>
      <c r="AK605" s="4">
        <v>34038</v>
      </c>
      <c r="AL605" s="4">
        <v>33945</v>
      </c>
      <c r="AM605" s="4">
        <v>177081</v>
      </c>
    </row>
    <row r="606" spans="5:39" x14ac:dyDescent="0.25">
      <c r="F606" t="s">
        <v>148</v>
      </c>
      <c r="G606" t="s">
        <v>145</v>
      </c>
      <c r="H606" t="s">
        <v>153</v>
      </c>
      <c r="I606" s="4"/>
      <c r="J606" s="4"/>
      <c r="K606" s="4"/>
      <c r="L606" s="4"/>
      <c r="M606" s="4"/>
      <c r="N606" s="4"/>
      <c r="O606" s="4"/>
      <c r="P606" s="4"/>
      <c r="Q606" s="4"/>
      <c r="R606" s="4"/>
      <c r="S606" s="4"/>
      <c r="T606" s="4"/>
      <c r="U606" s="4"/>
      <c r="V606" s="4"/>
      <c r="W606" s="4"/>
      <c r="X606" s="4"/>
      <c r="Y606" s="4"/>
      <c r="Z606" s="4"/>
      <c r="AA606" s="4"/>
      <c r="AB606" s="4"/>
      <c r="AC606" s="4"/>
      <c r="AD606" s="4"/>
      <c r="AE606" s="4"/>
      <c r="AF606" s="4"/>
      <c r="AG606" s="4">
        <v>28874</v>
      </c>
      <c r="AH606" s="4">
        <v>38841</v>
      </c>
      <c r="AI606" s="4">
        <v>40880</v>
      </c>
      <c r="AJ606" s="4">
        <v>40869</v>
      </c>
      <c r="AK606" s="4">
        <v>40981</v>
      </c>
      <c r="AL606" s="4">
        <v>40880</v>
      </c>
      <c r="AM606" s="4">
        <v>231325</v>
      </c>
    </row>
    <row r="607" spans="5:39" x14ac:dyDescent="0.25">
      <c r="F607" t="s">
        <v>149</v>
      </c>
      <c r="G607" t="s">
        <v>145</v>
      </c>
      <c r="H607" t="s">
        <v>153</v>
      </c>
      <c r="I607" s="4"/>
      <c r="J607" s="4"/>
      <c r="K607" s="4"/>
      <c r="L607" s="4"/>
      <c r="M607" s="4"/>
      <c r="N607" s="4"/>
      <c r="O607" s="4"/>
      <c r="P607" s="4"/>
      <c r="Q607" s="4"/>
      <c r="R607" s="4"/>
      <c r="S607" s="4"/>
      <c r="T607" s="4"/>
      <c r="U607" s="4"/>
      <c r="V607" s="4"/>
      <c r="W607" s="4"/>
      <c r="X607" s="4"/>
      <c r="Y607" s="4"/>
      <c r="Z607" s="4"/>
      <c r="AA607" s="4"/>
      <c r="AB607" s="4"/>
      <c r="AC607" s="4"/>
      <c r="AD607" s="4"/>
      <c r="AE607" s="4"/>
      <c r="AF607" s="4"/>
      <c r="AG607" s="4">
        <v>119505</v>
      </c>
      <c r="AH607" s="4">
        <v>127539</v>
      </c>
      <c r="AI607" s="4">
        <v>130667</v>
      </c>
      <c r="AJ607" s="4">
        <v>130670</v>
      </c>
      <c r="AK607" s="4">
        <v>131001</v>
      </c>
      <c r="AL607" s="4">
        <v>130670</v>
      </c>
      <c r="AM607" s="4">
        <v>770052</v>
      </c>
    </row>
    <row r="608" spans="5:39" x14ac:dyDescent="0.25">
      <c r="F608" t="s">
        <v>150</v>
      </c>
      <c r="G608" t="s">
        <v>145</v>
      </c>
      <c r="H608" t="s">
        <v>153</v>
      </c>
      <c r="I608" s="4"/>
      <c r="J608" s="4"/>
      <c r="K608" s="4"/>
      <c r="L608" s="4"/>
      <c r="M608" s="4"/>
      <c r="N608" s="4"/>
      <c r="O608" s="4"/>
      <c r="P608" s="4"/>
      <c r="Q608" s="4"/>
      <c r="R608" s="4"/>
      <c r="S608" s="4"/>
      <c r="T608" s="4"/>
      <c r="U608" s="4"/>
      <c r="V608" s="4"/>
      <c r="W608" s="4"/>
      <c r="X608" s="4"/>
      <c r="Y608" s="4"/>
      <c r="Z608" s="4"/>
      <c r="AA608" s="4"/>
      <c r="AB608" s="4"/>
      <c r="AC608" s="4"/>
      <c r="AD608" s="4"/>
      <c r="AE608" s="4"/>
      <c r="AF608" s="4"/>
      <c r="AG608" s="4">
        <v>21960</v>
      </c>
      <c r="AH608" s="4">
        <v>26796</v>
      </c>
      <c r="AI608" s="4">
        <v>27740</v>
      </c>
      <c r="AJ608" s="4">
        <v>27730</v>
      </c>
      <c r="AK608" s="4">
        <v>27816</v>
      </c>
      <c r="AL608" s="4">
        <v>27740</v>
      </c>
      <c r="AM608" s="4">
        <v>159782</v>
      </c>
    </row>
    <row r="609" spans="2:39" x14ac:dyDescent="0.25">
      <c r="F609" t="s">
        <v>151</v>
      </c>
      <c r="G609" t="s">
        <v>145</v>
      </c>
      <c r="H609" t="s">
        <v>153</v>
      </c>
      <c r="I609" s="4"/>
      <c r="J609" s="4"/>
      <c r="K609" s="4"/>
      <c r="L609" s="4"/>
      <c r="M609" s="4"/>
      <c r="N609" s="4"/>
      <c r="O609" s="4"/>
      <c r="P609" s="4"/>
      <c r="Q609" s="4"/>
      <c r="R609" s="4"/>
      <c r="S609" s="4"/>
      <c r="T609" s="4"/>
      <c r="U609" s="4"/>
      <c r="V609" s="4"/>
      <c r="W609" s="4"/>
      <c r="X609" s="4"/>
      <c r="Y609" s="4"/>
      <c r="Z609" s="4"/>
      <c r="AA609" s="4"/>
      <c r="AB609" s="4"/>
      <c r="AC609" s="4"/>
      <c r="AD609" s="4"/>
      <c r="AE609" s="4"/>
      <c r="AF609" s="4"/>
      <c r="AG609" s="4">
        <v>96</v>
      </c>
      <c r="AH609" s="4"/>
      <c r="AI609" s="4">
        <v>96</v>
      </c>
      <c r="AJ609" s="4">
        <v>96</v>
      </c>
      <c r="AK609" s="4"/>
      <c r="AL609" s="4">
        <v>96</v>
      </c>
      <c r="AM609" s="4">
        <v>384</v>
      </c>
    </row>
    <row r="610" spans="2:39" x14ac:dyDescent="0.25">
      <c r="E610" t="s">
        <v>214</v>
      </c>
      <c r="F610" t="s">
        <v>147</v>
      </c>
      <c r="G610" t="s">
        <v>144</v>
      </c>
      <c r="H610" t="s">
        <v>153</v>
      </c>
      <c r="I610" s="4"/>
      <c r="J610" s="4"/>
      <c r="K610" s="4"/>
      <c r="L610" s="4"/>
      <c r="M610" s="4"/>
      <c r="N610" s="4"/>
      <c r="O610" s="4"/>
      <c r="P610" s="4"/>
      <c r="Q610" s="4"/>
      <c r="R610" s="4"/>
      <c r="S610" s="4"/>
      <c r="T610" s="4"/>
      <c r="U610" s="4"/>
      <c r="V610" s="4"/>
      <c r="W610" s="4"/>
      <c r="X610" s="4"/>
      <c r="Y610" s="4"/>
      <c r="Z610" s="4"/>
      <c r="AA610" s="4"/>
      <c r="AB610" s="4"/>
      <c r="AC610" s="4"/>
      <c r="AD610" s="4"/>
      <c r="AE610" s="4"/>
      <c r="AF610" s="4"/>
      <c r="AG610" s="4"/>
      <c r="AH610" s="4"/>
      <c r="AI610" s="4"/>
      <c r="AJ610" s="4"/>
      <c r="AK610" s="4"/>
      <c r="AL610" s="4">
        <v>123005</v>
      </c>
      <c r="AM610" s="4">
        <v>123005</v>
      </c>
    </row>
    <row r="611" spans="2:39" x14ac:dyDescent="0.25">
      <c r="F611" t="s">
        <v>148</v>
      </c>
      <c r="G611" t="s">
        <v>144</v>
      </c>
      <c r="H611" t="s">
        <v>153</v>
      </c>
      <c r="I611" s="4"/>
      <c r="J611" s="4"/>
      <c r="K611" s="4"/>
      <c r="L611" s="4"/>
      <c r="M611" s="4"/>
      <c r="N611" s="4"/>
      <c r="O611" s="4"/>
      <c r="P611" s="4"/>
      <c r="Q611" s="4"/>
      <c r="R611" s="4"/>
      <c r="S611" s="4"/>
      <c r="T611" s="4"/>
      <c r="U611" s="4"/>
      <c r="V611" s="4"/>
      <c r="W611" s="4"/>
      <c r="X611" s="4"/>
      <c r="Y611" s="4"/>
      <c r="Z611" s="4"/>
      <c r="AA611" s="4"/>
      <c r="AB611" s="4"/>
      <c r="AC611" s="4"/>
      <c r="AD611" s="4"/>
      <c r="AE611" s="4"/>
      <c r="AF611" s="4"/>
      <c r="AG611" s="4"/>
      <c r="AH611" s="4"/>
      <c r="AI611" s="4"/>
      <c r="AJ611" s="4"/>
      <c r="AK611" s="4"/>
      <c r="AL611" s="4">
        <v>81030</v>
      </c>
      <c r="AM611" s="4">
        <v>81030</v>
      </c>
    </row>
    <row r="612" spans="2:39" x14ac:dyDescent="0.25">
      <c r="F612" t="s">
        <v>149</v>
      </c>
      <c r="G612" t="s">
        <v>144</v>
      </c>
      <c r="H612" t="s">
        <v>153</v>
      </c>
      <c r="I612" s="4"/>
      <c r="J612" s="4"/>
      <c r="K612" s="4"/>
      <c r="L612" s="4"/>
      <c r="M612" s="4"/>
      <c r="N612" s="4"/>
      <c r="O612" s="4"/>
      <c r="P612" s="4"/>
      <c r="Q612" s="4"/>
      <c r="R612" s="4"/>
      <c r="S612" s="4"/>
      <c r="T612" s="4"/>
      <c r="U612" s="4"/>
      <c r="V612" s="4"/>
      <c r="W612" s="4"/>
      <c r="X612" s="4"/>
      <c r="Y612" s="4"/>
      <c r="Z612" s="4"/>
      <c r="AA612" s="4"/>
      <c r="AB612" s="4"/>
      <c r="AC612" s="4"/>
      <c r="AD612" s="4"/>
      <c r="AE612" s="4"/>
      <c r="AF612" s="4"/>
      <c r="AG612" s="4"/>
      <c r="AH612" s="4"/>
      <c r="AI612" s="4"/>
      <c r="AJ612" s="4"/>
      <c r="AK612" s="4"/>
      <c r="AL612" s="4">
        <v>98185</v>
      </c>
      <c r="AM612" s="4">
        <v>98185</v>
      </c>
    </row>
    <row r="613" spans="2:39" x14ac:dyDescent="0.25">
      <c r="E613" t="s">
        <v>215</v>
      </c>
      <c r="F613" t="s">
        <v>152</v>
      </c>
      <c r="G613" t="s">
        <v>145</v>
      </c>
      <c r="H613" t="s">
        <v>153</v>
      </c>
      <c r="I613" s="4"/>
      <c r="J613" s="4"/>
      <c r="K613" s="4"/>
      <c r="L613" s="4"/>
      <c r="M613" s="4"/>
      <c r="N613" s="4"/>
      <c r="O613" s="4"/>
      <c r="P613" s="4"/>
      <c r="Q613" s="4"/>
      <c r="R613" s="4"/>
      <c r="S613" s="4"/>
      <c r="T613" s="4"/>
      <c r="U613" s="4"/>
      <c r="V613" s="4"/>
      <c r="W613" s="4"/>
      <c r="X613" s="4"/>
      <c r="Y613" s="4"/>
      <c r="Z613" s="4"/>
      <c r="AA613" s="4"/>
      <c r="AB613" s="4"/>
      <c r="AC613" s="4"/>
      <c r="AD613" s="4"/>
      <c r="AE613" s="4"/>
      <c r="AF613" s="4"/>
      <c r="AG613" s="4"/>
      <c r="AH613" s="4"/>
      <c r="AI613" s="4"/>
      <c r="AJ613" s="4">
        <v>32299</v>
      </c>
      <c r="AK613" s="4"/>
      <c r="AL613" s="4">
        <v>31257</v>
      </c>
      <c r="AM613" s="4">
        <v>63556</v>
      </c>
    </row>
    <row r="614" spans="2:39" x14ac:dyDescent="0.25">
      <c r="E614" t="s">
        <v>216</v>
      </c>
      <c r="F614" t="s">
        <v>152</v>
      </c>
      <c r="G614" t="s">
        <v>145</v>
      </c>
      <c r="H614" t="s">
        <v>153</v>
      </c>
      <c r="I614" s="4"/>
      <c r="J614" s="4"/>
      <c r="K614" s="4"/>
      <c r="L614" s="4"/>
      <c r="M614" s="4"/>
      <c r="N614" s="4"/>
      <c r="O614" s="4"/>
      <c r="P614" s="4"/>
      <c r="Q614" s="4"/>
      <c r="R614" s="4"/>
      <c r="S614" s="4"/>
      <c r="T614" s="4"/>
      <c r="U614" s="4"/>
      <c r="V614" s="4"/>
      <c r="W614" s="4"/>
      <c r="X614" s="4"/>
      <c r="Y614" s="4"/>
      <c r="Z614" s="4"/>
      <c r="AA614" s="4"/>
      <c r="AB614" s="4"/>
      <c r="AC614" s="4"/>
      <c r="AD614" s="4"/>
      <c r="AE614" s="4"/>
      <c r="AF614" s="4"/>
      <c r="AG614" s="4"/>
      <c r="AH614" s="4"/>
      <c r="AI614" s="4"/>
      <c r="AJ614" s="4"/>
      <c r="AK614" s="4">
        <v>15757</v>
      </c>
      <c r="AL614" s="4">
        <v>37125</v>
      </c>
      <c r="AM614" s="4">
        <v>52882</v>
      </c>
    </row>
    <row r="615" spans="2:39" x14ac:dyDescent="0.25">
      <c r="E615" t="s">
        <v>217</v>
      </c>
      <c r="F615" t="s">
        <v>152</v>
      </c>
      <c r="G615" t="s">
        <v>145</v>
      </c>
      <c r="H615" t="s">
        <v>153</v>
      </c>
      <c r="I615" s="4"/>
      <c r="J615" s="4"/>
      <c r="K615" s="4"/>
      <c r="L615" s="4"/>
      <c r="M615" s="4"/>
      <c r="N615" s="4"/>
      <c r="O615" s="4"/>
      <c r="P615" s="4"/>
      <c r="Q615" s="4"/>
      <c r="R615" s="4"/>
      <c r="S615" s="4"/>
      <c r="T615" s="4"/>
      <c r="U615" s="4"/>
      <c r="V615" s="4"/>
      <c r="W615" s="4"/>
      <c r="X615" s="4"/>
      <c r="Y615" s="4"/>
      <c r="Z615" s="4"/>
      <c r="AA615" s="4"/>
      <c r="AB615" s="4"/>
      <c r="AC615" s="4"/>
      <c r="AD615" s="4"/>
      <c r="AE615" s="4"/>
      <c r="AF615" s="4"/>
      <c r="AG615" s="4"/>
      <c r="AH615" s="4"/>
      <c r="AI615" s="4"/>
      <c r="AJ615" s="4">
        <v>39024</v>
      </c>
      <c r="AK615" s="4">
        <v>31605</v>
      </c>
      <c r="AL615" s="4">
        <v>33032</v>
      </c>
      <c r="AM615" s="4">
        <v>103661</v>
      </c>
    </row>
    <row r="616" spans="2:39" x14ac:dyDescent="0.25">
      <c r="E616" t="s">
        <v>218</v>
      </c>
      <c r="F616" t="s">
        <v>152</v>
      </c>
      <c r="G616" t="s">
        <v>145</v>
      </c>
      <c r="H616" t="s">
        <v>153</v>
      </c>
      <c r="I616" s="4"/>
      <c r="J616" s="4"/>
      <c r="K616" s="4"/>
      <c r="L616" s="4"/>
      <c r="M616" s="4"/>
      <c r="N616" s="4"/>
      <c r="O616" s="4"/>
      <c r="P616" s="4"/>
      <c r="Q616" s="4"/>
      <c r="R616" s="4"/>
      <c r="S616" s="4"/>
      <c r="T616" s="4"/>
      <c r="U616" s="4"/>
      <c r="V616" s="4"/>
      <c r="W616" s="4"/>
      <c r="X616" s="4"/>
      <c r="Y616" s="4"/>
      <c r="Z616" s="4"/>
      <c r="AA616" s="4"/>
      <c r="AB616" s="4"/>
      <c r="AC616" s="4"/>
      <c r="AD616" s="4"/>
      <c r="AE616" s="4"/>
      <c r="AF616" s="4"/>
      <c r="AG616" s="4"/>
      <c r="AH616" s="4"/>
      <c r="AI616" s="4"/>
      <c r="AJ616" s="4">
        <v>15330</v>
      </c>
      <c r="AK616" s="4">
        <v>15362</v>
      </c>
      <c r="AL616" s="4">
        <v>12920</v>
      </c>
      <c r="AM616" s="4">
        <v>43612</v>
      </c>
    </row>
    <row r="617" spans="2:39" x14ac:dyDescent="0.25">
      <c r="E617" t="s">
        <v>219</v>
      </c>
      <c r="F617" t="s">
        <v>147</v>
      </c>
      <c r="G617" t="s">
        <v>145</v>
      </c>
      <c r="H617" t="s">
        <v>153</v>
      </c>
      <c r="I617" s="4"/>
      <c r="J617" s="4"/>
      <c r="K617" s="4"/>
      <c r="L617" s="4"/>
      <c r="M617" s="4"/>
      <c r="N617" s="4"/>
      <c r="O617" s="4"/>
      <c r="P617" s="4"/>
      <c r="Q617" s="4"/>
      <c r="R617" s="4"/>
      <c r="S617" s="4"/>
      <c r="T617" s="4"/>
      <c r="U617" s="4"/>
      <c r="V617" s="4"/>
      <c r="W617" s="4"/>
      <c r="X617" s="4"/>
      <c r="Y617" s="4"/>
      <c r="Z617" s="4"/>
      <c r="AA617" s="4"/>
      <c r="AB617" s="4"/>
      <c r="AC617" s="4"/>
      <c r="AD617" s="4"/>
      <c r="AE617" s="4"/>
      <c r="AF617" s="4"/>
      <c r="AG617" s="4"/>
      <c r="AH617" s="4"/>
      <c r="AI617" s="4"/>
      <c r="AJ617" s="4"/>
      <c r="AK617" s="4">
        <v>620</v>
      </c>
      <c r="AL617" s="4">
        <v>7300</v>
      </c>
      <c r="AM617" s="4">
        <v>7920</v>
      </c>
    </row>
    <row r="618" spans="2:39" x14ac:dyDescent="0.25">
      <c r="F618" t="s">
        <v>148</v>
      </c>
      <c r="G618" t="s">
        <v>145</v>
      </c>
      <c r="H618" t="s">
        <v>153</v>
      </c>
      <c r="I618" s="4"/>
      <c r="J618" s="4"/>
      <c r="K618" s="4"/>
      <c r="L618" s="4"/>
      <c r="M618" s="4"/>
      <c r="N618" s="4"/>
      <c r="O618" s="4"/>
      <c r="P618" s="4"/>
      <c r="Q618" s="4"/>
      <c r="R618" s="4"/>
      <c r="S618" s="4"/>
      <c r="T618" s="4"/>
      <c r="U618" s="4"/>
      <c r="V618" s="4"/>
      <c r="W618" s="4"/>
      <c r="X618" s="4"/>
      <c r="Y618" s="4"/>
      <c r="Z618" s="4"/>
      <c r="AA618" s="4"/>
      <c r="AB618" s="4"/>
      <c r="AC618" s="4"/>
      <c r="AD618" s="4"/>
      <c r="AE618" s="4"/>
      <c r="AF618" s="4"/>
      <c r="AG618" s="4"/>
      <c r="AH618" s="4"/>
      <c r="AI618" s="4"/>
      <c r="AJ618" s="4"/>
      <c r="AK618" s="4">
        <v>2170</v>
      </c>
      <c r="AL618" s="4">
        <v>24938</v>
      </c>
      <c r="AM618" s="4">
        <v>27108</v>
      </c>
    </row>
    <row r="619" spans="2:39" x14ac:dyDescent="0.25">
      <c r="F619" t="s">
        <v>149</v>
      </c>
      <c r="G619" t="s">
        <v>145</v>
      </c>
      <c r="H619" t="s">
        <v>153</v>
      </c>
      <c r="I619" s="4"/>
      <c r="J619" s="4"/>
      <c r="K619" s="4"/>
      <c r="L619" s="4"/>
      <c r="M619" s="4"/>
      <c r="N619" s="4"/>
      <c r="O619" s="4"/>
      <c r="P619" s="4"/>
      <c r="Q619" s="4"/>
      <c r="R619" s="4"/>
      <c r="S619" s="4"/>
      <c r="T619" s="4"/>
      <c r="U619" s="4"/>
      <c r="V619" s="4"/>
      <c r="W619" s="4"/>
      <c r="X619" s="4"/>
      <c r="Y619" s="4"/>
      <c r="Z619" s="4"/>
      <c r="AA619" s="4"/>
      <c r="AB619" s="4"/>
      <c r="AC619" s="4"/>
      <c r="AD619" s="4"/>
      <c r="AE619" s="4"/>
      <c r="AF619" s="4"/>
      <c r="AG619" s="4"/>
      <c r="AH619" s="4"/>
      <c r="AI619" s="4"/>
      <c r="AJ619" s="4"/>
      <c r="AK619" s="4">
        <v>1333</v>
      </c>
      <c r="AL619" s="4">
        <v>17531</v>
      </c>
      <c r="AM619" s="4">
        <v>18864</v>
      </c>
    </row>
    <row r="620" spans="2:39" x14ac:dyDescent="0.25">
      <c r="F620" t="s">
        <v>150</v>
      </c>
      <c r="G620" t="s">
        <v>145</v>
      </c>
      <c r="H620" t="s">
        <v>153</v>
      </c>
      <c r="I620" s="4"/>
      <c r="J620" s="4"/>
      <c r="K620" s="4"/>
      <c r="L620" s="4"/>
      <c r="M620" s="4"/>
      <c r="N620" s="4"/>
      <c r="O620" s="4"/>
      <c r="P620" s="4"/>
      <c r="Q620" s="4"/>
      <c r="R620" s="4"/>
      <c r="S620" s="4"/>
      <c r="T620" s="4"/>
      <c r="U620" s="4"/>
      <c r="V620" s="4"/>
      <c r="W620" s="4"/>
      <c r="X620" s="4"/>
      <c r="Y620" s="4"/>
      <c r="Z620" s="4"/>
      <c r="AA620" s="4"/>
      <c r="AB620" s="4"/>
      <c r="AC620" s="4"/>
      <c r="AD620" s="4"/>
      <c r="AE620" s="4"/>
      <c r="AF620" s="4"/>
      <c r="AG620" s="4"/>
      <c r="AH620" s="4"/>
      <c r="AI620" s="4"/>
      <c r="AJ620" s="4"/>
      <c r="AK620" s="4"/>
      <c r="AL620" s="4">
        <v>96</v>
      </c>
      <c r="AM620" s="4">
        <v>96</v>
      </c>
    </row>
    <row r="621" spans="2:39" x14ac:dyDescent="0.25">
      <c r="F621" t="s">
        <v>151</v>
      </c>
      <c r="G621" t="s">
        <v>145</v>
      </c>
      <c r="H621" t="s">
        <v>153</v>
      </c>
      <c r="I621" s="4"/>
      <c r="J621" s="4"/>
      <c r="K621" s="4"/>
      <c r="L621" s="4"/>
      <c r="M621" s="4"/>
      <c r="N621" s="4"/>
      <c r="O621" s="4"/>
      <c r="P621" s="4"/>
      <c r="Q621" s="4"/>
      <c r="R621" s="4"/>
      <c r="S621" s="4"/>
      <c r="T621" s="4"/>
      <c r="U621" s="4"/>
      <c r="V621" s="4"/>
      <c r="W621" s="4"/>
      <c r="X621" s="4"/>
      <c r="Y621" s="4"/>
      <c r="Z621" s="4"/>
      <c r="AA621" s="4"/>
      <c r="AB621" s="4"/>
      <c r="AC621" s="4"/>
      <c r="AD621" s="4"/>
      <c r="AE621" s="4"/>
      <c r="AF621" s="4"/>
      <c r="AG621" s="4"/>
      <c r="AH621" s="4"/>
      <c r="AI621" s="4"/>
      <c r="AJ621" s="4"/>
      <c r="AK621" s="4"/>
      <c r="AL621" s="4">
        <v>96</v>
      </c>
      <c r="AM621" s="4">
        <v>96</v>
      </c>
    </row>
    <row r="622" spans="2:39" x14ac:dyDescent="0.25">
      <c r="B622" t="s">
        <v>18</v>
      </c>
      <c r="I622" s="4">
        <v>57641954</v>
      </c>
      <c r="J622" s="4">
        <v>57976824</v>
      </c>
      <c r="K622" s="4">
        <v>58864628</v>
      </c>
      <c r="L622" s="4">
        <v>68286831.997000083</v>
      </c>
      <c r="M622" s="4">
        <v>69461646</v>
      </c>
      <c r="N622" s="4">
        <v>69854175</v>
      </c>
      <c r="O622" s="4">
        <v>61136281</v>
      </c>
      <c r="P622" s="4">
        <v>64583166.000000015</v>
      </c>
      <c r="Q622" s="4">
        <v>84333220.5</v>
      </c>
      <c r="R622" s="4">
        <v>79957069</v>
      </c>
      <c r="S622" s="4">
        <v>81392607</v>
      </c>
      <c r="T622" s="4">
        <v>83484863</v>
      </c>
      <c r="U622" s="4">
        <v>85885255</v>
      </c>
      <c r="V622" s="4">
        <v>87525122</v>
      </c>
      <c r="W622" s="4">
        <v>88047940</v>
      </c>
      <c r="X622" s="4">
        <v>112109545.77419356</v>
      </c>
      <c r="Y622" s="4">
        <v>120451798.2</v>
      </c>
      <c r="Z622" s="4">
        <v>122311535</v>
      </c>
      <c r="AA622" s="4">
        <v>123147425</v>
      </c>
      <c r="AB622" s="4">
        <v>128739035</v>
      </c>
      <c r="AC622" s="4">
        <v>129991395</v>
      </c>
      <c r="AD622" s="4">
        <v>135183884</v>
      </c>
      <c r="AE622" s="4">
        <v>137117268</v>
      </c>
      <c r="AF622" s="4">
        <v>140502373</v>
      </c>
      <c r="AG622" s="4">
        <v>146611438</v>
      </c>
      <c r="AH622" s="4">
        <v>152735342</v>
      </c>
      <c r="AI622" s="4">
        <v>159478450</v>
      </c>
      <c r="AJ622" s="4">
        <v>161682224</v>
      </c>
      <c r="AK622" s="4">
        <v>163576413</v>
      </c>
      <c r="AL622" s="4">
        <v>164836043</v>
      </c>
      <c r="AM622" s="4">
        <v>3196905751.4711933</v>
      </c>
    </row>
  </sheetData>
  <pageMargins left="0.7" right="0.7" top="0.75" bottom="0.75" header="0.3" footer="0.3"/>
  <pageSetup paperSize="9" orientation="portrait" r:id="rId2"/>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7:AM622"/>
  <sheetViews>
    <sheetView showGridLines="0" showRowColHeaders="0" workbookViewId="0"/>
  </sheetViews>
  <sheetFormatPr baseColWidth="10" defaultRowHeight="15" x14ac:dyDescent="0.25"/>
  <cols>
    <col min="1" max="1" width="3.140625" customWidth="1"/>
    <col min="2" max="2" width="22.42578125" bestFit="1" customWidth="1"/>
    <col min="3" max="3" width="21.5703125" bestFit="1" customWidth="1"/>
    <col min="4" max="5" width="25.42578125" bestFit="1" customWidth="1"/>
    <col min="6" max="6" width="14.5703125" bestFit="1" customWidth="1"/>
    <col min="7" max="7" width="16.28515625" bestFit="1" customWidth="1"/>
    <col min="8" max="8" width="20" bestFit="1" customWidth="1"/>
    <col min="9" max="37" width="10.140625" bestFit="1" customWidth="1"/>
    <col min="38" max="38" width="12.7109375" bestFit="1" customWidth="1"/>
  </cols>
  <sheetData>
    <row r="7" spans="2:39" x14ac:dyDescent="0.25">
      <c r="B7" s="3" t="s">
        <v>6</v>
      </c>
      <c r="I7" s="3" t="s">
        <v>158</v>
      </c>
    </row>
    <row r="8" spans="2:39" x14ac:dyDescent="0.25">
      <c r="B8" s="3" t="s">
        <v>17</v>
      </c>
      <c r="C8" s="3" t="s">
        <v>134</v>
      </c>
      <c r="D8" s="3" t="s">
        <v>137</v>
      </c>
      <c r="E8" s="3" t="s">
        <v>20</v>
      </c>
      <c r="F8" s="3" t="s">
        <v>146</v>
      </c>
      <c r="G8" s="3" t="s">
        <v>133</v>
      </c>
      <c r="H8" s="3" t="s">
        <v>132</v>
      </c>
      <c r="I8">
        <v>1992</v>
      </c>
      <c r="J8">
        <v>1993</v>
      </c>
      <c r="K8">
        <v>1994</v>
      </c>
      <c r="L8">
        <v>1995</v>
      </c>
      <c r="M8">
        <v>1996</v>
      </c>
      <c r="N8">
        <v>1997</v>
      </c>
      <c r="O8">
        <v>1998</v>
      </c>
      <c r="P8">
        <v>1999</v>
      </c>
      <c r="Q8">
        <v>2000</v>
      </c>
      <c r="R8">
        <v>2001</v>
      </c>
      <c r="S8">
        <v>2002</v>
      </c>
      <c r="T8">
        <v>2003</v>
      </c>
      <c r="U8">
        <v>2004</v>
      </c>
      <c r="V8">
        <v>2005</v>
      </c>
      <c r="W8">
        <v>2006</v>
      </c>
      <c r="X8">
        <v>2007</v>
      </c>
      <c r="Y8">
        <v>2008</v>
      </c>
      <c r="Z8">
        <v>2009</v>
      </c>
      <c r="AA8">
        <v>2010</v>
      </c>
      <c r="AB8">
        <v>2011</v>
      </c>
      <c r="AC8">
        <v>2012</v>
      </c>
      <c r="AD8">
        <v>2013</v>
      </c>
      <c r="AE8">
        <v>2014</v>
      </c>
      <c r="AF8">
        <v>2015</v>
      </c>
      <c r="AG8">
        <v>2016</v>
      </c>
      <c r="AH8">
        <v>2017</v>
      </c>
      <c r="AI8">
        <v>2018</v>
      </c>
      <c r="AJ8">
        <v>2019</v>
      </c>
      <c r="AK8">
        <v>2020</v>
      </c>
      <c r="AL8">
        <v>2021</v>
      </c>
      <c r="AM8" t="s">
        <v>18</v>
      </c>
    </row>
    <row r="9" spans="2:39" x14ac:dyDescent="0.25">
      <c r="B9" t="s">
        <v>15</v>
      </c>
      <c r="C9" t="s">
        <v>135</v>
      </c>
      <c r="D9" t="s">
        <v>141</v>
      </c>
      <c r="E9" t="s">
        <v>24</v>
      </c>
      <c r="F9" t="s">
        <v>147</v>
      </c>
      <c r="G9" t="s">
        <v>144</v>
      </c>
      <c r="H9" t="s">
        <v>153</v>
      </c>
      <c r="I9" s="4">
        <v>4503</v>
      </c>
      <c r="J9" s="4">
        <v>4491</v>
      </c>
      <c r="K9" s="4">
        <v>3194</v>
      </c>
      <c r="L9" s="4">
        <v>4854</v>
      </c>
      <c r="M9" s="4">
        <v>5979</v>
      </c>
      <c r="N9" s="4"/>
      <c r="O9" s="4"/>
      <c r="P9" s="4"/>
      <c r="Q9" s="4"/>
      <c r="R9" s="4"/>
      <c r="S9" s="4"/>
      <c r="T9" s="4"/>
      <c r="U9" s="4"/>
      <c r="V9" s="4"/>
      <c r="W9" s="4"/>
      <c r="X9" s="4"/>
      <c r="Y9" s="4"/>
      <c r="Z9" s="4"/>
      <c r="AA9" s="4"/>
      <c r="AB9" s="4"/>
      <c r="AC9" s="4"/>
      <c r="AD9" s="4"/>
      <c r="AE9" s="4"/>
      <c r="AF9" s="4"/>
      <c r="AG9" s="4"/>
      <c r="AH9" s="4"/>
      <c r="AI9" s="4"/>
      <c r="AJ9" s="4"/>
      <c r="AK9" s="4"/>
      <c r="AL9" s="4"/>
      <c r="AM9" s="4">
        <v>23021</v>
      </c>
    </row>
    <row r="10" spans="2:39" x14ac:dyDescent="0.25">
      <c r="F10" t="s">
        <v>148</v>
      </c>
      <c r="G10" t="s">
        <v>144</v>
      </c>
      <c r="H10" t="s">
        <v>153</v>
      </c>
      <c r="I10" s="4"/>
      <c r="J10" s="4"/>
      <c r="K10" s="4"/>
      <c r="L10" s="4"/>
      <c r="M10" s="4"/>
      <c r="N10" s="4"/>
      <c r="O10" s="4"/>
      <c r="P10" s="4"/>
      <c r="Q10" s="4"/>
      <c r="R10" s="4"/>
      <c r="S10" s="4"/>
      <c r="T10" s="4">
        <v>4834</v>
      </c>
      <c r="U10" s="4">
        <v>9150</v>
      </c>
      <c r="V10" s="4">
        <v>12507</v>
      </c>
      <c r="W10" s="4">
        <v>15812</v>
      </c>
      <c r="X10" s="4">
        <v>14842</v>
      </c>
      <c r="Y10" s="4">
        <v>16357</v>
      </c>
      <c r="Z10" s="4">
        <v>15544</v>
      </c>
      <c r="AA10" s="4">
        <v>25497</v>
      </c>
      <c r="AB10" s="4">
        <v>27549</v>
      </c>
      <c r="AC10" s="4">
        <v>38044</v>
      </c>
      <c r="AD10" s="4">
        <v>30481</v>
      </c>
      <c r="AE10" s="4">
        <v>28291</v>
      </c>
      <c r="AF10" s="4">
        <v>29036</v>
      </c>
      <c r="AG10" s="4">
        <v>26087</v>
      </c>
      <c r="AH10" s="4">
        <v>30852</v>
      </c>
      <c r="AI10" s="4">
        <v>37554</v>
      </c>
      <c r="AJ10" s="4">
        <v>57442</v>
      </c>
      <c r="AK10" s="4">
        <v>22503</v>
      </c>
      <c r="AL10" s="4">
        <v>36844</v>
      </c>
      <c r="AM10" s="4">
        <v>479226</v>
      </c>
    </row>
    <row r="11" spans="2:39" x14ac:dyDescent="0.25">
      <c r="F11" t="s">
        <v>149</v>
      </c>
      <c r="G11" t="s">
        <v>144</v>
      </c>
      <c r="H11" t="s">
        <v>153</v>
      </c>
      <c r="I11" s="4">
        <v>10989</v>
      </c>
      <c r="J11" s="4">
        <v>10324</v>
      </c>
      <c r="K11" s="4">
        <v>9041</v>
      </c>
      <c r="L11" s="4">
        <v>12329</v>
      </c>
      <c r="M11" s="4">
        <v>15610</v>
      </c>
      <c r="N11" s="4">
        <v>24459</v>
      </c>
      <c r="O11" s="4">
        <v>24378</v>
      </c>
      <c r="P11" s="4">
        <v>25331</v>
      </c>
      <c r="Q11" s="4">
        <v>28149</v>
      </c>
      <c r="R11" s="4">
        <v>33233</v>
      </c>
      <c r="S11" s="4">
        <v>30901</v>
      </c>
      <c r="T11" s="4">
        <v>20743</v>
      </c>
      <c r="U11" s="4">
        <v>14915</v>
      </c>
      <c r="V11" s="4">
        <v>21045</v>
      </c>
      <c r="W11" s="4">
        <v>25911</v>
      </c>
      <c r="X11" s="4">
        <v>30197</v>
      </c>
      <c r="Y11" s="4">
        <v>32537</v>
      </c>
      <c r="Z11" s="4">
        <v>30955</v>
      </c>
      <c r="AA11" s="4">
        <v>35125</v>
      </c>
      <c r="AB11" s="4">
        <v>39460</v>
      </c>
      <c r="AC11" s="4">
        <v>51847</v>
      </c>
      <c r="AD11" s="4">
        <v>48975</v>
      </c>
      <c r="AE11" s="4">
        <v>44079</v>
      </c>
      <c r="AF11" s="4">
        <v>47798</v>
      </c>
      <c r="AG11" s="4">
        <v>43852</v>
      </c>
      <c r="AH11" s="4">
        <v>48952</v>
      </c>
      <c r="AI11" s="4">
        <v>50999</v>
      </c>
      <c r="AJ11" s="4">
        <v>76201</v>
      </c>
      <c r="AK11" s="4">
        <v>22828</v>
      </c>
      <c r="AL11" s="4">
        <v>62630</v>
      </c>
      <c r="AM11" s="4">
        <v>973793</v>
      </c>
    </row>
    <row r="12" spans="2:39" x14ac:dyDescent="0.25">
      <c r="F12" t="s">
        <v>150</v>
      </c>
      <c r="G12" t="s">
        <v>144</v>
      </c>
      <c r="H12" t="s">
        <v>153</v>
      </c>
      <c r="I12" s="4">
        <v>131439</v>
      </c>
      <c r="J12" s="4">
        <v>115069</v>
      </c>
      <c r="K12" s="4">
        <v>140133</v>
      </c>
      <c r="L12" s="4">
        <v>122810</v>
      </c>
      <c r="M12" s="4">
        <v>123053</v>
      </c>
      <c r="N12" s="4">
        <v>75324</v>
      </c>
      <c r="O12" s="4">
        <v>70414</v>
      </c>
      <c r="P12" s="4">
        <v>69183</v>
      </c>
      <c r="Q12" s="4">
        <v>81501</v>
      </c>
      <c r="R12" s="4">
        <v>73379</v>
      </c>
      <c r="S12" s="4">
        <v>76834</v>
      </c>
      <c r="T12" s="4">
        <v>78290</v>
      </c>
      <c r="U12" s="4">
        <v>75323</v>
      </c>
      <c r="V12" s="4">
        <v>94595</v>
      </c>
      <c r="W12" s="4">
        <v>115737</v>
      </c>
      <c r="X12" s="4">
        <v>114014</v>
      </c>
      <c r="Y12" s="4">
        <v>114621</v>
      </c>
      <c r="Z12" s="4">
        <v>127922</v>
      </c>
      <c r="AA12" s="4">
        <v>131960</v>
      </c>
      <c r="AB12" s="4">
        <v>132109</v>
      </c>
      <c r="AC12" s="4">
        <v>132707</v>
      </c>
      <c r="AD12" s="4">
        <v>150406</v>
      </c>
      <c r="AE12" s="4">
        <v>167014</v>
      </c>
      <c r="AF12" s="4">
        <v>199579</v>
      </c>
      <c r="AG12" s="4">
        <v>207943</v>
      </c>
      <c r="AH12" s="4">
        <v>238284</v>
      </c>
      <c r="AI12" s="4">
        <v>272911</v>
      </c>
      <c r="AJ12" s="4">
        <v>288329</v>
      </c>
      <c r="AK12" s="4">
        <v>143401</v>
      </c>
      <c r="AL12" s="4">
        <v>211256</v>
      </c>
      <c r="AM12" s="4">
        <v>4075540</v>
      </c>
    </row>
    <row r="13" spans="2:39" x14ac:dyDescent="0.25">
      <c r="F13" t="s">
        <v>151</v>
      </c>
      <c r="G13" t="s">
        <v>144</v>
      </c>
      <c r="H13" t="s">
        <v>153</v>
      </c>
      <c r="I13" s="4">
        <v>165923</v>
      </c>
      <c r="J13" s="4">
        <v>175517</v>
      </c>
      <c r="K13" s="4">
        <v>198864</v>
      </c>
      <c r="L13" s="4">
        <v>197795</v>
      </c>
      <c r="M13" s="4">
        <v>206266</v>
      </c>
      <c r="N13" s="4">
        <v>290515</v>
      </c>
      <c r="O13" s="4">
        <v>295351</v>
      </c>
      <c r="P13" s="4">
        <v>278374</v>
      </c>
      <c r="Q13" s="4">
        <v>287723</v>
      </c>
      <c r="R13" s="4">
        <v>259764</v>
      </c>
      <c r="S13" s="4">
        <v>216609</v>
      </c>
      <c r="T13" s="4">
        <v>224934</v>
      </c>
      <c r="U13" s="4">
        <v>235611</v>
      </c>
      <c r="V13" s="4">
        <v>304905</v>
      </c>
      <c r="W13" s="4">
        <v>315939</v>
      </c>
      <c r="X13" s="4">
        <v>319542</v>
      </c>
      <c r="Y13" s="4">
        <v>299367</v>
      </c>
      <c r="Z13" s="4">
        <v>296777</v>
      </c>
      <c r="AA13" s="4">
        <v>303246</v>
      </c>
      <c r="AB13" s="4">
        <v>330964</v>
      </c>
      <c r="AC13" s="4">
        <v>384757</v>
      </c>
      <c r="AD13" s="4">
        <v>419972</v>
      </c>
      <c r="AE13" s="4">
        <v>443523</v>
      </c>
      <c r="AF13" s="4">
        <v>458230</v>
      </c>
      <c r="AG13" s="4">
        <v>456435</v>
      </c>
      <c r="AH13" s="4">
        <v>476913</v>
      </c>
      <c r="AI13" s="4">
        <v>505628</v>
      </c>
      <c r="AJ13" s="4">
        <v>542348</v>
      </c>
      <c r="AK13" s="4">
        <v>233431</v>
      </c>
      <c r="AL13" s="4">
        <v>352298</v>
      </c>
      <c r="AM13" s="4">
        <v>9477521</v>
      </c>
    </row>
    <row r="14" spans="2:39" x14ac:dyDescent="0.25">
      <c r="E14" t="s">
        <v>25</v>
      </c>
      <c r="F14" t="s">
        <v>147</v>
      </c>
      <c r="G14" t="s">
        <v>144</v>
      </c>
      <c r="H14" t="s">
        <v>154</v>
      </c>
      <c r="I14" s="4"/>
      <c r="J14" s="4"/>
      <c r="K14" s="4"/>
      <c r="L14" s="4"/>
      <c r="M14" s="4"/>
      <c r="N14" s="4"/>
      <c r="O14" s="4"/>
      <c r="P14" s="4"/>
      <c r="Q14" s="4"/>
      <c r="R14" s="4"/>
      <c r="S14" s="4"/>
      <c r="T14" s="4"/>
      <c r="U14" s="4"/>
      <c r="V14" s="4"/>
      <c r="W14" s="4"/>
      <c r="X14" s="4">
        <v>7983</v>
      </c>
      <c r="Y14" s="4">
        <v>6642</v>
      </c>
      <c r="Z14" s="4">
        <v>3530</v>
      </c>
      <c r="AA14" s="4">
        <v>4609</v>
      </c>
      <c r="AB14" s="4">
        <v>5474</v>
      </c>
      <c r="AC14" s="4">
        <v>6537</v>
      </c>
      <c r="AD14" s="4">
        <v>15258</v>
      </c>
      <c r="AE14" s="4">
        <v>23837</v>
      </c>
      <c r="AF14" s="4">
        <v>10654</v>
      </c>
      <c r="AG14" s="4"/>
      <c r="AH14" s="4"/>
      <c r="AI14" s="4"/>
      <c r="AJ14" s="4"/>
      <c r="AK14" s="4"/>
      <c r="AL14" s="4"/>
      <c r="AM14" s="4">
        <v>84524</v>
      </c>
    </row>
    <row r="15" spans="2:39" x14ac:dyDescent="0.25">
      <c r="F15" t="s">
        <v>148</v>
      </c>
      <c r="G15" t="s">
        <v>144</v>
      </c>
      <c r="H15" t="s">
        <v>154</v>
      </c>
      <c r="I15" s="4"/>
      <c r="J15" s="4"/>
      <c r="K15" s="4"/>
      <c r="L15" s="4"/>
      <c r="M15" s="4"/>
      <c r="N15" s="4"/>
      <c r="O15" s="4"/>
      <c r="P15" s="4"/>
      <c r="Q15" s="4"/>
      <c r="R15" s="4"/>
      <c r="S15" s="4"/>
      <c r="T15" s="4"/>
      <c r="U15" s="4"/>
      <c r="V15" s="4"/>
      <c r="W15" s="4"/>
      <c r="X15" s="4">
        <v>8500</v>
      </c>
      <c r="Y15" s="4">
        <v>7882</v>
      </c>
      <c r="Z15" s="4">
        <v>5166</v>
      </c>
      <c r="AA15" s="4">
        <v>4096</v>
      </c>
      <c r="AB15" s="4">
        <v>2833</v>
      </c>
      <c r="AC15" s="4">
        <v>2780</v>
      </c>
      <c r="AD15" s="4">
        <v>2567</v>
      </c>
      <c r="AE15" s="4">
        <v>2633</v>
      </c>
      <c r="AF15" s="4">
        <v>103</v>
      </c>
      <c r="AG15" s="4"/>
      <c r="AH15" s="4">
        <v>26154</v>
      </c>
      <c r="AI15" s="4">
        <v>24004</v>
      </c>
      <c r="AJ15" s="4">
        <v>18866</v>
      </c>
      <c r="AK15" s="4">
        <v>13525</v>
      </c>
      <c r="AL15" s="4">
        <v>20259</v>
      </c>
      <c r="AM15" s="4">
        <v>139368</v>
      </c>
    </row>
    <row r="16" spans="2:39" x14ac:dyDescent="0.25">
      <c r="F16" t="s">
        <v>149</v>
      </c>
      <c r="G16" t="s">
        <v>144</v>
      </c>
      <c r="H16" t="s">
        <v>154</v>
      </c>
      <c r="I16" s="4"/>
      <c r="J16" s="4"/>
      <c r="K16" s="4"/>
      <c r="L16" s="4"/>
      <c r="M16" s="4"/>
      <c r="N16" s="4"/>
      <c r="O16" s="4"/>
      <c r="P16" s="4"/>
      <c r="Q16" s="4"/>
      <c r="R16" s="4"/>
      <c r="S16" s="4"/>
      <c r="T16" s="4"/>
      <c r="U16" s="4"/>
      <c r="V16" s="4"/>
      <c r="W16" s="4"/>
      <c r="X16" s="4">
        <v>91827</v>
      </c>
      <c r="Y16" s="4">
        <v>89473</v>
      </c>
      <c r="Z16" s="4">
        <v>65008</v>
      </c>
      <c r="AA16" s="4">
        <v>86562</v>
      </c>
      <c r="AB16" s="4">
        <v>109026</v>
      </c>
      <c r="AC16" s="4">
        <v>118774</v>
      </c>
      <c r="AD16" s="4">
        <v>99041</v>
      </c>
      <c r="AE16" s="4">
        <v>100106</v>
      </c>
      <c r="AF16" s="4">
        <v>110618</v>
      </c>
      <c r="AG16" s="4">
        <v>107271</v>
      </c>
      <c r="AH16" s="4">
        <v>107977</v>
      </c>
      <c r="AI16" s="4">
        <v>96488</v>
      </c>
      <c r="AJ16" s="4">
        <v>85602</v>
      </c>
      <c r="AK16" s="4">
        <v>43108</v>
      </c>
      <c r="AL16" s="4">
        <v>90393</v>
      </c>
      <c r="AM16" s="4">
        <v>1401274</v>
      </c>
    </row>
    <row r="17" spans="5:39" x14ac:dyDescent="0.25">
      <c r="F17" t="s">
        <v>150</v>
      </c>
      <c r="G17" t="s">
        <v>144</v>
      </c>
      <c r="H17" t="s">
        <v>154</v>
      </c>
      <c r="I17" s="4"/>
      <c r="J17" s="4"/>
      <c r="K17" s="4"/>
      <c r="L17" s="4"/>
      <c r="M17" s="4"/>
      <c r="N17" s="4"/>
      <c r="O17" s="4"/>
      <c r="P17" s="4"/>
      <c r="Q17" s="4"/>
      <c r="R17" s="4"/>
      <c r="S17" s="4"/>
      <c r="T17" s="4"/>
      <c r="U17" s="4"/>
      <c r="V17" s="4"/>
      <c r="W17" s="4"/>
      <c r="X17" s="4">
        <v>82652</v>
      </c>
      <c r="Y17" s="4">
        <v>46516</v>
      </c>
      <c r="Z17" s="4">
        <v>52121</v>
      </c>
      <c r="AA17" s="4">
        <v>59268</v>
      </c>
      <c r="AB17" s="4">
        <v>77808</v>
      </c>
      <c r="AC17" s="4">
        <v>100431</v>
      </c>
      <c r="AD17" s="4">
        <v>123319</v>
      </c>
      <c r="AE17" s="4">
        <v>147775</v>
      </c>
      <c r="AF17" s="4">
        <v>143764</v>
      </c>
      <c r="AG17" s="4">
        <v>133318</v>
      </c>
      <c r="AH17" s="4">
        <v>194227</v>
      </c>
      <c r="AI17" s="4">
        <v>195359</v>
      </c>
      <c r="AJ17" s="4">
        <v>194220</v>
      </c>
      <c r="AK17" s="4">
        <v>97771</v>
      </c>
      <c r="AL17" s="4">
        <v>182524</v>
      </c>
      <c r="AM17" s="4">
        <v>1831073</v>
      </c>
    </row>
    <row r="18" spans="5:39" x14ac:dyDescent="0.25">
      <c r="F18" t="s">
        <v>151</v>
      </c>
      <c r="G18" t="s">
        <v>144</v>
      </c>
      <c r="H18" t="s">
        <v>154</v>
      </c>
      <c r="I18" s="4"/>
      <c r="J18" s="4"/>
      <c r="K18" s="4"/>
      <c r="L18" s="4"/>
      <c r="M18" s="4"/>
      <c r="N18" s="4"/>
      <c r="O18" s="4"/>
      <c r="P18" s="4"/>
      <c r="Q18" s="4"/>
      <c r="R18" s="4"/>
      <c r="S18" s="4"/>
      <c r="T18" s="4"/>
      <c r="U18" s="4"/>
      <c r="V18" s="4"/>
      <c r="W18" s="4"/>
      <c r="X18" s="4">
        <v>927460</v>
      </c>
      <c r="Y18" s="4">
        <v>972502</v>
      </c>
      <c r="Z18" s="4">
        <v>1053595</v>
      </c>
      <c r="AA18" s="4">
        <v>1331562</v>
      </c>
      <c r="AB18" s="4">
        <v>1327740</v>
      </c>
      <c r="AC18" s="4">
        <v>1389655</v>
      </c>
      <c r="AD18" s="4">
        <v>1531731</v>
      </c>
      <c r="AE18" s="4">
        <v>1520158</v>
      </c>
      <c r="AF18" s="4">
        <v>1686301</v>
      </c>
      <c r="AG18" s="4">
        <v>1698157</v>
      </c>
      <c r="AH18" s="4">
        <v>1690500</v>
      </c>
      <c r="AI18" s="4">
        <v>1717059</v>
      </c>
      <c r="AJ18" s="4">
        <v>1912836</v>
      </c>
      <c r="AK18" s="4">
        <v>1036591</v>
      </c>
      <c r="AL18" s="4">
        <v>1787272</v>
      </c>
      <c r="AM18" s="4">
        <v>21583119</v>
      </c>
    </row>
    <row r="19" spans="5:39" x14ac:dyDescent="0.25">
      <c r="E19" t="s">
        <v>27</v>
      </c>
      <c r="F19" t="s">
        <v>147</v>
      </c>
      <c r="G19" t="s">
        <v>144</v>
      </c>
      <c r="H19" t="s">
        <v>153</v>
      </c>
      <c r="I19" s="4">
        <v>10434</v>
      </c>
      <c r="J19" s="4">
        <v>8664</v>
      </c>
      <c r="K19" s="4">
        <v>5187</v>
      </c>
      <c r="L19" s="4">
        <v>22130</v>
      </c>
      <c r="M19" s="4">
        <v>26872</v>
      </c>
      <c r="N19" s="4">
        <v>29322</v>
      </c>
      <c r="O19" s="4">
        <v>107844</v>
      </c>
      <c r="P19" s="4"/>
      <c r="Q19" s="4">
        <v>103408</v>
      </c>
      <c r="R19" s="4">
        <v>100244</v>
      </c>
      <c r="S19" s="4">
        <v>87387</v>
      </c>
      <c r="T19" s="4">
        <v>103710</v>
      </c>
      <c r="U19" s="4">
        <v>102579</v>
      </c>
      <c r="V19" s="4">
        <v>113957</v>
      </c>
      <c r="W19" s="4">
        <v>104435</v>
      </c>
      <c r="X19" s="4">
        <v>91866</v>
      </c>
      <c r="Y19" s="4">
        <v>88796</v>
      </c>
      <c r="Z19" s="4">
        <v>37818</v>
      </c>
      <c r="AA19" s="4">
        <v>24292</v>
      </c>
      <c r="AB19" s="4">
        <v>23292</v>
      </c>
      <c r="AC19" s="4"/>
      <c r="AD19" s="4"/>
      <c r="AE19" s="4">
        <v>19981</v>
      </c>
      <c r="AF19" s="4">
        <v>28592</v>
      </c>
      <c r="AG19" s="4">
        <v>19941</v>
      </c>
      <c r="AH19" s="4">
        <v>31842</v>
      </c>
      <c r="AI19" s="4">
        <v>40267</v>
      </c>
      <c r="AJ19" s="4">
        <v>42329</v>
      </c>
      <c r="AK19" s="4">
        <v>31439</v>
      </c>
      <c r="AL19" s="4">
        <v>38323</v>
      </c>
      <c r="AM19" s="4">
        <v>1444951</v>
      </c>
    </row>
    <row r="20" spans="5:39" x14ac:dyDescent="0.25">
      <c r="F20" t="s">
        <v>148</v>
      </c>
      <c r="G20" t="s">
        <v>144</v>
      </c>
      <c r="H20" t="s">
        <v>153</v>
      </c>
      <c r="I20" s="4">
        <v>111117</v>
      </c>
      <c r="J20" s="4">
        <v>103540</v>
      </c>
      <c r="K20" s="4">
        <v>87321</v>
      </c>
      <c r="L20" s="4">
        <v>75565</v>
      </c>
      <c r="M20" s="4">
        <v>74158</v>
      </c>
      <c r="N20" s="4">
        <v>67935</v>
      </c>
      <c r="O20" s="4">
        <v>82695</v>
      </c>
      <c r="P20" s="4"/>
      <c r="Q20" s="4">
        <v>87113</v>
      </c>
      <c r="R20" s="4">
        <v>82436</v>
      </c>
      <c r="S20" s="4">
        <v>78511</v>
      </c>
      <c r="T20" s="4">
        <v>86945</v>
      </c>
      <c r="U20" s="4">
        <v>93132</v>
      </c>
      <c r="V20" s="4">
        <v>99202</v>
      </c>
      <c r="W20" s="4">
        <v>107557</v>
      </c>
      <c r="X20" s="4">
        <v>119795</v>
      </c>
      <c r="Y20" s="4">
        <v>119784</v>
      </c>
      <c r="Z20" s="4">
        <v>87968</v>
      </c>
      <c r="AA20" s="4">
        <v>79740</v>
      </c>
      <c r="AB20" s="4">
        <v>74312</v>
      </c>
      <c r="AC20" s="4">
        <v>76769</v>
      </c>
      <c r="AD20" s="4">
        <v>91401</v>
      </c>
      <c r="AE20" s="4">
        <v>91302</v>
      </c>
      <c r="AF20" s="4">
        <v>102461</v>
      </c>
      <c r="AG20" s="4">
        <v>117098</v>
      </c>
      <c r="AH20" s="4">
        <v>105198</v>
      </c>
      <c r="AI20" s="4">
        <v>69513</v>
      </c>
      <c r="AJ20" s="4">
        <v>65091</v>
      </c>
      <c r="AK20" s="4">
        <v>28580</v>
      </c>
      <c r="AL20" s="4">
        <v>57823</v>
      </c>
      <c r="AM20" s="4">
        <v>2524062</v>
      </c>
    </row>
    <row r="21" spans="5:39" x14ac:dyDescent="0.25">
      <c r="F21" t="s">
        <v>149</v>
      </c>
      <c r="G21" t="s">
        <v>144</v>
      </c>
      <c r="H21" t="s">
        <v>153</v>
      </c>
      <c r="I21" s="4">
        <v>312335</v>
      </c>
      <c r="J21" s="4">
        <v>311845</v>
      </c>
      <c r="K21" s="4">
        <v>275496</v>
      </c>
      <c r="L21" s="4">
        <v>505073</v>
      </c>
      <c r="M21" s="4">
        <v>487097</v>
      </c>
      <c r="N21" s="4">
        <v>456946</v>
      </c>
      <c r="O21" s="4">
        <v>468510</v>
      </c>
      <c r="P21" s="4"/>
      <c r="Q21" s="4">
        <v>507522</v>
      </c>
      <c r="R21" s="4">
        <v>494471</v>
      </c>
      <c r="S21" s="4">
        <v>455221</v>
      </c>
      <c r="T21" s="4">
        <v>509286</v>
      </c>
      <c r="U21" s="4">
        <v>589234</v>
      </c>
      <c r="V21" s="4">
        <v>568201</v>
      </c>
      <c r="W21" s="4">
        <v>382022</v>
      </c>
      <c r="X21" s="4">
        <v>545433.76</v>
      </c>
      <c r="Y21" s="4">
        <v>543170</v>
      </c>
      <c r="Z21" s="4">
        <v>359233</v>
      </c>
      <c r="AA21" s="4">
        <v>397206</v>
      </c>
      <c r="AB21" s="4">
        <v>384054</v>
      </c>
      <c r="AC21" s="4">
        <v>432757</v>
      </c>
      <c r="AD21" s="4">
        <v>507739</v>
      </c>
      <c r="AE21" s="4">
        <v>641696</v>
      </c>
      <c r="AF21" s="4">
        <v>694707</v>
      </c>
      <c r="AG21" s="4">
        <v>785437</v>
      </c>
      <c r="AH21" s="4">
        <v>747316</v>
      </c>
      <c r="AI21" s="4">
        <v>799217</v>
      </c>
      <c r="AJ21" s="4">
        <v>743616</v>
      </c>
      <c r="AK21" s="4">
        <v>325587</v>
      </c>
      <c r="AL21" s="4">
        <v>615366</v>
      </c>
      <c r="AM21" s="4">
        <v>14845793.76</v>
      </c>
    </row>
    <row r="22" spans="5:39" x14ac:dyDescent="0.25">
      <c r="F22" t="s">
        <v>150</v>
      </c>
      <c r="G22" t="s">
        <v>144</v>
      </c>
      <c r="H22" t="s">
        <v>153</v>
      </c>
      <c r="I22" s="4">
        <v>863195</v>
      </c>
      <c r="J22" s="4">
        <v>831257</v>
      </c>
      <c r="K22" s="4">
        <v>818837</v>
      </c>
      <c r="L22" s="4">
        <v>799335</v>
      </c>
      <c r="M22" s="4">
        <v>1067271</v>
      </c>
      <c r="N22" s="4">
        <v>1230655</v>
      </c>
      <c r="O22" s="4">
        <v>1210287</v>
      </c>
      <c r="P22" s="4"/>
      <c r="Q22" s="4">
        <v>1304585</v>
      </c>
      <c r="R22" s="4">
        <v>1266238</v>
      </c>
      <c r="S22" s="4">
        <v>1038563</v>
      </c>
      <c r="T22" s="4">
        <v>1094546</v>
      </c>
      <c r="U22" s="4">
        <v>1233864</v>
      </c>
      <c r="V22" s="4">
        <v>1167583</v>
      </c>
      <c r="W22" s="4">
        <v>952437</v>
      </c>
      <c r="X22" s="4">
        <v>1052966.7184000001</v>
      </c>
      <c r="Y22" s="4">
        <v>1112505</v>
      </c>
      <c r="Z22" s="4">
        <v>883134</v>
      </c>
      <c r="AA22" s="4">
        <v>961945</v>
      </c>
      <c r="AB22" s="4">
        <v>1005343</v>
      </c>
      <c r="AC22" s="4">
        <v>1081526</v>
      </c>
      <c r="AD22" s="4">
        <v>1110438</v>
      </c>
      <c r="AE22" s="4">
        <v>1166406</v>
      </c>
      <c r="AF22" s="4">
        <v>1268202</v>
      </c>
      <c r="AG22" s="4">
        <v>1304714</v>
      </c>
      <c r="AH22" s="4">
        <v>1517008</v>
      </c>
      <c r="AI22" s="4">
        <v>1761904</v>
      </c>
      <c r="AJ22" s="4">
        <v>1844485</v>
      </c>
      <c r="AK22" s="4">
        <v>886225</v>
      </c>
      <c r="AL22" s="4">
        <v>1530848</v>
      </c>
      <c r="AM22" s="4">
        <v>33366302.718400002</v>
      </c>
    </row>
    <row r="23" spans="5:39" x14ac:dyDescent="0.25">
      <c r="F23" t="s">
        <v>151</v>
      </c>
      <c r="G23" t="s">
        <v>144</v>
      </c>
      <c r="H23" t="s">
        <v>153</v>
      </c>
      <c r="I23" s="4">
        <v>1137687</v>
      </c>
      <c r="J23" s="4">
        <v>1167809</v>
      </c>
      <c r="K23" s="4">
        <v>1163452</v>
      </c>
      <c r="L23" s="4">
        <v>3770003</v>
      </c>
      <c r="M23" s="4">
        <v>3815473</v>
      </c>
      <c r="N23" s="4">
        <v>4215390</v>
      </c>
      <c r="O23" s="4">
        <v>4138546</v>
      </c>
      <c r="P23" s="4"/>
      <c r="Q23" s="4">
        <v>4619448</v>
      </c>
      <c r="R23" s="4">
        <v>4528652</v>
      </c>
      <c r="S23" s="4">
        <v>4283518</v>
      </c>
      <c r="T23" s="4">
        <v>4600741</v>
      </c>
      <c r="U23" s="4">
        <v>5132321</v>
      </c>
      <c r="V23" s="4">
        <v>4486248</v>
      </c>
      <c r="W23" s="4">
        <v>3563843</v>
      </c>
      <c r="X23" s="4">
        <v>4791273</v>
      </c>
      <c r="Y23" s="4">
        <v>5107744</v>
      </c>
      <c r="Z23" s="4">
        <v>4549857</v>
      </c>
      <c r="AA23" s="4">
        <v>4674397</v>
      </c>
      <c r="AB23" s="4">
        <v>4738830</v>
      </c>
      <c r="AC23" s="4">
        <v>5366038</v>
      </c>
      <c r="AD23" s="4">
        <v>6038621</v>
      </c>
      <c r="AE23" s="4">
        <v>6458817</v>
      </c>
      <c r="AF23" s="4">
        <v>6856139</v>
      </c>
      <c r="AG23" s="4">
        <v>6665718</v>
      </c>
      <c r="AH23" s="4">
        <v>6949480</v>
      </c>
      <c r="AI23" s="4">
        <v>6841004</v>
      </c>
      <c r="AJ23" s="4">
        <v>6622828</v>
      </c>
      <c r="AK23" s="4">
        <v>2955439</v>
      </c>
      <c r="AL23" s="4">
        <v>4935480</v>
      </c>
      <c r="AM23" s="4">
        <v>134174796</v>
      </c>
    </row>
    <row r="24" spans="5:39" x14ac:dyDescent="0.25">
      <c r="F24" t="s">
        <v>224</v>
      </c>
      <c r="G24" t="s">
        <v>144</v>
      </c>
      <c r="H24" t="s">
        <v>153</v>
      </c>
      <c r="I24" s="4">
        <v>2343386</v>
      </c>
      <c r="J24" s="4">
        <v>2286366</v>
      </c>
      <c r="K24" s="4">
        <v>2293745</v>
      </c>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v>6923497</v>
      </c>
    </row>
    <row r="25" spans="5:39" x14ac:dyDescent="0.25">
      <c r="E25" t="s">
        <v>44</v>
      </c>
      <c r="F25" t="s">
        <v>147</v>
      </c>
      <c r="G25" t="s">
        <v>144</v>
      </c>
      <c r="H25" t="s">
        <v>153</v>
      </c>
      <c r="I25" s="4">
        <v>17824</v>
      </c>
      <c r="J25" s="4">
        <v>15695</v>
      </c>
      <c r="K25" s="4">
        <v>13875</v>
      </c>
      <c r="L25" s="4">
        <v>17385</v>
      </c>
      <c r="M25" s="4">
        <v>41835</v>
      </c>
      <c r="N25" s="4">
        <v>51479</v>
      </c>
      <c r="O25" s="4">
        <v>13028</v>
      </c>
      <c r="P25" s="4"/>
      <c r="Q25" s="4">
        <v>47508.413711910238</v>
      </c>
      <c r="R25" s="4"/>
      <c r="S25" s="4">
        <v>9735</v>
      </c>
      <c r="T25" s="4">
        <v>17369</v>
      </c>
      <c r="U25" s="4"/>
      <c r="V25" s="4"/>
      <c r="W25" s="4"/>
      <c r="X25" s="4"/>
      <c r="Y25" s="4"/>
      <c r="Z25" s="4"/>
      <c r="AA25" s="4"/>
      <c r="AB25" s="4"/>
      <c r="AC25" s="4"/>
      <c r="AD25" s="4"/>
      <c r="AE25" s="4"/>
      <c r="AF25" s="4"/>
      <c r="AG25" s="4"/>
      <c r="AH25" s="4"/>
      <c r="AI25" s="4"/>
      <c r="AJ25" s="4"/>
      <c r="AK25" s="4"/>
      <c r="AL25" s="4"/>
      <c r="AM25" s="4">
        <v>245733.41371191025</v>
      </c>
    </row>
    <row r="26" spans="5:39" x14ac:dyDescent="0.25">
      <c r="F26" t="s">
        <v>148</v>
      </c>
      <c r="G26" t="s">
        <v>144</v>
      </c>
      <c r="H26" t="s">
        <v>153</v>
      </c>
      <c r="I26" s="4">
        <v>17343</v>
      </c>
      <c r="J26" s="4">
        <v>15669</v>
      </c>
      <c r="K26" s="4">
        <v>12445</v>
      </c>
      <c r="L26" s="4">
        <v>12572</v>
      </c>
      <c r="M26" s="4">
        <v>10311</v>
      </c>
      <c r="N26" s="4">
        <v>11869</v>
      </c>
      <c r="O26" s="4">
        <v>13305</v>
      </c>
      <c r="P26" s="4"/>
      <c r="Q26" s="4">
        <v>10953.541489668849</v>
      </c>
      <c r="R26" s="4">
        <v>4417</v>
      </c>
      <c r="S26" s="4">
        <v>48427</v>
      </c>
      <c r="T26" s="4">
        <v>46774</v>
      </c>
      <c r="U26" s="4">
        <v>2030</v>
      </c>
      <c r="V26" s="4">
        <v>2636</v>
      </c>
      <c r="W26" s="4">
        <v>2640</v>
      </c>
      <c r="X26" s="4">
        <v>2673</v>
      </c>
      <c r="Y26" s="4">
        <v>2287</v>
      </c>
      <c r="Z26" s="4"/>
      <c r="AA26" s="4"/>
      <c r="AB26" s="4"/>
      <c r="AC26" s="4"/>
      <c r="AD26" s="4"/>
      <c r="AE26" s="4"/>
      <c r="AF26" s="4"/>
      <c r="AG26" s="4"/>
      <c r="AH26" s="4"/>
      <c r="AI26" s="4"/>
      <c r="AJ26" s="4"/>
      <c r="AK26" s="4"/>
      <c r="AL26" s="4"/>
      <c r="AM26" s="4">
        <v>216351.54148966883</v>
      </c>
    </row>
    <row r="27" spans="5:39" x14ac:dyDescent="0.25">
      <c r="F27" t="s">
        <v>149</v>
      </c>
      <c r="G27" t="s">
        <v>144</v>
      </c>
      <c r="H27" t="s">
        <v>153</v>
      </c>
      <c r="I27" s="4">
        <v>17010</v>
      </c>
      <c r="J27" s="4">
        <v>13832</v>
      </c>
      <c r="K27" s="4">
        <v>15076</v>
      </c>
      <c r="L27" s="4">
        <v>16809</v>
      </c>
      <c r="M27" s="4">
        <v>24036</v>
      </c>
      <c r="N27" s="4">
        <v>26437</v>
      </c>
      <c r="O27" s="4">
        <v>14927</v>
      </c>
      <c r="P27" s="4"/>
      <c r="Q27" s="4">
        <v>24397.908531668661</v>
      </c>
      <c r="R27" s="4">
        <v>40238.866972477066</v>
      </c>
      <c r="S27" s="4">
        <v>32643</v>
      </c>
      <c r="T27" s="4">
        <v>27856</v>
      </c>
      <c r="U27" s="4">
        <v>39073</v>
      </c>
      <c r="V27" s="4">
        <v>41162</v>
      </c>
      <c r="W27" s="4">
        <v>40382</v>
      </c>
      <c r="X27" s="4">
        <v>39208</v>
      </c>
      <c r="Y27" s="4">
        <v>32834</v>
      </c>
      <c r="Z27" s="4">
        <v>14646</v>
      </c>
      <c r="AA27" s="4">
        <v>20158</v>
      </c>
      <c r="AB27" s="4">
        <v>33948</v>
      </c>
      <c r="AC27" s="4">
        <v>42985</v>
      </c>
      <c r="AD27" s="4">
        <v>35812</v>
      </c>
      <c r="AE27" s="4">
        <v>39592</v>
      </c>
      <c r="AF27" s="4">
        <v>44804</v>
      </c>
      <c r="AG27" s="4">
        <v>65848</v>
      </c>
      <c r="AH27" s="4">
        <v>89210</v>
      </c>
      <c r="AI27" s="4">
        <v>99919</v>
      </c>
      <c r="AJ27" s="4">
        <v>48480</v>
      </c>
      <c r="AK27" s="4">
        <v>23349</v>
      </c>
      <c r="AL27" s="4">
        <v>36053</v>
      </c>
      <c r="AM27" s="4">
        <v>1040725.7755041458</v>
      </c>
    </row>
    <row r="28" spans="5:39" x14ac:dyDescent="0.25">
      <c r="F28" t="s">
        <v>150</v>
      </c>
      <c r="G28" t="s">
        <v>144</v>
      </c>
      <c r="H28" t="s">
        <v>153</v>
      </c>
      <c r="I28" s="4">
        <v>123411</v>
      </c>
      <c r="J28" s="4">
        <v>142740</v>
      </c>
      <c r="K28" s="4">
        <v>152999</v>
      </c>
      <c r="L28" s="4">
        <v>164387</v>
      </c>
      <c r="M28" s="4">
        <v>186909</v>
      </c>
      <c r="N28" s="4">
        <v>202166</v>
      </c>
      <c r="O28" s="4">
        <v>189506</v>
      </c>
      <c r="P28" s="4"/>
      <c r="Q28" s="4">
        <v>186572.89315025634</v>
      </c>
      <c r="R28" s="4">
        <v>170341.86462147138</v>
      </c>
      <c r="S28" s="4">
        <v>216871</v>
      </c>
      <c r="T28" s="4">
        <v>222014</v>
      </c>
      <c r="U28" s="4">
        <v>158408</v>
      </c>
      <c r="V28" s="4">
        <v>166582</v>
      </c>
      <c r="W28" s="4">
        <v>247327</v>
      </c>
      <c r="X28" s="4">
        <v>239844</v>
      </c>
      <c r="Y28" s="4">
        <v>212031</v>
      </c>
      <c r="Z28" s="4">
        <v>209020</v>
      </c>
      <c r="AA28" s="4">
        <v>235787</v>
      </c>
      <c r="AB28" s="4">
        <v>245813</v>
      </c>
      <c r="AC28" s="4">
        <v>274800</v>
      </c>
      <c r="AD28" s="4">
        <v>250773</v>
      </c>
      <c r="AE28" s="4">
        <v>246297</v>
      </c>
      <c r="AF28" s="4">
        <v>281302</v>
      </c>
      <c r="AG28" s="4">
        <v>338636</v>
      </c>
      <c r="AH28" s="4">
        <v>430659</v>
      </c>
      <c r="AI28" s="4">
        <v>419513</v>
      </c>
      <c r="AJ28" s="4">
        <v>494036</v>
      </c>
      <c r="AK28" s="4">
        <v>254024</v>
      </c>
      <c r="AL28" s="4">
        <v>359256</v>
      </c>
      <c r="AM28" s="4">
        <v>7022025.7577717276</v>
      </c>
    </row>
    <row r="29" spans="5:39" x14ac:dyDescent="0.25">
      <c r="F29" t="s">
        <v>151</v>
      </c>
      <c r="G29" t="s">
        <v>144</v>
      </c>
      <c r="H29" t="s">
        <v>153</v>
      </c>
      <c r="I29" s="4">
        <v>205303</v>
      </c>
      <c r="J29" s="4">
        <v>179752</v>
      </c>
      <c r="K29" s="4">
        <v>201219</v>
      </c>
      <c r="L29" s="4">
        <v>500890</v>
      </c>
      <c r="M29" s="4">
        <v>542676</v>
      </c>
      <c r="N29" s="4">
        <v>577410</v>
      </c>
      <c r="O29" s="4">
        <v>557589</v>
      </c>
      <c r="P29" s="4"/>
      <c r="Q29" s="4">
        <v>532874.2431164959</v>
      </c>
      <c r="R29" s="4">
        <v>653649.10170234484</v>
      </c>
      <c r="S29" s="4">
        <v>841998</v>
      </c>
      <c r="T29" s="4">
        <v>775581</v>
      </c>
      <c r="U29" s="4">
        <v>801542</v>
      </c>
      <c r="V29" s="4">
        <v>822508</v>
      </c>
      <c r="W29" s="4">
        <v>871123</v>
      </c>
      <c r="X29" s="4">
        <v>837763</v>
      </c>
      <c r="Y29" s="4">
        <v>779135</v>
      </c>
      <c r="Z29" s="4">
        <v>722544</v>
      </c>
      <c r="AA29" s="4">
        <v>703673</v>
      </c>
      <c r="AB29" s="4">
        <v>580483</v>
      </c>
      <c r="AC29" s="4">
        <v>604490</v>
      </c>
      <c r="AD29" s="4">
        <v>551028</v>
      </c>
      <c r="AE29" s="4">
        <v>595495</v>
      </c>
      <c r="AF29" s="4">
        <v>687898</v>
      </c>
      <c r="AG29" s="4">
        <v>744123</v>
      </c>
      <c r="AH29" s="4">
        <v>755145</v>
      </c>
      <c r="AI29" s="4">
        <v>776491</v>
      </c>
      <c r="AJ29" s="4">
        <v>806546</v>
      </c>
      <c r="AK29" s="4">
        <v>444769</v>
      </c>
      <c r="AL29" s="4">
        <v>617375</v>
      </c>
      <c r="AM29" s="4">
        <v>18271072.344818842</v>
      </c>
    </row>
    <row r="30" spans="5:39" x14ac:dyDescent="0.25">
      <c r="F30" t="s">
        <v>224</v>
      </c>
      <c r="G30" t="s">
        <v>144</v>
      </c>
      <c r="H30" t="s">
        <v>153</v>
      </c>
      <c r="I30" s="4">
        <v>268152</v>
      </c>
      <c r="J30" s="4">
        <v>247706</v>
      </c>
      <c r="K30" s="4">
        <v>257824</v>
      </c>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v>773682</v>
      </c>
    </row>
    <row r="31" spans="5:39" x14ac:dyDescent="0.25">
      <c r="E31" t="s">
        <v>47</v>
      </c>
      <c r="F31" t="s">
        <v>147</v>
      </c>
      <c r="G31" t="s">
        <v>145</v>
      </c>
      <c r="H31" t="s">
        <v>153</v>
      </c>
      <c r="I31" s="4">
        <v>120</v>
      </c>
      <c r="J31" s="4">
        <v>597</v>
      </c>
      <c r="K31" s="4">
        <v>595</v>
      </c>
      <c r="L31" s="4">
        <v>712</v>
      </c>
      <c r="M31" s="4">
        <v>693</v>
      </c>
      <c r="N31" s="4"/>
      <c r="O31" s="4"/>
      <c r="P31" s="4"/>
      <c r="Q31" s="4"/>
      <c r="R31" s="4"/>
      <c r="S31" s="4"/>
      <c r="T31" s="4"/>
      <c r="U31" s="4"/>
      <c r="V31" s="4">
        <v>42179</v>
      </c>
      <c r="W31" s="4">
        <v>53776</v>
      </c>
      <c r="X31" s="4">
        <v>53367</v>
      </c>
      <c r="Y31" s="4">
        <v>40724</v>
      </c>
      <c r="Z31" s="4">
        <v>20671</v>
      </c>
      <c r="AA31" s="4">
        <v>17277</v>
      </c>
      <c r="AB31" s="4">
        <v>22006</v>
      </c>
      <c r="AC31" s="4">
        <v>17479</v>
      </c>
      <c r="AD31" s="4">
        <v>19754</v>
      </c>
      <c r="AE31" s="4">
        <v>22346</v>
      </c>
      <c r="AF31" s="4">
        <v>21321</v>
      </c>
      <c r="AG31" s="4">
        <v>21882</v>
      </c>
      <c r="AH31" s="4">
        <v>26467</v>
      </c>
      <c r="AI31" s="4">
        <v>25998</v>
      </c>
      <c r="AJ31" s="4">
        <v>28473</v>
      </c>
      <c r="AK31" s="4">
        <v>25709</v>
      </c>
      <c r="AL31" s="4">
        <v>32931</v>
      </c>
      <c r="AM31" s="4">
        <v>495077</v>
      </c>
    </row>
    <row r="32" spans="5:39" x14ac:dyDescent="0.25">
      <c r="F32" t="s">
        <v>148</v>
      </c>
      <c r="G32" t="s">
        <v>145</v>
      </c>
      <c r="H32" t="s">
        <v>153</v>
      </c>
      <c r="I32" s="4">
        <v>5527</v>
      </c>
      <c r="J32" s="4">
        <v>4612</v>
      </c>
      <c r="K32" s="4">
        <v>4452</v>
      </c>
      <c r="L32" s="4">
        <v>4463</v>
      </c>
      <c r="M32" s="4">
        <v>6962</v>
      </c>
      <c r="N32" s="4">
        <v>8951</v>
      </c>
      <c r="O32" s="4">
        <v>12731</v>
      </c>
      <c r="P32" s="4">
        <v>43927.826608869625</v>
      </c>
      <c r="Q32" s="4">
        <v>7880.1317605331042</v>
      </c>
      <c r="R32" s="4">
        <v>19049</v>
      </c>
      <c r="S32" s="4"/>
      <c r="T32" s="4"/>
      <c r="U32" s="4"/>
      <c r="V32" s="4"/>
      <c r="W32" s="4"/>
      <c r="X32" s="4"/>
      <c r="Y32" s="4">
        <v>7455</v>
      </c>
      <c r="Z32" s="4">
        <v>9546</v>
      </c>
      <c r="AA32" s="4">
        <v>8873</v>
      </c>
      <c r="AB32" s="4">
        <v>8193</v>
      </c>
      <c r="AC32" s="4">
        <v>9413</v>
      </c>
      <c r="AD32" s="4">
        <v>9303</v>
      </c>
      <c r="AE32" s="4">
        <v>4761</v>
      </c>
      <c r="AF32" s="4">
        <v>56</v>
      </c>
      <c r="AG32" s="4"/>
      <c r="AH32" s="4"/>
      <c r="AI32" s="4"/>
      <c r="AJ32" s="4"/>
      <c r="AK32" s="4"/>
      <c r="AL32" s="4"/>
      <c r="AM32" s="4">
        <v>176154.95836940274</v>
      </c>
    </row>
    <row r="33" spans="4:39" x14ac:dyDescent="0.25">
      <c r="F33" t="s">
        <v>149</v>
      </c>
      <c r="G33" t="s">
        <v>145</v>
      </c>
      <c r="H33" t="s">
        <v>153</v>
      </c>
      <c r="I33" s="4">
        <v>13260</v>
      </c>
      <c r="J33" s="4">
        <v>9256</v>
      </c>
      <c r="K33" s="4">
        <v>9453</v>
      </c>
      <c r="L33" s="4">
        <v>17389</v>
      </c>
      <c r="M33" s="4">
        <v>18180</v>
      </c>
      <c r="N33" s="4">
        <v>15534</v>
      </c>
      <c r="O33" s="4">
        <v>10266</v>
      </c>
      <c r="P33" s="4">
        <v>13873.06935645215</v>
      </c>
      <c r="Q33" s="4">
        <v>13675.563263112641</v>
      </c>
      <c r="R33" s="4">
        <v>7402</v>
      </c>
      <c r="S33" s="4"/>
      <c r="T33" s="4"/>
      <c r="U33" s="4"/>
      <c r="V33" s="4">
        <v>20067</v>
      </c>
      <c r="W33" s="4">
        <v>19163</v>
      </c>
      <c r="X33" s="4">
        <v>17813</v>
      </c>
      <c r="Y33" s="4">
        <v>14146</v>
      </c>
      <c r="Z33" s="4">
        <v>10026</v>
      </c>
      <c r="AA33" s="4">
        <v>11217</v>
      </c>
      <c r="AB33" s="4">
        <v>16194</v>
      </c>
      <c r="AC33" s="4">
        <v>16230</v>
      </c>
      <c r="AD33" s="4">
        <v>15666</v>
      </c>
      <c r="AE33" s="4">
        <v>17718</v>
      </c>
      <c r="AF33" s="4">
        <v>17453</v>
      </c>
      <c r="AG33" s="4">
        <v>21835</v>
      </c>
      <c r="AH33" s="4">
        <v>26103</v>
      </c>
      <c r="AI33" s="4">
        <v>24790</v>
      </c>
      <c r="AJ33" s="4">
        <v>24808</v>
      </c>
      <c r="AK33" s="4">
        <v>13329</v>
      </c>
      <c r="AL33" s="4">
        <v>15468</v>
      </c>
      <c r="AM33" s="4">
        <v>430314.63261956477</v>
      </c>
    </row>
    <row r="34" spans="4:39" x14ac:dyDescent="0.25">
      <c r="F34" t="s">
        <v>150</v>
      </c>
      <c r="G34" t="s">
        <v>145</v>
      </c>
      <c r="H34" t="s">
        <v>153</v>
      </c>
      <c r="I34" s="4">
        <v>8373</v>
      </c>
      <c r="J34" s="4">
        <v>10274</v>
      </c>
      <c r="K34" s="4">
        <v>10115</v>
      </c>
      <c r="L34" s="4">
        <v>6931</v>
      </c>
      <c r="M34" s="4">
        <v>10874</v>
      </c>
      <c r="N34" s="4">
        <v>14156</v>
      </c>
      <c r="O34" s="4">
        <v>15269</v>
      </c>
      <c r="P34" s="4">
        <v>29544.104034678228</v>
      </c>
      <c r="Q34" s="4">
        <v>12462.422656921755</v>
      </c>
      <c r="R34" s="4">
        <v>14343</v>
      </c>
      <c r="S34" s="4"/>
      <c r="T34" s="4"/>
      <c r="U34" s="4"/>
      <c r="V34" s="4">
        <v>13717</v>
      </c>
      <c r="W34" s="4">
        <v>16792</v>
      </c>
      <c r="X34" s="4">
        <v>17065</v>
      </c>
      <c r="Y34" s="4">
        <v>18623</v>
      </c>
      <c r="Z34" s="4">
        <v>13253</v>
      </c>
      <c r="AA34" s="4">
        <v>11319</v>
      </c>
      <c r="AB34" s="4">
        <v>17409</v>
      </c>
      <c r="AC34" s="4">
        <v>14366</v>
      </c>
      <c r="AD34" s="4">
        <v>10367</v>
      </c>
      <c r="AE34" s="4">
        <v>10428</v>
      </c>
      <c r="AF34" s="4">
        <v>12170</v>
      </c>
      <c r="AG34" s="4">
        <v>16550</v>
      </c>
      <c r="AH34" s="4">
        <v>18797</v>
      </c>
      <c r="AI34" s="4">
        <v>17342</v>
      </c>
      <c r="AJ34" s="4">
        <v>24430</v>
      </c>
      <c r="AK34" s="4">
        <v>12344</v>
      </c>
      <c r="AL34" s="4">
        <v>14519</v>
      </c>
      <c r="AM34" s="4">
        <v>391832.52669159998</v>
      </c>
    </row>
    <row r="35" spans="4:39" x14ac:dyDescent="0.25">
      <c r="F35" t="s">
        <v>151</v>
      </c>
      <c r="G35" t="s">
        <v>145</v>
      </c>
      <c r="H35" t="s">
        <v>153</v>
      </c>
      <c r="I35" s="4">
        <v>13813</v>
      </c>
      <c r="J35" s="4">
        <v>4911</v>
      </c>
      <c r="K35" s="4">
        <v>8441</v>
      </c>
      <c r="L35" s="4">
        <v>7247</v>
      </c>
      <c r="M35" s="4">
        <v>27071</v>
      </c>
      <c r="N35" s="4">
        <v>54399</v>
      </c>
      <c r="O35" s="4">
        <v>45556</v>
      </c>
      <c r="P35" s="4"/>
      <c r="Q35" s="4">
        <v>47890.882319432509</v>
      </c>
      <c r="R35" s="4">
        <v>38568</v>
      </c>
      <c r="S35" s="4"/>
      <c r="T35" s="4"/>
      <c r="U35" s="4"/>
      <c r="V35" s="4">
        <v>33031</v>
      </c>
      <c r="W35" s="4">
        <v>33062</v>
      </c>
      <c r="X35" s="4">
        <v>33197</v>
      </c>
      <c r="Y35" s="4">
        <v>24413</v>
      </c>
      <c r="Z35" s="4">
        <v>6866</v>
      </c>
      <c r="AA35" s="4">
        <v>1097</v>
      </c>
      <c r="AB35" s="4">
        <v>5863</v>
      </c>
      <c r="AC35" s="4">
        <v>24988</v>
      </c>
      <c r="AD35" s="4">
        <v>31994</v>
      </c>
      <c r="AE35" s="4">
        <v>26776</v>
      </c>
      <c r="AF35" s="4">
        <v>29219</v>
      </c>
      <c r="AG35" s="4">
        <v>38952</v>
      </c>
      <c r="AH35" s="4">
        <v>52201</v>
      </c>
      <c r="AI35" s="4">
        <v>63783</v>
      </c>
      <c r="AJ35" s="4">
        <v>65058</v>
      </c>
      <c r="AK35" s="4">
        <v>35576</v>
      </c>
      <c r="AL35" s="4">
        <v>42644</v>
      </c>
      <c r="AM35" s="4">
        <v>796616.88231943245</v>
      </c>
    </row>
    <row r="36" spans="4:39" x14ac:dyDescent="0.25">
      <c r="E36" t="s">
        <v>57</v>
      </c>
      <c r="F36" t="s">
        <v>147</v>
      </c>
      <c r="G36" t="s">
        <v>144</v>
      </c>
      <c r="H36" t="s">
        <v>154</v>
      </c>
      <c r="I36" s="4">
        <v>5871</v>
      </c>
      <c r="J36" s="4">
        <v>5235</v>
      </c>
      <c r="K36" s="4">
        <v>3978</v>
      </c>
      <c r="L36" s="4">
        <v>4531</v>
      </c>
      <c r="M36" s="4">
        <v>5911</v>
      </c>
      <c r="N36" s="4">
        <v>6832</v>
      </c>
      <c r="O36" s="4">
        <v>7340</v>
      </c>
      <c r="P36" s="4"/>
      <c r="Q36" s="4">
        <v>8337.3863821159321</v>
      </c>
      <c r="R36" s="4"/>
      <c r="S36" s="4"/>
      <c r="T36" s="4"/>
      <c r="U36" s="4"/>
      <c r="V36" s="4">
        <v>15242</v>
      </c>
      <c r="W36" s="4">
        <v>16525</v>
      </c>
      <c r="X36" s="4">
        <v>300</v>
      </c>
      <c r="Y36" s="4">
        <v>137</v>
      </c>
      <c r="Z36" s="4">
        <v>168</v>
      </c>
      <c r="AA36" s="4"/>
      <c r="AB36" s="4">
        <v>-426</v>
      </c>
      <c r="AC36" s="4">
        <v>-320</v>
      </c>
      <c r="AD36" s="4">
        <v>-2873</v>
      </c>
      <c r="AE36" s="4">
        <v>-1912</v>
      </c>
      <c r="AF36" s="4">
        <v>27655</v>
      </c>
      <c r="AG36" s="4">
        <v>31181</v>
      </c>
      <c r="AH36" s="4">
        <v>38667</v>
      </c>
      <c r="AI36" s="4">
        <v>30533</v>
      </c>
      <c r="AJ36" s="4">
        <v>23258</v>
      </c>
      <c r="AK36" s="4">
        <v>7489</v>
      </c>
      <c r="AL36" s="4">
        <v>15082</v>
      </c>
      <c r="AM36" s="4">
        <v>248741.38638211595</v>
      </c>
    </row>
    <row r="37" spans="4:39" x14ac:dyDescent="0.25">
      <c r="F37" t="s">
        <v>148</v>
      </c>
      <c r="G37" t="s">
        <v>144</v>
      </c>
      <c r="H37" t="s">
        <v>154</v>
      </c>
      <c r="I37" s="4">
        <v>12729</v>
      </c>
      <c r="J37" s="4">
        <v>12629</v>
      </c>
      <c r="K37" s="4">
        <v>11458</v>
      </c>
      <c r="L37" s="4">
        <v>14938</v>
      </c>
      <c r="M37" s="4">
        <v>19254</v>
      </c>
      <c r="N37" s="4">
        <v>9954</v>
      </c>
      <c r="O37" s="4">
        <v>11616.5714285714</v>
      </c>
      <c r="P37" s="4"/>
      <c r="Q37" s="4">
        <v>12147.29860181235</v>
      </c>
      <c r="R37" s="4"/>
      <c r="S37" s="4"/>
      <c r="T37" s="4"/>
      <c r="U37" s="4"/>
      <c r="V37" s="4">
        <v>12442</v>
      </c>
      <c r="W37" s="4">
        <v>12893</v>
      </c>
      <c r="X37" s="4">
        <v>1823</v>
      </c>
      <c r="Y37" s="4">
        <v>1178</v>
      </c>
      <c r="Z37" s="4">
        <v>702</v>
      </c>
      <c r="AA37" s="4">
        <v>393</v>
      </c>
      <c r="AB37" s="4">
        <v>661</v>
      </c>
      <c r="AC37" s="4">
        <v>789</v>
      </c>
      <c r="AD37" s="4">
        <v>1450</v>
      </c>
      <c r="AE37" s="4">
        <v>6103</v>
      </c>
      <c r="AF37" s="4">
        <v>10582</v>
      </c>
      <c r="AG37" s="4">
        <v>9807</v>
      </c>
      <c r="AH37" s="4">
        <v>8694</v>
      </c>
      <c r="AI37" s="4">
        <v>10280</v>
      </c>
      <c r="AJ37" s="4">
        <v>8510</v>
      </c>
      <c r="AK37" s="4">
        <v>5790</v>
      </c>
      <c r="AL37" s="4">
        <v>10327</v>
      </c>
      <c r="AM37" s="4">
        <v>207149.87003038375</v>
      </c>
    </row>
    <row r="38" spans="4:39" x14ac:dyDescent="0.25">
      <c r="F38" t="s">
        <v>149</v>
      </c>
      <c r="G38" t="s">
        <v>144</v>
      </c>
      <c r="H38" t="s">
        <v>154</v>
      </c>
      <c r="I38" s="4">
        <v>8870</v>
      </c>
      <c r="J38" s="4">
        <v>10280</v>
      </c>
      <c r="K38" s="4">
        <v>11437</v>
      </c>
      <c r="L38" s="4">
        <v>10383</v>
      </c>
      <c r="M38" s="4">
        <v>13435</v>
      </c>
      <c r="N38" s="4">
        <v>12149</v>
      </c>
      <c r="O38" s="4">
        <v>13005</v>
      </c>
      <c r="P38" s="4"/>
      <c r="Q38" s="4">
        <v>14825.952452623895</v>
      </c>
      <c r="R38" s="4"/>
      <c r="S38" s="4"/>
      <c r="T38" s="4"/>
      <c r="U38" s="4"/>
      <c r="V38" s="4">
        <v>85872</v>
      </c>
      <c r="W38" s="4">
        <v>97698</v>
      </c>
      <c r="X38" s="4">
        <v>2433</v>
      </c>
      <c r="Y38" s="4">
        <v>-211</v>
      </c>
      <c r="Z38" s="4">
        <v>-1989</v>
      </c>
      <c r="AA38" s="4"/>
      <c r="AB38" s="4">
        <v>-6226</v>
      </c>
      <c r="AC38" s="4">
        <v>-2001</v>
      </c>
      <c r="AD38" s="4">
        <v>5405</v>
      </c>
      <c r="AE38" s="4">
        <v>8707</v>
      </c>
      <c r="AF38" s="4">
        <v>48173</v>
      </c>
      <c r="AG38" s="4">
        <v>55287</v>
      </c>
      <c r="AH38" s="4">
        <v>74752</v>
      </c>
      <c r="AI38" s="4">
        <v>71453</v>
      </c>
      <c r="AJ38" s="4">
        <v>61819</v>
      </c>
      <c r="AK38" s="4">
        <v>31426</v>
      </c>
      <c r="AL38" s="4">
        <v>69971</v>
      </c>
      <c r="AM38" s="4">
        <v>696953.95245262387</v>
      </c>
    </row>
    <row r="39" spans="4:39" x14ac:dyDescent="0.25">
      <c r="F39" t="s">
        <v>150</v>
      </c>
      <c r="G39" t="s">
        <v>144</v>
      </c>
      <c r="H39" t="s">
        <v>154</v>
      </c>
      <c r="I39" s="4">
        <v>129899</v>
      </c>
      <c r="J39" s="4">
        <v>128929</v>
      </c>
      <c r="K39" s="4">
        <v>139265</v>
      </c>
      <c r="L39" s="4">
        <v>118096</v>
      </c>
      <c r="M39" s="4">
        <v>152875</v>
      </c>
      <c r="N39" s="4">
        <v>302952</v>
      </c>
      <c r="O39" s="4">
        <v>136800</v>
      </c>
      <c r="P39" s="4"/>
      <c r="Q39" s="4">
        <v>369705.48583647329</v>
      </c>
      <c r="R39" s="4"/>
      <c r="S39" s="4"/>
      <c r="T39" s="4"/>
      <c r="U39" s="4"/>
      <c r="V39" s="4">
        <v>208994</v>
      </c>
      <c r="W39" s="4">
        <v>206512</v>
      </c>
      <c r="X39" s="4">
        <v>48291</v>
      </c>
      <c r="Y39" s="4">
        <v>62243</v>
      </c>
      <c r="Z39" s="4">
        <v>65289</v>
      </c>
      <c r="AA39" s="4">
        <v>60282</v>
      </c>
      <c r="AB39" s="4">
        <v>61000</v>
      </c>
      <c r="AC39" s="4">
        <v>70488</v>
      </c>
      <c r="AD39" s="4">
        <v>45631</v>
      </c>
      <c r="AE39" s="4">
        <v>19539</v>
      </c>
      <c r="AF39" s="4">
        <v>21476</v>
      </c>
      <c r="AG39" s="4">
        <v>35535</v>
      </c>
      <c r="AH39" s="4">
        <v>55614</v>
      </c>
      <c r="AI39" s="4">
        <v>84456</v>
      </c>
      <c r="AJ39" s="4">
        <v>91723</v>
      </c>
      <c r="AK39" s="4">
        <v>44344</v>
      </c>
      <c r="AL39" s="4">
        <v>90327</v>
      </c>
      <c r="AM39" s="4">
        <v>2750265.4858364733</v>
      </c>
    </row>
    <row r="40" spans="4:39" x14ac:dyDescent="0.25">
      <c r="F40" t="s">
        <v>151</v>
      </c>
      <c r="G40" t="s">
        <v>144</v>
      </c>
      <c r="H40" t="s">
        <v>154</v>
      </c>
      <c r="I40" s="4">
        <v>280385</v>
      </c>
      <c r="J40" s="4">
        <v>318431</v>
      </c>
      <c r="K40" s="4">
        <v>356366</v>
      </c>
      <c r="L40" s="4">
        <v>654007</v>
      </c>
      <c r="M40" s="4">
        <v>851448</v>
      </c>
      <c r="N40" s="4">
        <v>535164</v>
      </c>
      <c r="O40" s="4">
        <v>618141</v>
      </c>
      <c r="P40" s="4"/>
      <c r="Q40" s="4">
        <v>653083.87672697462</v>
      </c>
      <c r="R40" s="4"/>
      <c r="S40" s="4"/>
      <c r="T40" s="4"/>
      <c r="U40" s="4"/>
      <c r="V40" s="4">
        <v>1532608</v>
      </c>
      <c r="W40" s="4">
        <v>1658306</v>
      </c>
      <c r="X40" s="4">
        <v>-94287</v>
      </c>
      <c r="Y40" s="4">
        <v>-23025</v>
      </c>
      <c r="Z40" s="4">
        <v>30520</v>
      </c>
      <c r="AA40" s="4"/>
      <c r="AB40" s="4">
        <v>22360</v>
      </c>
      <c r="AC40" s="4">
        <v>-17564</v>
      </c>
      <c r="AD40" s="4">
        <v>-8424</v>
      </c>
      <c r="AE40" s="4">
        <v>-20205</v>
      </c>
      <c r="AF40" s="4">
        <v>173778</v>
      </c>
      <c r="AG40" s="4">
        <v>267599</v>
      </c>
      <c r="AH40" s="4">
        <v>843189</v>
      </c>
      <c r="AI40" s="4">
        <v>1107555</v>
      </c>
      <c r="AJ40" s="4">
        <v>923749</v>
      </c>
      <c r="AK40" s="4">
        <v>454066</v>
      </c>
      <c r="AL40" s="4">
        <v>789178</v>
      </c>
      <c r="AM40" s="4">
        <v>11906428.876726974</v>
      </c>
    </row>
    <row r="41" spans="4:39" x14ac:dyDescent="0.25">
      <c r="F41" t="s">
        <v>224</v>
      </c>
      <c r="G41" t="s">
        <v>144</v>
      </c>
      <c r="H41" t="s">
        <v>154</v>
      </c>
      <c r="I41" s="4">
        <v>113372</v>
      </c>
      <c r="J41" s="4">
        <v>118675</v>
      </c>
      <c r="K41" s="4">
        <v>183574</v>
      </c>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v>415621</v>
      </c>
    </row>
    <row r="42" spans="4:39" x14ac:dyDescent="0.25">
      <c r="E42" t="s">
        <v>73</v>
      </c>
      <c r="F42" t="s">
        <v>147</v>
      </c>
      <c r="G42" t="s">
        <v>144</v>
      </c>
      <c r="H42" t="s">
        <v>154</v>
      </c>
      <c r="I42" s="4"/>
      <c r="J42" s="4"/>
      <c r="K42" s="4"/>
      <c r="L42" s="4"/>
      <c r="M42" s="4"/>
      <c r="N42" s="4"/>
      <c r="O42" s="4"/>
      <c r="P42" s="4"/>
      <c r="Q42" s="4"/>
      <c r="R42" s="4"/>
      <c r="S42" s="4"/>
      <c r="T42" s="4"/>
      <c r="U42" s="4"/>
      <c r="V42" s="4"/>
      <c r="W42" s="4"/>
      <c r="X42" s="4">
        <v>6683</v>
      </c>
      <c r="Y42" s="4">
        <v>5543</v>
      </c>
      <c r="Z42" s="4">
        <v>3269</v>
      </c>
      <c r="AA42" s="4">
        <v>3289</v>
      </c>
      <c r="AB42" s="4">
        <v>3478</v>
      </c>
      <c r="AC42" s="4">
        <v>5006</v>
      </c>
      <c r="AD42" s="4">
        <v>7722</v>
      </c>
      <c r="AE42" s="4">
        <v>17553</v>
      </c>
      <c r="AF42" s="4">
        <v>19736</v>
      </c>
      <c r="AG42" s="4">
        <v>16571</v>
      </c>
      <c r="AH42" s="4">
        <v>17616</v>
      </c>
      <c r="AI42" s="4">
        <v>12448</v>
      </c>
      <c r="AJ42" s="4">
        <v>9482</v>
      </c>
      <c r="AK42" s="4">
        <v>3054</v>
      </c>
      <c r="AL42" s="4">
        <v>6148</v>
      </c>
      <c r="AM42" s="4">
        <v>137598</v>
      </c>
    </row>
    <row r="43" spans="4:39" x14ac:dyDescent="0.25">
      <c r="F43" t="s">
        <v>148</v>
      </c>
      <c r="G43" t="s">
        <v>144</v>
      </c>
      <c r="H43" t="s">
        <v>154</v>
      </c>
      <c r="I43" s="4"/>
      <c r="J43" s="4"/>
      <c r="K43" s="4"/>
      <c r="L43" s="4"/>
      <c r="M43" s="4"/>
      <c r="N43" s="4"/>
      <c r="O43" s="4"/>
      <c r="P43" s="4"/>
      <c r="Q43" s="4"/>
      <c r="R43" s="4"/>
      <c r="S43" s="4"/>
      <c r="T43" s="4"/>
      <c r="U43" s="4"/>
      <c r="V43" s="4"/>
      <c r="W43" s="4"/>
      <c r="X43" s="4">
        <v>6440</v>
      </c>
      <c r="Y43" s="4">
        <v>8947</v>
      </c>
      <c r="Z43" s="4">
        <v>5595</v>
      </c>
      <c r="AA43" s="4">
        <v>3973</v>
      </c>
      <c r="AB43" s="4">
        <v>3776</v>
      </c>
      <c r="AC43" s="4">
        <v>4151</v>
      </c>
      <c r="AD43" s="4">
        <v>3180</v>
      </c>
      <c r="AE43" s="4">
        <v>5916</v>
      </c>
      <c r="AF43" s="4">
        <v>5450</v>
      </c>
      <c r="AG43" s="4">
        <v>4031</v>
      </c>
      <c r="AH43" s="4">
        <v>11089</v>
      </c>
      <c r="AI43" s="4">
        <v>11545</v>
      </c>
      <c r="AJ43" s="4">
        <v>10345</v>
      </c>
      <c r="AK43" s="4">
        <v>5436</v>
      </c>
      <c r="AL43" s="4">
        <v>14615</v>
      </c>
      <c r="AM43" s="4">
        <v>104489</v>
      </c>
    </row>
    <row r="44" spans="4:39" x14ac:dyDescent="0.25">
      <c r="F44" t="s">
        <v>149</v>
      </c>
      <c r="G44" t="s">
        <v>144</v>
      </c>
      <c r="H44" t="s">
        <v>154</v>
      </c>
      <c r="I44" s="4"/>
      <c r="J44" s="4"/>
      <c r="K44" s="4"/>
      <c r="L44" s="4"/>
      <c r="M44" s="4"/>
      <c r="N44" s="4"/>
      <c r="O44" s="4"/>
      <c r="P44" s="4"/>
      <c r="Q44" s="4"/>
      <c r="R44" s="4"/>
      <c r="S44" s="4"/>
      <c r="T44" s="4"/>
      <c r="U44" s="4"/>
      <c r="V44" s="4"/>
      <c r="W44" s="4"/>
      <c r="X44" s="4">
        <v>6874</v>
      </c>
      <c r="Y44" s="4">
        <v>4349</v>
      </c>
      <c r="Z44" s="4">
        <v>1613</v>
      </c>
      <c r="AA44" s="4">
        <v>1543</v>
      </c>
      <c r="AB44" s="4">
        <v>1663</v>
      </c>
      <c r="AC44" s="4">
        <v>3047</v>
      </c>
      <c r="AD44" s="4">
        <v>2990</v>
      </c>
      <c r="AE44" s="4">
        <v>3049</v>
      </c>
      <c r="AF44" s="4">
        <v>3664</v>
      </c>
      <c r="AG44" s="4">
        <v>3577</v>
      </c>
      <c r="AH44" s="4">
        <v>9180</v>
      </c>
      <c r="AI44" s="4">
        <v>10038</v>
      </c>
      <c r="AJ44" s="4">
        <v>7683</v>
      </c>
      <c r="AK44" s="4">
        <v>3875</v>
      </c>
      <c r="AL44" s="4">
        <v>5197</v>
      </c>
      <c r="AM44" s="4">
        <v>68342</v>
      </c>
    </row>
    <row r="45" spans="4:39" x14ac:dyDescent="0.25">
      <c r="F45" t="s">
        <v>150</v>
      </c>
      <c r="G45" t="s">
        <v>144</v>
      </c>
      <c r="H45" t="s">
        <v>154</v>
      </c>
      <c r="I45" s="4"/>
      <c r="J45" s="4"/>
      <c r="K45" s="4"/>
      <c r="L45" s="4"/>
      <c r="M45" s="4"/>
      <c r="N45" s="4"/>
      <c r="O45" s="4"/>
      <c r="P45" s="4"/>
      <c r="Q45" s="4"/>
      <c r="R45" s="4"/>
      <c r="S45" s="4"/>
      <c r="T45" s="4"/>
      <c r="U45" s="4"/>
      <c r="V45" s="4"/>
      <c r="W45" s="4"/>
      <c r="X45" s="4">
        <v>103997</v>
      </c>
      <c r="Y45" s="4">
        <v>127548</v>
      </c>
      <c r="Z45" s="4">
        <v>102675</v>
      </c>
      <c r="AA45" s="4">
        <v>91729</v>
      </c>
      <c r="AB45" s="4">
        <v>104138</v>
      </c>
      <c r="AC45" s="4">
        <v>118859</v>
      </c>
      <c r="AD45" s="4">
        <v>143904</v>
      </c>
      <c r="AE45" s="4">
        <v>146611</v>
      </c>
      <c r="AF45" s="4">
        <v>146992</v>
      </c>
      <c r="AG45" s="4">
        <v>203875</v>
      </c>
      <c r="AH45" s="4">
        <v>285343</v>
      </c>
      <c r="AI45" s="4">
        <v>323632</v>
      </c>
      <c r="AJ45" s="4">
        <v>339866</v>
      </c>
      <c r="AK45" s="4">
        <v>154642</v>
      </c>
      <c r="AL45" s="4">
        <v>285344</v>
      </c>
      <c r="AM45" s="4">
        <v>2679155</v>
      </c>
    </row>
    <row r="46" spans="4:39" x14ac:dyDescent="0.25">
      <c r="F46" t="s">
        <v>151</v>
      </c>
      <c r="G46" t="s">
        <v>144</v>
      </c>
      <c r="H46" t="s">
        <v>154</v>
      </c>
      <c r="I46" s="4"/>
      <c r="J46" s="4"/>
      <c r="K46" s="4"/>
      <c r="L46" s="4"/>
      <c r="M46" s="4"/>
      <c r="N46" s="4"/>
      <c r="O46" s="4"/>
      <c r="P46" s="4"/>
      <c r="Q46" s="4"/>
      <c r="R46" s="4"/>
      <c r="S46" s="4"/>
      <c r="T46" s="4"/>
      <c r="U46" s="4"/>
      <c r="V46" s="4"/>
      <c r="W46" s="4"/>
      <c r="X46" s="4">
        <v>233390</v>
      </c>
      <c r="Y46" s="4">
        <v>191032</v>
      </c>
      <c r="Z46" s="4">
        <v>236642</v>
      </c>
      <c r="AA46" s="4">
        <v>397351</v>
      </c>
      <c r="AB46" s="4">
        <v>409331</v>
      </c>
      <c r="AC46" s="4">
        <v>480828</v>
      </c>
      <c r="AD46" s="4">
        <v>473608</v>
      </c>
      <c r="AE46" s="4">
        <v>430847</v>
      </c>
      <c r="AF46" s="4">
        <v>420920</v>
      </c>
      <c r="AG46" s="4">
        <v>521162</v>
      </c>
      <c r="AH46" s="4">
        <v>682444</v>
      </c>
      <c r="AI46" s="4">
        <v>689733</v>
      </c>
      <c r="AJ46" s="4">
        <v>732751</v>
      </c>
      <c r="AK46" s="4">
        <v>312768</v>
      </c>
      <c r="AL46" s="4">
        <v>549457</v>
      </c>
      <c r="AM46" s="4">
        <v>6762264</v>
      </c>
    </row>
    <row r="47" spans="4:39" x14ac:dyDescent="0.25">
      <c r="E47" t="s">
        <v>91</v>
      </c>
      <c r="F47" t="s">
        <v>151</v>
      </c>
      <c r="G47" t="s">
        <v>144</v>
      </c>
      <c r="H47" t="s">
        <v>154</v>
      </c>
      <c r="I47" s="4"/>
      <c r="J47" s="4"/>
      <c r="K47" s="4"/>
      <c r="L47" s="4"/>
      <c r="M47" s="4"/>
      <c r="N47" s="4"/>
      <c r="O47" s="4"/>
      <c r="P47" s="4"/>
      <c r="Q47" s="4"/>
      <c r="R47" s="4"/>
      <c r="S47" s="4"/>
      <c r="T47" s="4"/>
      <c r="U47" s="4"/>
      <c r="V47" s="4"/>
      <c r="W47" s="4"/>
      <c r="X47" s="4">
        <v>560825</v>
      </c>
      <c r="Y47" s="4">
        <v>500936</v>
      </c>
      <c r="Z47" s="4">
        <v>403820</v>
      </c>
      <c r="AA47" s="4">
        <v>392428</v>
      </c>
      <c r="AB47" s="4">
        <v>418696</v>
      </c>
      <c r="AC47" s="4">
        <v>452431</v>
      </c>
      <c r="AD47" s="4">
        <v>547829</v>
      </c>
      <c r="AE47" s="4">
        <v>481625</v>
      </c>
      <c r="AF47" s="4">
        <v>308804</v>
      </c>
      <c r="AG47" s="4">
        <v>354855</v>
      </c>
      <c r="AH47" s="4">
        <v>638417</v>
      </c>
      <c r="AI47" s="4">
        <v>686099</v>
      </c>
      <c r="AJ47" s="4">
        <v>964369</v>
      </c>
      <c r="AK47" s="4">
        <v>489963</v>
      </c>
      <c r="AL47" s="4">
        <v>911033</v>
      </c>
      <c r="AM47" s="4">
        <v>8112130</v>
      </c>
    </row>
    <row r="48" spans="4:39" x14ac:dyDescent="0.25">
      <c r="D48" t="s">
        <v>140</v>
      </c>
      <c r="E48" t="s">
        <v>23</v>
      </c>
      <c r="F48" t="s">
        <v>148</v>
      </c>
      <c r="G48" t="s">
        <v>144</v>
      </c>
      <c r="H48" t="s">
        <v>155</v>
      </c>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row>
    <row r="49" spans="5:39" x14ac:dyDescent="0.25">
      <c r="F49" t="s">
        <v>149</v>
      </c>
      <c r="G49" t="s">
        <v>144</v>
      </c>
      <c r="H49" t="s">
        <v>155</v>
      </c>
      <c r="I49" s="4"/>
      <c r="J49" s="4"/>
      <c r="K49" s="4"/>
      <c r="L49" s="4"/>
      <c r="M49" s="4"/>
      <c r="N49" s="4"/>
      <c r="O49" s="4"/>
      <c r="P49" s="4"/>
      <c r="Q49" s="4"/>
      <c r="R49" s="4"/>
      <c r="S49" s="4"/>
      <c r="T49" s="4"/>
      <c r="U49" s="4"/>
      <c r="V49" s="4"/>
      <c r="W49" s="4"/>
      <c r="X49" s="4">
        <v>22671</v>
      </c>
      <c r="Y49" s="4">
        <v>22544</v>
      </c>
      <c r="Z49" s="4">
        <v>19517</v>
      </c>
      <c r="AA49" s="4">
        <v>16849</v>
      </c>
      <c r="AB49" s="4">
        <v>16329</v>
      </c>
      <c r="AC49" s="4">
        <v>14812</v>
      </c>
      <c r="AD49" s="4">
        <v>16167</v>
      </c>
      <c r="AE49" s="4">
        <v>20261</v>
      </c>
      <c r="AF49" s="4">
        <v>19668</v>
      </c>
      <c r="AG49" s="4">
        <v>18493</v>
      </c>
      <c r="AH49" s="4">
        <v>19429</v>
      </c>
      <c r="AI49" s="4">
        <v>16825</v>
      </c>
      <c r="AJ49" s="4">
        <v>13512</v>
      </c>
      <c r="AK49" s="4">
        <v>6200</v>
      </c>
      <c r="AL49" s="4">
        <v>6681</v>
      </c>
      <c r="AM49" s="4">
        <v>249958</v>
      </c>
    </row>
    <row r="50" spans="5:39" x14ac:dyDescent="0.25">
      <c r="F50" t="s">
        <v>150</v>
      </c>
      <c r="G50" t="s">
        <v>144</v>
      </c>
      <c r="H50" t="s">
        <v>155</v>
      </c>
      <c r="I50" s="4"/>
      <c r="J50" s="4"/>
      <c r="K50" s="4"/>
      <c r="L50" s="4"/>
      <c r="M50" s="4"/>
      <c r="N50" s="4"/>
      <c r="O50" s="4"/>
      <c r="P50" s="4"/>
      <c r="Q50" s="4"/>
      <c r="R50" s="4"/>
      <c r="S50" s="4"/>
      <c r="T50" s="4"/>
      <c r="U50" s="4"/>
      <c r="V50" s="4"/>
      <c r="W50" s="4"/>
      <c r="X50" s="4">
        <v>158505</v>
      </c>
      <c r="Y50" s="4">
        <v>137843</v>
      </c>
      <c r="Z50" s="4">
        <v>114524</v>
      </c>
      <c r="AA50" s="4">
        <v>59661</v>
      </c>
      <c r="AB50" s="4">
        <v>54232</v>
      </c>
      <c r="AC50" s="4">
        <v>64561</v>
      </c>
      <c r="AD50" s="4">
        <v>64189</v>
      </c>
      <c r="AE50" s="4">
        <v>42508</v>
      </c>
      <c r="AF50" s="4">
        <v>107777</v>
      </c>
      <c r="AG50" s="4">
        <v>115622</v>
      </c>
      <c r="AH50" s="4">
        <v>117628</v>
      </c>
      <c r="AI50" s="4">
        <v>117050</v>
      </c>
      <c r="AJ50" s="4">
        <v>108609</v>
      </c>
      <c r="AK50" s="4">
        <v>34324</v>
      </c>
      <c r="AL50" s="4">
        <v>66055</v>
      </c>
      <c r="AM50" s="4">
        <v>1363088</v>
      </c>
    </row>
    <row r="51" spans="5:39" x14ac:dyDescent="0.25">
      <c r="F51" t="s">
        <v>151</v>
      </c>
      <c r="G51" t="s">
        <v>144</v>
      </c>
      <c r="H51" t="s">
        <v>155</v>
      </c>
      <c r="I51" s="4"/>
      <c r="J51" s="4"/>
      <c r="K51" s="4"/>
      <c r="L51" s="4"/>
      <c r="M51" s="4"/>
      <c r="N51" s="4"/>
      <c r="O51" s="4"/>
      <c r="P51" s="4"/>
      <c r="Q51" s="4"/>
      <c r="R51" s="4"/>
      <c r="S51" s="4"/>
      <c r="T51" s="4"/>
      <c r="U51" s="4"/>
      <c r="V51" s="4"/>
      <c r="W51" s="4"/>
      <c r="X51" s="4">
        <v>744476</v>
      </c>
      <c r="Y51" s="4">
        <v>773202</v>
      </c>
      <c r="Z51" s="4">
        <v>590901</v>
      </c>
      <c r="AA51" s="4">
        <v>805968</v>
      </c>
      <c r="AB51" s="4">
        <v>896806</v>
      </c>
      <c r="AC51" s="4">
        <v>974215</v>
      </c>
      <c r="AD51" s="4">
        <v>1077251</v>
      </c>
      <c r="AE51" s="4">
        <v>1119399</v>
      </c>
      <c r="AF51" s="4">
        <v>1120572</v>
      </c>
      <c r="AG51" s="4">
        <v>1122744</v>
      </c>
      <c r="AH51" s="4">
        <v>1209745</v>
      </c>
      <c r="AI51" s="4">
        <v>1245246</v>
      </c>
      <c r="AJ51" s="4">
        <v>1212338</v>
      </c>
      <c r="AK51" s="4">
        <v>328036</v>
      </c>
      <c r="AL51" s="4">
        <v>680264</v>
      </c>
      <c r="AM51" s="4">
        <v>13901163</v>
      </c>
    </row>
    <row r="52" spans="5:39" x14ac:dyDescent="0.25">
      <c r="E52" t="s">
        <v>43</v>
      </c>
      <c r="F52" t="s">
        <v>147</v>
      </c>
      <c r="G52" t="s">
        <v>145</v>
      </c>
      <c r="H52" t="s">
        <v>153</v>
      </c>
      <c r="I52" s="4"/>
      <c r="J52" s="4"/>
      <c r="K52" s="4"/>
      <c r="L52" s="4"/>
      <c r="M52" s="4"/>
      <c r="N52" s="4"/>
      <c r="O52" s="4"/>
      <c r="P52" s="4"/>
      <c r="Q52" s="4"/>
      <c r="R52" s="4"/>
      <c r="S52" s="4"/>
      <c r="T52" s="4"/>
      <c r="U52" s="4"/>
      <c r="V52" s="4"/>
      <c r="W52" s="4"/>
      <c r="X52" s="4">
        <v>14139</v>
      </c>
      <c r="Y52" s="4">
        <v>14055</v>
      </c>
      <c r="Z52" s="4">
        <v>13742</v>
      </c>
      <c r="AA52" s="4">
        <v>16919</v>
      </c>
      <c r="AB52" s="4">
        <v>19459</v>
      </c>
      <c r="AC52" s="4">
        <v>18526</v>
      </c>
      <c r="AD52" s="4">
        <v>17981</v>
      </c>
      <c r="AE52" s="4">
        <v>19687</v>
      </c>
      <c r="AF52" s="4">
        <v>22916</v>
      </c>
      <c r="AG52" s="4">
        <v>24873</v>
      </c>
      <c r="AH52" s="4">
        <v>16510</v>
      </c>
      <c r="AI52" s="4">
        <v>14329</v>
      </c>
      <c r="AJ52" s="4">
        <v>15411</v>
      </c>
      <c r="AK52" s="4">
        <v>4437</v>
      </c>
      <c r="AL52" s="4"/>
      <c r="AM52" s="4">
        <v>232984</v>
      </c>
    </row>
    <row r="53" spans="5:39" x14ac:dyDescent="0.25">
      <c r="F53" t="s">
        <v>148</v>
      </c>
      <c r="G53" t="s">
        <v>145</v>
      </c>
      <c r="H53" t="s">
        <v>153</v>
      </c>
      <c r="I53" s="4"/>
      <c r="J53" s="4"/>
      <c r="K53" s="4"/>
      <c r="L53" s="4"/>
      <c r="M53" s="4"/>
      <c r="N53" s="4"/>
      <c r="O53" s="4"/>
      <c r="P53" s="4"/>
      <c r="Q53" s="4"/>
      <c r="R53" s="4"/>
      <c r="S53" s="4"/>
      <c r="T53" s="4"/>
      <c r="U53" s="4"/>
      <c r="V53" s="4"/>
      <c r="W53" s="4"/>
      <c r="X53" s="4">
        <v>31889</v>
      </c>
      <c r="Y53" s="4">
        <v>34239</v>
      </c>
      <c r="Z53" s="4">
        <v>26192</v>
      </c>
      <c r="AA53" s="4">
        <v>26723</v>
      </c>
      <c r="AB53" s="4">
        <v>26654</v>
      </c>
      <c r="AC53" s="4">
        <v>29610</v>
      </c>
      <c r="AD53" s="4">
        <v>31585</v>
      </c>
      <c r="AE53" s="4">
        <v>32177</v>
      </c>
      <c r="AF53" s="4">
        <v>31973</v>
      </c>
      <c r="AG53" s="4">
        <v>24810</v>
      </c>
      <c r="AH53" s="4">
        <v>33864</v>
      </c>
      <c r="AI53" s="4">
        <v>37369</v>
      </c>
      <c r="AJ53" s="4">
        <v>35418</v>
      </c>
      <c r="AK53" s="4">
        <v>11567</v>
      </c>
      <c r="AL53" s="4">
        <v>18122</v>
      </c>
      <c r="AM53" s="4">
        <v>432192</v>
      </c>
    </row>
    <row r="54" spans="5:39" x14ac:dyDescent="0.25">
      <c r="F54" t="s">
        <v>149</v>
      </c>
      <c r="G54" t="s">
        <v>145</v>
      </c>
      <c r="H54" t="s">
        <v>153</v>
      </c>
      <c r="I54" s="4"/>
      <c r="J54" s="4"/>
      <c r="K54" s="4"/>
      <c r="L54" s="4"/>
      <c r="M54" s="4"/>
      <c r="N54" s="4"/>
      <c r="O54" s="4"/>
      <c r="P54" s="4"/>
      <c r="Q54" s="4"/>
      <c r="R54" s="4"/>
      <c r="S54" s="4"/>
      <c r="T54" s="4"/>
      <c r="U54" s="4"/>
      <c r="V54" s="4"/>
      <c r="W54" s="4"/>
      <c r="X54" s="4">
        <v>25263</v>
      </c>
      <c r="Y54" s="4">
        <v>25621</v>
      </c>
      <c r="Z54" s="4">
        <v>20635</v>
      </c>
      <c r="AA54" s="4">
        <v>23892</v>
      </c>
      <c r="AB54" s="4">
        <v>27153</v>
      </c>
      <c r="AC54" s="4">
        <v>26892</v>
      </c>
      <c r="AD54" s="4">
        <v>26234</v>
      </c>
      <c r="AE54" s="4">
        <v>24750</v>
      </c>
      <c r="AF54" s="4">
        <v>26063</v>
      </c>
      <c r="AG54" s="4">
        <v>30531</v>
      </c>
      <c r="AH54" s="4">
        <v>60184</v>
      </c>
      <c r="AI54" s="4">
        <v>83287</v>
      </c>
      <c r="AJ54" s="4">
        <v>87162</v>
      </c>
      <c r="AK54" s="4">
        <v>33372</v>
      </c>
      <c r="AL54" s="4">
        <v>62593</v>
      </c>
      <c r="AM54" s="4">
        <v>583632</v>
      </c>
    </row>
    <row r="55" spans="5:39" x14ac:dyDescent="0.25">
      <c r="F55" t="s">
        <v>150</v>
      </c>
      <c r="G55" t="s">
        <v>145</v>
      </c>
      <c r="H55" t="s">
        <v>153</v>
      </c>
      <c r="I55" s="4"/>
      <c r="J55" s="4"/>
      <c r="K55" s="4"/>
      <c r="L55" s="4"/>
      <c r="M55" s="4"/>
      <c r="N55" s="4"/>
      <c r="O55" s="4"/>
      <c r="P55" s="4"/>
      <c r="Q55" s="4"/>
      <c r="R55" s="4"/>
      <c r="S55" s="4"/>
      <c r="T55" s="4"/>
      <c r="U55" s="4"/>
      <c r="V55" s="4"/>
      <c r="W55" s="4"/>
      <c r="X55" s="4">
        <v>24119</v>
      </c>
      <c r="Y55" s="4">
        <v>25480</v>
      </c>
      <c r="Z55" s="4">
        <v>19618</v>
      </c>
      <c r="AA55" s="4">
        <v>22476</v>
      </c>
      <c r="AB55" s="4">
        <v>28987</v>
      </c>
      <c r="AC55" s="4">
        <v>49239</v>
      </c>
      <c r="AD55" s="4">
        <v>56614</v>
      </c>
      <c r="AE55" s="4">
        <v>57809</v>
      </c>
      <c r="AF55" s="4">
        <v>64551</v>
      </c>
      <c r="AG55" s="4">
        <v>75188</v>
      </c>
      <c r="AH55" s="4">
        <v>85511</v>
      </c>
      <c r="AI55" s="4">
        <v>85810</v>
      </c>
      <c r="AJ55" s="4">
        <v>82616</v>
      </c>
      <c r="AK55" s="4">
        <v>19522</v>
      </c>
      <c r="AL55" s="4">
        <v>24293</v>
      </c>
      <c r="AM55" s="4">
        <v>721833</v>
      </c>
    </row>
    <row r="56" spans="5:39" x14ac:dyDescent="0.25">
      <c r="F56" t="s">
        <v>151</v>
      </c>
      <c r="G56" t="s">
        <v>145</v>
      </c>
      <c r="H56" t="s">
        <v>153</v>
      </c>
      <c r="I56" s="4"/>
      <c r="J56" s="4"/>
      <c r="K56" s="4"/>
      <c r="L56" s="4"/>
      <c r="M56" s="4"/>
      <c r="N56" s="4"/>
      <c r="O56" s="4"/>
      <c r="P56" s="4"/>
      <c r="Q56" s="4"/>
      <c r="R56" s="4"/>
      <c r="S56" s="4"/>
      <c r="T56" s="4"/>
      <c r="U56" s="4"/>
      <c r="V56" s="4"/>
      <c r="W56" s="4"/>
      <c r="X56" s="4">
        <v>46500</v>
      </c>
      <c r="Y56" s="4">
        <v>60350</v>
      </c>
      <c r="Z56" s="4">
        <v>51526</v>
      </c>
      <c r="AA56" s="4">
        <v>54180</v>
      </c>
      <c r="AB56" s="4">
        <v>53453</v>
      </c>
      <c r="AC56" s="4">
        <v>60019</v>
      </c>
      <c r="AD56" s="4">
        <v>73173</v>
      </c>
      <c r="AE56" s="4">
        <v>71582</v>
      </c>
      <c r="AF56" s="4">
        <v>73080</v>
      </c>
      <c r="AG56" s="4">
        <v>89965</v>
      </c>
      <c r="AH56" s="4">
        <v>122972</v>
      </c>
      <c r="AI56" s="4">
        <v>141912</v>
      </c>
      <c r="AJ56" s="4">
        <v>142189</v>
      </c>
      <c r="AK56" s="4">
        <v>60049</v>
      </c>
      <c r="AL56" s="4">
        <v>111137</v>
      </c>
      <c r="AM56" s="4">
        <v>1212087</v>
      </c>
    </row>
    <row r="57" spans="5:39" x14ac:dyDescent="0.25">
      <c r="E57" t="s">
        <v>55</v>
      </c>
      <c r="F57" t="s">
        <v>149</v>
      </c>
      <c r="G57" t="s">
        <v>144</v>
      </c>
      <c r="H57" t="s">
        <v>156</v>
      </c>
      <c r="I57" s="4"/>
      <c r="J57" s="4"/>
      <c r="K57" s="4"/>
      <c r="L57" s="4"/>
      <c r="M57" s="4"/>
      <c r="N57" s="4"/>
      <c r="O57" s="4"/>
      <c r="P57" s="4"/>
      <c r="Q57" s="4"/>
      <c r="R57" s="4"/>
      <c r="S57" s="4"/>
      <c r="T57" s="4"/>
      <c r="U57" s="4"/>
      <c r="V57" s="4"/>
      <c r="W57" s="4"/>
      <c r="X57" s="4">
        <v>16150</v>
      </c>
      <c r="Y57" s="4">
        <v>13432</v>
      </c>
      <c r="Z57" s="4">
        <v>11833</v>
      </c>
      <c r="AA57" s="4">
        <v>11004</v>
      </c>
      <c r="AB57" s="4">
        <v>16716</v>
      </c>
      <c r="AC57" s="4">
        <v>17826</v>
      </c>
      <c r="AD57" s="4">
        <v>15345</v>
      </c>
      <c r="AE57" s="4">
        <v>12384</v>
      </c>
      <c r="AF57" s="4">
        <v>13625</v>
      </c>
      <c r="AG57" s="4">
        <v>10894</v>
      </c>
      <c r="AH57" s="4">
        <v>10327</v>
      </c>
      <c r="AI57" s="4">
        <v>10653</v>
      </c>
      <c r="AJ57" s="4">
        <v>9079</v>
      </c>
      <c r="AK57" s="4">
        <v>6063</v>
      </c>
      <c r="AL57" s="4">
        <v>7742</v>
      </c>
      <c r="AM57" s="4">
        <v>183073</v>
      </c>
    </row>
    <row r="58" spans="5:39" x14ac:dyDescent="0.25">
      <c r="F58" t="s">
        <v>150</v>
      </c>
      <c r="G58" t="s">
        <v>144</v>
      </c>
      <c r="H58" t="s">
        <v>156</v>
      </c>
      <c r="I58" s="4"/>
      <c r="J58" s="4"/>
      <c r="K58" s="4"/>
      <c r="L58" s="4"/>
      <c r="M58" s="4"/>
      <c r="N58" s="4"/>
      <c r="O58" s="4"/>
      <c r="P58" s="4"/>
      <c r="Q58" s="4"/>
      <c r="R58" s="4"/>
      <c r="S58" s="4"/>
      <c r="T58" s="4"/>
      <c r="U58" s="4"/>
      <c r="V58" s="4"/>
      <c r="W58" s="4"/>
      <c r="X58" s="4">
        <v>219515</v>
      </c>
      <c r="Y58" s="4">
        <v>233516</v>
      </c>
      <c r="Z58" s="4">
        <v>192067</v>
      </c>
      <c r="AA58" s="4">
        <v>226306</v>
      </c>
      <c r="AB58" s="4">
        <v>196444</v>
      </c>
      <c r="AC58" s="4">
        <v>180269</v>
      </c>
      <c r="AD58" s="4">
        <v>183857</v>
      </c>
      <c r="AE58" s="4">
        <v>207270</v>
      </c>
      <c r="AF58" s="4">
        <v>239014</v>
      </c>
      <c r="AG58" s="4">
        <v>245965</v>
      </c>
      <c r="AH58" s="4">
        <v>232909</v>
      </c>
      <c r="AI58" s="4">
        <v>254437</v>
      </c>
      <c r="AJ58" s="4">
        <v>255545</v>
      </c>
      <c r="AK58" s="4">
        <v>103852</v>
      </c>
      <c r="AL58" s="4">
        <v>126256</v>
      </c>
      <c r="AM58" s="4">
        <v>3097222</v>
      </c>
    </row>
    <row r="59" spans="5:39" x14ac:dyDescent="0.25">
      <c r="F59" t="s">
        <v>151</v>
      </c>
      <c r="G59" t="s">
        <v>144</v>
      </c>
      <c r="H59" t="s">
        <v>156</v>
      </c>
      <c r="I59" s="4"/>
      <c r="J59" s="4"/>
      <c r="K59" s="4"/>
      <c r="L59" s="4"/>
      <c r="M59" s="4"/>
      <c r="N59" s="4"/>
      <c r="O59" s="4"/>
      <c r="P59" s="4"/>
      <c r="Q59" s="4"/>
      <c r="R59" s="4"/>
      <c r="S59" s="4"/>
      <c r="T59" s="4"/>
      <c r="U59" s="4"/>
      <c r="V59" s="4"/>
      <c r="W59" s="4"/>
      <c r="X59" s="4">
        <v>1102691</v>
      </c>
      <c r="Y59" s="4">
        <v>1073851</v>
      </c>
      <c r="Z59" s="4">
        <v>866270</v>
      </c>
      <c r="AA59" s="4">
        <v>1183359</v>
      </c>
      <c r="AB59" s="4">
        <v>1141441</v>
      </c>
      <c r="AC59" s="4">
        <v>1304348</v>
      </c>
      <c r="AD59" s="4">
        <v>1670307</v>
      </c>
      <c r="AE59" s="4">
        <v>1933892</v>
      </c>
      <c r="AF59" s="4">
        <v>2042505</v>
      </c>
      <c r="AG59" s="4">
        <v>2174763</v>
      </c>
      <c r="AH59" s="4">
        <v>2460306</v>
      </c>
      <c r="AI59" s="4">
        <v>2538348</v>
      </c>
      <c r="AJ59" s="4">
        <v>2491641</v>
      </c>
      <c r="AK59" s="4">
        <v>1156884</v>
      </c>
      <c r="AL59" s="4">
        <v>1645781</v>
      </c>
      <c r="AM59" s="4">
        <v>24786387</v>
      </c>
    </row>
    <row r="60" spans="5:39" x14ac:dyDescent="0.25">
      <c r="E60" t="s">
        <v>58</v>
      </c>
      <c r="F60" t="s">
        <v>147</v>
      </c>
      <c r="G60" t="s">
        <v>144</v>
      </c>
      <c r="H60" t="s">
        <v>155</v>
      </c>
      <c r="I60" s="4"/>
      <c r="J60" s="4"/>
      <c r="K60" s="4"/>
      <c r="L60" s="4"/>
      <c r="M60" s="4"/>
      <c r="N60" s="4"/>
      <c r="O60" s="4"/>
      <c r="P60" s="4"/>
      <c r="Q60" s="4"/>
      <c r="R60" s="4"/>
      <c r="S60" s="4"/>
      <c r="T60" s="4"/>
      <c r="U60" s="4"/>
      <c r="V60" s="4"/>
      <c r="W60" s="4"/>
      <c r="X60" s="4">
        <v>9412</v>
      </c>
      <c r="Y60" s="4">
        <v>7091</v>
      </c>
      <c r="Z60" s="4">
        <v>3976</v>
      </c>
      <c r="AA60" s="4">
        <v>-81565</v>
      </c>
      <c r="AB60" s="4"/>
      <c r="AC60" s="4"/>
      <c r="AD60" s="4"/>
      <c r="AE60" s="4"/>
      <c r="AF60" s="4"/>
      <c r="AG60" s="4"/>
      <c r="AH60" s="4">
        <v>64977</v>
      </c>
      <c r="AI60" s="4">
        <v>58488</v>
      </c>
      <c r="AJ60" s="4">
        <v>10136</v>
      </c>
      <c r="AK60" s="4">
        <v>2322</v>
      </c>
      <c r="AL60" s="4">
        <v>2720</v>
      </c>
      <c r="AM60" s="4">
        <v>77557</v>
      </c>
    </row>
    <row r="61" spans="5:39" x14ac:dyDescent="0.25">
      <c r="F61" t="s">
        <v>148</v>
      </c>
      <c r="G61" t="s">
        <v>144</v>
      </c>
      <c r="H61" t="s">
        <v>155</v>
      </c>
      <c r="I61" s="4"/>
      <c r="J61" s="4"/>
      <c r="K61" s="4"/>
      <c r="L61" s="4"/>
      <c r="M61" s="4"/>
      <c r="N61" s="4"/>
      <c r="O61" s="4"/>
      <c r="P61" s="4"/>
      <c r="Q61" s="4"/>
      <c r="R61" s="4"/>
      <c r="S61" s="4"/>
      <c r="T61" s="4"/>
      <c r="U61" s="4"/>
      <c r="V61" s="4"/>
      <c r="W61" s="4"/>
      <c r="X61" s="4">
        <v>9726</v>
      </c>
      <c r="Y61" s="4">
        <v>9514</v>
      </c>
      <c r="Z61" s="4">
        <v>8172</v>
      </c>
      <c r="AA61" s="4">
        <v>-523737</v>
      </c>
      <c r="AB61" s="4">
        <v>8688</v>
      </c>
      <c r="AC61" s="4">
        <v>8215</v>
      </c>
      <c r="AD61" s="4">
        <v>7511</v>
      </c>
      <c r="AE61" s="4">
        <v>8337</v>
      </c>
      <c r="AF61" s="4"/>
      <c r="AG61" s="4">
        <v>30971</v>
      </c>
      <c r="AH61" s="4">
        <v>13337</v>
      </c>
      <c r="AI61" s="4">
        <v>12178</v>
      </c>
      <c r="AJ61" s="4">
        <v>11780</v>
      </c>
      <c r="AK61" s="4">
        <v>7010</v>
      </c>
      <c r="AL61" s="4">
        <v>11814</v>
      </c>
      <c r="AM61" s="4">
        <v>-376484</v>
      </c>
    </row>
    <row r="62" spans="5:39" x14ac:dyDescent="0.25">
      <c r="F62" t="s">
        <v>149</v>
      </c>
      <c r="G62" t="s">
        <v>144</v>
      </c>
      <c r="H62" t="s">
        <v>155</v>
      </c>
      <c r="I62" s="4"/>
      <c r="J62" s="4"/>
      <c r="K62" s="4"/>
      <c r="L62" s="4"/>
      <c r="M62" s="4"/>
      <c r="N62" s="4"/>
      <c r="O62" s="4"/>
      <c r="P62" s="4"/>
      <c r="Q62" s="4"/>
      <c r="R62" s="4"/>
      <c r="S62" s="4"/>
      <c r="T62" s="4"/>
      <c r="U62" s="4"/>
      <c r="V62" s="4"/>
      <c r="W62" s="4"/>
      <c r="X62" s="4">
        <v>20488</v>
      </c>
      <c r="Y62" s="4">
        <v>7773</v>
      </c>
      <c r="Z62" s="4">
        <v>11917</v>
      </c>
      <c r="AA62" s="4">
        <v>-1783810</v>
      </c>
      <c r="AB62" s="4">
        <v>17259</v>
      </c>
      <c r="AC62" s="4">
        <v>17041</v>
      </c>
      <c r="AD62" s="4">
        <v>19048</v>
      </c>
      <c r="AE62" s="4">
        <v>19542</v>
      </c>
      <c r="AF62" s="4">
        <v>48701</v>
      </c>
      <c r="AG62" s="4">
        <v>46413</v>
      </c>
      <c r="AH62" s="4">
        <v>51403</v>
      </c>
      <c r="AI62" s="4">
        <v>65263</v>
      </c>
      <c r="AJ62" s="4">
        <v>28151</v>
      </c>
      <c r="AK62" s="4">
        <v>16792</v>
      </c>
      <c r="AL62" s="4">
        <v>31793</v>
      </c>
      <c r="AM62" s="4">
        <v>-1382226</v>
      </c>
    </row>
    <row r="63" spans="5:39" x14ac:dyDescent="0.25">
      <c r="F63" t="s">
        <v>150</v>
      </c>
      <c r="G63" t="s">
        <v>144</v>
      </c>
      <c r="H63" t="s">
        <v>155</v>
      </c>
      <c r="I63" s="4"/>
      <c r="J63" s="4"/>
      <c r="K63" s="4"/>
      <c r="L63" s="4"/>
      <c r="M63" s="4"/>
      <c r="N63" s="4"/>
      <c r="O63" s="4"/>
      <c r="P63" s="4"/>
      <c r="Q63" s="4"/>
      <c r="R63" s="4"/>
      <c r="S63" s="4"/>
      <c r="T63" s="4"/>
      <c r="U63" s="4"/>
      <c r="V63" s="4"/>
      <c r="W63" s="4"/>
      <c r="X63" s="4">
        <v>152295</v>
      </c>
      <c r="Y63" s="4">
        <v>109872</v>
      </c>
      <c r="Z63" s="4">
        <v>56921</v>
      </c>
      <c r="AA63" s="4">
        <v>-189352</v>
      </c>
      <c r="AB63" s="4">
        <v>113606</v>
      </c>
      <c r="AC63" s="4">
        <v>121557</v>
      </c>
      <c r="AD63" s="4">
        <v>133730</v>
      </c>
      <c r="AE63" s="4">
        <v>153139</v>
      </c>
      <c r="AF63" s="4">
        <v>143660</v>
      </c>
      <c r="AG63" s="4">
        <v>127910</v>
      </c>
      <c r="AH63" s="4">
        <v>606542</v>
      </c>
      <c r="AI63" s="4">
        <v>623557</v>
      </c>
      <c r="AJ63" s="4">
        <v>627200</v>
      </c>
      <c r="AK63" s="4">
        <v>205591</v>
      </c>
      <c r="AL63" s="4">
        <v>442741</v>
      </c>
      <c r="AM63" s="4">
        <v>3428969</v>
      </c>
    </row>
    <row r="64" spans="5:39" x14ac:dyDescent="0.25">
      <c r="F64" t="s">
        <v>151</v>
      </c>
      <c r="G64" t="s">
        <v>144</v>
      </c>
      <c r="H64" t="s">
        <v>155</v>
      </c>
      <c r="I64" s="4"/>
      <c r="J64" s="4"/>
      <c r="K64" s="4"/>
      <c r="L64" s="4"/>
      <c r="M64" s="4"/>
      <c r="N64" s="4"/>
      <c r="O64" s="4"/>
      <c r="P64" s="4"/>
      <c r="Q64" s="4"/>
      <c r="R64" s="4"/>
      <c r="S64" s="4"/>
      <c r="T64" s="4"/>
      <c r="U64" s="4"/>
      <c r="V64" s="4"/>
      <c r="W64" s="4"/>
      <c r="X64" s="4">
        <v>2537113</v>
      </c>
      <c r="Y64" s="4">
        <v>3622871</v>
      </c>
      <c r="Z64" s="4">
        <v>3282682</v>
      </c>
      <c r="AA64" s="4">
        <v>-1571196</v>
      </c>
      <c r="AB64" s="4">
        <v>4566069</v>
      </c>
      <c r="AC64" s="4">
        <v>4992060</v>
      </c>
      <c r="AD64" s="4">
        <v>5209506</v>
      </c>
      <c r="AE64" s="4">
        <v>5224050</v>
      </c>
      <c r="AF64" s="4">
        <v>5477444</v>
      </c>
      <c r="AG64" s="4">
        <v>5595136</v>
      </c>
      <c r="AH64" s="4">
        <v>5956893</v>
      </c>
      <c r="AI64" s="4">
        <v>5877540</v>
      </c>
      <c r="AJ64" s="4">
        <v>6066012</v>
      </c>
      <c r="AK64" s="4">
        <v>2181087</v>
      </c>
      <c r="AL64" s="4">
        <v>3883455</v>
      </c>
      <c r="AM64" s="4">
        <v>62900722</v>
      </c>
    </row>
    <row r="65" spans="5:39" x14ac:dyDescent="0.25">
      <c r="F65" t="s">
        <v>224</v>
      </c>
      <c r="G65" t="s">
        <v>144</v>
      </c>
      <c r="H65" t="s">
        <v>155</v>
      </c>
      <c r="I65" s="4"/>
      <c r="J65" s="4"/>
      <c r="K65" s="4"/>
      <c r="L65" s="4"/>
      <c r="M65" s="4"/>
      <c r="N65" s="4"/>
      <c r="O65" s="4"/>
      <c r="P65" s="4"/>
      <c r="Q65" s="4"/>
      <c r="R65" s="4"/>
      <c r="S65" s="4"/>
      <c r="T65" s="4"/>
      <c r="U65" s="4"/>
      <c r="V65" s="4"/>
      <c r="W65" s="4"/>
      <c r="X65" s="4"/>
      <c r="Y65" s="4"/>
      <c r="Z65" s="4"/>
      <c r="AA65" s="4">
        <v>5731904</v>
      </c>
      <c r="AB65" s="4"/>
      <c r="AC65" s="4"/>
      <c r="AD65" s="4"/>
      <c r="AE65" s="4"/>
      <c r="AF65" s="4"/>
      <c r="AG65" s="4"/>
      <c r="AH65" s="4"/>
      <c r="AI65" s="4"/>
      <c r="AJ65" s="4"/>
      <c r="AK65" s="4"/>
      <c r="AL65" s="4"/>
      <c r="AM65" s="4">
        <v>5731904</v>
      </c>
    </row>
    <row r="66" spans="5:39" x14ac:dyDescent="0.25">
      <c r="E66" t="s">
        <v>59</v>
      </c>
      <c r="F66" t="s">
        <v>147</v>
      </c>
      <c r="G66" t="s">
        <v>144</v>
      </c>
      <c r="H66" t="s">
        <v>156</v>
      </c>
      <c r="I66" s="4"/>
      <c r="J66" s="4"/>
      <c r="K66" s="4"/>
      <c r="L66" s="4"/>
      <c r="M66" s="4"/>
      <c r="N66" s="4"/>
      <c r="O66" s="4"/>
      <c r="P66" s="4"/>
      <c r="Q66" s="4"/>
      <c r="R66" s="4"/>
      <c r="S66" s="4"/>
      <c r="T66" s="4"/>
      <c r="U66" s="4"/>
      <c r="V66" s="4"/>
      <c r="W66" s="4"/>
      <c r="X66" s="4"/>
      <c r="Y66" s="4"/>
      <c r="Z66" s="4"/>
      <c r="AA66" s="4"/>
      <c r="AB66" s="4"/>
      <c r="AC66" s="4">
        <v>4144</v>
      </c>
      <c r="AD66" s="4">
        <v>25228</v>
      </c>
      <c r="AE66" s="4">
        <v>39914</v>
      </c>
      <c r="AF66" s="4">
        <v>40917</v>
      </c>
      <c r="AG66" s="4">
        <v>54184</v>
      </c>
      <c r="AH66" s="4">
        <v>50281</v>
      </c>
      <c r="AI66" s="4">
        <v>61855</v>
      </c>
      <c r="AJ66" s="4">
        <v>25662</v>
      </c>
      <c r="AK66" s="4">
        <v>33124</v>
      </c>
      <c r="AL66" s="4">
        <v>73257</v>
      </c>
      <c r="AM66" s="4">
        <v>408566</v>
      </c>
    </row>
    <row r="67" spans="5:39" x14ac:dyDescent="0.25">
      <c r="F67" t="s">
        <v>148</v>
      </c>
      <c r="G67" t="s">
        <v>144</v>
      </c>
      <c r="H67" t="s">
        <v>156</v>
      </c>
      <c r="I67" s="4"/>
      <c r="J67" s="4"/>
      <c r="K67" s="4"/>
      <c r="L67" s="4"/>
      <c r="M67" s="4"/>
      <c r="N67" s="4"/>
      <c r="O67" s="4"/>
      <c r="P67" s="4"/>
      <c r="Q67" s="4"/>
      <c r="R67" s="4"/>
      <c r="S67" s="4"/>
      <c r="T67" s="4"/>
      <c r="U67" s="4"/>
      <c r="V67" s="4"/>
      <c r="W67" s="4"/>
      <c r="X67" s="4"/>
      <c r="Y67" s="4"/>
      <c r="Z67" s="4"/>
      <c r="AA67" s="4"/>
      <c r="AB67" s="4"/>
      <c r="AC67" s="4">
        <v>10986</v>
      </c>
      <c r="AD67" s="4">
        <v>144250</v>
      </c>
      <c r="AE67" s="4">
        <v>90241</v>
      </c>
      <c r="AF67" s="4">
        <v>7142</v>
      </c>
      <c r="AG67" s="4"/>
      <c r="AH67" s="4"/>
      <c r="AI67" s="4"/>
      <c r="AJ67" s="4"/>
      <c r="AK67" s="4"/>
      <c r="AL67" s="4"/>
      <c r="AM67" s="4">
        <v>252619</v>
      </c>
    </row>
    <row r="68" spans="5:39" x14ac:dyDescent="0.25">
      <c r="F68" t="s">
        <v>149</v>
      </c>
      <c r="G68" t="s">
        <v>144</v>
      </c>
      <c r="H68" t="s">
        <v>156</v>
      </c>
      <c r="I68" s="4"/>
      <c r="J68" s="4"/>
      <c r="K68" s="4"/>
      <c r="L68" s="4"/>
      <c r="M68" s="4"/>
      <c r="N68" s="4"/>
      <c r="O68" s="4"/>
      <c r="P68" s="4"/>
      <c r="Q68" s="4"/>
      <c r="R68" s="4"/>
      <c r="S68" s="4"/>
      <c r="T68" s="4"/>
      <c r="U68" s="4"/>
      <c r="V68" s="4"/>
      <c r="W68" s="4"/>
      <c r="X68" s="4"/>
      <c r="Y68" s="4"/>
      <c r="Z68" s="4"/>
      <c r="AA68" s="4"/>
      <c r="AB68" s="4"/>
      <c r="AC68" s="4">
        <v>8452</v>
      </c>
      <c r="AD68" s="4">
        <v>326452</v>
      </c>
      <c r="AE68" s="4">
        <v>352653</v>
      </c>
      <c r="AF68" s="4">
        <v>385460</v>
      </c>
      <c r="AG68" s="4">
        <v>397119</v>
      </c>
      <c r="AH68" s="4">
        <v>431040</v>
      </c>
      <c r="AI68" s="4">
        <v>424608</v>
      </c>
      <c r="AJ68" s="4">
        <v>425642</v>
      </c>
      <c r="AK68" s="4">
        <v>189240</v>
      </c>
      <c r="AL68" s="4">
        <v>286997</v>
      </c>
      <c r="AM68" s="4">
        <v>3227663</v>
      </c>
    </row>
    <row r="69" spans="5:39" x14ac:dyDescent="0.25">
      <c r="F69" t="s">
        <v>150</v>
      </c>
      <c r="G69" t="s">
        <v>144</v>
      </c>
      <c r="H69" t="s">
        <v>156</v>
      </c>
      <c r="I69" s="4"/>
      <c r="J69" s="4"/>
      <c r="K69" s="4"/>
      <c r="L69" s="4"/>
      <c r="M69" s="4"/>
      <c r="N69" s="4"/>
      <c r="O69" s="4"/>
      <c r="P69" s="4"/>
      <c r="Q69" s="4"/>
      <c r="R69" s="4"/>
      <c r="S69" s="4"/>
      <c r="T69" s="4"/>
      <c r="U69" s="4"/>
      <c r="V69" s="4"/>
      <c r="W69" s="4"/>
      <c r="X69" s="4"/>
      <c r="Y69" s="4"/>
      <c r="Z69" s="4"/>
      <c r="AA69" s="4"/>
      <c r="AB69" s="4"/>
      <c r="AC69" s="4">
        <v>-173561</v>
      </c>
      <c r="AD69" s="4">
        <v>-101528</v>
      </c>
      <c r="AE69" s="4">
        <v>-3845</v>
      </c>
      <c r="AF69" s="4">
        <v>71464</v>
      </c>
      <c r="AG69" s="4">
        <v>75660</v>
      </c>
      <c r="AH69" s="4">
        <v>50468</v>
      </c>
      <c r="AI69" s="4">
        <v>77455</v>
      </c>
      <c r="AJ69" s="4">
        <v>81371</v>
      </c>
      <c r="AK69" s="4">
        <v>32810</v>
      </c>
      <c r="AL69" s="4">
        <v>54225</v>
      </c>
      <c r="AM69" s="4">
        <v>164519</v>
      </c>
    </row>
    <row r="70" spans="5:39" x14ac:dyDescent="0.25">
      <c r="F70" t="s">
        <v>151</v>
      </c>
      <c r="G70" t="s">
        <v>144</v>
      </c>
      <c r="H70" t="s">
        <v>156</v>
      </c>
      <c r="I70" s="4"/>
      <c r="J70" s="4"/>
      <c r="K70" s="4"/>
      <c r="L70" s="4"/>
      <c r="M70" s="4"/>
      <c r="N70" s="4"/>
      <c r="O70" s="4"/>
      <c r="P70" s="4"/>
      <c r="Q70" s="4"/>
      <c r="R70" s="4"/>
      <c r="S70" s="4"/>
      <c r="T70" s="4"/>
      <c r="U70" s="4"/>
      <c r="V70" s="4"/>
      <c r="W70" s="4"/>
      <c r="X70" s="4"/>
      <c r="Y70" s="4"/>
      <c r="Z70" s="4"/>
      <c r="AA70" s="4"/>
      <c r="AB70" s="4"/>
      <c r="AC70" s="4">
        <v>-1184971</v>
      </c>
      <c r="AD70" s="4">
        <v>-344186</v>
      </c>
      <c r="AE70" s="4">
        <v>-60464</v>
      </c>
      <c r="AF70" s="4">
        <v>32678</v>
      </c>
      <c r="AG70" s="4">
        <v>52549</v>
      </c>
      <c r="AH70" s="4">
        <v>62359</v>
      </c>
      <c r="AI70" s="4">
        <v>52558</v>
      </c>
      <c r="AJ70" s="4">
        <v>229582</v>
      </c>
      <c r="AK70" s="4">
        <v>92961</v>
      </c>
      <c r="AL70" s="4">
        <v>175481</v>
      </c>
      <c r="AM70" s="4">
        <v>-891453</v>
      </c>
    </row>
    <row r="71" spans="5:39" x14ac:dyDescent="0.25">
      <c r="E71" t="s">
        <v>63</v>
      </c>
      <c r="F71" t="s">
        <v>147</v>
      </c>
      <c r="G71" t="s">
        <v>144</v>
      </c>
      <c r="H71" t="s">
        <v>155</v>
      </c>
      <c r="I71" s="4"/>
      <c r="J71" s="4"/>
      <c r="K71" s="4"/>
      <c r="L71" s="4"/>
      <c r="M71" s="4"/>
      <c r="N71" s="4"/>
      <c r="O71" s="4"/>
      <c r="P71" s="4"/>
      <c r="Q71" s="4"/>
      <c r="R71" s="4"/>
      <c r="S71" s="4"/>
      <c r="T71" s="4"/>
      <c r="U71" s="4"/>
      <c r="V71" s="4"/>
      <c r="W71" s="4"/>
      <c r="X71" s="4">
        <v>31371</v>
      </c>
      <c r="Y71" s="4">
        <v>21791</v>
      </c>
      <c r="Z71" s="4">
        <v>12141</v>
      </c>
      <c r="AA71" s="4"/>
      <c r="AB71" s="4"/>
      <c r="AC71" s="4"/>
      <c r="AD71" s="4"/>
      <c r="AE71" s="4"/>
      <c r="AF71" s="4"/>
      <c r="AG71" s="4"/>
      <c r="AH71" s="4"/>
      <c r="AI71" s="4"/>
      <c r="AJ71" s="4">
        <v>42342</v>
      </c>
      <c r="AK71" s="4">
        <v>9697</v>
      </c>
      <c r="AL71" s="4">
        <v>11374</v>
      </c>
      <c r="AM71" s="4">
        <v>128716</v>
      </c>
    </row>
    <row r="72" spans="5:39" x14ac:dyDescent="0.25">
      <c r="F72" t="s">
        <v>148</v>
      </c>
      <c r="G72" t="s">
        <v>144</v>
      </c>
      <c r="H72" t="s">
        <v>155</v>
      </c>
      <c r="I72" s="4"/>
      <c r="J72" s="4"/>
      <c r="K72" s="4"/>
      <c r="L72" s="4"/>
      <c r="M72" s="4"/>
      <c r="N72" s="4"/>
      <c r="O72" s="4"/>
      <c r="P72" s="4"/>
      <c r="Q72" s="4"/>
      <c r="R72" s="4"/>
      <c r="S72" s="4"/>
      <c r="T72" s="4"/>
      <c r="U72" s="4"/>
      <c r="V72" s="4"/>
      <c r="W72" s="4"/>
      <c r="X72" s="4">
        <v>94992</v>
      </c>
      <c r="Y72" s="4">
        <v>91093</v>
      </c>
      <c r="Z72" s="4">
        <v>79083</v>
      </c>
      <c r="AA72" s="4">
        <v>81565</v>
      </c>
      <c r="AB72" s="4">
        <v>85150</v>
      </c>
      <c r="AC72" s="4">
        <v>81475</v>
      </c>
      <c r="AD72" s="4">
        <v>74374</v>
      </c>
      <c r="AE72" s="4">
        <v>81472</v>
      </c>
      <c r="AF72" s="4">
        <v>98034</v>
      </c>
      <c r="AG72" s="4">
        <v>101037</v>
      </c>
      <c r="AH72" s="4">
        <v>156100</v>
      </c>
      <c r="AI72" s="4">
        <v>166764</v>
      </c>
      <c r="AJ72" s="4">
        <v>161350</v>
      </c>
      <c r="AK72" s="4">
        <v>95976</v>
      </c>
      <c r="AL72" s="4">
        <v>161791</v>
      </c>
      <c r="AM72" s="4">
        <v>1610256</v>
      </c>
    </row>
    <row r="73" spans="5:39" x14ac:dyDescent="0.25">
      <c r="F73" t="s">
        <v>149</v>
      </c>
      <c r="G73" t="s">
        <v>144</v>
      </c>
      <c r="H73" t="s">
        <v>155</v>
      </c>
      <c r="I73" s="4"/>
      <c r="J73" s="4"/>
      <c r="K73" s="4"/>
      <c r="L73" s="4"/>
      <c r="M73" s="4"/>
      <c r="N73" s="4"/>
      <c r="O73" s="4"/>
      <c r="P73" s="4"/>
      <c r="Q73" s="4"/>
      <c r="R73" s="4"/>
      <c r="S73" s="4"/>
      <c r="T73" s="4"/>
      <c r="U73" s="4"/>
      <c r="V73" s="4"/>
      <c r="W73" s="4"/>
      <c r="X73" s="4">
        <v>285140</v>
      </c>
      <c r="Y73" s="4">
        <v>303807</v>
      </c>
      <c r="Z73" s="4">
        <v>228514</v>
      </c>
      <c r="AA73" s="4">
        <v>252086</v>
      </c>
      <c r="AB73" s="4">
        <v>292851</v>
      </c>
      <c r="AC73" s="4">
        <v>321363</v>
      </c>
      <c r="AD73" s="4">
        <v>342156</v>
      </c>
      <c r="AE73" s="4">
        <v>321783</v>
      </c>
      <c r="AF73" s="4">
        <v>333901</v>
      </c>
      <c r="AG73" s="4">
        <v>360585</v>
      </c>
      <c r="AH73" s="4">
        <v>492523</v>
      </c>
      <c r="AI73" s="4">
        <v>571769</v>
      </c>
      <c r="AJ73" s="4">
        <v>531181</v>
      </c>
      <c r="AK73" s="4">
        <v>193331</v>
      </c>
      <c r="AL73" s="4">
        <v>333771</v>
      </c>
      <c r="AM73" s="4">
        <v>5164761</v>
      </c>
    </row>
    <row r="74" spans="5:39" x14ac:dyDescent="0.25">
      <c r="F74" t="s">
        <v>150</v>
      </c>
      <c r="G74" t="s">
        <v>144</v>
      </c>
      <c r="H74" t="s">
        <v>155</v>
      </c>
      <c r="I74" s="4"/>
      <c r="J74" s="4"/>
      <c r="K74" s="4"/>
      <c r="L74" s="4"/>
      <c r="M74" s="4"/>
      <c r="N74" s="4"/>
      <c r="O74" s="4"/>
      <c r="P74" s="4"/>
      <c r="Q74" s="4"/>
      <c r="R74" s="4"/>
      <c r="S74" s="4"/>
      <c r="T74" s="4"/>
      <c r="U74" s="4"/>
      <c r="V74" s="4"/>
      <c r="W74" s="4"/>
      <c r="X74" s="4">
        <v>481637</v>
      </c>
      <c r="Y74" s="4">
        <v>494294</v>
      </c>
      <c r="Z74" s="4">
        <v>386739</v>
      </c>
      <c r="AA74" s="4">
        <v>470783</v>
      </c>
      <c r="AB74" s="4">
        <v>542904</v>
      </c>
      <c r="AC74" s="4">
        <v>593234</v>
      </c>
      <c r="AD74" s="4">
        <v>621915</v>
      </c>
      <c r="AE74" s="4">
        <v>585027</v>
      </c>
      <c r="AF74" s="4">
        <v>591839</v>
      </c>
      <c r="AG74" s="4">
        <v>571252</v>
      </c>
      <c r="AH74" s="4">
        <v>509514</v>
      </c>
      <c r="AI74" s="4">
        <v>343746</v>
      </c>
      <c r="AJ74" s="4">
        <v>322117</v>
      </c>
      <c r="AK74" s="4">
        <v>123328</v>
      </c>
      <c r="AL74" s="4">
        <v>211308</v>
      </c>
      <c r="AM74" s="4">
        <v>6849637</v>
      </c>
    </row>
    <row r="75" spans="5:39" x14ac:dyDescent="0.25">
      <c r="F75" t="s">
        <v>151</v>
      </c>
      <c r="G75" t="s">
        <v>144</v>
      </c>
      <c r="H75" t="s">
        <v>155</v>
      </c>
      <c r="I75" s="4"/>
      <c r="J75" s="4"/>
      <c r="K75" s="4"/>
      <c r="L75" s="4"/>
      <c r="M75" s="4"/>
      <c r="N75" s="4"/>
      <c r="O75" s="4"/>
      <c r="P75" s="4"/>
      <c r="Q75" s="4"/>
      <c r="R75" s="4"/>
      <c r="S75" s="4"/>
      <c r="T75" s="4"/>
      <c r="U75" s="4"/>
      <c r="V75" s="4"/>
      <c r="W75" s="4"/>
      <c r="X75" s="4">
        <v>503544</v>
      </c>
      <c r="Y75" s="4">
        <v>532352</v>
      </c>
      <c r="Z75" s="4">
        <v>463780</v>
      </c>
      <c r="AA75" s="4">
        <v>415445</v>
      </c>
      <c r="AB75" s="4">
        <v>444561</v>
      </c>
      <c r="AC75" s="4">
        <v>619044</v>
      </c>
      <c r="AD75" s="4">
        <v>704419</v>
      </c>
      <c r="AE75" s="4">
        <v>852304</v>
      </c>
      <c r="AF75" s="4">
        <v>1039779</v>
      </c>
      <c r="AG75" s="4">
        <v>1043128</v>
      </c>
      <c r="AH75" s="4">
        <v>1447992</v>
      </c>
      <c r="AI75" s="4">
        <v>1739297</v>
      </c>
      <c r="AJ75" s="4">
        <v>1694092</v>
      </c>
      <c r="AK75" s="4">
        <v>711866</v>
      </c>
      <c r="AL75" s="4">
        <v>1233659</v>
      </c>
      <c r="AM75" s="4">
        <v>13445262</v>
      </c>
    </row>
    <row r="76" spans="5:39" x14ac:dyDescent="0.25">
      <c r="E76" t="s">
        <v>64</v>
      </c>
      <c r="F76" t="s">
        <v>148</v>
      </c>
      <c r="G76" t="s">
        <v>144</v>
      </c>
      <c r="H76" t="s">
        <v>155</v>
      </c>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row>
    <row r="77" spans="5:39" x14ac:dyDescent="0.25">
      <c r="F77" t="s">
        <v>149</v>
      </c>
      <c r="G77" t="s">
        <v>144</v>
      </c>
      <c r="H77" t="s">
        <v>155</v>
      </c>
      <c r="I77" s="4"/>
      <c r="J77" s="4"/>
      <c r="K77" s="4"/>
      <c r="L77" s="4"/>
      <c r="M77" s="4"/>
      <c r="N77" s="4"/>
      <c r="O77" s="4"/>
      <c r="P77" s="4"/>
      <c r="Q77" s="4"/>
      <c r="R77" s="4"/>
      <c r="S77" s="4"/>
      <c r="T77" s="4"/>
      <c r="U77" s="4"/>
      <c r="V77" s="4"/>
      <c r="W77" s="4"/>
      <c r="X77" s="4">
        <v>1876</v>
      </c>
      <c r="Y77" s="4">
        <v>1271</v>
      </c>
      <c r="Z77" s="4"/>
      <c r="AA77" s="4"/>
      <c r="AB77" s="4"/>
      <c r="AC77" s="4"/>
      <c r="AD77" s="4"/>
      <c r="AE77" s="4"/>
      <c r="AF77" s="4"/>
      <c r="AG77" s="4"/>
      <c r="AH77" s="4"/>
      <c r="AI77" s="4"/>
      <c r="AJ77" s="4"/>
      <c r="AK77" s="4"/>
      <c r="AL77" s="4"/>
      <c r="AM77" s="4">
        <v>3147</v>
      </c>
    </row>
    <row r="78" spans="5:39" x14ac:dyDescent="0.25">
      <c r="F78" t="s">
        <v>150</v>
      </c>
      <c r="G78" t="s">
        <v>144</v>
      </c>
      <c r="H78" t="s">
        <v>155</v>
      </c>
      <c r="I78" s="4"/>
      <c r="J78" s="4"/>
      <c r="K78" s="4"/>
      <c r="L78" s="4"/>
      <c r="M78" s="4"/>
      <c r="N78" s="4"/>
      <c r="O78" s="4"/>
      <c r="P78" s="4"/>
      <c r="Q78" s="4"/>
      <c r="R78" s="4"/>
      <c r="S78" s="4"/>
      <c r="T78" s="4"/>
      <c r="U78" s="4"/>
      <c r="V78" s="4"/>
      <c r="W78" s="4"/>
      <c r="X78" s="4">
        <v>260970</v>
      </c>
      <c r="Y78" s="4">
        <v>288435</v>
      </c>
      <c r="Z78" s="4">
        <v>223223</v>
      </c>
      <c r="AA78" s="4">
        <v>271651</v>
      </c>
      <c r="AB78" s="4">
        <v>297599</v>
      </c>
      <c r="AC78" s="4">
        <v>310768</v>
      </c>
      <c r="AD78" s="4">
        <v>325923</v>
      </c>
      <c r="AE78" s="4">
        <v>337094</v>
      </c>
      <c r="AF78" s="4">
        <v>344075</v>
      </c>
      <c r="AG78" s="4">
        <v>346561</v>
      </c>
      <c r="AH78" s="4">
        <v>374279</v>
      </c>
      <c r="AI78" s="4">
        <v>420903</v>
      </c>
      <c r="AJ78" s="4">
        <v>387576</v>
      </c>
      <c r="AK78" s="4">
        <v>157751</v>
      </c>
      <c r="AL78" s="4">
        <v>274192</v>
      </c>
      <c r="AM78" s="4">
        <v>4621000</v>
      </c>
    </row>
    <row r="79" spans="5:39" x14ac:dyDescent="0.25">
      <c r="F79" t="s">
        <v>151</v>
      </c>
      <c r="G79" t="s">
        <v>144</v>
      </c>
      <c r="H79" t="s">
        <v>155</v>
      </c>
      <c r="I79" s="4"/>
      <c r="J79" s="4"/>
      <c r="K79" s="4"/>
      <c r="L79" s="4"/>
      <c r="M79" s="4"/>
      <c r="N79" s="4"/>
      <c r="O79" s="4"/>
      <c r="P79" s="4"/>
      <c r="Q79" s="4"/>
      <c r="R79" s="4"/>
      <c r="S79" s="4"/>
      <c r="T79" s="4"/>
      <c r="U79" s="4"/>
      <c r="V79" s="4"/>
      <c r="W79" s="4"/>
      <c r="X79" s="4">
        <v>1259873</v>
      </c>
      <c r="Y79" s="4">
        <v>1355560</v>
      </c>
      <c r="Z79" s="4">
        <v>1156206</v>
      </c>
      <c r="AA79" s="4">
        <v>1386059</v>
      </c>
      <c r="AB79" s="4">
        <v>1387277</v>
      </c>
      <c r="AC79" s="4">
        <v>1463033</v>
      </c>
      <c r="AD79" s="4">
        <v>1583444</v>
      </c>
      <c r="AE79" s="4">
        <v>1578513</v>
      </c>
      <c r="AF79" s="4">
        <v>1531535</v>
      </c>
      <c r="AG79" s="4">
        <v>1525919</v>
      </c>
      <c r="AH79" s="4">
        <v>1635642</v>
      </c>
      <c r="AI79" s="4">
        <v>1685056</v>
      </c>
      <c r="AJ79" s="4">
        <v>1602215</v>
      </c>
      <c r="AK79" s="4">
        <v>486055</v>
      </c>
      <c r="AL79" s="4">
        <v>729651</v>
      </c>
      <c r="AM79" s="4">
        <v>20366038</v>
      </c>
    </row>
    <row r="80" spans="5:39" x14ac:dyDescent="0.25">
      <c r="E80" t="s">
        <v>65</v>
      </c>
      <c r="F80" t="s">
        <v>147</v>
      </c>
      <c r="G80" t="s">
        <v>144</v>
      </c>
      <c r="H80" t="s">
        <v>153</v>
      </c>
      <c r="I80" s="4"/>
      <c r="J80" s="4"/>
      <c r="K80" s="4"/>
      <c r="L80" s="4"/>
      <c r="M80" s="4"/>
      <c r="N80" s="4"/>
      <c r="O80" s="4"/>
      <c r="P80" s="4">
        <v>115148</v>
      </c>
      <c r="Q80" s="4">
        <v>141953</v>
      </c>
      <c r="R80" s="4">
        <v>135542</v>
      </c>
      <c r="S80" s="4">
        <v>92831</v>
      </c>
      <c r="T80" s="4">
        <v>55452</v>
      </c>
      <c r="U80" s="4">
        <v>60228</v>
      </c>
      <c r="V80" s="4">
        <v>23228</v>
      </c>
      <c r="W80" s="4">
        <v>4723</v>
      </c>
      <c r="X80" s="4">
        <v>4600</v>
      </c>
      <c r="Y80" s="4">
        <v>18978</v>
      </c>
      <c r="Z80" s="4">
        <v>27003</v>
      </c>
      <c r="AA80" s="4">
        <v>4581</v>
      </c>
      <c r="AB80" s="4">
        <v>5095</v>
      </c>
      <c r="AC80" s="4">
        <v>11979</v>
      </c>
      <c r="AD80" s="4">
        <v>7421</v>
      </c>
      <c r="AE80" s="4">
        <v>6832</v>
      </c>
      <c r="AF80" s="4">
        <v>11611</v>
      </c>
      <c r="AG80" s="4">
        <v>10211</v>
      </c>
      <c r="AH80" s="4">
        <v>7483</v>
      </c>
      <c r="AI80" s="4">
        <v>6000</v>
      </c>
      <c r="AJ80" s="4">
        <v>6502</v>
      </c>
      <c r="AK80" s="4">
        <v>7007</v>
      </c>
      <c r="AL80" s="4">
        <v>4146</v>
      </c>
      <c r="AM80" s="4">
        <v>768554</v>
      </c>
    </row>
    <row r="81" spans="5:39" x14ac:dyDescent="0.25">
      <c r="F81" t="s">
        <v>148</v>
      </c>
      <c r="G81" t="s">
        <v>144</v>
      </c>
      <c r="H81" t="s">
        <v>153</v>
      </c>
      <c r="I81" s="4"/>
      <c r="J81" s="4"/>
      <c r="K81" s="4"/>
      <c r="L81" s="4"/>
      <c r="M81" s="4"/>
      <c r="N81" s="4"/>
      <c r="O81" s="4"/>
      <c r="P81" s="4">
        <v>8426</v>
      </c>
      <c r="Q81" s="4">
        <v>9598</v>
      </c>
      <c r="R81" s="4">
        <v>7180</v>
      </c>
      <c r="S81" s="4">
        <v>7998</v>
      </c>
      <c r="T81" s="4">
        <v>8923</v>
      </c>
      <c r="U81" s="4">
        <v>13334</v>
      </c>
      <c r="V81" s="4">
        <v>6431</v>
      </c>
      <c r="W81" s="4">
        <v>5441</v>
      </c>
      <c r="X81" s="4">
        <v>4627</v>
      </c>
      <c r="Y81" s="4">
        <v>20622</v>
      </c>
      <c r="Z81" s="4">
        <v>17591</v>
      </c>
      <c r="AA81" s="4">
        <v>21142</v>
      </c>
      <c r="AB81" s="4">
        <v>25872</v>
      </c>
      <c r="AC81" s="4">
        <v>24068</v>
      </c>
      <c r="AD81" s="4">
        <v>22178</v>
      </c>
      <c r="AE81" s="4">
        <v>20722</v>
      </c>
      <c r="AF81" s="4">
        <v>29001</v>
      </c>
      <c r="AG81" s="4">
        <v>30459</v>
      </c>
      <c r="AH81" s="4">
        <v>37028</v>
      </c>
      <c r="AI81" s="4">
        <v>39880</v>
      </c>
      <c r="AJ81" s="4">
        <v>40944</v>
      </c>
      <c r="AK81" s="4">
        <v>29390</v>
      </c>
      <c r="AL81" s="4">
        <v>47267</v>
      </c>
      <c r="AM81" s="4">
        <v>478122</v>
      </c>
    </row>
    <row r="82" spans="5:39" x14ac:dyDescent="0.25">
      <c r="F82" t="s">
        <v>149</v>
      </c>
      <c r="G82" t="s">
        <v>144</v>
      </c>
      <c r="H82" t="s">
        <v>153</v>
      </c>
      <c r="I82" s="4"/>
      <c r="J82" s="4"/>
      <c r="K82" s="4"/>
      <c r="L82" s="4"/>
      <c r="M82" s="4"/>
      <c r="N82" s="4"/>
      <c r="O82" s="4"/>
      <c r="P82" s="4">
        <v>89705</v>
      </c>
      <c r="Q82" s="4">
        <v>90436</v>
      </c>
      <c r="R82" s="4">
        <v>77180</v>
      </c>
      <c r="S82" s="4">
        <v>86783</v>
      </c>
      <c r="T82" s="4">
        <v>83819</v>
      </c>
      <c r="U82" s="4">
        <v>75252</v>
      </c>
      <c r="V82" s="4">
        <v>36350</v>
      </c>
      <c r="W82" s="4">
        <v>16234</v>
      </c>
      <c r="X82" s="4">
        <v>22548</v>
      </c>
      <c r="Y82" s="4">
        <v>30812</v>
      </c>
      <c r="Z82" s="4">
        <v>32564</v>
      </c>
      <c r="AA82" s="4">
        <v>36530</v>
      </c>
      <c r="AB82" s="4">
        <v>32679</v>
      </c>
      <c r="AC82" s="4">
        <v>39522</v>
      </c>
      <c r="AD82" s="4">
        <v>46755</v>
      </c>
      <c r="AE82" s="4">
        <v>50596</v>
      </c>
      <c r="AF82" s="4">
        <v>57258</v>
      </c>
      <c r="AG82" s="4">
        <v>54759</v>
      </c>
      <c r="AH82" s="4">
        <v>59878</v>
      </c>
      <c r="AI82" s="4">
        <v>55942</v>
      </c>
      <c r="AJ82" s="4">
        <v>48183</v>
      </c>
      <c r="AK82" s="4">
        <v>28715</v>
      </c>
      <c r="AL82" s="4">
        <v>60615</v>
      </c>
      <c r="AM82" s="4">
        <v>1213115</v>
      </c>
    </row>
    <row r="83" spans="5:39" x14ac:dyDescent="0.25">
      <c r="F83" t="s">
        <v>150</v>
      </c>
      <c r="G83" t="s">
        <v>144</v>
      </c>
      <c r="H83" t="s">
        <v>153</v>
      </c>
      <c r="I83" s="4"/>
      <c r="J83" s="4"/>
      <c r="K83" s="4"/>
      <c r="L83" s="4"/>
      <c r="M83" s="4"/>
      <c r="N83" s="4"/>
      <c r="O83" s="4"/>
      <c r="P83" s="4">
        <v>54411</v>
      </c>
      <c r="Q83" s="4">
        <v>93045</v>
      </c>
      <c r="R83" s="4">
        <v>91660</v>
      </c>
      <c r="S83" s="4">
        <v>90822</v>
      </c>
      <c r="T83" s="4">
        <v>93499</v>
      </c>
      <c r="U83" s="4">
        <v>93284</v>
      </c>
      <c r="V83" s="4">
        <v>79575</v>
      </c>
      <c r="W83" s="4">
        <v>79909</v>
      </c>
      <c r="X83" s="4">
        <v>74280</v>
      </c>
      <c r="Y83" s="4">
        <v>47704</v>
      </c>
      <c r="Z83" s="4">
        <v>30047</v>
      </c>
      <c r="AA83" s="4">
        <v>28477</v>
      </c>
      <c r="AB83" s="4">
        <v>31380</v>
      </c>
      <c r="AC83" s="4">
        <v>37970</v>
      </c>
      <c r="AD83" s="4">
        <v>43836</v>
      </c>
      <c r="AE83" s="4">
        <v>47500</v>
      </c>
      <c r="AF83" s="4">
        <v>57710</v>
      </c>
      <c r="AG83" s="4">
        <v>62980</v>
      </c>
      <c r="AH83" s="4">
        <v>63181</v>
      </c>
      <c r="AI83" s="4">
        <v>64652</v>
      </c>
      <c r="AJ83" s="4">
        <v>90945</v>
      </c>
      <c r="AK83" s="4">
        <v>66085</v>
      </c>
      <c r="AL83" s="4">
        <v>128873</v>
      </c>
      <c r="AM83" s="4">
        <v>1551825</v>
      </c>
    </row>
    <row r="84" spans="5:39" x14ac:dyDescent="0.25">
      <c r="F84" t="s">
        <v>151</v>
      </c>
      <c r="G84" t="s">
        <v>144</v>
      </c>
      <c r="H84" t="s">
        <v>153</v>
      </c>
      <c r="I84" s="4"/>
      <c r="J84" s="4"/>
      <c r="K84" s="4"/>
      <c r="L84" s="4"/>
      <c r="M84" s="4"/>
      <c r="N84" s="4"/>
      <c r="O84" s="4"/>
      <c r="P84" s="4">
        <v>80223</v>
      </c>
      <c r="Q84" s="4">
        <v>74375</v>
      </c>
      <c r="R84" s="4">
        <v>65004</v>
      </c>
      <c r="S84" s="4">
        <v>74690</v>
      </c>
      <c r="T84" s="4">
        <v>75768</v>
      </c>
      <c r="U84" s="4">
        <v>79344</v>
      </c>
      <c r="V84" s="4">
        <v>74389</v>
      </c>
      <c r="W84" s="4">
        <v>70797</v>
      </c>
      <c r="X84" s="4">
        <v>56736</v>
      </c>
      <c r="Y84" s="4">
        <v>43349</v>
      </c>
      <c r="Z84" s="4">
        <v>45591</v>
      </c>
      <c r="AA84" s="4">
        <v>38757</v>
      </c>
      <c r="AB84" s="4">
        <v>53155</v>
      </c>
      <c r="AC84" s="4">
        <v>57352</v>
      </c>
      <c r="AD84" s="4">
        <v>72270</v>
      </c>
      <c r="AE84" s="4">
        <v>71999</v>
      </c>
      <c r="AF84" s="4">
        <v>88330</v>
      </c>
      <c r="AG84" s="4">
        <v>113962</v>
      </c>
      <c r="AH84" s="4">
        <v>101572</v>
      </c>
      <c r="AI84" s="4">
        <v>76564</v>
      </c>
      <c r="AJ84" s="4">
        <v>96986</v>
      </c>
      <c r="AK84" s="4">
        <v>56229</v>
      </c>
      <c r="AL84" s="4">
        <v>90617</v>
      </c>
      <c r="AM84" s="4">
        <v>1658059</v>
      </c>
    </row>
    <row r="85" spans="5:39" x14ac:dyDescent="0.25">
      <c r="E85" t="s">
        <v>67</v>
      </c>
      <c r="F85" t="s">
        <v>147</v>
      </c>
      <c r="G85" t="s">
        <v>144</v>
      </c>
      <c r="H85" t="s">
        <v>153</v>
      </c>
      <c r="I85" s="4"/>
      <c r="J85" s="4"/>
      <c r="K85" s="4"/>
      <c r="L85" s="4"/>
      <c r="M85" s="4"/>
      <c r="N85" s="4"/>
      <c r="O85" s="4"/>
      <c r="P85" s="4"/>
      <c r="Q85" s="4">
        <v>17631</v>
      </c>
      <c r="R85" s="4">
        <v>17005</v>
      </c>
      <c r="S85" s="4">
        <v>21204</v>
      </c>
      <c r="T85" s="4">
        <v>25225</v>
      </c>
      <c r="U85" s="4">
        <v>24832</v>
      </c>
      <c r="V85" s="4">
        <v>24362</v>
      </c>
      <c r="W85" s="4">
        <v>26549</v>
      </c>
      <c r="X85" s="4">
        <v>28547</v>
      </c>
      <c r="Y85" s="4">
        <v>18021</v>
      </c>
      <c r="Z85" s="4">
        <v>15675</v>
      </c>
      <c r="AA85" s="4">
        <v>25370</v>
      </c>
      <c r="AB85" s="4">
        <v>21648</v>
      </c>
      <c r="AC85" s="4">
        <v>28876</v>
      </c>
      <c r="AD85" s="4">
        <v>38115</v>
      </c>
      <c r="AE85" s="4">
        <v>39758</v>
      </c>
      <c r="AF85" s="4">
        <v>38679</v>
      </c>
      <c r="AG85" s="4">
        <v>32000</v>
      </c>
      <c r="AH85" s="4">
        <v>30924</v>
      </c>
      <c r="AI85" s="4">
        <v>45227</v>
      </c>
      <c r="AJ85" s="4">
        <v>51841</v>
      </c>
      <c r="AK85" s="4">
        <v>31243</v>
      </c>
      <c r="AL85" s="4">
        <v>54036</v>
      </c>
      <c r="AM85" s="4">
        <v>656768</v>
      </c>
    </row>
    <row r="86" spans="5:39" x14ac:dyDescent="0.25">
      <c r="F86" t="s">
        <v>148</v>
      </c>
      <c r="G86" t="s">
        <v>144</v>
      </c>
      <c r="H86" t="s">
        <v>153</v>
      </c>
      <c r="I86" s="4"/>
      <c r="J86" s="4"/>
      <c r="K86" s="4"/>
      <c r="L86" s="4"/>
      <c r="M86" s="4"/>
      <c r="N86" s="4"/>
      <c r="O86" s="4"/>
      <c r="P86" s="4"/>
      <c r="Q86" s="4">
        <v>50800</v>
      </c>
      <c r="R86" s="4">
        <v>51628</v>
      </c>
      <c r="S86" s="4">
        <v>50373</v>
      </c>
      <c r="T86" s="4">
        <v>49292</v>
      </c>
      <c r="U86" s="4">
        <v>52109</v>
      </c>
      <c r="V86" s="4">
        <v>52037</v>
      </c>
      <c r="W86" s="4">
        <v>56796</v>
      </c>
      <c r="X86" s="4">
        <v>54043</v>
      </c>
      <c r="Y86" s="4">
        <v>65285</v>
      </c>
      <c r="Z86" s="4">
        <v>67658</v>
      </c>
      <c r="AA86" s="4">
        <v>55862</v>
      </c>
      <c r="AB86" s="4">
        <v>49040</v>
      </c>
      <c r="AC86" s="4">
        <v>47422</v>
      </c>
      <c r="AD86" s="4">
        <v>50510</v>
      </c>
      <c r="AE86" s="4">
        <v>46624</v>
      </c>
      <c r="AF86" s="4">
        <v>49809</v>
      </c>
      <c r="AG86" s="4">
        <v>44999</v>
      </c>
      <c r="AH86" s="4">
        <v>47235</v>
      </c>
      <c r="AI86" s="4">
        <v>54090</v>
      </c>
      <c r="AJ86" s="4">
        <v>57833</v>
      </c>
      <c r="AK86" s="4">
        <v>23849</v>
      </c>
      <c r="AL86" s="4">
        <v>42228</v>
      </c>
      <c r="AM86" s="4">
        <v>1119522</v>
      </c>
    </row>
    <row r="87" spans="5:39" x14ac:dyDescent="0.25">
      <c r="F87" t="s">
        <v>149</v>
      </c>
      <c r="G87" t="s">
        <v>144</v>
      </c>
      <c r="H87" t="s">
        <v>153</v>
      </c>
      <c r="I87" s="4"/>
      <c r="J87" s="4"/>
      <c r="K87" s="4"/>
      <c r="L87" s="4"/>
      <c r="M87" s="4"/>
      <c r="N87" s="4"/>
      <c r="O87" s="4"/>
      <c r="P87" s="4"/>
      <c r="Q87" s="4">
        <v>43565</v>
      </c>
      <c r="R87" s="4">
        <v>48638</v>
      </c>
      <c r="S87" s="4">
        <v>59423</v>
      </c>
      <c r="T87" s="4">
        <v>72865</v>
      </c>
      <c r="U87" s="4">
        <v>77146</v>
      </c>
      <c r="V87" s="4">
        <v>66300</v>
      </c>
      <c r="W87" s="4">
        <v>68654</v>
      </c>
      <c r="X87" s="4">
        <v>60583</v>
      </c>
      <c r="Y87" s="4">
        <v>64513</v>
      </c>
      <c r="Z87" s="4">
        <v>64307</v>
      </c>
      <c r="AA87" s="4">
        <v>52107</v>
      </c>
      <c r="AB87" s="4">
        <v>51066</v>
      </c>
      <c r="AC87" s="4">
        <v>54759</v>
      </c>
      <c r="AD87" s="4">
        <v>54136</v>
      </c>
      <c r="AE87" s="4">
        <v>53950</v>
      </c>
      <c r="AF87" s="4">
        <v>53334</v>
      </c>
      <c r="AG87" s="4">
        <v>43958</v>
      </c>
      <c r="AH87" s="4">
        <v>51773</v>
      </c>
      <c r="AI87" s="4">
        <v>64836</v>
      </c>
      <c r="AJ87" s="4">
        <v>71848</v>
      </c>
      <c r="AK87" s="4">
        <v>39284</v>
      </c>
      <c r="AL87" s="4">
        <v>66402</v>
      </c>
      <c r="AM87" s="4">
        <v>1283447</v>
      </c>
    </row>
    <row r="88" spans="5:39" x14ac:dyDescent="0.25">
      <c r="F88" t="s">
        <v>150</v>
      </c>
      <c r="G88" t="s">
        <v>144</v>
      </c>
      <c r="H88" t="s">
        <v>153</v>
      </c>
      <c r="I88" s="4"/>
      <c r="J88" s="4"/>
      <c r="K88" s="4"/>
      <c r="L88" s="4"/>
      <c r="M88" s="4"/>
      <c r="N88" s="4"/>
      <c r="O88" s="4"/>
      <c r="P88" s="4"/>
      <c r="Q88" s="4">
        <v>40534</v>
      </c>
      <c r="R88" s="4">
        <v>39437</v>
      </c>
      <c r="S88" s="4">
        <v>37449</v>
      </c>
      <c r="T88" s="4">
        <v>42708</v>
      </c>
      <c r="U88" s="4">
        <v>43729</v>
      </c>
      <c r="V88" s="4">
        <v>40958</v>
      </c>
      <c r="W88" s="4">
        <v>46877</v>
      </c>
      <c r="X88" s="4">
        <v>49634</v>
      </c>
      <c r="Y88" s="4">
        <v>48340</v>
      </c>
      <c r="Z88" s="4">
        <v>58475</v>
      </c>
      <c r="AA88" s="4">
        <v>53509</v>
      </c>
      <c r="AB88" s="4">
        <v>52593</v>
      </c>
      <c r="AC88" s="4">
        <v>63939</v>
      </c>
      <c r="AD88" s="4">
        <v>65883</v>
      </c>
      <c r="AE88" s="4">
        <v>82676</v>
      </c>
      <c r="AF88" s="4">
        <v>91530</v>
      </c>
      <c r="AG88" s="4">
        <v>97698</v>
      </c>
      <c r="AH88" s="4">
        <v>108394</v>
      </c>
      <c r="AI88" s="4">
        <v>109139</v>
      </c>
      <c r="AJ88" s="4">
        <v>118364</v>
      </c>
      <c r="AK88" s="4">
        <v>55816</v>
      </c>
      <c r="AL88" s="4">
        <v>121180</v>
      </c>
      <c r="AM88" s="4">
        <v>1468862</v>
      </c>
    </row>
    <row r="89" spans="5:39" x14ac:dyDescent="0.25">
      <c r="F89" t="s">
        <v>151</v>
      </c>
      <c r="G89" t="s">
        <v>144</v>
      </c>
      <c r="H89" t="s">
        <v>153</v>
      </c>
      <c r="I89" s="4"/>
      <c r="J89" s="4"/>
      <c r="K89" s="4"/>
      <c r="L89" s="4"/>
      <c r="M89" s="4"/>
      <c r="N89" s="4"/>
      <c r="O89" s="4"/>
      <c r="P89" s="4"/>
      <c r="Q89" s="4"/>
      <c r="R89" s="4"/>
      <c r="S89" s="4"/>
      <c r="T89" s="4"/>
      <c r="U89" s="4"/>
      <c r="V89" s="4"/>
      <c r="W89" s="4">
        <v>262</v>
      </c>
      <c r="X89" s="4">
        <v>1336</v>
      </c>
      <c r="Y89" s="4">
        <v>2408</v>
      </c>
      <c r="Z89" s="4">
        <v>1565</v>
      </c>
      <c r="AA89" s="4">
        <v>1246</v>
      </c>
      <c r="AB89" s="4">
        <v>1496</v>
      </c>
      <c r="AC89" s="4">
        <v>1609</v>
      </c>
      <c r="AD89" s="4">
        <v>817</v>
      </c>
      <c r="AE89" s="4">
        <v>1002</v>
      </c>
      <c r="AF89" s="4">
        <v>4219</v>
      </c>
      <c r="AG89" s="4">
        <v>10637</v>
      </c>
      <c r="AH89" s="4">
        <v>19885</v>
      </c>
      <c r="AI89" s="4">
        <v>24067</v>
      </c>
      <c r="AJ89" s="4">
        <v>25449</v>
      </c>
      <c r="AK89" s="4">
        <v>14311</v>
      </c>
      <c r="AL89" s="4">
        <v>23361</v>
      </c>
      <c r="AM89" s="4">
        <v>133670</v>
      </c>
    </row>
    <row r="90" spans="5:39" x14ac:dyDescent="0.25">
      <c r="E90" t="s">
        <v>72</v>
      </c>
      <c r="F90" t="s">
        <v>147</v>
      </c>
      <c r="G90" t="s">
        <v>144</v>
      </c>
      <c r="H90" t="s">
        <v>153</v>
      </c>
      <c r="I90" s="4"/>
      <c r="J90" s="4"/>
      <c r="K90" s="4"/>
      <c r="L90" s="4"/>
      <c r="M90" s="4"/>
      <c r="N90" s="4"/>
      <c r="O90" s="4"/>
      <c r="P90" s="4"/>
      <c r="Q90" s="4"/>
      <c r="R90" s="4"/>
      <c r="S90" s="4"/>
      <c r="T90" s="4"/>
      <c r="U90" s="4"/>
      <c r="V90" s="4"/>
      <c r="W90" s="4"/>
      <c r="X90" s="4"/>
      <c r="Y90" s="4">
        <v>6961</v>
      </c>
      <c r="Z90" s="4">
        <v>6160</v>
      </c>
      <c r="AA90" s="4">
        <v>6762</v>
      </c>
      <c r="AB90" s="4">
        <v>9097</v>
      </c>
      <c r="AC90" s="4">
        <v>8701</v>
      </c>
      <c r="AD90" s="4">
        <v>8683</v>
      </c>
      <c r="AE90" s="4">
        <v>9452</v>
      </c>
      <c r="AF90" s="4">
        <v>9383</v>
      </c>
      <c r="AG90" s="4">
        <v>2166</v>
      </c>
      <c r="AH90" s="4">
        <v>1494</v>
      </c>
      <c r="AI90" s="4"/>
      <c r="AJ90" s="4"/>
      <c r="AK90" s="4"/>
      <c r="AL90" s="4"/>
      <c r="AM90" s="4">
        <v>68859</v>
      </c>
    </row>
    <row r="91" spans="5:39" x14ac:dyDescent="0.25">
      <c r="F91" t="s">
        <v>148</v>
      </c>
      <c r="G91" t="s">
        <v>144</v>
      </c>
      <c r="H91" t="s">
        <v>153</v>
      </c>
      <c r="I91" s="4"/>
      <c r="J91" s="4"/>
      <c r="K91" s="4"/>
      <c r="L91" s="4"/>
      <c r="M91" s="4"/>
      <c r="N91" s="4"/>
      <c r="O91" s="4"/>
      <c r="P91" s="4"/>
      <c r="Q91" s="4"/>
      <c r="R91" s="4"/>
      <c r="S91" s="4"/>
      <c r="T91" s="4"/>
      <c r="U91" s="4"/>
      <c r="V91" s="4"/>
      <c r="W91" s="4"/>
      <c r="X91" s="4"/>
      <c r="Y91" s="4">
        <v>7624</v>
      </c>
      <c r="Z91" s="4">
        <v>9056</v>
      </c>
      <c r="AA91" s="4">
        <v>8066</v>
      </c>
      <c r="AB91" s="4">
        <v>7059</v>
      </c>
      <c r="AC91" s="4">
        <v>6708</v>
      </c>
      <c r="AD91" s="4">
        <v>7110</v>
      </c>
      <c r="AE91" s="4">
        <v>8063</v>
      </c>
      <c r="AF91" s="4">
        <v>10682</v>
      </c>
      <c r="AG91" s="4">
        <v>12778</v>
      </c>
      <c r="AH91" s="4">
        <v>14940</v>
      </c>
      <c r="AI91" s="4">
        <v>16840</v>
      </c>
      <c r="AJ91" s="4">
        <v>21313</v>
      </c>
      <c r="AK91" s="4">
        <v>9294</v>
      </c>
      <c r="AL91" s="4">
        <v>27894</v>
      </c>
      <c r="AM91" s="4">
        <v>167427</v>
      </c>
    </row>
    <row r="92" spans="5:39" x14ac:dyDescent="0.25">
      <c r="F92" t="s">
        <v>149</v>
      </c>
      <c r="G92" t="s">
        <v>144</v>
      </c>
      <c r="H92" t="s">
        <v>153</v>
      </c>
      <c r="I92" s="4"/>
      <c r="J92" s="4"/>
      <c r="K92" s="4"/>
      <c r="L92" s="4"/>
      <c r="M92" s="4"/>
      <c r="N92" s="4"/>
      <c r="O92" s="4"/>
      <c r="P92" s="4"/>
      <c r="Q92" s="4"/>
      <c r="R92" s="4"/>
      <c r="S92" s="4"/>
      <c r="T92" s="4"/>
      <c r="U92" s="4"/>
      <c r="V92" s="4"/>
      <c r="W92" s="4"/>
      <c r="X92" s="4"/>
      <c r="Y92" s="4">
        <v>14096</v>
      </c>
      <c r="Z92" s="4">
        <v>10603</v>
      </c>
      <c r="AA92" s="4">
        <v>8015</v>
      </c>
      <c r="AB92" s="4">
        <v>8960</v>
      </c>
      <c r="AC92" s="4">
        <v>10342</v>
      </c>
      <c r="AD92" s="4">
        <v>11586</v>
      </c>
      <c r="AE92" s="4">
        <v>10324</v>
      </c>
      <c r="AF92" s="4">
        <v>14581</v>
      </c>
      <c r="AG92" s="4">
        <v>17921</v>
      </c>
      <c r="AH92" s="4">
        <v>20245</v>
      </c>
      <c r="AI92" s="4">
        <v>21609</v>
      </c>
      <c r="AJ92" s="4">
        <v>27890</v>
      </c>
      <c r="AK92" s="4">
        <v>11685</v>
      </c>
      <c r="AL92" s="4">
        <v>31823</v>
      </c>
      <c r="AM92" s="4">
        <v>219680</v>
      </c>
    </row>
    <row r="93" spans="5:39" x14ac:dyDescent="0.25">
      <c r="F93" t="s">
        <v>150</v>
      </c>
      <c r="G93" t="s">
        <v>144</v>
      </c>
      <c r="H93" t="s">
        <v>153</v>
      </c>
      <c r="I93" s="4"/>
      <c r="J93" s="4"/>
      <c r="K93" s="4"/>
      <c r="L93" s="4"/>
      <c r="M93" s="4"/>
      <c r="N93" s="4"/>
      <c r="O93" s="4"/>
      <c r="P93" s="4"/>
      <c r="Q93" s="4"/>
      <c r="R93" s="4"/>
      <c r="S93" s="4"/>
      <c r="T93" s="4"/>
      <c r="U93" s="4"/>
      <c r="V93" s="4"/>
      <c r="W93" s="4"/>
      <c r="X93" s="4"/>
      <c r="Y93" s="4">
        <v>25909</v>
      </c>
      <c r="Z93" s="4">
        <v>13643</v>
      </c>
      <c r="AA93" s="4">
        <v>15160</v>
      </c>
      <c r="AB93" s="4">
        <v>12569</v>
      </c>
      <c r="AC93" s="4">
        <v>12699</v>
      </c>
      <c r="AD93" s="4">
        <v>14649</v>
      </c>
      <c r="AE93" s="4">
        <v>14365</v>
      </c>
      <c r="AF93" s="4">
        <v>14599</v>
      </c>
      <c r="AG93" s="4">
        <v>18249</v>
      </c>
      <c r="AH93" s="4">
        <v>2306</v>
      </c>
      <c r="AI93" s="4">
        <v>13532</v>
      </c>
      <c r="AJ93" s="4">
        <v>19481</v>
      </c>
      <c r="AK93" s="4">
        <v>9155</v>
      </c>
      <c r="AL93" s="4">
        <v>25181</v>
      </c>
      <c r="AM93" s="4">
        <v>211497</v>
      </c>
    </row>
    <row r="94" spans="5:39" x14ac:dyDescent="0.25">
      <c r="F94" t="s">
        <v>151</v>
      </c>
      <c r="G94" t="s">
        <v>144</v>
      </c>
      <c r="H94" t="s">
        <v>153</v>
      </c>
      <c r="I94" s="4"/>
      <c r="J94" s="4"/>
      <c r="K94" s="4"/>
      <c r="L94" s="4"/>
      <c r="M94" s="4"/>
      <c r="N94" s="4"/>
      <c r="O94" s="4"/>
      <c r="P94" s="4"/>
      <c r="Q94" s="4"/>
      <c r="R94" s="4"/>
      <c r="S94" s="4"/>
      <c r="T94" s="4"/>
      <c r="U94" s="4"/>
      <c r="V94" s="4"/>
      <c r="W94" s="4"/>
      <c r="X94" s="4"/>
      <c r="Y94" s="4">
        <v>17613</v>
      </c>
      <c r="Z94" s="4">
        <v>5115</v>
      </c>
      <c r="AA94" s="4">
        <v>4959</v>
      </c>
      <c r="AB94" s="4">
        <v>4725</v>
      </c>
      <c r="AC94" s="4">
        <v>3297</v>
      </c>
      <c r="AD94" s="4">
        <v>3345</v>
      </c>
      <c r="AE94" s="4">
        <v>2670</v>
      </c>
      <c r="AF94" s="4">
        <v>614</v>
      </c>
      <c r="AG94" s="4">
        <v>879</v>
      </c>
      <c r="AH94" s="4">
        <v>3959</v>
      </c>
      <c r="AI94" s="4">
        <v>4214</v>
      </c>
      <c r="AJ94" s="4">
        <v>4720</v>
      </c>
      <c r="AK94" s="4">
        <v>1455</v>
      </c>
      <c r="AL94" s="4">
        <v>5612</v>
      </c>
      <c r="AM94" s="4">
        <v>63177</v>
      </c>
    </row>
    <row r="95" spans="5:39" x14ac:dyDescent="0.25">
      <c r="E95" t="s">
        <v>84</v>
      </c>
      <c r="F95" t="s">
        <v>147</v>
      </c>
      <c r="G95" t="s">
        <v>144</v>
      </c>
      <c r="H95" t="s">
        <v>153</v>
      </c>
      <c r="I95" s="4"/>
      <c r="J95" s="4"/>
      <c r="K95" s="4"/>
      <c r="L95" s="4"/>
      <c r="M95" s="4"/>
      <c r="N95" s="4"/>
      <c r="O95" s="4"/>
      <c r="P95" s="4"/>
      <c r="Q95" s="4"/>
      <c r="R95" s="4"/>
      <c r="S95" s="4"/>
      <c r="T95" s="4"/>
      <c r="U95" s="4"/>
      <c r="V95" s="4"/>
      <c r="W95" s="4"/>
      <c r="X95" s="4"/>
      <c r="Y95" s="4">
        <v>15301</v>
      </c>
      <c r="Z95" s="4">
        <v>18191</v>
      </c>
      <c r="AA95" s="4">
        <v>14682</v>
      </c>
      <c r="AB95" s="4">
        <v>14523</v>
      </c>
      <c r="AC95" s="4">
        <v>17284</v>
      </c>
      <c r="AD95" s="4">
        <v>14884</v>
      </c>
      <c r="AE95" s="4">
        <v>15336</v>
      </c>
      <c r="AF95" s="4">
        <v>13218</v>
      </c>
      <c r="AG95" s="4">
        <v>12445</v>
      </c>
      <c r="AH95" s="4">
        <v>14860</v>
      </c>
      <c r="AI95" s="4">
        <v>16573</v>
      </c>
      <c r="AJ95" s="4">
        <v>14587</v>
      </c>
      <c r="AK95" s="4">
        <v>8129</v>
      </c>
      <c r="AL95" s="4">
        <v>8848</v>
      </c>
      <c r="AM95" s="4">
        <v>198861</v>
      </c>
    </row>
    <row r="96" spans="5:39" x14ac:dyDescent="0.25">
      <c r="F96" t="s">
        <v>148</v>
      </c>
      <c r="G96" t="s">
        <v>144</v>
      </c>
      <c r="H96" t="s">
        <v>153</v>
      </c>
      <c r="I96" s="4"/>
      <c r="J96" s="4"/>
      <c r="K96" s="4"/>
      <c r="L96" s="4"/>
      <c r="M96" s="4"/>
      <c r="N96" s="4"/>
      <c r="O96" s="4"/>
      <c r="P96" s="4"/>
      <c r="Q96" s="4"/>
      <c r="R96" s="4"/>
      <c r="S96" s="4"/>
      <c r="T96" s="4"/>
      <c r="U96" s="4"/>
      <c r="V96" s="4"/>
      <c r="W96" s="4"/>
      <c r="X96" s="4"/>
      <c r="Y96" s="4">
        <v>16264</v>
      </c>
      <c r="Z96" s="4">
        <v>12624</v>
      </c>
      <c r="AA96" s="4">
        <v>15396</v>
      </c>
      <c r="AB96" s="4">
        <v>15688</v>
      </c>
      <c r="AC96" s="4">
        <v>17535</v>
      </c>
      <c r="AD96" s="4">
        <v>15375</v>
      </c>
      <c r="AE96" s="4">
        <v>17059</v>
      </c>
      <c r="AF96" s="4">
        <v>18202</v>
      </c>
      <c r="AG96" s="4">
        <v>17956</v>
      </c>
      <c r="AH96" s="4">
        <v>24095</v>
      </c>
      <c r="AI96" s="4">
        <v>32495</v>
      </c>
      <c r="AJ96" s="4">
        <v>26415</v>
      </c>
      <c r="AK96" s="4">
        <v>15618</v>
      </c>
      <c r="AL96" s="4">
        <v>23359</v>
      </c>
      <c r="AM96" s="4">
        <v>268081</v>
      </c>
    </row>
    <row r="97" spans="4:39" x14ac:dyDescent="0.25">
      <c r="F97" t="s">
        <v>149</v>
      </c>
      <c r="G97" t="s">
        <v>144</v>
      </c>
      <c r="H97" t="s">
        <v>153</v>
      </c>
      <c r="I97" s="4"/>
      <c r="J97" s="4"/>
      <c r="K97" s="4"/>
      <c r="L97" s="4"/>
      <c r="M97" s="4"/>
      <c r="N97" s="4"/>
      <c r="O97" s="4"/>
      <c r="P97" s="4"/>
      <c r="Q97" s="4"/>
      <c r="R97" s="4"/>
      <c r="S97" s="4"/>
      <c r="T97" s="4"/>
      <c r="U97" s="4"/>
      <c r="V97" s="4"/>
      <c r="W97" s="4"/>
      <c r="X97" s="4"/>
      <c r="Y97" s="4">
        <v>15555</v>
      </c>
      <c r="Z97" s="4">
        <v>21133</v>
      </c>
      <c r="AA97" s="4">
        <v>19051</v>
      </c>
      <c r="AB97" s="4">
        <v>23017</v>
      </c>
      <c r="AC97" s="4">
        <v>27432</v>
      </c>
      <c r="AD97" s="4">
        <v>25177</v>
      </c>
      <c r="AE97" s="4">
        <v>29490</v>
      </c>
      <c r="AF97" s="4">
        <v>38318</v>
      </c>
      <c r="AG97" s="4">
        <v>34746</v>
      </c>
      <c r="AH97" s="4">
        <v>28843</v>
      </c>
      <c r="AI97" s="4">
        <v>19667</v>
      </c>
      <c r="AJ97" s="4">
        <v>19096</v>
      </c>
      <c r="AK97" s="4">
        <v>11914</v>
      </c>
      <c r="AL97" s="4">
        <v>16065</v>
      </c>
      <c r="AM97" s="4">
        <v>329504</v>
      </c>
    </row>
    <row r="98" spans="4:39" x14ac:dyDescent="0.25">
      <c r="F98" t="s">
        <v>150</v>
      </c>
      <c r="G98" t="s">
        <v>144</v>
      </c>
      <c r="H98" t="s">
        <v>153</v>
      </c>
      <c r="I98" s="4"/>
      <c r="J98" s="4"/>
      <c r="K98" s="4"/>
      <c r="L98" s="4"/>
      <c r="M98" s="4"/>
      <c r="N98" s="4"/>
      <c r="O98" s="4"/>
      <c r="P98" s="4"/>
      <c r="Q98" s="4"/>
      <c r="R98" s="4"/>
      <c r="S98" s="4"/>
      <c r="T98" s="4"/>
      <c r="U98" s="4"/>
      <c r="V98" s="4"/>
      <c r="W98" s="4"/>
      <c r="X98" s="4"/>
      <c r="Y98" s="4">
        <v>1805</v>
      </c>
      <c r="Z98" s="4"/>
      <c r="AA98" s="4"/>
      <c r="AB98" s="4"/>
      <c r="AC98" s="4"/>
      <c r="AD98" s="4"/>
      <c r="AE98" s="4"/>
      <c r="AF98" s="4"/>
      <c r="AG98" s="4"/>
      <c r="AH98" s="4">
        <v>4365</v>
      </c>
      <c r="AI98" s="4">
        <v>10615</v>
      </c>
      <c r="AJ98" s="4">
        <v>10734</v>
      </c>
      <c r="AK98" s="4">
        <v>7712</v>
      </c>
      <c r="AL98" s="4">
        <v>11139</v>
      </c>
      <c r="AM98" s="4">
        <v>46370</v>
      </c>
    </row>
    <row r="99" spans="4:39" x14ac:dyDescent="0.25">
      <c r="F99" t="s">
        <v>151</v>
      </c>
      <c r="G99" t="s">
        <v>144</v>
      </c>
      <c r="H99" t="s">
        <v>153</v>
      </c>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row>
    <row r="100" spans="4:39" x14ac:dyDescent="0.25">
      <c r="D100" t="s">
        <v>138</v>
      </c>
      <c r="E100" t="s">
        <v>21</v>
      </c>
      <c r="F100" t="s">
        <v>147</v>
      </c>
      <c r="G100" t="s">
        <v>144</v>
      </c>
      <c r="H100" t="s">
        <v>153</v>
      </c>
      <c r="I100" s="4">
        <v>121030</v>
      </c>
      <c r="J100" s="4">
        <v>123219</v>
      </c>
      <c r="K100" s="4">
        <v>86502</v>
      </c>
      <c r="L100" s="4">
        <v>21810</v>
      </c>
      <c r="M100" s="4">
        <v>30354</v>
      </c>
      <c r="N100" s="4">
        <v>31294</v>
      </c>
      <c r="O100" s="4"/>
      <c r="P100" s="4"/>
      <c r="Q100" s="4">
        <v>19473.357142857145</v>
      </c>
      <c r="R100" s="4">
        <v>16506.785714285717</v>
      </c>
      <c r="S100" s="4">
        <v>17291</v>
      </c>
      <c r="T100" s="4">
        <v>54215</v>
      </c>
      <c r="U100" s="4">
        <v>16155</v>
      </c>
      <c r="V100" s="4">
        <v>10655</v>
      </c>
      <c r="W100" s="4">
        <v>17747</v>
      </c>
      <c r="X100" s="4">
        <v>31833</v>
      </c>
      <c r="Y100" s="4">
        <v>29907</v>
      </c>
      <c r="Z100" s="4">
        <v>22211</v>
      </c>
      <c r="AA100" s="4">
        <v>37127</v>
      </c>
      <c r="AB100" s="4">
        <v>40322</v>
      </c>
      <c r="AC100" s="4">
        <v>36894</v>
      </c>
      <c r="AD100" s="4">
        <v>36037</v>
      </c>
      <c r="AE100" s="4">
        <v>39074</v>
      </c>
      <c r="AF100" s="4">
        <v>32939</v>
      </c>
      <c r="AG100" s="4">
        <v>20566</v>
      </c>
      <c r="AH100" s="4">
        <v>8833</v>
      </c>
      <c r="AI100" s="4">
        <v>3386</v>
      </c>
      <c r="AJ100" s="4">
        <v>1700</v>
      </c>
      <c r="AK100" s="4"/>
      <c r="AL100" s="4"/>
      <c r="AM100" s="4">
        <v>907081.14285714296</v>
      </c>
    </row>
    <row r="101" spans="4:39" x14ac:dyDescent="0.25">
      <c r="F101" t="s">
        <v>148</v>
      </c>
      <c r="G101" t="s">
        <v>144</v>
      </c>
      <c r="H101" t="s">
        <v>153</v>
      </c>
      <c r="I101" s="4">
        <v>286222</v>
      </c>
      <c r="J101" s="4">
        <v>239826</v>
      </c>
      <c r="K101" s="4">
        <v>163402</v>
      </c>
      <c r="L101" s="4">
        <v>120937</v>
      </c>
      <c r="M101" s="4">
        <v>150665</v>
      </c>
      <c r="N101" s="4">
        <v>147513</v>
      </c>
      <c r="O101" s="4"/>
      <c r="P101" s="4"/>
      <c r="Q101" s="4">
        <v>177214.28991790014</v>
      </c>
      <c r="R101" s="4">
        <v>150512.68734962674</v>
      </c>
      <c r="S101" s="4">
        <v>210160</v>
      </c>
      <c r="T101" s="4">
        <v>151980</v>
      </c>
      <c r="U101" s="4">
        <v>204760</v>
      </c>
      <c r="V101" s="4">
        <v>198443</v>
      </c>
      <c r="W101" s="4">
        <v>173859</v>
      </c>
      <c r="X101" s="4">
        <v>178568</v>
      </c>
      <c r="Y101" s="4">
        <v>161159</v>
      </c>
      <c r="Z101" s="4">
        <v>121215</v>
      </c>
      <c r="AA101" s="4">
        <v>132759</v>
      </c>
      <c r="AB101" s="4">
        <v>168950</v>
      </c>
      <c r="AC101" s="4">
        <v>224793</v>
      </c>
      <c r="AD101" s="4">
        <v>209913</v>
      </c>
      <c r="AE101" s="4">
        <v>187084</v>
      </c>
      <c r="AF101" s="4">
        <v>178188</v>
      </c>
      <c r="AG101" s="4">
        <v>195503</v>
      </c>
      <c r="AH101" s="4">
        <v>197348</v>
      </c>
      <c r="AI101" s="4">
        <v>193223</v>
      </c>
      <c r="AJ101" s="4">
        <v>180484</v>
      </c>
      <c r="AK101" s="4">
        <v>80719</v>
      </c>
      <c r="AL101" s="4">
        <v>163681</v>
      </c>
      <c r="AM101" s="4">
        <v>4949080.977267527</v>
      </c>
    </row>
    <row r="102" spans="4:39" x14ac:dyDescent="0.25">
      <c r="F102" t="s">
        <v>149</v>
      </c>
      <c r="G102" t="s">
        <v>144</v>
      </c>
      <c r="H102" t="s">
        <v>153</v>
      </c>
      <c r="I102" s="4">
        <v>362915</v>
      </c>
      <c r="J102" s="4">
        <v>327166</v>
      </c>
      <c r="K102" s="4">
        <v>306669</v>
      </c>
      <c r="L102" s="4">
        <v>297645</v>
      </c>
      <c r="M102" s="4">
        <v>306885</v>
      </c>
      <c r="N102" s="4">
        <v>298087</v>
      </c>
      <c r="O102" s="4"/>
      <c r="P102" s="4"/>
      <c r="Q102" s="4">
        <v>427702.32590546517</v>
      </c>
      <c r="R102" s="4">
        <v>383918.07734932238</v>
      </c>
      <c r="S102" s="4">
        <v>323559</v>
      </c>
      <c r="T102" s="4">
        <v>273020</v>
      </c>
      <c r="U102" s="4">
        <v>354329</v>
      </c>
      <c r="V102" s="4">
        <v>357645</v>
      </c>
      <c r="W102" s="4">
        <v>336188</v>
      </c>
      <c r="X102" s="4">
        <v>323908</v>
      </c>
      <c r="Y102" s="4">
        <v>341426</v>
      </c>
      <c r="Z102" s="4">
        <v>241443</v>
      </c>
      <c r="AA102" s="4">
        <v>426665</v>
      </c>
      <c r="AB102" s="4">
        <v>389326</v>
      </c>
      <c r="AC102" s="4">
        <v>339696</v>
      </c>
      <c r="AD102" s="4">
        <v>300572</v>
      </c>
      <c r="AE102" s="4">
        <v>289579</v>
      </c>
      <c r="AF102" s="4">
        <v>327124</v>
      </c>
      <c r="AG102" s="4">
        <v>324229</v>
      </c>
      <c r="AH102" s="4">
        <v>423432</v>
      </c>
      <c r="AI102" s="4">
        <v>529773</v>
      </c>
      <c r="AJ102" s="4">
        <v>591809</v>
      </c>
      <c r="AK102" s="4">
        <v>305019</v>
      </c>
      <c r="AL102" s="4">
        <v>384091</v>
      </c>
      <c r="AM102" s="4">
        <v>9893820.4032547884</v>
      </c>
    </row>
    <row r="103" spans="4:39" x14ac:dyDescent="0.25">
      <c r="F103" t="s">
        <v>150</v>
      </c>
      <c r="G103" t="s">
        <v>144</v>
      </c>
      <c r="H103" t="s">
        <v>153</v>
      </c>
      <c r="I103" s="4">
        <v>852826</v>
      </c>
      <c r="J103" s="4">
        <v>885689</v>
      </c>
      <c r="K103" s="4">
        <v>799356</v>
      </c>
      <c r="L103" s="4">
        <v>776463</v>
      </c>
      <c r="M103" s="4">
        <v>838894</v>
      </c>
      <c r="N103" s="4">
        <v>846066</v>
      </c>
      <c r="O103" s="4"/>
      <c r="P103" s="4"/>
      <c r="Q103" s="4">
        <v>989784.64323787403</v>
      </c>
      <c r="R103" s="4">
        <v>848788.45041700627</v>
      </c>
      <c r="S103" s="4">
        <v>947076</v>
      </c>
      <c r="T103" s="4">
        <v>832313</v>
      </c>
      <c r="U103" s="4">
        <v>879582</v>
      </c>
      <c r="V103" s="4">
        <v>889650</v>
      </c>
      <c r="W103" s="4">
        <v>835925</v>
      </c>
      <c r="X103" s="4">
        <v>938321</v>
      </c>
      <c r="Y103" s="4">
        <v>889834</v>
      </c>
      <c r="Z103" s="4">
        <v>649103</v>
      </c>
      <c r="AA103" s="4">
        <v>866813</v>
      </c>
      <c r="AB103" s="4">
        <v>937099</v>
      </c>
      <c r="AC103" s="4">
        <v>1072252</v>
      </c>
      <c r="AD103" s="4">
        <v>1005853</v>
      </c>
      <c r="AE103" s="4">
        <v>1004105</v>
      </c>
      <c r="AF103" s="4">
        <v>1041471</v>
      </c>
      <c r="AG103" s="4">
        <v>1043655</v>
      </c>
      <c r="AH103" s="4">
        <v>1061533</v>
      </c>
      <c r="AI103" s="4">
        <v>1109486</v>
      </c>
      <c r="AJ103" s="4">
        <v>1137132</v>
      </c>
      <c r="AK103" s="4">
        <v>515154</v>
      </c>
      <c r="AL103" s="4">
        <v>881218</v>
      </c>
      <c r="AM103" s="4">
        <v>25375442.093654878</v>
      </c>
    </row>
    <row r="104" spans="4:39" x14ac:dyDescent="0.25">
      <c r="F104" t="s">
        <v>151</v>
      </c>
      <c r="G104" t="s">
        <v>144</v>
      </c>
      <c r="H104" t="s">
        <v>153</v>
      </c>
      <c r="I104" s="4">
        <v>489121</v>
      </c>
      <c r="J104" s="4">
        <v>464968</v>
      </c>
      <c r="K104" s="4">
        <v>451144</v>
      </c>
      <c r="L104" s="4">
        <v>1266891</v>
      </c>
      <c r="M104" s="4">
        <v>1209129</v>
      </c>
      <c r="N104" s="4">
        <v>1163127</v>
      </c>
      <c r="O104" s="4"/>
      <c r="P104" s="4"/>
      <c r="Q104" s="4">
        <v>1382608.1784614394</v>
      </c>
      <c r="R104" s="4">
        <v>1417025.0334657966</v>
      </c>
      <c r="S104" s="4">
        <v>908443</v>
      </c>
      <c r="T104" s="4">
        <v>750142</v>
      </c>
      <c r="U104" s="4">
        <v>1050955</v>
      </c>
      <c r="V104" s="4">
        <v>1002917</v>
      </c>
      <c r="W104" s="4">
        <v>1000600</v>
      </c>
      <c r="X104" s="4">
        <v>1050293</v>
      </c>
      <c r="Y104" s="4">
        <v>1299690</v>
      </c>
      <c r="Z104" s="4">
        <v>1048523</v>
      </c>
      <c r="AA104" s="4">
        <v>1091936</v>
      </c>
      <c r="AB104" s="4">
        <v>999138</v>
      </c>
      <c r="AC104" s="4">
        <v>1110966</v>
      </c>
      <c r="AD104" s="4">
        <v>1095350</v>
      </c>
      <c r="AE104" s="4">
        <v>1106593</v>
      </c>
      <c r="AF104" s="4">
        <v>1141653</v>
      </c>
      <c r="AG104" s="4">
        <v>1157274</v>
      </c>
      <c r="AH104" s="4">
        <v>1302203</v>
      </c>
      <c r="AI104" s="4">
        <v>1391126</v>
      </c>
      <c r="AJ104" s="4">
        <v>1467977</v>
      </c>
      <c r="AK104" s="4">
        <v>645384</v>
      </c>
      <c r="AL104" s="4">
        <v>1076224</v>
      </c>
      <c r="AM104" s="4">
        <v>29541400.211927235</v>
      </c>
    </row>
    <row r="105" spans="4:39" x14ac:dyDescent="0.25">
      <c r="F105" t="s">
        <v>224</v>
      </c>
      <c r="G105" t="s">
        <v>144</v>
      </c>
      <c r="H105" t="s">
        <v>153</v>
      </c>
      <c r="I105" s="4">
        <v>775451</v>
      </c>
      <c r="J105" s="4">
        <v>852855</v>
      </c>
      <c r="K105" s="4">
        <v>928342</v>
      </c>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v>2556648</v>
      </c>
    </row>
    <row r="106" spans="4:39" x14ac:dyDescent="0.25">
      <c r="E106" t="s">
        <v>35</v>
      </c>
      <c r="F106" t="s">
        <v>147</v>
      </c>
      <c r="G106" t="s">
        <v>144</v>
      </c>
      <c r="H106" t="s">
        <v>153</v>
      </c>
      <c r="I106" s="4">
        <v>19887</v>
      </c>
      <c r="J106" s="4">
        <v>21073</v>
      </c>
      <c r="K106" s="4">
        <v>24977</v>
      </c>
      <c r="L106" s="4">
        <v>25123</v>
      </c>
      <c r="M106" s="4">
        <v>24531</v>
      </c>
      <c r="N106" s="4">
        <v>18726</v>
      </c>
      <c r="O106" s="4">
        <v>18601</v>
      </c>
      <c r="P106" s="4"/>
      <c r="Q106" s="4"/>
      <c r="R106" s="4"/>
      <c r="S106" s="4"/>
      <c r="T106" s="4"/>
      <c r="U106" s="4">
        <v>16048</v>
      </c>
      <c r="V106" s="4">
        <v>26583</v>
      </c>
      <c r="W106" s="4">
        <v>32259</v>
      </c>
      <c r="X106" s="4">
        <v>31169</v>
      </c>
      <c r="Y106" s="4">
        <v>32193</v>
      </c>
      <c r="Z106" s="4">
        <v>19126</v>
      </c>
      <c r="AA106" s="4">
        <v>14153</v>
      </c>
      <c r="AB106" s="4">
        <v>17489</v>
      </c>
      <c r="AC106" s="4">
        <v>15932</v>
      </c>
      <c r="AD106" s="4">
        <v>13817</v>
      </c>
      <c r="AE106" s="4">
        <v>16396</v>
      </c>
      <c r="AF106" s="4">
        <v>17148</v>
      </c>
      <c r="AG106" s="4">
        <v>21417</v>
      </c>
      <c r="AH106" s="4">
        <v>20110</v>
      </c>
      <c r="AI106" s="4">
        <v>24517</v>
      </c>
      <c r="AJ106" s="4">
        <v>22480</v>
      </c>
      <c r="AK106" s="4">
        <v>9790</v>
      </c>
      <c r="AL106" s="4">
        <v>13926</v>
      </c>
      <c r="AM106" s="4">
        <v>517471</v>
      </c>
    </row>
    <row r="107" spans="4:39" x14ac:dyDescent="0.25">
      <c r="F107" t="s">
        <v>148</v>
      </c>
      <c r="G107" t="s">
        <v>144</v>
      </c>
      <c r="H107" t="s">
        <v>153</v>
      </c>
      <c r="I107" s="4">
        <v>31946</v>
      </c>
      <c r="J107" s="4">
        <v>35943</v>
      </c>
      <c r="K107" s="4">
        <v>40860</v>
      </c>
      <c r="L107" s="4">
        <v>37175</v>
      </c>
      <c r="M107" s="4">
        <v>25578</v>
      </c>
      <c r="N107" s="4">
        <v>21374</v>
      </c>
      <c r="O107" s="4">
        <v>19667</v>
      </c>
      <c r="P107" s="4">
        <v>19761</v>
      </c>
      <c r="Q107" s="4">
        <v>28446</v>
      </c>
      <c r="R107" s="4"/>
      <c r="S107" s="4"/>
      <c r="T107" s="4"/>
      <c r="U107" s="4">
        <v>12848</v>
      </c>
      <c r="V107" s="4">
        <v>9168</v>
      </c>
      <c r="W107" s="4">
        <v>8866</v>
      </c>
      <c r="X107" s="4">
        <v>12258</v>
      </c>
      <c r="Y107" s="4">
        <v>12953</v>
      </c>
      <c r="Z107" s="4">
        <v>8147</v>
      </c>
      <c r="AA107" s="4">
        <v>6867</v>
      </c>
      <c r="AB107" s="4">
        <v>5965</v>
      </c>
      <c r="AC107" s="4">
        <v>5559</v>
      </c>
      <c r="AD107" s="4">
        <v>7132</v>
      </c>
      <c r="AE107" s="4">
        <v>8837</v>
      </c>
      <c r="AF107" s="4">
        <v>11677</v>
      </c>
      <c r="AG107" s="4">
        <v>12983</v>
      </c>
      <c r="AH107" s="4">
        <v>19295</v>
      </c>
      <c r="AI107" s="4">
        <v>24849</v>
      </c>
      <c r="AJ107" s="4">
        <v>23993</v>
      </c>
      <c r="AK107" s="4">
        <v>10910</v>
      </c>
      <c r="AL107" s="4">
        <v>16624</v>
      </c>
      <c r="AM107" s="4">
        <v>479681</v>
      </c>
    </row>
    <row r="108" spans="4:39" x14ac:dyDescent="0.25">
      <c r="F108" t="s">
        <v>149</v>
      </c>
      <c r="G108" t="s">
        <v>144</v>
      </c>
      <c r="H108" t="s">
        <v>153</v>
      </c>
      <c r="I108" s="4">
        <v>63237</v>
      </c>
      <c r="J108" s="4">
        <v>68471</v>
      </c>
      <c r="K108" s="4">
        <v>80517</v>
      </c>
      <c r="L108" s="4">
        <v>77185</v>
      </c>
      <c r="M108" s="4">
        <v>75080</v>
      </c>
      <c r="N108" s="4">
        <v>106768</v>
      </c>
      <c r="O108" s="4">
        <v>143943</v>
      </c>
      <c r="P108" s="4">
        <v>112836</v>
      </c>
      <c r="Q108" s="4">
        <v>164874</v>
      </c>
      <c r="R108" s="4"/>
      <c r="S108" s="4"/>
      <c r="T108" s="4"/>
      <c r="U108" s="4">
        <v>99689</v>
      </c>
      <c r="V108" s="4">
        <v>94893</v>
      </c>
      <c r="W108" s="4">
        <v>65545</v>
      </c>
      <c r="X108" s="4">
        <v>64208</v>
      </c>
      <c r="Y108" s="4">
        <v>59971</v>
      </c>
      <c r="Z108" s="4">
        <v>71154</v>
      </c>
      <c r="AA108" s="4">
        <v>61543</v>
      </c>
      <c r="AB108" s="4">
        <v>73338</v>
      </c>
      <c r="AC108" s="4">
        <v>66215</v>
      </c>
      <c r="AD108" s="4">
        <v>43619</v>
      </c>
      <c r="AE108" s="4">
        <v>52906</v>
      </c>
      <c r="AF108" s="4">
        <v>65393</v>
      </c>
      <c r="AG108" s="4">
        <v>79151</v>
      </c>
      <c r="AH108" s="4">
        <v>76164</v>
      </c>
      <c r="AI108" s="4">
        <v>74943</v>
      </c>
      <c r="AJ108" s="4">
        <v>60269</v>
      </c>
      <c r="AK108" s="4">
        <v>28988</v>
      </c>
      <c r="AL108" s="4">
        <v>31023</v>
      </c>
      <c r="AM108" s="4">
        <v>2061923</v>
      </c>
    </row>
    <row r="109" spans="4:39" x14ac:dyDescent="0.25">
      <c r="F109" t="s">
        <v>150</v>
      </c>
      <c r="G109" t="s">
        <v>144</v>
      </c>
      <c r="H109" t="s">
        <v>153</v>
      </c>
      <c r="I109" s="4">
        <v>49013</v>
      </c>
      <c r="J109" s="4">
        <v>53859</v>
      </c>
      <c r="K109" s="4">
        <v>74319</v>
      </c>
      <c r="L109" s="4">
        <v>61553</v>
      </c>
      <c r="M109" s="4">
        <v>47213</v>
      </c>
      <c r="N109" s="4">
        <v>176534</v>
      </c>
      <c r="O109" s="4">
        <v>212781</v>
      </c>
      <c r="P109" s="4">
        <v>84994</v>
      </c>
      <c r="Q109" s="4">
        <v>123088</v>
      </c>
      <c r="R109" s="4"/>
      <c r="S109" s="4"/>
      <c r="T109" s="4"/>
      <c r="U109" s="4">
        <v>235024</v>
      </c>
      <c r="V109" s="4">
        <v>182504</v>
      </c>
      <c r="W109" s="4">
        <v>163731</v>
      </c>
      <c r="X109" s="4">
        <v>239723</v>
      </c>
      <c r="Y109" s="4">
        <v>243398</v>
      </c>
      <c r="Z109" s="4">
        <v>216316</v>
      </c>
      <c r="AA109" s="4">
        <v>214336</v>
      </c>
      <c r="AB109" s="4">
        <v>219331</v>
      </c>
      <c r="AC109" s="4">
        <v>231190</v>
      </c>
      <c r="AD109" s="4">
        <v>241502</v>
      </c>
      <c r="AE109" s="4">
        <v>287293</v>
      </c>
      <c r="AF109" s="4">
        <v>318326</v>
      </c>
      <c r="AG109" s="4">
        <v>314071</v>
      </c>
      <c r="AH109" s="4">
        <v>327965</v>
      </c>
      <c r="AI109" s="4">
        <v>332338</v>
      </c>
      <c r="AJ109" s="4">
        <v>326548</v>
      </c>
      <c r="AK109" s="4">
        <v>186828</v>
      </c>
      <c r="AL109" s="4">
        <v>315718</v>
      </c>
      <c r="AM109" s="4">
        <v>5479496</v>
      </c>
    </row>
    <row r="110" spans="4:39" x14ac:dyDescent="0.25">
      <c r="F110" t="s">
        <v>151</v>
      </c>
      <c r="G110" t="s">
        <v>144</v>
      </c>
      <c r="H110" t="s">
        <v>153</v>
      </c>
      <c r="I110" s="4">
        <v>367346</v>
      </c>
      <c r="J110" s="4">
        <v>486124</v>
      </c>
      <c r="K110" s="4">
        <v>518256</v>
      </c>
      <c r="L110" s="4">
        <v>520774</v>
      </c>
      <c r="M110" s="4">
        <v>448055</v>
      </c>
      <c r="N110" s="4">
        <v>411217</v>
      </c>
      <c r="O110" s="4">
        <v>387346</v>
      </c>
      <c r="P110" s="4">
        <v>366716</v>
      </c>
      <c r="Q110" s="4">
        <v>545666</v>
      </c>
      <c r="R110" s="4"/>
      <c r="S110" s="4"/>
      <c r="T110" s="4"/>
      <c r="U110" s="4">
        <v>566382</v>
      </c>
      <c r="V110" s="4">
        <v>413871</v>
      </c>
      <c r="W110" s="4">
        <v>358089</v>
      </c>
      <c r="X110" s="4">
        <v>504264</v>
      </c>
      <c r="Y110" s="4">
        <v>530285</v>
      </c>
      <c r="Z110" s="4">
        <v>438844</v>
      </c>
      <c r="AA110" s="4">
        <v>430155</v>
      </c>
      <c r="AB110" s="4">
        <v>413655</v>
      </c>
      <c r="AC110" s="4">
        <v>459263</v>
      </c>
      <c r="AD110" s="4">
        <v>453219</v>
      </c>
      <c r="AE110" s="4">
        <v>486491</v>
      </c>
      <c r="AF110" s="4">
        <v>506343</v>
      </c>
      <c r="AG110" s="4">
        <v>491864</v>
      </c>
      <c r="AH110" s="4">
        <v>566983</v>
      </c>
      <c r="AI110" s="4">
        <v>514622</v>
      </c>
      <c r="AJ110" s="4">
        <v>508065</v>
      </c>
      <c r="AK110" s="4">
        <v>229563</v>
      </c>
      <c r="AL110" s="4">
        <v>391830</v>
      </c>
      <c r="AM110" s="4">
        <v>12315288</v>
      </c>
    </row>
    <row r="111" spans="4:39" x14ac:dyDescent="0.25">
      <c r="E111" t="s">
        <v>45</v>
      </c>
      <c r="F111" t="s">
        <v>147</v>
      </c>
      <c r="G111" t="s">
        <v>144</v>
      </c>
      <c r="H111" t="s">
        <v>153</v>
      </c>
      <c r="I111" s="4">
        <v>61316</v>
      </c>
      <c r="J111" s="4">
        <v>56985</v>
      </c>
      <c r="K111" s="4">
        <v>55805</v>
      </c>
      <c r="L111" s="4">
        <v>37505</v>
      </c>
      <c r="M111" s="4">
        <v>48046</v>
      </c>
      <c r="N111" s="4">
        <v>50680</v>
      </c>
      <c r="O111" s="4">
        <v>51515</v>
      </c>
      <c r="P111" s="4">
        <v>76999.071423377114</v>
      </c>
      <c r="Q111" s="4">
        <v>95217</v>
      </c>
      <c r="R111" s="4">
        <v>110873</v>
      </c>
      <c r="S111" s="4">
        <v>78413</v>
      </c>
      <c r="T111" s="4">
        <v>53221</v>
      </c>
      <c r="U111" s="4">
        <v>24347</v>
      </c>
      <c r="V111" s="4">
        <v>26830</v>
      </c>
      <c r="W111" s="4">
        <v>28849</v>
      </c>
      <c r="X111" s="4">
        <v>26430</v>
      </c>
      <c r="Y111" s="4">
        <v>27747</v>
      </c>
      <c r="Z111" s="4">
        <v>20886</v>
      </c>
      <c r="AA111" s="4">
        <v>22516</v>
      </c>
      <c r="AB111" s="4">
        <v>22249</v>
      </c>
      <c r="AC111" s="4">
        <v>20955</v>
      </c>
      <c r="AD111" s="4">
        <v>22348</v>
      </c>
      <c r="AE111" s="4">
        <v>24968</v>
      </c>
      <c r="AF111" s="4">
        <v>22756</v>
      </c>
      <c r="AG111" s="4">
        <v>27949</v>
      </c>
      <c r="AH111" s="4">
        <v>35226</v>
      </c>
      <c r="AI111" s="4">
        <v>41234</v>
      </c>
      <c r="AJ111" s="4">
        <v>49408</v>
      </c>
      <c r="AK111" s="4">
        <v>32748</v>
      </c>
      <c r="AL111" s="4">
        <v>47692</v>
      </c>
      <c r="AM111" s="4">
        <v>1301713.0714233771</v>
      </c>
    </row>
    <row r="112" spans="4:39" x14ac:dyDescent="0.25">
      <c r="F112" t="s">
        <v>148</v>
      </c>
      <c r="G112" t="s">
        <v>144</v>
      </c>
      <c r="H112" t="s">
        <v>153</v>
      </c>
      <c r="I112" s="4">
        <v>35922</v>
      </c>
      <c r="J112" s="4">
        <v>33367</v>
      </c>
      <c r="K112" s="4">
        <v>29087</v>
      </c>
      <c r="L112" s="4">
        <v>17226</v>
      </c>
      <c r="M112" s="4">
        <v>18564</v>
      </c>
      <c r="N112" s="4">
        <v>20966</v>
      </c>
      <c r="O112" s="4">
        <v>82601</v>
      </c>
      <c r="P112" s="4">
        <v>16081.870145925244</v>
      </c>
      <c r="Q112" s="4">
        <v>17790</v>
      </c>
      <c r="R112" s="4">
        <v>20188</v>
      </c>
      <c r="S112" s="4">
        <v>21662</v>
      </c>
      <c r="T112" s="4">
        <v>18612</v>
      </c>
      <c r="U112" s="4">
        <v>25369</v>
      </c>
      <c r="V112" s="4">
        <v>25588</v>
      </c>
      <c r="W112" s="4">
        <v>22849</v>
      </c>
      <c r="X112" s="4">
        <v>29983</v>
      </c>
      <c r="Y112" s="4">
        <v>39972</v>
      </c>
      <c r="Z112" s="4">
        <v>31734</v>
      </c>
      <c r="AA112" s="4">
        <v>31336</v>
      </c>
      <c r="AB112" s="4">
        <v>34836</v>
      </c>
      <c r="AC112" s="4">
        <v>36224</v>
      </c>
      <c r="AD112" s="4">
        <v>38885</v>
      </c>
      <c r="AE112" s="4">
        <v>32064</v>
      </c>
      <c r="AF112" s="4">
        <v>54405</v>
      </c>
      <c r="AG112" s="4">
        <v>14263</v>
      </c>
      <c r="AH112" s="4">
        <v>18606</v>
      </c>
      <c r="AI112" s="4">
        <v>28862</v>
      </c>
      <c r="AJ112" s="4">
        <v>38101</v>
      </c>
      <c r="AK112" s="4">
        <v>16270</v>
      </c>
      <c r="AL112" s="4">
        <v>29236</v>
      </c>
      <c r="AM112" s="4">
        <v>880649.8701459252</v>
      </c>
    </row>
    <row r="113" spans="5:39" x14ac:dyDescent="0.25">
      <c r="F113" t="s">
        <v>149</v>
      </c>
      <c r="G113" t="s">
        <v>144</v>
      </c>
      <c r="H113" t="s">
        <v>153</v>
      </c>
      <c r="I113" s="4">
        <v>48913</v>
      </c>
      <c r="J113" s="4">
        <v>45650</v>
      </c>
      <c r="K113" s="4">
        <v>46380</v>
      </c>
      <c r="L113" s="4">
        <v>59430</v>
      </c>
      <c r="M113" s="4">
        <v>63783</v>
      </c>
      <c r="N113" s="4">
        <v>76166</v>
      </c>
      <c r="O113" s="4">
        <v>93592</v>
      </c>
      <c r="P113" s="4">
        <v>91278.299970911918</v>
      </c>
      <c r="Q113" s="4">
        <v>87326</v>
      </c>
      <c r="R113" s="4">
        <v>100180</v>
      </c>
      <c r="S113" s="4">
        <v>54687</v>
      </c>
      <c r="T113" s="4">
        <v>72377</v>
      </c>
      <c r="U113" s="4">
        <v>86097</v>
      </c>
      <c r="V113" s="4">
        <v>100138</v>
      </c>
      <c r="W113" s="4">
        <v>117739</v>
      </c>
      <c r="X113" s="4">
        <v>122718</v>
      </c>
      <c r="Y113" s="4">
        <v>112517</v>
      </c>
      <c r="Z113" s="4">
        <v>83387</v>
      </c>
      <c r="AA113" s="4">
        <v>78308</v>
      </c>
      <c r="AB113" s="4">
        <v>63942</v>
      </c>
      <c r="AC113" s="4">
        <v>79339</v>
      </c>
      <c r="AD113" s="4">
        <v>80463</v>
      </c>
      <c r="AE113" s="4">
        <v>82471</v>
      </c>
      <c r="AF113" s="4">
        <v>80015</v>
      </c>
      <c r="AG113" s="4">
        <v>96003</v>
      </c>
      <c r="AH113" s="4">
        <v>84276</v>
      </c>
      <c r="AI113" s="4">
        <v>81812</v>
      </c>
      <c r="AJ113" s="4">
        <v>81023</v>
      </c>
      <c r="AK113" s="4">
        <v>81899</v>
      </c>
      <c r="AL113" s="4">
        <v>59750</v>
      </c>
      <c r="AM113" s="4">
        <v>2411659.2999709118</v>
      </c>
    </row>
    <row r="114" spans="5:39" x14ac:dyDescent="0.25">
      <c r="F114" t="s">
        <v>150</v>
      </c>
      <c r="G114" t="s">
        <v>144</v>
      </c>
      <c r="H114" t="s">
        <v>153</v>
      </c>
      <c r="I114" s="4">
        <v>53400</v>
      </c>
      <c r="J114" s="4">
        <v>50573</v>
      </c>
      <c r="K114" s="4">
        <v>55075</v>
      </c>
      <c r="L114" s="4">
        <v>63276</v>
      </c>
      <c r="M114" s="4">
        <v>62319</v>
      </c>
      <c r="N114" s="4">
        <v>69798</v>
      </c>
      <c r="O114" s="4">
        <v>75294</v>
      </c>
      <c r="P114" s="4">
        <v>67989.525476317445</v>
      </c>
      <c r="Q114" s="4">
        <v>45258</v>
      </c>
      <c r="R114" s="4">
        <v>44818</v>
      </c>
      <c r="S114" s="4">
        <v>71699</v>
      </c>
      <c r="T114" s="4">
        <v>73431</v>
      </c>
      <c r="U114" s="4">
        <v>74489</v>
      </c>
      <c r="V114" s="4">
        <v>80120</v>
      </c>
      <c r="W114" s="4">
        <v>114408</v>
      </c>
      <c r="X114" s="4">
        <v>115286</v>
      </c>
      <c r="Y114" s="4">
        <v>126912</v>
      </c>
      <c r="Z114" s="4">
        <v>127970</v>
      </c>
      <c r="AA114" s="4">
        <v>114995</v>
      </c>
      <c r="AB114" s="4">
        <v>114304</v>
      </c>
      <c r="AC114" s="4">
        <v>122375</v>
      </c>
      <c r="AD114" s="4">
        <v>139550</v>
      </c>
      <c r="AE114" s="4">
        <v>155582</v>
      </c>
      <c r="AF114" s="4">
        <v>150866</v>
      </c>
      <c r="AG114" s="4">
        <v>226546</v>
      </c>
      <c r="AH114" s="4">
        <v>235301</v>
      </c>
      <c r="AI114" s="4">
        <v>242236</v>
      </c>
      <c r="AJ114" s="4">
        <v>281528</v>
      </c>
      <c r="AK114" s="4">
        <v>128526</v>
      </c>
      <c r="AL114" s="4">
        <v>219934</v>
      </c>
      <c r="AM114" s="4">
        <v>3503858.5254763174</v>
      </c>
    </row>
    <row r="115" spans="5:39" x14ac:dyDescent="0.25">
      <c r="F115" t="s">
        <v>151</v>
      </c>
      <c r="G115" t="s">
        <v>144</v>
      </c>
      <c r="H115" t="s">
        <v>153</v>
      </c>
      <c r="I115" s="4">
        <v>42280</v>
      </c>
      <c r="J115" s="4">
        <v>41309</v>
      </c>
      <c r="K115" s="4">
        <v>42390</v>
      </c>
      <c r="L115" s="4">
        <v>51612</v>
      </c>
      <c r="M115" s="4">
        <v>57463</v>
      </c>
      <c r="N115" s="4">
        <v>60949</v>
      </c>
      <c r="O115" s="4">
        <v>57721</v>
      </c>
      <c r="P115" s="4">
        <v>49799.232983468268</v>
      </c>
      <c r="Q115" s="4">
        <v>79694</v>
      </c>
      <c r="R115" s="4">
        <v>105662</v>
      </c>
      <c r="S115" s="4">
        <v>64579</v>
      </c>
      <c r="T115" s="4">
        <v>54545</v>
      </c>
      <c r="U115" s="4">
        <v>46880</v>
      </c>
      <c r="V115" s="4">
        <v>43626</v>
      </c>
      <c r="W115" s="4">
        <v>46579</v>
      </c>
      <c r="X115" s="4">
        <v>54979</v>
      </c>
      <c r="Y115" s="4">
        <v>51717</v>
      </c>
      <c r="Z115" s="4">
        <v>21297</v>
      </c>
      <c r="AA115" s="4">
        <v>23890</v>
      </c>
      <c r="AB115" s="4">
        <v>23390</v>
      </c>
      <c r="AC115" s="4">
        <v>23308</v>
      </c>
      <c r="AD115" s="4">
        <v>22023</v>
      </c>
      <c r="AE115" s="4">
        <v>29233</v>
      </c>
      <c r="AF115" s="4">
        <v>33597</v>
      </c>
      <c r="AG115" s="4">
        <v>47487</v>
      </c>
      <c r="AH115" s="4">
        <v>54054</v>
      </c>
      <c r="AI115" s="4">
        <v>60094</v>
      </c>
      <c r="AJ115" s="4">
        <v>51304</v>
      </c>
      <c r="AK115" s="4">
        <v>31007</v>
      </c>
      <c r="AL115" s="4">
        <v>22493</v>
      </c>
      <c r="AM115" s="4">
        <v>1394961.2329834683</v>
      </c>
    </row>
    <row r="116" spans="5:39" x14ac:dyDescent="0.25">
      <c r="E116" t="s">
        <v>49</v>
      </c>
      <c r="F116" t="s">
        <v>147</v>
      </c>
      <c r="G116" t="s">
        <v>144</v>
      </c>
      <c r="H116" t="s">
        <v>153</v>
      </c>
      <c r="I116" s="4">
        <v>34781</v>
      </c>
      <c r="J116" s="4">
        <v>32454</v>
      </c>
      <c r="K116" s="4">
        <v>20226</v>
      </c>
      <c r="L116" s="4">
        <v>6594</v>
      </c>
      <c r="M116" s="4">
        <v>10674</v>
      </c>
      <c r="N116" s="4">
        <v>18945</v>
      </c>
      <c r="O116" s="4">
        <v>47076</v>
      </c>
      <c r="P116" s="4">
        <v>41063</v>
      </c>
      <c r="Q116" s="4">
        <v>33007</v>
      </c>
      <c r="R116" s="4">
        <v>22078</v>
      </c>
      <c r="S116" s="4">
        <v>16341</v>
      </c>
      <c r="T116" s="4">
        <v>15294</v>
      </c>
      <c r="U116" s="4">
        <v>13574</v>
      </c>
      <c r="V116" s="4">
        <v>14128</v>
      </c>
      <c r="W116" s="4">
        <v>20640</v>
      </c>
      <c r="X116" s="4">
        <v>18343</v>
      </c>
      <c r="Y116" s="4">
        <v>17745</v>
      </c>
      <c r="Z116" s="4">
        <v>15530</v>
      </c>
      <c r="AA116" s="4">
        <v>19216</v>
      </c>
      <c r="AB116" s="4">
        <v>16187</v>
      </c>
      <c r="AC116" s="4">
        <v>17354</v>
      </c>
      <c r="AD116" s="4">
        <v>20350</v>
      </c>
      <c r="AE116" s="4">
        <v>14284</v>
      </c>
      <c r="AF116" s="4">
        <v>17957</v>
      </c>
      <c r="AG116" s="4">
        <v>14323</v>
      </c>
      <c r="AH116" s="4">
        <v>6857</v>
      </c>
      <c r="AI116" s="4"/>
      <c r="AJ116" s="4"/>
      <c r="AK116" s="4"/>
      <c r="AL116" s="4"/>
      <c r="AM116" s="4">
        <v>525021</v>
      </c>
    </row>
    <row r="117" spans="5:39" x14ac:dyDescent="0.25">
      <c r="F117" t="s">
        <v>148</v>
      </c>
      <c r="G117" t="s">
        <v>144</v>
      </c>
      <c r="H117" t="s">
        <v>153</v>
      </c>
      <c r="I117" s="4">
        <v>46842</v>
      </c>
      <c r="J117" s="4">
        <v>44696</v>
      </c>
      <c r="K117" s="4">
        <v>39983</v>
      </c>
      <c r="L117" s="4">
        <v>28087</v>
      </c>
      <c r="M117" s="4">
        <v>26648</v>
      </c>
      <c r="N117" s="4">
        <v>35312</v>
      </c>
      <c r="O117" s="4">
        <v>41277</v>
      </c>
      <c r="P117" s="4">
        <v>73839</v>
      </c>
      <c r="Q117" s="4">
        <v>73233</v>
      </c>
      <c r="R117" s="4">
        <v>70142</v>
      </c>
      <c r="S117" s="4">
        <v>67996</v>
      </c>
      <c r="T117" s="4">
        <v>71616</v>
      </c>
      <c r="U117" s="4">
        <v>38264</v>
      </c>
      <c r="V117" s="4">
        <v>28958</v>
      </c>
      <c r="W117" s="4">
        <v>29778</v>
      </c>
      <c r="X117" s="4">
        <v>29171</v>
      </c>
      <c r="Y117" s="4">
        <v>36066</v>
      </c>
      <c r="Z117" s="4">
        <v>33935</v>
      </c>
      <c r="AA117" s="4">
        <v>34666</v>
      </c>
      <c r="AB117" s="4">
        <v>35881</v>
      </c>
      <c r="AC117" s="4">
        <v>33612</v>
      </c>
      <c r="AD117" s="4">
        <v>35081</v>
      </c>
      <c r="AE117" s="4">
        <v>33736</v>
      </c>
      <c r="AF117" s="4">
        <v>33179</v>
      </c>
      <c r="AG117" s="4">
        <v>35681</v>
      </c>
      <c r="AH117" s="4">
        <v>36848</v>
      </c>
      <c r="AI117" s="4">
        <v>27015</v>
      </c>
      <c r="AJ117" s="4">
        <v>27412</v>
      </c>
      <c r="AK117" s="4">
        <v>18238</v>
      </c>
      <c r="AL117" s="4">
        <v>23579</v>
      </c>
      <c r="AM117" s="4">
        <v>1190771</v>
      </c>
    </row>
    <row r="118" spans="5:39" x14ac:dyDescent="0.25">
      <c r="F118" t="s">
        <v>149</v>
      </c>
      <c r="G118" t="s">
        <v>144</v>
      </c>
      <c r="H118" t="s">
        <v>153</v>
      </c>
      <c r="I118" s="4">
        <v>48293</v>
      </c>
      <c r="J118" s="4">
        <v>37211</v>
      </c>
      <c r="K118" s="4">
        <v>31305</v>
      </c>
      <c r="L118" s="4">
        <v>49546</v>
      </c>
      <c r="M118" s="4">
        <v>59721</v>
      </c>
      <c r="N118" s="4">
        <v>66066</v>
      </c>
      <c r="O118" s="4">
        <v>110949</v>
      </c>
      <c r="P118" s="4">
        <v>127975</v>
      </c>
      <c r="Q118" s="4">
        <v>124871</v>
      </c>
      <c r="R118" s="4">
        <v>151546</v>
      </c>
      <c r="S118" s="4">
        <v>161196</v>
      </c>
      <c r="T118" s="4">
        <v>147288</v>
      </c>
      <c r="U118" s="4">
        <v>106215</v>
      </c>
      <c r="V118" s="4">
        <v>88692</v>
      </c>
      <c r="W118" s="4">
        <v>101450</v>
      </c>
      <c r="X118" s="4">
        <v>103357</v>
      </c>
      <c r="Y118" s="4">
        <v>100486</v>
      </c>
      <c r="Z118" s="4">
        <v>90563</v>
      </c>
      <c r="AA118" s="4">
        <v>90937</v>
      </c>
      <c r="AB118" s="4">
        <v>107815</v>
      </c>
      <c r="AC118" s="4">
        <v>101945</v>
      </c>
      <c r="AD118" s="4">
        <v>95582</v>
      </c>
      <c r="AE118" s="4">
        <v>94385</v>
      </c>
      <c r="AF118" s="4">
        <v>90236</v>
      </c>
      <c r="AG118" s="4">
        <v>95697</v>
      </c>
      <c r="AH118" s="4">
        <v>178540</v>
      </c>
      <c r="AI118" s="4">
        <v>329801</v>
      </c>
      <c r="AJ118" s="4">
        <v>340412</v>
      </c>
      <c r="AK118" s="4">
        <v>172326</v>
      </c>
      <c r="AL118" s="4">
        <v>327718</v>
      </c>
      <c r="AM118" s="4">
        <v>3732124</v>
      </c>
    </row>
    <row r="119" spans="5:39" x14ac:dyDescent="0.25">
      <c r="F119" t="s">
        <v>150</v>
      </c>
      <c r="G119" t="s">
        <v>144</v>
      </c>
      <c r="H119" t="s">
        <v>153</v>
      </c>
      <c r="I119" s="4">
        <v>188059</v>
      </c>
      <c r="J119" s="4">
        <v>204726</v>
      </c>
      <c r="K119" s="4">
        <v>137401</v>
      </c>
      <c r="L119" s="4">
        <v>173765</v>
      </c>
      <c r="M119" s="4">
        <v>185062</v>
      </c>
      <c r="N119" s="4">
        <v>202898</v>
      </c>
      <c r="O119" s="4">
        <v>231839</v>
      </c>
      <c r="P119" s="4">
        <v>205209</v>
      </c>
      <c r="Q119" s="4">
        <v>230290</v>
      </c>
      <c r="R119" s="4">
        <v>245171</v>
      </c>
      <c r="S119" s="4">
        <v>212982</v>
      </c>
      <c r="T119" s="4">
        <v>206880</v>
      </c>
      <c r="U119" s="4">
        <v>227491</v>
      </c>
      <c r="V119" s="4">
        <v>251151</v>
      </c>
      <c r="W119" s="4">
        <v>260276</v>
      </c>
      <c r="X119" s="4">
        <v>246120</v>
      </c>
      <c r="Y119" s="4">
        <v>238071</v>
      </c>
      <c r="Z119" s="4">
        <v>225197</v>
      </c>
      <c r="AA119" s="4">
        <v>208469</v>
      </c>
      <c r="AB119" s="4">
        <v>187212</v>
      </c>
      <c r="AC119" s="4">
        <v>201225</v>
      </c>
      <c r="AD119" s="4">
        <v>166797</v>
      </c>
      <c r="AE119" s="4">
        <v>175792</v>
      </c>
      <c r="AF119" s="4">
        <v>191058</v>
      </c>
      <c r="AG119" s="4">
        <v>228631</v>
      </c>
      <c r="AH119" s="4">
        <v>267397</v>
      </c>
      <c r="AI119" s="4">
        <v>153752</v>
      </c>
      <c r="AJ119" s="4">
        <v>162158</v>
      </c>
      <c r="AK119" s="4">
        <v>85120</v>
      </c>
      <c r="AL119" s="4">
        <v>108210</v>
      </c>
      <c r="AM119" s="4">
        <v>6008409</v>
      </c>
    </row>
    <row r="120" spans="5:39" x14ac:dyDescent="0.25">
      <c r="F120" t="s">
        <v>151</v>
      </c>
      <c r="G120" t="s">
        <v>144</v>
      </c>
      <c r="H120" t="s">
        <v>153</v>
      </c>
      <c r="I120" s="4">
        <v>29040</v>
      </c>
      <c r="J120" s="4">
        <v>31523</v>
      </c>
      <c r="K120" s="4">
        <v>29556</v>
      </c>
      <c r="L120" s="4">
        <v>150261</v>
      </c>
      <c r="M120" s="4">
        <v>170509</v>
      </c>
      <c r="N120" s="4">
        <v>145464</v>
      </c>
      <c r="O120" s="4">
        <v>176426</v>
      </c>
      <c r="P120" s="4">
        <v>244520</v>
      </c>
      <c r="Q120" s="4">
        <v>254030</v>
      </c>
      <c r="R120" s="4">
        <v>287262</v>
      </c>
      <c r="S120" s="4">
        <v>237196</v>
      </c>
      <c r="T120" s="4">
        <v>235222</v>
      </c>
      <c r="U120" s="4">
        <v>237566</v>
      </c>
      <c r="V120" s="4">
        <v>289206</v>
      </c>
      <c r="W120" s="4">
        <v>282257</v>
      </c>
      <c r="X120" s="4">
        <v>265573</v>
      </c>
      <c r="Y120" s="4">
        <v>228835</v>
      </c>
      <c r="Z120" s="4">
        <v>211907</v>
      </c>
      <c r="AA120" s="4">
        <v>223393</v>
      </c>
      <c r="AB120" s="4">
        <v>234629</v>
      </c>
      <c r="AC120" s="4">
        <v>243005</v>
      </c>
      <c r="AD120" s="4">
        <v>232938</v>
      </c>
      <c r="AE120" s="4">
        <v>234257</v>
      </c>
      <c r="AF120" s="4">
        <v>223843</v>
      </c>
      <c r="AG120" s="4">
        <v>240033</v>
      </c>
      <c r="AH120" s="4">
        <v>231139</v>
      </c>
      <c r="AI120" s="4">
        <v>232752</v>
      </c>
      <c r="AJ120" s="4">
        <v>240208</v>
      </c>
      <c r="AK120" s="4">
        <v>117143</v>
      </c>
      <c r="AL120" s="4">
        <v>211291</v>
      </c>
      <c r="AM120" s="4">
        <v>6170984</v>
      </c>
    </row>
    <row r="121" spans="5:39" x14ac:dyDescent="0.25">
      <c r="F121" t="s">
        <v>224</v>
      </c>
      <c r="G121" t="s">
        <v>144</v>
      </c>
      <c r="H121" t="s">
        <v>153</v>
      </c>
      <c r="I121" s="4">
        <v>125961</v>
      </c>
      <c r="J121" s="4">
        <v>83020</v>
      </c>
      <c r="K121" s="4">
        <v>110740</v>
      </c>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v>319721</v>
      </c>
    </row>
    <row r="122" spans="5:39" x14ac:dyDescent="0.25">
      <c r="E122" t="s">
        <v>50</v>
      </c>
      <c r="F122" t="s">
        <v>147</v>
      </c>
      <c r="G122" t="s">
        <v>144</v>
      </c>
      <c r="H122" t="s">
        <v>153</v>
      </c>
      <c r="I122" s="4">
        <v>246292</v>
      </c>
      <c r="J122" s="4">
        <v>224920</v>
      </c>
      <c r="K122" s="4">
        <v>210993</v>
      </c>
      <c r="L122" s="4">
        <v>83795</v>
      </c>
      <c r="M122" s="4">
        <v>83895</v>
      </c>
      <c r="N122" s="4">
        <v>97528</v>
      </c>
      <c r="O122" s="4">
        <v>104846</v>
      </c>
      <c r="P122" s="4">
        <v>396309</v>
      </c>
      <c r="Q122" s="4">
        <v>213336</v>
      </c>
      <c r="R122" s="4">
        <v>132561</v>
      </c>
      <c r="S122" s="4">
        <v>97138</v>
      </c>
      <c r="T122" s="4">
        <v>85325</v>
      </c>
      <c r="U122" s="4">
        <v>78836</v>
      </c>
      <c r="V122" s="4">
        <v>63688</v>
      </c>
      <c r="W122" s="4">
        <v>48807</v>
      </c>
      <c r="X122" s="4">
        <v>50776</v>
      </c>
      <c r="Y122" s="4">
        <v>54412</v>
      </c>
      <c r="Z122" s="4">
        <v>44743</v>
      </c>
      <c r="AA122" s="4">
        <v>41170</v>
      </c>
      <c r="AB122" s="4">
        <v>36227</v>
      </c>
      <c r="AC122" s="4">
        <v>35710</v>
      </c>
      <c r="AD122" s="4">
        <v>25547</v>
      </c>
      <c r="AE122" s="4">
        <v>40500</v>
      </c>
      <c r="AF122" s="4">
        <v>44918</v>
      </c>
      <c r="AG122" s="4">
        <v>48363</v>
      </c>
      <c r="AH122" s="4">
        <v>38934</v>
      </c>
      <c r="AI122" s="4">
        <v>44725</v>
      </c>
      <c r="AJ122" s="4">
        <v>46175</v>
      </c>
      <c r="AK122" s="4">
        <v>41984</v>
      </c>
      <c r="AL122" s="4">
        <v>39620</v>
      </c>
      <c r="AM122" s="4">
        <v>2802073</v>
      </c>
    </row>
    <row r="123" spans="5:39" x14ac:dyDescent="0.25">
      <c r="F123" t="s">
        <v>148</v>
      </c>
      <c r="G123" t="s">
        <v>144</v>
      </c>
      <c r="H123" t="s">
        <v>153</v>
      </c>
      <c r="I123" s="4">
        <v>113048</v>
      </c>
      <c r="J123" s="4">
        <v>95515</v>
      </c>
      <c r="K123" s="4">
        <v>107921</v>
      </c>
      <c r="L123" s="4">
        <v>93879</v>
      </c>
      <c r="M123" s="4">
        <v>73684</v>
      </c>
      <c r="N123" s="4">
        <v>68932</v>
      </c>
      <c r="O123" s="4">
        <v>57477</v>
      </c>
      <c r="P123" s="4">
        <v>80757</v>
      </c>
      <c r="Q123" s="4">
        <v>84016</v>
      </c>
      <c r="R123" s="4">
        <v>81266</v>
      </c>
      <c r="S123" s="4">
        <v>81404</v>
      </c>
      <c r="T123" s="4">
        <v>68634</v>
      </c>
      <c r="U123" s="4">
        <v>87562</v>
      </c>
      <c r="V123" s="4">
        <v>80173</v>
      </c>
      <c r="W123" s="4">
        <v>77896</v>
      </c>
      <c r="X123" s="4">
        <v>93076</v>
      </c>
      <c r="Y123" s="4">
        <v>119456</v>
      </c>
      <c r="Z123" s="4">
        <v>103821</v>
      </c>
      <c r="AA123" s="4">
        <v>82872</v>
      </c>
      <c r="AB123" s="4">
        <v>76730</v>
      </c>
      <c r="AC123" s="4">
        <v>75429</v>
      </c>
      <c r="AD123" s="4">
        <v>62241</v>
      </c>
      <c r="AE123" s="4">
        <v>46192</v>
      </c>
      <c r="AF123" s="4">
        <v>66564</v>
      </c>
      <c r="AG123" s="4">
        <v>80323</v>
      </c>
      <c r="AH123" s="4">
        <v>96434</v>
      </c>
      <c r="AI123" s="4">
        <v>101312</v>
      </c>
      <c r="AJ123" s="4">
        <v>98304</v>
      </c>
      <c r="AK123" s="4">
        <v>59494</v>
      </c>
      <c r="AL123" s="4">
        <v>79986</v>
      </c>
      <c r="AM123" s="4">
        <v>2494398</v>
      </c>
    </row>
    <row r="124" spans="5:39" x14ac:dyDescent="0.25">
      <c r="F124" t="s">
        <v>149</v>
      </c>
      <c r="G124" t="s">
        <v>144</v>
      </c>
      <c r="H124" t="s">
        <v>153</v>
      </c>
      <c r="I124" s="4">
        <v>185102</v>
      </c>
      <c r="J124" s="4">
        <v>174399</v>
      </c>
      <c r="K124" s="4">
        <v>184281</v>
      </c>
      <c r="L124" s="4">
        <v>120771</v>
      </c>
      <c r="M124" s="4">
        <v>131615</v>
      </c>
      <c r="N124" s="4">
        <v>143289</v>
      </c>
      <c r="O124" s="4">
        <v>145775</v>
      </c>
      <c r="P124" s="4">
        <v>168443</v>
      </c>
      <c r="Q124" s="4">
        <v>114476</v>
      </c>
      <c r="R124" s="4">
        <v>110974</v>
      </c>
      <c r="S124" s="4">
        <v>99329</v>
      </c>
      <c r="T124" s="4">
        <v>80924</v>
      </c>
      <c r="U124" s="4">
        <v>110308</v>
      </c>
      <c r="V124" s="4">
        <v>188619</v>
      </c>
      <c r="W124" s="4">
        <v>213202</v>
      </c>
      <c r="X124" s="4">
        <v>223470</v>
      </c>
      <c r="Y124" s="4">
        <v>216472</v>
      </c>
      <c r="Z124" s="4">
        <v>227957</v>
      </c>
      <c r="AA124" s="4">
        <v>202010</v>
      </c>
      <c r="AB124" s="4">
        <v>202625</v>
      </c>
      <c r="AC124" s="4">
        <v>196805</v>
      </c>
      <c r="AD124" s="4">
        <v>196016</v>
      </c>
      <c r="AE124" s="4">
        <v>206913</v>
      </c>
      <c r="AF124" s="4">
        <v>220950</v>
      </c>
      <c r="AG124" s="4">
        <v>237021</v>
      </c>
      <c r="AH124" s="4">
        <v>223098</v>
      </c>
      <c r="AI124" s="4">
        <v>222669</v>
      </c>
      <c r="AJ124" s="4">
        <v>218280</v>
      </c>
      <c r="AK124" s="4">
        <v>158274</v>
      </c>
      <c r="AL124" s="4">
        <v>226980</v>
      </c>
      <c r="AM124" s="4">
        <v>5351047</v>
      </c>
    </row>
    <row r="125" spans="5:39" x14ac:dyDescent="0.25">
      <c r="F125" t="s">
        <v>150</v>
      </c>
      <c r="G125" t="s">
        <v>144</v>
      </c>
      <c r="H125" t="s">
        <v>153</v>
      </c>
      <c r="I125" s="4">
        <v>563642</v>
      </c>
      <c r="J125" s="4">
        <v>539063</v>
      </c>
      <c r="K125" s="4">
        <v>529197</v>
      </c>
      <c r="L125" s="4">
        <v>298530</v>
      </c>
      <c r="M125" s="4">
        <v>380220</v>
      </c>
      <c r="N125" s="4">
        <v>432729</v>
      </c>
      <c r="O125" s="4">
        <v>346872</v>
      </c>
      <c r="P125" s="4">
        <v>397145</v>
      </c>
      <c r="Q125" s="4">
        <v>389455</v>
      </c>
      <c r="R125" s="4">
        <v>333076</v>
      </c>
      <c r="S125" s="4">
        <v>323376</v>
      </c>
      <c r="T125" s="4">
        <v>335435</v>
      </c>
      <c r="U125" s="4">
        <v>331349</v>
      </c>
      <c r="V125" s="4">
        <v>485421</v>
      </c>
      <c r="W125" s="4">
        <v>591351</v>
      </c>
      <c r="X125" s="4">
        <v>591619</v>
      </c>
      <c r="Y125" s="4">
        <v>580539</v>
      </c>
      <c r="Z125" s="4">
        <v>527565</v>
      </c>
      <c r="AA125" s="4">
        <v>446751</v>
      </c>
      <c r="AB125" s="4">
        <v>454580</v>
      </c>
      <c r="AC125" s="4">
        <v>477895</v>
      </c>
      <c r="AD125" s="4">
        <v>502190</v>
      </c>
      <c r="AE125" s="4">
        <v>532058</v>
      </c>
      <c r="AF125" s="4">
        <v>578273</v>
      </c>
      <c r="AG125" s="4">
        <v>602393</v>
      </c>
      <c r="AH125" s="4">
        <v>580850</v>
      </c>
      <c r="AI125" s="4">
        <v>658900</v>
      </c>
      <c r="AJ125" s="4">
        <v>712311</v>
      </c>
      <c r="AK125" s="4">
        <v>445179</v>
      </c>
      <c r="AL125" s="4">
        <v>709624</v>
      </c>
      <c r="AM125" s="4">
        <v>14677588</v>
      </c>
    </row>
    <row r="126" spans="5:39" x14ac:dyDescent="0.25">
      <c r="F126" t="s">
        <v>151</v>
      </c>
      <c r="G126" t="s">
        <v>144</v>
      </c>
      <c r="H126" t="s">
        <v>153</v>
      </c>
      <c r="I126" s="4">
        <v>111153</v>
      </c>
      <c r="J126" s="4">
        <v>87170</v>
      </c>
      <c r="K126" s="4">
        <v>83603</v>
      </c>
      <c r="L126" s="4">
        <v>423952</v>
      </c>
      <c r="M126" s="4">
        <v>452579</v>
      </c>
      <c r="N126" s="4">
        <v>490827</v>
      </c>
      <c r="O126" s="4">
        <v>500682</v>
      </c>
      <c r="P126" s="4">
        <v>493253</v>
      </c>
      <c r="Q126" s="4">
        <v>523980</v>
      </c>
      <c r="R126" s="4">
        <v>449433</v>
      </c>
      <c r="S126" s="4">
        <v>360757</v>
      </c>
      <c r="T126" s="4">
        <v>352618</v>
      </c>
      <c r="U126" s="4">
        <v>321608</v>
      </c>
      <c r="V126" s="4">
        <v>523413</v>
      </c>
      <c r="W126" s="4">
        <v>788644</v>
      </c>
      <c r="X126" s="4">
        <v>804799</v>
      </c>
      <c r="Y126" s="4">
        <v>780485</v>
      </c>
      <c r="Z126" s="4">
        <v>775012</v>
      </c>
      <c r="AA126" s="4">
        <v>835838</v>
      </c>
      <c r="AB126" s="4">
        <v>803560</v>
      </c>
      <c r="AC126" s="4">
        <v>810987</v>
      </c>
      <c r="AD126" s="4">
        <v>896171</v>
      </c>
      <c r="AE126" s="4">
        <v>1006319</v>
      </c>
      <c r="AF126" s="4">
        <v>1060674</v>
      </c>
      <c r="AG126" s="4">
        <v>1117657</v>
      </c>
      <c r="AH126" s="4">
        <v>1290742</v>
      </c>
      <c r="AI126" s="4">
        <v>1090966</v>
      </c>
      <c r="AJ126" s="4">
        <v>1179438</v>
      </c>
      <c r="AK126" s="4">
        <v>696082</v>
      </c>
      <c r="AL126" s="4">
        <v>1009209</v>
      </c>
      <c r="AM126" s="4">
        <v>20121611</v>
      </c>
    </row>
    <row r="127" spans="5:39" x14ac:dyDescent="0.25">
      <c r="F127" t="s">
        <v>224</v>
      </c>
      <c r="G127" t="s">
        <v>144</v>
      </c>
      <c r="H127" t="s">
        <v>153</v>
      </c>
      <c r="I127" s="4">
        <v>151400</v>
      </c>
      <c r="J127" s="4">
        <v>162470</v>
      </c>
      <c r="K127" s="4">
        <v>190365</v>
      </c>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v>504235</v>
      </c>
    </row>
    <row r="128" spans="5:39" x14ac:dyDescent="0.25">
      <c r="E128" t="s">
        <v>68</v>
      </c>
      <c r="F128" t="s">
        <v>147</v>
      </c>
      <c r="G128" t="s">
        <v>144</v>
      </c>
      <c r="H128" t="s">
        <v>153</v>
      </c>
      <c r="I128" s="4">
        <v>87103</v>
      </c>
      <c r="J128" s="4">
        <v>83276</v>
      </c>
      <c r="K128" s="4">
        <v>92097</v>
      </c>
      <c r="L128" s="4">
        <v>99024</v>
      </c>
      <c r="M128" s="4">
        <v>95452</v>
      </c>
      <c r="N128" s="4">
        <v>97135</v>
      </c>
      <c r="O128" s="4">
        <v>81438</v>
      </c>
      <c r="P128" s="4">
        <v>88693</v>
      </c>
      <c r="Q128" s="4">
        <v>72121</v>
      </c>
      <c r="R128" s="4">
        <v>71777</v>
      </c>
      <c r="S128" s="4">
        <v>61849</v>
      </c>
      <c r="T128" s="4">
        <v>49536</v>
      </c>
      <c r="U128" s="4">
        <v>40192</v>
      </c>
      <c r="V128" s="4">
        <v>37858</v>
      </c>
      <c r="W128" s="4">
        <v>41318</v>
      </c>
      <c r="X128" s="4">
        <v>40081</v>
      </c>
      <c r="Y128" s="4">
        <v>56956</v>
      </c>
      <c r="Z128" s="4">
        <v>77053</v>
      </c>
      <c r="AA128" s="4">
        <v>62997</v>
      </c>
      <c r="AB128" s="4">
        <v>43415</v>
      </c>
      <c r="AC128" s="4">
        <v>33257</v>
      </c>
      <c r="AD128" s="4">
        <v>32702</v>
      </c>
      <c r="AE128" s="4">
        <v>32706</v>
      </c>
      <c r="AF128" s="4">
        <v>42903</v>
      </c>
      <c r="AG128" s="4">
        <v>55665</v>
      </c>
      <c r="AH128" s="4">
        <v>66103</v>
      </c>
      <c r="AI128" s="4">
        <v>69390</v>
      </c>
      <c r="AJ128" s="4">
        <v>68373</v>
      </c>
      <c r="AK128" s="4">
        <v>35253</v>
      </c>
      <c r="AL128" s="4">
        <v>45544</v>
      </c>
      <c r="AM128" s="4">
        <v>1861267</v>
      </c>
    </row>
    <row r="129" spans="3:39" x14ac:dyDescent="0.25">
      <c r="F129" t="s">
        <v>148</v>
      </c>
      <c r="G129" t="s">
        <v>144</v>
      </c>
      <c r="H129" t="s">
        <v>153</v>
      </c>
      <c r="I129" s="4">
        <v>57128</v>
      </c>
      <c r="J129" s="4">
        <v>56708</v>
      </c>
      <c r="K129" s="4">
        <v>65529</v>
      </c>
      <c r="L129" s="4">
        <v>49137</v>
      </c>
      <c r="M129" s="4">
        <v>67029</v>
      </c>
      <c r="N129" s="4">
        <v>73956</v>
      </c>
      <c r="O129" s="4">
        <v>66775</v>
      </c>
      <c r="P129" s="4">
        <v>53172</v>
      </c>
      <c r="Q129" s="4">
        <v>53308</v>
      </c>
      <c r="R129" s="4">
        <v>49305</v>
      </c>
      <c r="S129" s="4">
        <v>46834</v>
      </c>
      <c r="T129" s="4">
        <v>46699</v>
      </c>
      <c r="U129" s="4">
        <v>47144</v>
      </c>
      <c r="V129" s="4">
        <v>53711</v>
      </c>
      <c r="W129" s="4">
        <v>44343</v>
      </c>
      <c r="X129" s="4">
        <v>39445</v>
      </c>
      <c r="Y129" s="4">
        <v>44202</v>
      </c>
      <c r="Z129" s="4">
        <v>31772</v>
      </c>
      <c r="AA129" s="4">
        <v>37339</v>
      </c>
      <c r="AB129" s="4">
        <v>38138</v>
      </c>
      <c r="AC129" s="4">
        <v>45610</v>
      </c>
      <c r="AD129" s="4">
        <v>46522</v>
      </c>
      <c r="AE129" s="4">
        <v>49776</v>
      </c>
      <c r="AF129" s="4">
        <v>56497</v>
      </c>
      <c r="AG129" s="4">
        <v>70829</v>
      </c>
      <c r="AH129" s="4">
        <v>96022</v>
      </c>
      <c r="AI129" s="4">
        <v>97148</v>
      </c>
      <c r="AJ129" s="4">
        <v>96811</v>
      </c>
      <c r="AK129" s="4">
        <v>43300</v>
      </c>
      <c r="AL129" s="4">
        <v>46298</v>
      </c>
      <c r="AM129" s="4">
        <v>1670487</v>
      </c>
    </row>
    <row r="130" spans="3:39" x14ac:dyDescent="0.25">
      <c r="F130" t="s">
        <v>149</v>
      </c>
      <c r="G130" t="s">
        <v>144</v>
      </c>
      <c r="H130" t="s">
        <v>153</v>
      </c>
      <c r="I130" s="4">
        <v>121633</v>
      </c>
      <c r="J130" s="4">
        <v>114301</v>
      </c>
      <c r="K130" s="4">
        <v>151169</v>
      </c>
      <c r="L130" s="4">
        <v>160045</v>
      </c>
      <c r="M130" s="4">
        <v>210660</v>
      </c>
      <c r="N130" s="4">
        <v>266968</v>
      </c>
      <c r="O130" s="4">
        <v>237478</v>
      </c>
      <c r="P130" s="4">
        <v>205427</v>
      </c>
      <c r="Q130" s="4">
        <v>232867</v>
      </c>
      <c r="R130" s="4">
        <v>250877</v>
      </c>
      <c r="S130" s="4">
        <v>279130</v>
      </c>
      <c r="T130" s="4">
        <v>298103</v>
      </c>
      <c r="U130" s="4">
        <v>328069</v>
      </c>
      <c r="V130" s="4">
        <v>356334</v>
      </c>
      <c r="W130" s="4">
        <v>381885</v>
      </c>
      <c r="X130" s="4">
        <v>359604</v>
      </c>
      <c r="Y130" s="4">
        <v>336605</v>
      </c>
      <c r="Z130" s="4">
        <v>273152</v>
      </c>
      <c r="AA130" s="4">
        <v>217968</v>
      </c>
      <c r="AB130" s="4">
        <v>230387</v>
      </c>
      <c r="AC130" s="4">
        <v>258879</v>
      </c>
      <c r="AD130" s="4">
        <v>284392</v>
      </c>
      <c r="AE130" s="4">
        <v>352240</v>
      </c>
      <c r="AF130" s="4">
        <v>373805</v>
      </c>
      <c r="AG130" s="4">
        <v>422011</v>
      </c>
      <c r="AH130" s="4">
        <v>442433</v>
      </c>
      <c r="AI130" s="4">
        <v>449029</v>
      </c>
      <c r="AJ130" s="4">
        <v>477833</v>
      </c>
      <c r="AK130" s="4">
        <v>251603</v>
      </c>
      <c r="AL130" s="4">
        <v>368911</v>
      </c>
      <c r="AM130" s="4">
        <v>8693798</v>
      </c>
    </row>
    <row r="131" spans="3:39" x14ac:dyDescent="0.25">
      <c r="F131" t="s">
        <v>150</v>
      </c>
      <c r="G131" t="s">
        <v>144</v>
      </c>
      <c r="H131" t="s">
        <v>153</v>
      </c>
      <c r="I131" s="4">
        <v>423559</v>
      </c>
      <c r="J131" s="4">
        <v>410120</v>
      </c>
      <c r="K131" s="4">
        <v>410402</v>
      </c>
      <c r="L131" s="4">
        <v>316870</v>
      </c>
      <c r="M131" s="4">
        <v>414446</v>
      </c>
      <c r="N131" s="4">
        <v>484922</v>
      </c>
      <c r="O131" s="4">
        <v>445851</v>
      </c>
      <c r="P131" s="4">
        <v>634008</v>
      </c>
      <c r="Q131" s="4">
        <v>680045</v>
      </c>
      <c r="R131" s="4">
        <v>717722</v>
      </c>
      <c r="S131" s="4">
        <v>617952</v>
      </c>
      <c r="T131" s="4">
        <v>552695</v>
      </c>
      <c r="U131" s="4">
        <v>679615</v>
      </c>
      <c r="V131" s="4">
        <v>850255</v>
      </c>
      <c r="W131" s="4">
        <v>861921</v>
      </c>
      <c r="X131" s="4">
        <v>877584</v>
      </c>
      <c r="Y131" s="4">
        <v>813381</v>
      </c>
      <c r="Z131" s="4">
        <v>707719</v>
      </c>
      <c r="AA131" s="4">
        <v>662512</v>
      </c>
      <c r="AB131" s="4">
        <v>691031</v>
      </c>
      <c r="AC131" s="4">
        <v>767823</v>
      </c>
      <c r="AD131" s="4">
        <v>741664</v>
      </c>
      <c r="AE131" s="4">
        <v>827816</v>
      </c>
      <c r="AF131" s="4">
        <v>962907</v>
      </c>
      <c r="AG131" s="4">
        <v>997196</v>
      </c>
      <c r="AH131" s="4">
        <v>1000495</v>
      </c>
      <c r="AI131" s="4">
        <v>986050</v>
      </c>
      <c r="AJ131" s="4">
        <v>966476</v>
      </c>
      <c r="AK131" s="4">
        <v>527612</v>
      </c>
      <c r="AL131" s="4">
        <v>719364</v>
      </c>
      <c r="AM131" s="4">
        <v>20750013</v>
      </c>
    </row>
    <row r="132" spans="3:39" x14ac:dyDescent="0.25">
      <c r="F132" t="s">
        <v>151</v>
      </c>
      <c r="G132" t="s">
        <v>144</v>
      </c>
      <c r="H132" t="s">
        <v>153</v>
      </c>
      <c r="I132" s="4">
        <v>549329</v>
      </c>
      <c r="J132" s="4">
        <v>620602</v>
      </c>
      <c r="K132" s="4">
        <v>520001</v>
      </c>
      <c r="L132" s="4">
        <v>1165122</v>
      </c>
      <c r="M132" s="4">
        <v>1251715</v>
      </c>
      <c r="N132" s="4">
        <v>1312893</v>
      </c>
      <c r="O132" s="4">
        <v>1267873</v>
      </c>
      <c r="P132" s="4">
        <v>1443008</v>
      </c>
      <c r="Q132" s="4">
        <v>1403062</v>
      </c>
      <c r="R132" s="4">
        <v>1200263</v>
      </c>
      <c r="S132" s="4">
        <v>1139471</v>
      </c>
      <c r="T132" s="4">
        <v>1094957</v>
      </c>
      <c r="U132" s="4">
        <v>1033237</v>
      </c>
      <c r="V132" s="4">
        <v>1165757</v>
      </c>
      <c r="W132" s="4">
        <v>1221425</v>
      </c>
      <c r="X132" s="4">
        <v>1156937</v>
      </c>
      <c r="Y132" s="4">
        <v>1179293</v>
      </c>
      <c r="Z132" s="4">
        <v>1040633</v>
      </c>
      <c r="AA132" s="4">
        <v>1128180</v>
      </c>
      <c r="AB132" s="4">
        <v>1130563</v>
      </c>
      <c r="AC132" s="4">
        <v>1353772</v>
      </c>
      <c r="AD132" s="4">
        <v>1400552</v>
      </c>
      <c r="AE132" s="4">
        <v>1449946</v>
      </c>
      <c r="AF132" s="4">
        <v>1451702</v>
      </c>
      <c r="AG132" s="4">
        <v>1687839</v>
      </c>
      <c r="AH132" s="4">
        <v>1754709</v>
      </c>
      <c r="AI132" s="4">
        <v>1730373</v>
      </c>
      <c r="AJ132" s="4">
        <v>1789003</v>
      </c>
      <c r="AK132" s="4">
        <v>927973</v>
      </c>
      <c r="AL132" s="4">
        <v>1526260</v>
      </c>
      <c r="AM132" s="4">
        <v>37096450</v>
      </c>
    </row>
    <row r="133" spans="3:39" x14ac:dyDescent="0.25">
      <c r="F133" t="s">
        <v>224</v>
      </c>
      <c r="G133" t="s">
        <v>144</v>
      </c>
      <c r="H133" t="s">
        <v>153</v>
      </c>
      <c r="I133" s="4">
        <v>303461</v>
      </c>
      <c r="J133" s="4">
        <v>368797</v>
      </c>
      <c r="K133" s="4">
        <v>387224</v>
      </c>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v>1059482</v>
      </c>
    </row>
    <row r="134" spans="3:39" x14ac:dyDescent="0.25">
      <c r="E134" t="s">
        <v>87</v>
      </c>
      <c r="F134" t="s">
        <v>147</v>
      </c>
      <c r="G134" t="s">
        <v>144</v>
      </c>
      <c r="H134" t="s">
        <v>153</v>
      </c>
      <c r="I134" s="4">
        <v>122255</v>
      </c>
      <c r="J134" s="4">
        <v>128879</v>
      </c>
      <c r="K134" s="4">
        <v>127543</v>
      </c>
      <c r="L134" s="4">
        <v>150563</v>
      </c>
      <c r="M134" s="4">
        <v>90662</v>
      </c>
      <c r="N134" s="4">
        <v>127392</v>
      </c>
      <c r="O134" s="4">
        <v>117539</v>
      </c>
      <c r="P134" s="4">
        <v>154841</v>
      </c>
      <c r="Q134" s="4">
        <v>126936</v>
      </c>
      <c r="R134" s="4">
        <v>135761</v>
      </c>
      <c r="S134" s="4">
        <v>172148</v>
      </c>
      <c r="T134" s="4">
        <v>160301</v>
      </c>
      <c r="U134" s="4">
        <v>161933</v>
      </c>
      <c r="V134" s="4">
        <v>138852</v>
      </c>
      <c r="W134" s="4">
        <v>121570</v>
      </c>
      <c r="X134" s="4">
        <v>120130</v>
      </c>
      <c r="Y134" s="4">
        <v>161869</v>
      </c>
      <c r="Z134" s="4">
        <v>154425</v>
      </c>
      <c r="AA134" s="4">
        <v>173697</v>
      </c>
      <c r="AB134" s="4">
        <v>189780</v>
      </c>
      <c r="AC134" s="4">
        <v>221364</v>
      </c>
      <c r="AD134" s="4">
        <v>218379</v>
      </c>
      <c r="AE134" s="4">
        <v>207245</v>
      </c>
      <c r="AF134" s="4">
        <v>195634</v>
      </c>
      <c r="AG134" s="4">
        <v>197306</v>
      </c>
      <c r="AH134" s="4">
        <v>199847</v>
      </c>
      <c r="AI134" s="4">
        <v>227129</v>
      </c>
      <c r="AJ134" s="4">
        <v>174397</v>
      </c>
      <c r="AK134" s="4">
        <v>72473</v>
      </c>
      <c r="AL134" s="4">
        <v>94967</v>
      </c>
      <c r="AM134" s="4">
        <v>4645817</v>
      </c>
    </row>
    <row r="135" spans="3:39" x14ac:dyDescent="0.25">
      <c r="F135" t="s">
        <v>148</v>
      </c>
      <c r="G135" t="s">
        <v>144</v>
      </c>
      <c r="H135" t="s">
        <v>153</v>
      </c>
      <c r="I135" s="4">
        <v>237411</v>
      </c>
      <c r="J135" s="4">
        <v>193180</v>
      </c>
      <c r="K135" s="4">
        <v>212577</v>
      </c>
      <c r="L135" s="4">
        <v>126599</v>
      </c>
      <c r="M135" s="4">
        <v>143530</v>
      </c>
      <c r="N135" s="4">
        <v>165521</v>
      </c>
      <c r="O135" s="4">
        <v>174698</v>
      </c>
      <c r="P135" s="4">
        <v>103546</v>
      </c>
      <c r="Q135" s="4">
        <v>125807</v>
      </c>
      <c r="R135" s="4">
        <v>162462</v>
      </c>
      <c r="S135" s="4">
        <v>184190</v>
      </c>
      <c r="T135" s="4">
        <v>215988</v>
      </c>
      <c r="U135" s="4">
        <v>201198</v>
      </c>
      <c r="V135" s="4">
        <v>208024</v>
      </c>
      <c r="W135" s="4">
        <v>259408</v>
      </c>
      <c r="X135" s="4">
        <v>283768</v>
      </c>
      <c r="Y135" s="4">
        <v>290549</v>
      </c>
      <c r="Z135" s="4">
        <v>277758</v>
      </c>
      <c r="AA135" s="4">
        <v>243982</v>
      </c>
      <c r="AB135" s="4">
        <v>219671</v>
      </c>
      <c r="AC135" s="4">
        <v>289395</v>
      </c>
      <c r="AD135" s="4">
        <v>298454</v>
      </c>
      <c r="AE135" s="4">
        <v>327173</v>
      </c>
      <c r="AF135" s="4">
        <v>307925</v>
      </c>
      <c r="AG135" s="4">
        <v>236516</v>
      </c>
      <c r="AH135" s="4">
        <v>211257</v>
      </c>
      <c r="AI135" s="4">
        <v>243425</v>
      </c>
      <c r="AJ135" s="4">
        <v>192342</v>
      </c>
      <c r="AK135" s="4">
        <v>122436</v>
      </c>
      <c r="AL135" s="4">
        <v>264712</v>
      </c>
      <c r="AM135" s="4">
        <v>6523502</v>
      </c>
    </row>
    <row r="136" spans="3:39" x14ac:dyDescent="0.25">
      <c r="F136" t="s">
        <v>149</v>
      </c>
      <c r="G136" t="s">
        <v>144</v>
      </c>
      <c r="H136" t="s">
        <v>153</v>
      </c>
      <c r="I136" s="4">
        <v>167048</v>
      </c>
      <c r="J136" s="4">
        <v>166662</v>
      </c>
      <c r="K136" s="4">
        <v>187150</v>
      </c>
      <c r="L136" s="4">
        <v>272044</v>
      </c>
      <c r="M136" s="4">
        <v>304813</v>
      </c>
      <c r="N136" s="4">
        <v>338537</v>
      </c>
      <c r="O136" s="4">
        <v>341209</v>
      </c>
      <c r="P136" s="4">
        <v>333280</v>
      </c>
      <c r="Q136" s="4">
        <v>295585</v>
      </c>
      <c r="R136" s="4">
        <v>312840</v>
      </c>
      <c r="S136" s="4">
        <v>288229</v>
      </c>
      <c r="T136" s="4">
        <v>280202</v>
      </c>
      <c r="U136" s="4">
        <v>283438</v>
      </c>
      <c r="V136" s="4">
        <v>245028</v>
      </c>
      <c r="W136" s="4">
        <v>276834</v>
      </c>
      <c r="X136" s="4">
        <v>288611</v>
      </c>
      <c r="Y136" s="4">
        <v>254246</v>
      </c>
      <c r="Z136" s="4">
        <v>243464</v>
      </c>
      <c r="AA136" s="4">
        <v>202518</v>
      </c>
      <c r="AB136" s="4">
        <v>185391</v>
      </c>
      <c r="AC136" s="4">
        <v>179443</v>
      </c>
      <c r="AD136" s="4">
        <v>189037</v>
      </c>
      <c r="AE136" s="4">
        <v>236237</v>
      </c>
      <c r="AF136" s="4">
        <v>228967</v>
      </c>
      <c r="AG136" s="4">
        <v>208778</v>
      </c>
      <c r="AH136" s="4">
        <v>199426</v>
      </c>
      <c r="AI136" s="4">
        <v>281448</v>
      </c>
      <c r="AJ136" s="4">
        <v>297009</v>
      </c>
      <c r="AK136" s="4">
        <v>187947</v>
      </c>
      <c r="AL136" s="4">
        <v>227893</v>
      </c>
      <c r="AM136" s="4">
        <v>7503314</v>
      </c>
    </row>
    <row r="137" spans="3:39" x14ac:dyDescent="0.25">
      <c r="F137" t="s">
        <v>150</v>
      </c>
      <c r="G137" t="s">
        <v>144</v>
      </c>
      <c r="H137" t="s">
        <v>153</v>
      </c>
      <c r="I137" s="4">
        <v>121735</v>
      </c>
      <c r="J137" s="4">
        <v>129529</v>
      </c>
      <c r="K137" s="4">
        <v>128639</v>
      </c>
      <c r="L137" s="4">
        <v>101709</v>
      </c>
      <c r="M137" s="4">
        <v>133016</v>
      </c>
      <c r="N137" s="4">
        <v>192614</v>
      </c>
      <c r="O137" s="4">
        <v>248813</v>
      </c>
      <c r="P137" s="4">
        <v>176947</v>
      </c>
      <c r="Q137" s="4">
        <v>295157</v>
      </c>
      <c r="R137" s="4">
        <v>299544</v>
      </c>
      <c r="S137" s="4">
        <v>342569</v>
      </c>
      <c r="T137" s="4">
        <v>419584</v>
      </c>
      <c r="U137" s="4">
        <v>389600</v>
      </c>
      <c r="V137" s="4">
        <v>464795</v>
      </c>
      <c r="W137" s="4">
        <v>576713</v>
      </c>
      <c r="X137" s="4">
        <v>576786</v>
      </c>
      <c r="Y137" s="4">
        <v>547701</v>
      </c>
      <c r="Z137" s="4">
        <v>508450</v>
      </c>
      <c r="AA137" s="4">
        <v>482424</v>
      </c>
      <c r="AB137" s="4">
        <v>475576</v>
      </c>
      <c r="AC137" s="4">
        <v>520911</v>
      </c>
      <c r="AD137" s="4">
        <v>537499</v>
      </c>
      <c r="AE137" s="4">
        <v>544984</v>
      </c>
      <c r="AF137" s="4">
        <v>497443</v>
      </c>
      <c r="AG137" s="4">
        <v>510292</v>
      </c>
      <c r="AH137" s="4">
        <v>486803</v>
      </c>
      <c r="AI137" s="4">
        <v>526539</v>
      </c>
      <c r="AJ137" s="4">
        <v>545136</v>
      </c>
      <c r="AK137" s="4">
        <v>302777</v>
      </c>
      <c r="AL137" s="4">
        <v>560103</v>
      </c>
      <c r="AM137" s="4">
        <v>11644388</v>
      </c>
    </row>
    <row r="138" spans="3:39" x14ac:dyDescent="0.25">
      <c r="F138" t="s">
        <v>151</v>
      </c>
      <c r="G138" t="s">
        <v>144</v>
      </c>
      <c r="H138" t="s">
        <v>153</v>
      </c>
      <c r="I138" s="4">
        <v>122980</v>
      </c>
      <c r="J138" s="4">
        <v>113964</v>
      </c>
      <c r="K138" s="4">
        <v>110283</v>
      </c>
      <c r="L138" s="4">
        <v>217283</v>
      </c>
      <c r="M138" s="4">
        <v>261743</v>
      </c>
      <c r="N138" s="4">
        <v>325184</v>
      </c>
      <c r="O138" s="4">
        <v>296449</v>
      </c>
      <c r="P138" s="4">
        <v>274429</v>
      </c>
      <c r="Q138" s="4">
        <v>256120</v>
      </c>
      <c r="R138" s="4">
        <v>229645</v>
      </c>
      <c r="S138" s="4">
        <v>251161</v>
      </c>
      <c r="T138" s="4">
        <v>338045</v>
      </c>
      <c r="U138" s="4">
        <v>317388</v>
      </c>
      <c r="V138" s="4">
        <v>295697</v>
      </c>
      <c r="W138" s="4">
        <v>348925</v>
      </c>
      <c r="X138" s="4">
        <v>324164</v>
      </c>
      <c r="Y138" s="4">
        <v>344616</v>
      </c>
      <c r="Z138" s="4">
        <v>326673</v>
      </c>
      <c r="AA138" s="4">
        <v>315350</v>
      </c>
      <c r="AB138" s="4">
        <v>307256</v>
      </c>
      <c r="AC138" s="4">
        <v>276018</v>
      </c>
      <c r="AD138" s="4">
        <v>275889</v>
      </c>
      <c r="AE138" s="4">
        <v>302716</v>
      </c>
      <c r="AF138" s="4">
        <v>286180</v>
      </c>
      <c r="AG138" s="4">
        <v>280671</v>
      </c>
      <c r="AH138" s="4">
        <v>281463</v>
      </c>
      <c r="AI138" s="4">
        <v>298932</v>
      </c>
      <c r="AJ138" s="4">
        <v>290274</v>
      </c>
      <c r="AK138" s="4">
        <v>158072</v>
      </c>
      <c r="AL138" s="4">
        <v>241443</v>
      </c>
      <c r="AM138" s="4">
        <v>8069013</v>
      </c>
    </row>
    <row r="139" spans="3:39" x14ac:dyDescent="0.25">
      <c r="C139" t="s">
        <v>136</v>
      </c>
      <c r="D139" t="s">
        <v>139</v>
      </c>
      <c r="E139" t="s">
        <v>22</v>
      </c>
      <c r="F139" t="s">
        <v>147</v>
      </c>
      <c r="G139" t="s">
        <v>144</v>
      </c>
      <c r="H139" t="s">
        <v>153</v>
      </c>
      <c r="I139" s="4">
        <v>40376</v>
      </c>
      <c r="J139" s="4">
        <v>28817</v>
      </c>
      <c r="K139" s="4">
        <v>34571</v>
      </c>
      <c r="L139" s="4">
        <v>22383</v>
      </c>
      <c r="M139" s="4">
        <v>23881</v>
      </c>
      <c r="N139" s="4">
        <v>26273</v>
      </c>
      <c r="O139" s="4">
        <v>29442</v>
      </c>
      <c r="P139" s="4">
        <v>30914</v>
      </c>
      <c r="Q139" s="4">
        <v>25463</v>
      </c>
      <c r="R139" s="4">
        <v>23002</v>
      </c>
      <c r="S139" s="4">
        <v>20166</v>
      </c>
      <c r="T139" s="4">
        <v>25308</v>
      </c>
      <c r="U139" s="4">
        <v>21011</v>
      </c>
      <c r="V139" s="4">
        <v>18786</v>
      </c>
      <c r="W139" s="4">
        <v>18773</v>
      </c>
      <c r="X139" s="4">
        <v>17049</v>
      </c>
      <c r="Y139" s="4">
        <v>12871</v>
      </c>
      <c r="Z139" s="4">
        <v>8958</v>
      </c>
      <c r="AA139" s="4">
        <v>8216</v>
      </c>
      <c r="AB139" s="4">
        <v>7930</v>
      </c>
      <c r="AC139" s="4">
        <v>8742</v>
      </c>
      <c r="AD139" s="4">
        <v>8168</v>
      </c>
      <c r="AE139" s="4">
        <v>10881</v>
      </c>
      <c r="AF139" s="4">
        <v>17531</v>
      </c>
      <c r="AG139" s="4">
        <v>51725</v>
      </c>
      <c r="AH139" s="4">
        <v>56338</v>
      </c>
      <c r="AI139" s="4">
        <v>60767</v>
      </c>
      <c r="AJ139" s="4">
        <v>65751</v>
      </c>
      <c r="AK139" s="4">
        <v>52672</v>
      </c>
      <c r="AL139" s="4">
        <v>51255</v>
      </c>
      <c r="AM139" s="4">
        <v>828020</v>
      </c>
    </row>
    <row r="140" spans="3:39" x14ac:dyDescent="0.25">
      <c r="F140" t="s">
        <v>148</v>
      </c>
      <c r="G140" t="s">
        <v>144</v>
      </c>
      <c r="H140" t="s">
        <v>153</v>
      </c>
      <c r="I140" s="4">
        <v>76197</v>
      </c>
      <c r="J140" s="4">
        <v>69458</v>
      </c>
      <c r="K140" s="4">
        <v>66797</v>
      </c>
      <c r="L140" s="4">
        <v>41228</v>
      </c>
      <c r="M140" s="4">
        <v>43337</v>
      </c>
      <c r="N140" s="4">
        <v>54198</v>
      </c>
      <c r="O140" s="4">
        <v>230299</v>
      </c>
      <c r="P140" s="4">
        <v>54160</v>
      </c>
      <c r="Q140" s="4">
        <v>68763</v>
      </c>
      <c r="R140" s="4">
        <v>83764</v>
      </c>
      <c r="S140" s="4">
        <v>81732</v>
      </c>
      <c r="T140" s="4">
        <v>81291</v>
      </c>
      <c r="U140" s="4">
        <v>65007</v>
      </c>
      <c r="V140" s="4">
        <v>40625</v>
      </c>
      <c r="W140" s="4">
        <v>41735</v>
      </c>
      <c r="X140" s="4">
        <v>54282</v>
      </c>
      <c r="Y140" s="4">
        <v>57873</v>
      </c>
      <c r="Z140" s="4">
        <v>55611</v>
      </c>
      <c r="AA140" s="4">
        <v>56262</v>
      </c>
      <c r="AB140" s="4">
        <v>58994</v>
      </c>
      <c r="AC140" s="4">
        <v>59181</v>
      </c>
      <c r="AD140" s="4">
        <v>70023</v>
      </c>
      <c r="AE140" s="4">
        <v>68415</v>
      </c>
      <c r="AF140" s="4">
        <v>86456</v>
      </c>
      <c r="AG140" s="4">
        <v>104285</v>
      </c>
      <c r="AH140" s="4">
        <v>100194</v>
      </c>
      <c r="AI140" s="4">
        <v>113223</v>
      </c>
      <c r="AJ140" s="4">
        <v>114540</v>
      </c>
      <c r="AK140" s="4">
        <v>69656</v>
      </c>
      <c r="AL140" s="4">
        <v>94216</v>
      </c>
      <c r="AM140" s="4">
        <v>2261802</v>
      </c>
    </row>
    <row r="141" spans="3:39" x14ac:dyDescent="0.25">
      <c r="F141" t="s">
        <v>149</v>
      </c>
      <c r="G141" t="s">
        <v>144</v>
      </c>
      <c r="H141" t="s">
        <v>153</v>
      </c>
      <c r="I141" s="4">
        <v>93620</v>
      </c>
      <c r="J141" s="4">
        <v>82925</v>
      </c>
      <c r="K141" s="4">
        <v>70384</v>
      </c>
      <c r="L141" s="4">
        <v>65068</v>
      </c>
      <c r="M141" s="4">
        <v>70976</v>
      </c>
      <c r="N141" s="4">
        <v>106110</v>
      </c>
      <c r="O141" s="4">
        <v>114224</v>
      </c>
      <c r="P141" s="4">
        <v>138168</v>
      </c>
      <c r="Q141" s="4">
        <v>199300</v>
      </c>
      <c r="R141" s="4">
        <v>190402</v>
      </c>
      <c r="S141" s="4">
        <v>166272</v>
      </c>
      <c r="T141" s="4">
        <v>129309</v>
      </c>
      <c r="U141" s="4">
        <v>130853</v>
      </c>
      <c r="V141" s="4">
        <v>126643</v>
      </c>
      <c r="W141" s="4">
        <v>133736</v>
      </c>
      <c r="X141" s="4">
        <v>133870</v>
      </c>
      <c r="Y141" s="4">
        <v>140411</v>
      </c>
      <c r="Z141" s="4">
        <v>145940</v>
      </c>
      <c r="AA141" s="4">
        <v>179597</v>
      </c>
      <c r="AB141" s="4">
        <v>168218</v>
      </c>
      <c r="AC141" s="4">
        <v>192224</v>
      </c>
      <c r="AD141" s="4">
        <v>218182</v>
      </c>
      <c r="AE141" s="4">
        <v>215641</v>
      </c>
      <c r="AF141" s="4">
        <v>222605</v>
      </c>
      <c r="AG141" s="4">
        <v>253623</v>
      </c>
      <c r="AH141" s="4">
        <v>267679</v>
      </c>
      <c r="AI141" s="4">
        <v>299293</v>
      </c>
      <c r="AJ141" s="4">
        <v>295568</v>
      </c>
      <c r="AK141" s="4">
        <v>138918</v>
      </c>
      <c r="AL141" s="4">
        <v>204688</v>
      </c>
      <c r="AM141" s="4">
        <v>4894447</v>
      </c>
    </row>
    <row r="142" spans="3:39" x14ac:dyDescent="0.25">
      <c r="F142" t="s">
        <v>150</v>
      </c>
      <c r="G142" t="s">
        <v>144</v>
      </c>
      <c r="H142" t="s">
        <v>153</v>
      </c>
      <c r="I142" s="4">
        <v>57631</v>
      </c>
      <c r="J142" s="4">
        <v>58255</v>
      </c>
      <c r="K142" s="4">
        <v>80186</v>
      </c>
      <c r="L142" s="4">
        <v>106827</v>
      </c>
      <c r="M142" s="4">
        <v>129485</v>
      </c>
      <c r="N142" s="4">
        <v>129558</v>
      </c>
      <c r="O142" s="4">
        <v>128102</v>
      </c>
      <c r="P142" s="4">
        <v>148592</v>
      </c>
      <c r="Q142" s="4">
        <v>140995</v>
      </c>
      <c r="R142" s="4">
        <v>165355</v>
      </c>
      <c r="S142" s="4">
        <v>206700</v>
      </c>
      <c r="T142" s="4">
        <v>210455</v>
      </c>
      <c r="U142" s="4">
        <v>201727</v>
      </c>
      <c r="V142" s="4">
        <v>204313</v>
      </c>
      <c r="W142" s="4">
        <v>220482</v>
      </c>
      <c r="X142" s="4">
        <v>214721</v>
      </c>
      <c r="Y142" s="4">
        <v>198627</v>
      </c>
      <c r="Z142" s="4">
        <v>149934</v>
      </c>
      <c r="AA142" s="4">
        <v>145095</v>
      </c>
      <c r="AB142" s="4">
        <v>187483</v>
      </c>
      <c r="AC142" s="4">
        <v>206003</v>
      </c>
      <c r="AD142" s="4">
        <v>246204</v>
      </c>
      <c r="AE142" s="4">
        <v>269490</v>
      </c>
      <c r="AF142" s="4">
        <v>307641</v>
      </c>
      <c r="AG142" s="4">
        <v>345136</v>
      </c>
      <c r="AH142" s="4">
        <v>375958</v>
      </c>
      <c r="AI142" s="4">
        <v>436374</v>
      </c>
      <c r="AJ142" s="4">
        <v>477501</v>
      </c>
      <c r="AK142" s="4">
        <v>220249</v>
      </c>
      <c r="AL142" s="4">
        <v>341719</v>
      </c>
      <c r="AM142" s="4">
        <v>6310798</v>
      </c>
    </row>
    <row r="143" spans="3:39" x14ac:dyDescent="0.25">
      <c r="F143" t="s">
        <v>151</v>
      </c>
      <c r="G143" t="s">
        <v>144</v>
      </c>
      <c r="H143" t="s">
        <v>153</v>
      </c>
      <c r="I143" s="4">
        <v>10709</v>
      </c>
      <c r="J143" s="4">
        <v>29652</v>
      </c>
      <c r="K143" s="4">
        <v>47229</v>
      </c>
      <c r="L143" s="4">
        <v>75266</v>
      </c>
      <c r="M143" s="4">
        <v>84237</v>
      </c>
      <c r="N143" s="4">
        <v>98139</v>
      </c>
      <c r="O143" s="4">
        <v>95580</v>
      </c>
      <c r="P143" s="4">
        <v>92308</v>
      </c>
      <c r="Q143" s="4">
        <v>74753</v>
      </c>
      <c r="R143" s="4">
        <v>71170</v>
      </c>
      <c r="S143" s="4">
        <v>68437</v>
      </c>
      <c r="T143" s="4">
        <v>81146</v>
      </c>
      <c r="U143" s="4">
        <v>77215</v>
      </c>
      <c r="V143" s="4">
        <v>76646</v>
      </c>
      <c r="W143" s="4">
        <v>89555</v>
      </c>
      <c r="X143" s="4">
        <v>89087</v>
      </c>
      <c r="Y143" s="4">
        <v>82256</v>
      </c>
      <c r="Z143" s="4">
        <v>69001</v>
      </c>
      <c r="AA143" s="4">
        <v>105978</v>
      </c>
      <c r="AB143" s="4">
        <v>120068</v>
      </c>
      <c r="AC143" s="4">
        <v>145017</v>
      </c>
      <c r="AD143" s="4">
        <v>173019</v>
      </c>
      <c r="AE143" s="4">
        <v>185725</v>
      </c>
      <c r="AF143" s="4">
        <v>190172</v>
      </c>
      <c r="AG143" s="4">
        <v>192177</v>
      </c>
      <c r="AH143" s="4">
        <v>196774</v>
      </c>
      <c r="AI143" s="4">
        <v>183324</v>
      </c>
      <c r="AJ143" s="4">
        <v>154247</v>
      </c>
      <c r="AK143" s="4">
        <v>51350</v>
      </c>
      <c r="AL143" s="4">
        <v>96182</v>
      </c>
      <c r="AM143" s="4">
        <v>3106419</v>
      </c>
    </row>
    <row r="144" spans="3:39" x14ac:dyDescent="0.25">
      <c r="E144" t="s">
        <v>26</v>
      </c>
      <c r="F144" t="s">
        <v>147</v>
      </c>
      <c r="G144" t="s">
        <v>144</v>
      </c>
      <c r="H144" t="s">
        <v>153</v>
      </c>
      <c r="I144" s="4">
        <v>19286</v>
      </c>
      <c r="J144" s="4">
        <v>15895</v>
      </c>
      <c r="K144" s="4">
        <v>15699</v>
      </c>
      <c r="L144" s="4">
        <v>12253</v>
      </c>
      <c r="M144" s="4">
        <v>14525</v>
      </c>
      <c r="N144" s="4">
        <v>17167</v>
      </c>
      <c r="O144" s="4"/>
      <c r="P144" s="4">
        <v>18634</v>
      </c>
      <c r="Q144" s="4">
        <v>14664</v>
      </c>
      <c r="R144" s="4">
        <v>22140</v>
      </c>
      <c r="S144" s="4">
        <v>25033</v>
      </c>
      <c r="T144" s="4">
        <v>24879</v>
      </c>
      <c r="U144" s="4">
        <v>24479</v>
      </c>
      <c r="V144" s="4">
        <v>24389</v>
      </c>
      <c r="W144" s="4">
        <v>24589</v>
      </c>
      <c r="X144" s="4">
        <v>21277</v>
      </c>
      <c r="Y144" s="4">
        <v>21247</v>
      </c>
      <c r="Z144" s="4">
        <v>21207</v>
      </c>
      <c r="AA144" s="4">
        <v>22976</v>
      </c>
      <c r="AB144" s="4">
        <v>20036</v>
      </c>
      <c r="AC144" s="4">
        <v>17899</v>
      </c>
      <c r="AD144" s="4">
        <v>18461</v>
      </c>
      <c r="AE144" s="4">
        <v>14252</v>
      </c>
      <c r="AF144" s="4">
        <v>14273</v>
      </c>
      <c r="AG144" s="4">
        <v>15253</v>
      </c>
      <c r="AH144" s="4">
        <v>11399</v>
      </c>
      <c r="AI144" s="4">
        <v>12476</v>
      </c>
      <c r="AJ144" s="4">
        <v>13530</v>
      </c>
      <c r="AK144" s="4">
        <v>8089</v>
      </c>
      <c r="AL144" s="4">
        <v>8929</v>
      </c>
      <c r="AM144" s="4">
        <v>514936</v>
      </c>
    </row>
    <row r="145" spans="5:39" x14ac:dyDescent="0.25">
      <c r="F145" t="s">
        <v>148</v>
      </c>
      <c r="G145" t="s">
        <v>144</v>
      </c>
      <c r="H145" t="s">
        <v>153</v>
      </c>
      <c r="I145" s="4">
        <v>32002</v>
      </c>
      <c r="J145" s="4">
        <v>30674</v>
      </c>
      <c r="K145" s="4">
        <v>27359</v>
      </c>
      <c r="L145" s="4">
        <v>20908</v>
      </c>
      <c r="M145" s="4">
        <v>25488</v>
      </c>
      <c r="N145" s="4">
        <v>29594</v>
      </c>
      <c r="O145" s="4"/>
      <c r="P145" s="4">
        <v>29955</v>
      </c>
      <c r="Q145" s="4">
        <v>29484</v>
      </c>
      <c r="R145" s="4">
        <v>28459</v>
      </c>
      <c r="S145" s="4">
        <v>29313</v>
      </c>
      <c r="T145" s="4">
        <v>31568</v>
      </c>
      <c r="U145" s="4">
        <v>28169</v>
      </c>
      <c r="V145" s="4">
        <v>28824</v>
      </c>
      <c r="W145" s="4">
        <v>28375</v>
      </c>
      <c r="X145" s="4">
        <v>32561</v>
      </c>
      <c r="Y145" s="4">
        <v>43075</v>
      </c>
      <c r="Z145" s="4">
        <v>43172</v>
      </c>
      <c r="AA145" s="4">
        <v>46240</v>
      </c>
      <c r="AB145" s="4">
        <v>41898</v>
      </c>
      <c r="AC145" s="4">
        <v>36515</v>
      </c>
      <c r="AD145" s="4">
        <v>42070</v>
      </c>
      <c r="AE145" s="4">
        <v>39536</v>
      </c>
      <c r="AF145" s="4">
        <v>37165</v>
      </c>
      <c r="AG145" s="4">
        <v>42037</v>
      </c>
      <c r="AH145" s="4">
        <v>5165</v>
      </c>
      <c r="AI145" s="4">
        <v>25462</v>
      </c>
      <c r="AJ145" s="4">
        <v>27614</v>
      </c>
      <c r="AK145" s="4">
        <v>14244</v>
      </c>
      <c r="AL145" s="4">
        <v>23371</v>
      </c>
      <c r="AM145" s="4">
        <v>900297</v>
      </c>
    </row>
    <row r="146" spans="5:39" x14ac:dyDescent="0.25">
      <c r="F146" t="s">
        <v>149</v>
      </c>
      <c r="G146" t="s">
        <v>144</v>
      </c>
      <c r="H146" t="s">
        <v>153</v>
      </c>
      <c r="I146" s="4"/>
      <c r="J146" s="4"/>
      <c r="K146" s="4"/>
      <c r="L146" s="4"/>
      <c r="M146" s="4"/>
      <c r="N146" s="4">
        <v>19035</v>
      </c>
      <c r="O146" s="4"/>
      <c r="P146" s="4">
        <v>28614</v>
      </c>
      <c r="Q146" s="4">
        <v>30042</v>
      </c>
      <c r="R146" s="4">
        <v>16815</v>
      </c>
      <c r="S146" s="4">
        <v>29673</v>
      </c>
      <c r="T146" s="4">
        <v>19238</v>
      </c>
      <c r="U146" s="4">
        <v>29395</v>
      </c>
      <c r="V146" s="4">
        <v>30580</v>
      </c>
      <c r="W146" s="4">
        <v>35399</v>
      </c>
      <c r="X146" s="4">
        <v>40124</v>
      </c>
      <c r="Y146" s="4">
        <v>42244</v>
      </c>
      <c r="Z146" s="4">
        <v>35884</v>
      </c>
      <c r="AA146" s="4">
        <v>32582</v>
      </c>
      <c r="AB146" s="4">
        <v>32950</v>
      </c>
      <c r="AC146" s="4">
        <v>34635</v>
      </c>
      <c r="AD146" s="4">
        <v>33496</v>
      </c>
      <c r="AE146" s="4">
        <v>32376</v>
      </c>
      <c r="AF146" s="4">
        <v>32282</v>
      </c>
      <c r="AG146" s="4">
        <v>32689</v>
      </c>
      <c r="AH146" s="4">
        <v>32401</v>
      </c>
      <c r="AI146" s="4">
        <v>30417</v>
      </c>
      <c r="AJ146" s="4">
        <v>33593</v>
      </c>
      <c r="AK146" s="4">
        <v>29162</v>
      </c>
      <c r="AL146" s="4">
        <v>29881</v>
      </c>
      <c r="AM146" s="4">
        <v>743507</v>
      </c>
    </row>
    <row r="147" spans="5:39" x14ac:dyDescent="0.25">
      <c r="F147" t="s">
        <v>150</v>
      </c>
      <c r="G147" t="s">
        <v>144</v>
      </c>
      <c r="H147" t="s">
        <v>153</v>
      </c>
      <c r="I147" s="4">
        <v>66543</v>
      </c>
      <c r="J147" s="4">
        <v>71577</v>
      </c>
      <c r="K147" s="4">
        <v>69130</v>
      </c>
      <c r="L147" s="4">
        <v>64959</v>
      </c>
      <c r="M147" s="4">
        <v>77114</v>
      </c>
      <c r="N147" s="4">
        <v>86120</v>
      </c>
      <c r="O147" s="4"/>
      <c r="P147" s="4">
        <v>49095</v>
      </c>
      <c r="Q147" s="4">
        <v>65109</v>
      </c>
      <c r="R147" s="4">
        <v>77501</v>
      </c>
      <c r="S147" s="4">
        <v>65066</v>
      </c>
      <c r="T147" s="4">
        <v>78996</v>
      </c>
      <c r="U147" s="4">
        <v>86755</v>
      </c>
      <c r="V147" s="4">
        <v>86897</v>
      </c>
      <c r="W147" s="4">
        <v>94632</v>
      </c>
      <c r="X147" s="4">
        <v>100892</v>
      </c>
      <c r="Y147" s="4">
        <v>97467</v>
      </c>
      <c r="Z147" s="4">
        <v>88209</v>
      </c>
      <c r="AA147" s="4">
        <v>99277</v>
      </c>
      <c r="AB147" s="4">
        <v>124458</v>
      </c>
      <c r="AC147" s="4">
        <v>133698</v>
      </c>
      <c r="AD147" s="4">
        <v>115304</v>
      </c>
      <c r="AE147" s="4">
        <v>105240</v>
      </c>
      <c r="AF147" s="4">
        <v>99683</v>
      </c>
      <c r="AG147" s="4">
        <v>105966</v>
      </c>
      <c r="AH147" s="4">
        <v>104086</v>
      </c>
      <c r="AI147" s="4">
        <v>110929</v>
      </c>
      <c r="AJ147" s="4">
        <v>108148</v>
      </c>
      <c r="AK147" s="4">
        <v>45641</v>
      </c>
      <c r="AL147" s="4">
        <v>70045</v>
      </c>
      <c r="AM147" s="4">
        <v>2548537</v>
      </c>
    </row>
    <row r="148" spans="5:39" x14ac:dyDescent="0.25">
      <c r="F148" t="s">
        <v>151</v>
      </c>
      <c r="G148" t="s">
        <v>144</v>
      </c>
      <c r="H148" t="s">
        <v>153</v>
      </c>
      <c r="I148" s="4"/>
      <c r="J148" s="4"/>
      <c r="K148" s="4"/>
      <c r="L148" s="4"/>
      <c r="M148" s="4"/>
      <c r="N148" s="4"/>
      <c r="O148" s="4"/>
      <c r="P148" s="4">
        <v>28200</v>
      </c>
      <c r="Q148" s="4">
        <v>30436</v>
      </c>
      <c r="R148" s="4">
        <v>28581</v>
      </c>
      <c r="S148" s="4">
        <v>24667</v>
      </c>
      <c r="T148" s="4">
        <v>31243</v>
      </c>
      <c r="U148" s="4">
        <v>31683</v>
      </c>
      <c r="V148" s="4">
        <v>35036</v>
      </c>
      <c r="W148" s="4">
        <v>33130</v>
      </c>
      <c r="X148" s="4">
        <v>30231</v>
      </c>
      <c r="Y148" s="4">
        <v>29815</v>
      </c>
      <c r="Z148" s="4">
        <v>44431</v>
      </c>
      <c r="AA148" s="4">
        <v>56624</v>
      </c>
      <c r="AB148" s="4">
        <v>67432</v>
      </c>
      <c r="AC148" s="4">
        <v>65385</v>
      </c>
      <c r="AD148" s="4">
        <v>64262</v>
      </c>
      <c r="AE148" s="4">
        <v>69311</v>
      </c>
      <c r="AF148" s="4">
        <v>72477</v>
      </c>
      <c r="AG148" s="4">
        <v>67103</v>
      </c>
      <c r="AH148" s="4">
        <v>57841</v>
      </c>
      <c r="AI148" s="4">
        <v>62545</v>
      </c>
      <c r="AJ148" s="4">
        <v>59679</v>
      </c>
      <c r="AK148" s="4">
        <v>26587</v>
      </c>
      <c r="AL148" s="4">
        <v>52931</v>
      </c>
      <c r="AM148" s="4">
        <v>1069630</v>
      </c>
    </row>
    <row r="149" spans="5:39" x14ac:dyDescent="0.25">
      <c r="E149" t="s">
        <v>28</v>
      </c>
      <c r="F149" t="s">
        <v>147</v>
      </c>
      <c r="G149" t="s">
        <v>144</v>
      </c>
      <c r="H149" t="s">
        <v>153</v>
      </c>
      <c r="I149" s="4"/>
      <c r="J149" s="4"/>
      <c r="K149" s="4"/>
      <c r="L149" s="4"/>
      <c r="M149" s="4"/>
      <c r="N149" s="4"/>
      <c r="O149" s="4"/>
      <c r="P149" s="4"/>
      <c r="Q149" s="4"/>
      <c r="R149" s="4"/>
      <c r="S149" s="4"/>
      <c r="T149" s="4"/>
      <c r="U149" s="4"/>
      <c r="V149" s="4"/>
      <c r="W149" s="4"/>
      <c r="X149" s="4">
        <v>12733</v>
      </c>
      <c r="Y149" s="4">
        <v>17499</v>
      </c>
      <c r="Z149" s="4">
        <v>12457</v>
      </c>
      <c r="AA149" s="4">
        <v>13446</v>
      </c>
      <c r="AB149" s="4">
        <v>13378</v>
      </c>
      <c r="AC149" s="4">
        <v>13897</v>
      </c>
      <c r="AD149" s="4">
        <v>15466</v>
      </c>
      <c r="AE149" s="4">
        <v>22611</v>
      </c>
      <c r="AF149" s="4">
        <v>23130</v>
      </c>
      <c r="AG149" s="4">
        <v>21757</v>
      </c>
      <c r="AH149" s="4">
        <v>17313</v>
      </c>
      <c r="AI149" s="4">
        <v>17616</v>
      </c>
      <c r="AJ149" s="4">
        <v>16210</v>
      </c>
      <c r="AK149" s="4">
        <v>12330</v>
      </c>
      <c r="AL149" s="4">
        <v>10032</v>
      </c>
      <c r="AM149" s="4">
        <v>239875</v>
      </c>
    </row>
    <row r="150" spans="5:39" x14ac:dyDescent="0.25">
      <c r="F150" t="s">
        <v>148</v>
      </c>
      <c r="G150" t="s">
        <v>144</v>
      </c>
      <c r="H150" t="s">
        <v>153</v>
      </c>
      <c r="I150" s="4"/>
      <c r="J150" s="4"/>
      <c r="K150" s="4"/>
      <c r="L150" s="4"/>
      <c r="M150" s="4"/>
      <c r="N150" s="4"/>
      <c r="O150" s="4"/>
      <c r="P150" s="4"/>
      <c r="Q150" s="4"/>
      <c r="R150" s="4"/>
      <c r="S150" s="4"/>
      <c r="T150" s="4"/>
      <c r="U150" s="4"/>
      <c r="V150" s="4"/>
      <c r="W150" s="4"/>
      <c r="X150" s="4">
        <v>49877</v>
      </c>
      <c r="Y150" s="4">
        <v>55627</v>
      </c>
      <c r="Z150" s="4">
        <v>45580</v>
      </c>
      <c r="AA150" s="4">
        <v>45105</v>
      </c>
      <c r="AB150" s="4">
        <v>42288</v>
      </c>
      <c r="AC150" s="4">
        <v>42334</v>
      </c>
      <c r="AD150" s="4">
        <v>58050</v>
      </c>
      <c r="AE150" s="4">
        <v>67823</v>
      </c>
      <c r="AF150" s="4">
        <v>65412</v>
      </c>
      <c r="AG150" s="4">
        <v>69328</v>
      </c>
      <c r="AH150" s="4">
        <v>65260</v>
      </c>
      <c r="AI150" s="4">
        <v>72116</v>
      </c>
      <c r="AJ150" s="4">
        <v>71876</v>
      </c>
      <c r="AK150" s="4">
        <v>44690</v>
      </c>
      <c r="AL150" s="4">
        <v>49931</v>
      </c>
      <c r="AM150" s="4">
        <v>845297</v>
      </c>
    </row>
    <row r="151" spans="5:39" x14ac:dyDescent="0.25">
      <c r="F151" t="s">
        <v>149</v>
      </c>
      <c r="G151" t="s">
        <v>144</v>
      </c>
      <c r="H151" t="s">
        <v>153</v>
      </c>
      <c r="I151" s="4"/>
      <c r="J151" s="4"/>
      <c r="K151" s="4"/>
      <c r="L151" s="4"/>
      <c r="M151" s="4"/>
      <c r="N151" s="4"/>
      <c r="O151" s="4"/>
      <c r="P151" s="4"/>
      <c r="Q151" s="4"/>
      <c r="R151" s="4"/>
      <c r="S151" s="4"/>
      <c r="T151" s="4"/>
      <c r="U151" s="4"/>
      <c r="V151" s="4"/>
      <c r="W151" s="4"/>
      <c r="X151" s="4">
        <v>32116</v>
      </c>
      <c r="Y151" s="4">
        <v>53055</v>
      </c>
      <c r="Z151" s="4">
        <v>42680</v>
      </c>
      <c r="AA151" s="4">
        <v>46711</v>
      </c>
      <c r="AB151" s="4">
        <v>52579</v>
      </c>
      <c r="AC151" s="4">
        <v>58241</v>
      </c>
      <c r="AD151" s="4">
        <v>72292</v>
      </c>
      <c r="AE151" s="4">
        <v>68031</v>
      </c>
      <c r="AF151" s="4">
        <v>60913</v>
      </c>
      <c r="AG151" s="4">
        <v>65040</v>
      </c>
      <c r="AH151" s="4">
        <v>59903</v>
      </c>
      <c r="AI151" s="4">
        <v>98136</v>
      </c>
      <c r="AJ151" s="4">
        <v>88432</v>
      </c>
      <c r="AK151" s="4">
        <v>43538</v>
      </c>
      <c r="AL151" s="4">
        <v>39632</v>
      </c>
      <c r="AM151" s="4">
        <v>881299</v>
      </c>
    </row>
    <row r="152" spans="5:39" x14ac:dyDescent="0.25">
      <c r="F152" t="s">
        <v>150</v>
      </c>
      <c r="G152" t="s">
        <v>144</v>
      </c>
      <c r="H152" t="s">
        <v>153</v>
      </c>
      <c r="I152" s="4"/>
      <c r="J152" s="4"/>
      <c r="K152" s="4"/>
      <c r="L152" s="4"/>
      <c r="M152" s="4"/>
      <c r="N152" s="4"/>
      <c r="O152" s="4"/>
      <c r="P152" s="4"/>
      <c r="Q152" s="4"/>
      <c r="R152" s="4"/>
      <c r="S152" s="4"/>
      <c r="T152" s="4"/>
      <c r="U152" s="4"/>
      <c r="V152" s="4"/>
      <c r="W152" s="4"/>
      <c r="X152" s="4">
        <v>88118</v>
      </c>
      <c r="Y152" s="4">
        <v>112000</v>
      </c>
      <c r="Z152" s="4">
        <v>108439</v>
      </c>
      <c r="AA152" s="4">
        <v>122314</v>
      </c>
      <c r="AB152" s="4">
        <v>131148</v>
      </c>
      <c r="AC152" s="4">
        <v>168109</v>
      </c>
      <c r="AD152" s="4">
        <v>217312</v>
      </c>
      <c r="AE152" s="4">
        <v>221152</v>
      </c>
      <c r="AF152" s="4">
        <v>206649</v>
      </c>
      <c r="AG152" s="4">
        <v>193830</v>
      </c>
      <c r="AH152" s="4">
        <v>180024</v>
      </c>
      <c r="AI152" s="4">
        <v>240414</v>
      </c>
      <c r="AJ152" s="4">
        <v>212543</v>
      </c>
      <c r="AK152" s="4">
        <v>117922</v>
      </c>
      <c r="AL152" s="4">
        <v>130916</v>
      </c>
      <c r="AM152" s="4">
        <v>2450890</v>
      </c>
    </row>
    <row r="153" spans="5:39" x14ac:dyDescent="0.25">
      <c r="F153" t="s">
        <v>151</v>
      </c>
      <c r="G153" t="s">
        <v>144</v>
      </c>
      <c r="H153" t="s">
        <v>153</v>
      </c>
      <c r="I153" s="4"/>
      <c r="J153" s="4"/>
      <c r="K153" s="4"/>
      <c r="L153" s="4"/>
      <c r="M153" s="4"/>
      <c r="N153" s="4"/>
      <c r="O153" s="4"/>
      <c r="P153" s="4"/>
      <c r="Q153" s="4"/>
      <c r="R153" s="4"/>
      <c r="S153" s="4"/>
      <c r="T153" s="4"/>
      <c r="U153" s="4"/>
      <c r="V153" s="4"/>
      <c r="W153" s="4"/>
      <c r="X153" s="4">
        <v>43260</v>
      </c>
      <c r="Y153" s="4">
        <v>27676</v>
      </c>
      <c r="Z153" s="4">
        <v>18958</v>
      </c>
      <c r="AA153" s="4">
        <v>22419</v>
      </c>
      <c r="AB153" s="4">
        <v>23711</v>
      </c>
      <c r="AC153" s="4">
        <v>30878</v>
      </c>
      <c r="AD153" s="4">
        <v>40876</v>
      </c>
      <c r="AE153" s="4">
        <v>41814</v>
      </c>
      <c r="AF153" s="4">
        <v>38087</v>
      </c>
      <c r="AG153" s="4">
        <v>30765</v>
      </c>
      <c r="AH153" s="4">
        <v>23881</v>
      </c>
      <c r="AI153" s="4">
        <v>37934</v>
      </c>
      <c r="AJ153" s="4">
        <v>37539</v>
      </c>
      <c r="AK153" s="4">
        <v>14097</v>
      </c>
      <c r="AL153" s="4">
        <v>23418</v>
      </c>
      <c r="AM153" s="4">
        <v>455313</v>
      </c>
    </row>
    <row r="154" spans="5:39" x14ac:dyDescent="0.25">
      <c r="E154" t="s">
        <v>29</v>
      </c>
      <c r="F154" t="s">
        <v>147</v>
      </c>
      <c r="G154" t="s">
        <v>144</v>
      </c>
      <c r="H154" t="s">
        <v>153</v>
      </c>
      <c r="I154" s="4"/>
      <c r="J154" s="4"/>
      <c r="K154" s="4"/>
      <c r="L154" s="4"/>
      <c r="M154" s="4"/>
      <c r="N154" s="4"/>
      <c r="O154" s="4"/>
      <c r="P154" s="4">
        <v>44423</v>
      </c>
      <c r="Q154" s="4">
        <v>50261</v>
      </c>
      <c r="R154" s="4">
        <v>46092</v>
      </c>
      <c r="S154" s="4">
        <v>56632</v>
      </c>
      <c r="T154" s="4">
        <v>53510</v>
      </c>
      <c r="U154" s="4">
        <v>45560</v>
      </c>
      <c r="V154" s="4">
        <v>22617</v>
      </c>
      <c r="W154" s="4">
        <v>34491</v>
      </c>
      <c r="X154" s="4">
        <v>33429</v>
      </c>
      <c r="Y154" s="4">
        <v>34680</v>
      </c>
      <c r="Z154" s="4">
        <v>25852</v>
      </c>
      <c r="AA154" s="4">
        <v>28621</v>
      </c>
      <c r="AB154" s="4">
        <v>23102</v>
      </c>
      <c r="AC154" s="4">
        <v>22215</v>
      </c>
      <c r="AD154" s="4">
        <v>22233</v>
      </c>
      <c r="AE154" s="4">
        <v>22408</v>
      </c>
      <c r="AF154" s="4">
        <v>31280</v>
      </c>
      <c r="AG154" s="4">
        <v>30430</v>
      </c>
      <c r="AH154" s="4"/>
      <c r="AI154" s="4"/>
      <c r="AJ154" s="4"/>
      <c r="AK154" s="4"/>
      <c r="AL154" s="4"/>
      <c r="AM154" s="4">
        <v>627836</v>
      </c>
    </row>
    <row r="155" spans="5:39" x14ac:dyDescent="0.25">
      <c r="F155" t="s">
        <v>148</v>
      </c>
      <c r="G155" t="s">
        <v>144</v>
      </c>
      <c r="H155" t="s">
        <v>153</v>
      </c>
      <c r="I155" s="4"/>
      <c r="J155" s="4"/>
      <c r="K155" s="4"/>
      <c r="L155" s="4"/>
      <c r="M155" s="4"/>
      <c r="N155" s="4"/>
      <c r="O155" s="4"/>
      <c r="P155" s="4">
        <v>49990</v>
      </c>
      <c r="Q155" s="4">
        <v>73396</v>
      </c>
      <c r="R155" s="4">
        <v>70482</v>
      </c>
      <c r="S155" s="4">
        <v>68972</v>
      </c>
      <c r="T155" s="4">
        <v>85464</v>
      </c>
      <c r="U155" s="4">
        <v>88225</v>
      </c>
      <c r="V155" s="4">
        <v>52893</v>
      </c>
      <c r="W155" s="4">
        <v>53679</v>
      </c>
      <c r="X155" s="4">
        <v>55355</v>
      </c>
      <c r="Y155" s="4">
        <v>56972</v>
      </c>
      <c r="Z155" s="4">
        <v>55668</v>
      </c>
      <c r="AA155" s="4">
        <v>53948</v>
      </c>
      <c r="AB155" s="4">
        <v>47141</v>
      </c>
      <c r="AC155" s="4">
        <v>48543</v>
      </c>
      <c r="AD155" s="4">
        <v>46502</v>
      </c>
      <c r="AE155" s="4">
        <v>47077</v>
      </c>
      <c r="AF155" s="4">
        <v>50399</v>
      </c>
      <c r="AG155" s="4">
        <v>53478</v>
      </c>
      <c r="AH155" s="4">
        <v>56398</v>
      </c>
      <c r="AI155" s="4">
        <v>59435</v>
      </c>
      <c r="AJ155" s="4">
        <v>60422</v>
      </c>
      <c r="AK155" s="4">
        <v>38656</v>
      </c>
      <c r="AL155" s="4">
        <v>45205</v>
      </c>
      <c r="AM155" s="4">
        <v>1318300</v>
      </c>
    </row>
    <row r="156" spans="5:39" x14ac:dyDescent="0.25">
      <c r="F156" t="s">
        <v>149</v>
      </c>
      <c r="G156" t="s">
        <v>144</v>
      </c>
      <c r="H156" t="s">
        <v>153</v>
      </c>
      <c r="I156" s="4"/>
      <c r="J156" s="4"/>
      <c r="K156" s="4"/>
      <c r="L156" s="4"/>
      <c r="M156" s="4"/>
      <c r="N156" s="4"/>
      <c r="O156" s="4"/>
      <c r="P156" s="4">
        <v>98418</v>
      </c>
      <c r="Q156" s="4">
        <v>144251</v>
      </c>
      <c r="R156" s="4">
        <v>138834</v>
      </c>
      <c r="S156" s="4">
        <v>95158</v>
      </c>
      <c r="T156" s="4">
        <v>90861</v>
      </c>
      <c r="U156" s="4">
        <v>92793</v>
      </c>
      <c r="V156" s="4">
        <v>74234</v>
      </c>
      <c r="W156" s="4">
        <v>91870</v>
      </c>
      <c r="X156" s="4">
        <v>109036</v>
      </c>
      <c r="Y156" s="4">
        <v>93283</v>
      </c>
      <c r="Z156" s="4">
        <v>59106</v>
      </c>
      <c r="AA156" s="4">
        <v>51154</v>
      </c>
      <c r="AB156" s="4">
        <v>64916</v>
      </c>
      <c r="AC156" s="4">
        <v>71020</v>
      </c>
      <c r="AD156" s="4">
        <v>78981</v>
      </c>
      <c r="AE156" s="4">
        <v>90806</v>
      </c>
      <c r="AF156" s="4">
        <v>90176</v>
      </c>
      <c r="AG156" s="4">
        <v>97620</v>
      </c>
      <c r="AH156" s="4">
        <v>89716</v>
      </c>
      <c r="AI156" s="4">
        <v>83683</v>
      </c>
      <c r="AJ156" s="4">
        <v>102034</v>
      </c>
      <c r="AK156" s="4">
        <v>53598</v>
      </c>
      <c r="AL156" s="4">
        <v>118803</v>
      </c>
      <c r="AM156" s="4">
        <v>2080351</v>
      </c>
    </row>
    <row r="157" spans="5:39" x14ac:dyDescent="0.25">
      <c r="F157" t="s">
        <v>150</v>
      </c>
      <c r="G157" t="s">
        <v>144</v>
      </c>
      <c r="H157" t="s">
        <v>153</v>
      </c>
      <c r="I157" s="4"/>
      <c r="J157" s="4"/>
      <c r="K157" s="4"/>
      <c r="L157" s="4"/>
      <c r="M157" s="4"/>
      <c r="N157" s="4"/>
      <c r="O157" s="4"/>
      <c r="P157" s="4">
        <v>100079</v>
      </c>
      <c r="Q157" s="4">
        <v>82721</v>
      </c>
      <c r="R157" s="4">
        <v>68943</v>
      </c>
      <c r="S157" s="4">
        <v>51651</v>
      </c>
      <c r="T157" s="4">
        <v>74987</v>
      </c>
      <c r="U157" s="4">
        <v>118910</v>
      </c>
      <c r="V157" s="4">
        <v>108485</v>
      </c>
      <c r="W157" s="4">
        <v>129252</v>
      </c>
      <c r="X157" s="4">
        <v>148044</v>
      </c>
      <c r="Y157" s="4">
        <v>170966</v>
      </c>
      <c r="Z157" s="4">
        <v>178093</v>
      </c>
      <c r="AA157" s="4">
        <v>189276</v>
      </c>
      <c r="AB157" s="4">
        <v>198705</v>
      </c>
      <c r="AC157" s="4">
        <v>177295</v>
      </c>
      <c r="AD157" s="4">
        <v>178202</v>
      </c>
      <c r="AE157" s="4">
        <v>202269</v>
      </c>
      <c r="AF157" s="4">
        <v>237233</v>
      </c>
      <c r="AG157" s="4">
        <v>262278</v>
      </c>
      <c r="AH157" s="4">
        <v>237464</v>
      </c>
      <c r="AI157" s="4">
        <v>231618</v>
      </c>
      <c r="AJ157" s="4">
        <v>180525</v>
      </c>
      <c r="AK157" s="4">
        <v>183030</v>
      </c>
      <c r="AL157" s="4">
        <v>311061</v>
      </c>
      <c r="AM157" s="4">
        <v>3821087</v>
      </c>
    </row>
    <row r="158" spans="5:39" x14ac:dyDescent="0.25">
      <c r="F158" t="s">
        <v>151</v>
      </c>
      <c r="G158" t="s">
        <v>144</v>
      </c>
      <c r="H158" t="s">
        <v>153</v>
      </c>
      <c r="I158" s="4"/>
      <c r="J158" s="4"/>
      <c r="K158" s="4"/>
      <c r="L158" s="4"/>
      <c r="M158" s="4"/>
      <c r="N158" s="4"/>
      <c r="O158" s="4"/>
      <c r="P158" s="4">
        <v>199477</v>
      </c>
      <c r="Q158" s="4">
        <v>306101</v>
      </c>
      <c r="R158" s="4">
        <v>215993</v>
      </c>
      <c r="S158" s="4">
        <v>208957</v>
      </c>
      <c r="T158" s="4">
        <v>213883</v>
      </c>
      <c r="U158" s="4">
        <v>233046</v>
      </c>
      <c r="V158" s="4">
        <v>278850</v>
      </c>
      <c r="W158" s="4">
        <v>294598</v>
      </c>
      <c r="X158" s="4">
        <v>317872</v>
      </c>
      <c r="Y158" s="4">
        <v>310564</v>
      </c>
      <c r="Z158" s="4">
        <v>266411</v>
      </c>
      <c r="AA158" s="4">
        <v>271607</v>
      </c>
      <c r="AB158" s="4">
        <v>304351</v>
      </c>
      <c r="AC158" s="4">
        <v>311763</v>
      </c>
      <c r="AD158" s="4">
        <v>280779</v>
      </c>
      <c r="AE158" s="4">
        <v>253959</v>
      </c>
      <c r="AF158" s="4">
        <v>301826</v>
      </c>
      <c r="AG158" s="4">
        <v>304501</v>
      </c>
      <c r="AH158" s="4">
        <v>282684</v>
      </c>
      <c r="AI158" s="4">
        <v>385136</v>
      </c>
      <c r="AJ158" s="4">
        <v>413434</v>
      </c>
      <c r="AK158" s="4">
        <v>149195</v>
      </c>
      <c r="AL158" s="4">
        <v>270611</v>
      </c>
      <c r="AM158" s="4">
        <v>6375598</v>
      </c>
    </row>
    <row r="159" spans="5:39" x14ac:dyDescent="0.25">
      <c r="E159" t="s">
        <v>32</v>
      </c>
      <c r="F159" t="s">
        <v>147</v>
      </c>
      <c r="G159" t="s">
        <v>144</v>
      </c>
      <c r="H159" t="s">
        <v>153</v>
      </c>
      <c r="I159" s="4"/>
      <c r="J159" s="4"/>
      <c r="K159" s="4"/>
      <c r="L159" s="4"/>
      <c r="M159" s="4"/>
      <c r="N159" s="4"/>
      <c r="O159" s="4"/>
      <c r="P159" s="4"/>
      <c r="Q159" s="4"/>
      <c r="R159" s="4"/>
      <c r="S159" s="4"/>
      <c r="T159" s="4"/>
      <c r="U159" s="4"/>
      <c r="V159" s="4"/>
      <c r="W159" s="4"/>
      <c r="X159" s="4">
        <v>4806</v>
      </c>
      <c r="Y159" s="4">
        <v>7812</v>
      </c>
      <c r="Z159" s="4">
        <v>8601</v>
      </c>
      <c r="AA159" s="4">
        <v>8306</v>
      </c>
      <c r="AB159" s="4">
        <v>7747</v>
      </c>
      <c r="AC159" s="4">
        <v>6267</v>
      </c>
      <c r="AD159" s="4">
        <v>6298</v>
      </c>
      <c r="AE159" s="4">
        <v>6309</v>
      </c>
      <c r="AF159" s="4">
        <v>4728</v>
      </c>
      <c r="AG159" s="4">
        <v>2229</v>
      </c>
      <c r="AH159" s="4">
        <v>2673</v>
      </c>
      <c r="AI159" s="4">
        <v>2908</v>
      </c>
      <c r="AJ159" s="4">
        <v>3237</v>
      </c>
      <c r="AK159" s="4">
        <v>5287</v>
      </c>
      <c r="AL159" s="4">
        <v>6864</v>
      </c>
      <c r="AM159" s="4">
        <v>84072</v>
      </c>
    </row>
    <row r="160" spans="5:39" x14ac:dyDescent="0.25">
      <c r="F160" t="s">
        <v>148</v>
      </c>
      <c r="G160" t="s">
        <v>144</v>
      </c>
      <c r="H160" t="s">
        <v>153</v>
      </c>
      <c r="I160" s="4"/>
      <c r="J160" s="4"/>
      <c r="K160" s="4"/>
      <c r="L160" s="4"/>
      <c r="M160" s="4"/>
      <c r="N160" s="4"/>
      <c r="O160" s="4"/>
      <c r="P160" s="4"/>
      <c r="Q160" s="4"/>
      <c r="R160" s="4"/>
      <c r="S160" s="4"/>
      <c r="T160" s="4"/>
      <c r="U160" s="4"/>
      <c r="V160" s="4"/>
      <c r="W160" s="4"/>
      <c r="X160" s="4">
        <v>22319</v>
      </c>
      <c r="Y160" s="4">
        <v>21099</v>
      </c>
      <c r="Z160" s="4">
        <v>13911</v>
      </c>
      <c r="AA160" s="4">
        <v>11008</v>
      </c>
      <c r="AB160" s="4">
        <v>10417</v>
      </c>
      <c r="AC160" s="4">
        <v>10060</v>
      </c>
      <c r="AD160" s="4">
        <v>9699</v>
      </c>
      <c r="AE160" s="4">
        <v>13353</v>
      </c>
      <c r="AF160" s="4">
        <v>11170</v>
      </c>
      <c r="AG160" s="4">
        <v>4948</v>
      </c>
      <c r="AH160" s="4">
        <v>8007</v>
      </c>
      <c r="AI160" s="4">
        <v>8498</v>
      </c>
      <c r="AJ160" s="4">
        <v>6462</v>
      </c>
      <c r="AK160" s="4">
        <v>6331</v>
      </c>
      <c r="AL160" s="4">
        <v>24644</v>
      </c>
      <c r="AM160" s="4">
        <v>181926</v>
      </c>
    </row>
    <row r="161" spans="5:39" x14ac:dyDescent="0.25">
      <c r="F161" t="s">
        <v>149</v>
      </c>
      <c r="G161" t="s">
        <v>144</v>
      </c>
      <c r="H161" t="s">
        <v>153</v>
      </c>
      <c r="I161" s="4"/>
      <c r="J161" s="4"/>
      <c r="K161" s="4"/>
      <c r="L161" s="4"/>
      <c r="M161" s="4"/>
      <c r="N161" s="4"/>
      <c r="O161" s="4"/>
      <c r="P161" s="4"/>
      <c r="Q161" s="4"/>
      <c r="R161" s="4"/>
      <c r="S161" s="4"/>
      <c r="T161" s="4"/>
      <c r="U161" s="4"/>
      <c r="V161" s="4"/>
      <c r="W161" s="4"/>
      <c r="X161" s="4">
        <v>28894</v>
      </c>
      <c r="Y161" s="4">
        <v>63254</v>
      </c>
      <c r="Z161" s="4">
        <v>123994</v>
      </c>
      <c r="AA161" s="4">
        <v>115376</v>
      </c>
      <c r="AB161" s="4">
        <v>113990</v>
      </c>
      <c r="AC161" s="4">
        <v>113982</v>
      </c>
      <c r="AD161" s="4">
        <v>126956</v>
      </c>
      <c r="AE161" s="4">
        <v>150291</v>
      </c>
      <c r="AF161" s="4">
        <v>128716</v>
      </c>
      <c r="AG161" s="4">
        <v>112388</v>
      </c>
      <c r="AH161" s="4">
        <v>84997</v>
      </c>
      <c r="AI161" s="4">
        <v>81880</v>
      </c>
      <c r="AJ161" s="4">
        <v>82231</v>
      </c>
      <c r="AK161" s="4">
        <v>46966</v>
      </c>
      <c r="AL161" s="4">
        <v>69092</v>
      </c>
      <c r="AM161" s="4">
        <v>1443007</v>
      </c>
    </row>
    <row r="162" spans="5:39" x14ac:dyDescent="0.25">
      <c r="F162" t="s">
        <v>150</v>
      </c>
      <c r="G162" t="s">
        <v>144</v>
      </c>
      <c r="H162" t="s">
        <v>153</v>
      </c>
      <c r="I162" s="4"/>
      <c r="J162" s="4"/>
      <c r="K162" s="4"/>
      <c r="L162" s="4"/>
      <c r="M162" s="4"/>
      <c r="N162" s="4"/>
      <c r="O162" s="4"/>
      <c r="P162" s="4"/>
      <c r="Q162" s="4"/>
      <c r="R162" s="4"/>
      <c r="S162" s="4"/>
      <c r="T162" s="4"/>
      <c r="U162" s="4"/>
      <c r="V162" s="4"/>
      <c r="W162" s="4"/>
      <c r="X162" s="4">
        <v>129561</v>
      </c>
      <c r="Y162" s="4">
        <v>96708</v>
      </c>
      <c r="Z162" s="4">
        <v>85235</v>
      </c>
      <c r="AA162" s="4">
        <v>91931</v>
      </c>
      <c r="AB162" s="4">
        <v>94824</v>
      </c>
      <c r="AC162" s="4">
        <v>98899</v>
      </c>
      <c r="AD162" s="4">
        <v>110431</v>
      </c>
      <c r="AE162" s="4">
        <v>115153</v>
      </c>
      <c r="AF162" s="4">
        <v>105476</v>
      </c>
      <c r="AG162" s="4">
        <v>106080</v>
      </c>
      <c r="AH162" s="4">
        <v>90632</v>
      </c>
      <c r="AI162" s="4">
        <v>90796</v>
      </c>
      <c r="AJ162" s="4">
        <v>86791</v>
      </c>
      <c r="AK162" s="4">
        <v>30652</v>
      </c>
      <c r="AL162" s="4">
        <v>57664</v>
      </c>
      <c r="AM162" s="4">
        <v>1390833</v>
      </c>
    </row>
    <row r="163" spans="5:39" x14ac:dyDescent="0.25">
      <c r="F163" t="s">
        <v>151</v>
      </c>
      <c r="G163" t="s">
        <v>144</v>
      </c>
      <c r="H163" t="s">
        <v>153</v>
      </c>
      <c r="I163" s="4"/>
      <c r="J163" s="4"/>
      <c r="K163" s="4"/>
      <c r="L163" s="4"/>
      <c r="M163" s="4"/>
      <c r="N163" s="4"/>
      <c r="O163" s="4"/>
      <c r="P163" s="4"/>
      <c r="Q163" s="4"/>
      <c r="R163" s="4"/>
      <c r="S163" s="4"/>
      <c r="T163" s="4"/>
      <c r="U163" s="4"/>
      <c r="V163" s="4"/>
      <c r="W163" s="4"/>
      <c r="X163" s="4">
        <v>44537</v>
      </c>
      <c r="Y163" s="4">
        <v>39851</v>
      </c>
      <c r="Z163" s="4">
        <v>31052</v>
      </c>
      <c r="AA163" s="4">
        <v>28652</v>
      </c>
      <c r="AB163" s="4">
        <v>32750</v>
      </c>
      <c r="AC163" s="4">
        <v>31372</v>
      </c>
      <c r="AD163" s="4">
        <v>42059</v>
      </c>
      <c r="AE163" s="4">
        <v>46403</v>
      </c>
      <c r="AF163" s="4">
        <v>53522</v>
      </c>
      <c r="AG163" s="4">
        <v>53426</v>
      </c>
      <c r="AH163" s="4">
        <v>44450</v>
      </c>
      <c r="AI163" s="4">
        <v>40255</v>
      </c>
      <c r="AJ163" s="4">
        <v>42424</v>
      </c>
      <c r="AK163" s="4">
        <v>27311</v>
      </c>
      <c r="AL163" s="4">
        <v>29759</v>
      </c>
      <c r="AM163" s="4">
        <v>587823</v>
      </c>
    </row>
    <row r="164" spans="5:39" x14ac:dyDescent="0.25">
      <c r="E164" t="s">
        <v>33</v>
      </c>
      <c r="F164" t="s">
        <v>147</v>
      </c>
      <c r="G164" t="s">
        <v>144</v>
      </c>
      <c r="H164" t="s">
        <v>153</v>
      </c>
      <c r="I164" s="4"/>
      <c r="J164" s="4"/>
      <c r="K164" s="4"/>
      <c r="L164" s="4"/>
      <c r="M164" s="4"/>
      <c r="N164" s="4"/>
      <c r="O164" s="4"/>
      <c r="P164" s="4">
        <v>60526</v>
      </c>
      <c r="Q164" s="4">
        <v>56355</v>
      </c>
      <c r="R164" s="4">
        <v>49853</v>
      </c>
      <c r="S164" s="4">
        <v>47439</v>
      </c>
      <c r="T164" s="4">
        <v>46887</v>
      </c>
      <c r="U164" s="4">
        <v>38400</v>
      </c>
      <c r="V164" s="4">
        <v>29689</v>
      </c>
      <c r="W164" s="4">
        <v>31055</v>
      </c>
      <c r="X164" s="4">
        <v>28646</v>
      </c>
      <c r="Y164" s="4">
        <v>27544</v>
      </c>
      <c r="Z164" s="4">
        <v>25258</v>
      </c>
      <c r="AA164" s="4">
        <v>23718</v>
      </c>
      <c r="AB164" s="4">
        <v>23081</v>
      </c>
      <c r="AC164" s="4">
        <v>23353</v>
      </c>
      <c r="AD164" s="4">
        <v>26563</v>
      </c>
      <c r="AE164" s="4">
        <v>27966</v>
      </c>
      <c r="AF164" s="4">
        <v>29603</v>
      </c>
      <c r="AG164" s="4">
        <v>23820</v>
      </c>
      <c r="AH164" s="4">
        <v>49633</v>
      </c>
      <c r="AI164" s="4">
        <v>59425</v>
      </c>
      <c r="AJ164" s="4">
        <v>54743</v>
      </c>
      <c r="AK164" s="4">
        <v>36031</v>
      </c>
      <c r="AL164" s="4">
        <v>51893</v>
      </c>
      <c r="AM164" s="4">
        <v>871481</v>
      </c>
    </row>
    <row r="165" spans="5:39" x14ac:dyDescent="0.25">
      <c r="F165" t="s">
        <v>148</v>
      </c>
      <c r="G165" t="s">
        <v>144</v>
      </c>
      <c r="H165" t="s">
        <v>153</v>
      </c>
      <c r="I165" s="4"/>
      <c r="J165" s="4"/>
      <c r="K165" s="4"/>
      <c r="L165" s="4"/>
      <c r="M165" s="4"/>
      <c r="N165" s="4"/>
      <c r="O165" s="4"/>
      <c r="P165" s="4">
        <v>16095</v>
      </c>
      <c r="Q165" s="4">
        <v>15420</v>
      </c>
      <c r="R165" s="4">
        <v>13447</v>
      </c>
      <c r="S165" s="4">
        <v>17501</v>
      </c>
      <c r="T165" s="4">
        <v>16291</v>
      </c>
      <c r="U165" s="4">
        <v>16582</v>
      </c>
      <c r="V165" s="4">
        <v>14546</v>
      </c>
      <c r="W165" s="4">
        <v>15095</v>
      </c>
      <c r="X165" s="4">
        <v>15282</v>
      </c>
      <c r="Y165" s="4">
        <v>11186</v>
      </c>
      <c r="Z165" s="4">
        <v>11712</v>
      </c>
      <c r="AA165" s="4">
        <v>11922</v>
      </c>
      <c r="AB165" s="4">
        <v>10927</v>
      </c>
      <c r="AC165" s="4">
        <v>11289</v>
      </c>
      <c r="AD165" s="4">
        <v>13041</v>
      </c>
      <c r="AE165" s="4">
        <v>10675</v>
      </c>
      <c r="AF165" s="4">
        <v>11153</v>
      </c>
      <c r="AG165" s="4">
        <v>8128</v>
      </c>
      <c r="AH165" s="4">
        <v>10534</v>
      </c>
      <c r="AI165" s="4"/>
      <c r="AJ165" s="4"/>
      <c r="AK165" s="4"/>
      <c r="AL165" s="4"/>
      <c r="AM165" s="4">
        <v>250826</v>
      </c>
    </row>
    <row r="166" spans="5:39" x14ac:dyDescent="0.25">
      <c r="F166" t="s">
        <v>149</v>
      </c>
      <c r="G166" t="s">
        <v>144</v>
      </c>
      <c r="H166" t="s">
        <v>153</v>
      </c>
      <c r="I166" s="4"/>
      <c r="J166" s="4"/>
      <c r="K166" s="4"/>
      <c r="L166" s="4"/>
      <c r="M166" s="4"/>
      <c r="N166" s="4"/>
      <c r="O166" s="4"/>
      <c r="P166" s="4">
        <v>43613</v>
      </c>
      <c r="Q166" s="4">
        <v>31774</v>
      </c>
      <c r="R166" s="4">
        <v>31141</v>
      </c>
      <c r="S166" s="4">
        <v>31565</v>
      </c>
      <c r="T166" s="4">
        <v>29217</v>
      </c>
      <c r="U166" s="4">
        <v>28544</v>
      </c>
      <c r="V166" s="4">
        <v>26044</v>
      </c>
      <c r="W166" s="4">
        <v>26117</v>
      </c>
      <c r="X166" s="4">
        <v>26760</v>
      </c>
      <c r="Y166" s="4">
        <v>24995</v>
      </c>
      <c r="Z166" s="4">
        <v>21481</v>
      </c>
      <c r="AA166" s="4">
        <v>27482</v>
      </c>
      <c r="AB166" s="4">
        <v>33521</v>
      </c>
      <c r="AC166" s="4">
        <v>21057</v>
      </c>
      <c r="AD166" s="4">
        <v>18612</v>
      </c>
      <c r="AE166" s="4">
        <v>21869</v>
      </c>
      <c r="AF166" s="4">
        <v>19785</v>
      </c>
      <c r="AG166" s="4">
        <v>21402</v>
      </c>
      <c r="AH166" s="4">
        <v>37225</v>
      </c>
      <c r="AI166" s="4">
        <v>43399</v>
      </c>
      <c r="AJ166" s="4">
        <v>35351</v>
      </c>
      <c r="AK166" s="4">
        <v>18885</v>
      </c>
      <c r="AL166" s="4">
        <v>40400</v>
      </c>
      <c r="AM166" s="4">
        <v>660239</v>
      </c>
    </row>
    <row r="167" spans="5:39" x14ac:dyDescent="0.25">
      <c r="F167" t="s">
        <v>150</v>
      </c>
      <c r="G167" t="s">
        <v>144</v>
      </c>
      <c r="H167" t="s">
        <v>153</v>
      </c>
      <c r="I167" s="4"/>
      <c r="J167" s="4"/>
      <c r="K167" s="4"/>
      <c r="L167" s="4"/>
      <c r="M167" s="4"/>
      <c r="N167" s="4"/>
      <c r="O167" s="4"/>
      <c r="P167" s="4">
        <v>65536</v>
      </c>
      <c r="Q167" s="4">
        <v>75148</v>
      </c>
      <c r="R167" s="4">
        <v>57209</v>
      </c>
      <c r="S167" s="4">
        <v>59775</v>
      </c>
      <c r="T167" s="4">
        <v>56561</v>
      </c>
      <c r="U167" s="4">
        <v>65008</v>
      </c>
      <c r="V167" s="4">
        <v>77709</v>
      </c>
      <c r="W167" s="4">
        <v>85611</v>
      </c>
      <c r="X167" s="4">
        <v>86955</v>
      </c>
      <c r="Y167" s="4">
        <v>78662</v>
      </c>
      <c r="Z167" s="4">
        <v>82671</v>
      </c>
      <c r="AA167" s="4">
        <v>79921</v>
      </c>
      <c r="AB167" s="4">
        <v>81107</v>
      </c>
      <c r="AC167" s="4">
        <v>77805</v>
      </c>
      <c r="AD167" s="4">
        <v>72650</v>
      </c>
      <c r="AE167" s="4">
        <v>71042</v>
      </c>
      <c r="AF167" s="4">
        <v>70667</v>
      </c>
      <c r="AG167" s="4">
        <v>81371</v>
      </c>
      <c r="AH167" s="4">
        <v>114838</v>
      </c>
      <c r="AI167" s="4">
        <v>134113</v>
      </c>
      <c r="AJ167" s="4">
        <v>115785</v>
      </c>
      <c r="AK167" s="4">
        <v>57612</v>
      </c>
      <c r="AL167" s="4">
        <v>92605</v>
      </c>
      <c r="AM167" s="4">
        <v>1840361</v>
      </c>
    </row>
    <row r="168" spans="5:39" x14ac:dyDescent="0.25">
      <c r="F168" t="s">
        <v>151</v>
      </c>
      <c r="G168" t="s">
        <v>144</v>
      </c>
      <c r="H168" t="s">
        <v>153</v>
      </c>
      <c r="I168" s="4"/>
      <c r="J168" s="4"/>
      <c r="K168" s="4"/>
      <c r="L168" s="4"/>
      <c r="M168" s="4"/>
      <c r="N168" s="4"/>
      <c r="O168" s="4"/>
      <c r="P168" s="4">
        <v>11801</v>
      </c>
      <c r="Q168" s="4"/>
      <c r="R168" s="4">
        <v>12740</v>
      </c>
      <c r="S168" s="4">
        <v>12999</v>
      </c>
      <c r="T168" s="4">
        <v>9565</v>
      </c>
      <c r="U168" s="4">
        <v>8599</v>
      </c>
      <c r="V168" s="4">
        <v>7978</v>
      </c>
      <c r="W168" s="4">
        <v>12007</v>
      </c>
      <c r="X168" s="4">
        <v>10857</v>
      </c>
      <c r="Y168" s="4">
        <v>12696</v>
      </c>
      <c r="Z168" s="4">
        <v>15157</v>
      </c>
      <c r="AA168" s="4">
        <v>18171</v>
      </c>
      <c r="AB168" s="4">
        <v>17495</v>
      </c>
      <c r="AC168" s="4">
        <v>17207</v>
      </c>
      <c r="AD168" s="4">
        <v>12291</v>
      </c>
      <c r="AE168" s="4">
        <v>15547</v>
      </c>
      <c r="AF168" s="4">
        <v>15203</v>
      </c>
      <c r="AG168" s="4">
        <v>16387</v>
      </c>
      <c r="AH168" s="4">
        <v>5544</v>
      </c>
      <c r="AI168" s="4"/>
      <c r="AJ168" s="4"/>
      <c r="AK168" s="4"/>
      <c r="AL168" s="4"/>
      <c r="AM168" s="4">
        <v>232244</v>
      </c>
    </row>
    <row r="169" spans="5:39" x14ac:dyDescent="0.25">
      <c r="E169" t="s">
        <v>34</v>
      </c>
      <c r="F169" t="s">
        <v>147</v>
      </c>
      <c r="G169" t="s">
        <v>145</v>
      </c>
      <c r="H169" t="s">
        <v>153</v>
      </c>
      <c r="I169" s="4"/>
      <c r="J169" s="4"/>
      <c r="K169" s="4"/>
      <c r="L169" s="4"/>
      <c r="M169" s="4"/>
      <c r="N169" s="4"/>
      <c r="O169" s="4"/>
      <c r="P169" s="4"/>
      <c r="Q169" s="4"/>
      <c r="R169" s="4"/>
      <c r="S169" s="4"/>
      <c r="T169" s="4"/>
      <c r="U169" s="4"/>
      <c r="V169" s="4"/>
      <c r="W169" s="4"/>
      <c r="X169" s="4"/>
      <c r="Y169" s="4">
        <v>53641</v>
      </c>
      <c r="Z169" s="4">
        <v>58137</v>
      </c>
      <c r="AA169" s="4">
        <v>52438</v>
      </c>
      <c r="AB169" s="4">
        <v>51685</v>
      </c>
      <c r="AC169" s="4">
        <v>51184</v>
      </c>
      <c r="AD169" s="4">
        <v>50219</v>
      </c>
      <c r="AE169" s="4">
        <v>45659</v>
      </c>
      <c r="AF169" s="4">
        <v>40432</v>
      </c>
      <c r="AG169" s="4">
        <v>33858</v>
      </c>
      <c r="AH169" s="4">
        <v>37688</v>
      </c>
      <c r="AI169" s="4">
        <v>48556</v>
      </c>
      <c r="AJ169" s="4">
        <v>51825</v>
      </c>
      <c r="AK169" s="4">
        <v>15406</v>
      </c>
      <c r="AL169" s="4">
        <v>21160</v>
      </c>
      <c r="AM169" s="4">
        <v>611888</v>
      </c>
    </row>
    <row r="170" spans="5:39" x14ac:dyDescent="0.25">
      <c r="F170" t="s">
        <v>148</v>
      </c>
      <c r="G170" t="s">
        <v>145</v>
      </c>
      <c r="H170" t="s">
        <v>153</v>
      </c>
      <c r="I170" s="4"/>
      <c r="J170" s="4"/>
      <c r="K170" s="4"/>
      <c r="L170" s="4"/>
      <c r="M170" s="4"/>
      <c r="N170" s="4"/>
      <c r="O170" s="4"/>
      <c r="P170" s="4"/>
      <c r="Q170" s="4"/>
      <c r="R170" s="4"/>
      <c r="S170" s="4"/>
      <c r="T170" s="4"/>
      <c r="U170" s="4"/>
      <c r="V170" s="4"/>
      <c r="W170" s="4"/>
      <c r="X170" s="4"/>
      <c r="Y170" s="4">
        <v>21222</v>
      </c>
      <c r="Z170" s="4">
        <v>22164</v>
      </c>
      <c r="AA170" s="4">
        <v>19009</v>
      </c>
      <c r="AB170" s="4">
        <v>21807</v>
      </c>
      <c r="AC170" s="4">
        <v>21327</v>
      </c>
      <c r="AD170" s="4">
        <v>19116</v>
      </c>
      <c r="AE170" s="4">
        <v>18537</v>
      </c>
      <c r="AF170" s="4">
        <v>18617</v>
      </c>
      <c r="AG170" s="4">
        <v>15607</v>
      </c>
      <c r="AH170" s="4">
        <v>26473</v>
      </c>
      <c r="AI170" s="4">
        <v>41200</v>
      </c>
      <c r="AJ170" s="4">
        <v>40823</v>
      </c>
      <c r="AK170" s="4">
        <v>14215</v>
      </c>
      <c r="AL170" s="4">
        <v>24317</v>
      </c>
      <c r="AM170" s="4">
        <v>324434</v>
      </c>
    </row>
    <row r="171" spans="5:39" x14ac:dyDescent="0.25">
      <c r="F171" t="s">
        <v>149</v>
      </c>
      <c r="G171" t="s">
        <v>145</v>
      </c>
      <c r="H171" t="s">
        <v>153</v>
      </c>
      <c r="I171" s="4"/>
      <c r="J171" s="4"/>
      <c r="K171" s="4"/>
      <c r="L171" s="4"/>
      <c r="M171" s="4"/>
      <c r="N171" s="4"/>
      <c r="O171" s="4"/>
      <c r="P171" s="4"/>
      <c r="Q171" s="4"/>
      <c r="R171" s="4"/>
      <c r="S171" s="4"/>
      <c r="T171" s="4"/>
      <c r="U171" s="4"/>
      <c r="V171" s="4"/>
      <c r="W171" s="4"/>
      <c r="X171" s="4"/>
      <c r="Y171" s="4">
        <v>19956</v>
      </c>
      <c r="Z171" s="4">
        <v>16788</v>
      </c>
      <c r="AA171" s="4">
        <v>15422</v>
      </c>
      <c r="AB171" s="4">
        <v>14849</v>
      </c>
      <c r="AC171" s="4">
        <v>13540</v>
      </c>
      <c r="AD171" s="4">
        <v>12773</v>
      </c>
      <c r="AE171" s="4">
        <v>13241</v>
      </c>
      <c r="AF171" s="4">
        <v>13448</v>
      </c>
      <c r="AG171" s="4">
        <v>11513</v>
      </c>
      <c r="AH171" s="4">
        <v>24586</v>
      </c>
      <c r="AI171" s="4">
        <v>35647</v>
      </c>
      <c r="AJ171" s="4">
        <v>54828</v>
      </c>
      <c r="AK171" s="4">
        <v>25756</v>
      </c>
      <c r="AL171" s="4">
        <v>42258</v>
      </c>
      <c r="AM171" s="4">
        <v>314605</v>
      </c>
    </row>
    <row r="172" spans="5:39" x14ac:dyDescent="0.25">
      <c r="F172" t="s">
        <v>150</v>
      </c>
      <c r="G172" t="s">
        <v>145</v>
      </c>
      <c r="H172" t="s">
        <v>153</v>
      </c>
      <c r="I172" s="4"/>
      <c r="J172" s="4"/>
      <c r="K172" s="4"/>
      <c r="L172" s="4"/>
      <c r="M172" s="4"/>
      <c r="N172" s="4"/>
      <c r="O172" s="4"/>
      <c r="P172" s="4"/>
      <c r="Q172" s="4"/>
      <c r="R172" s="4"/>
      <c r="S172" s="4"/>
      <c r="T172" s="4"/>
      <c r="U172" s="4"/>
      <c r="V172" s="4"/>
      <c r="W172" s="4"/>
      <c r="X172" s="4"/>
      <c r="Y172" s="4">
        <v>33794</v>
      </c>
      <c r="Z172" s="4">
        <v>30063</v>
      </c>
      <c r="AA172" s="4">
        <v>33166</v>
      </c>
      <c r="AB172" s="4">
        <v>32390</v>
      </c>
      <c r="AC172" s="4">
        <v>28472</v>
      </c>
      <c r="AD172" s="4">
        <v>22041</v>
      </c>
      <c r="AE172" s="4">
        <v>22711</v>
      </c>
      <c r="AF172" s="4">
        <v>20562</v>
      </c>
      <c r="AG172" s="4">
        <v>17894</v>
      </c>
      <c r="AH172" s="4">
        <v>21183</v>
      </c>
      <c r="AI172" s="4">
        <v>23102</v>
      </c>
      <c r="AJ172" s="4">
        <v>21472</v>
      </c>
      <c r="AK172" s="4">
        <v>8152</v>
      </c>
      <c r="AL172" s="4">
        <v>14633</v>
      </c>
      <c r="AM172" s="4">
        <v>329635</v>
      </c>
    </row>
    <row r="173" spans="5:39" x14ac:dyDescent="0.25">
      <c r="F173" t="s">
        <v>151</v>
      </c>
      <c r="G173" t="s">
        <v>145</v>
      </c>
      <c r="H173" t="s">
        <v>153</v>
      </c>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row>
    <row r="174" spans="5:39" x14ac:dyDescent="0.25">
      <c r="E174" t="s">
        <v>36</v>
      </c>
      <c r="F174" t="s">
        <v>147</v>
      </c>
      <c r="G174" t="s">
        <v>144</v>
      </c>
      <c r="H174" t="s">
        <v>153</v>
      </c>
      <c r="I174" s="4"/>
      <c r="J174" s="4"/>
      <c r="K174" s="4"/>
      <c r="L174" s="4"/>
      <c r="M174" s="4"/>
      <c r="N174" s="4"/>
      <c r="O174" s="4"/>
      <c r="P174" s="4"/>
      <c r="Q174" s="4"/>
      <c r="R174" s="4"/>
      <c r="S174" s="4"/>
      <c r="T174" s="4"/>
      <c r="U174" s="4"/>
      <c r="V174" s="4"/>
      <c r="W174" s="4"/>
      <c r="X174" s="4">
        <v>31008</v>
      </c>
      <c r="Y174" s="4">
        <v>30993</v>
      </c>
      <c r="Z174" s="4">
        <v>25355</v>
      </c>
      <c r="AA174" s="4">
        <v>20048</v>
      </c>
      <c r="AB174" s="4">
        <v>18215</v>
      </c>
      <c r="AC174" s="4">
        <v>16577</v>
      </c>
      <c r="AD174" s="4">
        <v>19191</v>
      </c>
      <c r="AE174" s="4">
        <v>18420</v>
      </c>
      <c r="AF174" s="4">
        <v>17793</v>
      </c>
      <c r="AG174" s="4">
        <v>12371</v>
      </c>
      <c r="AH174" s="4">
        <v>14222</v>
      </c>
      <c r="AI174" s="4">
        <v>14052</v>
      </c>
      <c r="AJ174" s="4">
        <v>8843</v>
      </c>
      <c r="AK174" s="4">
        <v>6866</v>
      </c>
      <c r="AL174" s="4"/>
      <c r="AM174" s="4">
        <v>253954</v>
      </c>
    </row>
    <row r="175" spans="5:39" x14ac:dyDescent="0.25">
      <c r="F175" t="s">
        <v>148</v>
      </c>
      <c r="G175" t="s">
        <v>144</v>
      </c>
      <c r="H175" t="s">
        <v>153</v>
      </c>
      <c r="I175" s="4"/>
      <c r="J175" s="4"/>
      <c r="K175" s="4"/>
      <c r="L175" s="4"/>
      <c r="M175" s="4"/>
      <c r="N175" s="4"/>
      <c r="O175" s="4"/>
      <c r="P175" s="4"/>
      <c r="Q175" s="4"/>
      <c r="R175" s="4"/>
      <c r="S175" s="4"/>
      <c r="T175" s="4"/>
      <c r="U175" s="4"/>
      <c r="V175" s="4"/>
      <c r="W175" s="4"/>
      <c r="X175" s="4">
        <v>34543</v>
      </c>
      <c r="Y175" s="4">
        <v>28588</v>
      </c>
      <c r="Z175" s="4">
        <v>25661</v>
      </c>
      <c r="AA175" s="4">
        <v>26959</v>
      </c>
      <c r="AB175" s="4">
        <v>27012</v>
      </c>
      <c r="AC175" s="4">
        <v>24695</v>
      </c>
      <c r="AD175" s="4">
        <v>23299</v>
      </c>
      <c r="AE175" s="4">
        <v>24780</v>
      </c>
      <c r="AF175" s="4">
        <v>21279</v>
      </c>
      <c r="AG175" s="4">
        <v>18531</v>
      </c>
      <c r="AH175" s="4">
        <v>19728</v>
      </c>
      <c r="AI175" s="4">
        <v>19565</v>
      </c>
      <c r="AJ175" s="4">
        <v>20200</v>
      </c>
      <c r="AK175" s="4">
        <v>13965</v>
      </c>
      <c r="AL175" s="4">
        <v>13932</v>
      </c>
      <c r="AM175" s="4">
        <v>342737</v>
      </c>
    </row>
    <row r="176" spans="5:39" x14ac:dyDescent="0.25">
      <c r="F176" t="s">
        <v>149</v>
      </c>
      <c r="G176" t="s">
        <v>144</v>
      </c>
      <c r="H176" t="s">
        <v>153</v>
      </c>
      <c r="I176" s="4"/>
      <c r="J176" s="4"/>
      <c r="K176" s="4"/>
      <c r="L176" s="4"/>
      <c r="M176" s="4"/>
      <c r="N176" s="4"/>
      <c r="O176" s="4"/>
      <c r="P176" s="4"/>
      <c r="Q176" s="4"/>
      <c r="R176" s="4"/>
      <c r="S176" s="4"/>
      <c r="T176" s="4"/>
      <c r="U176" s="4"/>
      <c r="V176" s="4"/>
      <c r="W176" s="4"/>
      <c r="X176" s="4">
        <v>96731</v>
      </c>
      <c r="Y176" s="4">
        <v>101111</v>
      </c>
      <c r="Z176" s="4">
        <v>90007</v>
      </c>
      <c r="AA176" s="4">
        <v>101650</v>
      </c>
      <c r="AB176" s="4">
        <v>114628</v>
      </c>
      <c r="AC176" s="4">
        <v>131678</v>
      </c>
      <c r="AD176" s="4">
        <v>129626</v>
      </c>
      <c r="AE176" s="4">
        <v>144186</v>
      </c>
      <c r="AF176" s="4">
        <v>161727</v>
      </c>
      <c r="AG176" s="4">
        <v>171110</v>
      </c>
      <c r="AH176" s="4">
        <v>172749</v>
      </c>
      <c r="AI176" s="4">
        <v>193453</v>
      </c>
      <c r="AJ176" s="4">
        <v>189443</v>
      </c>
      <c r="AK176" s="4">
        <v>106877</v>
      </c>
      <c r="AL176" s="4">
        <v>157876</v>
      </c>
      <c r="AM176" s="4">
        <v>2062852</v>
      </c>
    </row>
    <row r="177" spans="5:39" x14ac:dyDescent="0.25">
      <c r="F177" t="s">
        <v>150</v>
      </c>
      <c r="G177" t="s">
        <v>144</v>
      </c>
      <c r="H177" t="s">
        <v>153</v>
      </c>
      <c r="I177" s="4"/>
      <c r="J177" s="4"/>
      <c r="K177" s="4"/>
      <c r="L177" s="4"/>
      <c r="M177" s="4"/>
      <c r="N177" s="4"/>
      <c r="O177" s="4"/>
      <c r="P177" s="4"/>
      <c r="Q177" s="4"/>
      <c r="R177" s="4"/>
      <c r="S177" s="4"/>
      <c r="T177" s="4"/>
      <c r="U177" s="4"/>
      <c r="V177" s="4"/>
      <c r="W177" s="4"/>
      <c r="X177" s="4">
        <v>92070</v>
      </c>
      <c r="Y177" s="4">
        <v>70458</v>
      </c>
      <c r="Z177" s="4">
        <v>69578</v>
      </c>
      <c r="AA177" s="4">
        <v>86555</v>
      </c>
      <c r="AB177" s="4">
        <v>78776</v>
      </c>
      <c r="AC177" s="4">
        <v>82780</v>
      </c>
      <c r="AD177" s="4">
        <v>98155</v>
      </c>
      <c r="AE177" s="4">
        <v>97218</v>
      </c>
      <c r="AF177" s="4">
        <v>83111</v>
      </c>
      <c r="AG177" s="4">
        <v>104047</v>
      </c>
      <c r="AH177" s="4">
        <v>111890</v>
      </c>
      <c r="AI177" s="4">
        <v>155987</v>
      </c>
      <c r="AJ177" s="4">
        <v>146935</v>
      </c>
      <c r="AK177" s="4">
        <v>81146</v>
      </c>
      <c r="AL177" s="4">
        <v>116256</v>
      </c>
      <c r="AM177" s="4">
        <v>1474962</v>
      </c>
    </row>
    <row r="178" spans="5:39" x14ac:dyDescent="0.25">
      <c r="F178" t="s">
        <v>151</v>
      </c>
      <c r="G178" t="s">
        <v>144</v>
      </c>
      <c r="H178" t="s">
        <v>153</v>
      </c>
      <c r="I178" s="4"/>
      <c r="J178" s="4"/>
      <c r="K178" s="4"/>
      <c r="L178" s="4"/>
      <c r="M178" s="4"/>
      <c r="N178" s="4"/>
      <c r="O178" s="4"/>
      <c r="P178" s="4"/>
      <c r="Q178" s="4"/>
      <c r="R178" s="4"/>
      <c r="S178" s="4"/>
      <c r="T178" s="4"/>
      <c r="U178" s="4"/>
      <c r="V178" s="4"/>
      <c r="W178" s="4"/>
      <c r="X178" s="4">
        <v>148688</v>
      </c>
      <c r="Y178" s="4">
        <v>148493</v>
      </c>
      <c r="Z178" s="4">
        <v>134190</v>
      </c>
      <c r="AA178" s="4">
        <v>135431</v>
      </c>
      <c r="AB178" s="4">
        <v>131811</v>
      </c>
      <c r="AC178" s="4">
        <v>116551</v>
      </c>
      <c r="AD178" s="4">
        <v>125726</v>
      </c>
      <c r="AE178" s="4">
        <v>117305</v>
      </c>
      <c r="AF178" s="4">
        <v>114550</v>
      </c>
      <c r="AG178" s="4">
        <v>116682</v>
      </c>
      <c r="AH178" s="4">
        <v>119375</v>
      </c>
      <c r="AI178" s="4">
        <v>116905</v>
      </c>
      <c r="AJ178" s="4">
        <v>119371</v>
      </c>
      <c r="AK178" s="4">
        <v>53037</v>
      </c>
      <c r="AL178" s="4">
        <v>79640</v>
      </c>
      <c r="AM178" s="4">
        <v>1777755</v>
      </c>
    </row>
    <row r="179" spans="5:39" x14ac:dyDescent="0.25">
      <c r="E179" t="s">
        <v>37</v>
      </c>
      <c r="F179" t="s">
        <v>147</v>
      </c>
      <c r="G179" t="s">
        <v>144</v>
      </c>
      <c r="H179" t="s">
        <v>153</v>
      </c>
      <c r="I179" s="4">
        <v>39411</v>
      </c>
      <c r="J179" s="4">
        <v>41713</v>
      </c>
      <c r="K179" s="4">
        <v>44563</v>
      </c>
      <c r="L179" s="4">
        <v>50532</v>
      </c>
      <c r="M179" s="4">
        <v>53113</v>
      </c>
      <c r="N179" s="4">
        <v>46618</v>
      </c>
      <c r="O179" s="4"/>
      <c r="P179" s="4">
        <v>35441</v>
      </c>
      <c r="Q179" s="4">
        <v>34733</v>
      </c>
      <c r="R179" s="4">
        <v>33051</v>
      </c>
      <c r="S179" s="4">
        <v>26988</v>
      </c>
      <c r="T179" s="4">
        <v>24516</v>
      </c>
      <c r="U179" s="4">
        <v>25285</v>
      </c>
      <c r="V179" s="4">
        <v>23441</v>
      </c>
      <c r="W179" s="4">
        <v>10766</v>
      </c>
      <c r="X179" s="4">
        <v>13914</v>
      </c>
      <c r="Y179" s="4">
        <v>14005</v>
      </c>
      <c r="Z179" s="4">
        <v>14639</v>
      </c>
      <c r="AA179" s="4">
        <v>14726</v>
      </c>
      <c r="AB179" s="4">
        <v>11148</v>
      </c>
      <c r="AC179" s="4">
        <v>12505</v>
      </c>
      <c r="AD179" s="4">
        <v>12105</v>
      </c>
      <c r="AE179" s="4">
        <v>11336</v>
      </c>
      <c r="AF179" s="4">
        <v>14236</v>
      </c>
      <c r="AG179" s="4">
        <v>18424</v>
      </c>
      <c r="AH179" s="4">
        <v>15907</v>
      </c>
      <c r="AI179" s="4">
        <v>10651</v>
      </c>
      <c r="AJ179" s="4">
        <v>10275</v>
      </c>
      <c r="AK179" s="4">
        <v>5924</v>
      </c>
      <c r="AL179" s="4">
        <v>8265</v>
      </c>
      <c r="AM179" s="4">
        <v>678231</v>
      </c>
    </row>
    <row r="180" spans="5:39" x14ac:dyDescent="0.25">
      <c r="F180" t="s">
        <v>148</v>
      </c>
      <c r="G180" t="s">
        <v>144</v>
      </c>
      <c r="H180" t="s">
        <v>153</v>
      </c>
      <c r="I180" s="4">
        <v>58310</v>
      </c>
      <c r="J180" s="4">
        <v>60494</v>
      </c>
      <c r="K180" s="4">
        <v>60828</v>
      </c>
      <c r="L180" s="4">
        <v>69853</v>
      </c>
      <c r="M180" s="4">
        <v>79676</v>
      </c>
      <c r="N180" s="4">
        <v>55572</v>
      </c>
      <c r="O180" s="4"/>
      <c r="P180" s="4">
        <v>36548</v>
      </c>
      <c r="Q180" s="4">
        <v>40262</v>
      </c>
      <c r="R180" s="4">
        <v>39005</v>
      </c>
      <c r="S180" s="4">
        <v>36486</v>
      </c>
      <c r="T180" s="4">
        <v>34998</v>
      </c>
      <c r="U180" s="4">
        <v>36996</v>
      </c>
      <c r="V180" s="4">
        <v>35622</v>
      </c>
      <c r="W180" s="4">
        <v>33468</v>
      </c>
      <c r="X180" s="4">
        <v>41053</v>
      </c>
      <c r="Y180" s="4">
        <v>40468</v>
      </c>
      <c r="Z180" s="4">
        <v>35498</v>
      </c>
      <c r="AA180" s="4">
        <v>38661</v>
      </c>
      <c r="AB180" s="4">
        <v>37800</v>
      </c>
      <c r="AC180" s="4">
        <v>41482</v>
      </c>
      <c r="AD180" s="4">
        <v>38230</v>
      </c>
      <c r="AE180" s="4">
        <v>39487</v>
      </c>
      <c r="AF180" s="4">
        <v>46054</v>
      </c>
      <c r="AG180" s="4">
        <v>48151</v>
      </c>
      <c r="AH180" s="4">
        <v>46348</v>
      </c>
      <c r="AI180" s="4">
        <v>41918</v>
      </c>
      <c r="AJ180" s="4">
        <v>43169</v>
      </c>
      <c r="AK180" s="4">
        <v>24667</v>
      </c>
      <c r="AL180" s="4">
        <v>30687</v>
      </c>
      <c r="AM180" s="4">
        <v>1271791</v>
      </c>
    </row>
    <row r="181" spans="5:39" x14ac:dyDescent="0.25">
      <c r="F181" t="s">
        <v>149</v>
      </c>
      <c r="G181" t="s">
        <v>144</v>
      </c>
      <c r="H181" t="s">
        <v>153</v>
      </c>
      <c r="I181" s="4">
        <v>148865</v>
      </c>
      <c r="J181" s="4">
        <v>159191</v>
      </c>
      <c r="K181" s="4">
        <v>160820</v>
      </c>
      <c r="L181" s="4">
        <v>112675</v>
      </c>
      <c r="M181" s="4">
        <v>122797</v>
      </c>
      <c r="N181" s="4">
        <v>132066</v>
      </c>
      <c r="O181" s="4"/>
      <c r="P181" s="4">
        <v>107554</v>
      </c>
      <c r="Q181" s="4">
        <v>90147</v>
      </c>
      <c r="R181" s="4">
        <v>81631</v>
      </c>
      <c r="S181" s="4">
        <v>70031</v>
      </c>
      <c r="T181" s="4">
        <v>64816</v>
      </c>
      <c r="U181" s="4">
        <v>76964</v>
      </c>
      <c r="V181" s="4">
        <v>60948</v>
      </c>
      <c r="W181" s="4">
        <v>54174</v>
      </c>
      <c r="X181" s="4">
        <v>52236</v>
      </c>
      <c r="Y181" s="4">
        <v>60236</v>
      </c>
      <c r="Z181" s="4">
        <v>58626</v>
      </c>
      <c r="AA181" s="4">
        <v>50443</v>
      </c>
      <c r="AB181" s="4">
        <v>49108</v>
      </c>
      <c r="AC181" s="4">
        <v>51584</v>
      </c>
      <c r="AD181" s="4">
        <v>49749</v>
      </c>
      <c r="AE181" s="4">
        <v>59053</v>
      </c>
      <c r="AF181" s="4">
        <v>61078</v>
      </c>
      <c r="AG181" s="4">
        <v>68224</v>
      </c>
      <c r="AH181" s="4">
        <v>65490</v>
      </c>
      <c r="AI181" s="4">
        <v>77225</v>
      </c>
      <c r="AJ181" s="4">
        <v>67629</v>
      </c>
      <c r="AK181" s="4">
        <v>26896</v>
      </c>
      <c r="AL181" s="4">
        <v>38573</v>
      </c>
      <c r="AM181" s="4">
        <v>2278829</v>
      </c>
    </row>
    <row r="182" spans="5:39" x14ac:dyDescent="0.25">
      <c r="F182" t="s">
        <v>150</v>
      </c>
      <c r="G182" t="s">
        <v>144</v>
      </c>
      <c r="H182" t="s">
        <v>153</v>
      </c>
      <c r="I182" s="4">
        <v>42076</v>
      </c>
      <c r="J182" s="4">
        <v>41898</v>
      </c>
      <c r="K182" s="4">
        <v>46944</v>
      </c>
      <c r="L182" s="4">
        <v>61747</v>
      </c>
      <c r="M182" s="4">
        <v>68626</v>
      </c>
      <c r="N182" s="4">
        <v>70125</v>
      </c>
      <c r="O182" s="4"/>
      <c r="P182" s="4">
        <v>56218</v>
      </c>
      <c r="Q182" s="4">
        <v>52548</v>
      </c>
      <c r="R182" s="4">
        <v>50288</v>
      </c>
      <c r="S182" s="4">
        <v>44904</v>
      </c>
      <c r="T182" s="4">
        <v>41843</v>
      </c>
      <c r="U182" s="4">
        <v>68703</v>
      </c>
      <c r="V182" s="4">
        <v>68003</v>
      </c>
      <c r="W182" s="4">
        <v>63796</v>
      </c>
      <c r="X182" s="4">
        <v>79139</v>
      </c>
      <c r="Y182" s="4">
        <v>102448</v>
      </c>
      <c r="Z182" s="4">
        <v>101224</v>
      </c>
      <c r="AA182" s="4">
        <v>113513</v>
      </c>
      <c r="AB182" s="4">
        <v>101666</v>
      </c>
      <c r="AC182" s="4">
        <v>120319</v>
      </c>
      <c r="AD182" s="4">
        <v>137541</v>
      </c>
      <c r="AE182" s="4">
        <v>186881</v>
      </c>
      <c r="AF182" s="4">
        <v>171398</v>
      </c>
      <c r="AG182" s="4">
        <v>176364</v>
      </c>
      <c r="AH182" s="4">
        <v>154453</v>
      </c>
      <c r="AI182" s="4">
        <v>169989</v>
      </c>
      <c r="AJ182" s="4">
        <v>211252</v>
      </c>
      <c r="AK182" s="4">
        <v>95357</v>
      </c>
      <c r="AL182" s="4">
        <v>160319</v>
      </c>
      <c r="AM182" s="4">
        <v>2859582</v>
      </c>
    </row>
    <row r="183" spans="5:39" x14ac:dyDescent="0.25">
      <c r="F183" t="s">
        <v>151</v>
      </c>
      <c r="G183" t="s">
        <v>144</v>
      </c>
      <c r="H183" t="s">
        <v>153</v>
      </c>
      <c r="I183" s="4"/>
      <c r="J183" s="4"/>
      <c r="K183" s="4"/>
      <c r="L183" s="4">
        <v>21982</v>
      </c>
      <c r="M183" s="4">
        <v>24819</v>
      </c>
      <c r="N183" s="4">
        <v>21140</v>
      </c>
      <c r="O183" s="4"/>
      <c r="P183" s="4">
        <v>21483</v>
      </c>
      <c r="Q183" s="4">
        <v>21615</v>
      </c>
      <c r="R183" s="4">
        <v>21855</v>
      </c>
      <c r="S183" s="4">
        <v>39410</v>
      </c>
      <c r="T183" s="4">
        <v>37374</v>
      </c>
      <c r="U183" s="4">
        <v>19205</v>
      </c>
      <c r="V183" s="4">
        <v>23936</v>
      </c>
      <c r="W183" s="4">
        <v>41200</v>
      </c>
      <c r="X183" s="4">
        <v>50298</v>
      </c>
      <c r="Y183" s="4">
        <v>45136</v>
      </c>
      <c r="Z183" s="4">
        <v>37949</v>
      </c>
      <c r="AA183" s="4">
        <v>41247</v>
      </c>
      <c r="AB183" s="4">
        <v>36038</v>
      </c>
      <c r="AC183" s="4">
        <v>41391</v>
      </c>
      <c r="AD183" s="4">
        <v>43672</v>
      </c>
      <c r="AE183" s="4">
        <v>54084</v>
      </c>
      <c r="AF183" s="4">
        <v>49110</v>
      </c>
      <c r="AG183" s="4">
        <v>50813</v>
      </c>
      <c r="AH183" s="4">
        <v>41117</v>
      </c>
      <c r="AI183" s="4">
        <v>64622</v>
      </c>
      <c r="AJ183" s="4">
        <v>46642</v>
      </c>
      <c r="AK183" s="4">
        <v>21452</v>
      </c>
      <c r="AL183" s="4">
        <v>42755</v>
      </c>
      <c r="AM183" s="4">
        <v>960345</v>
      </c>
    </row>
    <row r="184" spans="5:39" x14ac:dyDescent="0.25">
      <c r="E184" t="s">
        <v>38</v>
      </c>
      <c r="F184" t="s">
        <v>147</v>
      </c>
      <c r="G184" t="s">
        <v>145</v>
      </c>
      <c r="H184" t="s">
        <v>153</v>
      </c>
      <c r="I184" s="4"/>
      <c r="J184" s="4"/>
      <c r="K184" s="4"/>
      <c r="L184" s="4"/>
      <c r="M184" s="4"/>
      <c r="N184" s="4"/>
      <c r="O184" s="4"/>
      <c r="P184" s="4"/>
      <c r="Q184" s="4"/>
      <c r="R184" s="4"/>
      <c r="S184" s="4"/>
      <c r="T184" s="4"/>
      <c r="U184" s="4"/>
      <c r="V184" s="4"/>
      <c r="W184" s="4"/>
      <c r="X184" s="4"/>
      <c r="Y184" s="4"/>
      <c r="Z184" s="4">
        <v>26687</v>
      </c>
      <c r="AA184" s="4">
        <v>28833</v>
      </c>
      <c r="AB184" s="4">
        <v>14245</v>
      </c>
      <c r="AC184" s="4">
        <v>5544</v>
      </c>
      <c r="AD184" s="4">
        <v>7467</v>
      </c>
      <c r="AE184" s="4">
        <v>9542</v>
      </c>
      <c r="AF184" s="4">
        <v>10059</v>
      </c>
      <c r="AG184" s="4">
        <v>10934</v>
      </c>
      <c r="AH184" s="4">
        <v>4484</v>
      </c>
      <c r="AI184" s="4">
        <v>3863</v>
      </c>
      <c r="AJ184" s="4">
        <v>5462</v>
      </c>
      <c r="AK184" s="4">
        <v>2424</v>
      </c>
      <c r="AL184" s="4">
        <v>5913</v>
      </c>
      <c r="AM184" s="4">
        <v>135457</v>
      </c>
    </row>
    <row r="185" spans="5:39" x14ac:dyDescent="0.25">
      <c r="F185" t="s">
        <v>148</v>
      </c>
      <c r="G185" t="s">
        <v>145</v>
      </c>
      <c r="H185" t="s">
        <v>153</v>
      </c>
      <c r="I185" s="4"/>
      <c r="J185" s="4"/>
      <c r="K185" s="4"/>
      <c r="L185" s="4"/>
      <c r="M185" s="4"/>
      <c r="N185" s="4"/>
      <c r="O185" s="4"/>
      <c r="P185" s="4"/>
      <c r="Q185" s="4"/>
      <c r="R185" s="4"/>
      <c r="S185" s="4"/>
      <c r="T185" s="4"/>
      <c r="U185" s="4"/>
      <c r="V185" s="4"/>
      <c r="W185" s="4"/>
      <c r="X185" s="4"/>
      <c r="Y185" s="4"/>
      <c r="Z185" s="4">
        <v>7291</v>
      </c>
      <c r="AA185" s="4">
        <v>8785</v>
      </c>
      <c r="AB185" s="4">
        <v>4890</v>
      </c>
      <c r="AC185" s="4">
        <v>4544</v>
      </c>
      <c r="AD185" s="4">
        <v>4391</v>
      </c>
      <c r="AE185" s="4">
        <v>5078</v>
      </c>
      <c r="AF185" s="4">
        <v>4556</v>
      </c>
      <c r="AG185" s="4">
        <v>4342</v>
      </c>
      <c r="AH185" s="4">
        <v>2443</v>
      </c>
      <c r="AI185" s="4">
        <v>1763</v>
      </c>
      <c r="AJ185" s="4">
        <v>989</v>
      </c>
      <c r="AK185" s="4">
        <v>1119</v>
      </c>
      <c r="AL185" s="4">
        <v>3059</v>
      </c>
      <c r="AM185" s="4">
        <v>53250</v>
      </c>
    </row>
    <row r="186" spans="5:39" x14ac:dyDescent="0.25">
      <c r="F186" t="s">
        <v>149</v>
      </c>
      <c r="G186" t="s">
        <v>145</v>
      </c>
      <c r="H186" t="s">
        <v>153</v>
      </c>
      <c r="I186" s="4"/>
      <c r="J186" s="4"/>
      <c r="K186" s="4"/>
      <c r="L186" s="4"/>
      <c r="M186" s="4"/>
      <c r="N186" s="4"/>
      <c r="O186" s="4"/>
      <c r="P186" s="4"/>
      <c r="Q186" s="4"/>
      <c r="R186" s="4"/>
      <c r="S186" s="4"/>
      <c r="T186" s="4"/>
      <c r="U186" s="4"/>
      <c r="V186" s="4"/>
      <c r="W186" s="4"/>
      <c r="X186" s="4"/>
      <c r="Y186" s="4"/>
      <c r="Z186" s="4">
        <v>14877</v>
      </c>
      <c r="AA186" s="4">
        <v>14479</v>
      </c>
      <c r="AB186" s="4">
        <v>7661</v>
      </c>
      <c r="AC186" s="4">
        <v>5309</v>
      </c>
      <c r="AD186" s="4">
        <v>5618</v>
      </c>
      <c r="AE186" s="4">
        <v>9126</v>
      </c>
      <c r="AF186" s="4">
        <v>9474</v>
      </c>
      <c r="AG186" s="4">
        <v>10091</v>
      </c>
      <c r="AH186" s="4">
        <v>9930</v>
      </c>
      <c r="AI186" s="4">
        <v>8966</v>
      </c>
      <c r="AJ186" s="4">
        <v>12028</v>
      </c>
      <c r="AK186" s="4">
        <v>7068</v>
      </c>
      <c r="AL186" s="4">
        <v>11144</v>
      </c>
      <c r="AM186" s="4">
        <v>125771</v>
      </c>
    </row>
    <row r="187" spans="5:39" x14ac:dyDescent="0.25">
      <c r="F187" t="s">
        <v>150</v>
      </c>
      <c r="G187" t="s">
        <v>145</v>
      </c>
      <c r="H187" t="s">
        <v>153</v>
      </c>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row>
    <row r="188" spans="5:39" x14ac:dyDescent="0.25">
      <c r="F188" t="s">
        <v>151</v>
      </c>
      <c r="G188" t="s">
        <v>145</v>
      </c>
      <c r="H188" t="s">
        <v>153</v>
      </c>
      <c r="I188" s="4"/>
      <c r="J188" s="4"/>
      <c r="K188" s="4"/>
      <c r="L188" s="4"/>
      <c r="M188" s="4"/>
      <c r="N188" s="4"/>
      <c r="O188" s="4"/>
      <c r="P188" s="4"/>
      <c r="Q188" s="4"/>
      <c r="R188" s="4"/>
      <c r="S188" s="4"/>
      <c r="T188" s="4"/>
      <c r="U188" s="4"/>
      <c r="V188" s="4"/>
      <c r="W188" s="4"/>
      <c r="X188" s="4"/>
      <c r="Y188" s="4"/>
      <c r="Z188" s="4">
        <v>34130</v>
      </c>
      <c r="AA188" s="4">
        <v>35363</v>
      </c>
      <c r="AB188" s="4">
        <v>14083</v>
      </c>
      <c r="AC188" s="4">
        <v>4735</v>
      </c>
      <c r="AD188" s="4">
        <v>8368</v>
      </c>
      <c r="AE188" s="4">
        <v>16837</v>
      </c>
      <c r="AF188" s="4">
        <v>18218</v>
      </c>
      <c r="AG188" s="4">
        <v>14549</v>
      </c>
      <c r="AH188" s="4">
        <v>15839</v>
      </c>
      <c r="AI188" s="4">
        <v>15783</v>
      </c>
      <c r="AJ188" s="4">
        <v>15072</v>
      </c>
      <c r="AK188" s="4">
        <v>6651</v>
      </c>
      <c r="AL188" s="4">
        <v>11318</v>
      </c>
      <c r="AM188" s="4">
        <v>210946</v>
      </c>
    </row>
    <row r="189" spans="5:39" x14ac:dyDescent="0.25">
      <c r="E189" t="s">
        <v>40</v>
      </c>
      <c r="F189" t="s">
        <v>147</v>
      </c>
      <c r="G189" t="s">
        <v>144</v>
      </c>
      <c r="H189" t="s">
        <v>153</v>
      </c>
      <c r="I189" s="4">
        <v>49475</v>
      </c>
      <c r="J189" s="4">
        <v>43998</v>
      </c>
      <c r="K189" s="4">
        <v>37574</v>
      </c>
      <c r="L189" s="4">
        <v>7434</v>
      </c>
      <c r="M189" s="4">
        <v>13945</v>
      </c>
      <c r="N189" s="4">
        <v>15325</v>
      </c>
      <c r="O189" s="4">
        <v>18739</v>
      </c>
      <c r="P189" s="4">
        <v>22331</v>
      </c>
      <c r="Q189" s="4">
        <v>11819</v>
      </c>
      <c r="R189" s="4">
        <v>7901</v>
      </c>
      <c r="S189" s="4">
        <v>7039</v>
      </c>
      <c r="T189" s="4">
        <v>6747</v>
      </c>
      <c r="U189" s="4">
        <v>5401</v>
      </c>
      <c r="V189" s="4">
        <v>5721</v>
      </c>
      <c r="W189" s="4">
        <v>6538</v>
      </c>
      <c r="X189" s="4">
        <v>7075</v>
      </c>
      <c r="Y189" s="4">
        <v>12171</v>
      </c>
      <c r="Z189" s="4">
        <v>9495</v>
      </c>
      <c r="AA189" s="4">
        <v>10332</v>
      </c>
      <c r="AB189" s="4">
        <v>10318</v>
      </c>
      <c r="AC189" s="4">
        <v>11604</v>
      </c>
      <c r="AD189" s="4">
        <v>11351</v>
      </c>
      <c r="AE189" s="4">
        <v>12151</v>
      </c>
      <c r="AF189" s="4">
        <v>8146</v>
      </c>
      <c r="AG189" s="4">
        <v>8442</v>
      </c>
      <c r="AH189" s="4">
        <v>8726</v>
      </c>
      <c r="AI189" s="4">
        <v>13259</v>
      </c>
      <c r="AJ189" s="4">
        <v>11802</v>
      </c>
      <c r="AK189" s="4">
        <v>5726</v>
      </c>
      <c r="AL189" s="4">
        <v>11797</v>
      </c>
      <c r="AM189" s="4">
        <v>412382</v>
      </c>
    </row>
    <row r="190" spans="5:39" x14ac:dyDescent="0.25">
      <c r="F190" t="s">
        <v>148</v>
      </c>
      <c r="G190" t="s">
        <v>144</v>
      </c>
      <c r="H190" t="s">
        <v>153</v>
      </c>
      <c r="I190" s="4">
        <v>35680</v>
      </c>
      <c r="J190" s="4">
        <v>46412</v>
      </c>
      <c r="K190" s="4">
        <v>66052</v>
      </c>
      <c r="L190" s="4">
        <v>42099</v>
      </c>
      <c r="M190" s="4">
        <v>33147</v>
      </c>
      <c r="N190" s="4">
        <v>48186</v>
      </c>
      <c r="O190" s="4">
        <v>190796</v>
      </c>
      <c r="P190" s="4">
        <v>53492</v>
      </c>
      <c r="Q190" s="4">
        <v>56751</v>
      </c>
      <c r="R190" s="4">
        <v>54166</v>
      </c>
      <c r="S190" s="4">
        <v>54076</v>
      </c>
      <c r="T190" s="4">
        <v>40338</v>
      </c>
      <c r="U190" s="4">
        <v>32646</v>
      </c>
      <c r="V190" s="4">
        <v>32674</v>
      </c>
      <c r="W190" s="4">
        <v>31329</v>
      </c>
      <c r="X190" s="4">
        <v>30837</v>
      </c>
      <c r="Y190" s="4">
        <v>40469</v>
      </c>
      <c r="Z190" s="4">
        <v>35685</v>
      </c>
      <c r="AA190" s="4">
        <v>39913</v>
      </c>
      <c r="AB190" s="4">
        <v>35023</v>
      </c>
      <c r="AC190" s="4">
        <v>33119</v>
      </c>
      <c r="AD190" s="4">
        <v>34469</v>
      </c>
      <c r="AE190" s="4">
        <v>48327</v>
      </c>
      <c r="AF190" s="4">
        <v>47030</v>
      </c>
      <c r="AG190" s="4">
        <v>44065</v>
      </c>
      <c r="AH190" s="4">
        <v>40369</v>
      </c>
      <c r="AI190" s="4">
        <v>39141</v>
      </c>
      <c r="AJ190" s="4">
        <v>36741</v>
      </c>
      <c r="AK190" s="4">
        <v>12786</v>
      </c>
      <c r="AL190" s="4">
        <v>26134</v>
      </c>
      <c r="AM190" s="4">
        <v>1361952</v>
      </c>
    </row>
    <row r="191" spans="5:39" x14ac:dyDescent="0.25">
      <c r="F191" t="s">
        <v>149</v>
      </c>
      <c r="G191" t="s">
        <v>144</v>
      </c>
      <c r="H191" t="s">
        <v>153</v>
      </c>
      <c r="I191" s="4">
        <v>88275</v>
      </c>
      <c r="J191" s="4">
        <v>83198</v>
      </c>
      <c r="K191" s="4">
        <v>83626</v>
      </c>
      <c r="L191" s="4">
        <v>76756</v>
      </c>
      <c r="M191" s="4">
        <v>86123</v>
      </c>
      <c r="N191" s="4">
        <v>85783</v>
      </c>
      <c r="O191" s="4">
        <v>97985</v>
      </c>
      <c r="P191" s="4">
        <v>95286</v>
      </c>
      <c r="Q191" s="4">
        <v>93546</v>
      </c>
      <c r="R191" s="4">
        <v>100171</v>
      </c>
      <c r="S191" s="4">
        <v>97411</v>
      </c>
      <c r="T191" s="4">
        <v>96530</v>
      </c>
      <c r="U191" s="4">
        <v>94811</v>
      </c>
      <c r="V191" s="4">
        <v>95459</v>
      </c>
      <c r="W191" s="4">
        <v>78326</v>
      </c>
      <c r="X191" s="4">
        <v>73151</v>
      </c>
      <c r="Y191" s="4">
        <v>75073</v>
      </c>
      <c r="Z191" s="4">
        <v>75811</v>
      </c>
      <c r="AA191" s="4">
        <v>95116</v>
      </c>
      <c r="AB191" s="4">
        <v>96783</v>
      </c>
      <c r="AC191" s="4">
        <v>105245</v>
      </c>
      <c r="AD191" s="4">
        <v>94837</v>
      </c>
      <c r="AE191" s="4">
        <v>96083</v>
      </c>
      <c r="AF191" s="4">
        <v>99180</v>
      </c>
      <c r="AG191" s="4">
        <v>105017</v>
      </c>
      <c r="AH191" s="4">
        <v>114835</v>
      </c>
      <c r="AI191" s="4">
        <v>144639</v>
      </c>
      <c r="AJ191" s="4">
        <v>123907</v>
      </c>
      <c r="AK191" s="4">
        <v>46593</v>
      </c>
      <c r="AL191" s="4">
        <v>89082</v>
      </c>
      <c r="AM191" s="4">
        <v>2788638</v>
      </c>
    </row>
    <row r="192" spans="5:39" x14ac:dyDescent="0.25">
      <c r="F192" t="s">
        <v>150</v>
      </c>
      <c r="G192" t="s">
        <v>144</v>
      </c>
      <c r="H192" t="s">
        <v>153</v>
      </c>
      <c r="I192" s="4">
        <v>66221</v>
      </c>
      <c r="J192" s="4">
        <v>68365</v>
      </c>
      <c r="K192" s="4">
        <v>79944</v>
      </c>
      <c r="L192" s="4">
        <v>55554</v>
      </c>
      <c r="M192" s="4">
        <v>54870</v>
      </c>
      <c r="N192" s="4">
        <v>60589</v>
      </c>
      <c r="O192" s="4">
        <v>65623</v>
      </c>
      <c r="P192" s="4">
        <v>64229</v>
      </c>
      <c r="Q192" s="4">
        <v>99466</v>
      </c>
      <c r="R192" s="4">
        <v>102281</v>
      </c>
      <c r="S192" s="4">
        <v>115738</v>
      </c>
      <c r="T192" s="4">
        <v>102604</v>
      </c>
      <c r="U192" s="4">
        <v>108054</v>
      </c>
      <c r="V192" s="4">
        <v>126357</v>
      </c>
      <c r="W192" s="4">
        <v>149805</v>
      </c>
      <c r="X192" s="4">
        <v>133863</v>
      </c>
      <c r="Y192" s="4">
        <v>131598</v>
      </c>
      <c r="Z192" s="4">
        <v>115374</v>
      </c>
      <c r="AA192" s="4">
        <v>157172</v>
      </c>
      <c r="AB192" s="4">
        <v>167057</v>
      </c>
      <c r="AC192" s="4">
        <v>205162</v>
      </c>
      <c r="AD192" s="4">
        <v>182215</v>
      </c>
      <c r="AE192" s="4">
        <v>181048</v>
      </c>
      <c r="AF192" s="4">
        <v>189831</v>
      </c>
      <c r="AG192" s="4">
        <v>197618</v>
      </c>
      <c r="AH192" s="4">
        <v>196563</v>
      </c>
      <c r="AI192" s="4">
        <v>210905</v>
      </c>
      <c r="AJ192" s="4">
        <v>196989</v>
      </c>
      <c r="AK192" s="4">
        <v>53473</v>
      </c>
      <c r="AL192" s="4">
        <v>113465</v>
      </c>
      <c r="AM192" s="4">
        <v>3752033</v>
      </c>
    </row>
    <row r="193" spans="5:39" x14ac:dyDescent="0.25">
      <c r="F193" t="s">
        <v>151</v>
      </c>
      <c r="G193" t="s">
        <v>144</v>
      </c>
      <c r="H193" t="s">
        <v>153</v>
      </c>
      <c r="I193" s="4"/>
      <c r="J193" s="4"/>
      <c r="K193" s="4"/>
      <c r="L193" s="4">
        <v>50120</v>
      </c>
      <c r="M193" s="4">
        <v>47243</v>
      </c>
      <c r="N193" s="4">
        <v>57305</v>
      </c>
      <c r="O193" s="4">
        <v>64997</v>
      </c>
      <c r="P193" s="4">
        <v>61733</v>
      </c>
      <c r="Q193" s="4">
        <v>47906</v>
      </c>
      <c r="R193" s="4">
        <v>41138</v>
      </c>
      <c r="S193" s="4">
        <v>49791</v>
      </c>
      <c r="T193" s="4">
        <v>31184</v>
      </c>
      <c r="U193" s="4">
        <v>33217</v>
      </c>
      <c r="V193" s="4">
        <v>37531</v>
      </c>
      <c r="W193" s="4">
        <v>43217</v>
      </c>
      <c r="X193" s="4">
        <v>50050</v>
      </c>
      <c r="Y193" s="4">
        <v>77105</v>
      </c>
      <c r="Z193" s="4">
        <v>77955</v>
      </c>
      <c r="AA193" s="4">
        <v>80720</v>
      </c>
      <c r="AB193" s="4">
        <v>60097</v>
      </c>
      <c r="AC193" s="4">
        <v>72776</v>
      </c>
      <c r="AD193" s="4">
        <v>74878</v>
      </c>
      <c r="AE193" s="4">
        <v>84829</v>
      </c>
      <c r="AF193" s="4">
        <v>90318</v>
      </c>
      <c r="AG193" s="4">
        <v>104804</v>
      </c>
      <c r="AH193" s="4">
        <v>104856</v>
      </c>
      <c r="AI193" s="4">
        <v>116726</v>
      </c>
      <c r="AJ193" s="4">
        <v>103578</v>
      </c>
      <c r="AK193" s="4">
        <v>30588</v>
      </c>
      <c r="AL193" s="4">
        <v>53567</v>
      </c>
      <c r="AM193" s="4">
        <v>1748229</v>
      </c>
    </row>
    <row r="194" spans="5:39" x14ac:dyDescent="0.25">
      <c r="E194" t="s">
        <v>41</v>
      </c>
      <c r="F194" t="s">
        <v>147</v>
      </c>
      <c r="G194" t="s">
        <v>144</v>
      </c>
      <c r="H194" t="s">
        <v>153</v>
      </c>
      <c r="I194" s="4">
        <v>14444</v>
      </c>
      <c r="J194" s="4">
        <v>14525</v>
      </c>
      <c r="K194" s="4">
        <v>14103</v>
      </c>
      <c r="L194" s="4">
        <v>7369</v>
      </c>
      <c r="M194" s="4">
        <v>9969</v>
      </c>
      <c r="N194" s="4">
        <v>9043</v>
      </c>
      <c r="O194" s="4">
        <v>14008</v>
      </c>
      <c r="P194" s="4">
        <v>17637</v>
      </c>
      <c r="Q194" s="4">
        <v>13996</v>
      </c>
      <c r="R194" s="4">
        <v>9305</v>
      </c>
      <c r="S194" s="4">
        <v>7787</v>
      </c>
      <c r="T194" s="4">
        <v>8794</v>
      </c>
      <c r="U194" s="4">
        <v>11911</v>
      </c>
      <c r="V194" s="4"/>
      <c r="W194" s="4"/>
      <c r="X194" s="4"/>
      <c r="Y194" s="4"/>
      <c r="Z194" s="4"/>
      <c r="AA194" s="4"/>
      <c r="AB194" s="4"/>
      <c r="AC194" s="4"/>
      <c r="AD194" s="4"/>
      <c r="AE194" s="4"/>
      <c r="AF194" s="4"/>
      <c r="AG194" s="4"/>
      <c r="AH194" s="4"/>
      <c r="AI194" s="4"/>
      <c r="AJ194" s="4"/>
      <c r="AK194" s="4"/>
      <c r="AL194" s="4"/>
      <c r="AM194" s="4">
        <v>152891</v>
      </c>
    </row>
    <row r="195" spans="5:39" x14ac:dyDescent="0.25">
      <c r="F195" t="s">
        <v>148</v>
      </c>
      <c r="G195" t="s">
        <v>144</v>
      </c>
      <c r="H195" t="s">
        <v>153</v>
      </c>
      <c r="I195" s="4">
        <v>22769</v>
      </c>
      <c r="J195" s="4">
        <v>23370</v>
      </c>
      <c r="K195" s="4">
        <v>23449</v>
      </c>
      <c r="L195" s="4">
        <v>5812</v>
      </c>
      <c r="M195" s="4">
        <v>5403</v>
      </c>
      <c r="N195" s="4">
        <v>4559</v>
      </c>
      <c r="O195" s="4">
        <v>6073</v>
      </c>
      <c r="P195" s="4">
        <v>6602</v>
      </c>
      <c r="Q195" s="4">
        <v>14474</v>
      </c>
      <c r="R195" s="4">
        <v>15336</v>
      </c>
      <c r="S195" s="4">
        <v>13968</v>
      </c>
      <c r="T195" s="4">
        <v>12658</v>
      </c>
      <c r="U195" s="4">
        <v>16995</v>
      </c>
      <c r="V195" s="4">
        <v>43191</v>
      </c>
      <c r="W195" s="4">
        <v>38193</v>
      </c>
      <c r="X195" s="4">
        <v>18419</v>
      </c>
      <c r="Y195" s="4">
        <v>16664</v>
      </c>
      <c r="Z195" s="4">
        <v>13860</v>
      </c>
      <c r="AA195" s="4">
        <v>13803</v>
      </c>
      <c r="AB195" s="4">
        <v>14563</v>
      </c>
      <c r="AC195" s="4">
        <v>16373</v>
      </c>
      <c r="AD195" s="4">
        <v>17485</v>
      </c>
      <c r="AE195" s="4">
        <v>16565</v>
      </c>
      <c r="AF195" s="4">
        <v>22724</v>
      </c>
      <c r="AG195" s="4">
        <v>23723</v>
      </c>
      <c r="AH195" s="4">
        <v>28991</v>
      </c>
      <c r="AI195" s="4">
        <v>29519</v>
      </c>
      <c r="AJ195" s="4">
        <v>21715</v>
      </c>
      <c r="AK195" s="4">
        <v>1378</v>
      </c>
      <c r="AL195" s="4"/>
      <c r="AM195" s="4">
        <v>508634</v>
      </c>
    </row>
    <row r="196" spans="5:39" x14ac:dyDescent="0.25">
      <c r="F196" t="s">
        <v>149</v>
      </c>
      <c r="G196" t="s">
        <v>144</v>
      </c>
      <c r="H196" t="s">
        <v>153</v>
      </c>
      <c r="I196" s="4">
        <v>55560</v>
      </c>
      <c r="J196" s="4">
        <v>64080</v>
      </c>
      <c r="K196" s="4">
        <v>59192</v>
      </c>
      <c r="L196" s="4">
        <v>77608</v>
      </c>
      <c r="M196" s="4">
        <v>111344</v>
      </c>
      <c r="N196" s="4">
        <v>132113</v>
      </c>
      <c r="O196" s="4">
        <v>175262</v>
      </c>
      <c r="P196" s="4">
        <v>174354</v>
      </c>
      <c r="Q196" s="4">
        <v>188802</v>
      </c>
      <c r="R196" s="4">
        <v>148172</v>
      </c>
      <c r="S196" s="4">
        <v>125362</v>
      </c>
      <c r="T196" s="4">
        <v>115692</v>
      </c>
      <c r="U196" s="4">
        <v>127318</v>
      </c>
      <c r="V196" s="4">
        <v>104937</v>
      </c>
      <c r="W196" s="4">
        <v>112392</v>
      </c>
      <c r="X196" s="4">
        <v>104130</v>
      </c>
      <c r="Y196" s="4">
        <v>101242</v>
      </c>
      <c r="Z196" s="4">
        <v>92328</v>
      </c>
      <c r="AA196" s="4">
        <v>88433</v>
      </c>
      <c r="AB196" s="4">
        <v>99056</v>
      </c>
      <c r="AC196" s="4">
        <v>101355</v>
      </c>
      <c r="AD196" s="4">
        <v>96853</v>
      </c>
      <c r="AE196" s="4">
        <v>96809</v>
      </c>
      <c r="AF196" s="4">
        <v>91958</v>
      </c>
      <c r="AG196" s="4">
        <v>108681</v>
      </c>
      <c r="AH196" s="4">
        <v>91126</v>
      </c>
      <c r="AI196" s="4">
        <v>93197</v>
      </c>
      <c r="AJ196" s="4">
        <v>94620</v>
      </c>
      <c r="AK196" s="4">
        <v>44493</v>
      </c>
      <c r="AL196" s="4">
        <v>27163</v>
      </c>
      <c r="AM196" s="4">
        <v>3103632</v>
      </c>
    </row>
    <row r="197" spans="5:39" x14ac:dyDescent="0.25">
      <c r="F197" t="s">
        <v>150</v>
      </c>
      <c r="G197" t="s">
        <v>144</v>
      </c>
      <c r="H197" t="s">
        <v>153</v>
      </c>
      <c r="I197" s="4">
        <v>150351</v>
      </c>
      <c r="J197" s="4">
        <v>157531</v>
      </c>
      <c r="K197" s="4">
        <v>124531</v>
      </c>
      <c r="L197" s="4">
        <v>108149</v>
      </c>
      <c r="M197" s="4">
        <v>137068</v>
      </c>
      <c r="N197" s="4">
        <v>124441</v>
      </c>
      <c r="O197" s="4">
        <v>72761</v>
      </c>
      <c r="P197" s="4">
        <v>100300</v>
      </c>
      <c r="Q197" s="4">
        <v>181664</v>
      </c>
      <c r="R197" s="4">
        <v>159971</v>
      </c>
      <c r="S197" s="4">
        <v>172387</v>
      </c>
      <c r="T197" s="4">
        <v>171292</v>
      </c>
      <c r="U197" s="4">
        <v>216756</v>
      </c>
      <c r="V197" s="4">
        <v>214865</v>
      </c>
      <c r="W197" s="4">
        <v>250394</v>
      </c>
      <c r="X197" s="4">
        <v>239286</v>
      </c>
      <c r="Y197" s="4">
        <v>270429</v>
      </c>
      <c r="Z197" s="4">
        <v>249106</v>
      </c>
      <c r="AA197" s="4">
        <v>254144</v>
      </c>
      <c r="AB197" s="4">
        <v>318178</v>
      </c>
      <c r="AC197" s="4">
        <v>404067</v>
      </c>
      <c r="AD197" s="4">
        <v>315963</v>
      </c>
      <c r="AE197" s="4">
        <v>316557</v>
      </c>
      <c r="AF197" s="4">
        <v>304741</v>
      </c>
      <c r="AG197" s="4">
        <v>327792</v>
      </c>
      <c r="AH197" s="4">
        <v>320938</v>
      </c>
      <c r="AI197" s="4">
        <v>339463</v>
      </c>
      <c r="AJ197" s="4">
        <v>372290</v>
      </c>
      <c r="AK197" s="4">
        <v>169293</v>
      </c>
      <c r="AL197" s="4">
        <v>267701</v>
      </c>
      <c r="AM197" s="4">
        <v>6812409</v>
      </c>
    </row>
    <row r="198" spans="5:39" x14ac:dyDescent="0.25">
      <c r="F198" t="s">
        <v>151</v>
      </c>
      <c r="G198" t="s">
        <v>144</v>
      </c>
      <c r="H198" t="s">
        <v>153</v>
      </c>
      <c r="I198" s="4">
        <v>80494</v>
      </c>
      <c r="J198" s="4">
        <v>95313</v>
      </c>
      <c r="K198" s="4">
        <v>98458</v>
      </c>
      <c r="L198" s="4">
        <v>80627</v>
      </c>
      <c r="M198" s="4">
        <v>101927</v>
      </c>
      <c r="N198" s="4">
        <v>76811</v>
      </c>
      <c r="O198" s="4">
        <v>102197</v>
      </c>
      <c r="P198" s="4">
        <v>112026</v>
      </c>
      <c r="Q198" s="4">
        <v>116964</v>
      </c>
      <c r="R198" s="4">
        <v>107998</v>
      </c>
      <c r="S198" s="4">
        <v>97620</v>
      </c>
      <c r="T198" s="4">
        <v>90997</v>
      </c>
      <c r="U198" s="4">
        <v>116090</v>
      </c>
      <c r="V198" s="4">
        <v>137651</v>
      </c>
      <c r="W198" s="4">
        <v>98929</v>
      </c>
      <c r="X198" s="4">
        <v>104632</v>
      </c>
      <c r="Y198" s="4">
        <v>106636</v>
      </c>
      <c r="Z198" s="4">
        <v>82975</v>
      </c>
      <c r="AA198" s="4">
        <v>99334</v>
      </c>
      <c r="AB198" s="4">
        <v>109705</v>
      </c>
      <c r="AC198" s="4">
        <v>140810</v>
      </c>
      <c r="AD198" s="4">
        <v>111849</v>
      </c>
      <c r="AE198" s="4">
        <v>108924</v>
      </c>
      <c r="AF198" s="4">
        <v>93615</v>
      </c>
      <c r="AG198" s="4">
        <v>98712</v>
      </c>
      <c r="AH198" s="4">
        <v>93356</v>
      </c>
      <c r="AI198" s="4">
        <v>99261</v>
      </c>
      <c r="AJ198" s="4">
        <v>110991</v>
      </c>
      <c r="AK198" s="4">
        <v>74015</v>
      </c>
      <c r="AL198" s="4">
        <v>118438</v>
      </c>
      <c r="AM198" s="4">
        <v>3067355</v>
      </c>
    </row>
    <row r="199" spans="5:39" x14ac:dyDescent="0.25">
      <c r="E199" t="s">
        <v>42</v>
      </c>
      <c r="F199" t="s">
        <v>147</v>
      </c>
      <c r="G199" t="s">
        <v>144</v>
      </c>
      <c r="H199" t="s">
        <v>153</v>
      </c>
      <c r="I199" s="4"/>
      <c r="J199" s="4"/>
      <c r="K199" s="4"/>
      <c r="L199" s="4"/>
      <c r="M199" s="4"/>
      <c r="N199" s="4"/>
      <c r="O199" s="4"/>
      <c r="P199" s="4"/>
      <c r="Q199" s="4"/>
      <c r="R199" s="4"/>
      <c r="S199" s="4"/>
      <c r="T199" s="4"/>
      <c r="U199" s="4"/>
      <c r="V199" s="4"/>
      <c r="W199" s="4"/>
      <c r="X199" s="4"/>
      <c r="Y199" s="4">
        <v>16706</v>
      </c>
      <c r="Z199" s="4">
        <v>15597</v>
      </c>
      <c r="AA199" s="4">
        <v>19274</v>
      </c>
      <c r="AB199" s="4">
        <v>25454</v>
      </c>
      <c r="AC199" s="4">
        <v>22398</v>
      </c>
      <c r="AD199" s="4">
        <v>20400</v>
      </c>
      <c r="AE199" s="4">
        <v>21648</v>
      </c>
      <c r="AF199" s="4">
        <v>20436</v>
      </c>
      <c r="AG199" s="4">
        <v>23228</v>
      </c>
      <c r="AH199" s="4">
        <v>22825</v>
      </c>
      <c r="AI199" s="4">
        <v>37733</v>
      </c>
      <c r="AJ199" s="4">
        <v>32598</v>
      </c>
      <c r="AK199" s="4">
        <v>25283</v>
      </c>
      <c r="AL199" s="4">
        <v>23433</v>
      </c>
      <c r="AM199" s="4">
        <v>327013</v>
      </c>
    </row>
    <row r="200" spans="5:39" x14ac:dyDescent="0.25">
      <c r="F200" t="s">
        <v>148</v>
      </c>
      <c r="G200" t="s">
        <v>144</v>
      </c>
      <c r="H200" t="s">
        <v>153</v>
      </c>
      <c r="I200" s="4"/>
      <c r="J200" s="4"/>
      <c r="K200" s="4"/>
      <c r="L200" s="4"/>
      <c r="M200" s="4"/>
      <c r="N200" s="4"/>
      <c r="O200" s="4"/>
      <c r="P200" s="4"/>
      <c r="Q200" s="4"/>
      <c r="R200" s="4"/>
      <c r="S200" s="4"/>
      <c r="T200" s="4"/>
      <c r="U200" s="4"/>
      <c r="V200" s="4"/>
      <c r="W200" s="4"/>
      <c r="X200" s="4"/>
      <c r="Y200" s="4">
        <v>27908</v>
      </c>
      <c r="Z200" s="4">
        <v>13784</v>
      </c>
      <c r="AA200" s="4">
        <v>14939</v>
      </c>
      <c r="AB200" s="4">
        <v>16453</v>
      </c>
      <c r="AC200" s="4">
        <v>19919</v>
      </c>
      <c r="AD200" s="4">
        <v>19489</v>
      </c>
      <c r="AE200" s="4">
        <v>21540</v>
      </c>
      <c r="AF200" s="4">
        <v>25772</v>
      </c>
      <c r="AG200" s="4">
        <v>24111</v>
      </c>
      <c r="AH200" s="4">
        <v>27270</v>
      </c>
      <c r="AI200" s="4">
        <v>18748</v>
      </c>
      <c r="AJ200" s="4">
        <v>14589</v>
      </c>
      <c r="AK200" s="4">
        <v>13289</v>
      </c>
      <c r="AL200" s="4">
        <v>21166</v>
      </c>
      <c r="AM200" s="4">
        <v>278977</v>
      </c>
    </row>
    <row r="201" spans="5:39" x14ac:dyDescent="0.25">
      <c r="F201" t="s">
        <v>149</v>
      </c>
      <c r="G201" t="s">
        <v>144</v>
      </c>
      <c r="H201" t="s">
        <v>153</v>
      </c>
      <c r="I201" s="4"/>
      <c r="J201" s="4"/>
      <c r="K201" s="4"/>
      <c r="L201" s="4"/>
      <c r="M201" s="4"/>
      <c r="N201" s="4"/>
      <c r="O201" s="4"/>
      <c r="P201" s="4"/>
      <c r="Q201" s="4"/>
      <c r="R201" s="4"/>
      <c r="S201" s="4"/>
      <c r="T201" s="4"/>
      <c r="U201" s="4"/>
      <c r="V201" s="4"/>
      <c r="W201" s="4"/>
      <c r="X201" s="4"/>
      <c r="Y201" s="4">
        <v>21622</v>
      </c>
      <c r="Z201" s="4">
        <v>31170</v>
      </c>
      <c r="AA201" s="4">
        <v>45684</v>
      </c>
      <c r="AB201" s="4">
        <v>42794</v>
      </c>
      <c r="AC201" s="4">
        <v>47022</v>
      </c>
      <c r="AD201" s="4">
        <v>57465</v>
      </c>
      <c r="AE201" s="4">
        <v>69900</v>
      </c>
      <c r="AF201" s="4">
        <v>67742</v>
      </c>
      <c r="AG201" s="4">
        <v>70057</v>
      </c>
      <c r="AH201" s="4">
        <v>82003</v>
      </c>
      <c r="AI201" s="4">
        <v>88357</v>
      </c>
      <c r="AJ201" s="4">
        <v>81207</v>
      </c>
      <c r="AK201" s="4">
        <v>59737</v>
      </c>
      <c r="AL201" s="4">
        <v>53538</v>
      </c>
      <c r="AM201" s="4">
        <v>818298</v>
      </c>
    </row>
    <row r="202" spans="5:39" x14ac:dyDescent="0.25">
      <c r="F202" t="s">
        <v>150</v>
      </c>
      <c r="G202" t="s">
        <v>144</v>
      </c>
      <c r="H202" t="s">
        <v>153</v>
      </c>
      <c r="I202" s="4"/>
      <c r="J202" s="4"/>
      <c r="K202" s="4"/>
      <c r="L202" s="4"/>
      <c r="M202" s="4"/>
      <c r="N202" s="4"/>
      <c r="O202" s="4"/>
      <c r="P202" s="4"/>
      <c r="Q202" s="4"/>
      <c r="R202" s="4"/>
      <c r="S202" s="4"/>
      <c r="T202" s="4"/>
      <c r="U202" s="4"/>
      <c r="V202" s="4"/>
      <c r="W202" s="4"/>
      <c r="X202" s="4"/>
      <c r="Y202" s="4">
        <v>88803</v>
      </c>
      <c r="Z202" s="4">
        <v>96065</v>
      </c>
      <c r="AA202" s="4">
        <v>125349</v>
      </c>
      <c r="AB202" s="4">
        <v>129775</v>
      </c>
      <c r="AC202" s="4">
        <v>139205</v>
      </c>
      <c r="AD202" s="4">
        <v>150943</v>
      </c>
      <c r="AE202" s="4">
        <v>178326</v>
      </c>
      <c r="AF202" s="4">
        <v>178212</v>
      </c>
      <c r="AG202" s="4">
        <v>181572</v>
      </c>
      <c r="AH202" s="4">
        <v>236273</v>
      </c>
      <c r="AI202" s="4">
        <v>166155</v>
      </c>
      <c r="AJ202" s="4">
        <v>125472</v>
      </c>
      <c r="AK202" s="4">
        <v>67800</v>
      </c>
      <c r="AL202" s="4">
        <v>129331</v>
      </c>
      <c r="AM202" s="4">
        <v>1993281</v>
      </c>
    </row>
    <row r="203" spans="5:39" x14ac:dyDescent="0.25">
      <c r="F203" t="s">
        <v>151</v>
      </c>
      <c r="G203" t="s">
        <v>144</v>
      </c>
      <c r="H203" t="s">
        <v>153</v>
      </c>
      <c r="I203" s="4"/>
      <c r="J203" s="4"/>
      <c r="K203" s="4"/>
      <c r="L203" s="4"/>
      <c r="M203" s="4"/>
      <c r="N203" s="4"/>
      <c r="O203" s="4"/>
      <c r="P203" s="4"/>
      <c r="Q203" s="4"/>
      <c r="R203" s="4"/>
      <c r="S203" s="4"/>
      <c r="T203" s="4"/>
      <c r="U203" s="4"/>
      <c r="V203" s="4"/>
      <c r="W203" s="4"/>
      <c r="X203" s="4"/>
      <c r="Y203" s="4">
        <v>41503</v>
      </c>
      <c r="Z203" s="4">
        <v>36724</v>
      </c>
      <c r="AA203" s="4">
        <v>40598</v>
      </c>
      <c r="AB203" s="4">
        <v>40318</v>
      </c>
      <c r="AC203" s="4">
        <v>42268</v>
      </c>
      <c r="AD203" s="4">
        <v>47446</v>
      </c>
      <c r="AE203" s="4">
        <v>46929</v>
      </c>
      <c r="AF203" s="4">
        <v>45863</v>
      </c>
      <c r="AG203" s="4">
        <v>50140</v>
      </c>
      <c r="AH203" s="4">
        <v>61050</v>
      </c>
      <c r="AI203" s="4">
        <v>98437</v>
      </c>
      <c r="AJ203" s="4">
        <v>107624</v>
      </c>
      <c r="AK203" s="4">
        <v>43021</v>
      </c>
      <c r="AL203" s="4">
        <v>27175</v>
      </c>
      <c r="AM203" s="4">
        <v>729096</v>
      </c>
    </row>
    <row r="204" spans="5:39" x14ac:dyDescent="0.25">
      <c r="E204" t="s">
        <v>46</v>
      </c>
      <c r="F204" t="s">
        <v>147</v>
      </c>
      <c r="G204" t="s">
        <v>144</v>
      </c>
      <c r="H204" t="s">
        <v>153</v>
      </c>
      <c r="I204" s="4"/>
      <c r="J204" s="4"/>
      <c r="K204" s="4"/>
      <c r="L204" s="4"/>
      <c r="M204" s="4"/>
      <c r="N204" s="4"/>
      <c r="O204" s="4"/>
      <c r="P204" s="4">
        <v>11238</v>
      </c>
      <c r="Q204" s="4">
        <v>95710</v>
      </c>
      <c r="R204" s="4">
        <v>91816</v>
      </c>
      <c r="S204" s="4">
        <v>107641</v>
      </c>
      <c r="T204" s="4">
        <v>47751</v>
      </c>
      <c r="U204" s="4">
        <v>62448</v>
      </c>
      <c r="V204" s="4">
        <v>75228</v>
      </c>
      <c r="W204" s="4">
        <v>72973</v>
      </c>
      <c r="X204" s="4">
        <v>70075</v>
      </c>
      <c r="Y204" s="4">
        <v>81566</v>
      </c>
      <c r="Z204" s="4">
        <v>105760</v>
      </c>
      <c r="AA204" s="4">
        <v>116873</v>
      </c>
      <c r="AB204" s="4">
        <v>119669</v>
      </c>
      <c r="AC204" s="4">
        <v>118085</v>
      </c>
      <c r="AD204" s="4">
        <v>120492</v>
      </c>
      <c r="AE204" s="4">
        <v>126156</v>
      </c>
      <c r="AF204" s="4">
        <v>119245</v>
      </c>
      <c r="AG204" s="4">
        <v>105934</v>
      </c>
      <c r="AH204" s="4">
        <v>99379</v>
      </c>
      <c r="AI204" s="4">
        <v>66586</v>
      </c>
      <c r="AJ204" s="4">
        <v>48075</v>
      </c>
      <c r="AK204" s="4">
        <v>26005</v>
      </c>
      <c r="AL204" s="4">
        <v>22454</v>
      </c>
      <c r="AM204" s="4">
        <v>1911159</v>
      </c>
    </row>
    <row r="205" spans="5:39" x14ac:dyDescent="0.25">
      <c r="F205" t="s">
        <v>148</v>
      </c>
      <c r="G205" t="s">
        <v>144</v>
      </c>
      <c r="H205" t="s">
        <v>153</v>
      </c>
      <c r="I205" s="4"/>
      <c r="J205" s="4"/>
      <c r="K205" s="4"/>
      <c r="L205" s="4"/>
      <c r="M205" s="4"/>
      <c r="N205" s="4"/>
      <c r="O205" s="4"/>
      <c r="P205" s="4">
        <v>73101</v>
      </c>
      <c r="Q205" s="4">
        <v>129418</v>
      </c>
      <c r="R205" s="4">
        <v>122868</v>
      </c>
      <c r="S205" s="4">
        <v>107241</v>
      </c>
      <c r="T205" s="4">
        <v>83938</v>
      </c>
      <c r="U205" s="4">
        <v>75336</v>
      </c>
      <c r="V205" s="4">
        <v>71928</v>
      </c>
      <c r="W205" s="4">
        <v>78707</v>
      </c>
      <c r="X205" s="4">
        <v>76422</v>
      </c>
      <c r="Y205" s="4">
        <v>54616</v>
      </c>
      <c r="Z205" s="4">
        <v>64788</v>
      </c>
      <c r="AA205" s="4">
        <v>73306</v>
      </c>
      <c r="AB205" s="4">
        <v>77909</v>
      </c>
      <c r="AC205" s="4">
        <v>71808</v>
      </c>
      <c r="AD205" s="4">
        <v>65525</v>
      </c>
      <c r="AE205" s="4">
        <v>66877</v>
      </c>
      <c r="AF205" s="4">
        <v>67735</v>
      </c>
      <c r="AG205" s="4">
        <v>70596</v>
      </c>
      <c r="AH205" s="4">
        <v>67461</v>
      </c>
      <c r="AI205" s="4">
        <v>71257</v>
      </c>
      <c r="AJ205" s="4">
        <v>70636</v>
      </c>
      <c r="AK205" s="4">
        <v>57107</v>
      </c>
      <c r="AL205" s="4">
        <v>85684</v>
      </c>
      <c r="AM205" s="4">
        <v>1784264</v>
      </c>
    </row>
    <row r="206" spans="5:39" x14ac:dyDescent="0.25">
      <c r="F206" t="s">
        <v>149</v>
      </c>
      <c r="G206" t="s">
        <v>144</v>
      </c>
      <c r="H206" t="s">
        <v>153</v>
      </c>
      <c r="I206" s="4"/>
      <c r="J206" s="4"/>
      <c r="K206" s="4"/>
      <c r="L206" s="4"/>
      <c r="M206" s="4"/>
      <c r="N206" s="4"/>
      <c r="O206" s="4"/>
      <c r="P206" s="4">
        <v>228631</v>
      </c>
      <c r="Q206" s="4">
        <v>281664</v>
      </c>
      <c r="R206" s="4">
        <v>234463</v>
      </c>
      <c r="S206" s="4">
        <v>232976</v>
      </c>
      <c r="T206" s="4">
        <v>182097</v>
      </c>
      <c r="U206" s="4">
        <v>158608</v>
      </c>
      <c r="V206" s="4">
        <v>155645</v>
      </c>
      <c r="W206" s="4">
        <v>169207</v>
      </c>
      <c r="X206" s="4">
        <v>185338</v>
      </c>
      <c r="Y206" s="4">
        <v>153907</v>
      </c>
      <c r="Z206" s="4">
        <v>127702</v>
      </c>
      <c r="AA206" s="4">
        <v>150816</v>
      </c>
      <c r="AB206" s="4">
        <v>169297</v>
      </c>
      <c r="AC206" s="4">
        <v>194858</v>
      </c>
      <c r="AD206" s="4">
        <v>193679</v>
      </c>
      <c r="AE206" s="4">
        <v>187816</v>
      </c>
      <c r="AF206" s="4">
        <v>177631</v>
      </c>
      <c r="AG206" s="4">
        <v>229040</v>
      </c>
      <c r="AH206" s="4">
        <v>250672</v>
      </c>
      <c r="AI206" s="4">
        <v>283329</v>
      </c>
      <c r="AJ206" s="4">
        <v>263813</v>
      </c>
      <c r="AK206" s="4">
        <v>128335</v>
      </c>
      <c r="AL206" s="4">
        <v>185892</v>
      </c>
      <c r="AM206" s="4">
        <v>4525416</v>
      </c>
    </row>
    <row r="207" spans="5:39" x14ac:dyDescent="0.25">
      <c r="F207" t="s">
        <v>150</v>
      </c>
      <c r="G207" t="s">
        <v>144</v>
      </c>
      <c r="H207" t="s">
        <v>153</v>
      </c>
      <c r="I207" s="4"/>
      <c r="J207" s="4"/>
      <c r="K207" s="4"/>
      <c r="L207" s="4"/>
      <c r="M207" s="4"/>
      <c r="N207" s="4"/>
      <c r="O207" s="4"/>
      <c r="P207" s="4">
        <v>260984</v>
      </c>
      <c r="Q207" s="4">
        <v>261176</v>
      </c>
      <c r="R207" s="4">
        <v>205568</v>
      </c>
      <c r="S207" s="4">
        <v>198021</v>
      </c>
      <c r="T207" s="4">
        <v>177995</v>
      </c>
      <c r="U207" s="4">
        <v>173948</v>
      </c>
      <c r="V207" s="4">
        <v>178141</v>
      </c>
      <c r="W207" s="4">
        <v>161769</v>
      </c>
      <c r="X207" s="4">
        <v>178316</v>
      </c>
      <c r="Y207" s="4">
        <v>195677</v>
      </c>
      <c r="Z207" s="4">
        <v>189017</v>
      </c>
      <c r="AA207" s="4">
        <v>222136</v>
      </c>
      <c r="AB207" s="4">
        <v>229218</v>
      </c>
      <c r="AC207" s="4">
        <v>282599</v>
      </c>
      <c r="AD207" s="4">
        <v>311515</v>
      </c>
      <c r="AE207" s="4">
        <v>283391</v>
      </c>
      <c r="AF207" s="4">
        <v>329135</v>
      </c>
      <c r="AG207" s="4">
        <v>395992</v>
      </c>
      <c r="AH207" s="4">
        <v>424035</v>
      </c>
      <c r="AI207" s="4">
        <v>394360</v>
      </c>
      <c r="AJ207" s="4">
        <v>438185</v>
      </c>
      <c r="AK207" s="4">
        <v>202500</v>
      </c>
      <c r="AL207" s="4">
        <v>288299</v>
      </c>
      <c r="AM207" s="4">
        <v>5981977</v>
      </c>
    </row>
    <row r="208" spans="5:39" x14ac:dyDescent="0.25">
      <c r="F208" t="s">
        <v>151</v>
      </c>
      <c r="G208" t="s">
        <v>144</v>
      </c>
      <c r="H208" t="s">
        <v>153</v>
      </c>
      <c r="I208" s="4"/>
      <c r="J208" s="4"/>
      <c r="K208" s="4"/>
      <c r="L208" s="4"/>
      <c r="M208" s="4"/>
      <c r="N208" s="4"/>
      <c r="O208" s="4"/>
      <c r="P208" s="4">
        <v>122190</v>
      </c>
      <c r="Q208" s="4">
        <v>189767</v>
      </c>
      <c r="R208" s="4">
        <v>169750</v>
      </c>
      <c r="S208" s="4">
        <v>166555</v>
      </c>
      <c r="T208" s="4">
        <v>172899</v>
      </c>
      <c r="U208" s="4">
        <v>194201</v>
      </c>
      <c r="V208" s="4">
        <v>206339</v>
      </c>
      <c r="W208" s="4">
        <v>205598</v>
      </c>
      <c r="X208" s="4">
        <v>232722</v>
      </c>
      <c r="Y208" s="4">
        <v>248245</v>
      </c>
      <c r="Z208" s="4">
        <v>215222</v>
      </c>
      <c r="AA208" s="4">
        <v>229384</v>
      </c>
      <c r="AB208" s="4">
        <v>234095</v>
      </c>
      <c r="AC208" s="4">
        <v>275654</v>
      </c>
      <c r="AD208" s="4">
        <v>297585</v>
      </c>
      <c r="AE208" s="4">
        <v>316122</v>
      </c>
      <c r="AF208" s="4">
        <v>316784</v>
      </c>
      <c r="AG208" s="4">
        <v>354029</v>
      </c>
      <c r="AH208" s="4">
        <v>377502</v>
      </c>
      <c r="AI208" s="4">
        <v>360355</v>
      </c>
      <c r="AJ208" s="4">
        <v>326045</v>
      </c>
      <c r="AK208" s="4">
        <v>75335</v>
      </c>
      <c r="AL208" s="4">
        <v>66067</v>
      </c>
      <c r="AM208" s="4">
        <v>5352445</v>
      </c>
    </row>
    <row r="209" spans="5:39" x14ac:dyDescent="0.25">
      <c r="E209" t="s">
        <v>48</v>
      </c>
      <c r="F209" t="s">
        <v>147</v>
      </c>
      <c r="G209" t="s">
        <v>144</v>
      </c>
      <c r="H209" t="s">
        <v>153</v>
      </c>
      <c r="I209" s="4"/>
      <c r="J209" s="4"/>
      <c r="K209" s="4"/>
      <c r="L209" s="4"/>
      <c r="M209" s="4"/>
      <c r="N209" s="4"/>
      <c r="O209" s="4"/>
      <c r="P209" s="4"/>
      <c r="Q209" s="4"/>
      <c r="R209" s="4"/>
      <c r="S209" s="4"/>
      <c r="T209" s="4"/>
      <c r="U209" s="4"/>
      <c r="V209" s="4"/>
      <c r="W209" s="4"/>
      <c r="X209" s="4">
        <v>16134</v>
      </c>
      <c r="Y209" s="4">
        <v>15791</v>
      </c>
      <c r="Z209" s="4">
        <v>14013</v>
      </c>
      <c r="AA209" s="4">
        <v>12865</v>
      </c>
      <c r="AB209" s="4">
        <v>11549</v>
      </c>
      <c r="AC209" s="4">
        <v>12993</v>
      </c>
      <c r="AD209" s="4">
        <v>10960</v>
      </c>
      <c r="AE209" s="4">
        <v>11520</v>
      </c>
      <c r="AF209" s="4">
        <v>12565</v>
      </c>
      <c r="AG209" s="4">
        <v>19668</v>
      </c>
      <c r="AH209" s="4">
        <v>16356</v>
      </c>
      <c r="AI209" s="4">
        <v>15220</v>
      </c>
      <c r="AJ209" s="4">
        <v>14991</v>
      </c>
      <c r="AK209" s="4">
        <v>6836</v>
      </c>
      <c r="AL209" s="4">
        <v>19294</v>
      </c>
      <c r="AM209" s="4">
        <v>210755</v>
      </c>
    </row>
    <row r="210" spans="5:39" x14ac:dyDescent="0.25">
      <c r="F210" t="s">
        <v>148</v>
      </c>
      <c r="G210" t="s">
        <v>144</v>
      </c>
      <c r="H210" t="s">
        <v>153</v>
      </c>
      <c r="I210" s="4"/>
      <c r="J210" s="4"/>
      <c r="K210" s="4"/>
      <c r="L210" s="4"/>
      <c r="M210" s="4"/>
      <c r="N210" s="4"/>
      <c r="O210" s="4"/>
      <c r="P210" s="4"/>
      <c r="Q210" s="4"/>
      <c r="R210" s="4"/>
      <c r="S210" s="4"/>
      <c r="T210" s="4"/>
      <c r="U210" s="4"/>
      <c r="V210" s="4"/>
      <c r="W210" s="4"/>
      <c r="X210" s="4">
        <v>24085</v>
      </c>
      <c r="Y210" s="4">
        <v>30158</v>
      </c>
      <c r="Z210" s="4">
        <v>28187</v>
      </c>
      <c r="AA210" s="4">
        <v>25885</v>
      </c>
      <c r="AB210" s="4">
        <v>27310</v>
      </c>
      <c r="AC210" s="4">
        <v>32021</v>
      </c>
      <c r="AD210" s="4">
        <v>33202</v>
      </c>
      <c r="AE210" s="4">
        <v>35827</v>
      </c>
      <c r="AF210" s="4">
        <v>41190</v>
      </c>
      <c r="AG210" s="4">
        <v>46257</v>
      </c>
      <c r="AH210" s="4">
        <v>49176</v>
      </c>
      <c r="AI210" s="4">
        <v>49574</v>
      </c>
      <c r="AJ210" s="4">
        <v>48859</v>
      </c>
      <c r="AK210" s="4">
        <v>28869</v>
      </c>
      <c r="AL210" s="4">
        <v>36978</v>
      </c>
      <c r="AM210" s="4">
        <v>537578</v>
      </c>
    </row>
    <row r="211" spans="5:39" x14ac:dyDescent="0.25">
      <c r="F211" t="s">
        <v>149</v>
      </c>
      <c r="G211" t="s">
        <v>144</v>
      </c>
      <c r="H211" t="s">
        <v>153</v>
      </c>
      <c r="I211" s="4"/>
      <c r="J211" s="4"/>
      <c r="K211" s="4"/>
      <c r="L211" s="4"/>
      <c r="M211" s="4"/>
      <c r="N211" s="4"/>
      <c r="O211" s="4"/>
      <c r="P211" s="4"/>
      <c r="Q211" s="4"/>
      <c r="R211" s="4"/>
      <c r="S211" s="4"/>
      <c r="T211" s="4"/>
      <c r="U211" s="4"/>
      <c r="V211" s="4"/>
      <c r="W211" s="4"/>
      <c r="X211" s="4">
        <v>49000</v>
      </c>
      <c r="Y211" s="4">
        <v>56262</v>
      </c>
      <c r="Z211" s="4">
        <v>54922</v>
      </c>
      <c r="AA211" s="4">
        <v>42286</v>
      </c>
      <c r="AB211" s="4">
        <v>47371</v>
      </c>
      <c r="AC211" s="4">
        <v>38154</v>
      </c>
      <c r="AD211" s="4">
        <v>35705</v>
      </c>
      <c r="AE211" s="4">
        <v>38788</v>
      </c>
      <c r="AF211" s="4">
        <v>44997</v>
      </c>
      <c r="AG211" s="4">
        <v>60986</v>
      </c>
      <c r="AH211" s="4">
        <v>90867</v>
      </c>
      <c r="AI211" s="4">
        <v>88044</v>
      </c>
      <c r="AJ211" s="4">
        <v>84187</v>
      </c>
      <c r="AK211" s="4">
        <v>46599</v>
      </c>
      <c r="AL211" s="4">
        <v>81579</v>
      </c>
      <c r="AM211" s="4">
        <v>859747</v>
      </c>
    </row>
    <row r="212" spans="5:39" x14ac:dyDescent="0.25">
      <c r="F212" t="s">
        <v>150</v>
      </c>
      <c r="G212" t="s">
        <v>144</v>
      </c>
      <c r="H212" t="s">
        <v>153</v>
      </c>
      <c r="I212" s="4"/>
      <c r="J212" s="4"/>
      <c r="K212" s="4"/>
      <c r="L212" s="4"/>
      <c r="M212" s="4"/>
      <c r="N212" s="4"/>
      <c r="O212" s="4"/>
      <c r="P212" s="4"/>
      <c r="Q212" s="4"/>
      <c r="R212" s="4"/>
      <c r="S212" s="4"/>
      <c r="T212" s="4"/>
      <c r="U212" s="4"/>
      <c r="V212" s="4"/>
      <c r="W212" s="4"/>
      <c r="X212" s="4">
        <v>72387</v>
      </c>
      <c r="Y212" s="4">
        <v>71984</v>
      </c>
      <c r="Z212" s="4">
        <v>79521</v>
      </c>
      <c r="AA212" s="4">
        <v>76826</v>
      </c>
      <c r="AB212" s="4">
        <v>79948</v>
      </c>
      <c r="AC212" s="4">
        <v>87270</v>
      </c>
      <c r="AD212" s="4">
        <v>83664</v>
      </c>
      <c r="AE212" s="4">
        <v>94213</v>
      </c>
      <c r="AF212" s="4">
        <v>95596</v>
      </c>
      <c r="AG212" s="4">
        <v>92875</v>
      </c>
      <c r="AH212" s="4">
        <v>112131</v>
      </c>
      <c r="AI212" s="4">
        <v>135652</v>
      </c>
      <c r="AJ212" s="4">
        <v>140939</v>
      </c>
      <c r="AK212" s="4">
        <v>71348</v>
      </c>
      <c r="AL212" s="4">
        <v>109853</v>
      </c>
      <c r="AM212" s="4">
        <v>1404207</v>
      </c>
    </row>
    <row r="213" spans="5:39" x14ac:dyDescent="0.25">
      <c r="F213" t="s">
        <v>151</v>
      </c>
      <c r="G213" t="s">
        <v>144</v>
      </c>
      <c r="H213" t="s">
        <v>153</v>
      </c>
      <c r="I213" s="4"/>
      <c r="J213" s="4"/>
      <c r="K213" s="4"/>
      <c r="L213" s="4"/>
      <c r="M213" s="4"/>
      <c r="N213" s="4"/>
      <c r="O213" s="4"/>
      <c r="P213" s="4"/>
      <c r="Q213" s="4"/>
      <c r="R213" s="4"/>
      <c r="S213" s="4"/>
      <c r="T213" s="4"/>
      <c r="U213" s="4"/>
      <c r="V213" s="4"/>
      <c r="W213" s="4"/>
      <c r="X213" s="4">
        <v>24583</v>
      </c>
      <c r="Y213" s="4">
        <v>25368</v>
      </c>
      <c r="Z213" s="4">
        <v>22200</v>
      </c>
      <c r="AA213" s="4">
        <v>17082</v>
      </c>
      <c r="AB213" s="4">
        <v>16690</v>
      </c>
      <c r="AC213" s="4">
        <v>17078</v>
      </c>
      <c r="AD213" s="4">
        <v>18299</v>
      </c>
      <c r="AE213" s="4">
        <v>20891</v>
      </c>
      <c r="AF213" s="4">
        <v>17534</v>
      </c>
      <c r="AG213" s="4">
        <v>21512</v>
      </c>
      <c r="AH213" s="4">
        <v>9033</v>
      </c>
      <c r="AI213" s="4">
        <v>10582</v>
      </c>
      <c r="AJ213" s="4">
        <v>12953</v>
      </c>
      <c r="AK213" s="4">
        <v>7756</v>
      </c>
      <c r="AL213" s="4">
        <v>12382</v>
      </c>
      <c r="AM213" s="4">
        <v>253943</v>
      </c>
    </row>
    <row r="214" spans="5:39" x14ac:dyDescent="0.25">
      <c r="E214" t="s">
        <v>51</v>
      </c>
      <c r="F214" t="s">
        <v>147</v>
      </c>
      <c r="G214" t="s">
        <v>144</v>
      </c>
      <c r="H214" t="s">
        <v>153</v>
      </c>
      <c r="I214" s="4">
        <v>74022</v>
      </c>
      <c r="J214" s="4">
        <v>94973</v>
      </c>
      <c r="K214" s="4">
        <v>86871</v>
      </c>
      <c r="L214" s="4">
        <v>56536</v>
      </c>
      <c r="M214" s="4">
        <v>67138</v>
      </c>
      <c r="N214" s="4">
        <v>116076</v>
      </c>
      <c r="O214" s="4">
        <v>125178</v>
      </c>
      <c r="P214" s="4"/>
      <c r="Q214" s="4"/>
      <c r="R214" s="4"/>
      <c r="S214" s="4"/>
      <c r="T214" s="4"/>
      <c r="U214" s="4">
        <v>67551</v>
      </c>
      <c r="V214" s="4">
        <v>78317</v>
      </c>
      <c r="W214" s="4">
        <v>74021</v>
      </c>
      <c r="X214" s="4">
        <v>75293</v>
      </c>
      <c r="Y214" s="4">
        <v>88851</v>
      </c>
      <c r="Z214" s="4">
        <v>83591</v>
      </c>
      <c r="AA214" s="4">
        <v>91655</v>
      </c>
      <c r="AB214" s="4">
        <v>89201</v>
      </c>
      <c r="AC214" s="4">
        <v>82946</v>
      </c>
      <c r="AD214" s="4">
        <v>80897</v>
      </c>
      <c r="AE214" s="4">
        <v>97019</v>
      </c>
      <c r="AF214" s="4">
        <v>99865</v>
      </c>
      <c r="AG214" s="4">
        <v>107795</v>
      </c>
      <c r="AH214" s="4">
        <v>108464</v>
      </c>
      <c r="AI214" s="4">
        <v>106236</v>
      </c>
      <c r="AJ214" s="4">
        <v>77625</v>
      </c>
      <c r="AK214" s="4">
        <v>27142</v>
      </c>
      <c r="AL214" s="4">
        <v>34727</v>
      </c>
      <c r="AM214" s="4">
        <v>2091990</v>
      </c>
    </row>
    <row r="215" spans="5:39" x14ac:dyDescent="0.25">
      <c r="F215" t="s">
        <v>148</v>
      </c>
      <c r="G215" t="s">
        <v>144</v>
      </c>
      <c r="H215" t="s">
        <v>153</v>
      </c>
      <c r="I215" s="4">
        <v>75042</v>
      </c>
      <c r="J215" s="4">
        <v>86650</v>
      </c>
      <c r="K215" s="4">
        <v>82711</v>
      </c>
      <c r="L215" s="4">
        <v>65408</v>
      </c>
      <c r="M215" s="4">
        <v>65727</v>
      </c>
      <c r="N215" s="4">
        <v>121765</v>
      </c>
      <c r="O215" s="4">
        <v>122381</v>
      </c>
      <c r="P215" s="4"/>
      <c r="Q215" s="4"/>
      <c r="R215" s="4"/>
      <c r="S215" s="4"/>
      <c r="T215" s="4"/>
      <c r="U215" s="4">
        <v>58725</v>
      </c>
      <c r="V215" s="4">
        <v>72587</v>
      </c>
      <c r="W215" s="4">
        <v>71895</v>
      </c>
      <c r="X215" s="4">
        <v>94210</v>
      </c>
      <c r="Y215" s="4">
        <v>105053</v>
      </c>
      <c r="Z215" s="4">
        <v>78860</v>
      </c>
      <c r="AA215" s="4">
        <v>76509</v>
      </c>
      <c r="AB215" s="4">
        <v>76880</v>
      </c>
      <c r="AC215" s="4">
        <v>66695</v>
      </c>
      <c r="AD215" s="4">
        <v>57291</v>
      </c>
      <c r="AE215" s="4">
        <v>51097</v>
      </c>
      <c r="AF215" s="4">
        <v>52342</v>
      </c>
      <c r="AG215" s="4">
        <v>47572</v>
      </c>
      <c r="AH215" s="4">
        <v>48870</v>
      </c>
      <c r="AI215" s="4">
        <v>61304</v>
      </c>
      <c r="AJ215" s="4">
        <v>66196</v>
      </c>
      <c r="AK215" s="4">
        <v>25458</v>
      </c>
      <c r="AL215" s="4">
        <v>41292</v>
      </c>
      <c r="AM215" s="4">
        <v>1772520</v>
      </c>
    </row>
    <row r="216" spans="5:39" x14ac:dyDescent="0.25">
      <c r="F216" t="s">
        <v>149</v>
      </c>
      <c r="G216" t="s">
        <v>144</v>
      </c>
      <c r="H216" t="s">
        <v>153</v>
      </c>
      <c r="I216" s="4">
        <v>112946</v>
      </c>
      <c r="J216" s="4">
        <v>87293</v>
      </c>
      <c r="K216" s="4">
        <v>101945</v>
      </c>
      <c r="L216" s="4">
        <v>85070</v>
      </c>
      <c r="M216" s="4">
        <v>102809</v>
      </c>
      <c r="N216" s="4">
        <v>149129</v>
      </c>
      <c r="O216" s="4">
        <v>163030</v>
      </c>
      <c r="P216" s="4"/>
      <c r="Q216" s="4"/>
      <c r="R216" s="4"/>
      <c r="S216" s="4"/>
      <c r="T216" s="4"/>
      <c r="U216" s="4">
        <v>109060</v>
      </c>
      <c r="V216" s="4">
        <v>121911</v>
      </c>
      <c r="W216" s="4">
        <v>132201</v>
      </c>
      <c r="X216" s="4">
        <v>165113</v>
      </c>
      <c r="Y216" s="4">
        <v>222583</v>
      </c>
      <c r="Z216" s="4">
        <v>195101</v>
      </c>
      <c r="AA216" s="4">
        <v>196622</v>
      </c>
      <c r="AB216" s="4">
        <v>231868</v>
      </c>
      <c r="AC216" s="4">
        <v>232913</v>
      </c>
      <c r="AD216" s="4">
        <v>246879</v>
      </c>
      <c r="AE216" s="4">
        <v>244693</v>
      </c>
      <c r="AF216" s="4">
        <v>273680</v>
      </c>
      <c r="AG216" s="4">
        <v>281421</v>
      </c>
      <c r="AH216" s="4">
        <v>306587</v>
      </c>
      <c r="AI216" s="4">
        <v>292608</v>
      </c>
      <c r="AJ216" s="4">
        <v>339232</v>
      </c>
      <c r="AK216" s="4">
        <v>127184</v>
      </c>
      <c r="AL216" s="4">
        <v>227333</v>
      </c>
      <c r="AM216" s="4">
        <v>4749211</v>
      </c>
    </row>
    <row r="217" spans="5:39" x14ac:dyDescent="0.25">
      <c r="F217" t="s">
        <v>150</v>
      </c>
      <c r="G217" t="s">
        <v>144</v>
      </c>
      <c r="H217" t="s">
        <v>153</v>
      </c>
      <c r="I217" s="4">
        <v>206717</v>
      </c>
      <c r="J217" s="4">
        <v>215618</v>
      </c>
      <c r="K217" s="4">
        <v>179782</v>
      </c>
      <c r="L217" s="4">
        <v>113651</v>
      </c>
      <c r="M217" s="4">
        <v>199332</v>
      </c>
      <c r="N217" s="4">
        <v>225005</v>
      </c>
      <c r="O217" s="4">
        <v>235249</v>
      </c>
      <c r="P217" s="4"/>
      <c r="Q217" s="4"/>
      <c r="R217" s="4"/>
      <c r="S217" s="4"/>
      <c r="T217" s="4"/>
      <c r="U217" s="4">
        <v>205760</v>
      </c>
      <c r="V217" s="4">
        <v>233097</v>
      </c>
      <c r="W217" s="4">
        <v>217384</v>
      </c>
      <c r="X217" s="4">
        <v>244607</v>
      </c>
      <c r="Y217" s="4">
        <v>258966</v>
      </c>
      <c r="Z217" s="4">
        <v>222086</v>
      </c>
      <c r="AA217" s="4">
        <v>231065</v>
      </c>
      <c r="AB217" s="4">
        <v>258700</v>
      </c>
      <c r="AC217" s="4">
        <v>303216</v>
      </c>
      <c r="AD217" s="4">
        <v>374496</v>
      </c>
      <c r="AE217" s="4">
        <v>412635</v>
      </c>
      <c r="AF217" s="4">
        <v>442308</v>
      </c>
      <c r="AG217" s="4">
        <v>491726</v>
      </c>
      <c r="AH217" s="4">
        <v>475297</v>
      </c>
      <c r="AI217" s="4">
        <v>456747</v>
      </c>
      <c r="AJ217" s="4">
        <v>484710</v>
      </c>
      <c r="AK217" s="4">
        <v>203193</v>
      </c>
      <c r="AL217" s="4">
        <v>309979</v>
      </c>
      <c r="AM217" s="4">
        <v>7201326</v>
      </c>
    </row>
    <row r="218" spans="5:39" x14ac:dyDescent="0.25">
      <c r="F218" t="s">
        <v>151</v>
      </c>
      <c r="G218" t="s">
        <v>144</v>
      </c>
      <c r="H218" t="s">
        <v>153</v>
      </c>
      <c r="I218" s="4">
        <v>69745</v>
      </c>
      <c r="J218" s="4">
        <v>64321</v>
      </c>
      <c r="K218" s="4">
        <v>54480</v>
      </c>
      <c r="L218" s="4">
        <v>213920</v>
      </c>
      <c r="M218" s="4">
        <v>239864</v>
      </c>
      <c r="N218" s="4">
        <v>246152</v>
      </c>
      <c r="O218" s="4">
        <v>244118</v>
      </c>
      <c r="P218" s="4"/>
      <c r="Q218" s="4"/>
      <c r="R218" s="4"/>
      <c r="S218" s="4"/>
      <c r="T218" s="4"/>
      <c r="U218" s="4">
        <v>384843</v>
      </c>
      <c r="V218" s="4">
        <v>406825</v>
      </c>
      <c r="W218" s="4">
        <v>404866</v>
      </c>
      <c r="X218" s="4">
        <v>443338</v>
      </c>
      <c r="Y218" s="4">
        <v>464792</v>
      </c>
      <c r="Z218" s="4">
        <v>377680</v>
      </c>
      <c r="AA218" s="4">
        <v>385851</v>
      </c>
      <c r="AB218" s="4">
        <v>410251</v>
      </c>
      <c r="AC218" s="4">
        <v>405683</v>
      </c>
      <c r="AD218" s="4">
        <v>428591</v>
      </c>
      <c r="AE218" s="4">
        <v>458182</v>
      </c>
      <c r="AF218" s="4">
        <v>489399</v>
      </c>
      <c r="AG218" s="4">
        <v>574205</v>
      </c>
      <c r="AH218" s="4">
        <v>611903</v>
      </c>
      <c r="AI218" s="4">
        <v>573356</v>
      </c>
      <c r="AJ218" s="4">
        <v>620188</v>
      </c>
      <c r="AK218" s="4">
        <v>191490</v>
      </c>
      <c r="AL218" s="4">
        <v>336247</v>
      </c>
      <c r="AM218" s="4">
        <v>9100290</v>
      </c>
    </row>
    <row r="219" spans="5:39" x14ac:dyDescent="0.25">
      <c r="E219" t="s">
        <v>54</v>
      </c>
      <c r="F219" t="s">
        <v>147</v>
      </c>
      <c r="G219" t="s">
        <v>144</v>
      </c>
      <c r="H219" t="s">
        <v>153</v>
      </c>
      <c r="I219" s="4">
        <v>167186</v>
      </c>
      <c r="J219" s="4">
        <v>140678</v>
      </c>
      <c r="K219" s="4">
        <v>151107</v>
      </c>
      <c r="L219" s="4">
        <v>42454</v>
      </c>
      <c r="M219" s="4">
        <v>43532</v>
      </c>
      <c r="N219" s="4">
        <v>39079</v>
      </c>
      <c r="O219" s="4"/>
      <c r="P219" s="4">
        <v>34689</v>
      </c>
      <c r="Q219" s="4">
        <v>47000</v>
      </c>
      <c r="R219" s="4">
        <v>54697</v>
      </c>
      <c r="S219" s="4">
        <v>50002</v>
      </c>
      <c r="T219" s="4">
        <v>40845</v>
      </c>
      <c r="U219" s="4">
        <v>40804</v>
      </c>
      <c r="V219" s="4">
        <v>47507</v>
      </c>
      <c r="W219" s="4">
        <v>47883</v>
      </c>
      <c r="X219" s="4">
        <v>48769</v>
      </c>
      <c r="Y219" s="4">
        <v>44969</v>
      </c>
      <c r="Z219" s="4">
        <v>35507</v>
      </c>
      <c r="AA219" s="4">
        <v>26429</v>
      </c>
      <c r="AB219" s="4">
        <v>26304</v>
      </c>
      <c r="AC219" s="4">
        <v>25709</v>
      </c>
      <c r="AD219" s="4">
        <v>22870</v>
      </c>
      <c r="AE219" s="4">
        <v>17570</v>
      </c>
      <c r="AF219" s="4">
        <v>19973</v>
      </c>
      <c r="AG219" s="4">
        <v>19690</v>
      </c>
      <c r="AH219" s="4">
        <v>19812</v>
      </c>
      <c r="AI219" s="4">
        <v>21098</v>
      </c>
      <c r="AJ219" s="4">
        <v>36254</v>
      </c>
      <c r="AK219" s="4">
        <v>27919</v>
      </c>
      <c r="AL219" s="4">
        <v>19218</v>
      </c>
      <c r="AM219" s="4">
        <v>1359554</v>
      </c>
    </row>
    <row r="220" spans="5:39" x14ac:dyDescent="0.25">
      <c r="F220" t="s">
        <v>148</v>
      </c>
      <c r="G220" t="s">
        <v>144</v>
      </c>
      <c r="H220" t="s">
        <v>153</v>
      </c>
      <c r="I220" s="4">
        <v>127193</v>
      </c>
      <c r="J220" s="4">
        <v>120498</v>
      </c>
      <c r="K220" s="4">
        <v>91730</v>
      </c>
      <c r="L220" s="4">
        <v>73118</v>
      </c>
      <c r="M220" s="4">
        <v>79340</v>
      </c>
      <c r="N220" s="4">
        <v>78739</v>
      </c>
      <c r="O220" s="4"/>
      <c r="P220" s="4">
        <v>85451</v>
      </c>
      <c r="Q220" s="4">
        <v>60535</v>
      </c>
      <c r="R220" s="4">
        <v>69653</v>
      </c>
      <c r="S220" s="4">
        <v>74556</v>
      </c>
      <c r="T220" s="4">
        <v>66401</v>
      </c>
      <c r="U220" s="4">
        <v>64956</v>
      </c>
      <c r="V220" s="4">
        <v>57135</v>
      </c>
      <c r="W220" s="4">
        <v>48521</v>
      </c>
      <c r="X220" s="4">
        <v>48246</v>
      </c>
      <c r="Y220" s="4">
        <v>41210</v>
      </c>
      <c r="Z220" s="4">
        <v>41598</v>
      </c>
      <c r="AA220" s="4">
        <v>53301</v>
      </c>
      <c r="AB220" s="4">
        <v>53981</v>
      </c>
      <c r="AC220" s="4">
        <v>59683</v>
      </c>
      <c r="AD220" s="4">
        <v>53774</v>
      </c>
      <c r="AE220" s="4">
        <v>51605</v>
      </c>
      <c r="AF220" s="4">
        <v>52527</v>
      </c>
      <c r="AG220" s="4">
        <v>59985</v>
      </c>
      <c r="AH220" s="4">
        <v>80931</v>
      </c>
      <c r="AI220" s="4">
        <v>80811</v>
      </c>
      <c r="AJ220" s="4">
        <v>11223</v>
      </c>
      <c r="AK220" s="4"/>
      <c r="AL220" s="4"/>
      <c r="AM220" s="4">
        <v>1786701</v>
      </c>
    </row>
    <row r="221" spans="5:39" x14ac:dyDescent="0.25">
      <c r="F221" t="s">
        <v>149</v>
      </c>
      <c r="G221" t="s">
        <v>144</v>
      </c>
      <c r="H221" t="s">
        <v>153</v>
      </c>
      <c r="I221" s="4">
        <v>56409</v>
      </c>
      <c r="J221" s="4">
        <v>54827</v>
      </c>
      <c r="K221" s="4">
        <v>59696</v>
      </c>
      <c r="L221" s="4">
        <v>76906.65810084001</v>
      </c>
      <c r="M221" s="4">
        <v>75260</v>
      </c>
      <c r="N221" s="4">
        <v>103774</v>
      </c>
      <c r="O221" s="4"/>
      <c r="P221" s="4">
        <v>132432</v>
      </c>
      <c r="Q221" s="4">
        <v>87258</v>
      </c>
      <c r="R221" s="4">
        <v>83703</v>
      </c>
      <c r="S221" s="4">
        <v>71259</v>
      </c>
      <c r="T221" s="4">
        <v>90434</v>
      </c>
      <c r="U221" s="4">
        <v>104572</v>
      </c>
      <c r="V221" s="4">
        <v>108125</v>
      </c>
      <c r="W221" s="4">
        <v>102568</v>
      </c>
      <c r="X221" s="4">
        <v>109775</v>
      </c>
      <c r="Y221" s="4">
        <v>103899</v>
      </c>
      <c r="Z221" s="4">
        <v>116014</v>
      </c>
      <c r="AA221" s="4">
        <v>131247</v>
      </c>
      <c r="AB221" s="4">
        <v>101542</v>
      </c>
      <c r="AC221" s="4">
        <v>111463</v>
      </c>
      <c r="AD221" s="4">
        <v>114513</v>
      </c>
      <c r="AE221" s="4">
        <v>109917</v>
      </c>
      <c r="AF221" s="4">
        <v>91197</v>
      </c>
      <c r="AG221" s="4">
        <v>82154</v>
      </c>
      <c r="AH221" s="4">
        <v>84863</v>
      </c>
      <c r="AI221" s="4">
        <v>5771</v>
      </c>
      <c r="AJ221" s="4">
        <v>233609</v>
      </c>
      <c r="AK221" s="4">
        <v>125821</v>
      </c>
      <c r="AL221" s="4">
        <v>158691</v>
      </c>
      <c r="AM221" s="4">
        <v>2887699.6581008397</v>
      </c>
    </row>
    <row r="222" spans="5:39" x14ac:dyDescent="0.25">
      <c r="F222" t="s">
        <v>150</v>
      </c>
      <c r="G222" t="s">
        <v>144</v>
      </c>
      <c r="H222" t="s">
        <v>153</v>
      </c>
      <c r="I222" s="4">
        <v>142769</v>
      </c>
      <c r="J222" s="4">
        <v>152987</v>
      </c>
      <c r="K222" s="4">
        <v>158124</v>
      </c>
      <c r="L222" s="4">
        <v>171461.72461360999</v>
      </c>
      <c r="M222" s="4">
        <v>166984</v>
      </c>
      <c r="N222" s="4">
        <v>189615</v>
      </c>
      <c r="O222" s="4"/>
      <c r="P222" s="4">
        <v>278872</v>
      </c>
      <c r="Q222" s="4">
        <v>240690</v>
      </c>
      <c r="R222" s="4">
        <v>227355</v>
      </c>
      <c r="S222" s="4">
        <v>230596</v>
      </c>
      <c r="T222" s="4">
        <v>247133</v>
      </c>
      <c r="U222" s="4">
        <v>282805</v>
      </c>
      <c r="V222" s="4">
        <v>278373</v>
      </c>
      <c r="W222" s="4">
        <v>285952</v>
      </c>
      <c r="X222" s="4">
        <v>291792</v>
      </c>
      <c r="Y222" s="4">
        <v>253654</v>
      </c>
      <c r="Z222" s="4">
        <v>256026</v>
      </c>
      <c r="AA222" s="4">
        <v>301182</v>
      </c>
      <c r="AB222" s="4">
        <v>288572</v>
      </c>
      <c r="AC222" s="4">
        <v>299251</v>
      </c>
      <c r="AD222" s="4">
        <v>316074</v>
      </c>
      <c r="AE222" s="4">
        <v>321450</v>
      </c>
      <c r="AF222" s="4">
        <v>324061</v>
      </c>
      <c r="AG222" s="4">
        <v>365796</v>
      </c>
      <c r="AH222" s="4">
        <v>448072</v>
      </c>
      <c r="AI222" s="4">
        <v>482604</v>
      </c>
      <c r="AJ222" s="4">
        <v>493831</v>
      </c>
      <c r="AK222" s="4">
        <v>261341</v>
      </c>
      <c r="AL222" s="4">
        <v>342632</v>
      </c>
      <c r="AM222" s="4">
        <v>8100054.7246136097</v>
      </c>
    </row>
    <row r="223" spans="5:39" x14ac:dyDescent="0.25">
      <c r="F223" t="s">
        <v>151</v>
      </c>
      <c r="G223" t="s">
        <v>144</v>
      </c>
      <c r="H223" t="s">
        <v>153</v>
      </c>
      <c r="I223" s="4">
        <v>29482</v>
      </c>
      <c r="J223" s="4">
        <v>28513</v>
      </c>
      <c r="K223" s="4">
        <v>26938</v>
      </c>
      <c r="L223" s="4">
        <v>69490.121184229996</v>
      </c>
      <c r="M223" s="4">
        <v>68693</v>
      </c>
      <c r="N223" s="4">
        <v>81365</v>
      </c>
      <c r="O223" s="4"/>
      <c r="P223" s="4">
        <v>97992</v>
      </c>
      <c r="Q223" s="4">
        <v>102873</v>
      </c>
      <c r="R223" s="4">
        <v>100916</v>
      </c>
      <c r="S223" s="4">
        <v>92816</v>
      </c>
      <c r="T223" s="4">
        <v>114490</v>
      </c>
      <c r="U223" s="4">
        <v>107143</v>
      </c>
      <c r="V223" s="4">
        <v>112816</v>
      </c>
      <c r="W223" s="4">
        <v>97553</v>
      </c>
      <c r="X223" s="4">
        <v>100141</v>
      </c>
      <c r="Y223" s="4">
        <v>102077</v>
      </c>
      <c r="Z223" s="4">
        <v>109945</v>
      </c>
      <c r="AA223" s="4">
        <v>128541</v>
      </c>
      <c r="AB223" s="4">
        <v>106846</v>
      </c>
      <c r="AC223" s="4">
        <v>103990</v>
      </c>
      <c r="AD223" s="4">
        <v>95862</v>
      </c>
      <c r="AE223" s="4">
        <v>101282</v>
      </c>
      <c r="AF223" s="4">
        <v>73184</v>
      </c>
      <c r="AG223" s="4">
        <v>94356</v>
      </c>
      <c r="AH223" s="4">
        <v>99564</v>
      </c>
      <c r="AI223" s="4">
        <v>94540</v>
      </c>
      <c r="AJ223" s="4">
        <v>95391</v>
      </c>
      <c r="AK223" s="4">
        <v>45474</v>
      </c>
      <c r="AL223" s="4">
        <v>84790</v>
      </c>
      <c r="AM223" s="4">
        <v>2567063.1211842299</v>
      </c>
    </row>
    <row r="224" spans="5:39" x14ac:dyDescent="0.25">
      <c r="E224" t="s">
        <v>56</v>
      </c>
      <c r="F224" t="s">
        <v>147</v>
      </c>
      <c r="G224" t="s">
        <v>144</v>
      </c>
      <c r="H224" t="s">
        <v>153</v>
      </c>
      <c r="I224" s="4">
        <v>85534</v>
      </c>
      <c r="J224" s="4">
        <v>66070</v>
      </c>
      <c r="K224" s="4">
        <v>65971</v>
      </c>
      <c r="L224" s="4">
        <v>65871</v>
      </c>
      <c r="M224" s="4">
        <v>72897</v>
      </c>
      <c r="N224" s="4">
        <v>72773</v>
      </c>
      <c r="O224" s="4">
        <v>84477</v>
      </c>
      <c r="P224" s="4">
        <v>22661.768547984251</v>
      </c>
      <c r="Q224" s="4">
        <v>111703</v>
      </c>
      <c r="R224" s="4">
        <v>114635</v>
      </c>
      <c r="S224" s="4">
        <v>105788</v>
      </c>
      <c r="T224" s="4">
        <v>103343</v>
      </c>
      <c r="U224" s="4">
        <v>113645</v>
      </c>
      <c r="V224" s="4">
        <v>153086</v>
      </c>
      <c r="W224" s="4">
        <v>72798</v>
      </c>
      <c r="X224" s="4">
        <v>67992</v>
      </c>
      <c r="Y224" s="4">
        <v>87320</v>
      </c>
      <c r="Z224" s="4">
        <v>82850</v>
      </c>
      <c r="AA224" s="4">
        <v>82373</v>
      </c>
      <c r="AB224" s="4">
        <v>84253</v>
      </c>
      <c r="AC224" s="4">
        <v>96201</v>
      </c>
      <c r="AD224" s="4">
        <v>94994</v>
      </c>
      <c r="AE224" s="4">
        <v>96418</v>
      </c>
      <c r="AF224" s="4">
        <v>93986</v>
      </c>
      <c r="AG224" s="4">
        <v>99304</v>
      </c>
      <c r="AH224" s="4">
        <v>98076</v>
      </c>
      <c r="AI224" s="4">
        <v>103664</v>
      </c>
      <c r="AJ224" s="4">
        <v>105047</v>
      </c>
      <c r="AK224" s="4">
        <v>39058</v>
      </c>
      <c r="AL224" s="4">
        <v>52309</v>
      </c>
      <c r="AM224" s="4">
        <v>2595097.7685479843</v>
      </c>
    </row>
    <row r="225" spans="5:39" x14ac:dyDescent="0.25">
      <c r="F225" t="s">
        <v>148</v>
      </c>
      <c r="G225" t="s">
        <v>144</v>
      </c>
      <c r="H225" t="s">
        <v>153</v>
      </c>
      <c r="I225" s="4">
        <v>129557</v>
      </c>
      <c r="J225" s="4">
        <v>131847</v>
      </c>
      <c r="K225" s="4">
        <v>116712</v>
      </c>
      <c r="L225" s="4">
        <v>126611</v>
      </c>
      <c r="M225" s="4">
        <v>146785</v>
      </c>
      <c r="N225" s="4">
        <v>146622</v>
      </c>
      <c r="O225" s="4">
        <v>161923</v>
      </c>
      <c r="P225" s="4">
        <v>175310.60233135734</v>
      </c>
      <c r="Q225" s="4">
        <v>141720</v>
      </c>
      <c r="R225" s="4">
        <v>142174</v>
      </c>
      <c r="S225" s="4">
        <v>143164</v>
      </c>
      <c r="T225" s="4">
        <v>144004</v>
      </c>
      <c r="U225" s="4">
        <v>162917</v>
      </c>
      <c r="V225" s="4">
        <v>209958</v>
      </c>
      <c r="W225" s="4">
        <v>101190</v>
      </c>
      <c r="X225" s="4">
        <v>101115</v>
      </c>
      <c r="Y225" s="4">
        <v>110649</v>
      </c>
      <c r="Z225" s="4">
        <v>104768</v>
      </c>
      <c r="AA225" s="4">
        <v>142881</v>
      </c>
      <c r="AB225" s="4">
        <v>139437</v>
      </c>
      <c r="AC225" s="4">
        <v>145675</v>
      </c>
      <c r="AD225" s="4">
        <v>134103</v>
      </c>
      <c r="AE225" s="4">
        <v>128509</v>
      </c>
      <c r="AF225" s="4">
        <v>143547</v>
      </c>
      <c r="AG225" s="4">
        <v>125664</v>
      </c>
      <c r="AH225" s="4">
        <v>124293</v>
      </c>
      <c r="AI225" s="4">
        <v>132850</v>
      </c>
      <c r="AJ225" s="4">
        <v>139239</v>
      </c>
      <c r="AK225" s="4">
        <v>50615</v>
      </c>
      <c r="AL225" s="4">
        <v>70607</v>
      </c>
      <c r="AM225" s="4">
        <v>3974446.6023313571</v>
      </c>
    </row>
    <row r="226" spans="5:39" x14ac:dyDescent="0.25">
      <c r="F226" t="s">
        <v>149</v>
      </c>
      <c r="G226" t="s">
        <v>144</v>
      </c>
      <c r="H226" t="s">
        <v>153</v>
      </c>
      <c r="I226" s="4">
        <v>111653</v>
      </c>
      <c r="J226" s="4">
        <v>115472</v>
      </c>
      <c r="K226" s="4">
        <v>91566</v>
      </c>
      <c r="L226" s="4">
        <v>137863</v>
      </c>
      <c r="M226" s="4">
        <v>168457</v>
      </c>
      <c r="N226" s="4">
        <v>189099</v>
      </c>
      <c r="O226" s="4">
        <v>208900</v>
      </c>
      <c r="P226" s="4">
        <v>198773.90153386127</v>
      </c>
      <c r="Q226" s="4">
        <v>182187</v>
      </c>
      <c r="R226" s="4">
        <v>188464</v>
      </c>
      <c r="S226" s="4">
        <v>189802</v>
      </c>
      <c r="T226" s="4">
        <v>186168</v>
      </c>
      <c r="U226" s="4">
        <v>201809</v>
      </c>
      <c r="V226" s="4">
        <v>303116</v>
      </c>
      <c r="W226" s="4">
        <v>149149</v>
      </c>
      <c r="X226" s="4">
        <v>154268</v>
      </c>
      <c r="Y226" s="4">
        <v>167335</v>
      </c>
      <c r="Z226" s="4">
        <v>168230</v>
      </c>
      <c r="AA226" s="4">
        <v>166004</v>
      </c>
      <c r="AB226" s="4">
        <v>158808</v>
      </c>
      <c r="AC226" s="4">
        <v>156019</v>
      </c>
      <c r="AD226" s="4">
        <v>160666</v>
      </c>
      <c r="AE226" s="4">
        <v>153971</v>
      </c>
      <c r="AF226" s="4">
        <v>213734</v>
      </c>
      <c r="AG226" s="4">
        <v>193688</v>
      </c>
      <c r="AH226" s="4">
        <v>225653</v>
      </c>
      <c r="AI226" s="4">
        <v>240246</v>
      </c>
      <c r="AJ226" s="4">
        <v>249840</v>
      </c>
      <c r="AK226" s="4">
        <v>89522</v>
      </c>
      <c r="AL226" s="4">
        <v>133359</v>
      </c>
      <c r="AM226" s="4">
        <v>5253821.9015338607</v>
      </c>
    </row>
    <row r="227" spans="5:39" x14ac:dyDescent="0.25">
      <c r="F227" t="s">
        <v>150</v>
      </c>
      <c r="G227" t="s">
        <v>144</v>
      </c>
      <c r="H227" t="s">
        <v>153</v>
      </c>
      <c r="I227" s="4">
        <v>120597</v>
      </c>
      <c r="J227" s="4">
        <v>115784</v>
      </c>
      <c r="K227" s="4">
        <v>88970</v>
      </c>
      <c r="L227" s="4">
        <v>113630</v>
      </c>
      <c r="M227" s="4">
        <v>132787</v>
      </c>
      <c r="N227" s="4">
        <v>131169</v>
      </c>
      <c r="O227" s="4">
        <v>171598</v>
      </c>
      <c r="P227" s="4">
        <v>191426.72722699819</v>
      </c>
      <c r="Q227" s="4">
        <v>178773</v>
      </c>
      <c r="R227" s="4">
        <v>201512</v>
      </c>
      <c r="S227" s="4">
        <v>226973</v>
      </c>
      <c r="T227" s="4">
        <v>261818</v>
      </c>
      <c r="U227" s="4">
        <v>287024</v>
      </c>
      <c r="V227" s="4">
        <v>76517</v>
      </c>
      <c r="W227" s="4">
        <v>201595</v>
      </c>
      <c r="X227" s="4">
        <v>242378</v>
      </c>
      <c r="Y227" s="4">
        <v>276496</v>
      </c>
      <c r="Z227" s="4">
        <v>266003</v>
      </c>
      <c r="AA227" s="4">
        <v>299340</v>
      </c>
      <c r="AB227" s="4">
        <v>313561</v>
      </c>
      <c r="AC227" s="4">
        <v>323491</v>
      </c>
      <c r="AD227" s="4">
        <v>328290</v>
      </c>
      <c r="AE227" s="4">
        <v>326793</v>
      </c>
      <c r="AF227" s="4">
        <v>420617</v>
      </c>
      <c r="AG227" s="4">
        <v>388999</v>
      </c>
      <c r="AH227" s="4">
        <v>391050</v>
      </c>
      <c r="AI227" s="4">
        <v>440231</v>
      </c>
      <c r="AJ227" s="4">
        <v>498626</v>
      </c>
      <c r="AK227" s="4">
        <v>178041</v>
      </c>
      <c r="AL227" s="4">
        <v>318089</v>
      </c>
      <c r="AM227" s="4">
        <v>7512178.7272269987</v>
      </c>
    </row>
    <row r="228" spans="5:39" x14ac:dyDescent="0.25">
      <c r="F228" t="s">
        <v>151</v>
      </c>
      <c r="G228" t="s">
        <v>144</v>
      </c>
      <c r="H228" t="s">
        <v>153</v>
      </c>
      <c r="I228" s="4">
        <v>23500</v>
      </c>
      <c r="J228" s="4">
        <v>24059</v>
      </c>
      <c r="K228" s="4">
        <v>18364</v>
      </c>
      <c r="L228" s="4">
        <v>45828</v>
      </c>
      <c r="M228" s="4">
        <v>51273</v>
      </c>
      <c r="N228" s="4">
        <v>51443</v>
      </c>
      <c r="O228" s="4">
        <v>83442</v>
      </c>
      <c r="P228" s="4">
        <v>64615.000359798927</v>
      </c>
      <c r="Q228" s="4">
        <v>46750</v>
      </c>
      <c r="R228" s="4">
        <v>49521</v>
      </c>
      <c r="S228" s="4">
        <v>53812</v>
      </c>
      <c r="T228" s="4">
        <v>65038</v>
      </c>
      <c r="U228" s="4">
        <v>75586</v>
      </c>
      <c r="V228" s="4"/>
      <c r="W228" s="4">
        <v>48720</v>
      </c>
      <c r="X228" s="4">
        <v>51466</v>
      </c>
      <c r="Y228" s="4">
        <v>65178</v>
      </c>
      <c r="Z228" s="4">
        <v>61979</v>
      </c>
      <c r="AA228" s="4">
        <v>65848</v>
      </c>
      <c r="AB228" s="4">
        <v>67533</v>
      </c>
      <c r="AC228" s="4">
        <v>74325</v>
      </c>
      <c r="AD228" s="4">
        <v>87120</v>
      </c>
      <c r="AE228" s="4">
        <v>91402</v>
      </c>
      <c r="AF228" s="4">
        <v>107816</v>
      </c>
      <c r="AG228" s="4">
        <v>97704</v>
      </c>
      <c r="AH228" s="4">
        <v>102653</v>
      </c>
      <c r="AI228" s="4">
        <v>112447</v>
      </c>
      <c r="AJ228" s="4">
        <v>115069</v>
      </c>
      <c r="AK228" s="4">
        <v>53261</v>
      </c>
      <c r="AL228" s="4">
        <v>92769</v>
      </c>
      <c r="AM228" s="4">
        <v>1948521.0003597988</v>
      </c>
    </row>
    <row r="229" spans="5:39" x14ac:dyDescent="0.25">
      <c r="E229" t="s">
        <v>60</v>
      </c>
      <c r="F229" t="s">
        <v>147</v>
      </c>
      <c r="G229" t="s">
        <v>144</v>
      </c>
      <c r="H229" t="s">
        <v>153</v>
      </c>
      <c r="I229" s="4">
        <v>25686</v>
      </c>
      <c r="J229" s="4">
        <v>30084</v>
      </c>
      <c r="K229" s="4">
        <v>27505</v>
      </c>
      <c r="L229" s="4">
        <v>6060</v>
      </c>
      <c r="M229" s="4">
        <v>4020</v>
      </c>
      <c r="N229" s="4">
        <v>9747</v>
      </c>
      <c r="O229" s="4">
        <v>4917</v>
      </c>
      <c r="P229" s="4">
        <v>7912</v>
      </c>
      <c r="Q229" s="4">
        <v>7813</v>
      </c>
      <c r="R229" s="4"/>
      <c r="S229" s="4"/>
      <c r="T229" s="4"/>
      <c r="U229" s="4"/>
      <c r="V229" s="4"/>
      <c r="W229" s="4"/>
      <c r="X229" s="4"/>
      <c r="Y229" s="4"/>
      <c r="Z229" s="4"/>
      <c r="AA229" s="4"/>
      <c r="AB229" s="4"/>
      <c r="AC229" s="4"/>
      <c r="AD229" s="4"/>
      <c r="AE229" s="4"/>
      <c r="AF229" s="4"/>
      <c r="AG229" s="4"/>
      <c r="AH229" s="4"/>
      <c r="AI229" s="4"/>
      <c r="AJ229" s="4"/>
      <c r="AK229" s="4"/>
      <c r="AL229" s="4"/>
      <c r="AM229" s="4">
        <v>123744</v>
      </c>
    </row>
    <row r="230" spans="5:39" x14ac:dyDescent="0.25">
      <c r="F230" t="s">
        <v>148</v>
      </c>
      <c r="G230" t="s">
        <v>144</v>
      </c>
      <c r="H230" t="s">
        <v>153</v>
      </c>
      <c r="I230" s="4">
        <v>42810</v>
      </c>
      <c r="J230" s="4">
        <v>46373</v>
      </c>
      <c r="K230" s="4">
        <v>46041</v>
      </c>
      <c r="L230" s="4">
        <v>40092</v>
      </c>
      <c r="M230" s="4">
        <v>49661</v>
      </c>
      <c r="N230" s="4">
        <v>58948</v>
      </c>
      <c r="O230" s="4">
        <v>73053</v>
      </c>
      <c r="P230" s="4">
        <v>71990</v>
      </c>
      <c r="Q230" s="4">
        <v>48828</v>
      </c>
      <c r="R230" s="4">
        <v>26775</v>
      </c>
      <c r="S230" s="4">
        <v>22030</v>
      </c>
      <c r="T230" s="4">
        <v>20851</v>
      </c>
      <c r="U230" s="4">
        <v>17126</v>
      </c>
      <c r="V230" s="4">
        <v>16506</v>
      </c>
      <c r="W230" s="4">
        <v>18486</v>
      </c>
      <c r="X230" s="4">
        <v>19185</v>
      </c>
      <c r="Y230" s="4">
        <v>17424</v>
      </c>
      <c r="Z230" s="4">
        <v>13938</v>
      </c>
      <c r="AA230" s="4">
        <v>16142</v>
      </c>
      <c r="AB230" s="4">
        <v>18622</v>
      </c>
      <c r="AC230" s="4">
        <v>21512</v>
      </c>
      <c r="AD230" s="4">
        <v>22043</v>
      </c>
      <c r="AE230" s="4">
        <v>19961</v>
      </c>
      <c r="AF230" s="4">
        <v>22812</v>
      </c>
      <c r="AG230" s="4">
        <v>23083</v>
      </c>
      <c r="AH230" s="4">
        <v>12310</v>
      </c>
      <c r="AI230" s="4">
        <v>12292</v>
      </c>
      <c r="AJ230" s="4">
        <v>15057</v>
      </c>
      <c r="AK230" s="4">
        <v>5583</v>
      </c>
      <c r="AL230" s="4">
        <v>6740</v>
      </c>
      <c r="AM230" s="4">
        <v>846274</v>
      </c>
    </row>
    <row r="231" spans="5:39" x14ac:dyDescent="0.25">
      <c r="F231" t="s">
        <v>149</v>
      </c>
      <c r="G231" t="s">
        <v>144</v>
      </c>
      <c r="H231" t="s">
        <v>153</v>
      </c>
      <c r="I231" s="4">
        <v>69401</v>
      </c>
      <c r="J231" s="4">
        <v>59841</v>
      </c>
      <c r="K231" s="4">
        <v>50982</v>
      </c>
      <c r="L231" s="4">
        <v>40995</v>
      </c>
      <c r="M231" s="4">
        <v>43282</v>
      </c>
      <c r="N231" s="4">
        <v>38006</v>
      </c>
      <c r="O231" s="4">
        <v>51138</v>
      </c>
      <c r="P231" s="4">
        <v>147114</v>
      </c>
      <c r="Q231" s="4">
        <v>106719</v>
      </c>
      <c r="R231" s="4">
        <v>63734</v>
      </c>
      <c r="S231" s="4">
        <v>82482</v>
      </c>
      <c r="T231" s="4">
        <v>85538</v>
      </c>
      <c r="U231" s="4">
        <v>84599</v>
      </c>
      <c r="V231" s="4">
        <v>77781</v>
      </c>
      <c r="W231" s="4">
        <v>72583</v>
      </c>
      <c r="X231" s="4">
        <v>86145</v>
      </c>
      <c r="Y231" s="4">
        <v>94403</v>
      </c>
      <c r="Z231" s="4">
        <v>85042</v>
      </c>
      <c r="AA231" s="4">
        <v>81564</v>
      </c>
      <c r="AB231" s="4">
        <v>123885</v>
      </c>
      <c r="AC231" s="4">
        <v>136463</v>
      </c>
      <c r="AD231" s="4">
        <v>136376</v>
      </c>
      <c r="AE231" s="4">
        <v>153574</v>
      </c>
      <c r="AF231" s="4">
        <v>141879</v>
      </c>
      <c r="AG231" s="4">
        <v>116456</v>
      </c>
      <c r="AH231" s="4">
        <v>137418</v>
      </c>
      <c r="AI231" s="4">
        <v>152813</v>
      </c>
      <c r="AJ231" s="4">
        <v>164061</v>
      </c>
      <c r="AK231" s="4">
        <v>70108</v>
      </c>
      <c r="AL231" s="4">
        <v>77163</v>
      </c>
      <c r="AM231" s="4">
        <v>2831545</v>
      </c>
    </row>
    <row r="232" spans="5:39" x14ac:dyDescent="0.25">
      <c r="F232" t="s">
        <v>150</v>
      </c>
      <c r="G232" t="s">
        <v>144</v>
      </c>
      <c r="H232" t="s">
        <v>153</v>
      </c>
      <c r="I232" s="4"/>
      <c r="J232" s="4"/>
      <c r="K232" s="4"/>
      <c r="L232" s="4">
        <v>11998</v>
      </c>
      <c r="M232" s="4">
        <v>13603</v>
      </c>
      <c r="N232" s="4">
        <v>12315</v>
      </c>
      <c r="O232" s="4">
        <v>13343</v>
      </c>
      <c r="P232" s="4">
        <v>15489</v>
      </c>
      <c r="Q232" s="4">
        <v>23926</v>
      </c>
      <c r="R232" s="4">
        <v>23557</v>
      </c>
      <c r="S232" s="4">
        <v>27821</v>
      </c>
      <c r="T232" s="4">
        <v>26363</v>
      </c>
      <c r="U232" s="4">
        <v>15293</v>
      </c>
      <c r="V232" s="4">
        <v>15091</v>
      </c>
      <c r="W232" s="4">
        <v>15527</v>
      </c>
      <c r="X232" s="4">
        <v>15694</v>
      </c>
      <c r="Y232" s="4">
        <v>47990</v>
      </c>
      <c r="Z232" s="4">
        <v>51511</v>
      </c>
      <c r="AA232" s="4">
        <v>64694</v>
      </c>
      <c r="AB232" s="4">
        <v>64568</v>
      </c>
      <c r="AC232" s="4">
        <v>71747</v>
      </c>
      <c r="AD232" s="4">
        <v>74235</v>
      </c>
      <c r="AE232" s="4">
        <v>78954</v>
      </c>
      <c r="AF232" s="4">
        <v>77200</v>
      </c>
      <c r="AG232" s="4">
        <v>72470</v>
      </c>
      <c r="AH232" s="4">
        <v>56816</v>
      </c>
      <c r="AI232" s="4">
        <v>61421</v>
      </c>
      <c r="AJ232" s="4">
        <v>72826</v>
      </c>
      <c r="AK232" s="4">
        <v>29300</v>
      </c>
      <c r="AL232" s="4">
        <v>37743</v>
      </c>
      <c r="AM232" s="4">
        <v>1091495</v>
      </c>
    </row>
    <row r="233" spans="5:39" x14ac:dyDescent="0.25">
      <c r="F233" t="s">
        <v>151</v>
      </c>
      <c r="G233" t="s">
        <v>144</v>
      </c>
      <c r="H233" t="s">
        <v>153</v>
      </c>
      <c r="I233" s="4"/>
      <c r="J233" s="4"/>
      <c r="K233" s="4"/>
      <c r="L233" s="4">
        <v>21989</v>
      </c>
      <c r="M233" s="4">
        <v>27328</v>
      </c>
      <c r="N233" s="4">
        <v>35679</v>
      </c>
      <c r="O233" s="4">
        <v>30378</v>
      </c>
      <c r="P233" s="4">
        <v>44875</v>
      </c>
      <c r="Q233" s="4">
        <v>55736</v>
      </c>
      <c r="R233" s="4">
        <v>41031</v>
      </c>
      <c r="S233" s="4">
        <v>27792</v>
      </c>
      <c r="T233" s="4">
        <v>42348</v>
      </c>
      <c r="U233" s="4">
        <v>47534</v>
      </c>
      <c r="V233" s="4">
        <v>55227</v>
      </c>
      <c r="W233" s="4">
        <v>78360</v>
      </c>
      <c r="X233" s="4">
        <v>79023</v>
      </c>
      <c r="Y233" s="4">
        <v>66045</v>
      </c>
      <c r="Z233" s="4">
        <v>57118</v>
      </c>
      <c r="AA233" s="4">
        <v>84108</v>
      </c>
      <c r="AB233" s="4">
        <v>88119</v>
      </c>
      <c r="AC233" s="4">
        <v>84844</v>
      </c>
      <c r="AD233" s="4">
        <v>85582</v>
      </c>
      <c r="AE233" s="4">
        <v>93881</v>
      </c>
      <c r="AF233" s="4">
        <v>94536</v>
      </c>
      <c r="AG233" s="4">
        <v>87750</v>
      </c>
      <c r="AH233" s="4">
        <v>58935</v>
      </c>
      <c r="AI233" s="4">
        <v>95028</v>
      </c>
      <c r="AJ233" s="4">
        <v>88709</v>
      </c>
      <c r="AK233" s="4">
        <v>37911</v>
      </c>
      <c r="AL233" s="4">
        <v>42348</v>
      </c>
      <c r="AM233" s="4">
        <v>1652214</v>
      </c>
    </row>
    <row r="234" spans="5:39" x14ac:dyDescent="0.25">
      <c r="F234" t="s">
        <v>152</v>
      </c>
      <c r="G234" t="s">
        <v>144</v>
      </c>
      <c r="H234" t="s">
        <v>153</v>
      </c>
      <c r="I234" s="4"/>
      <c r="J234" s="4"/>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c r="AK234" s="4"/>
      <c r="AL234" s="4"/>
      <c r="AM234" s="4"/>
    </row>
    <row r="235" spans="5:39" x14ac:dyDescent="0.25">
      <c r="E235" t="s">
        <v>61</v>
      </c>
      <c r="F235" t="s">
        <v>147</v>
      </c>
      <c r="G235" t="s">
        <v>145</v>
      </c>
      <c r="H235" t="s">
        <v>153</v>
      </c>
      <c r="I235" s="4"/>
      <c r="J235" s="4"/>
      <c r="K235" s="4"/>
      <c r="L235" s="4"/>
      <c r="M235" s="4"/>
      <c r="N235" s="4"/>
      <c r="O235" s="4"/>
      <c r="P235" s="4"/>
      <c r="Q235" s="4"/>
      <c r="R235" s="4"/>
      <c r="S235" s="4"/>
      <c r="T235" s="4"/>
      <c r="U235" s="4"/>
      <c r="V235" s="4"/>
      <c r="W235" s="4"/>
      <c r="X235" s="4">
        <v>69863</v>
      </c>
      <c r="Y235" s="4">
        <v>72454</v>
      </c>
      <c r="Z235" s="4">
        <v>76990</v>
      </c>
      <c r="AA235" s="4">
        <v>88668</v>
      </c>
      <c r="AB235" s="4">
        <v>87091</v>
      </c>
      <c r="AC235" s="4">
        <v>95501</v>
      </c>
      <c r="AD235" s="4">
        <v>86392</v>
      </c>
      <c r="AE235" s="4">
        <v>90624</v>
      </c>
      <c r="AF235" s="4">
        <v>89182</v>
      </c>
      <c r="AG235" s="4">
        <v>78311</v>
      </c>
      <c r="AH235" s="4">
        <v>67567</v>
      </c>
      <c r="AI235" s="4">
        <v>46526</v>
      </c>
      <c r="AJ235" s="4">
        <v>50473</v>
      </c>
      <c r="AK235" s="4">
        <v>19947</v>
      </c>
      <c r="AL235" s="4">
        <v>35663</v>
      </c>
      <c r="AM235" s="4">
        <v>1055252</v>
      </c>
    </row>
    <row r="236" spans="5:39" x14ac:dyDescent="0.25">
      <c r="F236" t="s">
        <v>148</v>
      </c>
      <c r="G236" t="s">
        <v>145</v>
      </c>
      <c r="H236" t="s">
        <v>153</v>
      </c>
      <c r="I236" s="4"/>
      <c r="J236" s="4"/>
      <c r="K236" s="4"/>
      <c r="L236" s="4"/>
      <c r="M236" s="4"/>
      <c r="N236" s="4"/>
      <c r="O236" s="4"/>
      <c r="P236" s="4"/>
      <c r="Q236" s="4"/>
      <c r="R236" s="4"/>
      <c r="S236" s="4"/>
      <c r="T236" s="4"/>
      <c r="U236" s="4"/>
      <c r="V236" s="4"/>
      <c r="W236" s="4"/>
      <c r="X236" s="4">
        <v>36314</v>
      </c>
      <c r="Y236" s="4">
        <v>31103</v>
      </c>
      <c r="Z236" s="4">
        <v>42258</v>
      </c>
      <c r="AA236" s="4">
        <v>41693</v>
      </c>
      <c r="AB236" s="4">
        <v>37400</v>
      </c>
      <c r="AC236" s="4">
        <v>41850</v>
      </c>
      <c r="AD236" s="4">
        <v>37364</v>
      </c>
      <c r="AE236" s="4">
        <v>45129</v>
      </c>
      <c r="AF236" s="4">
        <v>44288</v>
      </c>
      <c r="AG236" s="4">
        <v>41918</v>
      </c>
      <c r="AH236" s="4">
        <v>35612</v>
      </c>
      <c r="AI236" s="4">
        <v>26518</v>
      </c>
      <c r="AJ236" s="4">
        <v>27388</v>
      </c>
      <c r="AK236" s="4">
        <v>13299</v>
      </c>
      <c r="AL236" s="4">
        <v>18725</v>
      </c>
      <c r="AM236" s="4">
        <v>520859</v>
      </c>
    </row>
    <row r="237" spans="5:39" x14ac:dyDescent="0.25">
      <c r="F237" t="s">
        <v>149</v>
      </c>
      <c r="G237" t="s">
        <v>145</v>
      </c>
      <c r="H237" t="s">
        <v>153</v>
      </c>
      <c r="I237" s="4"/>
      <c r="J237" s="4"/>
      <c r="K237" s="4"/>
      <c r="L237" s="4"/>
      <c r="M237" s="4"/>
      <c r="N237" s="4"/>
      <c r="O237" s="4"/>
      <c r="P237" s="4"/>
      <c r="Q237" s="4"/>
      <c r="R237" s="4"/>
      <c r="S237" s="4"/>
      <c r="T237" s="4"/>
      <c r="U237" s="4"/>
      <c r="V237" s="4"/>
      <c r="W237" s="4"/>
      <c r="X237" s="4">
        <v>42200</v>
      </c>
      <c r="Y237" s="4">
        <v>43281</v>
      </c>
      <c r="Z237" s="4">
        <v>42119</v>
      </c>
      <c r="AA237" s="4">
        <v>45572</v>
      </c>
      <c r="AB237" s="4">
        <v>37707</v>
      </c>
      <c r="AC237" s="4">
        <v>44541</v>
      </c>
      <c r="AD237" s="4">
        <v>40532</v>
      </c>
      <c r="AE237" s="4">
        <v>45600</v>
      </c>
      <c r="AF237" s="4">
        <v>43200</v>
      </c>
      <c r="AG237" s="4">
        <v>38985</v>
      </c>
      <c r="AH237" s="4">
        <v>44039</v>
      </c>
      <c r="AI237" s="4">
        <v>48040</v>
      </c>
      <c r="AJ237" s="4">
        <v>53294</v>
      </c>
      <c r="AK237" s="4">
        <v>22570</v>
      </c>
      <c r="AL237" s="4">
        <v>45550</v>
      </c>
      <c r="AM237" s="4">
        <v>637230</v>
      </c>
    </row>
    <row r="238" spans="5:39" x14ac:dyDescent="0.25">
      <c r="F238" t="s">
        <v>150</v>
      </c>
      <c r="G238" t="s">
        <v>145</v>
      </c>
      <c r="H238" t="s">
        <v>153</v>
      </c>
      <c r="I238" s="4"/>
      <c r="J238" s="4"/>
      <c r="K238" s="4"/>
      <c r="L238" s="4"/>
      <c r="M238" s="4"/>
      <c r="N238" s="4"/>
      <c r="O238" s="4"/>
      <c r="P238" s="4"/>
      <c r="Q238" s="4"/>
      <c r="R238" s="4"/>
      <c r="S238" s="4"/>
      <c r="T238" s="4"/>
      <c r="U238" s="4"/>
      <c r="V238" s="4"/>
      <c r="W238" s="4"/>
      <c r="X238" s="4">
        <v>98711</v>
      </c>
      <c r="Y238" s="4">
        <v>96157</v>
      </c>
      <c r="Z238" s="4">
        <v>76330</v>
      </c>
      <c r="AA238" s="4">
        <v>69940</v>
      </c>
      <c r="AB238" s="4">
        <v>78815</v>
      </c>
      <c r="AC238" s="4">
        <v>80429</v>
      </c>
      <c r="AD238" s="4">
        <v>77384</v>
      </c>
      <c r="AE238" s="4">
        <v>77292</v>
      </c>
      <c r="AF238" s="4">
        <v>83115</v>
      </c>
      <c r="AG238" s="4">
        <v>82656</v>
      </c>
      <c r="AH238" s="4">
        <v>96085</v>
      </c>
      <c r="AI238" s="4">
        <v>97045</v>
      </c>
      <c r="AJ238" s="4">
        <v>103563</v>
      </c>
      <c r="AK238" s="4">
        <v>47838</v>
      </c>
      <c r="AL238" s="4">
        <v>89282</v>
      </c>
      <c r="AM238" s="4">
        <v>1254642</v>
      </c>
    </row>
    <row r="239" spans="5:39" x14ac:dyDescent="0.25">
      <c r="F239" t="s">
        <v>151</v>
      </c>
      <c r="G239" t="s">
        <v>145</v>
      </c>
      <c r="H239" t="s">
        <v>153</v>
      </c>
      <c r="I239" s="4"/>
      <c r="J239" s="4"/>
      <c r="K239" s="4"/>
      <c r="L239" s="4"/>
      <c r="M239" s="4"/>
      <c r="N239" s="4"/>
      <c r="O239" s="4"/>
      <c r="P239" s="4"/>
      <c r="Q239" s="4"/>
      <c r="R239" s="4"/>
      <c r="S239" s="4"/>
      <c r="T239" s="4"/>
      <c r="U239" s="4"/>
      <c r="V239" s="4"/>
      <c r="W239" s="4"/>
      <c r="X239" s="4"/>
      <c r="Y239" s="4"/>
      <c r="Z239" s="4"/>
      <c r="AA239" s="4"/>
      <c r="AB239" s="4">
        <v>39762</v>
      </c>
      <c r="AC239" s="4">
        <v>44047</v>
      </c>
      <c r="AD239" s="4">
        <v>37866</v>
      </c>
      <c r="AE239" s="4">
        <v>44223</v>
      </c>
      <c r="AF239" s="4">
        <v>40213</v>
      </c>
      <c r="AG239" s="4">
        <v>35363</v>
      </c>
      <c r="AH239" s="4">
        <v>28562</v>
      </c>
      <c r="AI239" s="4">
        <v>39511</v>
      </c>
      <c r="AJ239" s="4">
        <v>37493</v>
      </c>
      <c r="AK239" s="4">
        <v>15624</v>
      </c>
      <c r="AL239" s="4">
        <v>21023</v>
      </c>
      <c r="AM239" s="4">
        <v>383687</v>
      </c>
    </row>
    <row r="240" spans="5:39" x14ac:dyDescent="0.25">
      <c r="E240" t="s">
        <v>66</v>
      </c>
      <c r="F240" t="s">
        <v>147</v>
      </c>
      <c r="G240" t="s">
        <v>144</v>
      </c>
      <c r="H240" t="s">
        <v>153</v>
      </c>
      <c r="I240" s="4">
        <v>42459</v>
      </c>
      <c r="J240" s="4">
        <v>37358</v>
      </c>
      <c r="K240" s="4">
        <v>29111</v>
      </c>
      <c r="L240" s="4">
        <v>102494</v>
      </c>
      <c r="M240" s="4">
        <v>97876</v>
      </c>
      <c r="N240" s="4">
        <v>107262</v>
      </c>
      <c r="O240" s="4">
        <v>116896</v>
      </c>
      <c r="P240" s="4">
        <v>127043</v>
      </c>
      <c r="Q240" s="4">
        <v>132633</v>
      </c>
      <c r="R240" s="4">
        <v>139628</v>
      </c>
      <c r="S240" s="4">
        <v>136446</v>
      </c>
      <c r="T240" s="4">
        <v>157911</v>
      </c>
      <c r="U240" s="4">
        <v>136526</v>
      </c>
      <c r="V240" s="4">
        <v>100013</v>
      </c>
      <c r="W240" s="4">
        <v>104670</v>
      </c>
      <c r="X240" s="4">
        <v>90712</v>
      </c>
      <c r="Y240" s="4">
        <v>112106</v>
      </c>
      <c r="Z240" s="4">
        <v>117786</v>
      </c>
      <c r="AA240" s="4">
        <v>96195</v>
      </c>
      <c r="AB240" s="4">
        <v>76203</v>
      </c>
      <c r="AC240" s="4">
        <v>134111</v>
      </c>
      <c r="AD240" s="4">
        <v>172629</v>
      </c>
      <c r="AE240" s="4">
        <v>165033</v>
      </c>
      <c r="AF240" s="4">
        <v>162967</v>
      </c>
      <c r="AG240" s="4">
        <v>126084</v>
      </c>
      <c r="AH240" s="4">
        <v>123938</v>
      </c>
      <c r="AI240" s="4">
        <v>130240</v>
      </c>
      <c r="AJ240" s="4">
        <v>133027</v>
      </c>
      <c r="AK240" s="4">
        <v>41260</v>
      </c>
      <c r="AL240" s="4">
        <v>56012</v>
      </c>
      <c r="AM240" s="4">
        <v>3306629</v>
      </c>
    </row>
    <row r="241" spans="5:39" x14ac:dyDescent="0.25">
      <c r="F241" t="s">
        <v>148</v>
      </c>
      <c r="G241" t="s">
        <v>144</v>
      </c>
      <c r="H241" t="s">
        <v>153</v>
      </c>
      <c r="I241" s="4">
        <v>94537</v>
      </c>
      <c r="J241" s="4">
        <v>69860</v>
      </c>
      <c r="K241" s="4">
        <v>88920</v>
      </c>
      <c r="L241" s="4">
        <v>45285</v>
      </c>
      <c r="M241" s="4">
        <v>33854</v>
      </c>
      <c r="N241" s="4">
        <v>34918</v>
      </c>
      <c r="O241" s="4">
        <v>68793</v>
      </c>
      <c r="P241" s="4">
        <v>77817</v>
      </c>
      <c r="Q241" s="4">
        <v>93179</v>
      </c>
      <c r="R241" s="4">
        <v>80816</v>
      </c>
      <c r="S241" s="4">
        <v>81492</v>
      </c>
      <c r="T241" s="4">
        <v>69324</v>
      </c>
      <c r="U241" s="4">
        <v>57670</v>
      </c>
      <c r="V241" s="4">
        <v>20516</v>
      </c>
      <c r="W241" s="4">
        <v>18947</v>
      </c>
      <c r="X241" s="4">
        <v>13656</v>
      </c>
      <c r="Y241" s="4">
        <v>10173</v>
      </c>
      <c r="Z241" s="4">
        <v>8110</v>
      </c>
      <c r="AA241" s="4">
        <v>7142</v>
      </c>
      <c r="AB241" s="4">
        <v>9586</v>
      </c>
      <c r="AC241" s="4">
        <v>14636</v>
      </c>
      <c r="AD241" s="4">
        <v>38261</v>
      </c>
      <c r="AE241" s="4">
        <v>86319</v>
      </c>
      <c r="AF241" s="4">
        <v>93109</v>
      </c>
      <c r="AG241" s="4">
        <v>108217</v>
      </c>
      <c r="AH241" s="4">
        <v>108214</v>
      </c>
      <c r="AI241" s="4">
        <v>121261</v>
      </c>
      <c r="AJ241" s="4">
        <v>119126</v>
      </c>
      <c r="AK241" s="4">
        <v>40856</v>
      </c>
      <c r="AL241" s="4">
        <v>53715</v>
      </c>
      <c r="AM241" s="4">
        <v>1768309</v>
      </c>
    </row>
    <row r="242" spans="5:39" x14ac:dyDescent="0.25">
      <c r="F242" t="s">
        <v>149</v>
      </c>
      <c r="G242" t="s">
        <v>144</v>
      </c>
      <c r="H242" t="s">
        <v>153</v>
      </c>
      <c r="I242" s="4">
        <v>166010</v>
      </c>
      <c r="J242" s="4">
        <v>139452</v>
      </c>
      <c r="K242" s="4">
        <v>134403</v>
      </c>
      <c r="L242" s="4">
        <v>147161</v>
      </c>
      <c r="M242" s="4">
        <v>143552</v>
      </c>
      <c r="N242" s="4">
        <v>182288</v>
      </c>
      <c r="O242" s="4">
        <v>228070</v>
      </c>
      <c r="P242" s="4">
        <v>239532</v>
      </c>
      <c r="Q242" s="4">
        <v>248176</v>
      </c>
      <c r="R242" s="4">
        <v>224641</v>
      </c>
      <c r="S242" s="4">
        <v>262917</v>
      </c>
      <c r="T242" s="4">
        <v>285063</v>
      </c>
      <c r="U242" s="4">
        <v>294064</v>
      </c>
      <c r="V242" s="4">
        <v>251032</v>
      </c>
      <c r="W242" s="4">
        <v>242283</v>
      </c>
      <c r="X242" s="4">
        <v>229466</v>
      </c>
      <c r="Y242" s="4">
        <v>235602</v>
      </c>
      <c r="Z242" s="4">
        <v>226974</v>
      </c>
      <c r="AA242" s="4">
        <v>268335</v>
      </c>
      <c r="AB242" s="4">
        <v>292965</v>
      </c>
      <c r="AC242" s="4">
        <v>334810</v>
      </c>
      <c r="AD242" s="4">
        <v>425070</v>
      </c>
      <c r="AE242" s="4">
        <v>439839</v>
      </c>
      <c r="AF242" s="4">
        <v>438876</v>
      </c>
      <c r="AG242" s="4">
        <v>544495</v>
      </c>
      <c r="AH242" s="4">
        <v>403587</v>
      </c>
      <c r="AI242" s="4">
        <v>482059</v>
      </c>
      <c r="AJ242" s="4">
        <v>487368</v>
      </c>
      <c r="AK242" s="4">
        <v>153006</v>
      </c>
      <c r="AL242" s="4">
        <v>182036</v>
      </c>
      <c r="AM242" s="4">
        <v>8333132</v>
      </c>
    </row>
    <row r="243" spans="5:39" x14ac:dyDescent="0.25">
      <c r="F243" t="s">
        <v>150</v>
      </c>
      <c r="G243" t="s">
        <v>144</v>
      </c>
      <c r="H243" t="s">
        <v>153</v>
      </c>
      <c r="I243" s="4">
        <v>12646</v>
      </c>
      <c r="J243" s="4">
        <v>9787</v>
      </c>
      <c r="K243" s="4">
        <v>8145</v>
      </c>
      <c r="L243" s="4">
        <v>66809</v>
      </c>
      <c r="M243" s="4">
        <v>74238</v>
      </c>
      <c r="N243" s="4">
        <v>93681</v>
      </c>
      <c r="O243" s="4">
        <v>182211</v>
      </c>
      <c r="P243" s="4">
        <v>191379</v>
      </c>
      <c r="Q243" s="4">
        <v>213876</v>
      </c>
      <c r="R243" s="4">
        <v>200788</v>
      </c>
      <c r="S243" s="4">
        <v>217812</v>
      </c>
      <c r="T243" s="4">
        <v>228040</v>
      </c>
      <c r="U243" s="4">
        <v>244093</v>
      </c>
      <c r="V243" s="4">
        <v>230310</v>
      </c>
      <c r="W243" s="4">
        <v>243479</v>
      </c>
      <c r="X243" s="4">
        <v>404134</v>
      </c>
      <c r="Y243" s="4">
        <v>412752</v>
      </c>
      <c r="Z243" s="4">
        <v>384967</v>
      </c>
      <c r="AA243" s="4">
        <v>437673</v>
      </c>
      <c r="AB243" s="4">
        <v>485569</v>
      </c>
      <c r="AC243" s="4">
        <v>490537</v>
      </c>
      <c r="AD243" s="4">
        <v>497431</v>
      </c>
      <c r="AE243" s="4">
        <v>548330</v>
      </c>
      <c r="AF243" s="4">
        <v>628064</v>
      </c>
      <c r="AG243" s="4">
        <v>800246</v>
      </c>
      <c r="AH243" s="4">
        <v>804293</v>
      </c>
      <c r="AI243" s="4">
        <v>862579</v>
      </c>
      <c r="AJ243" s="4">
        <v>877413</v>
      </c>
      <c r="AK243" s="4">
        <v>303785</v>
      </c>
      <c r="AL243" s="4">
        <v>430478</v>
      </c>
      <c r="AM243" s="4">
        <v>10585545</v>
      </c>
    </row>
    <row r="244" spans="5:39" x14ac:dyDescent="0.25">
      <c r="F244" t="s">
        <v>151</v>
      </c>
      <c r="G244" t="s">
        <v>144</v>
      </c>
      <c r="H244" t="s">
        <v>153</v>
      </c>
      <c r="I244" s="4">
        <v>175961</v>
      </c>
      <c r="J244" s="4">
        <v>142145</v>
      </c>
      <c r="K244" s="4">
        <v>149322</v>
      </c>
      <c r="L244" s="4">
        <v>141654</v>
      </c>
      <c r="M244" s="4">
        <v>167523</v>
      </c>
      <c r="N244" s="4">
        <v>198183</v>
      </c>
      <c r="O244" s="4">
        <v>256418</v>
      </c>
      <c r="P244" s="4">
        <v>232420</v>
      </c>
      <c r="Q244" s="4">
        <v>259956</v>
      </c>
      <c r="R244" s="4">
        <v>272162</v>
      </c>
      <c r="S244" s="4">
        <v>277208</v>
      </c>
      <c r="T244" s="4">
        <v>293691</v>
      </c>
      <c r="U244" s="4">
        <v>351338</v>
      </c>
      <c r="V244" s="4">
        <v>291001</v>
      </c>
      <c r="W244" s="4">
        <v>236509</v>
      </c>
      <c r="X244" s="4">
        <v>199533</v>
      </c>
      <c r="Y244" s="4">
        <v>217499</v>
      </c>
      <c r="Z244" s="4">
        <v>231052</v>
      </c>
      <c r="AA244" s="4">
        <v>249813</v>
      </c>
      <c r="AB244" s="4">
        <v>259233</v>
      </c>
      <c r="AC244" s="4">
        <v>339743</v>
      </c>
      <c r="AD244" s="4">
        <v>417968</v>
      </c>
      <c r="AE244" s="4">
        <v>426592</v>
      </c>
      <c r="AF244" s="4">
        <v>462515</v>
      </c>
      <c r="AG244" s="4">
        <v>414789</v>
      </c>
      <c r="AH244" s="4">
        <v>439315</v>
      </c>
      <c r="AI244" s="4">
        <v>530108</v>
      </c>
      <c r="AJ244" s="4">
        <v>513814</v>
      </c>
      <c r="AK244" s="4">
        <v>190399</v>
      </c>
      <c r="AL244" s="4">
        <v>256162</v>
      </c>
      <c r="AM244" s="4">
        <v>8594026</v>
      </c>
    </row>
    <row r="245" spans="5:39" x14ac:dyDescent="0.25">
      <c r="E245" t="s">
        <v>69</v>
      </c>
      <c r="F245" t="s">
        <v>147</v>
      </c>
      <c r="G245" t="s">
        <v>144</v>
      </c>
      <c r="H245" t="s">
        <v>153</v>
      </c>
      <c r="I245" s="4">
        <v>26197</v>
      </c>
      <c r="J245" s="4">
        <v>26848</v>
      </c>
      <c r="K245" s="4">
        <v>24302</v>
      </c>
      <c r="L245" s="4">
        <v>21322</v>
      </c>
      <c r="M245" s="4">
        <v>27656</v>
      </c>
      <c r="N245" s="4">
        <v>34279</v>
      </c>
      <c r="O245" s="4">
        <v>44104</v>
      </c>
      <c r="P245" s="4">
        <v>29140</v>
      </c>
      <c r="Q245" s="4">
        <v>31732</v>
      </c>
      <c r="R245" s="4">
        <v>28527</v>
      </c>
      <c r="S245" s="4">
        <v>27593</v>
      </c>
      <c r="T245" s="4">
        <v>21788</v>
      </c>
      <c r="U245" s="4">
        <v>17222</v>
      </c>
      <c r="V245" s="4">
        <v>21072</v>
      </c>
      <c r="W245" s="4">
        <v>22579</v>
      </c>
      <c r="X245" s="4">
        <v>33487</v>
      </c>
      <c r="Y245" s="4">
        <v>46800</v>
      </c>
      <c r="Z245" s="4">
        <v>49264</v>
      </c>
      <c r="AA245" s="4">
        <v>50205</v>
      </c>
      <c r="AB245" s="4">
        <v>46453</v>
      </c>
      <c r="AC245" s="4">
        <v>49186</v>
      </c>
      <c r="AD245" s="4">
        <v>49484</v>
      </c>
      <c r="AE245" s="4">
        <v>49921</v>
      </c>
      <c r="AF245" s="4">
        <v>35747</v>
      </c>
      <c r="AG245" s="4">
        <v>41748</v>
      </c>
      <c r="AH245" s="4">
        <v>42169</v>
      </c>
      <c r="AI245" s="4">
        <v>38781</v>
      </c>
      <c r="AJ245" s="4">
        <v>37313</v>
      </c>
      <c r="AK245" s="4">
        <v>26699</v>
      </c>
      <c r="AL245" s="4">
        <v>33599</v>
      </c>
      <c r="AM245" s="4">
        <v>1035217</v>
      </c>
    </row>
    <row r="246" spans="5:39" x14ac:dyDescent="0.25">
      <c r="F246" t="s">
        <v>148</v>
      </c>
      <c r="G246" t="s">
        <v>144</v>
      </c>
      <c r="H246" t="s">
        <v>153</v>
      </c>
      <c r="I246" s="4">
        <v>79826</v>
      </c>
      <c r="J246" s="4">
        <v>74928</v>
      </c>
      <c r="K246" s="4">
        <v>72091</v>
      </c>
      <c r="L246" s="4">
        <v>81780</v>
      </c>
      <c r="M246" s="4">
        <v>83366</v>
      </c>
      <c r="N246" s="4">
        <v>96024</v>
      </c>
      <c r="O246" s="4">
        <v>124517</v>
      </c>
      <c r="P246" s="4">
        <v>131638</v>
      </c>
      <c r="Q246" s="4">
        <v>98596</v>
      </c>
      <c r="R246" s="4">
        <v>105160</v>
      </c>
      <c r="S246" s="4">
        <v>102197</v>
      </c>
      <c r="T246" s="4">
        <v>91547</v>
      </c>
      <c r="U246" s="4">
        <v>89215</v>
      </c>
      <c r="V246" s="4">
        <v>87529</v>
      </c>
      <c r="W246" s="4">
        <v>72212</v>
      </c>
      <c r="X246" s="4">
        <v>82862</v>
      </c>
      <c r="Y246" s="4">
        <v>68203</v>
      </c>
      <c r="Z246" s="4">
        <v>62175</v>
      </c>
      <c r="AA246" s="4">
        <v>55250</v>
      </c>
      <c r="AB246" s="4">
        <v>55242</v>
      </c>
      <c r="AC246" s="4">
        <v>56422</v>
      </c>
      <c r="AD246" s="4">
        <v>60394</v>
      </c>
      <c r="AE246" s="4">
        <v>53546</v>
      </c>
      <c r="AF246" s="4">
        <v>61943</v>
      </c>
      <c r="AG246" s="4">
        <v>75558</v>
      </c>
      <c r="AH246" s="4">
        <v>71326</v>
      </c>
      <c r="AI246" s="4">
        <v>63078</v>
      </c>
      <c r="AJ246" s="4">
        <v>56632</v>
      </c>
      <c r="AK246" s="4">
        <v>14967</v>
      </c>
      <c r="AL246" s="4">
        <v>21671</v>
      </c>
      <c r="AM246" s="4">
        <v>2249895</v>
      </c>
    </row>
    <row r="247" spans="5:39" x14ac:dyDescent="0.25">
      <c r="F247" t="s">
        <v>149</v>
      </c>
      <c r="G247" t="s">
        <v>144</v>
      </c>
      <c r="H247" t="s">
        <v>153</v>
      </c>
      <c r="I247" s="4">
        <v>91097</v>
      </c>
      <c r="J247" s="4">
        <v>79150</v>
      </c>
      <c r="K247" s="4">
        <v>59145</v>
      </c>
      <c r="L247" s="4">
        <v>48389</v>
      </c>
      <c r="M247" s="4">
        <v>67340</v>
      </c>
      <c r="N247" s="4">
        <v>86350</v>
      </c>
      <c r="O247" s="4">
        <v>104505</v>
      </c>
      <c r="P247" s="4">
        <v>107257</v>
      </c>
      <c r="Q247" s="4">
        <v>125826</v>
      </c>
      <c r="R247" s="4">
        <v>121381</v>
      </c>
      <c r="S247" s="4">
        <v>116470</v>
      </c>
      <c r="T247" s="4">
        <v>103128</v>
      </c>
      <c r="U247" s="4">
        <v>77468</v>
      </c>
      <c r="V247" s="4">
        <v>70385</v>
      </c>
      <c r="W247" s="4">
        <v>65704</v>
      </c>
      <c r="X247" s="4">
        <v>70179</v>
      </c>
      <c r="Y247" s="4">
        <v>91151</v>
      </c>
      <c r="Z247" s="4">
        <v>75609</v>
      </c>
      <c r="AA247" s="4">
        <v>79716</v>
      </c>
      <c r="AB247" s="4">
        <v>86390</v>
      </c>
      <c r="AC247" s="4">
        <v>127463</v>
      </c>
      <c r="AD247" s="4">
        <v>147806</v>
      </c>
      <c r="AE247" s="4">
        <v>143320</v>
      </c>
      <c r="AF247" s="4">
        <v>164303</v>
      </c>
      <c r="AG247" s="4">
        <v>223634</v>
      </c>
      <c r="AH247" s="4">
        <v>242693</v>
      </c>
      <c r="AI247" s="4">
        <v>241110</v>
      </c>
      <c r="AJ247" s="4">
        <v>235317</v>
      </c>
      <c r="AK247" s="4">
        <v>67237</v>
      </c>
      <c r="AL247" s="4">
        <v>114405</v>
      </c>
      <c r="AM247" s="4">
        <v>3433928</v>
      </c>
    </row>
    <row r="248" spans="5:39" x14ac:dyDescent="0.25">
      <c r="F248" t="s">
        <v>150</v>
      </c>
      <c r="G248" t="s">
        <v>144</v>
      </c>
      <c r="H248" t="s">
        <v>153</v>
      </c>
      <c r="I248" s="4">
        <v>169303</v>
      </c>
      <c r="J248" s="4">
        <v>154419</v>
      </c>
      <c r="K248" s="4">
        <v>148285</v>
      </c>
      <c r="L248" s="4">
        <v>65096</v>
      </c>
      <c r="M248" s="4">
        <v>70858</v>
      </c>
      <c r="N248" s="4">
        <v>91855</v>
      </c>
      <c r="O248" s="4">
        <v>101690</v>
      </c>
      <c r="P248" s="4">
        <v>118211</v>
      </c>
      <c r="Q248" s="4">
        <v>166337</v>
      </c>
      <c r="R248" s="4">
        <v>175727</v>
      </c>
      <c r="S248" s="4">
        <v>168128</v>
      </c>
      <c r="T248" s="4">
        <v>138853</v>
      </c>
      <c r="U248" s="4">
        <v>177047</v>
      </c>
      <c r="V248" s="4">
        <v>193672</v>
      </c>
      <c r="W248" s="4">
        <v>222228</v>
      </c>
      <c r="X248" s="4">
        <v>231719</v>
      </c>
      <c r="Y248" s="4">
        <v>234398</v>
      </c>
      <c r="Z248" s="4">
        <v>197570</v>
      </c>
      <c r="AA248" s="4">
        <v>247663</v>
      </c>
      <c r="AB248" s="4">
        <v>318354</v>
      </c>
      <c r="AC248" s="4">
        <v>356546</v>
      </c>
      <c r="AD248" s="4">
        <v>419997</v>
      </c>
      <c r="AE248" s="4">
        <v>408436</v>
      </c>
      <c r="AF248" s="4">
        <v>444266</v>
      </c>
      <c r="AG248" s="4">
        <v>510620</v>
      </c>
      <c r="AH248" s="4">
        <v>554209</v>
      </c>
      <c r="AI248" s="4">
        <v>593398</v>
      </c>
      <c r="AJ248" s="4">
        <v>566515</v>
      </c>
      <c r="AK248" s="4">
        <v>206760</v>
      </c>
      <c r="AL248" s="4">
        <v>299735</v>
      </c>
      <c r="AM248" s="4">
        <v>7751895</v>
      </c>
    </row>
    <row r="249" spans="5:39" x14ac:dyDescent="0.25">
      <c r="F249" t="s">
        <v>151</v>
      </c>
      <c r="G249" t="s">
        <v>144</v>
      </c>
      <c r="H249" t="s">
        <v>153</v>
      </c>
      <c r="I249" s="4">
        <v>65091</v>
      </c>
      <c r="J249" s="4">
        <v>59838</v>
      </c>
      <c r="K249" s="4">
        <v>58614</v>
      </c>
      <c r="L249" s="4">
        <v>112805</v>
      </c>
      <c r="M249" s="4">
        <v>112762</v>
      </c>
      <c r="N249" s="4">
        <v>138278</v>
      </c>
      <c r="O249" s="4">
        <v>235521</v>
      </c>
      <c r="P249" s="4">
        <v>224268</v>
      </c>
      <c r="Q249" s="4">
        <v>221164</v>
      </c>
      <c r="R249" s="4">
        <v>185219</v>
      </c>
      <c r="S249" s="4">
        <v>196322</v>
      </c>
      <c r="T249" s="4">
        <v>310671</v>
      </c>
      <c r="U249" s="4">
        <v>332175</v>
      </c>
      <c r="V249" s="4">
        <v>385159</v>
      </c>
      <c r="W249" s="4">
        <v>410806</v>
      </c>
      <c r="X249" s="4">
        <v>441819</v>
      </c>
      <c r="Y249" s="4">
        <v>488989</v>
      </c>
      <c r="Z249" s="4">
        <v>401656</v>
      </c>
      <c r="AA249" s="4">
        <v>475341</v>
      </c>
      <c r="AB249" s="4">
        <v>513666</v>
      </c>
      <c r="AC249" s="4">
        <v>536853</v>
      </c>
      <c r="AD249" s="4">
        <v>541286</v>
      </c>
      <c r="AE249" s="4">
        <v>555212</v>
      </c>
      <c r="AF249" s="4">
        <v>599654</v>
      </c>
      <c r="AG249" s="4">
        <v>678194</v>
      </c>
      <c r="AH249" s="4">
        <v>710076</v>
      </c>
      <c r="AI249" s="4">
        <v>758934</v>
      </c>
      <c r="AJ249" s="4">
        <v>736240</v>
      </c>
      <c r="AK249" s="4">
        <v>274499</v>
      </c>
      <c r="AL249" s="4">
        <v>482201</v>
      </c>
      <c r="AM249" s="4">
        <v>11243313</v>
      </c>
    </row>
    <row r="250" spans="5:39" x14ac:dyDescent="0.25">
      <c r="E250" t="s">
        <v>70</v>
      </c>
      <c r="F250" t="s">
        <v>147</v>
      </c>
      <c r="G250" t="s">
        <v>144</v>
      </c>
      <c r="H250" t="s">
        <v>153</v>
      </c>
      <c r="I250" s="4"/>
      <c r="J250" s="4"/>
      <c r="K250" s="4"/>
      <c r="L250" s="4"/>
      <c r="M250" s="4"/>
      <c r="N250" s="4"/>
      <c r="O250" s="4"/>
      <c r="P250" s="4"/>
      <c r="Q250" s="4"/>
      <c r="R250" s="4"/>
      <c r="S250" s="4"/>
      <c r="T250" s="4"/>
      <c r="U250" s="4"/>
      <c r="V250" s="4"/>
      <c r="W250" s="4"/>
      <c r="X250" s="4">
        <v>15616</v>
      </c>
      <c r="Y250" s="4">
        <v>15423</v>
      </c>
      <c r="Z250" s="4">
        <v>19620</v>
      </c>
      <c r="AA250" s="4">
        <v>19344</v>
      </c>
      <c r="AB250" s="4">
        <v>18133</v>
      </c>
      <c r="AC250" s="4">
        <v>19119</v>
      </c>
      <c r="AD250" s="4">
        <v>20460</v>
      </c>
      <c r="AE250" s="4">
        <v>18723</v>
      </c>
      <c r="AF250" s="4">
        <v>19675</v>
      </c>
      <c r="AG250" s="4">
        <v>19051</v>
      </c>
      <c r="AH250" s="4">
        <v>20112</v>
      </c>
      <c r="AI250" s="4">
        <v>18904</v>
      </c>
      <c r="AJ250" s="4">
        <v>15477</v>
      </c>
      <c r="AK250" s="4">
        <v>11483</v>
      </c>
      <c r="AL250" s="4">
        <v>12855</v>
      </c>
      <c r="AM250" s="4">
        <v>263995</v>
      </c>
    </row>
    <row r="251" spans="5:39" x14ac:dyDescent="0.25">
      <c r="F251" t="s">
        <v>149</v>
      </c>
      <c r="G251" t="s">
        <v>144</v>
      </c>
      <c r="H251" t="s">
        <v>153</v>
      </c>
      <c r="I251" s="4"/>
      <c r="J251" s="4"/>
      <c r="K251" s="4"/>
      <c r="L251" s="4"/>
      <c r="M251" s="4"/>
      <c r="N251" s="4"/>
      <c r="O251" s="4"/>
      <c r="P251" s="4"/>
      <c r="Q251" s="4"/>
      <c r="R251" s="4"/>
      <c r="S251" s="4"/>
      <c r="T251" s="4"/>
      <c r="U251" s="4"/>
      <c r="V251" s="4"/>
      <c r="W251" s="4"/>
      <c r="X251" s="4">
        <v>33722</v>
      </c>
      <c r="Y251" s="4">
        <v>45140</v>
      </c>
      <c r="Z251" s="4">
        <v>53156</v>
      </c>
      <c r="AA251" s="4">
        <v>39419</v>
      </c>
      <c r="AB251" s="4">
        <v>38039</v>
      </c>
      <c r="AC251" s="4">
        <v>33530</v>
      </c>
      <c r="AD251" s="4">
        <v>41380</v>
      </c>
      <c r="AE251" s="4">
        <v>37913</v>
      </c>
      <c r="AF251" s="4">
        <v>41600</v>
      </c>
      <c r="AG251" s="4">
        <v>50676</v>
      </c>
      <c r="AH251" s="4">
        <v>64864</v>
      </c>
      <c r="AI251" s="4">
        <v>84268</v>
      </c>
      <c r="AJ251" s="4">
        <v>60914</v>
      </c>
      <c r="AK251" s="4">
        <v>36568</v>
      </c>
      <c r="AL251" s="4">
        <v>43986</v>
      </c>
      <c r="AM251" s="4">
        <v>705175</v>
      </c>
    </row>
    <row r="252" spans="5:39" x14ac:dyDescent="0.25">
      <c r="F252" t="s">
        <v>150</v>
      </c>
      <c r="G252" t="s">
        <v>144</v>
      </c>
      <c r="H252" t="s">
        <v>153</v>
      </c>
      <c r="I252" s="4"/>
      <c r="J252" s="4"/>
      <c r="K252" s="4"/>
      <c r="L252" s="4"/>
      <c r="M252" s="4"/>
      <c r="N252" s="4"/>
      <c r="O252" s="4"/>
      <c r="P252" s="4"/>
      <c r="Q252" s="4"/>
      <c r="R252" s="4"/>
      <c r="S252" s="4"/>
      <c r="T252" s="4"/>
      <c r="U252" s="4"/>
      <c r="V252" s="4"/>
      <c r="W252" s="4"/>
      <c r="X252" s="4">
        <v>14254</v>
      </c>
      <c r="Y252" s="4">
        <v>22782</v>
      </c>
      <c r="Z252" s="4">
        <v>31659</v>
      </c>
      <c r="AA252" s="4">
        <v>33211</v>
      </c>
      <c r="AB252" s="4">
        <v>20014</v>
      </c>
      <c r="AC252" s="4">
        <v>29123</v>
      </c>
      <c r="AD252" s="4">
        <v>35354</v>
      </c>
      <c r="AE252" s="4">
        <v>31608</v>
      </c>
      <c r="AF252" s="4">
        <v>28688</v>
      </c>
      <c r="AG252" s="4">
        <v>16655</v>
      </c>
      <c r="AH252" s="4">
        <v>13827</v>
      </c>
      <c r="AI252" s="4">
        <v>68813</v>
      </c>
      <c r="AJ252" s="4">
        <v>51055</v>
      </c>
      <c r="AK252" s="4">
        <v>26421</v>
      </c>
      <c r="AL252" s="4">
        <v>41056</v>
      </c>
      <c r="AM252" s="4">
        <v>464520</v>
      </c>
    </row>
    <row r="253" spans="5:39" x14ac:dyDescent="0.25">
      <c r="F253" t="s">
        <v>151</v>
      </c>
      <c r="G253" t="s">
        <v>144</v>
      </c>
      <c r="H253" t="s">
        <v>153</v>
      </c>
      <c r="I253" s="4"/>
      <c r="J253" s="4"/>
      <c r="K253" s="4"/>
      <c r="L253" s="4"/>
      <c r="M253" s="4"/>
      <c r="N253" s="4"/>
      <c r="O253" s="4"/>
      <c r="P253" s="4"/>
      <c r="Q253" s="4"/>
      <c r="R253" s="4"/>
      <c r="S253" s="4"/>
      <c r="T253" s="4"/>
      <c r="U253" s="4"/>
      <c r="V253" s="4"/>
      <c r="W253" s="4"/>
      <c r="X253" s="4"/>
      <c r="Y253" s="4"/>
      <c r="Z253" s="4"/>
      <c r="AA253" s="4"/>
      <c r="AB253" s="4">
        <v>10526</v>
      </c>
      <c r="AC253" s="4">
        <v>24144</v>
      </c>
      <c r="AD253" s="4">
        <v>32165</v>
      </c>
      <c r="AE253" s="4">
        <v>35975</v>
      </c>
      <c r="AF253" s="4">
        <v>31456</v>
      </c>
      <c r="AG253" s="4">
        <v>24608</v>
      </c>
      <c r="AH253" s="4">
        <v>26811</v>
      </c>
      <c r="AI253" s="4">
        <v>25182</v>
      </c>
      <c r="AJ253" s="4">
        <v>15143</v>
      </c>
      <c r="AK253" s="4">
        <v>8278</v>
      </c>
      <c r="AL253" s="4">
        <v>6638</v>
      </c>
      <c r="AM253" s="4">
        <v>240926</v>
      </c>
    </row>
    <row r="254" spans="5:39" x14ac:dyDescent="0.25">
      <c r="E254" t="s">
        <v>71</v>
      </c>
      <c r="F254" t="s">
        <v>147</v>
      </c>
      <c r="G254" t="s">
        <v>145</v>
      </c>
      <c r="H254" t="s">
        <v>153</v>
      </c>
      <c r="I254" s="4">
        <v>14601</v>
      </c>
      <c r="J254" s="4">
        <v>14017</v>
      </c>
      <c r="K254" s="4">
        <v>11110</v>
      </c>
      <c r="L254" s="4">
        <v>17662</v>
      </c>
      <c r="M254" s="4">
        <v>18747</v>
      </c>
      <c r="N254" s="4">
        <v>12518</v>
      </c>
      <c r="O254" s="4">
        <v>17962</v>
      </c>
      <c r="P254" s="4">
        <v>53260</v>
      </c>
      <c r="Q254" s="4">
        <v>50059</v>
      </c>
      <c r="R254" s="4">
        <v>31275</v>
      </c>
      <c r="S254" s="4">
        <v>39714</v>
      </c>
      <c r="T254" s="4">
        <v>44790</v>
      </c>
      <c r="U254" s="4">
        <v>64270</v>
      </c>
      <c r="V254" s="4">
        <v>64765</v>
      </c>
      <c r="W254" s="4">
        <v>115020</v>
      </c>
      <c r="X254" s="4">
        <v>153416</v>
      </c>
      <c r="Y254" s="4">
        <v>145168</v>
      </c>
      <c r="Z254" s="4">
        <v>131575</v>
      </c>
      <c r="AA254" s="4">
        <v>132887</v>
      </c>
      <c r="AB254" s="4">
        <v>140474</v>
      </c>
      <c r="AC254" s="4">
        <v>152683</v>
      </c>
      <c r="AD254" s="4">
        <v>133057</v>
      </c>
      <c r="AE254" s="4">
        <v>131995</v>
      </c>
      <c r="AF254" s="4">
        <v>139007</v>
      </c>
      <c r="AG254" s="4">
        <v>130514</v>
      </c>
      <c r="AH254" s="4">
        <v>69754</v>
      </c>
      <c r="AI254" s="4">
        <v>30164</v>
      </c>
      <c r="AJ254" s="4">
        <v>33400</v>
      </c>
      <c r="AK254" s="4">
        <v>12860</v>
      </c>
      <c r="AL254" s="4">
        <v>20110</v>
      </c>
      <c r="AM254" s="4">
        <v>2126834</v>
      </c>
    </row>
    <row r="255" spans="5:39" x14ac:dyDescent="0.25">
      <c r="F255" t="s">
        <v>148</v>
      </c>
      <c r="G255" t="s">
        <v>145</v>
      </c>
      <c r="H255" t="s">
        <v>153</v>
      </c>
      <c r="I255" s="4">
        <v>25679</v>
      </c>
      <c r="J255" s="4">
        <v>20242</v>
      </c>
      <c r="K255" s="4">
        <v>15575</v>
      </c>
      <c r="L255" s="4">
        <v>23258</v>
      </c>
      <c r="M255" s="4">
        <v>25055</v>
      </c>
      <c r="N255" s="4">
        <v>27495</v>
      </c>
      <c r="O255" s="4">
        <v>19938</v>
      </c>
      <c r="P255" s="4">
        <v>22612</v>
      </c>
      <c r="Q255" s="4">
        <v>21327</v>
      </c>
      <c r="R255" s="4">
        <v>27271</v>
      </c>
      <c r="S255" s="4">
        <v>35776</v>
      </c>
      <c r="T255" s="4">
        <v>35777</v>
      </c>
      <c r="U255" s="4">
        <v>48949</v>
      </c>
      <c r="V255" s="4">
        <v>49706</v>
      </c>
      <c r="W255" s="4">
        <v>45275</v>
      </c>
      <c r="X255" s="4">
        <v>41120</v>
      </c>
      <c r="Y255" s="4">
        <v>50502</v>
      </c>
      <c r="Z255" s="4">
        <v>50190</v>
      </c>
      <c r="AA255" s="4">
        <v>45110</v>
      </c>
      <c r="AB255" s="4">
        <v>41798</v>
      </c>
      <c r="AC255" s="4">
        <v>51086</v>
      </c>
      <c r="AD255" s="4">
        <v>47071</v>
      </c>
      <c r="AE255" s="4">
        <v>51778</v>
      </c>
      <c r="AF255" s="4">
        <v>59456</v>
      </c>
      <c r="AG255" s="4">
        <v>56607</v>
      </c>
      <c r="AH255" s="4">
        <v>57306</v>
      </c>
      <c r="AI255" s="4">
        <v>51177</v>
      </c>
      <c r="AJ255" s="4">
        <v>53356</v>
      </c>
      <c r="AK255" s="4">
        <v>26005</v>
      </c>
      <c r="AL255" s="4">
        <v>51092</v>
      </c>
      <c r="AM255" s="4">
        <v>1177589</v>
      </c>
    </row>
    <row r="256" spans="5:39" x14ac:dyDescent="0.25">
      <c r="F256" t="s">
        <v>149</v>
      </c>
      <c r="G256" t="s">
        <v>145</v>
      </c>
      <c r="H256" t="s">
        <v>153</v>
      </c>
      <c r="I256" s="4">
        <v>43268</v>
      </c>
      <c r="J256" s="4">
        <v>49316</v>
      </c>
      <c r="K256" s="4">
        <v>41162</v>
      </c>
      <c r="L256" s="4">
        <v>56522</v>
      </c>
      <c r="M256" s="4">
        <v>70590</v>
      </c>
      <c r="N256" s="4">
        <v>77625</v>
      </c>
      <c r="O256" s="4">
        <v>49890</v>
      </c>
      <c r="P256" s="4">
        <v>63620</v>
      </c>
      <c r="Q256" s="4">
        <v>59457</v>
      </c>
      <c r="R256" s="4">
        <v>60372</v>
      </c>
      <c r="S256" s="4">
        <v>71460</v>
      </c>
      <c r="T256" s="4">
        <v>83203</v>
      </c>
      <c r="U256" s="4">
        <v>95586</v>
      </c>
      <c r="V256" s="4">
        <v>89188</v>
      </c>
      <c r="W256" s="4">
        <v>103450</v>
      </c>
      <c r="X256" s="4">
        <v>119661</v>
      </c>
      <c r="Y256" s="4">
        <v>113038</v>
      </c>
      <c r="Z256" s="4">
        <v>88471</v>
      </c>
      <c r="AA256" s="4">
        <v>82316</v>
      </c>
      <c r="AB256" s="4">
        <v>108805</v>
      </c>
      <c r="AC256" s="4">
        <v>96311</v>
      </c>
      <c r="AD256" s="4">
        <v>80971</v>
      </c>
      <c r="AE256" s="4">
        <v>109571</v>
      </c>
      <c r="AF256" s="4">
        <v>104715</v>
      </c>
      <c r="AG256" s="4">
        <v>99856</v>
      </c>
      <c r="AH256" s="4">
        <v>116317</v>
      </c>
      <c r="AI256" s="4">
        <v>112784</v>
      </c>
      <c r="AJ256" s="4">
        <v>115453</v>
      </c>
      <c r="AK256" s="4">
        <v>58402</v>
      </c>
      <c r="AL256" s="4">
        <v>100258</v>
      </c>
      <c r="AM256" s="4">
        <v>2521638</v>
      </c>
    </row>
    <row r="257" spans="5:39" x14ac:dyDescent="0.25">
      <c r="F257" t="s">
        <v>150</v>
      </c>
      <c r="G257" t="s">
        <v>145</v>
      </c>
      <c r="H257" t="s">
        <v>153</v>
      </c>
      <c r="I257" s="4"/>
      <c r="J257" s="4"/>
      <c r="K257" s="4"/>
      <c r="L257" s="4">
        <v>42582</v>
      </c>
      <c r="M257" s="4">
        <v>63110</v>
      </c>
      <c r="N257" s="4">
        <v>75651</v>
      </c>
      <c r="O257" s="4">
        <v>89045</v>
      </c>
      <c r="P257" s="4">
        <v>92835</v>
      </c>
      <c r="Q257" s="4">
        <v>90949</v>
      </c>
      <c r="R257" s="4">
        <v>109941</v>
      </c>
      <c r="S257" s="4">
        <v>107150</v>
      </c>
      <c r="T257" s="4">
        <v>126688</v>
      </c>
      <c r="U257" s="4">
        <v>157570</v>
      </c>
      <c r="V257" s="4">
        <v>142206</v>
      </c>
      <c r="W257" s="4">
        <v>137534</v>
      </c>
      <c r="X257" s="4">
        <v>125800</v>
      </c>
      <c r="Y257" s="4">
        <v>136833</v>
      </c>
      <c r="Z257" s="4">
        <v>123557</v>
      </c>
      <c r="AA257" s="4">
        <v>120283</v>
      </c>
      <c r="AB257" s="4">
        <v>136909</v>
      </c>
      <c r="AC257" s="4">
        <v>123561</v>
      </c>
      <c r="AD257" s="4">
        <v>129053</v>
      </c>
      <c r="AE257" s="4">
        <v>134842</v>
      </c>
      <c r="AF257" s="4">
        <v>151651</v>
      </c>
      <c r="AG257" s="4">
        <v>147557</v>
      </c>
      <c r="AH257" s="4">
        <v>159452</v>
      </c>
      <c r="AI257" s="4">
        <v>182257</v>
      </c>
      <c r="AJ257" s="4">
        <v>206377</v>
      </c>
      <c r="AK257" s="4">
        <v>77052</v>
      </c>
      <c r="AL257" s="4">
        <v>143122</v>
      </c>
      <c r="AM257" s="4">
        <v>3333567</v>
      </c>
    </row>
    <row r="258" spans="5:39" x14ac:dyDescent="0.25">
      <c r="F258" t="s">
        <v>151</v>
      </c>
      <c r="G258" t="s">
        <v>145</v>
      </c>
      <c r="H258" t="s">
        <v>153</v>
      </c>
      <c r="I258" s="4"/>
      <c r="J258" s="4"/>
      <c r="K258" s="4"/>
      <c r="L258" s="4"/>
      <c r="M258" s="4"/>
      <c r="N258" s="4"/>
      <c r="O258" s="4"/>
      <c r="P258" s="4"/>
      <c r="Q258" s="4"/>
      <c r="R258" s="4"/>
      <c r="S258" s="4"/>
      <c r="T258" s="4"/>
      <c r="U258" s="4"/>
      <c r="V258" s="4"/>
      <c r="W258" s="4"/>
      <c r="X258" s="4"/>
      <c r="Y258" s="4"/>
      <c r="Z258" s="4"/>
      <c r="AA258" s="4"/>
      <c r="AB258" s="4"/>
      <c r="AC258" s="4">
        <v>9959</v>
      </c>
      <c r="AD258" s="4">
        <v>19163</v>
      </c>
      <c r="AE258" s="4">
        <v>19702</v>
      </c>
      <c r="AF258" s="4">
        <v>19084</v>
      </c>
      <c r="AG258" s="4">
        <v>18837</v>
      </c>
      <c r="AH258" s="4">
        <v>26340</v>
      </c>
      <c r="AI258" s="4">
        <v>34488</v>
      </c>
      <c r="AJ258" s="4">
        <v>32702</v>
      </c>
      <c r="AK258" s="4">
        <v>13823</v>
      </c>
      <c r="AL258" s="4">
        <v>28918</v>
      </c>
      <c r="AM258" s="4">
        <v>223016</v>
      </c>
    </row>
    <row r="259" spans="5:39" x14ac:dyDescent="0.25">
      <c r="E259" t="s">
        <v>74</v>
      </c>
      <c r="F259" t="s">
        <v>147</v>
      </c>
      <c r="G259" t="s">
        <v>144</v>
      </c>
      <c r="H259" t="s">
        <v>153</v>
      </c>
      <c r="I259" s="4"/>
      <c r="J259" s="4"/>
      <c r="K259" s="4"/>
      <c r="L259" s="4"/>
      <c r="M259" s="4"/>
      <c r="N259" s="4"/>
      <c r="O259" s="4"/>
      <c r="P259" s="4"/>
      <c r="Q259" s="4"/>
      <c r="R259" s="4"/>
      <c r="S259" s="4"/>
      <c r="T259" s="4"/>
      <c r="U259" s="4"/>
      <c r="V259" s="4"/>
      <c r="W259" s="4"/>
      <c r="X259" s="4">
        <v>80031</v>
      </c>
      <c r="Y259" s="4">
        <v>79920</v>
      </c>
      <c r="Z259" s="4">
        <v>70615</v>
      </c>
      <c r="AA259" s="4">
        <v>75317</v>
      </c>
      <c r="AB259" s="4">
        <v>76844</v>
      </c>
      <c r="AC259" s="4">
        <v>82480</v>
      </c>
      <c r="AD259" s="4">
        <v>80203</v>
      </c>
      <c r="AE259" s="4">
        <v>63234</v>
      </c>
      <c r="AF259" s="4">
        <v>58421</v>
      </c>
      <c r="AG259" s="4">
        <v>58917</v>
      </c>
      <c r="AH259" s="4">
        <v>58333</v>
      </c>
      <c r="AI259" s="4">
        <v>59460</v>
      </c>
      <c r="AJ259" s="4">
        <v>70175</v>
      </c>
      <c r="AK259" s="4">
        <v>40382</v>
      </c>
      <c r="AL259" s="4">
        <v>114950</v>
      </c>
      <c r="AM259" s="4">
        <v>1069282</v>
      </c>
    </row>
    <row r="260" spans="5:39" x14ac:dyDescent="0.25">
      <c r="F260" t="s">
        <v>148</v>
      </c>
      <c r="G260" t="s">
        <v>144</v>
      </c>
      <c r="H260" t="s">
        <v>153</v>
      </c>
      <c r="I260" s="4"/>
      <c r="J260" s="4"/>
      <c r="K260" s="4"/>
      <c r="L260" s="4"/>
      <c r="M260" s="4"/>
      <c r="N260" s="4"/>
      <c r="O260" s="4"/>
      <c r="P260" s="4"/>
      <c r="Q260" s="4"/>
      <c r="R260" s="4"/>
      <c r="S260" s="4"/>
      <c r="T260" s="4"/>
      <c r="U260" s="4"/>
      <c r="V260" s="4"/>
      <c r="W260" s="4"/>
      <c r="X260" s="4">
        <v>33623</v>
      </c>
      <c r="Y260" s="4">
        <v>34228</v>
      </c>
      <c r="Z260" s="4">
        <v>33962</v>
      </c>
      <c r="AA260" s="4">
        <v>41456</v>
      </c>
      <c r="AB260" s="4">
        <v>42939</v>
      </c>
      <c r="AC260" s="4">
        <v>41648</v>
      </c>
      <c r="AD260" s="4">
        <v>43630</v>
      </c>
      <c r="AE260" s="4">
        <v>36555</v>
      </c>
      <c r="AF260" s="4">
        <v>34708</v>
      </c>
      <c r="AG260" s="4">
        <v>36520</v>
      </c>
      <c r="AH260" s="4">
        <v>42598</v>
      </c>
      <c r="AI260" s="4">
        <v>47213</v>
      </c>
      <c r="AJ260" s="4">
        <v>53843</v>
      </c>
      <c r="AK260" s="4">
        <v>22886</v>
      </c>
      <c r="AL260" s="4">
        <v>61802</v>
      </c>
      <c r="AM260" s="4">
        <v>607611</v>
      </c>
    </row>
    <row r="261" spans="5:39" x14ac:dyDescent="0.25">
      <c r="F261" t="s">
        <v>149</v>
      </c>
      <c r="G261" t="s">
        <v>144</v>
      </c>
      <c r="H261" t="s">
        <v>153</v>
      </c>
      <c r="I261" s="4"/>
      <c r="J261" s="4"/>
      <c r="K261" s="4"/>
      <c r="L261" s="4"/>
      <c r="M261" s="4"/>
      <c r="N261" s="4"/>
      <c r="O261" s="4"/>
      <c r="P261" s="4"/>
      <c r="Q261" s="4"/>
      <c r="R261" s="4"/>
      <c r="S261" s="4"/>
      <c r="T261" s="4"/>
      <c r="U261" s="4"/>
      <c r="V261" s="4"/>
      <c r="W261" s="4"/>
      <c r="X261" s="4">
        <v>44644</v>
      </c>
      <c r="Y261" s="4">
        <v>51981</v>
      </c>
      <c r="Z261" s="4">
        <v>53018</v>
      </c>
      <c r="AA261" s="4">
        <v>51714</v>
      </c>
      <c r="AB261" s="4">
        <v>56497</v>
      </c>
      <c r="AC261" s="4">
        <v>57833</v>
      </c>
      <c r="AD261" s="4">
        <v>58225</v>
      </c>
      <c r="AE261" s="4">
        <v>48705</v>
      </c>
      <c r="AF261" s="4">
        <v>54972</v>
      </c>
      <c r="AG261" s="4">
        <v>56817</v>
      </c>
      <c r="AH261" s="4">
        <v>64527</v>
      </c>
      <c r="AI261" s="4">
        <v>71333</v>
      </c>
      <c r="AJ261" s="4">
        <v>73773</v>
      </c>
      <c r="AK261" s="4">
        <v>24842</v>
      </c>
      <c r="AL261" s="4">
        <v>55226</v>
      </c>
      <c r="AM261" s="4">
        <v>824107</v>
      </c>
    </row>
    <row r="262" spans="5:39" x14ac:dyDescent="0.25">
      <c r="F262" t="s">
        <v>150</v>
      </c>
      <c r="G262" t="s">
        <v>144</v>
      </c>
      <c r="H262" t="s">
        <v>153</v>
      </c>
      <c r="I262" s="4"/>
      <c r="J262" s="4"/>
      <c r="K262" s="4"/>
      <c r="L262" s="4"/>
      <c r="M262" s="4"/>
      <c r="N262" s="4"/>
      <c r="O262" s="4"/>
      <c r="P262" s="4"/>
      <c r="Q262" s="4"/>
      <c r="R262" s="4"/>
      <c r="S262" s="4"/>
      <c r="T262" s="4"/>
      <c r="U262" s="4"/>
      <c r="V262" s="4"/>
      <c r="W262" s="4"/>
      <c r="X262" s="4">
        <v>26542</v>
      </c>
      <c r="Y262" s="4">
        <v>28779</v>
      </c>
      <c r="Z262" s="4">
        <v>26718</v>
      </c>
      <c r="AA262" s="4">
        <v>35088</v>
      </c>
      <c r="AB262" s="4">
        <v>40790</v>
      </c>
      <c r="AC262" s="4">
        <v>44475</v>
      </c>
      <c r="AD262" s="4">
        <v>43849</v>
      </c>
      <c r="AE262" s="4">
        <v>45449</v>
      </c>
      <c r="AF262" s="4">
        <v>44330</v>
      </c>
      <c r="AG262" s="4">
        <v>45742</v>
      </c>
      <c r="AH262" s="4">
        <v>53764</v>
      </c>
      <c r="AI262" s="4">
        <v>52808</v>
      </c>
      <c r="AJ262" s="4">
        <v>53842</v>
      </c>
      <c r="AK262" s="4">
        <v>16375</v>
      </c>
      <c r="AL262" s="4">
        <v>39567</v>
      </c>
      <c r="AM262" s="4">
        <v>598118</v>
      </c>
    </row>
    <row r="263" spans="5:39" x14ac:dyDescent="0.25">
      <c r="F263" t="s">
        <v>151</v>
      </c>
      <c r="G263" t="s">
        <v>144</v>
      </c>
      <c r="H263" t="s">
        <v>153</v>
      </c>
      <c r="I263" s="4"/>
      <c r="J263" s="4"/>
      <c r="K263" s="4"/>
      <c r="L263" s="4"/>
      <c r="M263" s="4"/>
      <c r="N263" s="4"/>
      <c r="O263" s="4"/>
      <c r="P263" s="4"/>
      <c r="Q263" s="4"/>
      <c r="R263" s="4"/>
      <c r="S263" s="4"/>
      <c r="T263" s="4"/>
      <c r="U263" s="4"/>
      <c r="V263" s="4"/>
      <c r="W263" s="4"/>
      <c r="X263" s="4">
        <v>6157</v>
      </c>
      <c r="Y263" s="4">
        <v>9398</v>
      </c>
      <c r="Z263" s="4">
        <v>11083</v>
      </c>
      <c r="AA263" s="4">
        <v>10591</v>
      </c>
      <c r="AB263" s="4">
        <v>12060</v>
      </c>
      <c r="AC263" s="4">
        <v>10856</v>
      </c>
      <c r="AD263" s="4">
        <v>14251</v>
      </c>
      <c r="AE263" s="4">
        <v>12635</v>
      </c>
      <c r="AF263" s="4">
        <v>14657</v>
      </c>
      <c r="AG263" s="4">
        <v>16493</v>
      </c>
      <c r="AH263" s="4">
        <v>18718</v>
      </c>
      <c r="AI263" s="4">
        <v>23328</v>
      </c>
      <c r="AJ263" s="4">
        <v>22529</v>
      </c>
      <c r="AK263" s="4">
        <v>13308</v>
      </c>
      <c r="AL263" s="4">
        <v>19828</v>
      </c>
      <c r="AM263" s="4">
        <v>215892</v>
      </c>
    </row>
    <row r="264" spans="5:39" x14ac:dyDescent="0.25">
      <c r="E264" t="s">
        <v>75</v>
      </c>
      <c r="F264" t="s">
        <v>147</v>
      </c>
      <c r="G264" t="s">
        <v>144</v>
      </c>
      <c r="H264" t="s">
        <v>153</v>
      </c>
      <c r="I264" s="4"/>
      <c r="J264" s="4"/>
      <c r="K264" s="4"/>
      <c r="L264" s="4">
        <v>18425</v>
      </c>
      <c r="M264" s="4">
        <v>16092</v>
      </c>
      <c r="N264" s="4">
        <v>17586</v>
      </c>
      <c r="O264" s="4">
        <v>18970</v>
      </c>
      <c r="P264" s="4">
        <v>28923</v>
      </c>
      <c r="Q264" s="4">
        <v>17639</v>
      </c>
      <c r="R264" s="4">
        <v>16028</v>
      </c>
      <c r="S264" s="4">
        <v>14967</v>
      </c>
      <c r="T264" s="4">
        <v>17412</v>
      </c>
      <c r="U264" s="4">
        <v>17649</v>
      </c>
      <c r="V264" s="4">
        <v>20131</v>
      </c>
      <c r="W264" s="4">
        <v>21735</v>
      </c>
      <c r="X264" s="4">
        <v>21064</v>
      </c>
      <c r="Y264" s="4">
        <v>17523</v>
      </c>
      <c r="Z264" s="4">
        <v>18149</v>
      </c>
      <c r="AA264" s="4">
        <v>19042</v>
      </c>
      <c r="AB264" s="4">
        <v>19439</v>
      </c>
      <c r="AC264" s="4">
        <v>20320</v>
      </c>
      <c r="AD264" s="4">
        <v>23932</v>
      </c>
      <c r="AE264" s="4">
        <v>23898</v>
      </c>
      <c r="AF264" s="4">
        <v>20938</v>
      </c>
      <c r="AG264" s="4">
        <v>22737</v>
      </c>
      <c r="AH264" s="4">
        <v>25292</v>
      </c>
      <c r="AI264" s="4">
        <v>24806</v>
      </c>
      <c r="AJ264" s="4">
        <v>22438</v>
      </c>
      <c r="AK264" s="4">
        <v>9837</v>
      </c>
      <c r="AL264" s="4">
        <v>12926</v>
      </c>
      <c r="AM264" s="4">
        <v>527898</v>
      </c>
    </row>
    <row r="265" spans="5:39" x14ac:dyDescent="0.25">
      <c r="F265" t="s">
        <v>148</v>
      </c>
      <c r="G265" t="s">
        <v>144</v>
      </c>
      <c r="H265" t="s">
        <v>153</v>
      </c>
      <c r="I265" s="4"/>
      <c r="J265" s="4"/>
      <c r="K265" s="4"/>
      <c r="L265" s="4">
        <v>11885</v>
      </c>
      <c r="M265" s="4">
        <v>13747</v>
      </c>
      <c r="N265" s="4">
        <v>14659</v>
      </c>
      <c r="O265" s="4">
        <v>13630</v>
      </c>
      <c r="P265" s="4">
        <v>11301</v>
      </c>
      <c r="Q265" s="4">
        <v>14085</v>
      </c>
      <c r="R265" s="4">
        <v>13601</v>
      </c>
      <c r="S265" s="4">
        <v>14435</v>
      </c>
      <c r="T265" s="4">
        <v>12889</v>
      </c>
      <c r="U265" s="4">
        <v>13543</v>
      </c>
      <c r="V265" s="4">
        <v>15738</v>
      </c>
      <c r="W265" s="4">
        <v>20243</v>
      </c>
      <c r="X265" s="4">
        <v>22126</v>
      </c>
      <c r="Y265" s="4">
        <v>20881</v>
      </c>
      <c r="Z265" s="4">
        <v>16452</v>
      </c>
      <c r="AA265" s="4">
        <v>14826</v>
      </c>
      <c r="AB265" s="4">
        <v>14491</v>
      </c>
      <c r="AC265" s="4">
        <v>16027</v>
      </c>
      <c r="AD265" s="4">
        <v>17115</v>
      </c>
      <c r="AE265" s="4">
        <v>17296</v>
      </c>
      <c r="AF265" s="4">
        <v>17265</v>
      </c>
      <c r="AG265" s="4">
        <v>18380</v>
      </c>
      <c r="AH265" s="4">
        <v>21185</v>
      </c>
      <c r="AI265" s="4">
        <v>21612</v>
      </c>
      <c r="AJ265" s="4">
        <v>21612</v>
      </c>
      <c r="AK265" s="4">
        <v>7958</v>
      </c>
      <c r="AL265" s="4">
        <v>10212</v>
      </c>
      <c r="AM265" s="4">
        <v>427194</v>
      </c>
    </row>
    <row r="266" spans="5:39" x14ac:dyDescent="0.25">
      <c r="F266" t="s">
        <v>149</v>
      </c>
      <c r="G266" t="s">
        <v>144</v>
      </c>
      <c r="H266" t="s">
        <v>153</v>
      </c>
      <c r="I266" s="4"/>
      <c r="J266" s="4"/>
      <c r="K266" s="4"/>
      <c r="L266" s="4">
        <v>39515</v>
      </c>
      <c r="M266" s="4">
        <v>45100</v>
      </c>
      <c r="N266" s="4">
        <v>48761</v>
      </c>
      <c r="O266" s="4">
        <v>48660</v>
      </c>
      <c r="P266" s="4">
        <v>45092</v>
      </c>
      <c r="Q266" s="4">
        <v>44087</v>
      </c>
      <c r="R266" s="4">
        <v>45720</v>
      </c>
      <c r="S266" s="4">
        <v>48240</v>
      </c>
      <c r="T266" s="4">
        <v>40866</v>
      </c>
      <c r="U266" s="4">
        <v>34132</v>
      </c>
      <c r="V266" s="4">
        <v>32336</v>
      </c>
      <c r="W266" s="4">
        <v>25503</v>
      </c>
      <c r="X266" s="4">
        <v>22633</v>
      </c>
      <c r="Y266" s="4">
        <v>18261</v>
      </c>
      <c r="Z266" s="4">
        <v>17645</v>
      </c>
      <c r="AA266" s="4">
        <v>16424</v>
      </c>
      <c r="AB266" s="4">
        <v>15006</v>
      </c>
      <c r="AC266" s="4">
        <v>22092</v>
      </c>
      <c r="AD266" s="4">
        <v>21324</v>
      </c>
      <c r="AE266" s="4">
        <v>21193</v>
      </c>
      <c r="AF266" s="4">
        <v>19053</v>
      </c>
      <c r="AG266" s="4">
        <v>22795</v>
      </c>
      <c r="AH266" s="4">
        <v>19526</v>
      </c>
      <c r="AI266" s="4">
        <v>21172</v>
      </c>
      <c r="AJ266" s="4">
        <v>27437</v>
      </c>
      <c r="AK266" s="4">
        <v>10443</v>
      </c>
      <c r="AL266" s="4">
        <v>28762</v>
      </c>
      <c r="AM266" s="4">
        <v>801778</v>
      </c>
    </row>
    <row r="267" spans="5:39" x14ac:dyDescent="0.25">
      <c r="F267" t="s">
        <v>150</v>
      </c>
      <c r="G267" t="s">
        <v>144</v>
      </c>
      <c r="H267" t="s">
        <v>153</v>
      </c>
      <c r="I267" s="4">
        <v>12719</v>
      </c>
      <c r="J267" s="4">
        <v>8756</v>
      </c>
      <c r="K267" s="4">
        <v>11019</v>
      </c>
      <c r="L267" s="4">
        <v>18085</v>
      </c>
      <c r="M267" s="4">
        <v>24071</v>
      </c>
      <c r="N267" s="4">
        <v>30314</v>
      </c>
      <c r="O267" s="4">
        <v>29010</v>
      </c>
      <c r="P267" s="4">
        <v>36837</v>
      </c>
      <c r="Q267" s="4">
        <v>37545</v>
      </c>
      <c r="R267" s="4">
        <v>30962</v>
      </c>
      <c r="S267" s="4">
        <v>32935</v>
      </c>
      <c r="T267" s="4">
        <v>29985</v>
      </c>
      <c r="U267" s="4">
        <v>21830</v>
      </c>
      <c r="V267" s="4">
        <v>29055</v>
      </c>
      <c r="W267" s="4">
        <v>16797</v>
      </c>
      <c r="X267" s="4">
        <v>16432</v>
      </c>
      <c r="Y267" s="4">
        <v>17556</v>
      </c>
      <c r="Z267" s="4">
        <v>15944</v>
      </c>
      <c r="AA267" s="4">
        <v>14866</v>
      </c>
      <c r="AB267" s="4">
        <v>14099</v>
      </c>
      <c r="AC267" s="4">
        <v>20499</v>
      </c>
      <c r="AD267" s="4">
        <v>40540</v>
      </c>
      <c r="AE267" s="4">
        <v>49473</v>
      </c>
      <c r="AF267" s="4">
        <v>44728</v>
      </c>
      <c r="AG267" s="4">
        <v>48041</v>
      </c>
      <c r="AH267" s="4">
        <v>52385</v>
      </c>
      <c r="AI267" s="4">
        <v>55537</v>
      </c>
      <c r="AJ267" s="4">
        <v>48348</v>
      </c>
      <c r="AK267" s="4">
        <v>30694</v>
      </c>
      <c r="AL267" s="4">
        <v>75363</v>
      </c>
      <c r="AM267" s="4">
        <v>914425</v>
      </c>
    </row>
    <row r="268" spans="5:39" x14ac:dyDescent="0.25">
      <c r="F268" t="s">
        <v>151</v>
      </c>
      <c r="G268" t="s">
        <v>144</v>
      </c>
      <c r="H268" t="s">
        <v>153</v>
      </c>
      <c r="I268" s="4">
        <v>29418</v>
      </c>
      <c r="J268" s="4">
        <v>23798</v>
      </c>
      <c r="K268" s="4">
        <v>22180</v>
      </c>
      <c r="L268" s="4">
        <v>19362</v>
      </c>
      <c r="M268" s="4">
        <v>26364</v>
      </c>
      <c r="N268" s="4">
        <v>23890</v>
      </c>
      <c r="O268" s="4">
        <v>29030</v>
      </c>
      <c r="P268" s="4">
        <v>29174</v>
      </c>
      <c r="Q268" s="4">
        <v>32186</v>
      </c>
      <c r="R268" s="4">
        <v>29298</v>
      </c>
      <c r="S268" s="4">
        <v>32841</v>
      </c>
      <c r="T268" s="4">
        <v>29572</v>
      </c>
      <c r="U268" s="4">
        <v>30301</v>
      </c>
      <c r="V268" s="4">
        <v>37069</v>
      </c>
      <c r="W268" s="4">
        <v>64033</v>
      </c>
      <c r="X268" s="4">
        <v>67329</v>
      </c>
      <c r="Y268" s="4">
        <v>75944</v>
      </c>
      <c r="Z268" s="4">
        <v>60844</v>
      </c>
      <c r="AA268" s="4">
        <v>64035</v>
      </c>
      <c r="AB268" s="4">
        <v>77320</v>
      </c>
      <c r="AC268" s="4">
        <v>79844</v>
      </c>
      <c r="AD268" s="4">
        <v>77171</v>
      </c>
      <c r="AE268" s="4">
        <v>78904</v>
      </c>
      <c r="AF268" s="4">
        <v>75311</v>
      </c>
      <c r="AG268" s="4">
        <v>82000</v>
      </c>
      <c r="AH268" s="4">
        <v>79163</v>
      </c>
      <c r="AI268" s="4">
        <v>77244</v>
      </c>
      <c r="AJ268" s="4">
        <v>76181</v>
      </c>
      <c r="AK268" s="4">
        <v>29961</v>
      </c>
      <c r="AL268" s="4">
        <v>22376</v>
      </c>
      <c r="AM268" s="4">
        <v>1482143</v>
      </c>
    </row>
    <row r="269" spans="5:39" x14ac:dyDescent="0.25">
      <c r="E269" t="s">
        <v>76</v>
      </c>
      <c r="F269" t="s">
        <v>147</v>
      </c>
      <c r="G269" t="s">
        <v>144</v>
      </c>
      <c r="H269" t="s">
        <v>153</v>
      </c>
      <c r="I269" s="4">
        <v>43222</v>
      </c>
      <c r="J269" s="4">
        <v>57047</v>
      </c>
      <c r="K269" s="4">
        <v>64486</v>
      </c>
      <c r="L269" s="4">
        <v>20052</v>
      </c>
      <c r="M269" s="4">
        <v>24557</v>
      </c>
      <c r="N269" s="4">
        <v>21800</v>
      </c>
      <c r="O269" s="4">
        <v>32313</v>
      </c>
      <c r="P269" s="4">
        <v>28949</v>
      </c>
      <c r="Q269" s="4">
        <v>19905</v>
      </c>
      <c r="R269" s="4">
        <v>27001</v>
      </c>
      <c r="S269" s="4">
        <v>36921</v>
      </c>
      <c r="T269" s="4">
        <v>31801</v>
      </c>
      <c r="U269" s="4">
        <v>23579</v>
      </c>
      <c r="V269" s="4">
        <v>26858</v>
      </c>
      <c r="W269" s="4">
        <v>25021</v>
      </c>
      <c r="X269" s="4">
        <v>25528</v>
      </c>
      <c r="Y269" s="4">
        <v>24264</v>
      </c>
      <c r="Z269" s="4">
        <v>27013</v>
      </c>
      <c r="AA269" s="4">
        <v>26446</v>
      </c>
      <c r="AB269" s="4">
        <v>27771</v>
      </c>
      <c r="AC269" s="4">
        <v>27845</v>
      </c>
      <c r="AD269" s="4">
        <v>23328</v>
      </c>
      <c r="AE269" s="4">
        <v>26439</v>
      </c>
      <c r="AF269" s="4">
        <v>28519</v>
      </c>
      <c r="AG269" s="4">
        <v>37478</v>
      </c>
      <c r="AH269" s="4">
        <v>37159</v>
      </c>
      <c r="AI269" s="4">
        <v>37263</v>
      </c>
      <c r="AJ269" s="4">
        <v>41954</v>
      </c>
      <c r="AK269" s="4">
        <v>27613</v>
      </c>
      <c r="AL269" s="4">
        <v>36606</v>
      </c>
      <c r="AM269" s="4">
        <v>938738</v>
      </c>
    </row>
    <row r="270" spans="5:39" x14ac:dyDescent="0.25">
      <c r="F270" t="s">
        <v>148</v>
      </c>
      <c r="G270" t="s">
        <v>144</v>
      </c>
      <c r="H270" t="s">
        <v>153</v>
      </c>
      <c r="I270" s="4">
        <v>63929</v>
      </c>
      <c r="J270" s="4">
        <v>65362</v>
      </c>
      <c r="K270" s="4">
        <v>71048</v>
      </c>
      <c r="L270" s="4">
        <v>50661</v>
      </c>
      <c r="M270" s="4">
        <v>60491</v>
      </c>
      <c r="N270" s="4">
        <v>63794</v>
      </c>
      <c r="O270" s="4">
        <v>78918</v>
      </c>
      <c r="P270" s="4">
        <v>116684</v>
      </c>
      <c r="Q270" s="4">
        <v>96911</v>
      </c>
      <c r="R270" s="4">
        <v>72284</v>
      </c>
      <c r="S270" s="4">
        <v>80129</v>
      </c>
      <c r="T270" s="4">
        <v>70681</v>
      </c>
      <c r="U270" s="4">
        <v>44237</v>
      </c>
      <c r="V270" s="4">
        <v>40546</v>
      </c>
      <c r="W270" s="4">
        <v>38363</v>
      </c>
      <c r="X270" s="4">
        <v>36913</v>
      </c>
      <c r="Y270" s="4">
        <v>46435</v>
      </c>
      <c r="Z270" s="4">
        <v>34533</v>
      </c>
      <c r="AA270" s="4">
        <v>46093</v>
      </c>
      <c r="AB270" s="4">
        <v>49259</v>
      </c>
      <c r="AC270" s="4">
        <v>45029</v>
      </c>
      <c r="AD270" s="4">
        <v>53939</v>
      </c>
      <c r="AE270" s="4">
        <v>41438</v>
      </c>
      <c r="AF270" s="4">
        <v>50763</v>
      </c>
      <c r="AG270" s="4">
        <v>65503</v>
      </c>
      <c r="AH270" s="4">
        <v>78164</v>
      </c>
      <c r="AI270" s="4">
        <v>69190</v>
      </c>
      <c r="AJ270" s="4">
        <v>61332</v>
      </c>
      <c r="AK270" s="4">
        <v>36905</v>
      </c>
      <c r="AL270" s="4">
        <v>34966</v>
      </c>
      <c r="AM270" s="4">
        <v>1764500</v>
      </c>
    </row>
    <row r="271" spans="5:39" x14ac:dyDescent="0.25">
      <c r="F271" t="s">
        <v>149</v>
      </c>
      <c r="G271" t="s">
        <v>144</v>
      </c>
      <c r="H271" t="s">
        <v>153</v>
      </c>
      <c r="I271" s="4">
        <v>130484</v>
      </c>
      <c r="J271" s="4">
        <v>123077</v>
      </c>
      <c r="K271" s="4">
        <v>105505</v>
      </c>
      <c r="L271" s="4">
        <v>86487</v>
      </c>
      <c r="M271" s="4">
        <v>87444</v>
      </c>
      <c r="N271" s="4">
        <v>69048</v>
      </c>
      <c r="O271" s="4">
        <v>106342</v>
      </c>
      <c r="P271" s="4">
        <v>136830</v>
      </c>
      <c r="Q271" s="4">
        <v>146081</v>
      </c>
      <c r="R271" s="4">
        <v>128963</v>
      </c>
      <c r="S271" s="4">
        <v>181817</v>
      </c>
      <c r="T271" s="4">
        <v>132338</v>
      </c>
      <c r="U271" s="4">
        <v>107788</v>
      </c>
      <c r="V271" s="4">
        <v>78661</v>
      </c>
      <c r="W271" s="4">
        <v>75372</v>
      </c>
      <c r="X271" s="4">
        <v>102369</v>
      </c>
      <c r="Y271" s="4">
        <v>145561</v>
      </c>
      <c r="Z271" s="4">
        <v>138650</v>
      </c>
      <c r="AA271" s="4">
        <v>133834</v>
      </c>
      <c r="AB271" s="4">
        <v>154631</v>
      </c>
      <c r="AC271" s="4">
        <v>108656</v>
      </c>
      <c r="AD271" s="4">
        <v>102343</v>
      </c>
      <c r="AE271" s="4">
        <v>122115</v>
      </c>
      <c r="AF271" s="4">
        <v>140773</v>
      </c>
      <c r="AG271" s="4">
        <v>151310</v>
      </c>
      <c r="AH271" s="4">
        <v>178515</v>
      </c>
      <c r="AI271" s="4">
        <v>245385</v>
      </c>
      <c r="AJ271" s="4">
        <v>261673</v>
      </c>
      <c r="AK271" s="4">
        <v>123407</v>
      </c>
      <c r="AL271" s="4">
        <v>165701</v>
      </c>
      <c r="AM271" s="4">
        <v>3971160</v>
      </c>
    </row>
    <row r="272" spans="5:39" x14ac:dyDescent="0.25">
      <c r="F272" t="s">
        <v>150</v>
      </c>
      <c r="G272" t="s">
        <v>144</v>
      </c>
      <c r="H272" t="s">
        <v>153</v>
      </c>
      <c r="I272" s="4">
        <v>76238</v>
      </c>
      <c r="J272" s="4">
        <v>109140</v>
      </c>
      <c r="K272" s="4">
        <v>113132</v>
      </c>
      <c r="L272" s="4">
        <v>67560</v>
      </c>
      <c r="M272" s="4">
        <v>75323</v>
      </c>
      <c r="N272" s="4">
        <v>81920</v>
      </c>
      <c r="O272" s="4">
        <v>92700</v>
      </c>
      <c r="P272" s="4">
        <v>98747</v>
      </c>
      <c r="Q272" s="4">
        <v>113726</v>
      </c>
      <c r="R272" s="4">
        <v>117338</v>
      </c>
      <c r="S272" s="4">
        <v>111320</v>
      </c>
      <c r="T272" s="4">
        <v>136381</v>
      </c>
      <c r="U272" s="4">
        <v>175782</v>
      </c>
      <c r="V272" s="4">
        <v>170734</v>
      </c>
      <c r="W272" s="4">
        <v>177760</v>
      </c>
      <c r="X272" s="4">
        <v>227716</v>
      </c>
      <c r="Y272" s="4">
        <v>253972</v>
      </c>
      <c r="Z272" s="4">
        <v>211261</v>
      </c>
      <c r="AA272" s="4">
        <v>216971</v>
      </c>
      <c r="AB272" s="4">
        <v>228220</v>
      </c>
      <c r="AC272" s="4">
        <v>412142</v>
      </c>
      <c r="AD272" s="4">
        <v>470311</v>
      </c>
      <c r="AE272" s="4">
        <v>553228</v>
      </c>
      <c r="AF272" s="4">
        <v>604824</v>
      </c>
      <c r="AG272" s="4">
        <v>704778</v>
      </c>
      <c r="AH272" s="4">
        <v>741574</v>
      </c>
      <c r="AI272" s="4">
        <v>738782</v>
      </c>
      <c r="AJ272" s="4">
        <v>710262</v>
      </c>
      <c r="AK272" s="4">
        <v>270708</v>
      </c>
      <c r="AL272" s="4">
        <v>382167</v>
      </c>
      <c r="AM272" s="4">
        <v>8444717</v>
      </c>
    </row>
    <row r="273" spans="5:39" x14ac:dyDescent="0.25">
      <c r="F273" t="s">
        <v>151</v>
      </c>
      <c r="G273" t="s">
        <v>144</v>
      </c>
      <c r="H273" t="s">
        <v>153</v>
      </c>
      <c r="I273" s="4">
        <v>89090</v>
      </c>
      <c r="J273" s="4">
        <v>88671</v>
      </c>
      <c r="K273" s="4">
        <v>82225</v>
      </c>
      <c r="L273" s="4">
        <v>134961</v>
      </c>
      <c r="M273" s="4">
        <v>135427</v>
      </c>
      <c r="N273" s="4">
        <v>114260</v>
      </c>
      <c r="O273" s="4">
        <v>155503</v>
      </c>
      <c r="P273" s="4">
        <v>171299</v>
      </c>
      <c r="Q273" s="4">
        <v>176853</v>
      </c>
      <c r="R273" s="4">
        <v>179209</v>
      </c>
      <c r="S273" s="4">
        <v>189344</v>
      </c>
      <c r="T273" s="4">
        <v>164552</v>
      </c>
      <c r="U273" s="4">
        <v>198032</v>
      </c>
      <c r="V273" s="4">
        <v>180021</v>
      </c>
      <c r="W273" s="4">
        <v>203781</v>
      </c>
      <c r="X273" s="4">
        <v>292754</v>
      </c>
      <c r="Y273" s="4">
        <v>302698</v>
      </c>
      <c r="Z273" s="4">
        <v>251566</v>
      </c>
      <c r="AA273" s="4">
        <v>265398</v>
      </c>
      <c r="AB273" s="4">
        <v>282926</v>
      </c>
      <c r="AC273" s="4">
        <v>185655</v>
      </c>
      <c r="AD273" s="4">
        <v>126091</v>
      </c>
      <c r="AE273" s="4">
        <v>133142</v>
      </c>
      <c r="AF273" s="4">
        <v>161005</v>
      </c>
      <c r="AG273" s="4">
        <v>201222</v>
      </c>
      <c r="AH273" s="4">
        <v>195160</v>
      </c>
      <c r="AI273" s="4">
        <v>207188</v>
      </c>
      <c r="AJ273" s="4">
        <v>186663</v>
      </c>
      <c r="AK273" s="4">
        <v>84705</v>
      </c>
      <c r="AL273" s="4">
        <v>145029</v>
      </c>
      <c r="AM273" s="4">
        <v>5284430</v>
      </c>
    </row>
    <row r="274" spans="5:39" x14ac:dyDescent="0.25">
      <c r="E274" t="s">
        <v>77</v>
      </c>
      <c r="F274" t="s">
        <v>147</v>
      </c>
      <c r="G274" t="s">
        <v>144</v>
      </c>
      <c r="H274" t="s">
        <v>153</v>
      </c>
      <c r="I274" s="4">
        <v>8126</v>
      </c>
      <c r="J274" s="4">
        <v>7997</v>
      </c>
      <c r="K274" s="4">
        <v>6398</v>
      </c>
      <c r="L274" s="4">
        <v>653</v>
      </c>
      <c r="M274" s="4">
        <v>680</v>
      </c>
      <c r="N274" s="4">
        <v>716</v>
      </c>
      <c r="O274" s="4">
        <v>7443</v>
      </c>
      <c r="P274" s="4">
        <v>4976</v>
      </c>
      <c r="Q274" s="4">
        <v>10286</v>
      </c>
      <c r="R274" s="4">
        <v>14571</v>
      </c>
      <c r="S274" s="4">
        <v>11617</v>
      </c>
      <c r="T274" s="4">
        <v>5133</v>
      </c>
      <c r="U274" s="4">
        <v>8346</v>
      </c>
      <c r="V274" s="4">
        <v>8329</v>
      </c>
      <c r="W274" s="4">
        <v>7737</v>
      </c>
      <c r="X274" s="4">
        <v>8063</v>
      </c>
      <c r="Y274" s="4">
        <v>8486</v>
      </c>
      <c r="Z274" s="4">
        <v>6311</v>
      </c>
      <c r="AA274" s="4">
        <v>6648</v>
      </c>
      <c r="AB274" s="4">
        <v>5989</v>
      </c>
      <c r="AC274" s="4">
        <v>4372</v>
      </c>
      <c r="AD274" s="4">
        <v>4135</v>
      </c>
      <c r="AE274" s="4">
        <v>6735</v>
      </c>
      <c r="AF274" s="4">
        <v>4350</v>
      </c>
      <c r="AG274" s="4">
        <v>5683</v>
      </c>
      <c r="AH274" s="4">
        <v>6876</v>
      </c>
      <c r="AI274" s="4">
        <v>7621</v>
      </c>
      <c r="AJ274" s="4">
        <v>9808</v>
      </c>
      <c r="AK274" s="4">
        <v>4822</v>
      </c>
      <c r="AL274" s="4">
        <v>8975</v>
      </c>
      <c r="AM274" s="4">
        <v>201882</v>
      </c>
    </row>
    <row r="275" spans="5:39" x14ac:dyDescent="0.25">
      <c r="F275" t="s">
        <v>148</v>
      </c>
      <c r="G275" t="s">
        <v>144</v>
      </c>
      <c r="H275" t="s">
        <v>153</v>
      </c>
      <c r="I275" s="4">
        <v>20342</v>
      </c>
      <c r="J275" s="4">
        <v>18009</v>
      </c>
      <c r="K275" s="4">
        <v>18188</v>
      </c>
      <c r="L275" s="4">
        <v>23376</v>
      </c>
      <c r="M275" s="4">
        <v>25963</v>
      </c>
      <c r="N275" s="4">
        <v>26182</v>
      </c>
      <c r="O275" s="4">
        <v>59279</v>
      </c>
      <c r="P275" s="4">
        <v>18429</v>
      </c>
      <c r="Q275" s="4">
        <v>10743</v>
      </c>
      <c r="R275" s="4">
        <v>10101</v>
      </c>
      <c r="S275" s="4">
        <v>9322</v>
      </c>
      <c r="T275" s="4">
        <v>9693</v>
      </c>
      <c r="U275" s="4">
        <v>9084</v>
      </c>
      <c r="V275" s="4">
        <v>8642</v>
      </c>
      <c r="W275" s="4">
        <v>8431</v>
      </c>
      <c r="X275" s="4">
        <v>7000</v>
      </c>
      <c r="Y275" s="4">
        <v>7475</v>
      </c>
      <c r="Z275" s="4">
        <v>7645</v>
      </c>
      <c r="AA275" s="4">
        <v>9614</v>
      </c>
      <c r="AB275" s="4">
        <v>7713</v>
      </c>
      <c r="AC275" s="4">
        <v>7937</v>
      </c>
      <c r="AD275" s="4">
        <v>7646</v>
      </c>
      <c r="AE275" s="4">
        <v>7345</v>
      </c>
      <c r="AF275" s="4">
        <v>7562</v>
      </c>
      <c r="AG275" s="4">
        <v>8189</v>
      </c>
      <c r="AH275" s="4">
        <v>4473</v>
      </c>
      <c r="AI275" s="4">
        <v>4812</v>
      </c>
      <c r="AJ275" s="4">
        <v>2982</v>
      </c>
      <c r="AK275" s="4">
        <v>1568</v>
      </c>
      <c r="AL275" s="4">
        <v>17520</v>
      </c>
      <c r="AM275" s="4">
        <v>385265</v>
      </c>
    </row>
    <row r="276" spans="5:39" x14ac:dyDescent="0.25">
      <c r="F276" t="s">
        <v>149</v>
      </c>
      <c r="G276" t="s">
        <v>144</v>
      </c>
      <c r="H276" t="s">
        <v>153</v>
      </c>
      <c r="I276" s="4">
        <v>45352</v>
      </c>
      <c r="J276" s="4">
        <v>42077</v>
      </c>
      <c r="K276" s="4">
        <v>38825</v>
      </c>
      <c r="L276" s="4">
        <v>48101</v>
      </c>
      <c r="M276" s="4">
        <v>60615</v>
      </c>
      <c r="N276" s="4">
        <v>60854</v>
      </c>
      <c r="O276" s="4">
        <v>64587</v>
      </c>
      <c r="P276" s="4">
        <v>52392</v>
      </c>
      <c r="Q276" s="4">
        <v>44047</v>
      </c>
      <c r="R276" s="4">
        <v>38501</v>
      </c>
      <c r="S276" s="4">
        <v>37426</v>
      </c>
      <c r="T276" s="4">
        <v>42986</v>
      </c>
      <c r="U276" s="4">
        <v>46315</v>
      </c>
      <c r="V276" s="4">
        <v>48176</v>
      </c>
      <c r="W276" s="4">
        <v>50079</v>
      </c>
      <c r="X276" s="4">
        <v>49271</v>
      </c>
      <c r="Y276" s="4">
        <v>42599</v>
      </c>
      <c r="Z276" s="4">
        <v>35285</v>
      </c>
      <c r="AA276" s="4">
        <v>36690</v>
      </c>
      <c r="AB276" s="4">
        <v>35267</v>
      </c>
      <c r="AC276" s="4">
        <v>44991</v>
      </c>
      <c r="AD276" s="4">
        <v>49332</v>
      </c>
      <c r="AE276" s="4">
        <v>53389</v>
      </c>
      <c r="AF276" s="4">
        <v>55192</v>
      </c>
      <c r="AG276" s="4">
        <v>64221</v>
      </c>
      <c r="AH276" s="4">
        <v>63024</v>
      </c>
      <c r="AI276" s="4">
        <v>57220</v>
      </c>
      <c r="AJ276" s="4">
        <v>51046</v>
      </c>
      <c r="AK276" s="4">
        <v>20210</v>
      </c>
      <c r="AL276" s="4">
        <v>47383</v>
      </c>
      <c r="AM276" s="4">
        <v>1425453</v>
      </c>
    </row>
    <row r="277" spans="5:39" x14ac:dyDescent="0.25">
      <c r="F277" t="s">
        <v>150</v>
      </c>
      <c r="G277" t="s">
        <v>144</v>
      </c>
      <c r="H277" t="s">
        <v>153</v>
      </c>
      <c r="I277" s="4">
        <v>23192</v>
      </c>
      <c r="J277" s="4">
        <v>19708</v>
      </c>
      <c r="K277" s="4">
        <v>19791</v>
      </c>
      <c r="L277" s="4">
        <v>31754</v>
      </c>
      <c r="M277" s="4">
        <v>39850</v>
      </c>
      <c r="N277" s="4">
        <v>33164</v>
      </c>
      <c r="O277" s="4">
        <v>36854</v>
      </c>
      <c r="P277" s="4">
        <v>36709</v>
      </c>
      <c r="Q277" s="4">
        <v>36961</v>
      </c>
      <c r="R277" s="4">
        <v>45135</v>
      </c>
      <c r="S277" s="4">
        <v>44359</v>
      </c>
      <c r="T277" s="4">
        <v>46727</v>
      </c>
      <c r="U277" s="4">
        <v>50216</v>
      </c>
      <c r="V277" s="4">
        <v>46181</v>
      </c>
      <c r="W277" s="4">
        <v>47648</v>
      </c>
      <c r="X277" s="4">
        <v>43273</v>
      </c>
      <c r="Y277" s="4">
        <v>45863</v>
      </c>
      <c r="Z277" s="4">
        <v>42714</v>
      </c>
      <c r="AA277" s="4">
        <v>51203</v>
      </c>
      <c r="AB277" s="4">
        <v>52301</v>
      </c>
      <c r="AC277" s="4">
        <v>52890</v>
      </c>
      <c r="AD277" s="4">
        <v>58392</v>
      </c>
      <c r="AE277" s="4">
        <v>67056</v>
      </c>
      <c r="AF277" s="4">
        <v>68615</v>
      </c>
      <c r="AG277" s="4">
        <v>65807</v>
      </c>
      <c r="AH277" s="4">
        <v>66643</v>
      </c>
      <c r="AI277" s="4">
        <v>68479</v>
      </c>
      <c r="AJ277" s="4">
        <v>61399</v>
      </c>
      <c r="AK277" s="4">
        <v>28545</v>
      </c>
      <c r="AL277" s="4">
        <v>76200</v>
      </c>
      <c r="AM277" s="4">
        <v>1407629</v>
      </c>
    </row>
    <row r="278" spans="5:39" x14ac:dyDescent="0.25">
      <c r="F278" t="s">
        <v>151</v>
      </c>
      <c r="G278" t="s">
        <v>144</v>
      </c>
      <c r="H278" t="s">
        <v>153</v>
      </c>
      <c r="I278" s="4"/>
      <c r="J278" s="4">
        <v>20267</v>
      </c>
      <c r="K278" s="4">
        <v>18385</v>
      </c>
      <c r="L278" s="4">
        <v>28934</v>
      </c>
      <c r="M278" s="4">
        <v>56097</v>
      </c>
      <c r="N278" s="4">
        <v>32279</v>
      </c>
      <c r="O278" s="4">
        <v>36231</v>
      </c>
      <c r="P278" s="4">
        <v>30103</v>
      </c>
      <c r="Q278" s="4">
        <v>30566</v>
      </c>
      <c r="R278" s="4">
        <v>31978</v>
      </c>
      <c r="S278" s="4">
        <v>33749</v>
      </c>
      <c r="T278" s="4">
        <v>43567</v>
      </c>
      <c r="U278" s="4">
        <v>46499</v>
      </c>
      <c r="V278" s="4">
        <v>47778</v>
      </c>
      <c r="W278" s="4">
        <v>49315</v>
      </c>
      <c r="X278" s="4">
        <v>42769</v>
      </c>
      <c r="Y278" s="4">
        <v>69310</v>
      </c>
      <c r="Z278" s="4">
        <v>67108</v>
      </c>
      <c r="AA278" s="4">
        <v>77631</v>
      </c>
      <c r="AB278" s="4">
        <v>101078</v>
      </c>
      <c r="AC278" s="4">
        <v>109089</v>
      </c>
      <c r="AD278" s="4">
        <v>112055</v>
      </c>
      <c r="AE278" s="4">
        <v>124599</v>
      </c>
      <c r="AF278" s="4">
        <v>157301</v>
      </c>
      <c r="AG278" s="4">
        <v>169096</v>
      </c>
      <c r="AH278" s="4">
        <v>181334</v>
      </c>
      <c r="AI278" s="4">
        <v>174609</v>
      </c>
      <c r="AJ278" s="4">
        <v>179201</v>
      </c>
      <c r="AK278" s="4">
        <v>65406</v>
      </c>
      <c r="AL278" s="4">
        <v>93779</v>
      </c>
      <c r="AM278" s="4">
        <v>2230113</v>
      </c>
    </row>
    <row r="279" spans="5:39" x14ac:dyDescent="0.25">
      <c r="E279" t="s">
        <v>78</v>
      </c>
      <c r="F279" t="s">
        <v>147</v>
      </c>
      <c r="G279" t="s">
        <v>145</v>
      </c>
      <c r="H279" t="s">
        <v>153</v>
      </c>
      <c r="I279" s="4">
        <v>8072</v>
      </c>
      <c r="J279" s="4">
        <v>8440</v>
      </c>
      <c r="K279" s="4">
        <v>7513</v>
      </c>
      <c r="L279" s="4">
        <v>4307</v>
      </c>
      <c r="M279" s="4">
        <v>4343</v>
      </c>
      <c r="N279" s="4">
        <v>3371</v>
      </c>
      <c r="O279" s="4"/>
      <c r="P279" s="4"/>
      <c r="Q279" s="4">
        <v>2726</v>
      </c>
      <c r="R279" s="4">
        <v>1390</v>
      </c>
      <c r="S279" s="4">
        <v>2612</v>
      </c>
      <c r="T279" s="4">
        <v>5481</v>
      </c>
      <c r="U279" s="4">
        <v>6402</v>
      </c>
      <c r="V279" s="4">
        <v>7023</v>
      </c>
      <c r="W279" s="4">
        <v>6847</v>
      </c>
      <c r="X279" s="4">
        <v>6375</v>
      </c>
      <c r="Y279" s="4">
        <v>3588</v>
      </c>
      <c r="Z279" s="4">
        <v>3295</v>
      </c>
      <c r="AA279" s="4">
        <v>3286</v>
      </c>
      <c r="AB279" s="4">
        <v>2615</v>
      </c>
      <c r="AC279" s="4">
        <v>2787</v>
      </c>
      <c r="AD279" s="4">
        <v>2874</v>
      </c>
      <c r="AE279" s="4">
        <v>2876</v>
      </c>
      <c r="AF279" s="4">
        <v>4456</v>
      </c>
      <c r="AG279" s="4">
        <v>5300</v>
      </c>
      <c r="AH279" s="4">
        <v>1586</v>
      </c>
      <c r="AI279" s="4"/>
      <c r="AJ279" s="4"/>
      <c r="AK279" s="4"/>
      <c r="AL279" s="4"/>
      <c r="AM279" s="4">
        <v>107565</v>
      </c>
    </row>
    <row r="280" spans="5:39" x14ac:dyDescent="0.25">
      <c r="F280" t="s">
        <v>148</v>
      </c>
      <c r="G280" t="s">
        <v>145</v>
      </c>
      <c r="H280" t="s">
        <v>153</v>
      </c>
      <c r="I280" s="4">
        <v>19029</v>
      </c>
      <c r="J280" s="4">
        <v>17897</v>
      </c>
      <c r="K280" s="4">
        <v>16784</v>
      </c>
      <c r="L280" s="4">
        <v>15426</v>
      </c>
      <c r="M280" s="4">
        <v>16767</v>
      </c>
      <c r="N280" s="4">
        <v>20747</v>
      </c>
      <c r="O280" s="4"/>
      <c r="P280" s="4"/>
      <c r="Q280" s="4">
        <v>25921.087283087283</v>
      </c>
      <c r="R280" s="4">
        <v>22288.16</v>
      </c>
      <c r="S280" s="4">
        <v>21563</v>
      </c>
      <c r="T280" s="4">
        <v>24564</v>
      </c>
      <c r="U280" s="4">
        <v>25621</v>
      </c>
      <c r="V280" s="4">
        <v>25550</v>
      </c>
      <c r="W280" s="4">
        <v>22604</v>
      </c>
      <c r="X280" s="4">
        <v>20789</v>
      </c>
      <c r="Y280" s="4">
        <v>19487</v>
      </c>
      <c r="Z280" s="4">
        <v>17218</v>
      </c>
      <c r="AA280" s="4">
        <v>15214</v>
      </c>
      <c r="AB280" s="4">
        <v>14694</v>
      </c>
      <c r="AC280" s="4">
        <v>16216</v>
      </c>
      <c r="AD280" s="4">
        <v>15687</v>
      </c>
      <c r="AE280" s="4">
        <v>15928</v>
      </c>
      <c r="AF280" s="4">
        <v>18555</v>
      </c>
      <c r="AG280" s="4">
        <v>21103</v>
      </c>
      <c r="AH280" s="4">
        <v>23545</v>
      </c>
      <c r="AI280" s="4">
        <v>25673</v>
      </c>
      <c r="AJ280" s="4">
        <v>25663</v>
      </c>
      <c r="AK280" s="4">
        <v>11149</v>
      </c>
      <c r="AL280" s="4">
        <v>14588</v>
      </c>
      <c r="AM280" s="4">
        <v>550270.24728308734</v>
      </c>
    </row>
    <row r="281" spans="5:39" x14ac:dyDescent="0.25">
      <c r="F281" t="s">
        <v>149</v>
      </c>
      <c r="G281" t="s">
        <v>145</v>
      </c>
      <c r="H281" t="s">
        <v>153</v>
      </c>
      <c r="I281" s="4">
        <v>17041</v>
      </c>
      <c r="J281" s="4">
        <v>16957</v>
      </c>
      <c r="K281" s="4">
        <v>16656</v>
      </c>
      <c r="L281" s="4">
        <v>30161</v>
      </c>
      <c r="M281" s="4">
        <v>38084</v>
      </c>
      <c r="N281" s="4">
        <v>39903</v>
      </c>
      <c r="O281" s="4"/>
      <c r="P281" s="4"/>
      <c r="Q281" s="4">
        <v>33296.666666666664</v>
      </c>
      <c r="R281" s="4">
        <v>32829.357723577239</v>
      </c>
      <c r="S281" s="4">
        <v>33702</v>
      </c>
      <c r="T281" s="4">
        <v>38764</v>
      </c>
      <c r="U281" s="4">
        <v>34516</v>
      </c>
      <c r="V281" s="4">
        <v>36129</v>
      </c>
      <c r="W281" s="4">
        <v>32781</v>
      </c>
      <c r="X281" s="4">
        <v>31115</v>
      </c>
      <c r="Y281" s="4">
        <v>30468</v>
      </c>
      <c r="Z281" s="4">
        <v>27017</v>
      </c>
      <c r="AA281" s="4">
        <v>24402</v>
      </c>
      <c r="AB281" s="4">
        <v>22107</v>
      </c>
      <c r="AC281" s="4">
        <v>22677</v>
      </c>
      <c r="AD281" s="4">
        <v>21482</v>
      </c>
      <c r="AE281" s="4">
        <v>21996</v>
      </c>
      <c r="AF281" s="4">
        <v>34342</v>
      </c>
      <c r="AG281" s="4">
        <v>37640</v>
      </c>
      <c r="AH281" s="4">
        <v>30412</v>
      </c>
      <c r="AI281" s="4">
        <v>23796</v>
      </c>
      <c r="AJ281" s="4">
        <v>26751</v>
      </c>
      <c r="AK281" s="4">
        <v>10589</v>
      </c>
      <c r="AL281" s="4">
        <v>15792</v>
      </c>
      <c r="AM281" s="4">
        <v>781406.02439024393</v>
      </c>
    </row>
    <row r="282" spans="5:39" x14ac:dyDescent="0.25">
      <c r="F282" t="s">
        <v>150</v>
      </c>
      <c r="G282" t="s">
        <v>145</v>
      </c>
      <c r="H282" t="s">
        <v>153</v>
      </c>
      <c r="I282" s="4">
        <v>45603</v>
      </c>
      <c r="J282" s="4">
        <v>46689</v>
      </c>
      <c r="K282" s="4">
        <v>38631</v>
      </c>
      <c r="L282" s="4">
        <v>15509</v>
      </c>
      <c r="M282" s="4">
        <v>11188</v>
      </c>
      <c r="N282" s="4">
        <v>13005</v>
      </c>
      <c r="O282" s="4"/>
      <c r="P282" s="4"/>
      <c r="Q282" s="4">
        <v>10919.210256410257</v>
      </c>
      <c r="R282" s="4">
        <v>10885</v>
      </c>
      <c r="S282" s="4">
        <v>9421</v>
      </c>
      <c r="T282" s="4">
        <v>10052</v>
      </c>
      <c r="U282" s="4">
        <v>11970</v>
      </c>
      <c r="V282" s="4">
        <v>11538</v>
      </c>
      <c r="W282" s="4">
        <v>11352</v>
      </c>
      <c r="X282" s="4">
        <v>12843</v>
      </c>
      <c r="Y282" s="4">
        <v>15546</v>
      </c>
      <c r="Z282" s="4">
        <v>12134</v>
      </c>
      <c r="AA282" s="4">
        <v>9395</v>
      </c>
      <c r="AB282" s="4">
        <v>8779</v>
      </c>
      <c r="AC282" s="4">
        <v>11114</v>
      </c>
      <c r="AD282" s="4">
        <v>8078</v>
      </c>
      <c r="AE282" s="4">
        <v>7809</v>
      </c>
      <c r="AF282" s="4">
        <v>8064</v>
      </c>
      <c r="AG282" s="4">
        <v>6752</v>
      </c>
      <c r="AH282" s="4">
        <v>23860</v>
      </c>
      <c r="AI282" s="4">
        <v>30173</v>
      </c>
      <c r="AJ282" s="4">
        <v>37937</v>
      </c>
      <c r="AK282" s="4">
        <v>14135</v>
      </c>
      <c r="AL282" s="4">
        <v>14543</v>
      </c>
      <c r="AM282" s="4">
        <v>467924.2102564103</v>
      </c>
    </row>
    <row r="283" spans="5:39" x14ac:dyDescent="0.25">
      <c r="F283" t="s">
        <v>151</v>
      </c>
      <c r="G283" t="s">
        <v>145</v>
      </c>
      <c r="H283" t="s">
        <v>153</v>
      </c>
      <c r="I283" s="4">
        <v>32846</v>
      </c>
      <c r="J283" s="4">
        <v>29847</v>
      </c>
      <c r="K283" s="4">
        <v>25215</v>
      </c>
      <c r="L283" s="4">
        <v>38360</v>
      </c>
      <c r="M283" s="4">
        <v>49057</v>
      </c>
      <c r="N283" s="4">
        <v>53992</v>
      </c>
      <c r="O283" s="4"/>
      <c r="P283" s="4"/>
      <c r="Q283" s="4">
        <v>40374.28571428571</v>
      </c>
      <c r="R283" s="4">
        <v>33026.461538461539</v>
      </c>
      <c r="S283" s="4">
        <v>34620</v>
      </c>
      <c r="T283" s="4">
        <v>32058</v>
      </c>
      <c r="U283" s="4">
        <v>34706</v>
      </c>
      <c r="V283" s="4">
        <v>35032</v>
      </c>
      <c r="W283" s="4">
        <v>32042</v>
      </c>
      <c r="X283" s="4">
        <v>33594</v>
      </c>
      <c r="Y283" s="4">
        <v>36509</v>
      </c>
      <c r="Z283" s="4">
        <v>34433</v>
      </c>
      <c r="AA283" s="4">
        <v>33503</v>
      </c>
      <c r="AB283" s="4">
        <v>33472</v>
      </c>
      <c r="AC283" s="4">
        <v>32754</v>
      </c>
      <c r="AD283" s="4">
        <v>32138</v>
      </c>
      <c r="AE283" s="4">
        <v>29457</v>
      </c>
      <c r="AF283" s="4">
        <v>29090</v>
      </c>
      <c r="AG283" s="4">
        <v>33692</v>
      </c>
      <c r="AH283" s="4">
        <v>36489</v>
      </c>
      <c r="AI283" s="4">
        <v>38165</v>
      </c>
      <c r="AJ283" s="4">
        <v>38570</v>
      </c>
      <c r="AK283" s="4">
        <v>17101</v>
      </c>
      <c r="AL283" s="4">
        <v>19920</v>
      </c>
      <c r="AM283" s="4">
        <v>950062.74725274718</v>
      </c>
    </row>
    <row r="284" spans="5:39" x14ac:dyDescent="0.25">
      <c r="E284" t="s">
        <v>80</v>
      </c>
      <c r="F284" t="s">
        <v>147</v>
      </c>
      <c r="G284" t="s">
        <v>145</v>
      </c>
      <c r="H284" t="s">
        <v>153</v>
      </c>
      <c r="I284" s="4"/>
      <c r="J284" s="4"/>
      <c r="K284" s="4"/>
      <c r="L284" s="4">
        <v>374</v>
      </c>
      <c r="M284" s="4">
        <v>674</v>
      </c>
      <c r="N284" s="4">
        <v>1777</v>
      </c>
      <c r="O284" s="4">
        <v>3352</v>
      </c>
      <c r="P284" s="4">
        <v>2567</v>
      </c>
      <c r="Q284" s="4">
        <v>4341</v>
      </c>
      <c r="R284" s="4">
        <v>3116</v>
      </c>
      <c r="S284" s="4">
        <v>3036</v>
      </c>
      <c r="T284" s="4">
        <v>2661</v>
      </c>
      <c r="U284" s="4">
        <v>2768</v>
      </c>
      <c r="V284" s="4">
        <v>3011</v>
      </c>
      <c r="W284" s="4">
        <v>3242</v>
      </c>
      <c r="X284" s="4">
        <v>3357</v>
      </c>
      <c r="Y284" s="4">
        <v>2303</v>
      </c>
      <c r="Z284" s="4"/>
      <c r="AA284" s="4"/>
      <c r="AB284" s="4"/>
      <c r="AC284" s="4"/>
      <c r="AD284" s="4"/>
      <c r="AE284" s="4"/>
      <c r="AF284" s="4"/>
      <c r="AG284" s="4">
        <v>3894</v>
      </c>
      <c r="AH284" s="4">
        <v>4122</v>
      </c>
      <c r="AI284" s="4">
        <v>3832</v>
      </c>
      <c r="AJ284" s="4">
        <v>3575</v>
      </c>
      <c r="AK284" s="4">
        <v>795</v>
      </c>
      <c r="AL284" s="4">
        <v>572</v>
      </c>
      <c r="AM284" s="4">
        <v>53369</v>
      </c>
    </row>
    <row r="285" spans="5:39" x14ac:dyDescent="0.25">
      <c r="F285" t="s">
        <v>148</v>
      </c>
      <c r="G285" t="s">
        <v>145</v>
      </c>
      <c r="H285" t="s">
        <v>153</v>
      </c>
      <c r="I285" s="4">
        <v>3265</v>
      </c>
      <c r="J285" s="4">
        <v>2974</v>
      </c>
      <c r="K285" s="4">
        <v>2203</v>
      </c>
      <c r="L285" s="4">
        <v>6138</v>
      </c>
      <c r="M285" s="4">
        <v>6036</v>
      </c>
      <c r="N285" s="4">
        <v>7459</v>
      </c>
      <c r="O285" s="4">
        <v>14426</v>
      </c>
      <c r="P285" s="4">
        <v>16247</v>
      </c>
      <c r="Q285" s="4">
        <v>14255</v>
      </c>
      <c r="R285" s="4">
        <v>15488</v>
      </c>
      <c r="S285" s="4">
        <v>18092</v>
      </c>
      <c r="T285" s="4">
        <v>15049</v>
      </c>
      <c r="U285" s="4">
        <v>17242</v>
      </c>
      <c r="V285" s="4">
        <v>14492</v>
      </c>
      <c r="W285" s="4">
        <v>17257</v>
      </c>
      <c r="X285" s="4">
        <v>18530</v>
      </c>
      <c r="Y285" s="4">
        <v>15544</v>
      </c>
      <c r="Z285" s="4">
        <v>13766</v>
      </c>
      <c r="AA285" s="4">
        <v>13949</v>
      </c>
      <c r="AB285" s="4">
        <v>14347</v>
      </c>
      <c r="AC285" s="4">
        <v>14868</v>
      </c>
      <c r="AD285" s="4">
        <v>14704</v>
      </c>
      <c r="AE285" s="4">
        <v>15023</v>
      </c>
      <c r="AF285" s="4">
        <v>14392</v>
      </c>
      <c r="AG285" s="4">
        <v>16958</v>
      </c>
      <c r="AH285" s="4">
        <v>19476</v>
      </c>
      <c r="AI285" s="4">
        <v>19077</v>
      </c>
      <c r="AJ285" s="4">
        <v>18602</v>
      </c>
      <c r="AK285" s="4">
        <v>7949</v>
      </c>
      <c r="AL285" s="4">
        <v>11512</v>
      </c>
      <c r="AM285" s="4">
        <v>399320</v>
      </c>
    </row>
    <row r="286" spans="5:39" x14ac:dyDescent="0.25">
      <c r="F286" t="s">
        <v>149</v>
      </c>
      <c r="G286" t="s">
        <v>145</v>
      </c>
      <c r="H286" t="s">
        <v>153</v>
      </c>
      <c r="I286" s="4">
        <v>24057</v>
      </c>
      <c r="J286" s="4">
        <v>28351</v>
      </c>
      <c r="K286" s="4">
        <v>24313</v>
      </c>
      <c r="L286" s="4">
        <v>21837</v>
      </c>
      <c r="M286" s="4">
        <v>18982</v>
      </c>
      <c r="N286" s="4">
        <v>21502</v>
      </c>
      <c r="O286" s="4">
        <v>22885</v>
      </c>
      <c r="P286" s="4">
        <v>21659</v>
      </c>
      <c r="Q286" s="4">
        <v>24674</v>
      </c>
      <c r="R286" s="4">
        <v>20841</v>
      </c>
      <c r="S286" s="4">
        <v>22045</v>
      </c>
      <c r="T286" s="4">
        <v>18099</v>
      </c>
      <c r="U286" s="4">
        <v>20379</v>
      </c>
      <c r="V286" s="4">
        <v>24080</v>
      </c>
      <c r="W286" s="4">
        <v>23184</v>
      </c>
      <c r="X286" s="4">
        <v>23241</v>
      </c>
      <c r="Y286" s="4">
        <v>21948</v>
      </c>
      <c r="Z286" s="4">
        <v>20631</v>
      </c>
      <c r="AA286" s="4">
        <v>21179</v>
      </c>
      <c r="AB286" s="4">
        <v>22109</v>
      </c>
      <c r="AC286" s="4">
        <v>19836</v>
      </c>
      <c r="AD286" s="4">
        <v>17619</v>
      </c>
      <c r="AE286" s="4">
        <v>16552</v>
      </c>
      <c r="AF286" s="4">
        <v>16277</v>
      </c>
      <c r="AG286" s="4">
        <v>17987</v>
      </c>
      <c r="AH286" s="4">
        <v>17660</v>
      </c>
      <c r="AI286" s="4">
        <v>18075</v>
      </c>
      <c r="AJ286" s="4">
        <v>16807</v>
      </c>
      <c r="AK286" s="4">
        <v>10846</v>
      </c>
      <c r="AL286" s="4">
        <v>18548</v>
      </c>
      <c r="AM286" s="4">
        <v>616203</v>
      </c>
    </row>
    <row r="287" spans="5:39" x14ac:dyDescent="0.25">
      <c r="F287" t="s">
        <v>150</v>
      </c>
      <c r="G287" t="s">
        <v>145</v>
      </c>
      <c r="H287" t="s">
        <v>153</v>
      </c>
      <c r="I287" s="4">
        <v>13674</v>
      </c>
      <c r="J287" s="4">
        <v>12652</v>
      </c>
      <c r="K287" s="4">
        <v>11055</v>
      </c>
      <c r="L287" s="4">
        <v>6122</v>
      </c>
      <c r="M287" s="4">
        <v>14198</v>
      </c>
      <c r="N287" s="4">
        <v>18073</v>
      </c>
      <c r="O287" s="4">
        <v>18905</v>
      </c>
      <c r="P287" s="4">
        <v>18233</v>
      </c>
      <c r="Q287" s="4">
        <v>22825</v>
      </c>
      <c r="R287" s="4">
        <v>20562</v>
      </c>
      <c r="S287" s="4">
        <v>21517</v>
      </c>
      <c r="T287" s="4">
        <v>22141</v>
      </c>
      <c r="U287" s="4">
        <v>23454</v>
      </c>
      <c r="V287" s="4">
        <v>25958</v>
      </c>
      <c r="W287" s="4">
        <v>24185</v>
      </c>
      <c r="X287" s="4">
        <v>22393</v>
      </c>
      <c r="Y287" s="4">
        <v>20302</v>
      </c>
      <c r="Z287" s="4">
        <v>18834</v>
      </c>
      <c r="AA287" s="4">
        <v>18164</v>
      </c>
      <c r="AB287" s="4">
        <v>22022</v>
      </c>
      <c r="AC287" s="4">
        <v>22696</v>
      </c>
      <c r="AD287" s="4">
        <v>25138</v>
      </c>
      <c r="AE287" s="4">
        <v>20405</v>
      </c>
      <c r="AF287" s="4">
        <v>19360</v>
      </c>
      <c r="AG287" s="4">
        <v>19245</v>
      </c>
      <c r="AH287" s="4">
        <v>20349</v>
      </c>
      <c r="AI287" s="4">
        <v>19429</v>
      </c>
      <c r="AJ287" s="4">
        <v>20760</v>
      </c>
      <c r="AK287" s="4">
        <v>15589</v>
      </c>
      <c r="AL287" s="4">
        <v>28216</v>
      </c>
      <c r="AM287" s="4">
        <v>586456</v>
      </c>
    </row>
    <row r="288" spans="5:39" x14ac:dyDescent="0.25">
      <c r="F288" t="s">
        <v>151</v>
      </c>
      <c r="G288" t="s">
        <v>145</v>
      </c>
      <c r="H288" t="s">
        <v>153</v>
      </c>
      <c r="I288" s="4"/>
      <c r="J288" s="4"/>
      <c r="K288" s="4"/>
      <c r="L288" s="4">
        <v>2408</v>
      </c>
      <c r="M288" s="4">
        <v>2582</v>
      </c>
      <c r="N288" s="4">
        <v>2446</v>
      </c>
      <c r="O288" s="4">
        <v>2335</v>
      </c>
      <c r="P288" s="4">
        <v>2686</v>
      </c>
      <c r="Q288" s="4">
        <v>2460</v>
      </c>
      <c r="R288" s="4">
        <v>1961</v>
      </c>
      <c r="S288" s="4">
        <v>1812</v>
      </c>
      <c r="T288" s="4">
        <v>1513</v>
      </c>
      <c r="U288" s="4">
        <v>1245</v>
      </c>
      <c r="V288" s="4">
        <v>1127</v>
      </c>
      <c r="W288" s="4">
        <v>1061</v>
      </c>
      <c r="X288" s="4">
        <v>1138</v>
      </c>
      <c r="Y288" s="4">
        <v>2033</v>
      </c>
      <c r="Z288" s="4">
        <v>2389</v>
      </c>
      <c r="AA288" s="4">
        <v>4170</v>
      </c>
      <c r="AB288" s="4">
        <v>8635</v>
      </c>
      <c r="AC288" s="4">
        <v>9110</v>
      </c>
      <c r="AD288" s="4">
        <v>9365</v>
      </c>
      <c r="AE288" s="4">
        <v>8653</v>
      </c>
      <c r="AF288" s="4">
        <v>8700</v>
      </c>
      <c r="AG288" s="4">
        <v>11786</v>
      </c>
      <c r="AH288" s="4">
        <v>13964</v>
      </c>
      <c r="AI288" s="4">
        <v>13493</v>
      </c>
      <c r="AJ288" s="4">
        <v>18464</v>
      </c>
      <c r="AK288" s="4">
        <v>3189</v>
      </c>
      <c r="AL288" s="4">
        <v>2492</v>
      </c>
      <c r="AM288" s="4">
        <v>141217</v>
      </c>
    </row>
    <row r="289" spans="5:39" x14ac:dyDescent="0.25">
      <c r="E289" t="s">
        <v>82</v>
      </c>
      <c r="F289" t="s">
        <v>147</v>
      </c>
      <c r="G289" t="s">
        <v>144</v>
      </c>
      <c r="H289" t="s">
        <v>153</v>
      </c>
      <c r="I289" s="4">
        <v>10155</v>
      </c>
      <c r="J289" s="4">
        <v>10775</v>
      </c>
      <c r="K289" s="4">
        <v>8933</v>
      </c>
      <c r="L289" s="4">
        <v>20170</v>
      </c>
      <c r="M289" s="4">
        <v>13340</v>
      </c>
      <c r="N289" s="4">
        <v>27071</v>
      </c>
      <c r="O289" s="4"/>
      <c r="P289" s="4">
        <v>2806</v>
      </c>
      <c r="Q289" s="4">
        <v>710</v>
      </c>
      <c r="R289" s="4"/>
      <c r="S289" s="4"/>
      <c r="T289" s="4"/>
      <c r="U289" s="4"/>
      <c r="V289" s="4"/>
      <c r="W289" s="4"/>
      <c r="X289" s="4"/>
      <c r="Y289" s="4"/>
      <c r="Z289" s="4"/>
      <c r="AA289" s="4"/>
      <c r="AB289" s="4"/>
      <c r="AC289" s="4"/>
      <c r="AD289" s="4"/>
      <c r="AE289" s="4">
        <v>8344</v>
      </c>
      <c r="AF289" s="4">
        <v>8628</v>
      </c>
      <c r="AG289" s="4">
        <v>9794</v>
      </c>
      <c r="AH289" s="4">
        <v>9864</v>
      </c>
      <c r="AI289" s="4">
        <v>11581</v>
      </c>
      <c r="AJ289" s="4">
        <v>10570</v>
      </c>
      <c r="AK289" s="4">
        <v>1175</v>
      </c>
      <c r="AL289" s="4">
        <v>1804</v>
      </c>
      <c r="AM289" s="4">
        <v>155720</v>
      </c>
    </row>
    <row r="290" spans="5:39" x14ac:dyDescent="0.25">
      <c r="F290" t="s">
        <v>148</v>
      </c>
      <c r="G290" t="s">
        <v>144</v>
      </c>
      <c r="H290" t="s">
        <v>153</v>
      </c>
      <c r="I290" s="4">
        <v>6631</v>
      </c>
      <c r="J290" s="4">
        <v>8634</v>
      </c>
      <c r="K290" s="4">
        <v>8205</v>
      </c>
      <c r="L290" s="4">
        <v>22067</v>
      </c>
      <c r="M290" s="4">
        <v>26287</v>
      </c>
      <c r="N290" s="4">
        <v>34986</v>
      </c>
      <c r="O290" s="4"/>
      <c r="P290" s="4">
        <v>6111</v>
      </c>
      <c r="Q290" s="4">
        <v>6394</v>
      </c>
      <c r="R290" s="4">
        <v>7431</v>
      </c>
      <c r="S290" s="4">
        <v>6846</v>
      </c>
      <c r="T290" s="4">
        <v>9355</v>
      </c>
      <c r="U290" s="4">
        <v>11370.270218579235</v>
      </c>
      <c r="V290" s="4">
        <v>9992.7333333333336</v>
      </c>
      <c r="W290" s="4">
        <v>11180</v>
      </c>
      <c r="X290" s="4">
        <v>7625</v>
      </c>
      <c r="Y290" s="4">
        <v>7367</v>
      </c>
      <c r="Z290" s="4">
        <v>6875</v>
      </c>
      <c r="AA290" s="4">
        <v>7019</v>
      </c>
      <c r="AB290" s="4">
        <v>6823</v>
      </c>
      <c r="AC290" s="4">
        <v>7863</v>
      </c>
      <c r="AD290" s="4">
        <v>8873</v>
      </c>
      <c r="AE290" s="4">
        <v>7382</v>
      </c>
      <c r="AF290" s="4">
        <v>7627</v>
      </c>
      <c r="AG290" s="4">
        <v>9407</v>
      </c>
      <c r="AH290" s="4">
        <v>10140</v>
      </c>
      <c r="AI290" s="4">
        <v>8325</v>
      </c>
      <c r="AJ290" s="4">
        <v>11368</v>
      </c>
      <c r="AK290" s="4">
        <v>7563</v>
      </c>
      <c r="AL290" s="4">
        <v>10965</v>
      </c>
      <c r="AM290" s="4">
        <v>300712.00355191261</v>
      </c>
    </row>
    <row r="291" spans="5:39" x14ac:dyDescent="0.25">
      <c r="F291" t="s">
        <v>149</v>
      </c>
      <c r="G291" t="s">
        <v>144</v>
      </c>
      <c r="H291" t="s">
        <v>153</v>
      </c>
      <c r="I291" s="4">
        <v>11296</v>
      </c>
      <c r="J291" s="4">
        <v>10585</v>
      </c>
      <c r="K291" s="4">
        <v>8316</v>
      </c>
      <c r="L291" s="4">
        <v>29284</v>
      </c>
      <c r="M291" s="4">
        <v>30154</v>
      </c>
      <c r="N291" s="4">
        <v>41678</v>
      </c>
      <c r="O291" s="4"/>
      <c r="P291" s="4">
        <v>24913</v>
      </c>
      <c r="Q291" s="4">
        <v>24600</v>
      </c>
      <c r="R291" s="4">
        <v>22224</v>
      </c>
      <c r="S291" s="4">
        <v>20717</v>
      </c>
      <c r="T291" s="4">
        <v>24464</v>
      </c>
      <c r="U291" s="4">
        <v>25526</v>
      </c>
      <c r="V291" s="4">
        <v>30338</v>
      </c>
      <c r="W291" s="4">
        <v>28408</v>
      </c>
      <c r="X291" s="4">
        <v>25277</v>
      </c>
      <c r="Y291" s="4">
        <v>23305</v>
      </c>
      <c r="Z291" s="4">
        <v>22457</v>
      </c>
      <c r="AA291" s="4">
        <v>23019</v>
      </c>
      <c r="AB291" s="4">
        <v>26670</v>
      </c>
      <c r="AC291" s="4">
        <v>32192</v>
      </c>
      <c r="AD291" s="4">
        <v>30592</v>
      </c>
      <c r="AE291" s="4">
        <v>29217</v>
      </c>
      <c r="AF291" s="4">
        <v>30962</v>
      </c>
      <c r="AG291" s="4">
        <v>32069</v>
      </c>
      <c r="AH291" s="4">
        <v>36230</v>
      </c>
      <c r="AI291" s="4">
        <v>30638</v>
      </c>
      <c r="AJ291" s="4">
        <v>22605</v>
      </c>
      <c r="AK291" s="4">
        <v>10594</v>
      </c>
      <c r="AL291" s="4">
        <v>15024</v>
      </c>
      <c r="AM291" s="4">
        <v>723354</v>
      </c>
    </row>
    <row r="292" spans="5:39" x14ac:dyDescent="0.25">
      <c r="F292" t="s">
        <v>150</v>
      </c>
      <c r="G292" t="s">
        <v>144</v>
      </c>
      <c r="H292" t="s">
        <v>153</v>
      </c>
      <c r="I292" s="4">
        <v>45217</v>
      </c>
      <c r="J292" s="4">
        <v>39753</v>
      </c>
      <c r="K292" s="4">
        <v>28341</v>
      </c>
      <c r="L292" s="4">
        <v>25688</v>
      </c>
      <c r="M292" s="4">
        <v>20511</v>
      </c>
      <c r="N292" s="4">
        <v>30922</v>
      </c>
      <c r="O292" s="4"/>
      <c r="P292" s="4">
        <v>9678</v>
      </c>
      <c r="Q292" s="4">
        <v>10717</v>
      </c>
      <c r="R292" s="4">
        <v>10476</v>
      </c>
      <c r="S292" s="4">
        <v>8152</v>
      </c>
      <c r="T292" s="4">
        <v>12433</v>
      </c>
      <c r="U292" s="4">
        <v>14672</v>
      </c>
      <c r="V292" s="4">
        <v>13492</v>
      </c>
      <c r="W292" s="4">
        <v>19351</v>
      </c>
      <c r="X292" s="4">
        <v>22909</v>
      </c>
      <c r="Y292" s="4">
        <v>23121</v>
      </c>
      <c r="Z292" s="4">
        <v>18678</v>
      </c>
      <c r="AA292" s="4">
        <v>21502</v>
      </c>
      <c r="AB292" s="4">
        <v>21534</v>
      </c>
      <c r="AC292" s="4">
        <v>23266</v>
      </c>
      <c r="AD292" s="4">
        <v>18217</v>
      </c>
      <c r="AE292" s="4">
        <v>20673</v>
      </c>
      <c r="AF292" s="4">
        <v>21860</v>
      </c>
      <c r="AG292" s="4">
        <v>23626</v>
      </c>
      <c r="AH292" s="4">
        <v>23920</v>
      </c>
      <c r="AI292" s="4">
        <v>24795</v>
      </c>
      <c r="AJ292" s="4">
        <v>28477</v>
      </c>
      <c r="AK292" s="4">
        <v>7995</v>
      </c>
      <c r="AL292" s="4">
        <v>13576</v>
      </c>
      <c r="AM292" s="4">
        <v>603552</v>
      </c>
    </row>
    <row r="293" spans="5:39" x14ac:dyDescent="0.25">
      <c r="F293" t="s">
        <v>151</v>
      </c>
      <c r="G293" t="s">
        <v>144</v>
      </c>
      <c r="H293" t="s">
        <v>153</v>
      </c>
      <c r="I293" s="4"/>
      <c r="J293" s="4"/>
      <c r="K293" s="4"/>
      <c r="L293" s="4">
        <v>21860</v>
      </c>
      <c r="M293" s="4">
        <v>23265</v>
      </c>
      <c r="N293" s="4">
        <v>34918</v>
      </c>
      <c r="O293" s="4"/>
      <c r="P293" s="4">
        <v>16346</v>
      </c>
      <c r="Q293" s="4">
        <v>18637</v>
      </c>
      <c r="R293" s="4">
        <v>16694</v>
      </c>
      <c r="S293" s="4">
        <v>15138</v>
      </c>
      <c r="T293" s="4">
        <v>16900</v>
      </c>
      <c r="U293" s="4">
        <v>15924</v>
      </c>
      <c r="V293" s="4">
        <v>15220</v>
      </c>
      <c r="W293" s="4">
        <v>7671</v>
      </c>
      <c r="X293" s="4"/>
      <c r="Y293" s="4"/>
      <c r="Z293" s="4"/>
      <c r="AA293" s="4"/>
      <c r="AB293" s="4"/>
      <c r="AC293" s="4"/>
      <c r="AD293" s="4"/>
      <c r="AE293" s="4"/>
      <c r="AF293" s="4"/>
      <c r="AG293" s="4"/>
      <c r="AH293" s="4"/>
      <c r="AI293" s="4"/>
      <c r="AJ293" s="4"/>
      <c r="AK293" s="4"/>
      <c r="AL293" s="4"/>
      <c r="AM293" s="4">
        <v>202573</v>
      </c>
    </row>
    <row r="294" spans="5:39" x14ac:dyDescent="0.25">
      <c r="E294" t="s">
        <v>83</v>
      </c>
      <c r="F294" t="s">
        <v>147</v>
      </c>
      <c r="G294" t="s">
        <v>144</v>
      </c>
      <c r="H294" t="s">
        <v>153</v>
      </c>
      <c r="I294" s="4">
        <v>24212</v>
      </c>
      <c r="J294" s="4">
        <v>25361</v>
      </c>
      <c r="K294" s="4">
        <v>26499</v>
      </c>
      <c r="L294" s="4">
        <v>4889</v>
      </c>
      <c r="M294" s="4">
        <v>5316</v>
      </c>
      <c r="N294" s="4">
        <v>5707</v>
      </c>
      <c r="O294" s="4"/>
      <c r="P294" s="4">
        <v>12802</v>
      </c>
      <c r="Q294" s="4">
        <v>12080</v>
      </c>
      <c r="R294" s="4">
        <v>12208</v>
      </c>
      <c r="S294" s="4">
        <v>12000</v>
      </c>
      <c r="T294" s="4">
        <v>13312</v>
      </c>
      <c r="U294" s="4">
        <v>26062</v>
      </c>
      <c r="V294" s="4">
        <v>28921</v>
      </c>
      <c r="W294" s="4">
        <v>27343</v>
      </c>
      <c r="X294" s="4">
        <v>29097</v>
      </c>
      <c r="Y294" s="4">
        <v>28588</v>
      </c>
      <c r="Z294" s="4">
        <v>31329</v>
      </c>
      <c r="AA294" s="4">
        <v>19852</v>
      </c>
      <c r="AB294" s="4">
        <v>17227</v>
      </c>
      <c r="AC294" s="4">
        <v>19883</v>
      </c>
      <c r="AD294" s="4">
        <v>19686</v>
      </c>
      <c r="AE294" s="4">
        <v>21381</v>
      </c>
      <c r="AF294" s="4">
        <v>23222</v>
      </c>
      <c r="AG294" s="4">
        <v>25822</v>
      </c>
      <c r="AH294" s="4">
        <v>25002</v>
      </c>
      <c r="AI294" s="4">
        <v>29562</v>
      </c>
      <c r="AJ294" s="4">
        <v>34639</v>
      </c>
      <c r="AK294" s="4">
        <v>15525</v>
      </c>
      <c r="AL294" s="4">
        <v>14392</v>
      </c>
      <c r="AM294" s="4">
        <v>591919</v>
      </c>
    </row>
    <row r="295" spans="5:39" x14ac:dyDescent="0.25">
      <c r="F295" t="s">
        <v>148</v>
      </c>
      <c r="G295" t="s">
        <v>144</v>
      </c>
      <c r="H295" t="s">
        <v>153</v>
      </c>
      <c r="I295" s="4">
        <v>28297</v>
      </c>
      <c r="J295" s="4">
        <v>23459</v>
      </c>
      <c r="K295" s="4">
        <v>17597</v>
      </c>
      <c r="L295" s="4">
        <v>21850</v>
      </c>
      <c r="M295" s="4">
        <v>26748</v>
      </c>
      <c r="N295" s="4">
        <v>26983</v>
      </c>
      <c r="O295" s="4"/>
      <c r="P295" s="4">
        <v>45889</v>
      </c>
      <c r="Q295" s="4">
        <v>34508</v>
      </c>
      <c r="R295" s="4">
        <v>33793</v>
      </c>
      <c r="S295" s="4">
        <v>20251</v>
      </c>
      <c r="T295" s="4">
        <v>17885</v>
      </c>
      <c r="U295" s="4">
        <v>24510</v>
      </c>
      <c r="V295" s="4">
        <v>23061</v>
      </c>
      <c r="W295" s="4">
        <v>22849</v>
      </c>
      <c r="X295" s="4">
        <v>29908</v>
      </c>
      <c r="Y295" s="4">
        <v>41991</v>
      </c>
      <c r="Z295" s="4">
        <v>36677</v>
      </c>
      <c r="AA295" s="4">
        <v>30972</v>
      </c>
      <c r="AB295" s="4">
        <v>33040</v>
      </c>
      <c r="AC295" s="4">
        <v>38657</v>
      </c>
      <c r="AD295" s="4">
        <v>42109</v>
      </c>
      <c r="AE295" s="4">
        <v>41577</v>
      </c>
      <c r="AF295" s="4">
        <v>43525</v>
      </c>
      <c r="AG295" s="4">
        <v>40706</v>
      </c>
      <c r="AH295" s="4">
        <v>33068</v>
      </c>
      <c r="AI295" s="4">
        <v>25937</v>
      </c>
      <c r="AJ295" s="4">
        <v>26605</v>
      </c>
      <c r="AK295" s="4">
        <v>8526</v>
      </c>
      <c r="AL295" s="4">
        <v>17267</v>
      </c>
      <c r="AM295" s="4">
        <v>858245</v>
      </c>
    </row>
    <row r="296" spans="5:39" x14ac:dyDescent="0.25">
      <c r="F296" t="s">
        <v>149</v>
      </c>
      <c r="G296" t="s">
        <v>144</v>
      </c>
      <c r="H296" t="s">
        <v>153</v>
      </c>
      <c r="I296" s="4">
        <v>61286</v>
      </c>
      <c r="J296" s="4">
        <v>61017</v>
      </c>
      <c r="K296" s="4">
        <v>57916</v>
      </c>
      <c r="L296" s="4">
        <v>43069</v>
      </c>
      <c r="M296" s="4">
        <v>58151</v>
      </c>
      <c r="N296" s="4">
        <v>58611</v>
      </c>
      <c r="O296" s="4"/>
      <c r="P296" s="4">
        <v>72663</v>
      </c>
      <c r="Q296" s="4">
        <v>80640</v>
      </c>
      <c r="R296" s="4">
        <v>75956</v>
      </c>
      <c r="S296" s="4">
        <v>66531</v>
      </c>
      <c r="T296" s="4">
        <v>58233</v>
      </c>
      <c r="U296" s="4">
        <v>51199</v>
      </c>
      <c r="V296" s="4">
        <v>48668</v>
      </c>
      <c r="W296" s="4">
        <v>54316</v>
      </c>
      <c r="X296" s="4">
        <v>67268</v>
      </c>
      <c r="Y296" s="4">
        <v>68209</v>
      </c>
      <c r="Z296" s="4">
        <v>60031</v>
      </c>
      <c r="AA296" s="4">
        <v>59113</v>
      </c>
      <c r="AB296" s="4">
        <v>61632</v>
      </c>
      <c r="AC296" s="4">
        <v>55929</v>
      </c>
      <c r="AD296" s="4">
        <v>51001</v>
      </c>
      <c r="AE296" s="4">
        <v>57668</v>
      </c>
      <c r="AF296" s="4">
        <v>63324</v>
      </c>
      <c r="AG296" s="4">
        <v>69471</v>
      </c>
      <c r="AH296" s="4">
        <v>66427</v>
      </c>
      <c r="AI296" s="4">
        <v>40526</v>
      </c>
      <c r="AJ296" s="4">
        <v>66044</v>
      </c>
      <c r="AK296" s="4">
        <v>29537</v>
      </c>
      <c r="AL296" s="4">
        <v>43473</v>
      </c>
      <c r="AM296" s="4">
        <v>1707909</v>
      </c>
    </row>
    <row r="297" spans="5:39" x14ac:dyDescent="0.25">
      <c r="F297" t="s">
        <v>150</v>
      </c>
      <c r="G297" t="s">
        <v>144</v>
      </c>
      <c r="H297" t="s">
        <v>153</v>
      </c>
      <c r="I297" s="4">
        <v>58480</v>
      </c>
      <c r="J297" s="4">
        <v>59440</v>
      </c>
      <c r="K297" s="4">
        <v>75147</v>
      </c>
      <c r="L297" s="4">
        <v>39972</v>
      </c>
      <c r="M297" s="4">
        <v>34662</v>
      </c>
      <c r="N297" s="4">
        <v>46313</v>
      </c>
      <c r="O297" s="4"/>
      <c r="P297" s="4">
        <v>52169</v>
      </c>
      <c r="Q297" s="4">
        <v>48052</v>
      </c>
      <c r="R297" s="4">
        <v>52680</v>
      </c>
      <c r="S297" s="4">
        <v>47572</v>
      </c>
      <c r="T297" s="4">
        <v>54540</v>
      </c>
      <c r="U297" s="4">
        <v>121912</v>
      </c>
      <c r="V297" s="4">
        <v>134235</v>
      </c>
      <c r="W297" s="4">
        <v>143600</v>
      </c>
      <c r="X297" s="4">
        <v>166823</v>
      </c>
      <c r="Y297" s="4">
        <v>173496</v>
      </c>
      <c r="Z297" s="4">
        <v>132942</v>
      </c>
      <c r="AA297" s="4">
        <v>189981</v>
      </c>
      <c r="AB297" s="4">
        <v>207973</v>
      </c>
      <c r="AC297" s="4">
        <v>222499</v>
      </c>
      <c r="AD297" s="4">
        <v>225716</v>
      </c>
      <c r="AE297" s="4">
        <v>220761</v>
      </c>
      <c r="AF297" s="4">
        <v>231068</v>
      </c>
      <c r="AG297" s="4">
        <v>322485</v>
      </c>
      <c r="AH297" s="4">
        <v>392779</v>
      </c>
      <c r="AI297" s="4">
        <v>351147</v>
      </c>
      <c r="AJ297" s="4">
        <v>307566</v>
      </c>
      <c r="AK297" s="4">
        <v>146568</v>
      </c>
      <c r="AL297" s="4">
        <v>190206</v>
      </c>
      <c r="AM297" s="4">
        <v>4450784</v>
      </c>
    </row>
    <row r="298" spans="5:39" x14ac:dyDescent="0.25">
      <c r="F298" t="s">
        <v>151</v>
      </c>
      <c r="G298" t="s">
        <v>144</v>
      </c>
      <c r="H298" t="s">
        <v>153</v>
      </c>
      <c r="I298" s="4">
        <v>35251</v>
      </c>
      <c r="J298" s="4">
        <v>50772</v>
      </c>
      <c r="K298" s="4">
        <v>51018</v>
      </c>
      <c r="L298" s="4">
        <v>93328</v>
      </c>
      <c r="M298" s="4">
        <v>93033</v>
      </c>
      <c r="N298" s="4">
        <v>97538</v>
      </c>
      <c r="O298" s="4"/>
      <c r="P298" s="4">
        <v>101720</v>
      </c>
      <c r="Q298" s="4">
        <v>91282</v>
      </c>
      <c r="R298" s="4">
        <v>87796</v>
      </c>
      <c r="S298" s="4">
        <v>81821</v>
      </c>
      <c r="T298" s="4">
        <v>93487</v>
      </c>
      <c r="U298" s="4">
        <v>77403</v>
      </c>
      <c r="V298" s="4">
        <v>78164</v>
      </c>
      <c r="W298" s="4">
        <v>74431</v>
      </c>
      <c r="X298" s="4">
        <v>94356</v>
      </c>
      <c r="Y298" s="4">
        <v>96700</v>
      </c>
      <c r="Z298" s="4">
        <v>68836</v>
      </c>
      <c r="AA298" s="4">
        <v>95526</v>
      </c>
      <c r="AB298" s="4">
        <v>144760</v>
      </c>
      <c r="AC298" s="4">
        <v>140854</v>
      </c>
      <c r="AD298" s="4">
        <v>133113</v>
      </c>
      <c r="AE298" s="4">
        <v>181850</v>
      </c>
      <c r="AF298" s="4">
        <v>182383</v>
      </c>
      <c r="AG298" s="4">
        <v>218547</v>
      </c>
      <c r="AH298" s="4">
        <v>166497</v>
      </c>
      <c r="AI298" s="4">
        <v>175502</v>
      </c>
      <c r="AJ298" s="4">
        <v>180334</v>
      </c>
      <c r="AK298" s="4">
        <v>65130</v>
      </c>
      <c r="AL298" s="4">
        <v>84168</v>
      </c>
      <c r="AM298" s="4">
        <v>3135600</v>
      </c>
    </row>
    <row r="299" spans="5:39" x14ac:dyDescent="0.25">
      <c r="E299" t="s">
        <v>85</v>
      </c>
      <c r="F299" t="s">
        <v>147</v>
      </c>
      <c r="G299" t="s">
        <v>144</v>
      </c>
      <c r="H299" t="s">
        <v>153</v>
      </c>
      <c r="I299" s="4">
        <v>35825</v>
      </c>
      <c r="J299" s="4">
        <v>36651</v>
      </c>
      <c r="K299" s="4">
        <v>41822</v>
      </c>
      <c r="L299" s="4">
        <v>39560</v>
      </c>
      <c r="M299" s="4">
        <v>34990</v>
      </c>
      <c r="N299" s="4">
        <v>42538</v>
      </c>
      <c r="O299" s="4">
        <v>39864</v>
      </c>
      <c r="P299" s="4">
        <v>80851</v>
      </c>
      <c r="Q299" s="4">
        <v>82274</v>
      </c>
      <c r="R299" s="4">
        <v>89777</v>
      </c>
      <c r="S299" s="4">
        <v>95443</v>
      </c>
      <c r="T299" s="4">
        <v>100191</v>
      </c>
      <c r="U299" s="4">
        <v>142034</v>
      </c>
      <c r="V299" s="4">
        <v>147625</v>
      </c>
      <c r="W299" s="4">
        <v>116445</v>
      </c>
      <c r="X299" s="4">
        <v>90416</v>
      </c>
      <c r="Y299" s="4">
        <v>87183</v>
      </c>
      <c r="Z299" s="4">
        <v>74944</v>
      </c>
      <c r="AA299" s="4">
        <v>81754</v>
      </c>
      <c r="AB299" s="4">
        <v>77566</v>
      </c>
      <c r="AC299" s="4">
        <v>81585</v>
      </c>
      <c r="AD299" s="4">
        <v>77009</v>
      </c>
      <c r="AE299" s="4">
        <v>77069</v>
      </c>
      <c r="AF299" s="4">
        <v>81314</v>
      </c>
      <c r="AG299" s="4">
        <v>75233</v>
      </c>
      <c r="AH299" s="4">
        <v>73622</v>
      </c>
      <c r="AI299" s="4">
        <v>82865</v>
      </c>
      <c r="AJ299" s="4">
        <v>77543</v>
      </c>
      <c r="AK299" s="4">
        <v>55228</v>
      </c>
      <c r="AL299" s="4">
        <v>71613</v>
      </c>
      <c r="AM299" s="4">
        <v>2290834</v>
      </c>
    </row>
    <row r="300" spans="5:39" x14ac:dyDescent="0.25">
      <c r="F300" t="s">
        <v>148</v>
      </c>
      <c r="G300" t="s">
        <v>144</v>
      </c>
      <c r="H300" t="s">
        <v>153</v>
      </c>
      <c r="I300" s="4">
        <v>77907</v>
      </c>
      <c r="J300" s="4">
        <v>68777</v>
      </c>
      <c r="K300" s="4">
        <v>52437</v>
      </c>
      <c r="L300" s="4">
        <v>81338</v>
      </c>
      <c r="M300" s="4">
        <v>86108</v>
      </c>
      <c r="N300" s="4">
        <v>86819</v>
      </c>
      <c r="O300" s="4">
        <v>108087</v>
      </c>
      <c r="P300" s="4">
        <v>122765</v>
      </c>
      <c r="Q300" s="4">
        <v>140142</v>
      </c>
      <c r="R300" s="4">
        <v>121767</v>
      </c>
      <c r="S300" s="4">
        <v>188237</v>
      </c>
      <c r="T300" s="4">
        <v>178293</v>
      </c>
      <c r="U300" s="4">
        <v>126965</v>
      </c>
      <c r="V300" s="4">
        <v>116698</v>
      </c>
      <c r="W300" s="4">
        <v>118026</v>
      </c>
      <c r="X300" s="4">
        <v>134744</v>
      </c>
      <c r="Y300" s="4">
        <v>138392</v>
      </c>
      <c r="Z300" s="4">
        <v>136588</v>
      </c>
      <c r="AA300" s="4">
        <v>129751</v>
      </c>
      <c r="AB300" s="4">
        <v>113645</v>
      </c>
      <c r="AC300" s="4">
        <v>118365</v>
      </c>
      <c r="AD300" s="4">
        <v>104148</v>
      </c>
      <c r="AE300" s="4">
        <v>99949</v>
      </c>
      <c r="AF300" s="4">
        <v>95918</v>
      </c>
      <c r="AG300" s="4">
        <v>93526</v>
      </c>
      <c r="AH300" s="4">
        <v>87268</v>
      </c>
      <c r="AI300" s="4">
        <v>108960</v>
      </c>
      <c r="AJ300" s="4">
        <v>134019</v>
      </c>
      <c r="AK300" s="4">
        <v>67258</v>
      </c>
      <c r="AL300" s="4">
        <v>97932</v>
      </c>
      <c r="AM300" s="4">
        <v>3334829</v>
      </c>
    </row>
    <row r="301" spans="5:39" x14ac:dyDescent="0.25">
      <c r="F301" t="s">
        <v>149</v>
      </c>
      <c r="G301" t="s">
        <v>144</v>
      </c>
      <c r="H301" t="s">
        <v>153</v>
      </c>
      <c r="I301" s="4">
        <v>109405</v>
      </c>
      <c r="J301" s="4">
        <v>118065</v>
      </c>
      <c r="K301" s="4">
        <v>113121</v>
      </c>
      <c r="L301" s="4">
        <v>58125</v>
      </c>
      <c r="M301" s="4">
        <v>56689</v>
      </c>
      <c r="N301" s="4">
        <v>59896</v>
      </c>
      <c r="O301" s="4">
        <v>62764</v>
      </c>
      <c r="P301" s="4">
        <v>62588</v>
      </c>
      <c r="Q301" s="4">
        <v>86101</v>
      </c>
      <c r="R301" s="4">
        <v>81324</v>
      </c>
      <c r="S301" s="4">
        <v>76101</v>
      </c>
      <c r="T301" s="4">
        <v>64005</v>
      </c>
      <c r="U301" s="4">
        <v>75006</v>
      </c>
      <c r="V301" s="4">
        <v>61007</v>
      </c>
      <c r="W301" s="4">
        <v>57133</v>
      </c>
      <c r="X301" s="4">
        <v>64497</v>
      </c>
      <c r="Y301" s="4">
        <v>78807</v>
      </c>
      <c r="Z301" s="4">
        <v>81822</v>
      </c>
      <c r="AA301" s="4">
        <v>82749</v>
      </c>
      <c r="AB301" s="4">
        <v>80408</v>
      </c>
      <c r="AC301" s="4">
        <v>75836</v>
      </c>
      <c r="AD301" s="4">
        <v>59500</v>
      </c>
      <c r="AE301" s="4">
        <v>52026</v>
      </c>
      <c r="AF301" s="4">
        <v>65311</v>
      </c>
      <c r="AG301" s="4">
        <v>64513</v>
      </c>
      <c r="AH301" s="4">
        <v>79835</v>
      </c>
      <c r="AI301" s="4">
        <v>91104</v>
      </c>
      <c r="AJ301" s="4">
        <v>91991</v>
      </c>
      <c r="AK301" s="4">
        <v>35311</v>
      </c>
      <c r="AL301" s="4">
        <v>43415</v>
      </c>
      <c r="AM301" s="4">
        <v>2188455</v>
      </c>
    </row>
    <row r="302" spans="5:39" x14ac:dyDescent="0.25">
      <c r="F302" t="s">
        <v>150</v>
      </c>
      <c r="G302" t="s">
        <v>144</v>
      </c>
      <c r="H302" t="s">
        <v>153</v>
      </c>
      <c r="I302" s="4">
        <v>49630</v>
      </c>
      <c r="J302" s="4">
        <v>45989</v>
      </c>
      <c r="K302" s="4">
        <v>60471</v>
      </c>
      <c r="L302" s="4">
        <v>53481</v>
      </c>
      <c r="M302" s="4">
        <v>56439</v>
      </c>
      <c r="N302" s="4">
        <v>64695</v>
      </c>
      <c r="O302" s="4">
        <v>62692</v>
      </c>
      <c r="P302" s="4">
        <v>62691</v>
      </c>
      <c r="Q302" s="4">
        <v>67794</v>
      </c>
      <c r="R302" s="4">
        <v>64656</v>
      </c>
      <c r="S302" s="4">
        <v>62952</v>
      </c>
      <c r="T302" s="4">
        <v>56409</v>
      </c>
      <c r="U302" s="4">
        <v>53382</v>
      </c>
      <c r="V302" s="4">
        <v>55204</v>
      </c>
      <c r="W302" s="4">
        <v>55327</v>
      </c>
      <c r="X302" s="4">
        <v>71116</v>
      </c>
      <c r="Y302" s="4">
        <v>93271</v>
      </c>
      <c r="Z302" s="4">
        <v>100920</v>
      </c>
      <c r="AA302" s="4">
        <v>108268</v>
      </c>
      <c r="AB302" s="4">
        <v>119290</v>
      </c>
      <c r="AC302" s="4">
        <v>119290</v>
      </c>
      <c r="AD302" s="4">
        <v>111216</v>
      </c>
      <c r="AE302" s="4">
        <v>115356</v>
      </c>
      <c r="AF302" s="4">
        <v>134305</v>
      </c>
      <c r="AG302" s="4">
        <v>135897</v>
      </c>
      <c r="AH302" s="4">
        <v>137543</v>
      </c>
      <c r="AI302" s="4">
        <v>169141</v>
      </c>
      <c r="AJ302" s="4">
        <v>190469</v>
      </c>
      <c r="AK302" s="4">
        <v>79568</v>
      </c>
      <c r="AL302" s="4">
        <v>129371</v>
      </c>
      <c r="AM302" s="4">
        <v>2686833</v>
      </c>
    </row>
    <row r="303" spans="5:39" x14ac:dyDescent="0.25">
      <c r="F303" t="s">
        <v>151</v>
      </c>
      <c r="G303" t="s">
        <v>144</v>
      </c>
      <c r="H303" t="s">
        <v>153</v>
      </c>
      <c r="I303" s="4"/>
      <c r="J303" s="4"/>
      <c r="K303" s="4"/>
      <c r="L303" s="4">
        <v>43874</v>
      </c>
      <c r="M303" s="4">
        <v>56477</v>
      </c>
      <c r="N303" s="4">
        <v>62417</v>
      </c>
      <c r="O303" s="4">
        <v>52325</v>
      </c>
      <c r="P303" s="4">
        <v>54941</v>
      </c>
      <c r="Q303" s="4">
        <v>60546</v>
      </c>
      <c r="R303" s="4">
        <v>61808</v>
      </c>
      <c r="S303" s="4">
        <v>61977</v>
      </c>
      <c r="T303" s="4">
        <v>74963</v>
      </c>
      <c r="U303" s="4">
        <v>101553</v>
      </c>
      <c r="V303" s="4">
        <v>95052</v>
      </c>
      <c r="W303" s="4">
        <v>102403</v>
      </c>
      <c r="X303" s="4">
        <v>108433</v>
      </c>
      <c r="Y303" s="4">
        <v>114615</v>
      </c>
      <c r="Z303" s="4">
        <v>122392</v>
      </c>
      <c r="AA303" s="4">
        <v>128664</v>
      </c>
      <c r="AB303" s="4">
        <v>130266</v>
      </c>
      <c r="AC303" s="4">
        <v>134453</v>
      </c>
      <c r="AD303" s="4">
        <v>137029</v>
      </c>
      <c r="AE303" s="4">
        <v>134981</v>
      </c>
      <c r="AF303" s="4">
        <v>157430</v>
      </c>
      <c r="AG303" s="4">
        <v>141575</v>
      </c>
      <c r="AH303" s="4">
        <v>132334</v>
      </c>
      <c r="AI303" s="4">
        <v>107577</v>
      </c>
      <c r="AJ303" s="4">
        <v>112400</v>
      </c>
      <c r="AK303" s="4">
        <v>56689</v>
      </c>
      <c r="AL303" s="4">
        <v>89841</v>
      </c>
      <c r="AM303" s="4">
        <v>2637015</v>
      </c>
    </row>
    <row r="304" spans="5:39" x14ac:dyDescent="0.25">
      <c r="E304" t="s">
        <v>86</v>
      </c>
      <c r="F304" t="s">
        <v>147</v>
      </c>
      <c r="G304" t="s">
        <v>145</v>
      </c>
      <c r="H304" t="s">
        <v>153</v>
      </c>
      <c r="I304" s="4">
        <v>1198</v>
      </c>
      <c r="J304" s="4">
        <v>1356</v>
      </c>
      <c r="K304" s="4">
        <v>1284</v>
      </c>
      <c r="L304" s="4">
        <v>2836</v>
      </c>
      <c r="M304" s="4">
        <v>6554</v>
      </c>
      <c r="N304" s="4">
        <v>7998</v>
      </c>
      <c r="O304" s="4"/>
      <c r="P304" s="4">
        <v>6628</v>
      </c>
      <c r="Q304" s="4">
        <v>6089</v>
      </c>
      <c r="R304" s="4">
        <v>5275</v>
      </c>
      <c r="S304" s="4">
        <v>3068</v>
      </c>
      <c r="T304" s="4">
        <v>2792</v>
      </c>
      <c r="U304" s="4">
        <v>5487</v>
      </c>
      <c r="V304" s="4">
        <v>5545</v>
      </c>
      <c r="W304" s="4">
        <v>6075</v>
      </c>
      <c r="X304" s="4">
        <v>5374</v>
      </c>
      <c r="Y304" s="4">
        <v>5506</v>
      </c>
      <c r="Z304" s="4">
        <v>5304</v>
      </c>
      <c r="AA304" s="4">
        <v>5232</v>
      </c>
      <c r="AB304" s="4">
        <v>8035</v>
      </c>
      <c r="AC304" s="4">
        <v>10733</v>
      </c>
      <c r="AD304" s="4">
        <v>11498</v>
      </c>
      <c r="AE304" s="4">
        <v>14301</v>
      </c>
      <c r="AF304" s="4">
        <v>12601</v>
      </c>
      <c r="AG304" s="4">
        <v>10801</v>
      </c>
      <c r="AH304" s="4">
        <v>21703</v>
      </c>
      <c r="AI304" s="4">
        <v>29884</v>
      </c>
      <c r="AJ304" s="4">
        <v>24155</v>
      </c>
      <c r="AK304" s="4">
        <v>12199</v>
      </c>
      <c r="AL304" s="4">
        <v>13961</v>
      </c>
      <c r="AM304" s="4">
        <v>253472</v>
      </c>
    </row>
    <row r="305" spans="5:39" x14ac:dyDescent="0.25">
      <c r="F305" t="s">
        <v>148</v>
      </c>
      <c r="G305" t="s">
        <v>145</v>
      </c>
      <c r="H305" t="s">
        <v>153</v>
      </c>
      <c r="I305" s="4">
        <v>3873</v>
      </c>
      <c r="J305" s="4">
        <v>3788</v>
      </c>
      <c r="K305" s="4">
        <v>4110</v>
      </c>
      <c r="L305" s="4">
        <v>730</v>
      </c>
      <c r="M305" s="4">
        <v>993</v>
      </c>
      <c r="N305" s="4">
        <v>3379</v>
      </c>
      <c r="O305" s="4"/>
      <c r="P305" s="4">
        <v>1206</v>
      </c>
      <c r="Q305" s="4">
        <v>1499</v>
      </c>
      <c r="R305" s="4">
        <v>1484</v>
      </c>
      <c r="S305" s="4">
        <v>1025</v>
      </c>
      <c r="T305" s="4">
        <v>2037</v>
      </c>
      <c r="U305" s="4">
        <v>784</v>
      </c>
      <c r="V305" s="4">
        <v>497</v>
      </c>
      <c r="W305" s="4">
        <v>382</v>
      </c>
      <c r="X305" s="4">
        <v>701</v>
      </c>
      <c r="Y305" s="4">
        <v>679</v>
      </c>
      <c r="Z305" s="4">
        <v>674</v>
      </c>
      <c r="AA305" s="4">
        <v>2087</v>
      </c>
      <c r="AB305" s="4">
        <v>3372</v>
      </c>
      <c r="AC305" s="4">
        <v>3451</v>
      </c>
      <c r="AD305" s="4">
        <v>2899</v>
      </c>
      <c r="AE305" s="4">
        <v>2111</v>
      </c>
      <c r="AF305" s="4">
        <v>2479</v>
      </c>
      <c r="AG305" s="4">
        <v>3271</v>
      </c>
      <c r="AH305" s="4">
        <v>2869</v>
      </c>
      <c r="AI305" s="4">
        <v>3167</v>
      </c>
      <c r="AJ305" s="4">
        <v>3414</v>
      </c>
      <c r="AK305" s="4">
        <v>1954</v>
      </c>
      <c r="AL305" s="4">
        <v>4000</v>
      </c>
      <c r="AM305" s="4">
        <v>62915</v>
      </c>
    </row>
    <row r="306" spans="5:39" x14ac:dyDescent="0.25">
      <c r="F306" t="s">
        <v>149</v>
      </c>
      <c r="G306" t="s">
        <v>145</v>
      </c>
      <c r="H306" t="s">
        <v>153</v>
      </c>
      <c r="I306" s="4">
        <v>22142</v>
      </c>
      <c r="J306" s="4">
        <v>28798</v>
      </c>
      <c r="K306" s="4">
        <v>21709</v>
      </c>
      <c r="L306" s="4">
        <v>24872</v>
      </c>
      <c r="M306" s="4">
        <v>20029</v>
      </c>
      <c r="N306" s="4">
        <v>17214</v>
      </c>
      <c r="O306" s="4"/>
      <c r="P306" s="4">
        <v>22341</v>
      </c>
      <c r="Q306" s="4">
        <v>16847</v>
      </c>
      <c r="R306" s="4">
        <v>16213</v>
      </c>
      <c r="S306" s="4">
        <v>16975</v>
      </c>
      <c r="T306" s="4">
        <v>16128</v>
      </c>
      <c r="U306" s="4">
        <v>12570</v>
      </c>
      <c r="V306" s="4">
        <v>11676</v>
      </c>
      <c r="W306" s="4">
        <v>12522</v>
      </c>
      <c r="X306" s="4">
        <v>11192</v>
      </c>
      <c r="Y306" s="4">
        <v>11089</v>
      </c>
      <c r="Z306" s="4">
        <v>10380</v>
      </c>
      <c r="AA306" s="4">
        <v>9184</v>
      </c>
      <c r="AB306" s="4">
        <v>11515</v>
      </c>
      <c r="AC306" s="4">
        <v>9805</v>
      </c>
      <c r="AD306" s="4">
        <v>9623</v>
      </c>
      <c r="AE306" s="4">
        <v>8809</v>
      </c>
      <c r="AF306" s="4">
        <v>7601</v>
      </c>
      <c r="AG306" s="4">
        <v>9748</v>
      </c>
      <c r="AH306" s="4">
        <v>13857</v>
      </c>
      <c r="AI306" s="4">
        <v>15799</v>
      </c>
      <c r="AJ306" s="4">
        <v>16063</v>
      </c>
      <c r="AK306" s="4">
        <v>6307</v>
      </c>
      <c r="AL306" s="4">
        <v>8918</v>
      </c>
      <c r="AM306" s="4">
        <v>419926</v>
      </c>
    </row>
    <row r="307" spans="5:39" x14ac:dyDescent="0.25">
      <c r="F307" t="s">
        <v>150</v>
      </c>
      <c r="G307" t="s">
        <v>145</v>
      </c>
      <c r="H307" t="s">
        <v>153</v>
      </c>
      <c r="I307" s="4">
        <v>16000</v>
      </c>
      <c r="J307" s="4">
        <v>14359</v>
      </c>
      <c r="K307" s="4">
        <v>14975</v>
      </c>
      <c r="L307" s="4">
        <v>14832</v>
      </c>
      <c r="M307" s="4">
        <v>10832</v>
      </c>
      <c r="N307" s="4">
        <v>15983</v>
      </c>
      <c r="O307" s="4"/>
      <c r="P307" s="4">
        <v>14922</v>
      </c>
      <c r="Q307" s="4">
        <v>14553</v>
      </c>
      <c r="R307" s="4">
        <v>13311</v>
      </c>
      <c r="S307" s="4">
        <v>11484</v>
      </c>
      <c r="T307" s="4">
        <v>13056</v>
      </c>
      <c r="U307" s="4">
        <v>11839</v>
      </c>
      <c r="V307" s="4">
        <v>7160</v>
      </c>
      <c r="W307" s="4">
        <v>9136</v>
      </c>
      <c r="X307" s="4">
        <v>8543</v>
      </c>
      <c r="Y307" s="4">
        <v>7989</v>
      </c>
      <c r="Z307" s="4">
        <v>7752</v>
      </c>
      <c r="AA307" s="4">
        <v>6978</v>
      </c>
      <c r="AB307" s="4">
        <v>7898</v>
      </c>
      <c r="AC307" s="4">
        <v>8482</v>
      </c>
      <c r="AD307" s="4">
        <v>6954</v>
      </c>
      <c r="AE307" s="4">
        <v>5892</v>
      </c>
      <c r="AF307" s="4">
        <v>4003</v>
      </c>
      <c r="AG307" s="4">
        <v>3226</v>
      </c>
      <c r="AH307" s="4">
        <v>2965</v>
      </c>
      <c r="AI307" s="4">
        <v>2558</v>
      </c>
      <c r="AJ307" s="4">
        <v>2233</v>
      </c>
      <c r="AK307" s="4">
        <v>619</v>
      </c>
      <c r="AL307" s="4">
        <v>4443</v>
      </c>
      <c r="AM307" s="4">
        <v>262977</v>
      </c>
    </row>
    <row r="308" spans="5:39" x14ac:dyDescent="0.25">
      <c r="F308" t="s">
        <v>151</v>
      </c>
      <c r="G308" t="s">
        <v>145</v>
      </c>
      <c r="H308" t="s">
        <v>153</v>
      </c>
      <c r="I308" s="4"/>
      <c r="J308" s="4"/>
      <c r="K308" s="4"/>
      <c r="L308" s="4">
        <v>12764</v>
      </c>
      <c r="M308" s="4">
        <v>17135</v>
      </c>
      <c r="N308" s="4">
        <v>17327</v>
      </c>
      <c r="O308" s="4"/>
      <c r="P308" s="4">
        <v>14891</v>
      </c>
      <c r="Q308" s="4">
        <v>15887</v>
      </c>
      <c r="R308" s="4">
        <v>13051</v>
      </c>
      <c r="S308" s="4">
        <v>12385</v>
      </c>
      <c r="T308" s="4">
        <v>11746</v>
      </c>
      <c r="U308" s="4">
        <v>18040</v>
      </c>
      <c r="V308" s="4">
        <v>20076</v>
      </c>
      <c r="W308" s="4">
        <v>21751</v>
      </c>
      <c r="X308" s="4">
        <v>18821</v>
      </c>
      <c r="Y308" s="4">
        <v>21302</v>
      </c>
      <c r="Z308" s="4">
        <v>20092</v>
      </c>
      <c r="AA308" s="4">
        <v>22338</v>
      </c>
      <c r="AB308" s="4">
        <v>25961</v>
      </c>
      <c r="AC308" s="4">
        <v>25225</v>
      </c>
      <c r="AD308" s="4">
        <v>24766</v>
      </c>
      <c r="AE308" s="4">
        <v>21803</v>
      </c>
      <c r="AF308" s="4">
        <v>27422</v>
      </c>
      <c r="AG308" s="4">
        <v>37688</v>
      </c>
      <c r="AH308" s="4">
        <v>49284</v>
      </c>
      <c r="AI308" s="4">
        <v>50798</v>
      </c>
      <c r="AJ308" s="4">
        <v>53424</v>
      </c>
      <c r="AK308" s="4">
        <v>24721</v>
      </c>
      <c r="AL308" s="4">
        <v>48064</v>
      </c>
      <c r="AM308" s="4">
        <v>646762</v>
      </c>
    </row>
    <row r="309" spans="5:39" x14ac:dyDescent="0.25">
      <c r="E309" t="s">
        <v>88</v>
      </c>
      <c r="F309" t="s">
        <v>147</v>
      </c>
      <c r="G309" t="s">
        <v>144</v>
      </c>
      <c r="H309" t="s">
        <v>153</v>
      </c>
      <c r="I309" s="4">
        <v>81972</v>
      </c>
      <c r="J309" s="4">
        <v>68303</v>
      </c>
      <c r="K309" s="4">
        <v>59965</v>
      </c>
      <c r="L309" s="4">
        <v>43305</v>
      </c>
      <c r="M309" s="4">
        <v>46830</v>
      </c>
      <c r="N309" s="4">
        <v>47388</v>
      </c>
      <c r="O309" s="4">
        <v>68245</v>
      </c>
      <c r="P309" s="4">
        <v>65456</v>
      </c>
      <c r="Q309" s="4">
        <v>52118</v>
      </c>
      <c r="R309" s="4">
        <v>46212</v>
      </c>
      <c r="S309" s="4">
        <v>48896</v>
      </c>
      <c r="T309" s="4">
        <v>19590</v>
      </c>
      <c r="U309" s="4">
        <v>20958</v>
      </c>
      <c r="V309" s="4">
        <v>12946</v>
      </c>
      <c r="W309" s="4">
        <v>20471</v>
      </c>
      <c r="X309" s="4">
        <v>11556</v>
      </c>
      <c r="Y309" s="4">
        <v>15544</v>
      </c>
      <c r="Z309" s="4">
        <v>8356</v>
      </c>
      <c r="AA309" s="4">
        <v>12650</v>
      </c>
      <c r="AB309" s="4">
        <v>7251</v>
      </c>
      <c r="AC309" s="4">
        <v>11831</v>
      </c>
      <c r="AD309" s="4">
        <v>8397</v>
      </c>
      <c r="AE309" s="4">
        <v>7137</v>
      </c>
      <c r="AF309" s="4">
        <v>4734</v>
      </c>
      <c r="AG309" s="4">
        <v>4478</v>
      </c>
      <c r="AH309" s="4">
        <v>10194</v>
      </c>
      <c r="AI309" s="4">
        <v>22025</v>
      </c>
      <c r="AJ309" s="4">
        <v>24071</v>
      </c>
      <c r="AK309" s="4">
        <v>12844</v>
      </c>
      <c r="AL309" s="4">
        <v>12870</v>
      </c>
      <c r="AM309" s="4">
        <v>876593</v>
      </c>
    </row>
    <row r="310" spans="5:39" x14ac:dyDescent="0.25">
      <c r="F310" t="s">
        <v>148</v>
      </c>
      <c r="G310" t="s">
        <v>144</v>
      </c>
      <c r="H310" t="s">
        <v>153</v>
      </c>
      <c r="I310" s="4">
        <v>62793</v>
      </c>
      <c r="J310" s="4">
        <v>50579</v>
      </c>
      <c r="K310" s="4">
        <v>34489</v>
      </c>
      <c r="L310" s="4">
        <v>18030</v>
      </c>
      <c r="M310" s="4">
        <v>37772</v>
      </c>
      <c r="N310" s="4">
        <v>50005</v>
      </c>
      <c r="O310" s="4">
        <v>43316</v>
      </c>
      <c r="P310" s="4">
        <v>33942</v>
      </c>
      <c r="Q310" s="4">
        <v>43280</v>
      </c>
      <c r="R310" s="4">
        <v>33615</v>
      </c>
      <c r="S310" s="4">
        <v>19106</v>
      </c>
      <c r="T310" s="4">
        <v>13871</v>
      </c>
      <c r="U310" s="4">
        <v>11049</v>
      </c>
      <c r="V310" s="4">
        <v>8976</v>
      </c>
      <c r="W310" s="4">
        <v>10493</v>
      </c>
      <c r="X310" s="4">
        <v>9574</v>
      </c>
      <c r="Y310" s="4">
        <v>10252</v>
      </c>
      <c r="Z310" s="4">
        <v>9141</v>
      </c>
      <c r="AA310" s="4">
        <v>8839</v>
      </c>
      <c r="AB310" s="4">
        <v>8348</v>
      </c>
      <c r="AC310" s="4">
        <v>9422</v>
      </c>
      <c r="AD310" s="4">
        <v>12016</v>
      </c>
      <c r="AE310" s="4">
        <v>12652</v>
      </c>
      <c r="AF310" s="4">
        <v>10544</v>
      </c>
      <c r="AG310" s="4">
        <v>5950</v>
      </c>
      <c r="AH310" s="4">
        <v>12873</v>
      </c>
      <c r="AI310" s="4">
        <v>17183</v>
      </c>
      <c r="AJ310" s="4">
        <v>17899</v>
      </c>
      <c r="AK310" s="4">
        <v>13056</v>
      </c>
      <c r="AL310" s="4">
        <v>24386</v>
      </c>
      <c r="AM310" s="4">
        <v>653451</v>
      </c>
    </row>
    <row r="311" spans="5:39" x14ac:dyDescent="0.25">
      <c r="F311" t="s">
        <v>149</v>
      </c>
      <c r="G311" t="s">
        <v>144</v>
      </c>
      <c r="H311" t="s">
        <v>153</v>
      </c>
      <c r="I311" s="4">
        <v>127963</v>
      </c>
      <c r="J311" s="4">
        <v>115329</v>
      </c>
      <c r="K311" s="4">
        <v>99384</v>
      </c>
      <c r="L311" s="4">
        <v>73646</v>
      </c>
      <c r="M311" s="4">
        <v>86944</v>
      </c>
      <c r="N311" s="4">
        <v>130535</v>
      </c>
      <c r="O311" s="4">
        <v>147512</v>
      </c>
      <c r="P311" s="4">
        <v>124131</v>
      </c>
      <c r="Q311" s="4">
        <v>184687</v>
      </c>
      <c r="R311" s="4">
        <v>188432</v>
      </c>
      <c r="S311" s="4">
        <v>185880</v>
      </c>
      <c r="T311" s="4">
        <v>225069</v>
      </c>
      <c r="U311" s="4">
        <v>207006</v>
      </c>
      <c r="V311" s="4">
        <v>204595</v>
      </c>
      <c r="W311" s="4">
        <v>234280</v>
      </c>
      <c r="X311" s="4">
        <v>241063</v>
      </c>
      <c r="Y311" s="4">
        <v>207983</v>
      </c>
      <c r="Z311" s="4">
        <v>191459</v>
      </c>
      <c r="AA311" s="4">
        <v>197544</v>
      </c>
      <c r="AB311" s="4">
        <v>204020</v>
      </c>
      <c r="AC311" s="4">
        <v>229365</v>
      </c>
      <c r="AD311" s="4">
        <v>244530</v>
      </c>
      <c r="AE311" s="4">
        <v>254261</v>
      </c>
      <c r="AF311" s="4">
        <v>279573</v>
      </c>
      <c r="AG311" s="4">
        <v>253186</v>
      </c>
      <c r="AH311" s="4">
        <v>292160</v>
      </c>
      <c r="AI311" s="4">
        <v>341455</v>
      </c>
      <c r="AJ311" s="4">
        <v>339225</v>
      </c>
      <c r="AK311" s="4">
        <v>178587</v>
      </c>
      <c r="AL311" s="4">
        <v>264858</v>
      </c>
      <c r="AM311" s="4">
        <v>6054662</v>
      </c>
    </row>
    <row r="312" spans="5:39" x14ac:dyDescent="0.25">
      <c r="F312" t="s">
        <v>150</v>
      </c>
      <c r="G312" t="s">
        <v>144</v>
      </c>
      <c r="H312" t="s">
        <v>153</v>
      </c>
      <c r="I312" s="4">
        <v>114214</v>
      </c>
      <c r="J312" s="4">
        <v>106412</v>
      </c>
      <c r="K312" s="4">
        <v>114741</v>
      </c>
      <c r="L312" s="4">
        <v>158493</v>
      </c>
      <c r="M312" s="4">
        <v>178895</v>
      </c>
      <c r="N312" s="4">
        <v>160781</v>
      </c>
      <c r="O312" s="4">
        <v>147497</v>
      </c>
      <c r="P312" s="4">
        <v>157014</v>
      </c>
      <c r="Q312" s="4">
        <v>168572</v>
      </c>
      <c r="R312" s="4">
        <v>158815</v>
      </c>
      <c r="S312" s="4">
        <v>168450</v>
      </c>
      <c r="T312" s="4">
        <v>155948</v>
      </c>
      <c r="U312" s="4">
        <v>148217</v>
      </c>
      <c r="V312" s="4">
        <v>186842</v>
      </c>
      <c r="W312" s="4">
        <v>235035</v>
      </c>
      <c r="X312" s="4">
        <v>236350</v>
      </c>
      <c r="Y312" s="4">
        <v>257902</v>
      </c>
      <c r="Z312" s="4">
        <v>237423</v>
      </c>
      <c r="AA312" s="4">
        <v>237528</v>
      </c>
      <c r="AB312" s="4">
        <v>245341</v>
      </c>
      <c r="AC312" s="4">
        <v>302068</v>
      </c>
      <c r="AD312" s="4">
        <v>344187</v>
      </c>
      <c r="AE312" s="4">
        <v>334227</v>
      </c>
      <c r="AF312" s="4">
        <v>277774</v>
      </c>
      <c r="AG312" s="4">
        <v>239248</v>
      </c>
      <c r="AH312" s="4">
        <v>268022</v>
      </c>
      <c r="AI312" s="4">
        <v>286558</v>
      </c>
      <c r="AJ312" s="4">
        <v>332573</v>
      </c>
      <c r="AK312" s="4">
        <v>222718</v>
      </c>
      <c r="AL312" s="4">
        <v>317843</v>
      </c>
      <c r="AM312" s="4">
        <v>6499688</v>
      </c>
    </row>
    <row r="313" spans="5:39" x14ac:dyDescent="0.25">
      <c r="F313" t="s">
        <v>151</v>
      </c>
      <c r="G313" t="s">
        <v>144</v>
      </c>
      <c r="H313" t="s">
        <v>153</v>
      </c>
      <c r="I313" s="4">
        <v>80782</v>
      </c>
      <c r="J313" s="4">
        <v>77781</v>
      </c>
      <c r="K313" s="4">
        <v>92269</v>
      </c>
      <c r="L313" s="4">
        <v>99268</v>
      </c>
      <c r="M313" s="4">
        <v>114124</v>
      </c>
      <c r="N313" s="4">
        <v>115265</v>
      </c>
      <c r="O313" s="4">
        <v>89999</v>
      </c>
      <c r="P313" s="4">
        <v>86541</v>
      </c>
      <c r="Q313" s="4">
        <v>104054</v>
      </c>
      <c r="R313" s="4">
        <v>111273</v>
      </c>
      <c r="S313" s="4">
        <v>98269</v>
      </c>
      <c r="T313" s="4">
        <v>130480</v>
      </c>
      <c r="U313" s="4">
        <v>157969</v>
      </c>
      <c r="V313" s="4">
        <v>163199</v>
      </c>
      <c r="W313" s="4">
        <v>149268</v>
      </c>
      <c r="X313" s="4">
        <v>168497</v>
      </c>
      <c r="Y313" s="4">
        <v>168907</v>
      </c>
      <c r="Z313" s="4">
        <v>145956</v>
      </c>
      <c r="AA313" s="4">
        <v>147765</v>
      </c>
      <c r="AB313" s="4">
        <v>202870</v>
      </c>
      <c r="AC313" s="4">
        <v>230262</v>
      </c>
      <c r="AD313" s="4">
        <v>227683</v>
      </c>
      <c r="AE313" s="4">
        <v>215447</v>
      </c>
      <c r="AF313" s="4">
        <v>181875</v>
      </c>
      <c r="AG313" s="4">
        <v>143789</v>
      </c>
      <c r="AH313" s="4">
        <v>166017</v>
      </c>
      <c r="AI313" s="4">
        <v>158057</v>
      </c>
      <c r="AJ313" s="4">
        <v>194441</v>
      </c>
      <c r="AK313" s="4">
        <v>113380</v>
      </c>
      <c r="AL313" s="4">
        <v>180376</v>
      </c>
      <c r="AM313" s="4">
        <v>4315863</v>
      </c>
    </row>
    <row r="314" spans="5:39" x14ac:dyDescent="0.25">
      <c r="F314" t="s">
        <v>224</v>
      </c>
      <c r="G314" t="s">
        <v>144</v>
      </c>
      <c r="H314" t="s">
        <v>153</v>
      </c>
      <c r="I314" s="4"/>
      <c r="J314" s="4"/>
      <c r="K314" s="4"/>
      <c r="L314" s="4"/>
      <c r="M314" s="4"/>
      <c r="N314" s="4"/>
      <c r="O314" s="4"/>
      <c r="P314" s="4"/>
      <c r="Q314" s="4"/>
      <c r="R314" s="4"/>
      <c r="S314" s="4"/>
      <c r="T314" s="4"/>
      <c r="U314" s="4"/>
      <c r="V314" s="4"/>
      <c r="W314" s="4"/>
      <c r="X314" s="4"/>
      <c r="Y314" s="4"/>
      <c r="Z314" s="4"/>
      <c r="AA314" s="4"/>
      <c r="AB314" s="4"/>
      <c r="AC314" s="4"/>
      <c r="AD314" s="4"/>
      <c r="AE314" s="4"/>
      <c r="AF314" s="4"/>
      <c r="AG314" s="4"/>
      <c r="AH314" s="4"/>
      <c r="AI314" s="4"/>
      <c r="AJ314" s="4"/>
      <c r="AK314" s="4"/>
      <c r="AL314" s="4"/>
      <c r="AM314" s="4"/>
    </row>
    <row r="315" spans="5:39" x14ac:dyDescent="0.25">
      <c r="E315" t="s">
        <v>89</v>
      </c>
      <c r="F315" t="s">
        <v>147</v>
      </c>
      <c r="G315" t="s">
        <v>144</v>
      </c>
      <c r="H315" t="s">
        <v>153</v>
      </c>
      <c r="I315" s="4"/>
      <c r="J315" s="4"/>
      <c r="K315" s="4"/>
      <c r="L315" s="4"/>
      <c r="M315" s="4"/>
      <c r="N315" s="4"/>
      <c r="O315" s="4"/>
      <c r="P315" s="4"/>
      <c r="Q315" s="4"/>
      <c r="R315" s="4"/>
      <c r="S315" s="4"/>
      <c r="T315" s="4"/>
      <c r="U315" s="4"/>
      <c r="V315" s="4"/>
      <c r="W315" s="4"/>
      <c r="X315" s="4">
        <v>20165</v>
      </c>
      <c r="Y315" s="4">
        <v>18772</v>
      </c>
      <c r="Z315" s="4">
        <v>17671</v>
      </c>
      <c r="AA315" s="4">
        <v>17781</v>
      </c>
      <c r="AB315" s="4">
        <v>18758</v>
      </c>
      <c r="AC315" s="4">
        <v>18273</v>
      </c>
      <c r="AD315" s="4">
        <v>18495</v>
      </c>
      <c r="AE315" s="4">
        <v>16200</v>
      </c>
      <c r="AF315" s="4">
        <v>13172</v>
      </c>
      <c r="AG315" s="4">
        <v>14415</v>
      </c>
      <c r="AH315" s="4">
        <v>14832</v>
      </c>
      <c r="AI315" s="4">
        <v>14632</v>
      </c>
      <c r="AJ315" s="4">
        <v>12266</v>
      </c>
      <c r="AK315" s="4">
        <v>6548</v>
      </c>
      <c r="AL315" s="4">
        <v>9055</v>
      </c>
      <c r="AM315" s="4">
        <v>231035</v>
      </c>
    </row>
    <row r="316" spans="5:39" x14ac:dyDescent="0.25">
      <c r="F316" t="s">
        <v>148</v>
      </c>
      <c r="G316" t="s">
        <v>144</v>
      </c>
      <c r="H316" t="s">
        <v>153</v>
      </c>
      <c r="I316" s="4"/>
      <c r="J316" s="4"/>
      <c r="K316" s="4"/>
      <c r="L316" s="4"/>
      <c r="M316" s="4"/>
      <c r="N316" s="4"/>
      <c r="O316" s="4"/>
      <c r="P316" s="4"/>
      <c r="Q316" s="4"/>
      <c r="R316" s="4"/>
      <c r="S316" s="4"/>
      <c r="T316" s="4"/>
      <c r="U316" s="4"/>
      <c r="V316" s="4"/>
      <c r="W316" s="4"/>
      <c r="X316" s="4">
        <v>84744</v>
      </c>
      <c r="Y316" s="4">
        <v>86889</v>
      </c>
      <c r="Z316" s="4">
        <v>82913</v>
      </c>
      <c r="AA316" s="4">
        <v>86802</v>
      </c>
      <c r="AB316" s="4">
        <v>84987</v>
      </c>
      <c r="AC316" s="4">
        <v>85864</v>
      </c>
      <c r="AD316" s="4">
        <v>82922</v>
      </c>
      <c r="AE316" s="4">
        <v>81030</v>
      </c>
      <c r="AF316" s="4">
        <v>77114</v>
      </c>
      <c r="AG316" s="4">
        <v>82783</v>
      </c>
      <c r="AH316" s="4">
        <v>82934</v>
      </c>
      <c r="AI316" s="4">
        <v>77738</v>
      </c>
      <c r="AJ316" s="4">
        <v>70840</v>
      </c>
      <c r="AK316" s="4">
        <v>23842</v>
      </c>
      <c r="AL316" s="4">
        <v>41862</v>
      </c>
      <c r="AM316" s="4">
        <v>1133264</v>
      </c>
    </row>
    <row r="317" spans="5:39" x14ac:dyDescent="0.25">
      <c r="F317" t="s">
        <v>149</v>
      </c>
      <c r="G317" t="s">
        <v>144</v>
      </c>
      <c r="H317" t="s">
        <v>153</v>
      </c>
      <c r="I317" s="4"/>
      <c r="J317" s="4"/>
      <c r="K317" s="4"/>
      <c r="L317" s="4"/>
      <c r="M317" s="4"/>
      <c r="N317" s="4"/>
      <c r="O317" s="4"/>
      <c r="P317" s="4"/>
      <c r="Q317" s="4"/>
      <c r="R317" s="4"/>
      <c r="S317" s="4"/>
      <c r="T317" s="4"/>
      <c r="U317" s="4"/>
      <c r="V317" s="4"/>
      <c r="W317" s="4"/>
      <c r="X317" s="4">
        <v>162940</v>
      </c>
      <c r="Y317" s="4">
        <v>156416</v>
      </c>
      <c r="Z317" s="4">
        <v>145364</v>
      </c>
      <c r="AA317" s="4">
        <v>135135</v>
      </c>
      <c r="AB317" s="4">
        <v>142592</v>
      </c>
      <c r="AC317" s="4">
        <v>141267</v>
      </c>
      <c r="AD317" s="4">
        <v>134750</v>
      </c>
      <c r="AE317" s="4">
        <v>131785</v>
      </c>
      <c r="AF317" s="4">
        <v>109505</v>
      </c>
      <c r="AG317" s="4">
        <v>108212</v>
      </c>
      <c r="AH317" s="4">
        <v>104705</v>
      </c>
      <c r="AI317" s="4">
        <v>103109</v>
      </c>
      <c r="AJ317" s="4">
        <v>123864</v>
      </c>
      <c r="AK317" s="4">
        <v>87090</v>
      </c>
      <c r="AL317" s="4">
        <v>136043</v>
      </c>
      <c r="AM317" s="4">
        <v>1922777</v>
      </c>
    </row>
    <row r="318" spans="5:39" x14ac:dyDescent="0.25">
      <c r="F318" t="s">
        <v>150</v>
      </c>
      <c r="G318" t="s">
        <v>144</v>
      </c>
      <c r="H318" t="s">
        <v>153</v>
      </c>
      <c r="I318" s="4"/>
      <c r="J318" s="4"/>
      <c r="K318" s="4"/>
      <c r="L318" s="4"/>
      <c r="M318" s="4"/>
      <c r="N318" s="4"/>
      <c r="O318" s="4"/>
      <c r="P318" s="4"/>
      <c r="Q318" s="4"/>
      <c r="R318" s="4"/>
      <c r="S318" s="4"/>
      <c r="T318" s="4"/>
      <c r="U318" s="4"/>
      <c r="V318" s="4"/>
      <c r="W318" s="4"/>
      <c r="X318" s="4">
        <v>88814</v>
      </c>
      <c r="Y318" s="4">
        <v>88119</v>
      </c>
      <c r="Z318" s="4">
        <v>86120</v>
      </c>
      <c r="AA318" s="4">
        <v>104714</v>
      </c>
      <c r="AB318" s="4">
        <v>132031</v>
      </c>
      <c r="AC318" s="4">
        <v>132856</v>
      </c>
      <c r="AD318" s="4">
        <v>117679</v>
      </c>
      <c r="AE318" s="4">
        <v>125683</v>
      </c>
      <c r="AF318" s="4">
        <v>102784</v>
      </c>
      <c r="AG318" s="4">
        <v>101239</v>
      </c>
      <c r="AH318" s="4">
        <v>106047</v>
      </c>
      <c r="AI318" s="4">
        <v>119992</v>
      </c>
      <c r="AJ318" s="4">
        <v>120556</v>
      </c>
      <c r="AK318" s="4">
        <v>92456</v>
      </c>
      <c r="AL318" s="4">
        <v>135778</v>
      </c>
      <c r="AM318" s="4">
        <v>1654868</v>
      </c>
    </row>
    <row r="319" spans="5:39" x14ac:dyDescent="0.25">
      <c r="F319" t="s">
        <v>151</v>
      </c>
      <c r="G319" t="s">
        <v>144</v>
      </c>
      <c r="H319" t="s">
        <v>153</v>
      </c>
      <c r="I319" s="4"/>
      <c r="J319" s="4"/>
      <c r="K319" s="4"/>
      <c r="L319" s="4"/>
      <c r="M319" s="4"/>
      <c r="N319" s="4"/>
      <c r="O319" s="4"/>
      <c r="P319" s="4"/>
      <c r="Q319" s="4"/>
      <c r="R319" s="4"/>
      <c r="S319" s="4"/>
      <c r="T319" s="4"/>
      <c r="U319" s="4"/>
      <c r="V319" s="4"/>
      <c r="W319" s="4"/>
      <c r="X319" s="4">
        <v>45316</v>
      </c>
      <c r="Y319" s="4">
        <v>42364</v>
      </c>
      <c r="Z319" s="4">
        <v>41401</v>
      </c>
      <c r="AA319" s="4">
        <v>52477</v>
      </c>
      <c r="AB319" s="4">
        <v>44735</v>
      </c>
      <c r="AC319" s="4">
        <v>37776</v>
      </c>
      <c r="AD319" s="4">
        <v>36197</v>
      </c>
      <c r="AE319" s="4">
        <v>43562</v>
      </c>
      <c r="AF319" s="4">
        <v>30618</v>
      </c>
      <c r="AG319" s="4">
        <v>32975</v>
      </c>
      <c r="AH319" s="4">
        <v>30530</v>
      </c>
      <c r="AI319" s="4">
        <v>30123</v>
      </c>
      <c r="AJ319" s="4">
        <v>26050</v>
      </c>
      <c r="AK319" s="4">
        <v>14544</v>
      </c>
      <c r="AL319" s="4">
        <v>25914</v>
      </c>
      <c r="AM319" s="4">
        <v>534582</v>
      </c>
    </row>
    <row r="320" spans="5:39" x14ac:dyDescent="0.25">
      <c r="E320" t="s">
        <v>90</v>
      </c>
      <c r="F320" t="s">
        <v>147</v>
      </c>
      <c r="G320" t="s">
        <v>144</v>
      </c>
      <c r="H320" t="s">
        <v>153</v>
      </c>
      <c r="I320" s="4">
        <v>32534</v>
      </c>
      <c r="J320" s="4">
        <v>26335</v>
      </c>
      <c r="K320" s="4">
        <v>29268</v>
      </c>
      <c r="L320" s="4">
        <v>12793</v>
      </c>
      <c r="M320" s="4">
        <v>8935</v>
      </c>
      <c r="N320" s="4">
        <v>6875</v>
      </c>
      <c r="O320" s="4"/>
      <c r="P320" s="4">
        <v>14849</v>
      </c>
      <c r="Q320" s="4">
        <v>19134</v>
      </c>
      <c r="R320" s="4">
        <v>12391</v>
      </c>
      <c r="S320" s="4">
        <v>31091</v>
      </c>
      <c r="T320" s="4">
        <v>13912</v>
      </c>
      <c r="U320" s="4">
        <v>9917</v>
      </c>
      <c r="V320" s="4">
        <v>19457</v>
      </c>
      <c r="W320" s="4">
        <v>73096</v>
      </c>
      <c r="X320" s="4">
        <v>64825</v>
      </c>
      <c r="Y320" s="4">
        <v>56665</v>
      </c>
      <c r="Z320" s="4">
        <v>55407</v>
      </c>
      <c r="AA320" s="4">
        <v>53522</v>
      </c>
      <c r="AB320" s="4">
        <v>31570</v>
      </c>
      <c r="AC320" s="4">
        <v>25925</v>
      </c>
      <c r="AD320" s="4">
        <v>16680</v>
      </c>
      <c r="AE320" s="4">
        <v>18029</v>
      </c>
      <c r="AF320" s="4">
        <v>23799</v>
      </c>
      <c r="AG320" s="4">
        <v>24255</v>
      </c>
      <c r="AH320" s="4">
        <v>24733</v>
      </c>
      <c r="AI320" s="4">
        <v>21923</v>
      </c>
      <c r="AJ320" s="4">
        <v>18995</v>
      </c>
      <c r="AK320" s="4">
        <v>3738</v>
      </c>
      <c r="AL320" s="4">
        <v>1369</v>
      </c>
      <c r="AM320" s="4">
        <v>752022</v>
      </c>
    </row>
    <row r="321" spans="4:39" x14ac:dyDescent="0.25">
      <c r="F321" t="s">
        <v>148</v>
      </c>
      <c r="G321" t="s">
        <v>144</v>
      </c>
      <c r="H321" t="s">
        <v>153</v>
      </c>
      <c r="I321" s="4">
        <v>29710</v>
      </c>
      <c r="J321" s="4">
        <v>26318</v>
      </c>
      <c r="K321" s="4">
        <v>17827</v>
      </c>
      <c r="L321" s="4">
        <v>28748</v>
      </c>
      <c r="M321" s="4">
        <v>33634</v>
      </c>
      <c r="N321" s="4">
        <v>44886</v>
      </c>
      <c r="O321" s="4"/>
      <c r="P321" s="4">
        <v>48247</v>
      </c>
      <c r="Q321" s="4">
        <v>66077</v>
      </c>
      <c r="R321" s="4">
        <v>67918</v>
      </c>
      <c r="S321" s="4">
        <v>58507</v>
      </c>
      <c r="T321" s="4">
        <v>43346</v>
      </c>
      <c r="U321" s="4">
        <v>53400</v>
      </c>
      <c r="V321" s="4">
        <v>59133</v>
      </c>
      <c r="W321" s="4">
        <v>33139</v>
      </c>
      <c r="X321" s="4">
        <v>33077</v>
      </c>
      <c r="Y321" s="4">
        <v>32215</v>
      </c>
      <c r="Z321" s="4">
        <v>31264</v>
      </c>
      <c r="AA321" s="4">
        <v>30687</v>
      </c>
      <c r="AB321" s="4">
        <v>25209</v>
      </c>
      <c r="AC321" s="4">
        <v>33477</v>
      </c>
      <c r="AD321" s="4">
        <v>49266</v>
      </c>
      <c r="AE321" s="4">
        <v>45172</v>
      </c>
      <c r="AF321" s="4">
        <v>33711</v>
      </c>
      <c r="AG321" s="4">
        <v>28068</v>
      </c>
      <c r="AH321" s="4">
        <v>29156</v>
      </c>
      <c r="AI321" s="4">
        <v>25561</v>
      </c>
      <c r="AJ321" s="4">
        <v>25663</v>
      </c>
      <c r="AK321" s="4">
        <v>13984</v>
      </c>
      <c r="AL321" s="4">
        <v>11575</v>
      </c>
      <c r="AM321" s="4">
        <v>1058975</v>
      </c>
    </row>
    <row r="322" spans="4:39" x14ac:dyDescent="0.25">
      <c r="F322" t="s">
        <v>149</v>
      </c>
      <c r="G322" t="s">
        <v>144</v>
      </c>
      <c r="H322" t="s">
        <v>153</v>
      </c>
      <c r="I322" s="4">
        <v>48072</v>
      </c>
      <c r="J322" s="4">
        <v>45205</v>
      </c>
      <c r="K322" s="4">
        <v>42084</v>
      </c>
      <c r="L322" s="4">
        <v>55380</v>
      </c>
      <c r="M322" s="4">
        <v>67876</v>
      </c>
      <c r="N322" s="4">
        <v>76282</v>
      </c>
      <c r="O322" s="4"/>
      <c r="P322" s="4">
        <v>97560</v>
      </c>
      <c r="Q322" s="4">
        <v>93060</v>
      </c>
      <c r="R322" s="4">
        <v>96007</v>
      </c>
      <c r="S322" s="4">
        <v>80043</v>
      </c>
      <c r="T322" s="4">
        <v>49005</v>
      </c>
      <c r="U322" s="4">
        <v>44664</v>
      </c>
      <c r="V322" s="4">
        <v>52141</v>
      </c>
      <c r="W322" s="4">
        <v>78321</v>
      </c>
      <c r="X322" s="4">
        <v>86418</v>
      </c>
      <c r="Y322" s="4">
        <v>90636</v>
      </c>
      <c r="Z322" s="4">
        <v>83012</v>
      </c>
      <c r="AA322" s="4">
        <v>70052</v>
      </c>
      <c r="AB322" s="4">
        <v>58937</v>
      </c>
      <c r="AC322" s="4">
        <v>62448</v>
      </c>
      <c r="AD322" s="4">
        <v>52369</v>
      </c>
      <c r="AE322" s="4">
        <v>61988</v>
      </c>
      <c r="AF322" s="4">
        <v>80707</v>
      </c>
      <c r="AG322" s="4">
        <v>90114</v>
      </c>
      <c r="AH322" s="4">
        <v>88109</v>
      </c>
      <c r="AI322" s="4">
        <v>93532</v>
      </c>
      <c r="AJ322" s="4">
        <v>76842</v>
      </c>
      <c r="AK322" s="4">
        <v>36012</v>
      </c>
      <c r="AL322" s="4">
        <v>42161</v>
      </c>
      <c r="AM322" s="4">
        <v>1999037</v>
      </c>
    </row>
    <row r="323" spans="4:39" x14ac:dyDescent="0.25">
      <c r="F323" t="s">
        <v>150</v>
      </c>
      <c r="G323" t="s">
        <v>144</v>
      </c>
      <c r="H323" t="s">
        <v>153</v>
      </c>
      <c r="I323" s="4">
        <v>79399</v>
      </c>
      <c r="J323" s="4">
        <v>84639</v>
      </c>
      <c r="K323" s="4">
        <v>101538</v>
      </c>
      <c r="L323" s="4">
        <v>75860</v>
      </c>
      <c r="M323" s="4">
        <v>86468</v>
      </c>
      <c r="N323" s="4">
        <v>91105</v>
      </c>
      <c r="O323" s="4"/>
      <c r="P323" s="4">
        <v>114547</v>
      </c>
      <c r="Q323" s="4">
        <v>134706</v>
      </c>
      <c r="R323" s="4">
        <v>134682</v>
      </c>
      <c r="S323" s="4">
        <v>119633</v>
      </c>
      <c r="T323" s="4">
        <v>112538</v>
      </c>
      <c r="U323" s="4">
        <v>132640</v>
      </c>
      <c r="V323" s="4">
        <v>181271</v>
      </c>
      <c r="W323" s="4">
        <v>160558</v>
      </c>
      <c r="X323" s="4">
        <v>169479</v>
      </c>
      <c r="Y323" s="4">
        <v>183219</v>
      </c>
      <c r="Z323" s="4">
        <v>193259</v>
      </c>
      <c r="AA323" s="4">
        <v>219385</v>
      </c>
      <c r="AB323" s="4">
        <v>217668</v>
      </c>
      <c r="AC323" s="4">
        <v>247657</v>
      </c>
      <c r="AD323" s="4">
        <v>241945</v>
      </c>
      <c r="AE323" s="4">
        <v>259421</v>
      </c>
      <c r="AF323" s="4">
        <v>276181</v>
      </c>
      <c r="AG323" s="4">
        <v>292827</v>
      </c>
      <c r="AH323" s="4">
        <v>320879</v>
      </c>
      <c r="AI323" s="4">
        <v>410311</v>
      </c>
      <c r="AJ323" s="4">
        <v>371461</v>
      </c>
      <c r="AK323" s="4">
        <v>148370</v>
      </c>
      <c r="AL323" s="4">
        <v>191748</v>
      </c>
      <c r="AM323" s="4">
        <v>5353394</v>
      </c>
    </row>
    <row r="324" spans="4:39" x14ac:dyDescent="0.25">
      <c r="F324" t="s">
        <v>151</v>
      </c>
      <c r="G324" t="s">
        <v>144</v>
      </c>
      <c r="H324" t="s">
        <v>153</v>
      </c>
      <c r="I324" s="4"/>
      <c r="J324" s="4"/>
      <c r="K324" s="4">
        <v>6225</v>
      </c>
      <c r="L324" s="4">
        <v>36790</v>
      </c>
      <c r="M324" s="4">
        <v>37036</v>
      </c>
      <c r="N324" s="4">
        <v>39917</v>
      </c>
      <c r="O324" s="4"/>
      <c r="P324" s="4">
        <v>26893</v>
      </c>
      <c r="Q324" s="4">
        <v>37421</v>
      </c>
      <c r="R324" s="4">
        <v>52380</v>
      </c>
      <c r="S324" s="4">
        <v>63225</v>
      </c>
      <c r="T324" s="4">
        <v>69128</v>
      </c>
      <c r="U324" s="4">
        <v>50530</v>
      </c>
      <c r="V324" s="4">
        <v>51181</v>
      </c>
      <c r="W324" s="4">
        <v>91418</v>
      </c>
      <c r="X324" s="4">
        <v>97266</v>
      </c>
      <c r="Y324" s="4">
        <v>100036</v>
      </c>
      <c r="Z324" s="4">
        <v>95658</v>
      </c>
      <c r="AA324" s="4">
        <v>91933</v>
      </c>
      <c r="AB324" s="4">
        <v>74189</v>
      </c>
      <c r="AC324" s="4">
        <v>92354</v>
      </c>
      <c r="AD324" s="4">
        <v>92720</v>
      </c>
      <c r="AE324" s="4">
        <v>123165</v>
      </c>
      <c r="AF324" s="4">
        <v>153097</v>
      </c>
      <c r="AG324" s="4">
        <v>170855</v>
      </c>
      <c r="AH324" s="4">
        <v>156357</v>
      </c>
      <c r="AI324" s="4">
        <v>143182</v>
      </c>
      <c r="AJ324" s="4">
        <v>138685</v>
      </c>
      <c r="AK324" s="4">
        <v>58273</v>
      </c>
      <c r="AL324" s="4">
        <v>96857</v>
      </c>
      <c r="AM324" s="4">
        <v>2246771</v>
      </c>
    </row>
    <row r="325" spans="4:39" x14ac:dyDescent="0.25">
      <c r="D325" t="s">
        <v>143</v>
      </c>
      <c r="E325" t="s">
        <v>31</v>
      </c>
      <c r="F325" t="s">
        <v>147</v>
      </c>
      <c r="G325" t="s">
        <v>144</v>
      </c>
      <c r="H325" t="s">
        <v>153</v>
      </c>
      <c r="I325" s="4">
        <v>165420</v>
      </c>
      <c r="J325" s="4">
        <v>131079</v>
      </c>
      <c r="K325" s="4">
        <v>119738</v>
      </c>
      <c r="L325" s="4">
        <v>75455</v>
      </c>
      <c r="M325" s="4">
        <v>71388</v>
      </c>
      <c r="N325" s="4">
        <v>97191</v>
      </c>
      <c r="O325" s="4">
        <v>96583</v>
      </c>
      <c r="P325" s="4">
        <v>88665</v>
      </c>
      <c r="Q325" s="4">
        <v>96391</v>
      </c>
      <c r="R325" s="4">
        <v>82618</v>
      </c>
      <c r="S325" s="4">
        <v>72566</v>
      </c>
      <c r="T325" s="4">
        <v>67628</v>
      </c>
      <c r="U325" s="4">
        <v>55817.213395883373</v>
      </c>
      <c r="V325" s="4"/>
      <c r="W325" s="4"/>
      <c r="X325" s="4"/>
      <c r="Y325" s="4"/>
      <c r="Z325" s="4"/>
      <c r="AA325" s="4"/>
      <c r="AB325" s="4"/>
      <c r="AC325" s="4"/>
      <c r="AD325" s="4"/>
      <c r="AE325" s="4"/>
      <c r="AF325" s="4"/>
      <c r="AG325" s="4"/>
      <c r="AH325" s="4"/>
      <c r="AI325" s="4"/>
      <c r="AJ325" s="4"/>
      <c r="AK325" s="4"/>
      <c r="AL325" s="4"/>
      <c r="AM325" s="4">
        <v>1220539.2133958833</v>
      </c>
    </row>
    <row r="326" spans="4:39" x14ac:dyDescent="0.25">
      <c r="F326" t="s">
        <v>148</v>
      </c>
      <c r="G326" t="s">
        <v>144</v>
      </c>
      <c r="H326" t="s">
        <v>153</v>
      </c>
      <c r="I326" s="4">
        <v>72746</v>
      </c>
      <c r="J326" s="4">
        <v>77613</v>
      </c>
      <c r="K326" s="4">
        <v>62959</v>
      </c>
      <c r="L326" s="4">
        <v>41643</v>
      </c>
      <c r="M326" s="4">
        <v>61190</v>
      </c>
      <c r="N326" s="4">
        <v>88268</v>
      </c>
      <c r="O326" s="4">
        <v>61416</v>
      </c>
      <c r="P326" s="4">
        <v>58680</v>
      </c>
      <c r="Q326" s="4">
        <v>61661</v>
      </c>
      <c r="R326" s="4">
        <v>57275</v>
      </c>
      <c r="S326" s="4">
        <v>51433</v>
      </c>
      <c r="T326" s="4">
        <v>50377</v>
      </c>
      <c r="U326" s="4">
        <v>41722</v>
      </c>
      <c r="V326" s="4"/>
      <c r="W326" s="4"/>
      <c r="X326" s="4"/>
      <c r="Y326" s="4"/>
      <c r="Z326" s="4"/>
      <c r="AA326" s="4"/>
      <c r="AB326" s="4"/>
      <c r="AC326" s="4"/>
      <c r="AD326" s="4"/>
      <c r="AE326" s="4"/>
      <c r="AF326" s="4"/>
      <c r="AG326" s="4"/>
      <c r="AH326" s="4">
        <v>16012</v>
      </c>
      <c r="AI326" s="4">
        <v>4300</v>
      </c>
      <c r="AJ326" s="4">
        <v>47345</v>
      </c>
      <c r="AK326" s="4">
        <v>15669</v>
      </c>
      <c r="AL326" s="4">
        <v>47962</v>
      </c>
      <c r="AM326" s="4">
        <v>918271</v>
      </c>
    </row>
    <row r="327" spans="4:39" x14ac:dyDescent="0.25">
      <c r="F327" t="s">
        <v>149</v>
      </c>
      <c r="G327" t="s">
        <v>144</v>
      </c>
      <c r="H327" t="s">
        <v>153</v>
      </c>
      <c r="I327" s="4">
        <v>174057</v>
      </c>
      <c r="J327" s="4">
        <v>167713</v>
      </c>
      <c r="K327" s="4">
        <v>138145</v>
      </c>
      <c r="L327" s="4">
        <v>197998</v>
      </c>
      <c r="M327" s="4">
        <v>245737</v>
      </c>
      <c r="N327" s="4">
        <v>388648</v>
      </c>
      <c r="O327" s="4">
        <v>240723</v>
      </c>
      <c r="P327" s="4">
        <v>223131</v>
      </c>
      <c r="Q327" s="4">
        <v>226642</v>
      </c>
      <c r="R327" s="4">
        <v>207882</v>
      </c>
      <c r="S327" s="4">
        <v>165882</v>
      </c>
      <c r="T327" s="4">
        <v>158338</v>
      </c>
      <c r="U327" s="4">
        <v>153679.12343304916</v>
      </c>
      <c r="V327" s="4">
        <v>196657</v>
      </c>
      <c r="W327" s="4">
        <v>207706</v>
      </c>
      <c r="X327" s="4">
        <v>254887</v>
      </c>
      <c r="Y327" s="4">
        <v>267071</v>
      </c>
      <c r="Z327" s="4">
        <v>265351</v>
      </c>
      <c r="AA327" s="4">
        <v>282995</v>
      </c>
      <c r="AB327" s="4">
        <v>272855</v>
      </c>
      <c r="AC327" s="4">
        <v>232056</v>
      </c>
      <c r="AD327" s="4">
        <v>226064</v>
      </c>
      <c r="AE327" s="4">
        <v>298489</v>
      </c>
      <c r="AF327" s="4">
        <v>382374</v>
      </c>
      <c r="AG327" s="4">
        <v>384227</v>
      </c>
      <c r="AH327" s="4">
        <v>381024</v>
      </c>
      <c r="AI327" s="4">
        <v>442004</v>
      </c>
      <c r="AJ327" s="4">
        <v>509346</v>
      </c>
      <c r="AK327" s="4">
        <v>188101</v>
      </c>
      <c r="AL327" s="4">
        <v>382316</v>
      </c>
      <c r="AM327" s="4">
        <v>7862098.1234330498</v>
      </c>
    </row>
    <row r="328" spans="4:39" x14ac:dyDescent="0.25">
      <c r="F328" t="s">
        <v>150</v>
      </c>
      <c r="G328" t="s">
        <v>144</v>
      </c>
      <c r="H328" t="s">
        <v>153</v>
      </c>
      <c r="I328" s="4">
        <v>170325</v>
      </c>
      <c r="J328" s="4">
        <v>142049</v>
      </c>
      <c r="K328" s="4">
        <v>170539</v>
      </c>
      <c r="L328" s="4">
        <v>86261</v>
      </c>
      <c r="M328" s="4">
        <v>93810</v>
      </c>
      <c r="N328" s="4">
        <v>64111</v>
      </c>
      <c r="O328" s="4">
        <v>116058</v>
      </c>
      <c r="P328" s="4">
        <v>106391</v>
      </c>
      <c r="Q328" s="4">
        <v>150878</v>
      </c>
      <c r="R328" s="4">
        <v>176201</v>
      </c>
      <c r="S328" s="4">
        <v>150247</v>
      </c>
      <c r="T328" s="4">
        <v>170950</v>
      </c>
      <c r="U328" s="4">
        <v>178174.86001392617</v>
      </c>
      <c r="V328" s="4">
        <v>216063</v>
      </c>
      <c r="W328" s="4">
        <v>215869</v>
      </c>
      <c r="X328" s="4">
        <v>258074</v>
      </c>
      <c r="Y328" s="4">
        <v>276940</v>
      </c>
      <c r="Z328" s="4">
        <v>287225</v>
      </c>
      <c r="AA328" s="4">
        <v>325506</v>
      </c>
      <c r="AB328" s="4">
        <v>240176</v>
      </c>
      <c r="AC328" s="4">
        <v>225704</v>
      </c>
      <c r="AD328" s="4">
        <v>227737</v>
      </c>
      <c r="AE328" s="4">
        <v>262907</v>
      </c>
      <c r="AF328" s="4">
        <v>339957</v>
      </c>
      <c r="AG328" s="4">
        <v>379535</v>
      </c>
      <c r="AH328" s="4">
        <v>373625</v>
      </c>
      <c r="AI328" s="4">
        <v>406662</v>
      </c>
      <c r="AJ328" s="4">
        <v>439373</v>
      </c>
      <c r="AK328" s="4">
        <v>203818</v>
      </c>
      <c r="AL328" s="4">
        <v>346592</v>
      </c>
      <c r="AM328" s="4">
        <v>6801757.8600139264</v>
      </c>
    </row>
    <row r="329" spans="4:39" x14ac:dyDescent="0.25">
      <c r="F329" t="s">
        <v>151</v>
      </c>
      <c r="G329" t="s">
        <v>144</v>
      </c>
      <c r="H329" t="s">
        <v>153</v>
      </c>
      <c r="I329" s="4"/>
      <c r="J329" s="4"/>
      <c r="K329" s="4"/>
      <c r="L329" s="4">
        <v>42397</v>
      </c>
      <c r="M329" s="4">
        <v>83990</v>
      </c>
      <c r="N329" s="4">
        <v>112045</v>
      </c>
      <c r="O329" s="4">
        <v>122257</v>
      </c>
      <c r="P329" s="4">
        <v>114807</v>
      </c>
      <c r="Q329" s="4">
        <v>125008</v>
      </c>
      <c r="R329" s="4">
        <v>117015</v>
      </c>
      <c r="S329" s="4">
        <v>137990</v>
      </c>
      <c r="T329" s="4">
        <v>148991</v>
      </c>
      <c r="U329" s="4">
        <v>153281.19022687609</v>
      </c>
      <c r="V329" s="4">
        <v>147341</v>
      </c>
      <c r="W329" s="4">
        <v>181566</v>
      </c>
      <c r="X329" s="4">
        <v>191989</v>
      </c>
      <c r="Y329" s="4">
        <v>162827</v>
      </c>
      <c r="Z329" s="4">
        <v>120111</v>
      </c>
      <c r="AA329" s="4">
        <v>124228</v>
      </c>
      <c r="AB329" s="4">
        <v>110457</v>
      </c>
      <c r="AC329" s="4">
        <v>107523</v>
      </c>
      <c r="AD329" s="4">
        <v>102740</v>
      </c>
      <c r="AE329" s="4">
        <v>110004</v>
      </c>
      <c r="AF329" s="4">
        <v>140466</v>
      </c>
      <c r="AG329" s="4">
        <v>166338</v>
      </c>
      <c r="AH329" s="4">
        <v>144456</v>
      </c>
      <c r="AI329" s="4">
        <v>152944</v>
      </c>
      <c r="AJ329" s="4">
        <v>169196</v>
      </c>
      <c r="AK329" s="4">
        <v>68884</v>
      </c>
      <c r="AL329" s="4">
        <v>142361</v>
      </c>
      <c r="AM329" s="4">
        <v>3501212.1902268762</v>
      </c>
    </row>
    <row r="330" spans="4:39" x14ac:dyDescent="0.25">
      <c r="E330" t="s">
        <v>52</v>
      </c>
      <c r="F330" t="s">
        <v>147</v>
      </c>
      <c r="G330" t="s">
        <v>144</v>
      </c>
      <c r="H330" t="s">
        <v>153</v>
      </c>
      <c r="I330" s="4"/>
      <c r="J330" s="4"/>
      <c r="K330" s="4"/>
      <c r="L330" s="4"/>
      <c r="M330" s="4"/>
      <c r="N330" s="4"/>
      <c r="O330" s="4"/>
      <c r="P330" s="4"/>
      <c r="Q330" s="4"/>
      <c r="R330" s="4"/>
      <c r="S330" s="4"/>
      <c r="T330" s="4"/>
      <c r="U330" s="4"/>
      <c r="V330" s="4"/>
      <c r="W330" s="4"/>
      <c r="X330" s="4"/>
      <c r="Y330" s="4">
        <v>6248</v>
      </c>
      <c r="Z330" s="4">
        <v>9809</v>
      </c>
      <c r="AA330" s="4">
        <v>9531</v>
      </c>
      <c r="AB330" s="4">
        <v>10569</v>
      </c>
      <c r="AC330" s="4">
        <v>11203</v>
      </c>
      <c r="AD330" s="4">
        <v>10568</v>
      </c>
      <c r="AE330" s="4">
        <v>9864</v>
      </c>
      <c r="AF330" s="4">
        <v>10375</v>
      </c>
      <c r="AG330" s="4">
        <v>10629</v>
      </c>
      <c r="AH330" s="4">
        <v>11688</v>
      </c>
      <c r="AI330" s="4">
        <v>11982</v>
      </c>
      <c r="AJ330" s="4">
        <v>14303</v>
      </c>
      <c r="AK330" s="4">
        <v>6227</v>
      </c>
      <c r="AL330" s="4">
        <v>1819</v>
      </c>
      <c r="AM330" s="4">
        <v>134815</v>
      </c>
    </row>
    <row r="331" spans="4:39" x14ac:dyDescent="0.25">
      <c r="F331" t="s">
        <v>148</v>
      </c>
      <c r="G331" t="s">
        <v>144</v>
      </c>
      <c r="H331" t="s">
        <v>153</v>
      </c>
      <c r="I331" s="4"/>
      <c r="J331" s="4"/>
      <c r="K331" s="4"/>
      <c r="L331" s="4"/>
      <c r="M331" s="4"/>
      <c r="N331" s="4"/>
      <c r="O331" s="4"/>
      <c r="P331" s="4"/>
      <c r="Q331" s="4"/>
      <c r="R331" s="4"/>
      <c r="S331" s="4"/>
      <c r="T331" s="4"/>
      <c r="U331" s="4"/>
      <c r="V331" s="4"/>
      <c r="W331" s="4"/>
      <c r="X331" s="4"/>
      <c r="Y331" s="4">
        <v>64516</v>
      </c>
      <c r="Z331" s="4">
        <v>78195</v>
      </c>
      <c r="AA331" s="4">
        <v>107029</v>
      </c>
      <c r="AB331" s="4">
        <v>101556</v>
      </c>
      <c r="AC331" s="4">
        <v>91884</v>
      </c>
      <c r="AD331" s="4">
        <v>97033</v>
      </c>
      <c r="AE331" s="4">
        <v>89867</v>
      </c>
      <c r="AF331" s="4">
        <v>85136</v>
      </c>
      <c r="AG331" s="4">
        <v>94197</v>
      </c>
      <c r="AH331" s="4">
        <v>82428</v>
      </c>
      <c r="AI331" s="4">
        <v>71056</v>
      </c>
      <c r="AJ331" s="4">
        <v>103859</v>
      </c>
      <c r="AK331" s="4">
        <v>98694</v>
      </c>
      <c r="AL331" s="4">
        <v>105928</v>
      </c>
      <c r="AM331" s="4">
        <v>1271378</v>
      </c>
    </row>
    <row r="332" spans="4:39" x14ac:dyDescent="0.25">
      <c r="F332" t="s">
        <v>149</v>
      </c>
      <c r="G332" t="s">
        <v>144</v>
      </c>
      <c r="H332" t="s">
        <v>153</v>
      </c>
      <c r="I332" s="4"/>
      <c r="J332" s="4"/>
      <c r="K332" s="4"/>
      <c r="L332" s="4"/>
      <c r="M332" s="4"/>
      <c r="N332" s="4"/>
      <c r="O332" s="4"/>
      <c r="P332" s="4"/>
      <c r="Q332" s="4"/>
      <c r="R332" s="4"/>
      <c r="S332" s="4"/>
      <c r="T332" s="4"/>
      <c r="U332" s="4"/>
      <c r="V332" s="4"/>
      <c r="W332" s="4"/>
      <c r="X332" s="4"/>
      <c r="Y332" s="4">
        <v>86169</v>
      </c>
      <c r="Z332" s="4">
        <v>56533</v>
      </c>
      <c r="AA332" s="4">
        <v>58148</v>
      </c>
      <c r="AB332" s="4">
        <v>66236</v>
      </c>
      <c r="AC332" s="4">
        <v>78874</v>
      </c>
      <c r="AD332" s="4">
        <v>81932</v>
      </c>
      <c r="AE332" s="4">
        <v>81478</v>
      </c>
      <c r="AF332" s="4">
        <v>91819</v>
      </c>
      <c r="AG332" s="4">
        <v>104213</v>
      </c>
      <c r="AH332" s="4">
        <v>98053</v>
      </c>
      <c r="AI332" s="4">
        <v>137857</v>
      </c>
      <c r="AJ332" s="4">
        <v>156100</v>
      </c>
      <c r="AK332" s="4">
        <v>95415</v>
      </c>
      <c r="AL332" s="4">
        <v>153019</v>
      </c>
      <c r="AM332" s="4">
        <v>1345846</v>
      </c>
    </row>
    <row r="333" spans="4:39" x14ac:dyDescent="0.25">
      <c r="F333" t="s">
        <v>150</v>
      </c>
      <c r="G333" t="s">
        <v>144</v>
      </c>
      <c r="H333" t="s">
        <v>153</v>
      </c>
      <c r="I333" s="4"/>
      <c r="J333" s="4"/>
      <c r="K333" s="4"/>
      <c r="L333" s="4"/>
      <c r="M333" s="4"/>
      <c r="N333" s="4"/>
      <c r="O333" s="4"/>
      <c r="P333" s="4"/>
      <c r="Q333" s="4"/>
      <c r="R333" s="4"/>
      <c r="S333" s="4"/>
      <c r="T333" s="4"/>
      <c r="U333" s="4"/>
      <c r="V333" s="4"/>
      <c r="W333" s="4"/>
      <c r="X333" s="4"/>
      <c r="Y333" s="4">
        <v>151404</v>
      </c>
      <c r="Z333" s="4">
        <v>145459</v>
      </c>
      <c r="AA333" s="4">
        <v>138276</v>
      </c>
      <c r="AB333" s="4">
        <v>145814</v>
      </c>
      <c r="AC333" s="4">
        <v>145066</v>
      </c>
      <c r="AD333" s="4">
        <v>175835</v>
      </c>
      <c r="AE333" s="4">
        <v>185010</v>
      </c>
      <c r="AF333" s="4">
        <v>207134</v>
      </c>
      <c r="AG333" s="4">
        <v>214226</v>
      </c>
      <c r="AH333" s="4">
        <v>216290</v>
      </c>
      <c r="AI333" s="4">
        <v>185093</v>
      </c>
      <c r="AJ333" s="4">
        <v>188093</v>
      </c>
      <c r="AK333" s="4">
        <v>85103</v>
      </c>
      <c r="AL333" s="4">
        <v>149076</v>
      </c>
      <c r="AM333" s="4">
        <v>2331879</v>
      </c>
    </row>
    <row r="334" spans="4:39" x14ac:dyDescent="0.25">
      <c r="F334" t="s">
        <v>151</v>
      </c>
      <c r="G334" t="s">
        <v>144</v>
      </c>
      <c r="H334" t="s">
        <v>153</v>
      </c>
      <c r="I334" s="4"/>
      <c r="J334" s="4"/>
      <c r="K334" s="4"/>
      <c r="L334" s="4"/>
      <c r="M334" s="4"/>
      <c r="N334" s="4"/>
      <c r="O334" s="4"/>
      <c r="P334" s="4"/>
      <c r="Q334" s="4"/>
      <c r="R334" s="4"/>
      <c r="S334" s="4"/>
      <c r="T334" s="4"/>
      <c r="U334" s="4"/>
      <c r="V334" s="4"/>
      <c r="W334" s="4"/>
      <c r="X334" s="4"/>
      <c r="Y334" s="4">
        <v>118516</v>
      </c>
      <c r="Z334" s="4">
        <v>121356</v>
      </c>
      <c r="AA334" s="4">
        <v>121317</v>
      </c>
      <c r="AB334" s="4">
        <v>126532</v>
      </c>
      <c r="AC334" s="4">
        <v>131518</v>
      </c>
      <c r="AD334" s="4">
        <v>116795</v>
      </c>
      <c r="AE334" s="4">
        <v>103523</v>
      </c>
      <c r="AF334" s="4">
        <v>108477</v>
      </c>
      <c r="AG334" s="4">
        <v>109824</v>
      </c>
      <c r="AH334" s="4">
        <v>106270</v>
      </c>
      <c r="AI334" s="4">
        <v>106839</v>
      </c>
      <c r="AJ334" s="4">
        <v>103141</v>
      </c>
      <c r="AK334" s="4">
        <v>57347</v>
      </c>
      <c r="AL334" s="4">
        <v>88983</v>
      </c>
      <c r="AM334" s="4">
        <v>1520438</v>
      </c>
    </row>
    <row r="335" spans="4:39" x14ac:dyDescent="0.25">
      <c r="E335" t="s">
        <v>62</v>
      </c>
      <c r="F335" t="s">
        <v>149</v>
      </c>
      <c r="G335" t="s">
        <v>144</v>
      </c>
      <c r="H335" t="s">
        <v>153</v>
      </c>
      <c r="I335" s="4"/>
      <c r="J335" s="4"/>
      <c r="K335" s="4"/>
      <c r="L335" s="4"/>
      <c r="M335" s="4"/>
      <c r="N335" s="4"/>
      <c r="O335" s="4"/>
      <c r="P335" s="4"/>
      <c r="Q335" s="4"/>
      <c r="R335" s="4"/>
      <c r="S335" s="4"/>
      <c r="T335" s="4"/>
      <c r="U335" s="4"/>
      <c r="V335" s="4"/>
      <c r="W335" s="4"/>
      <c r="X335" s="4"/>
      <c r="Y335" s="4">
        <v>44028</v>
      </c>
      <c r="Z335" s="4">
        <v>41638</v>
      </c>
      <c r="AA335" s="4">
        <v>39895</v>
      </c>
      <c r="AB335" s="4">
        <v>38601</v>
      </c>
      <c r="AC335" s="4">
        <v>33594</v>
      </c>
      <c r="AD335" s="4">
        <v>44107</v>
      </c>
      <c r="AE335" s="4">
        <v>45795</v>
      </c>
      <c r="AF335" s="4">
        <v>52256</v>
      </c>
      <c r="AG335" s="4">
        <v>65949</v>
      </c>
      <c r="AH335" s="4">
        <v>45770</v>
      </c>
      <c r="AI335" s="4">
        <v>45632</v>
      </c>
      <c r="AJ335" s="4">
        <v>48870</v>
      </c>
      <c r="AK335" s="4">
        <v>39651</v>
      </c>
      <c r="AL335" s="4">
        <v>52388</v>
      </c>
      <c r="AM335" s="4">
        <v>638174</v>
      </c>
    </row>
    <row r="336" spans="4:39" x14ac:dyDescent="0.25">
      <c r="F336" t="s">
        <v>150</v>
      </c>
      <c r="G336" t="s">
        <v>144</v>
      </c>
      <c r="H336" t="s">
        <v>153</v>
      </c>
      <c r="I336" s="4"/>
      <c r="J336" s="4"/>
      <c r="K336" s="4"/>
      <c r="L336" s="4"/>
      <c r="M336" s="4"/>
      <c r="N336" s="4"/>
      <c r="O336" s="4"/>
      <c r="P336" s="4"/>
      <c r="Q336" s="4"/>
      <c r="R336" s="4"/>
      <c r="S336" s="4"/>
      <c r="T336" s="4"/>
      <c r="U336" s="4"/>
      <c r="V336" s="4"/>
      <c r="W336" s="4"/>
      <c r="X336" s="4"/>
      <c r="Y336" s="4">
        <v>64755</v>
      </c>
      <c r="Z336" s="4">
        <v>59593</v>
      </c>
      <c r="AA336" s="4">
        <v>70859</v>
      </c>
      <c r="AB336" s="4">
        <v>57858</v>
      </c>
      <c r="AC336" s="4">
        <v>63952</v>
      </c>
      <c r="AD336" s="4">
        <v>63426</v>
      </c>
      <c r="AE336" s="4">
        <v>68647</v>
      </c>
      <c r="AF336" s="4">
        <v>77040</v>
      </c>
      <c r="AG336" s="4">
        <v>68085</v>
      </c>
      <c r="AH336" s="4">
        <v>67331</v>
      </c>
      <c r="AI336" s="4">
        <v>64761</v>
      </c>
      <c r="AJ336" s="4">
        <v>61096</v>
      </c>
      <c r="AK336" s="4">
        <v>44825</v>
      </c>
      <c r="AL336" s="4">
        <v>67078</v>
      </c>
      <c r="AM336" s="4">
        <v>899306</v>
      </c>
    </row>
    <row r="337" spans="4:39" x14ac:dyDescent="0.25">
      <c r="F337" t="s">
        <v>151</v>
      </c>
      <c r="G337" t="s">
        <v>144</v>
      </c>
      <c r="H337" t="s">
        <v>153</v>
      </c>
      <c r="I337" s="4"/>
      <c r="J337" s="4"/>
      <c r="K337" s="4"/>
      <c r="L337" s="4"/>
      <c r="M337" s="4"/>
      <c r="N337" s="4"/>
      <c r="O337" s="4"/>
      <c r="P337" s="4"/>
      <c r="Q337" s="4"/>
      <c r="R337" s="4"/>
      <c r="S337" s="4"/>
      <c r="T337" s="4"/>
      <c r="U337" s="4"/>
      <c r="V337" s="4"/>
      <c r="W337" s="4"/>
      <c r="X337" s="4"/>
      <c r="Y337" s="4">
        <v>40611</v>
      </c>
      <c r="Z337" s="4">
        <v>40191</v>
      </c>
      <c r="AA337" s="4">
        <v>37492</v>
      </c>
      <c r="AB337" s="4">
        <v>31638</v>
      </c>
      <c r="AC337" s="4">
        <v>36341</v>
      </c>
      <c r="AD337" s="4">
        <v>35233</v>
      </c>
      <c r="AE337" s="4">
        <v>21764</v>
      </c>
      <c r="AF337" s="4">
        <v>27580</v>
      </c>
      <c r="AG337" s="4">
        <v>30892</v>
      </c>
      <c r="AH337" s="4">
        <v>34108</v>
      </c>
      <c r="AI337" s="4">
        <v>14710</v>
      </c>
      <c r="AJ337" s="4">
        <v>32306</v>
      </c>
      <c r="AK337" s="4">
        <v>23872</v>
      </c>
      <c r="AL337" s="4">
        <v>37212</v>
      </c>
      <c r="AM337" s="4">
        <v>443950</v>
      </c>
    </row>
    <row r="338" spans="4:39" x14ac:dyDescent="0.25">
      <c r="E338" t="s">
        <v>79</v>
      </c>
      <c r="F338" t="s">
        <v>148</v>
      </c>
      <c r="G338" t="s">
        <v>145</v>
      </c>
      <c r="H338" t="s">
        <v>153</v>
      </c>
      <c r="I338" s="4"/>
      <c r="J338" s="4"/>
      <c r="K338" s="4"/>
      <c r="L338" s="4"/>
      <c r="M338" s="4"/>
      <c r="N338" s="4"/>
      <c r="O338" s="4"/>
      <c r="P338" s="4"/>
      <c r="Q338" s="4"/>
      <c r="R338" s="4"/>
      <c r="S338" s="4"/>
      <c r="T338" s="4"/>
      <c r="U338" s="4"/>
      <c r="V338" s="4"/>
      <c r="W338" s="4"/>
      <c r="X338" s="4"/>
      <c r="Y338" s="4">
        <v>4902</v>
      </c>
      <c r="Z338" s="4">
        <v>7289</v>
      </c>
      <c r="AA338" s="4">
        <v>7898</v>
      </c>
      <c r="AB338" s="4">
        <v>6588</v>
      </c>
      <c r="AC338" s="4">
        <v>6211</v>
      </c>
      <c r="AD338" s="4">
        <v>5935</v>
      </c>
      <c r="AE338" s="4">
        <v>6701</v>
      </c>
      <c r="AF338" s="4">
        <v>9047</v>
      </c>
      <c r="AG338" s="4">
        <v>11908</v>
      </c>
      <c r="AH338" s="4">
        <v>14841</v>
      </c>
      <c r="AI338" s="4">
        <v>13433</v>
      </c>
      <c r="AJ338" s="4">
        <v>14880</v>
      </c>
      <c r="AK338" s="4">
        <v>13303</v>
      </c>
      <c r="AL338" s="4">
        <v>18590</v>
      </c>
      <c r="AM338" s="4">
        <v>141526</v>
      </c>
    </row>
    <row r="339" spans="4:39" x14ac:dyDescent="0.25">
      <c r="F339" t="s">
        <v>149</v>
      </c>
      <c r="G339" t="s">
        <v>145</v>
      </c>
      <c r="H339" t="s">
        <v>153</v>
      </c>
      <c r="I339" s="4"/>
      <c r="J339" s="4"/>
      <c r="K339" s="4"/>
      <c r="L339" s="4"/>
      <c r="M339" s="4"/>
      <c r="N339" s="4"/>
      <c r="O339" s="4"/>
      <c r="P339" s="4"/>
      <c r="Q339" s="4"/>
      <c r="R339" s="4"/>
      <c r="S339" s="4"/>
      <c r="T339" s="4"/>
      <c r="U339" s="4"/>
      <c r="V339" s="4"/>
      <c r="W339" s="4"/>
      <c r="X339" s="4">
        <v>30759</v>
      </c>
      <c r="Y339" s="4">
        <v>27637</v>
      </c>
      <c r="Z339" s="4">
        <v>20626</v>
      </c>
      <c r="AA339" s="4">
        <v>24105</v>
      </c>
      <c r="AB339" s="4">
        <v>26285</v>
      </c>
      <c r="AC339" s="4">
        <v>18519</v>
      </c>
      <c r="AD339" s="4">
        <v>12876</v>
      </c>
      <c r="AE339" s="4">
        <v>13089</v>
      </c>
      <c r="AF339" s="4">
        <v>14820</v>
      </c>
      <c r="AG339" s="4">
        <v>14969</v>
      </c>
      <c r="AH339" s="4">
        <v>13921</v>
      </c>
      <c r="AI339" s="4">
        <v>13708</v>
      </c>
      <c r="AJ339" s="4">
        <v>13986</v>
      </c>
      <c r="AK339" s="4">
        <v>11787</v>
      </c>
      <c r="AL339" s="4">
        <v>16068</v>
      </c>
      <c r="AM339" s="4">
        <v>273155</v>
      </c>
    </row>
    <row r="340" spans="4:39" x14ac:dyDescent="0.25">
      <c r="F340" t="s">
        <v>150</v>
      </c>
      <c r="G340" t="s">
        <v>145</v>
      </c>
      <c r="H340" t="s">
        <v>153</v>
      </c>
      <c r="I340" s="4"/>
      <c r="J340" s="4"/>
      <c r="K340" s="4"/>
      <c r="L340" s="4"/>
      <c r="M340" s="4"/>
      <c r="N340" s="4"/>
      <c r="O340" s="4"/>
      <c r="P340" s="4"/>
      <c r="Q340" s="4"/>
      <c r="R340" s="4"/>
      <c r="S340" s="4"/>
      <c r="T340" s="4"/>
      <c r="U340" s="4"/>
      <c r="V340" s="4"/>
      <c r="W340" s="4"/>
      <c r="X340" s="4"/>
      <c r="Y340" s="4"/>
      <c r="Z340" s="4"/>
      <c r="AA340" s="4"/>
      <c r="AB340" s="4"/>
      <c r="AC340" s="4">
        <v>7108</v>
      </c>
      <c r="AD340" s="4">
        <v>13377</v>
      </c>
      <c r="AE340" s="4">
        <v>14224</v>
      </c>
      <c r="AF340" s="4">
        <v>14892</v>
      </c>
      <c r="AG340" s="4">
        <v>17373</v>
      </c>
      <c r="AH340" s="4">
        <v>18350</v>
      </c>
      <c r="AI340" s="4">
        <v>15711</v>
      </c>
      <c r="AJ340" s="4">
        <v>16114</v>
      </c>
      <c r="AK340" s="4">
        <v>7245</v>
      </c>
      <c r="AL340" s="4">
        <v>14576</v>
      </c>
      <c r="AM340" s="4">
        <v>138970</v>
      </c>
    </row>
    <row r="341" spans="4:39" x14ac:dyDescent="0.25">
      <c r="F341" t="s">
        <v>151</v>
      </c>
      <c r="G341" t="s">
        <v>145</v>
      </c>
      <c r="H341" t="s">
        <v>153</v>
      </c>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c r="AH341" s="4"/>
      <c r="AI341" s="4"/>
      <c r="AJ341" s="4"/>
      <c r="AK341" s="4"/>
      <c r="AL341" s="4">
        <v>42597</v>
      </c>
      <c r="AM341" s="4">
        <v>42597</v>
      </c>
    </row>
    <row r="342" spans="4:39" x14ac:dyDescent="0.25">
      <c r="E342" t="s">
        <v>81</v>
      </c>
      <c r="F342" t="s">
        <v>147</v>
      </c>
      <c r="G342" t="s">
        <v>144</v>
      </c>
      <c r="H342" t="s">
        <v>153</v>
      </c>
      <c r="I342" s="4">
        <v>646131</v>
      </c>
      <c r="J342" s="4">
        <v>543591</v>
      </c>
      <c r="K342" s="4">
        <v>474249</v>
      </c>
      <c r="L342" s="4">
        <v>9620</v>
      </c>
      <c r="M342" s="4">
        <v>10602</v>
      </c>
      <c r="N342" s="4">
        <v>8918</v>
      </c>
      <c r="O342" s="4">
        <v>7981</v>
      </c>
      <c r="P342" s="4">
        <v>15751</v>
      </c>
      <c r="Q342" s="4">
        <v>67921</v>
      </c>
      <c r="R342" s="4">
        <v>9129</v>
      </c>
      <c r="S342" s="4">
        <v>9400</v>
      </c>
      <c r="T342" s="4">
        <v>9662</v>
      </c>
      <c r="U342" s="4">
        <v>9910</v>
      </c>
      <c r="V342" s="4">
        <v>9858</v>
      </c>
      <c r="W342" s="4">
        <v>10465</v>
      </c>
      <c r="X342" s="4">
        <v>11561</v>
      </c>
      <c r="Y342" s="4">
        <v>9314</v>
      </c>
      <c r="Z342" s="4">
        <v>6363</v>
      </c>
      <c r="AA342" s="4">
        <v>7692</v>
      </c>
      <c r="AB342" s="4">
        <v>7558</v>
      </c>
      <c r="AC342" s="4">
        <v>7054</v>
      </c>
      <c r="AD342" s="4">
        <v>12406</v>
      </c>
      <c r="AE342" s="4">
        <v>4138</v>
      </c>
      <c r="AF342" s="4"/>
      <c r="AG342" s="4"/>
      <c r="AH342" s="4"/>
      <c r="AI342" s="4"/>
      <c r="AJ342" s="4"/>
      <c r="AK342" s="4"/>
      <c r="AL342" s="4"/>
      <c r="AM342" s="4">
        <v>1909274</v>
      </c>
    </row>
    <row r="343" spans="4:39" x14ac:dyDescent="0.25">
      <c r="F343" t="s">
        <v>148</v>
      </c>
      <c r="G343" t="s">
        <v>144</v>
      </c>
      <c r="H343" t="s">
        <v>153</v>
      </c>
      <c r="I343" s="4">
        <v>101027</v>
      </c>
      <c r="J343" s="4">
        <v>104472</v>
      </c>
      <c r="K343" s="4">
        <v>89273</v>
      </c>
      <c r="L343" s="4">
        <v>126612</v>
      </c>
      <c r="M343" s="4">
        <v>132532</v>
      </c>
      <c r="N343" s="4">
        <v>135114</v>
      </c>
      <c r="O343" s="4">
        <v>122658</v>
      </c>
      <c r="P343" s="4">
        <v>110379</v>
      </c>
      <c r="Q343" s="4">
        <v>104524</v>
      </c>
      <c r="R343" s="4">
        <v>96229</v>
      </c>
      <c r="S343" s="4">
        <v>69414</v>
      </c>
      <c r="T343" s="4">
        <v>98052</v>
      </c>
      <c r="U343" s="4">
        <v>87283</v>
      </c>
      <c r="V343" s="4">
        <v>125244</v>
      </c>
      <c r="W343" s="4">
        <v>116717</v>
      </c>
      <c r="X343" s="4">
        <v>133272</v>
      </c>
      <c r="Y343" s="4">
        <v>112204</v>
      </c>
      <c r="Z343" s="4">
        <v>84270</v>
      </c>
      <c r="AA343" s="4">
        <v>93195</v>
      </c>
      <c r="AB343" s="4">
        <v>83613</v>
      </c>
      <c r="AC343" s="4">
        <v>84014</v>
      </c>
      <c r="AD343" s="4">
        <v>92759</v>
      </c>
      <c r="AE343" s="4">
        <v>73213</v>
      </c>
      <c r="AF343" s="4">
        <v>84000</v>
      </c>
      <c r="AG343" s="4">
        <v>116369</v>
      </c>
      <c r="AH343" s="4">
        <v>122863</v>
      </c>
      <c r="AI343" s="4">
        <v>122802</v>
      </c>
      <c r="AJ343" s="4">
        <v>176042</v>
      </c>
      <c r="AK343" s="4">
        <v>17032</v>
      </c>
      <c r="AL343" s="4">
        <v>153980</v>
      </c>
      <c r="AM343" s="4">
        <v>3169158</v>
      </c>
    </row>
    <row r="344" spans="4:39" x14ac:dyDescent="0.25">
      <c r="F344" t="s">
        <v>149</v>
      </c>
      <c r="G344" t="s">
        <v>144</v>
      </c>
      <c r="H344" t="s">
        <v>153</v>
      </c>
      <c r="I344" s="4">
        <v>102239</v>
      </c>
      <c r="J344" s="4">
        <v>93955</v>
      </c>
      <c r="K344" s="4">
        <v>88252</v>
      </c>
      <c r="L344" s="4">
        <v>181053</v>
      </c>
      <c r="M344" s="4">
        <v>175207</v>
      </c>
      <c r="N344" s="4">
        <v>171575</v>
      </c>
      <c r="O344" s="4">
        <v>186231</v>
      </c>
      <c r="P344" s="4">
        <v>172730</v>
      </c>
      <c r="Q344" s="4">
        <v>205489</v>
      </c>
      <c r="R344" s="4">
        <v>187865</v>
      </c>
      <c r="S344" s="4">
        <v>299289</v>
      </c>
      <c r="T344" s="4">
        <v>199085</v>
      </c>
      <c r="U344" s="4">
        <v>158613</v>
      </c>
      <c r="V344" s="4">
        <v>229598</v>
      </c>
      <c r="W344" s="4">
        <v>214979</v>
      </c>
      <c r="X344" s="4">
        <v>214852</v>
      </c>
      <c r="Y344" s="4">
        <v>194942</v>
      </c>
      <c r="Z344" s="4">
        <v>139516</v>
      </c>
      <c r="AA344" s="4">
        <v>130407</v>
      </c>
      <c r="AB344" s="4">
        <v>135278</v>
      </c>
      <c r="AC344" s="4">
        <v>148677</v>
      </c>
      <c r="AD344" s="4">
        <v>151160</v>
      </c>
      <c r="AE344" s="4">
        <v>163234</v>
      </c>
      <c r="AF344" s="4">
        <v>217334</v>
      </c>
      <c r="AG344" s="4">
        <v>220911</v>
      </c>
      <c r="AH344" s="4">
        <v>213862</v>
      </c>
      <c r="AI344" s="4">
        <v>206303</v>
      </c>
      <c r="AJ344" s="4">
        <v>187418</v>
      </c>
      <c r="AK344" s="4">
        <v>105183</v>
      </c>
      <c r="AL344" s="4">
        <v>327103</v>
      </c>
      <c r="AM344" s="4">
        <v>5422340</v>
      </c>
    </row>
    <row r="345" spans="4:39" x14ac:dyDescent="0.25">
      <c r="F345" t="s">
        <v>150</v>
      </c>
      <c r="G345" t="s">
        <v>144</v>
      </c>
      <c r="H345" t="s">
        <v>153</v>
      </c>
      <c r="I345" s="4">
        <v>107096</v>
      </c>
      <c r="J345" s="4">
        <v>104454</v>
      </c>
      <c r="K345" s="4">
        <v>124980</v>
      </c>
      <c r="L345" s="4">
        <v>231498</v>
      </c>
      <c r="M345" s="4">
        <v>349770</v>
      </c>
      <c r="N345" s="4">
        <v>314858</v>
      </c>
      <c r="O345" s="4">
        <v>345106</v>
      </c>
      <c r="P345" s="4">
        <v>287059</v>
      </c>
      <c r="Q345" s="4">
        <v>398926</v>
      </c>
      <c r="R345" s="4">
        <v>354419</v>
      </c>
      <c r="S345" s="4">
        <v>330544</v>
      </c>
      <c r="T345" s="4">
        <v>371305</v>
      </c>
      <c r="U345" s="4">
        <v>347000</v>
      </c>
      <c r="V345" s="4">
        <v>263414</v>
      </c>
      <c r="W345" s="4">
        <v>251822</v>
      </c>
      <c r="X345" s="4">
        <v>252200</v>
      </c>
      <c r="Y345" s="4">
        <v>256698</v>
      </c>
      <c r="Z345" s="4">
        <v>231698</v>
      </c>
      <c r="AA345" s="4">
        <v>264277</v>
      </c>
      <c r="AB345" s="4">
        <v>281645</v>
      </c>
      <c r="AC345" s="4">
        <v>287836</v>
      </c>
      <c r="AD345" s="4">
        <v>293142</v>
      </c>
      <c r="AE345" s="4">
        <v>257041</v>
      </c>
      <c r="AF345" s="4">
        <v>285665</v>
      </c>
      <c r="AG345" s="4">
        <v>334192</v>
      </c>
      <c r="AH345" s="4">
        <v>378407</v>
      </c>
      <c r="AI345" s="4">
        <v>362254</v>
      </c>
      <c r="AJ345" s="4">
        <v>398562</v>
      </c>
      <c r="AK345" s="4">
        <v>233435</v>
      </c>
      <c r="AL345" s="4">
        <v>428329</v>
      </c>
      <c r="AM345" s="4">
        <v>8727632</v>
      </c>
    </row>
    <row r="346" spans="4:39" x14ac:dyDescent="0.25">
      <c r="F346" t="s">
        <v>151</v>
      </c>
      <c r="G346" t="s">
        <v>144</v>
      </c>
      <c r="H346" t="s">
        <v>153</v>
      </c>
      <c r="I346" s="4">
        <v>80072</v>
      </c>
      <c r="J346" s="4">
        <v>67538</v>
      </c>
      <c r="K346" s="4">
        <v>84190</v>
      </c>
      <c r="L346" s="4">
        <v>149811</v>
      </c>
      <c r="M346" s="4">
        <v>128947</v>
      </c>
      <c r="N346" s="4">
        <v>120305</v>
      </c>
      <c r="O346" s="4">
        <v>113700</v>
      </c>
      <c r="P346" s="4">
        <v>134383</v>
      </c>
      <c r="Q346" s="4">
        <v>175649</v>
      </c>
      <c r="R346" s="4">
        <v>160236</v>
      </c>
      <c r="S346" s="4">
        <v>172939</v>
      </c>
      <c r="T346" s="4">
        <v>202210</v>
      </c>
      <c r="U346" s="4">
        <v>251234</v>
      </c>
      <c r="V346" s="4">
        <v>314784</v>
      </c>
      <c r="W346" s="4">
        <v>336392</v>
      </c>
      <c r="X346" s="4">
        <v>344178</v>
      </c>
      <c r="Y346" s="4">
        <v>311455</v>
      </c>
      <c r="Z346" s="4">
        <v>235147</v>
      </c>
      <c r="AA346" s="4">
        <v>247516</v>
      </c>
      <c r="AB346" s="4">
        <v>254285</v>
      </c>
      <c r="AC346" s="4">
        <v>268975</v>
      </c>
      <c r="AD346" s="4">
        <v>289509</v>
      </c>
      <c r="AE346" s="4">
        <v>317825</v>
      </c>
      <c r="AF346" s="4">
        <v>339793</v>
      </c>
      <c r="AG346" s="4">
        <v>352630</v>
      </c>
      <c r="AH346" s="4">
        <v>396302</v>
      </c>
      <c r="AI346" s="4">
        <v>397536</v>
      </c>
      <c r="AJ346" s="4">
        <v>375856</v>
      </c>
      <c r="AK346" s="4">
        <v>221509</v>
      </c>
      <c r="AL346" s="4">
        <v>348765</v>
      </c>
      <c r="AM346" s="4">
        <v>7193671</v>
      </c>
    </row>
    <row r="347" spans="4:39" x14ac:dyDescent="0.25">
      <c r="D347" t="s">
        <v>142</v>
      </c>
      <c r="E347" t="s">
        <v>30</v>
      </c>
      <c r="F347" t="s">
        <v>147</v>
      </c>
      <c r="G347" t="s">
        <v>144</v>
      </c>
      <c r="H347" t="s">
        <v>153</v>
      </c>
      <c r="I347" s="4">
        <v>152941</v>
      </c>
      <c r="J347" s="4">
        <v>178815</v>
      </c>
      <c r="K347" s="4">
        <v>166992</v>
      </c>
      <c r="L347" s="4">
        <v>1957297</v>
      </c>
      <c r="M347" s="4">
        <v>1711812</v>
      </c>
      <c r="N347" s="4">
        <v>1623010</v>
      </c>
      <c r="O347" s="4">
        <v>1588105</v>
      </c>
      <c r="P347" s="4">
        <v>1810469.2616699073</v>
      </c>
      <c r="Q347" s="4">
        <v>1887981.3034787283</v>
      </c>
      <c r="R347" s="4">
        <v>1152676</v>
      </c>
      <c r="S347" s="4">
        <v>1208624</v>
      </c>
      <c r="T347" s="4">
        <v>941768</v>
      </c>
      <c r="U347" s="4">
        <v>969169</v>
      </c>
      <c r="V347" s="4">
        <v>881400</v>
      </c>
      <c r="W347" s="4">
        <v>945936</v>
      </c>
      <c r="X347" s="4">
        <v>966159</v>
      </c>
      <c r="Y347" s="4">
        <v>867611</v>
      </c>
      <c r="Z347" s="4">
        <v>746555</v>
      </c>
      <c r="AA347" s="4">
        <v>817872</v>
      </c>
      <c r="AB347" s="4">
        <v>918122</v>
      </c>
      <c r="AC347" s="4">
        <v>877893</v>
      </c>
      <c r="AD347" s="4">
        <v>930275.42959254282</v>
      </c>
      <c r="AE347" s="4">
        <v>1073821</v>
      </c>
      <c r="AF347" s="4">
        <v>1047721</v>
      </c>
      <c r="AG347" s="4">
        <v>808618</v>
      </c>
      <c r="AH347" s="4">
        <v>1079372</v>
      </c>
      <c r="AI347" s="4">
        <v>1024229</v>
      </c>
      <c r="AJ347" s="4">
        <v>919333</v>
      </c>
      <c r="AK347" s="4">
        <v>470564</v>
      </c>
      <c r="AL347" s="4">
        <v>482640</v>
      </c>
      <c r="AM347" s="4">
        <v>30207780.994741179</v>
      </c>
    </row>
    <row r="348" spans="4:39" x14ac:dyDescent="0.25">
      <c r="F348" t="s">
        <v>148</v>
      </c>
      <c r="G348" t="s">
        <v>144</v>
      </c>
      <c r="H348" t="s">
        <v>153</v>
      </c>
      <c r="I348" s="4">
        <v>537668</v>
      </c>
      <c r="J348" s="4">
        <v>268203</v>
      </c>
      <c r="K348" s="4">
        <v>272784</v>
      </c>
      <c r="L348" s="4">
        <v>1614482</v>
      </c>
      <c r="M348" s="4">
        <v>1329884</v>
      </c>
      <c r="N348" s="4">
        <v>1272515</v>
      </c>
      <c r="O348" s="4">
        <v>1318142</v>
      </c>
      <c r="P348" s="4">
        <v>1955210.0819178626</v>
      </c>
      <c r="Q348" s="4">
        <v>1480264.7724882991</v>
      </c>
      <c r="R348" s="4">
        <v>1458497</v>
      </c>
      <c r="S348" s="4">
        <v>1247078</v>
      </c>
      <c r="T348" s="4">
        <v>1202066</v>
      </c>
      <c r="U348" s="4">
        <v>1336903</v>
      </c>
      <c r="V348" s="4">
        <v>1321976</v>
      </c>
      <c r="W348" s="4">
        <v>1443372</v>
      </c>
      <c r="X348" s="4">
        <v>1398957</v>
      </c>
      <c r="Y348" s="4">
        <v>1428405</v>
      </c>
      <c r="Z348" s="4">
        <v>1249055</v>
      </c>
      <c r="AA348" s="4">
        <v>1266654</v>
      </c>
      <c r="AB348" s="4">
        <v>1353282</v>
      </c>
      <c r="AC348" s="4">
        <v>1334811</v>
      </c>
      <c r="AD348" s="4">
        <v>1298677.816504027</v>
      </c>
      <c r="AE348" s="4">
        <v>1261472</v>
      </c>
      <c r="AF348" s="4">
        <v>1329028</v>
      </c>
      <c r="AG348" s="4">
        <v>1256728</v>
      </c>
      <c r="AH348" s="4">
        <v>1465710</v>
      </c>
      <c r="AI348" s="4">
        <v>1517492</v>
      </c>
      <c r="AJ348" s="4">
        <v>1289334</v>
      </c>
      <c r="AK348" s="4">
        <v>491981</v>
      </c>
      <c r="AL348" s="4">
        <v>555329</v>
      </c>
      <c r="AM348" s="4">
        <v>36555960.670910195</v>
      </c>
    </row>
    <row r="349" spans="4:39" x14ac:dyDescent="0.25">
      <c r="F349" t="s">
        <v>149</v>
      </c>
      <c r="G349" t="s">
        <v>144</v>
      </c>
      <c r="H349" t="s">
        <v>153</v>
      </c>
      <c r="I349" s="4">
        <v>1173872</v>
      </c>
      <c r="J349" s="4">
        <v>1039013</v>
      </c>
      <c r="K349" s="4">
        <v>1128320</v>
      </c>
      <c r="L349" s="4">
        <v>1703968</v>
      </c>
      <c r="M349" s="4">
        <v>1491430</v>
      </c>
      <c r="N349" s="4">
        <v>1508589</v>
      </c>
      <c r="O349" s="4">
        <v>1532981</v>
      </c>
      <c r="P349" s="4">
        <v>2408007.9107947261</v>
      </c>
      <c r="Q349" s="4">
        <v>1754880.0233108061</v>
      </c>
      <c r="R349" s="4">
        <v>1808581</v>
      </c>
      <c r="S349" s="4">
        <v>1669907</v>
      </c>
      <c r="T349" s="4">
        <v>1578076</v>
      </c>
      <c r="U349" s="4">
        <v>1572568</v>
      </c>
      <c r="V349" s="4">
        <v>1562759</v>
      </c>
      <c r="W349" s="4">
        <v>1616181</v>
      </c>
      <c r="X349" s="4">
        <v>1830622</v>
      </c>
      <c r="Y349" s="4">
        <v>1817230</v>
      </c>
      <c r="Z349" s="4">
        <v>1468124</v>
      </c>
      <c r="AA349" s="4">
        <v>1710609</v>
      </c>
      <c r="AB349" s="4">
        <v>1834356</v>
      </c>
      <c r="AC349" s="4">
        <v>1972884</v>
      </c>
      <c r="AD349" s="4">
        <v>2038743.4920636152</v>
      </c>
      <c r="AE349" s="4">
        <v>2141818</v>
      </c>
      <c r="AF349" s="4">
        <v>2501140</v>
      </c>
      <c r="AG349" s="4">
        <v>2648404</v>
      </c>
      <c r="AH349" s="4">
        <v>2403833</v>
      </c>
      <c r="AI349" s="4">
        <v>2076033</v>
      </c>
      <c r="AJ349" s="4">
        <v>2438667</v>
      </c>
      <c r="AK349" s="4">
        <v>846181</v>
      </c>
      <c r="AL349" s="4">
        <v>1455963</v>
      </c>
      <c r="AM349" s="4">
        <v>52733740.426169142</v>
      </c>
    </row>
    <row r="350" spans="4:39" x14ac:dyDescent="0.25">
      <c r="F350" t="s">
        <v>150</v>
      </c>
      <c r="G350" t="s">
        <v>144</v>
      </c>
      <c r="H350" t="s">
        <v>153</v>
      </c>
      <c r="I350" s="4">
        <v>428994</v>
      </c>
      <c r="J350" s="4">
        <v>410247</v>
      </c>
      <c r="K350" s="4">
        <v>422058</v>
      </c>
      <c r="L350" s="4">
        <v>1488512</v>
      </c>
      <c r="M350" s="4">
        <v>1457945</v>
      </c>
      <c r="N350" s="4">
        <v>1443313</v>
      </c>
      <c r="O350" s="4">
        <v>1916691</v>
      </c>
      <c r="P350" s="4">
        <v>1850754.9911799307</v>
      </c>
      <c r="Q350" s="4">
        <v>1678947.1162024841</v>
      </c>
      <c r="R350" s="4">
        <v>2152634</v>
      </c>
      <c r="S350" s="4">
        <v>1899727</v>
      </c>
      <c r="T350" s="4">
        <v>1875791</v>
      </c>
      <c r="U350" s="4">
        <v>1911235</v>
      </c>
      <c r="V350" s="4">
        <v>2023517</v>
      </c>
      <c r="W350" s="4">
        <v>1743532</v>
      </c>
      <c r="X350" s="4">
        <v>2053949</v>
      </c>
      <c r="Y350" s="4">
        <v>2083169</v>
      </c>
      <c r="Z350" s="4">
        <v>1708736</v>
      </c>
      <c r="AA350" s="4">
        <v>1949843</v>
      </c>
      <c r="AB350" s="4">
        <v>2173244</v>
      </c>
      <c r="AC350" s="4">
        <v>2645347</v>
      </c>
      <c r="AD350" s="4">
        <v>2908343.112037363</v>
      </c>
      <c r="AE350" s="4">
        <v>2760512</v>
      </c>
      <c r="AF350" s="4">
        <v>3005691</v>
      </c>
      <c r="AG350" s="4">
        <v>3368159</v>
      </c>
      <c r="AH350" s="4">
        <v>3225422</v>
      </c>
      <c r="AI350" s="4">
        <v>3231131</v>
      </c>
      <c r="AJ350" s="4">
        <v>3293516</v>
      </c>
      <c r="AK350" s="4">
        <v>1154569</v>
      </c>
      <c r="AL350" s="4">
        <v>1684956</v>
      </c>
      <c r="AM350" s="4">
        <v>59950485.219419777</v>
      </c>
    </row>
    <row r="351" spans="4:39" x14ac:dyDescent="0.25">
      <c r="F351" t="s">
        <v>151</v>
      </c>
      <c r="G351" t="s">
        <v>144</v>
      </c>
      <c r="H351" t="s">
        <v>153</v>
      </c>
      <c r="I351" s="4">
        <v>1199739</v>
      </c>
      <c r="J351" s="4">
        <v>1259030</v>
      </c>
      <c r="K351" s="4">
        <v>1222486</v>
      </c>
      <c r="L351" s="4">
        <v>2371205</v>
      </c>
      <c r="M351" s="4">
        <v>2376682</v>
      </c>
      <c r="N351" s="4">
        <v>2399006</v>
      </c>
      <c r="O351" s="4">
        <v>2670793</v>
      </c>
      <c r="P351" s="4">
        <v>2531520.7544375733</v>
      </c>
      <c r="Q351" s="4">
        <v>2790665.7845196826</v>
      </c>
      <c r="R351" s="4">
        <v>2527060</v>
      </c>
      <c r="S351" s="4">
        <v>2483263</v>
      </c>
      <c r="T351" s="4">
        <v>2519940</v>
      </c>
      <c r="U351" s="4">
        <v>2797113</v>
      </c>
      <c r="V351" s="4">
        <v>2932373</v>
      </c>
      <c r="W351" s="4">
        <v>3176834</v>
      </c>
      <c r="X351" s="4">
        <v>3175113</v>
      </c>
      <c r="Y351" s="4">
        <v>3190138</v>
      </c>
      <c r="Z351" s="4">
        <v>2516033</v>
      </c>
      <c r="AA351" s="4">
        <v>3054621</v>
      </c>
      <c r="AB351" s="4">
        <v>3393158</v>
      </c>
      <c r="AC351" s="4">
        <v>3846816</v>
      </c>
      <c r="AD351" s="4">
        <v>4102170.5526024532</v>
      </c>
      <c r="AE351" s="4">
        <v>3996355</v>
      </c>
      <c r="AF351" s="4">
        <v>4326322</v>
      </c>
      <c r="AG351" s="4">
        <v>4557527</v>
      </c>
      <c r="AH351" s="4">
        <v>4141482</v>
      </c>
      <c r="AI351" s="4">
        <v>4351763</v>
      </c>
      <c r="AJ351" s="4">
        <v>4312270</v>
      </c>
      <c r="AK351" s="4">
        <v>1446345</v>
      </c>
      <c r="AL351" s="4">
        <v>2261668</v>
      </c>
      <c r="AM351" s="4">
        <v>87929492.091559708</v>
      </c>
    </row>
    <row r="352" spans="4:39" x14ac:dyDescent="0.25">
      <c r="F352" t="s">
        <v>224</v>
      </c>
      <c r="G352" t="s">
        <v>144</v>
      </c>
      <c r="H352" t="s">
        <v>153</v>
      </c>
      <c r="I352" s="4">
        <v>612053</v>
      </c>
      <c r="J352" s="4">
        <v>641248</v>
      </c>
      <c r="K352" s="4">
        <v>647455</v>
      </c>
      <c r="L352" s="4"/>
      <c r="M352" s="4"/>
      <c r="N352" s="4"/>
      <c r="O352" s="4"/>
      <c r="P352" s="4"/>
      <c r="Q352" s="4"/>
      <c r="R352" s="4"/>
      <c r="S352" s="4"/>
      <c r="T352" s="4"/>
      <c r="U352" s="4"/>
      <c r="V352" s="4"/>
      <c r="W352" s="4"/>
      <c r="X352" s="4"/>
      <c r="Y352" s="4"/>
      <c r="Z352" s="4"/>
      <c r="AA352" s="4"/>
      <c r="AB352" s="4"/>
      <c r="AC352" s="4"/>
      <c r="AD352" s="4"/>
      <c r="AE352" s="4"/>
      <c r="AF352" s="4"/>
      <c r="AG352" s="4"/>
      <c r="AH352" s="4"/>
      <c r="AI352" s="4"/>
      <c r="AJ352" s="4"/>
      <c r="AK352" s="4"/>
      <c r="AL352" s="4"/>
      <c r="AM352" s="4">
        <v>1900756</v>
      </c>
    </row>
    <row r="353" spans="2:39" x14ac:dyDescent="0.25">
      <c r="F353" t="s">
        <v>152</v>
      </c>
      <c r="G353" t="s">
        <v>144</v>
      </c>
      <c r="H353" t="s">
        <v>153</v>
      </c>
      <c r="I353" s="4"/>
      <c r="J353" s="4"/>
      <c r="K353" s="4"/>
      <c r="L353" s="4"/>
      <c r="M353" s="4"/>
      <c r="N353" s="4"/>
      <c r="O353" s="4"/>
      <c r="P353" s="4"/>
      <c r="Q353" s="4"/>
      <c r="R353" s="4"/>
      <c r="S353" s="4"/>
      <c r="T353" s="4"/>
      <c r="U353" s="4"/>
      <c r="V353" s="4"/>
      <c r="W353" s="4"/>
      <c r="X353" s="4"/>
      <c r="Y353" s="4"/>
      <c r="Z353" s="4"/>
      <c r="AA353" s="4"/>
      <c r="AB353" s="4"/>
      <c r="AC353" s="4"/>
      <c r="AD353" s="4"/>
      <c r="AE353" s="4"/>
      <c r="AF353" s="4"/>
      <c r="AG353" s="4"/>
      <c r="AH353" s="4"/>
      <c r="AI353" s="4"/>
      <c r="AJ353" s="4">
        <v>214</v>
      </c>
      <c r="AK353" s="4"/>
      <c r="AL353" s="4"/>
      <c r="AM353" s="4">
        <v>214</v>
      </c>
    </row>
    <row r="354" spans="2:39" x14ac:dyDescent="0.25">
      <c r="E354" t="s">
        <v>39</v>
      </c>
      <c r="F354" t="s">
        <v>147</v>
      </c>
      <c r="G354" t="s">
        <v>144</v>
      </c>
      <c r="H354" t="s">
        <v>153</v>
      </c>
      <c r="I354" s="4">
        <v>621214</v>
      </c>
      <c r="J354" s="4">
        <v>573414</v>
      </c>
      <c r="K354" s="4">
        <v>590387</v>
      </c>
      <c r="L354" s="4">
        <v>295411</v>
      </c>
      <c r="M354" s="4">
        <v>352884</v>
      </c>
      <c r="N354" s="4">
        <v>336006</v>
      </c>
      <c r="O354" s="4">
        <v>350382</v>
      </c>
      <c r="P354" s="4">
        <v>410895</v>
      </c>
      <c r="Q354" s="4">
        <v>346088</v>
      </c>
      <c r="R354" s="4">
        <v>299931</v>
      </c>
      <c r="S354" s="4">
        <v>281424</v>
      </c>
      <c r="T354" s="4">
        <v>388343</v>
      </c>
      <c r="U354" s="4">
        <v>509020</v>
      </c>
      <c r="V354" s="4">
        <v>493371</v>
      </c>
      <c r="W354" s="4">
        <v>491404</v>
      </c>
      <c r="X354" s="4">
        <v>463789</v>
      </c>
      <c r="Y354" s="4">
        <v>454421</v>
      </c>
      <c r="Z354" s="4">
        <v>421652</v>
      </c>
      <c r="AA354" s="4">
        <v>424386</v>
      </c>
      <c r="AB354" s="4">
        <v>444919</v>
      </c>
      <c r="AC354" s="4">
        <v>487653</v>
      </c>
      <c r="AD354" s="4">
        <v>486901</v>
      </c>
      <c r="AE354" s="4">
        <v>499644</v>
      </c>
      <c r="AF354" s="4">
        <v>522533</v>
      </c>
      <c r="AG354" s="4">
        <v>542666</v>
      </c>
      <c r="AH354" s="4">
        <v>508919</v>
      </c>
      <c r="AI354" s="4">
        <v>518136</v>
      </c>
      <c r="AJ354" s="4">
        <v>485023</v>
      </c>
      <c r="AK354" s="4">
        <v>332238</v>
      </c>
      <c r="AL354" s="4">
        <v>330899</v>
      </c>
      <c r="AM354" s="4">
        <v>13263953</v>
      </c>
    </row>
    <row r="355" spans="2:39" x14ac:dyDescent="0.25">
      <c r="F355" t="s">
        <v>148</v>
      </c>
      <c r="G355" t="s">
        <v>144</v>
      </c>
      <c r="H355" t="s">
        <v>153</v>
      </c>
      <c r="I355" s="4">
        <v>375928</v>
      </c>
      <c r="J355" s="4">
        <v>367237</v>
      </c>
      <c r="K355" s="4">
        <v>375970</v>
      </c>
      <c r="L355" s="4">
        <v>140363</v>
      </c>
      <c r="M355" s="4">
        <v>146231</v>
      </c>
      <c r="N355" s="4">
        <v>165960</v>
      </c>
      <c r="O355" s="4">
        <v>195839</v>
      </c>
      <c r="P355" s="4">
        <v>205704</v>
      </c>
      <c r="Q355" s="4">
        <v>222166</v>
      </c>
      <c r="R355" s="4">
        <v>207971</v>
      </c>
      <c r="S355" s="4">
        <v>162621</v>
      </c>
      <c r="T355" s="4">
        <v>116616</v>
      </c>
      <c r="U355" s="4">
        <v>97654</v>
      </c>
      <c r="V355" s="4">
        <v>100119</v>
      </c>
      <c r="W355" s="4">
        <v>97367</v>
      </c>
      <c r="X355" s="4">
        <v>95167</v>
      </c>
      <c r="Y355" s="4">
        <v>94360</v>
      </c>
      <c r="Z355" s="4">
        <v>89764</v>
      </c>
      <c r="AA355" s="4">
        <v>96899</v>
      </c>
      <c r="AB355" s="4">
        <v>99877</v>
      </c>
      <c r="AC355" s="4">
        <v>102406</v>
      </c>
      <c r="AD355" s="4">
        <v>94905</v>
      </c>
      <c r="AE355" s="4">
        <v>85993</v>
      </c>
      <c r="AF355" s="4">
        <v>86050</v>
      </c>
      <c r="AG355" s="4">
        <v>90501</v>
      </c>
      <c r="AH355" s="4">
        <v>88326</v>
      </c>
      <c r="AI355" s="4">
        <v>98246</v>
      </c>
      <c r="AJ355" s="4">
        <v>125076</v>
      </c>
      <c r="AK355" s="4">
        <v>81970</v>
      </c>
      <c r="AL355" s="4">
        <v>142967</v>
      </c>
      <c r="AM355" s="4">
        <v>4450253</v>
      </c>
    </row>
    <row r="356" spans="2:39" x14ac:dyDescent="0.25">
      <c r="F356" t="s">
        <v>149</v>
      </c>
      <c r="G356" t="s">
        <v>144</v>
      </c>
      <c r="H356" t="s">
        <v>153</v>
      </c>
      <c r="I356" s="4">
        <v>279658</v>
      </c>
      <c r="J356" s="4">
        <v>256919</v>
      </c>
      <c r="K356" s="4">
        <v>283250</v>
      </c>
      <c r="L356" s="4">
        <v>216719</v>
      </c>
      <c r="M356" s="4">
        <v>233318</v>
      </c>
      <c r="N356" s="4">
        <v>257083</v>
      </c>
      <c r="O356" s="4">
        <v>268022</v>
      </c>
      <c r="P356" s="4">
        <v>355953</v>
      </c>
      <c r="Q356" s="4">
        <v>342796</v>
      </c>
      <c r="R356" s="4">
        <v>306648</v>
      </c>
      <c r="S356" s="4">
        <v>232424</v>
      </c>
      <c r="T356" s="4">
        <v>245251</v>
      </c>
      <c r="U356" s="4">
        <v>256701</v>
      </c>
      <c r="V356" s="4">
        <v>280902</v>
      </c>
      <c r="W356" s="4">
        <v>284402</v>
      </c>
      <c r="X356" s="4">
        <v>285619</v>
      </c>
      <c r="Y356" s="4">
        <v>273611</v>
      </c>
      <c r="Z356" s="4">
        <v>254278</v>
      </c>
      <c r="AA356" s="4">
        <v>307057</v>
      </c>
      <c r="AB356" s="4">
        <v>429618</v>
      </c>
      <c r="AC356" s="4">
        <v>416219</v>
      </c>
      <c r="AD356" s="4">
        <v>431288</v>
      </c>
      <c r="AE356" s="4">
        <v>434576</v>
      </c>
      <c r="AF356" s="4">
        <v>465499</v>
      </c>
      <c r="AG356" s="4">
        <v>518910</v>
      </c>
      <c r="AH356" s="4">
        <v>566836</v>
      </c>
      <c r="AI356" s="4">
        <v>563679</v>
      </c>
      <c r="AJ356" s="4">
        <v>833646</v>
      </c>
      <c r="AK356" s="4">
        <v>399161</v>
      </c>
      <c r="AL356" s="4">
        <v>544791</v>
      </c>
      <c r="AM356" s="4">
        <v>10824834</v>
      </c>
    </row>
    <row r="357" spans="2:39" x14ac:dyDescent="0.25">
      <c r="F357" t="s">
        <v>150</v>
      </c>
      <c r="G357" t="s">
        <v>144</v>
      </c>
      <c r="H357" t="s">
        <v>153</v>
      </c>
      <c r="I357" s="4">
        <v>491311</v>
      </c>
      <c r="J357" s="4">
        <v>485611</v>
      </c>
      <c r="K357" s="4">
        <v>492966</v>
      </c>
      <c r="L357" s="4">
        <v>519446</v>
      </c>
      <c r="M357" s="4">
        <v>695375</v>
      </c>
      <c r="N357" s="4">
        <v>845701</v>
      </c>
      <c r="O357" s="4">
        <v>843209</v>
      </c>
      <c r="P357" s="4">
        <v>869525</v>
      </c>
      <c r="Q357" s="4">
        <v>943474</v>
      </c>
      <c r="R357" s="4">
        <v>842833</v>
      </c>
      <c r="S357" s="4">
        <v>781754</v>
      </c>
      <c r="T357" s="4">
        <v>804985</v>
      </c>
      <c r="U357" s="4">
        <v>836883</v>
      </c>
      <c r="V357" s="4">
        <v>845372</v>
      </c>
      <c r="W357" s="4">
        <v>872387</v>
      </c>
      <c r="X357" s="4">
        <v>964576</v>
      </c>
      <c r="Y357" s="4">
        <v>1045714</v>
      </c>
      <c r="Z357" s="4">
        <v>944430</v>
      </c>
      <c r="AA357" s="4">
        <v>1071009</v>
      </c>
      <c r="AB357" s="4">
        <v>1135617</v>
      </c>
      <c r="AC357" s="4">
        <v>1184020</v>
      </c>
      <c r="AD357" s="4">
        <v>1212643</v>
      </c>
      <c r="AE357" s="4">
        <v>1239459</v>
      </c>
      <c r="AF357" s="4">
        <v>1278686</v>
      </c>
      <c r="AG357" s="4">
        <v>1349319</v>
      </c>
      <c r="AH357" s="4">
        <v>1427141</v>
      </c>
      <c r="AI357" s="4">
        <v>1491065</v>
      </c>
      <c r="AJ357" s="4">
        <v>1645498</v>
      </c>
      <c r="AK357" s="4">
        <v>724660</v>
      </c>
      <c r="AL357" s="4">
        <v>999040</v>
      </c>
      <c r="AM357" s="4">
        <v>28883709</v>
      </c>
    </row>
    <row r="358" spans="2:39" x14ac:dyDescent="0.25">
      <c r="F358" t="s">
        <v>151</v>
      </c>
      <c r="G358" t="s">
        <v>144</v>
      </c>
      <c r="H358" t="s">
        <v>153</v>
      </c>
      <c r="I358" s="4">
        <v>442785</v>
      </c>
      <c r="J358" s="4">
        <v>385130</v>
      </c>
      <c r="K358" s="4">
        <v>423756</v>
      </c>
      <c r="L358" s="4">
        <v>418582</v>
      </c>
      <c r="M358" s="4">
        <v>481800</v>
      </c>
      <c r="N358" s="4">
        <v>542991</v>
      </c>
      <c r="O358" s="4">
        <v>548424</v>
      </c>
      <c r="P358" s="4">
        <v>586779</v>
      </c>
      <c r="Q358" s="4">
        <v>591897</v>
      </c>
      <c r="R358" s="4">
        <v>526102</v>
      </c>
      <c r="S358" s="4">
        <v>494478</v>
      </c>
      <c r="T358" s="4">
        <v>543779</v>
      </c>
      <c r="U358" s="4">
        <v>603439</v>
      </c>
      <c r="V358" s="4">
        <v>658839</v>
      </c>
      <c r="W358" s="4">
        <v>687873</v>
      </c>
      <c r="X358" s="4">
        <v>724579</v>
      </c>
      <c r="Y358" s="4">
        <v>742822</v>
      </c>
      <c r="Z358" s="4">
        <v>648535</v>
      </c>
      <c r="AA358" s="4">
        <v>721426</v>
      </c>
      <c r="AB358" s="4">
        <v>869849</v>
      </c>
      <c r="AC358" s="4">
        <v>952873</v>
      </c>
      <c r="AD358" s="4">
        <v>999525</v>
      </c>
      <c r="AE358" s="4">
        <v>1035422</v>
      </c>
      <c r="AF358" s="4">
        <v>1026486</v>
      </c>
      <c r="AG358" s="4">
        <v>1072955</v>
      </c>
      <c r="AH358" s="4">
        <v>1118451</v>
      </c>
      <c r="AI358" s="4">
        <v>1157840</v>
      </c>
      <c r="AJ358" s="4">
        <v>1061656</v>
      </c>
      <c r="AK358" s="4">
        <v>421005</v>
      </c>
      <c r="AL358" s="4">
        <v>868752</v>
      </c>
      <c r="AM358" s="4">
        <v>21358830</v>
      </c>
    </row>
    <row r="359" spans="2:39" x14ac:dyDescent="0.25">
      <c r="E359" t="s">
        <v>53</v>
      </c>
      <c r="F359" t="s">
        <v>147</v>
      </c>
      <c r="G359" t="s">
        <v>144</v>
      </c>
      <c r="H359" t="s">
        <v>153</v>
      </c>
      <c r="I359" s="4">
        <v>68427</v>
      </c>
      <c r="J359" s="4">
        <v>67157</v>
      </c>
      <c r="K359" s="4">
        <v>73123</v>
      </c>
      <c r="L359" s="4">
        <v>102397</v>
      </c>
      <c r="M359" s="4">
        <v>92587</v>
      </c>
      <c r="N359" s="4">
        <v>94298</v>
      </c>
      <c r="O359" s="4">
        <v>60359</v>
      </c>
      <c r="P359" s="4">
        <v>57319</v>
      </c>
      <c r="Q359" s="4">
        <v>45306</v>
      </c>
      <c r="R359" s="4">
        <v>40570</v>
      </c>
      <c r="S359" s="4">
        <v>31251</v>
      </c>
      <c r="T359" s="4">
        <v>22486</v>
      </c>
      <c r="U359" s="4">
        <v>16253</v>
      </c>
      <c r="V359" s="4">
        <v>22160</v>
      </c>
      <c r="W359" s="4">
        <v>23462</v>
      </c>
      <c r="X359" s="4">
        <v>21916</v>
      </c>
      <c r="Y359" s="4">
        <v>22105</v>
      </c>
      <c r="Z359" s="4">
        <v>19168</v>
      </c>
      <c r="AA359" s="4">
        <v>17458</v>
      </c>
      <c r="AB359" s="4">
        <v>18180</v>
      </c>
      <c r="AC359" s="4">
        <v>16292</v>
      </c>
      <c r="AD359" s="4">
        <v>12966</v>
      </c>
      <c r="AE359" s="4">
        <v>10277</v>
      </c>
      <c r="AF359" s="4">
        <v>10988</v>
      </c>
      <c r="AG359" s="4">
        <v>12931</v>
      </c>
      <c r="AH359" s="4">
        <v>10171</v>
      </c>
      <c r="AI359" s="4">
        <v>9089</v>
      </c>
      <c r="AJ359" s="4">
        <v>8992</v>
      </c>
      <c r="AK359" s="4">
        <v>1409</v>
      </c>
      <c r="AL359" s="4">
        <v>859</v>
      </c>
      <c r="AM359" s="4">
        <v>1009956</v>
      </c>
    </row>
    <row r="360" spans="2:39" x14ac:dyDescent="0.25">
      <c r="F360" t="s">
        <v>148</v>
      </c>
      <c r="G360" t="s">
        <v>144</v>
      </c>
      <c r="H360" t="s">
        <v>153</v>
      </c>
      <c r="I360" s="4">
        <v>140335</v>
      </c>
      <c r="J360" s="4">
        <v>134940</v>
      </c>
      <c r="K360" s="4">
        <v>127770</v>
      </c>
      <c r="L360" s="4">
        <v>95232</v>
      </c>
      <c r="M360" s="4">
        <v>125929</v>
      </c>
      <c r="N360" s="4">
        <v>149836</v>
      </c>
      <c r="O360" s="4">
        <v>182322</v>
      </c>
      <c r="P360" s="4">
        <v>170369</v>
      </c>
      <c r="Q360" s="4">
        <v>161242</v>
      </c>
      <c r="R360" s="4">
        <v>137829</v>
      </c>
      <c r="S360" s="4">
        <v>127676</v>
      </c>
      <c r="T360" s="4">
        <v>103639</v>
      </c>
      <c r="U360" s="4">
        <v>103472</v>
      </c>
      <c r="V360" s="4">
        <v>98705</v>
      </c>
      <c r="W360" s="4">
        <v>82135</v>
      </c>
      <c r="X360" s="4">
        <v>82209</v>
      </c>
      <c r="Y360" s="4">
        <v>74328</v>
      </c>
      <c r="Z360" s="4">
        <v>61098</v>
      </c>
      <c r="AA360" s="4">
        <v>48433</v>
      </c>
      <c r="AB360" s="4">
        <v>42038</v>
      </c>
      <c r="AC360" s="4">
        <v>48297</v>
      </c>
      <c r="AD360" s="4">
        <v>48825</v>
      </c>
      <c r="AE360" s="4">
        <v>48798</v>
      </c>
      <c r="AF360" s="4">
        <v>47522</v>
      </c>
      <c r="AG360" s="4">
        <v>42977</v>
      </c>
      <c r="AH360" s="4">
        <v>83137</v>
      </c>
      <c r="AI360" s="4">
        <v>127423</v>
      </c>
      <c r="AJ360" s="4">
        <v>86774</v>
      </c>
      <c r="AK360" s="4">
        <v>41267</v>
      </c>
      <c r="AL360" s="4">
        <v>39463</v>
      </c>
      <c r="AM360" s="4">
        <v>2864020</v>
      </c>
    </row>
    <row r="361" spans="2:39" x14ac:dyDescent="0.25">
      <c r="F361" t="s">
        <v>149</v>
      </c>
      <c r="G361" t="s">
        <v>144</v>
      </c>
      <c r="H361" t="s">
        <v>153</v>
      </c>
      <c r="I361" s="4">
        <v>199962</v>
      </c>
      <c r="J361" s="4">
        <v>185535</v>
      </c>
      <c r="K361" s="4">
        <v>176763</v>
      </c>
      <c r="L361" s="4">
        <v>144754</v>
      </c>
      <c r="M361" s="4">
        <v>184934</v>
      </c>
      <c r="N361" s="4">
        <v>191706</v>
      </c>
      <c r="O361" s="4">
        <v>188880</v>
      </c>
      <c r="P361" s="4">
        <v>165358</v>
      </c>
      <c r="Q361" s="4">
        <v>179092</v>
      </c>
      <c r="R361" s="4">
        <v>171759</v>
      </c>
      <c r="S361" s="4">
        <v>193751</v>
      </c>
      <c r="T361" s="4">
        <v>239265</v>
      </c>
      <c r="U361" s="4">
        <v>220075</v>
      </c>
      <c r="V361" s="4">
        <v>253972</v>
      </c>
      <c r="W361" s="4">
        <v>259523</v>
      </c>
      <c r="X361" s="4">
        <v>231932</v>
      </c>
      <c r="Y361" s="4">
        <v>236922</v>
      </c>
      <c r="Z361" s="4">
        <v>213080</v>
      </c>
      <c r="AA361" s="4">
        <v>185017</v>
      </c>
      <c r="AB361" s="4">
        <v>187546</v>
      </c>
      <c r="AC361" s="4">
        <v>203733</v>
      </c>
      <c r="AD361" s="4">
        <v>271871</v>
      </c>
      <c r="AE361" s="4">
        <v>300234</v>
      </c>
      <c r="AF361" s="4">
        <v>378137</v>
      </c>
      <c r="AG361" s="4">
        <v>352899</v>
      </c>
      <c r="AH361" s="4">
        <v>441669</v>
      </c>
      <c r="AI361" s="4">
        <v>435485</v>
      </c>
      <c r="AJ361" s="4">
        <v>388888</v>
      </c>
      <c r="AK361" s="4">
        <v>140381</v>
      </c>
      <c r="AL361" s="4">
        <v>209714</v>
      </c>
      <c r="AM361" s="4">
        <v>7132837</v>
      </c>
    </row>
    <row r="362" spans="2:39" x14ac:dyDescent="0.25">
      <c r="F362" t="s">
        <v>150</v>
      </c>
      <c r="G362" t="s">
        <v>144</v>
      </c>
      <c r="H362" t="s">
        <v>153</v>
      </c>
      <c r="I362" s="4">
        <v>182316</v>
      </c>
      <c r="J362" s="4">
        <v>216351</v>
      </c>
      <c r="K362" s="4">
        <v>271003</v>
      </c>
      <c r="L362" s="4">
        <v>324281</v>
      </c>
      <c r="M362" s="4">
        <v>472850</v>
      </c>
      <c r="N362" s="4">
        <v>477463</v>
      </c>
      <c r="O362" s="4">
        <v>514009</v>
      </c>
      <c r="P362" s="4">
        <v>539395</v>
      </c>
      <c r="Q362" s="4">
        <v>714254</v>
      </c>
      <c r="R362" s="4">
        <v>709040</v>
      </c>
      <c r="S362" s="4">
        <v>795693</v>
      </c>
      <c r="T362" s="4">
        <v>720767</v>
      </c>
      <c r="U362" s="4">
        <v>753560</v>
      </c>
      <c r="V362" s="4">
        <v>851157</v>
      </c>
      <c r="W362" s="4">
        <v>899485</v>
      </c>
      <c r="X362" s="4">
        <v>976585</v>
      </c>
      <c r="Y362" s="4">
        <v>976101</v>
      </c>
      <c r="Z362" s="4">
        <v>838170</v>
      </c>
      <c r="AA362" s="4">
        <v>805778</v>
      </c>
      <c r="AB362" s="4">
        <v>827388</v>
      </c>
      <c r="AC362" s="4">
        <v>929375</v>
      </c>
      <c r="AD362" s="4">
        <v>972833</v>
      </c>
      <c r="AE362" s="4">
        <v>1033471</v>
      </c>
      <c r="AF362" s="4">
        <v>1325960</v>
      </c>
      <c r="AG362" s="4">
        <v>1472800</v>
      </c>
      <c r="AH362" s="4">
        <v>1487867</v>
      </c>
      <c r="AI362" s="4">
        <v>1522793</v>
      </c>
      <c r="AJ362" s="4">
        <v>1547257</v>
      </c>
      <c r="AK362" s="4">
        <v>637981</v>
      </c>
      <c r="AL362" s="4">
        <v>1072534</v>
      </c>
      <c r="AM362" s="4">
        <v>24868517</v>
      </c>
    </row>
    <row r="363" spans="2:39" x14ac:dyDescent="0.25">
      <c r="F363" t="s">
        <v>151</v>
      </c>
      <c r="G363" t="s">
        <v>144</v>
      </c>
      <c r="H363" t="s">
        <v>153</v>
      </c>
      <c r="I363" s="4">
        <v>423769</v>
      </c>
      <c r="J363" s="4">
        <v>412527</v>
      </c>
      <c r="K363" s="4">
        <v>402993</v>
      </c>
      <c r="L363" s="4">
        <v>473004</v>
      </c>
      <c r="M363" s="4">
        <v>568319</v>
      </c>
      <c r="N363" s="4">
        <v>641864</v>
      </c>
      <c r="O363" s="4">
        <v>653437</v>
      </c>
      <c r="P363" s="4">
        <v>725167</v>
      </c>
      <c r="Q363" s="4">
        <v>693392</v>
      </c>
      <c r="R363" s="4">
        <v>656789</v>
      </c>
      <c r="S363" s="4">
        <v>698131</v>
      </c>
      <c r="T363" s="4">
        <v>707461</v>
      </c>
      <c r="U363" s="4">
        <v>718333</v>
      </c>
      <c r="V363" s="4">
        <v>798012</v>
      </c>
      <c r="W363" s="4">
        <v>894075</v>
      </c>
      <c r="X363" s="4">
        <v>1014853</v>
      </c>
      <c r="Y363" s="4">
        <v>1061618</v>
      </c>
      <c r="Z363" s="4">
        <v>864864</v>
      </c>
      <c r="AA363" s="4">
        <v>844741</v>
      </c>
      <c r="AB363" s="4">
        <v>794110</v>
      </c>
      <c r="AC363" s="4">
        <v>1030750</v>
      </c>
      <c r="AD363" s="4">
        <v>1063393</v>
      </c>
      <c r="AE363" s="4">
        <v>1155539</v>
      </c>
      <c r="AF363" s="4">
        <v>1297605</v>
      </c>
      <c r="AG363" s="4">
        <v>1270422</v>
      </c>
      <c r="AH363" s="4">
        <v>1316996</v>
      </c>
      <c r="AI363" s="4">
        <v>1477390</v>
      </c>
      <c r="AJ363" s="4">
        <v>1422978</v>
      </c>
      <c r="AK363" s="4">
        <v>574237</v>
      </c>
      <c r="AL363" s="4">
        <v>957331</v>
      </c>
      <c r="AM363" s="4">
        <v>25614100</v>
      </c>
    </row>
    <row r="364" spans="2:39" x14ac:dyDescent="0.25">
      <c r="F364" t="s">
        <v>224</v>
      </c>
      <c r="G364" t="s">
        <v>144</v>
      </c>
      <c r="H364" t="s">
        <v>153</v>
      </c>
      <c r="I364" s="4">
        <v>80593</v>
      </c>
      <c r="J364" s="4">
        <v>88324</v>
      </c>
      <c r="K364" s="4">
        <v>83783</v>
      </c>
      <c r="L364" s="4"/>
      <c r="M364" s="4"/>
      <c r="N364" s="4"/>
      <c r="O364" s="4"/>
      <c r="P364" s="4"/>
      <c r="Q364" s="4"/>
      <c r="R364" s="4"/>
      <c r="S364" s="4"/>
      <c r="T364" s="4"/>
      <c r="U364" s="4"/>
      <c r="V364" s="4"/>
      <c r="W364" s="4"/>
      <c r="X364" s="4"/>
      <c r="Y364" s="4"/>
      <c r="Z364" s="4"/>
      <c r="AA364" s="4"/>
      <c r="AB364" s="4"/>
      <c r="AC364" s="4"/>
      <c r="AD364" s="4"/>
      <c r="AE364" s="4"/>
      <c r="AF364" s="4"/>
      <c r="AG364" s="4"/>
      <c r="AH364" s="4"/>
      <c r="AI364" s="4"/>
      <c r="AJ364" s="4"/>
      <c r="AK364" s="4"/>
      <c r="AL364" s="4"/>
      <c r="AM364" s="4">
        <v>252700</v>
      </c>
    </row>
    <row r="365" spans="2:39" x14ac:dyDescent="0.25">
      <c r="B365" t="s">
        <v>16</v>
      </c>
      <c r="C365" t="s">
        <v>16</v>
      </c>
      <c r="D365" t="s">
        <v>16</v>
      </c>
      <c r="E365" t="s">
        <v>225</v>
      </c>
      <c r="F365" t="s">
        <v>150</v>
      </c>
      <c r="G365" t="s">
        <v>144</v>
      </c>
      <c r="H365" t="s">
        <v>153</v>
      </c>
      <c r="I365" s="4"/>
      <c r="J365" s="4"/>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v>12750</v>
      </c>
      <c r="AJ365" s="4">
        <v>11683</v>
      </c>
      <c r="AK365" s="4"/>
      <c r="AL365" s="4"/>
      <c r="AM365" s="4">
        <v>24433</v>
      </c>
    </row>
    <row r="366" spans="2:39" x14ac:dyDescent="0.25">
      <c r="E366" t="s">
        <v>92</v>
      </c>
      <c r="F366" t="s">
        <v>147</v>
      </c>
      <c r="G366" t="s">
        <v>145</v>
      </c>
      <c r="H366" t="s">
        <v>153</v>
      </c>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v>14187</v>
      </c>
      <c r="AH366" s="4">
        <v>15115</v>
      </c>
      <c r="AI366" s="4">
        <v>13912</v>
      </c>
      <c r="AJ366" s="4">
        <v>11311</v>
      </c>
      <c r="AK366" s="4">
        <v>3566</v>
      </c>
      <c r="AL366" s="4">
        <v>5740</v>
      </c>
      <c r="AM366" s="4">
        <v>63831</v>
      </c>
    </row>
    <row r="367" spans="2:39" x14ac:dyDescent="0.25">
      <c r="F367" t="s">
        <v>148</v>
      </c>
      <c r="G367" t="s">
        <v>145</v>
      </c>
      <c r="H367" t="s">
        <v>153</v>
      </c>
      <c r="I367" s="4"/>
      <c r="J367" s="4"/>
      <c r="K367" s="4"/>
      <c r="L367" s="4"/>
      <c r="M367" s="4"/>
      <c r="N367" s="4"/>
      <c r="O367" s="4"/>
      <c r="P367" s="4"/>
      <c r="Q367" s="4"/>
      <c r="R367" s="4"/>
      <c r="S367" s="4"/>
      <c r="T367" s="4"/>
      <c r="U367" s="4"/>
      <c r="V367" s="4"/>
      <c r="W367" s="4"/>
      <c r="X367" s="4"/>
      <c r="Y367" s="4"/>
      <c r="Z367" s="4"/>
      <c r="AA367" s="4"/>
      <c r="AB367" s="4"/>
      <c r="AC367" s="4"/>
      <c r="AD367" s="4"/>
      <c r="AE367" s="4"/>
      <c r="AF367" s="4"/>
      <c r="AG367" s="4">
        <v>12955</v>
      </c>
      <c r="AH367" s="4">
        <v>16773</v>
      </c>
      <c r="AI367" s="4">
        <v>21113</v>
      </c>
      <c r="AJ367" s="4">
        <v>22656</v>
      </c>
      <c r="AK367" s="4">
        <v>8346</v>
      </c>
      <c r="AL367" s="4">
        <v>8381</v>
      </c>
      <c r="AM367" s="4">
        <v>90224</v>
      </c>
    </row>
    <row r="368" spans="2:39" x14ac:dyDescent="0.25">
      <c r="F368" t="s">
        <v>149</v>
      </c>
      <c r="G368" t="s">
        <v>145</v>
      </c>
      <c r="H368" t="s">
        <v>153</v>
      </c>
      <c r="I368" s="4"/>
      <c r="J368" s="4"/>
      <c r="K368" s="4"/>
      <c r="L368" s="4"/>
      <c r="M368" s="4"/>
      <c r="N368" s="4"/>
      <c r="O368" s="4"/>
      <c r="P368" s="4"/>
      <c r="Q368" s="4"/>
      <c r="R368" s="4"/>
      <c r="S368" s="4"/>
      <c r="T368" s="4"/>
      <c r="U368" s="4"/>
      <c r="V368" s="4"/>
      <c r="W368" s="4"/>
      <c r="X368" s="4"/>
      <c r="Y368" s="4"/>
      <c r="Z368" s="4"/>
      <c r="AA368" s="4"/>
      <c r="AB368" s="4"/>
      <c r="AC368" s="4"/>
      <c r="AD368" s="4"/>
      <c r="AE368" s="4"/>
      <c r="AF368" s="4"/>
      <c r="AG368" s="4">
        <v>36397</v>
      </c>
      <c r="AH368" s="4">
        <v>22812</v>
      </c>
      <c r="AI368" s="4">
        <v>18788</v>
      </c>
      <c r="AJ368" s="4">
        <v>16914</v>
      </c>
      <c r="AK368" s="4">
        <v>7548</v>
      </c>
      <c r="AL368" s="4">
        <v>6574</v>
      </c>
      <c r="AM368" s="4">
        <v>109033</v>
      </c>
    </row>
    <row r="369" spans="5:39" x14ac:dyDescent="0.25">
      <c r="F369" t="s">
        <v>150</v>
      </c>
      <c r="G369" t="s">
        <v>145</v>
      </c>
      <c r="H369" t="s">
        <v>153</v>
      </c>
      <c r="I369" s="4"/>
      <c r="J369" s="4"/>
      <c r="K369" s="4"/>
      <c r="L369" s="4"/>
      <c r="M369" s="4"/>
      <c r="N369" s="4"/>
      <c r="O369" s="4"/>
      <c r="P369" s="4"/>
      <c r="Q369" s="4"/>
      <c r="R369" s="4"/>
      <c r="S369" s="4"/>
      <c r="T369" s="4"/>
      <c r="U369" s="4"/>
      <c r="V369" s="4"/>
      <c r="W369" s="4"/>
      <c r="X369" s="4"/>
      <c r="Y369" s="4"/>
      <c r="Z369" s="4"/>
      <c r="AA369" s="4"/>
      <c r="AB369" s="4"/>
      <c r="AC369" s="4"/>
      <c r="AD369" s="4"/>
      <c r="AE369" s="4"/>
      <c r="AF369" s="4"/>
      <c r="AG369" s="4">
        <v>39476</v>
      </c>
      <c r="AH369" s="4">
        <v>36751</v>
      </c>
      <c r="AI369" s="4">
        <v>25452</v>
      </c>
      <c r="AJ369" s="4">
        <v>31394</v>
      </c>
      <c r="AK369" s="4">
        <v>6286</v>
      </c>
      <c r="AL369" s="4">
        <v>19135</v>
      </c>
      <c r="AM369" s="4">
        <v>158494</v>
      </c>
    </row>
    <row r="370" spans="5:39" x14ac:dyDescent="0.25">
      <c r="F370" t="s">
        <v>151</v>
      </c>
      <c r="G370" t="s">
        <v>145</v>
      </c>
      <c r="H370" t="s">
        <v>153</v>
      </c>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v>17919</v>
      </c>
      <c r="AH370" s="4">
        <v>20749</v>
      </c>
      <c r="AI370" s="4">
        <v>26014</v>
      </c>
      <c r="AJ370" s="4">
        <v>24606</v>
      </c>
      <c r="AK370" s="4">
        <v>8366</v>
      </c>
      <c r="AL370" s="4">
        <v>14157</v>
      </c>
      <c r="AM370" s="4">
        <v>111811</v>
      </c>
    </row>
    <row r="371" spans="5:39" x14ac:dyDescent="0.25">
      <c r="E371" t="s">
        <v>226</v>
      </c>
      <c r="F371" t="s">
        <v>147</v>
      </c>
      <c r="G371" t="s">
        <v>144</v>
      </c>
      <c r="H371" t="s">
        <v>153</v>
      </c>
      <c r="I371" s="4"/>
      <c r="J371" s="4"/>
      <c r="K371" s="4"/>
      <c r="L371" s="4"/>
      <c r="M371" s="4"/>
      <c r="N371" s="4"/>
      <c r="O371" s="4"/>
      <c r="P371" s="4"/>
      <c r="Q371" s="4"/>
      <c r="R371" s="4"/>
      <c r="S371" s="4"/>
      <c r="T371" s="4"/>
      <c r="U371" s="4"/>
      <c r="V371" s="4"/>
      <c r="W371" s="4"/>
      <c r="X371" s="4"/>
      <c r="Y371" s="4"/>
      <c r="Z371" s="4"/>
      <c r="AA371" s="4"/>
      <c r="AB371" s="4">
        <v>4169</v>
      </c>
      <c r="AC371" s="4">
        <v>9327</v>
      </c>
      <c r="AD371" s="4"/>
      <c r="AE371" s="4"/>
      <c r="AF371" s="4"/>
      <c r="AG371" s="4"/>
      <c r="AH371" s="4"/>
      <c r="AI371" s="4"/>
      <c r="AJ371" s="4"/>
      <c r="AK371" s="4"/>
      <c r="AL371" s="4"/>
      <c r="AM371" s="4">
        <v>13496</v>
      </c>
    </row>
    <row r="372" spans="5:39" x14ac:dyDescent="0.25">
      <c r="F372" t="s">
        <v>148</v>
      </c>
      <c r="G372" t="s">
        <v>144</v>
      </c>
      <c r="H372" t="s">
        <v>153</v>
      </c>
      <c r="I372" s="4"/>
      <c r="J372" s="4"/>
      <c r="K372" s="4"/>
      <c r="L372" s="4"/>
      <c r="M372" s="4"/>
      <c r="N372" s="4"/>
      <c r="O372" s="4"/>
      <c r="P372" s="4"/>
      <c r="Q372" s="4"/>
      <c r="R372" s="4"/>
      <c r="S372" s="4"/>
      <c r="T372" s="4"/>
      <c r="U372" s="4"/>
      <c r="V372" s="4"/>
      <c r="W372" s="4"/>
      <c r="X372" s="4"/>
      <c r="Y372" s="4"/>
      <c r="Z372" s="4"/>
      <c r="AA372" s="4"/>
      <c r="AB372" s="4">
        <v>3136</v>
      </c>
      <c r="AC372" s="4">
        <v>3453</v>
      </c>
      <c r="AD372" s="4"/>
      <c r="AE372" s="4"/>
      <c r="AF372" s="4"/>
      <c r="AG372" s="4"/>
      <c r="AH372" s="4"/>
      <c r="AI372" s="4"/>
      <c r="AJ372" s="4"/>
      <c r="AK372" s="4"/>
      <c r="AL372" s="4"/>
      <c r="AM372" s="4">
        <v>6589</v>
      </c>
    </row>
    <row r="373" spans="5:39" x14ac:dyDescent="0.25">
      <c r="F373" t="s">
        <v>149</v>
      </c>
      <c r="G373" t="s">
        <v>144</v>
      </c>
      <c r="H373" t="s">
        <v>153</v>
      </c>
      <c r="I373" s="4"/>
      <c r="J373" s="4"/>
      <c r="K373" s="4"/>
      <c r="L373" s="4"/>
      <c r="M373" s="4"/>
      <c r="N373" s="4"/>
      <c r="O373" s="4"/>
      <c r="P373" s="4"/>
      <c r="Q373" s="4"/>
      <c r="R373" s="4"/>
      <c r="S373" s="4"/>
      <c r="T373" s="4"/>
      <c r="U373" s="4"/>
      <c r="V373" s="4"/>
      <c r="W373" s="4"/>
      <c r="X373" s="4"/>
      <c r="Y373" s="4"/>
      <c r="Z373" s="4"/>
      <c r="AA373" s="4"/>
      <c r="AB373" s="4">
        <v>31346</v>
      </c>
      <c r="AC373" s="4">
        <v>41383</v>
      </c>
      <c r="AD373" s="4">
        <v>43463</v>
      </c>
      <c r="AE373" s="4"/>
      <c r="AF373" s="4"/>
      <c r="AG373" s="4"/>
      <c r="AH373" s="4"/>
      <c r="AI373" s="4"/>
      <c r="AJ373" s="4"/>
      <c r="AK373" s="4"/>
      <c r="AL373" s="4"/>
      <c r="AM373" s="4">
        <v>116192</v>
      </c>
    </row>
    <row r="374" spans="5:39" x14ac:dyDescent="0.25">
      <c r="F374" t="s">
        <v>150</v>
      </c>
      <c r="G374" t="s">
        <v>144</v>
      </c>
      <c r="H374" t="s">
        <v>153</v>
      </c>
      <c r="I374" s="4"/>
      <c r="J374" s="4"/>
      <c r="K374" s="4"/>
      <c r="L374" s="4"/>
      <c r="M374" s="4"/>
      <c r="N374" s="4"/>
      <c r="O374" s="4"/>
      <c r="P374" s="4"/>
      <c r="Q374" s="4"/>
      <c r="R374" s="4"/>
      <c r="S374" s="4"/>
      <c r="T374" s="4"/>
      <c r="U374" s="4"/>
      <c r="V374" s="4"/>
      <c r="W374" s="4"/>
      <c r="X374" s="4"/>
      <c r="Y374" s="4"/>
      <c r="Z374" s="4"/>
      <c r="AA374" s="4"/>
      <c r="AB374" s="4">
        <v>25948</v>
      </c>
      <c r="AC374" s="4">
        <v>28178</v>
      </c>
      <c r="AD374" s="4">
        <v>30423</v>
      </c>
      <c r="AE374" s="4"/>
      <c r="AF374" s="4"/>
      <c r="AG374" s="4"/>
      <c r="AH374" s="4"/>
      <c r="AI374" s="4"/>
      <c r="AJ374" s="4"/>
      <c r="AK374" s="4"/>
      <c r="AL374" s="4"/>
      <c r="AM374" s="4">
        <v>84549</v>
      </c>
    </row>
    <row r="375" spans="5:39" x14ac:dyDescent="0.25">
      <c r="F375" t="s">
        <v>151</v>
      </c>
      <c r="G375" t="s">
        <v>144</v>
      </c>
      <c r="H375" t="s">
        <v>153</v>
      </c>
      <c r="I375" s="4"/>
      <c r="J375" s="4"/>
      <c r="K375" s="4"/>
      <c r="L375" s="4"/>
      <c r="M375" s="4"/>
      <c r="N375" s="4"/>
      <c r="O375" s="4"/>
      <c r="P375" s="4"/>
      <c r="Q375" s="4"/>
      <c r="R375" s="4"/>
      <c r="S375" s="4"/>
      <c r="T375" s="4"/>
      <c r="U375" s="4"/>
      <c r="V375" s="4"/>
      <c r="W375" s="4"/>
      <c r="X375" s="4"/>
      <c r="Y375" s="4"/>
      <c r="Z375" s="4"/>
      <c r="AA375" s="4"/>
      <c r="AB375" s="4">
        <v>4013</v>
      </c>
      <c r="AC375" s="4">
        <v>4440</v>
      </c>
      <c r="AD375" s="4">
        <v>4129</v>
      </c>
      <c r="AE375" s="4"/>
      <c r="AF375" s="4"/>
      <c r="AG375" s="4"/>
      <c r="AH375" s="4"/>
      <c r="AI375" s="4"/>
      <c r="AJ375" s="4"/>
      <c r="AK375" s="4"/>
      <c r="AL375" s="4"/>
      <c r="AM375" s="4">
        <v>12582</v>
      </c>
    </row>
    <row r="376" spans="5:39" x14ac:dyDescent="0.25">
      <c r="E376" t="s">
        <v>93</v>
      </c>
      <c r="F376" t="s">
        <v>147</v>
      </c>
      <c r="G376" t="s">
        <v>145</v>
      </c>
      <c r="H376" t="s">
        <v>153</v>
      </c>
      <c r="I376" s="4"/>
      <c r="J376" s="4"/>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c r="AJ376" s="4">
        <v>735</v>
      </c>
      <c r="AK376" s="4">
        <v>112</v>
      </c>
      <c r="AL376" s="4">
        <v>328</v>
      </c>
      <c r="AM376" s="4">
        <v>1175</v>
      </c>
    </row>
    <row r="377" spans="5:39" x14ac:dyDescent="0.25">
      <c r="F377" t="s">
        <v>148</v>
      </c>
      <c r="G377" t="s">
        <v>145</v>
      </c>
      <c r="H377" t="s">
        <v>153</v>
      </c>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c r="AJ377" s="4">
        <v>3736</v>
      </c>
      <c r="AK377" s="4">
        <v>959</v>
      </c>
      <c r="AL377" s="4">
        <v>3036</v>
      </c>
      <c r="AM377" s="4">
        <v>7731</v>
      </c>
    </row>
    <row r="378" spans="5:39" x14ac:dyDescent="0.25">
      <c r="E378" t="s">
        <v>94</v>
      </c>
      <c r="F378" t="s">
        <v>147</v>
      </c>
      <c r="G378" t="s">
        <v>144</v>
      </c>
      <c r="H378" t="s">
        <v>153</v>
      </c>
      <c r="I378" s="4"/>
      <c r="J378" s="4"/>
      <c r="K378" s="4"/>
      <c r="L378" s="4"/>
      <c r="M378" s="4"/>
      <c r="N378" s="4"/>
      <c r="O378" s="4"/>
      <c r="P378" s="4"/>
      <c r="Q378" s="4"/>
      <c r="R378" s="4"/>
      <c r="S378" s="4"/>
      <c r="T378" s="4"/>
      <c r="U378" s="4"/>
      <c r="V378" s="4"/>
      <c r="W378" s="4"/>
      <c r="X378" s="4"/>
      <c r="Y378" s="4"/>
      <c r="Z378" s="4"/>
      <c r="AA378" s="4"/>
      <c r="AB378" s="4"/>
      <c r="AC378" s="4"/>
      <c r="AD378" s="4"/>
      <c r="AE378" s="4"/>
      <c r="AF378" s="4">
        <v>3939</v>
      </c>
      <c r="AG378" s="4">
        <v>7914</v>
      </c>
      <c r="AH378" s="4">
        <v>8898</v>
      </c>
      <c r="AI378" s="4">
        <v>8650</v>
      </c>
      <c r="AJ378" s="4">
        <v>8592</v>
      </c>
      <c r="AK378" s="4">
        <v>7501</v>
      </c>
      <c r="AL378" s="4">
        <v>8220</v>
      </c>
      <c r="AM378" s="4">
        <v>53714</v>
      </c>
    </row>
    <row r="379" spans="5:39" x14ac:dyDescent="0.25">
      <c r="F379" t="s">
        <v>148</v>
      </c>
      <c r="G379" t="s">
        <v>144</v>
      </c>
      <c r="H379" t="s">
        <v>153</v>
      </c>
      <c r="I379" s="4"/>
      <c r="J379" s="4"/>
      <c r="K379" s="4"/>
      <c r="L379" s="4"/>
      <c r="M379" s="4"/>
      <c r="N379" s="4"/>
      <c r="O379" s="4"/>
      <c r="P379" s="4"/>
      <c r="Q379" s="4"/>
      <c r="R379" s="4"/>
      <c r="S379" s="4"/>
      <c r="T379" s="4"/>
      <c r="U379" s="4"/>
      <c r="V379" s="4"/>
      <c r="W379" s="4"/>
      <c r="X379" s="4"/>
      <c r="Y379" s="4"/>
      <c r="Z379" s="4"/>
      <c r="AA379" s="4"/>
      <c r="AB379" s="4"/>
      <c r="AC379" s="4"/>
      <c r="AD379" s="4"/>
      <c r="AE379" s="4"/>
      <c r="AF379" s="4">
        <v>5849</v>
      </c>
      <c r="AG379" s="4">
        <v>7754</v>
      </c>
      <c r="AH379" s="4">
        <v>7711</v>
      </c>
      <c r="AI379" s="4">
        <v>8322</v>
      </c>
      <c r="AJ379" s="4">
        <v>6794</v>
      </c>
      <c r="AK379" s="4">
        <v>4321</v>
      </c>
      <c r="AL379" s="4">
        <v>6505</v>
      </c>
      <c r="AM379" s="4">
        <v>47256</v>
      </c>
    </row>
    <row r="380" spans="5:39" x14ac:dyDescent="0.25">
      <c r="F380" t="s">
        <v>149</v>
      </c>
      <c r="G380" t="s">
        <v>144</v>
      </c>
      <c r="H380" t="s">
        <v>153</v>
      </c>
      <c r="I380" s="4"/>
      <c r="J380" s="4"/>
      <c r="K380" s="4"/>
      <c r="L380" s="4"/>
      <c r="M380" s="4"/>
      <c r="N380" s="4"/>
      <c r="O380" s="4"/>
      <c r="P380" s="4"/>
      <c r="Q380" s="4"/>
      <c r="R380" s="4"/>
      <c r="S380" s="4"/>
      <c r="T380" s="4"/>
      <c r="U380" s="4"/>
      <c r="V380" s="4"/>
      <c r="W380" s="4"/>
      <c r="X380" s="4"/>
      <c r="Y380" s="4"/>
      <c r="Z380" s="4"/>
      <c r="AA380" s="4"/>
      <c r="AB380" s="4"/>
      <c r="AC380" s="4"/>
      <c r="AD380" s="4"/>
      <c r="AE380" s="4"/>
      <c r="AF380" s="4">
        <v>11463</v>
      </c>
      <c r="AG380" s="4">
        <v>17373</v>
      </c>
      <c r="AH380" s="4">
        <v>19354</v>
      </c>
      <c r="AI380" s="4">
        <v>20428</v>
      </c>
      <c r="AJ380" s="4">
        <v>19597</v>
      </c>
      <c r="AK380" s="4">
        <v>13970</v>
      </c>
      <c r="AL380" s="4">
        <v>23976</v>
      </c>
      <c r="AM380" s="4">
        <v>126161</v>
      </c>
    </row>
    <row r="381" spans="5:39" x14ac:dyDescent="0.25">
      <c r="F381" t="s">
        <v>150</v>
      </c>
      <c r="G381" t="s">
        <v>144</v>
      </c>
      <c r="H381" t="s">
        <v>153</v>
      </c>
      <c r="I381" s="4"/>
      <c r="J381" s="4"/>
      <c r="K381" s="4"/>
      <c r="L381" s="4"/>
      <c r="M381" s="4"/>
      <c r="N381" s="4"/>
      <c r="O381" s="4"/>
      <c r="P381" s="4"/>
      <c r="Q381" s="4"/>
      <c r="R381" s="4"/>
      <c r="S381" s="4"/>
      <c r="T381" s="4"/>
      <c r="U381" s="4"/>
      <c r="V381" s="4"/>
      <c r="W381" s="4"/>
      <c r="X381" s="4"/>
      <c r="Y381" s="4"/>
      <c r="Z381" s="4"/>
      <c r="AA381" s="4"/>
      <c r="AB381" s="4"/>
      <c r="AC381" s="4"/>
      <c r="AD381" s="4"/>
      <c r="AE381" s="4"/>
      <c r="AF381" s="4">
        <v>7421</v>
      </c>
      <c r="AG381" s="4">
        <v>10016</v>
      </c>
      <c r="AH381" s="4">
        <v>10092</v>
      </c>
      <c r="AI381" s="4">
        <v>10896</v>
      </c>
      <c r="AJ381" s="4">
        <v>9834</v>
      </c>
      <c r="AK381" s="4">
        <v>3946</v>
      </c>
      <c r="AL381" s="4">
        <v>7579</v>
      </c>
      <c r="AM381" s="4">
        <v>59784</v>
      </c>
    </row>
    <row r="382" spans="5:39" x14ac:dyDescent="0.25">
      <c r="F382" t="s">
        <v>151</v>
      </c>
      <c r="G382" t="s">
        <v>144</v>
      </c>
      <c r="H382" t="s">
        <v>153</v>
      </c>
      <c r="I382" s="4"/>
      <c r="J382" s="4"/>
      <c r="K382" s="4"/>
      <c r="L382" s="4"/>
      <c r="M382" s="4"/>
      <c r="N382" s="4"/>
      <c r="O382" s="4"/>
      <c r="P382" s="4"/>
      <c r="Q382" s="4"/>
      <c r="R382" s="4"/>
      <c r="S382" s="4"/>
      <c r="T382" s="4"/>
      <c r="U382" s="4"/>
      <c r="V382" s="4"/>
      <c r="W382" s="4"/>
      <c r="X382" s="4"/>
      <c r="Y382" s="4"/>
      <c r="Z382" s="4"/>
      <c r="AA382" s="4"/>
      <c r="AB382" s="4"/>
      <c r="AC382" s="4"/>
      <c r="AD382" s="4"/>
      <c r="AE382" s="4"/>
      <c r="AF382" s="4">
        <v>11961</v>
      </c>
      <c r="AG382" s="4">
        <v>18384</v>
      </c>
      <c r="AH382" s="4">
        <v>19416</v>
      </c>
      <c r="AI382" s="4">
        <v>17950</v>
      </c>
      <c r="AJ382" s="4">
        <v>16445</v>
      </c>
      <c r="AK382" s="4">
        <v>7235</v>
      </c>
      <c r="AL382" s="4">
        <v>8786</v>
      </c>
      <c r="AM382" s="4">
        <v>100177</v>
      </c>
    </row>
    <row r="383" spans="5:39" x14ac:dyDescent="0.25">
      <c r="E383" t="s">
        <v>227</v>
      </c>
      <c r="F383" t="s">
        <v>147</v>
      </c>
      <c r="G383" t="s">
        <v>144</v>
      </c>
      <c r="H383" t="s">
        <v>153</v>
      </c>
      <c r="I383" s="4"/>
      <c r="J383" s="4"/>
      <c r="K383" s="4"/>
      <c r="L383" s="4"/>
      <c r="M383" s="4"/>
      <c r="N383" s="4"/>
      <c r="O383" s="4"/>
      <c r="P383" s="4"/>
      <c r="Q383" s="4"/>
      <c r="R383" s="4"/>
      <c r="S383" s="4"/>
      <c r="T383" s="4"/>
      <c r="U383" s="4"/>
      <c r="V383" s="4"/>
      <c r="W383" s="4"/>
      <c r="X383" s="4">
        <v>42353</v>
      </c>
      <c r="Y383" s="4">
        <v>42909</v>
      </c>
      <c r="Z383" s="4">
        <v>27725</v>
      </c>
      <c r="AA383" s="4">
        <v>21677</v>
      </c>
      <c r="AB383" s="4">
        <v>22753</v>
      </c>
      <c r="AC383" s="4">
        <v>34762</v>
      </c>
      <c r="AD383" s="4">
        <v>35675</v>
      </c>
      <c r="AE383" s="4">
        <v>47753</v>
      </c>
      <c r="AF383" s="4">
        <v>3261</v>
      </c>
      <c r="AG383" s="4">
        <v>4166</v>
      </c>
      <c r="AH383" s="4"/>
      <c r="AI383" s="4"/>
      <c r="AJ383" s="4"/>
      <c r="AK383" s="4"/>
      <c r="AL383" s="4"/>
      <c r="AM383" s="4">
        <v>283034</v>
      </c>
    </row>
    <row r="384" spans="5:39" x14ac:dyDescent="0.25">
      <c r="F384" t="s">
        <v>148</v>
      </c>
      <c r="G384" t="s">
        <v>144</v>
      </c>
      <c r="H384" t="s">
        <v>153</v>
      </c>
      <c r="I384" s="4"/>
      <c r="J384" s="4"/>
      <c r="K384" s="4"/>
      <c r="L384" s="4"/>
      <c r="M384" s="4"/>
      <c r="N384" s="4"/>
      <c r="O384" s="4"/>
      <c r="P384" s="4"/>
      <c r="Q384" s="4"/>
      <c r="R384" s="4"/>
      <c r="S384" s="4"/>
      <c r="T384" s="4"/>
      <c r="U384" s="4"/>
      <c r="V384" s="4"/>
      <c r="W384" s="4"/>
      <c r="X384" s="4">
        <v>103709</v>
      </c>
      <c r="Y384" s="4">
        <v>98536</v>
      </c>
      <c r="Z384" s="4">
        <v>83582</v>
      </c>
      <c r="AA384" s="4">
        <v>85176</v>
      </c>
      <c r="AB384" s="4">
        <v>93018</v>
      </c>
      <c r="AC384" s="4">
        <v>87493</v>
      </c>
      <c r="AD384" s="4">
        <v>82211</v>
      </c>
      <c r="AE384" s="4">
        <v>78468</v>
      </c>
      <c r="AF384" s="4">
        <v>6118</v>
      </c>
      <c r="AG384" s="4">
        <v>10832</v>
      </c>
      <c r="AH384" s="4"/>
      <c r="AI384" s="4"/>
      <c r="AJ384" s="4"/>
      <c r="AK384" s="4"/>
      <c r="AL384" s="4"/>
      <c r="AM384" s="4">
        <v>729143</v>
      </c>
    </row>
    <row r="385" spans="5:39" x14ac:dyDescent="0.25">
      <c r="F385" t="s">
        <v>149</v>
      </c>
      <c r="G385" t="s">
        <v>144</v>
      </c>
      <c r="H385" t="s">
        <v>153</v>
      </c>
      <c r="I385" s="4"/>
      <c r="J385" s="4"/>
      <c r="K385" s="4"/>
      <c r="L385" s="4"/>
      <c r="M385" s="4"/>
      <c r="N385" s="4"/>
      <c r="O385" s="4"/>
      <c r="P385" s="4"/>
      <c r="Q385" s="4"/>
      <c r="R385" s="4"/>
      <c r="S385" s="4"/>
      <c r="T385" s="4"/>
      <c r="U385" s="4"/>
      <c r="V385" s="4"/>
      <c r="W385" s="4"/>
      <c r="X385" s="4">
        <v>66704</v>
      </c>
      <c r="Y385" s="4">
        <v>61375</v>
      </c>
      <c r="Z385" s="4">
        <v>58066</v>
      </c>
      <c r="AA385" s="4">
        <v>60519</v>
      </c>
      <c r="AB385" s="4">
        <v>66227</v>
      </c>
      <c r="AC385" s="4">
        <v>61610</v>
      </c>
      <c r="AD385" s="4">
        <v>52963</v>
      </c>
      <c r="AE385" s="4">
        <v>59101</v>
      </c>
      <c r="AF385" s="4">
        <v>4749</v>
      </c>
      <c r="AG385" s="4">
        <v>5635</v>
      </c>
      <c r="AH385" s="4"/>
      <c r="AI385" s="4"/>
      <c r="AJ385" s="4"/>
      <c r="AK385" s="4"/>
      <c r="AL385" s="4"/>
      <c r="AM385" s="4">
        <v>496949</v>
      </c>
    </row>
    <row r="386" spans="5:39" x14ac:dyDescent="0.25">
      <c r="F386" t="s">
        <v>150</v>
      </c>
      <c r="G386" t="s">
        <v>144</v>
      </c>
      <c r="H386" t="s">
        <v>153</v>
      </c>
      <c r="I386" s="4"/>
      <c r="J386" s="4"/>
      <c r="K386" s="4"/>
      <c r="L386" s="4"/>
      <c r="M386" s="4"/>
      <c r="N386" s="4"/>
      <c r="O386" s="4"/>
      <c r="P386" s="4"/>
      <c r="Q386" s="4"/>
      <c r="R386" s="4"/>
      <c r="S386" s="4"/>
      <c r="T386" s="4"/>
      <c r="U386" s="4"/>
      <c r="V386" s="4"/>
      <c r="W386" s="4"/>
      <c r="X386" s="4">
        <v>68905</v>
      </c>
      <c r="Y386" s="4">
        <v>67903</v>
      </c>
      <c r="Z386" s="4">
        <v>75163</v>
      </c>
      <c r="AA386" s="4">
        <v>70772</v>
      </c>
      <c r="AB386" s="4">
        <v>72195</v>
      </c>
      <c r="AC386" s="4">
        <v>76786</v>
      </c>
      <c r="AD386" s="4">
        <v>63234</v>
      </c>
      <c r="AE386" s="4">
        <v>49324</v>
      </c>
      <c r="AF386" s="4">
        <v>4394</v>
      </c>
      <c r="AG386" s="4"/>
      <c r="AH386" s="4"/>
      <c r="AI386" s="4"/>
      <c r="AJ386" s="4"/>
      <c r="AK386" s="4"/>
      <c r="AL386" s="4"/>
      <c r="AM386" s="4">
        <v>548676</v>
      </c>
    </row>
    <row r="387" spans="5:39" x14ac:dyDescent="0.25">
      <c r="F387" t="s">
        <v>151</v>
      </c>
      <c r="G387" t="s">
        <v>144</v>
      </c>
      <c r="H387" t="s">
        <v>153</v>
      </c>
      <c r="I387" s="4"/>
      <c r="J387" s="4"/>
      <c r="K387" s="4"/>
      <c r="L387" s="4"/>
      <c r="M387" s="4"/>
      <c r="N387" s="4"/>
      <c r="O387" s="4"/>
      <c r="P387" s="4"/>
      <c r="Q387" s="4"/>
      <c r="R387" s="4"/>
      <c r="S387" s="4"/>
      <c r="T387" s="4"/>
      <c r="U387" s="4"/>
      <c r="V387" s="4"/>
      <c r="W387" s="4"/>
      <c r="X387" s="4"/>
      <c r="Y387" s="4"/>
      <c r="Z387" s="4"/>
      <c r="AA387" s="4"/>
      <c r="AB387" s="4"/>
      <c r="AC387" s="4"/>
      <c r="AD387" s="4"/>
      <c r="AE387" s="4"/>
      <c r="AF387" s="4"/>
      <c r="AG387" s="4">
        <v>2329</v>
      </c>
      <c r="AH387" s="4"/>
      <c r="AI387" s="4"/>
      <c r="AJ387" s="4"/>
      <c r="AK387" s="4"/>
      <c r="AL387" s="4"/>
      <c r="AM387" s="4">
        <v>2329</v>
      </c>
    </row>
    <row r="388" spans="5:39" x14ac:dyDescent="0.25">
      <c r="E388" t="s">
        <v>95</v>
      </c>
      <c r="F388" t="s">
        <v>147</v>
      </c>
      <c r="G388" t="s">
        <v>144</v>
      </c>
      <c r="H388" t="s">
        <v>153</v>
      </c>
      <c r="I388" s="4"/>
      <c r="J388" s="4"/>
      <c r="K388" s="4"/>
      <c r="L388" s="4"/>
      <c r="M388" s="4"/>
      <c r="N388" s="4"/>
      <c r="O388" s="4"/>
      <c r="P388" s="4"/>
      <c r="Q388" s="4"/>
      <c r="R388" s="4"/>
      <c r="S388" s="4"/>
      <c r="T388" s="4"/>
      <c r="U388" s="4"/>
      <c r="V388" s="4"/>
      <c r="W388" s="4"/>
      <c r="X388" s="4">
        <v>11706</v>
      </c>
      <c r="Y388" s="4">
        <v>10314</v>
      </c>
      <c r="Z388" s="4">
        <v>7126</v>
      </c>
      <c r="AA388" s="4">
        <v>5527</v>
      </c>
      <c r="AB388" s="4">
        <v>4951</v>
      </c>
      <c r="AC388" s="4">
        <v>4827</v>
      </c>
      <c r="AD388" s="4">
        <v>4004</v>
      </c>
      <c r="AE388" s="4">
        <v>2400</v>
      </c>
      <c r="AF388" s="4">
        <v>2675</v>
      </c>
      <c r="AG388" s="4">
        <v>2445</v>
      </c>
      <c r="AH388" s="4">
        <v>1755</v>
      </c>
      <c r="AI388" s="4">
        <v>1605</v>
      </c>
      <c r="AJ388" s="4">
        <v>1709</v>
      </c>
      <c r="AK388" s="4">
        <v>619</v>
      </c>
      <c r="AL388" s="4">
        <v>11439</v>
      </c>
      <c r="AM388" s="4">
        <v>73102</v>
      </c>
    </row>
    <row r="389" spans="5:39" x14ac:dyDescent="0.25">
      <c r="F389" t="s">
        <v>150</v>
      </c>
      <c r="G389" t="s">
        <v>144</v>
      </c>
      <c r="H389" t="s">
        <v>153</v>
      </c>
      <c r="I389" s="4"/>
      <c r="J389" s="4"/>
      <c r="K389" s="4"/>
      <c r="L389" s="4"/>
      <c r="M389" s="4"/>
      <c r="N389" s="4"/>
      <c r="O389" s="4"/>
      <c r="P389" s="4"/>
      <c r="Q389" s="4"/>
      <c r="R389" s="4"/>
      <c r="S389" s="4"/>
      <c r="T389" s="4"/>
      <c r="U389" s="4"/>
      <c r="V389" s="4"/>
      <c r="W389" s="4"/>
      <c r="X389" s="4">
        <v>31543</v>
      </c>
      <c r="Y389" s="4">
        <v>27535</v>
      </c>
      <c r="Z389" s="4">
        <v>19118</v>
      </c>
      <c r="AA389" s="4">
        <v>20788</v>
      </c>
      <c r="AB389" s="4">
        <v>22340</v>
      </c>
      <c r="AC389" s="4">
        <v>27331</v>
      </c>
      <c r="AD389" s="4">
        <v>25512</v>
      </c>
      <c r="AE389" s="4">
        <v>23024</v>
      </c>
      <c r="AF389" s="4">
        <v>22797</v>
      </c>
      <c r="AG389" s="4">
        <v>22800</v>
      </c>
      <c r="AH389" s="4">
        <v>23527</v>
      </c>
      <c r="AI389" s="4">
        <v>23239</v>
      </c>
      <c r="AJ389" s="4">
        <v>26831</v>
      </c>
      <c r="AK389" s="4">
        <v>8704</v>
      </c>
      <c r="AL389" s="4">
        <v>10667</v>
      </c>
      <c r="AM389" s="4">
        <v>335756</v>
      </c>
    </row>
    <row r="390" spans="5:39" x14ac:dyDescent="0.25">
      <c r="E390" t="s">
        <v>96</v>
      </c>
      <c r="F390" t="s">
        <v>147</v>
      </c>
      <c r="G390" t="s">
        <v>145</v>
      </c>
      <c r="H390" t="s">
        <v>153</v>
      </c>
      <c r="I390" s="4"/>
      <c r="J390" s="4"/>
      <c r="K390" s="4"/>
      <c r="L390" s="4"/>
      <c r="M390" s="4"/>
      <c r="N390" s="4"/>
      <c r="O390" s="4"/>
      <c r="P390" s="4"/>
      <c r="Q390" s="4"/>
      <c r="R390" s="4"/>
      <c r="S390" s="4"/>
      <c r="T390" s="4"/>
      <c r="U390" s="4"/>
      <c r="V390" s="4"/>
      <c r="W390" s="4"/>
      <c r="X390" s="4"/>
      <c r="Y390" s="4"/>
      <c r="Z390" s="4"/>
      <c r="AA390" s="4"/>
      <c r="AB390" s="4"/>
      <c r="AC390" s="4"/>
      <c r="AD390" s="4"/>
      <c r="AE390" s="4"/>
      <c r="AF390" s="4"/>
      <c r="AG390" s="4">
        <v>5843</v>
      </c>
      <c r="AH390" s="4">
        <v>5254</v>
      </c>
      <c r="AI390" s="4">
        <v>9855</v>
      </c>
      <c r="AJ390" s="4">
        <v>12621</v>
      </c>
      <c r="AK390" s="4">
        <v>4689</v>
      </c>
      <c r="AL390" s="4">
        <v>6948</v>
      </c>
      <c r="AM390" s="4">
        <v>45210</v>
      </c>
    </row>
    <row r="391" spans="5:39" x14ac:dyDescent="0.25">
      <c r="F391" t="s">
        <v>148</v>
      </c>
      <c r="G391" t="s">
        <v>145</v>
      </c>
      <c r="H391" t="s">
        <v>153</v>
      </c>
      <c r="I391" s="4"/>
      <c r="J391" s="4"/>
      <c r="K391" s="4"/>
      <c r="L391" s="4"/>
      <c r="M391" s="4"/>
      <c r="N391" s="4"/>
      <c r="O391" s="4"/>
      <c r="P391" s="4"/>
      <c r="Q391" s="4"/>
      <c r="R391" s="4"/>
      <c r="S391" s="4"/>
      <c r="T391" s="4"/>
      <c r="U391" s="4"/>
      <c r="V391" s="4"/>
      <c r="W391" s="4"/>
      <c r="X391" s="4"/>
      <c r="Y391" s="4"/>
      <c r="Z391" s="4"/>
      <c r="AA391" s="4"/>
      <c r="AB391" s="4"/>
      <c r="AC391" s="4"/>
      <c r="AD391" s="4"/>
      <c r="AE391" s="4"/>
      <c r="AF391" s="4"/>
      <c r="AG391" s="4">
        <v>12925</v>
      </c>
      <c r="AH391" s="4">
        <v>25525</v>
      </c>
      <c r="AI391" s="4">
        <v>48360</v>
      </c>
      <c r="AJ391" s="4">
        <v>49309</v>
      </c>
      <c r="AK391" s="4">
        <v>11143</v>
      </c>
      <c r="AL391" s="4">
        <v>15618</v>
      </c>
      <c r="AM391" s="4">
        <v>162880</v>
      </c>
    </row>
    <row r="392" spans="5:39" x14ac:dyDescent="0.25">
      <c r="F392" t="s">
        <v>149</v>
      </c>
      <c r="G392" t="s">
        <v>145</v>
      </c>
      <c r="H392" t="s">
        <v>153</v>
      </c>
      <c r="I392" s="4"/>
      <c r="J392" s="4"/>
      <c r="K392" s="4"/>
      <c r="L392" s="4"/>
      <c r="M392" s="4"/>
      <c r="N392" s="4"/>
      <c r="O392" s="4"/>
      <c r="P392" s="4"/>
      <c r="Q392" s="4"/>
      <c r="R392" s="4"/>
      <c r="S392" s="4"/>
      <c r="T392" s="4"/>
      <c r="U392" s="4"/>
      <c r="V392" s="4"/>
      <c r="W392" s="4"/>
      <c r="X392" s="4"/>
      <c r="Y392" s="4"/>
      <c r="Z392" s="4"/>
      <c r="AA392" s="4"/>
      <c r="AB392" s="4"/>
      <c r="AC392" s="4"/>
      <c r="AD392" s="4"/>
      <c r="AE392" s="4"/>
      <c r="AF392" s="4"/>
      <c r="AG392" s="4">
        <v>19804</v>
      </c>
      <c r="AH392" s="4">
        <v>27910</v>
      </c>
      <c r="AI392" s="4">
        <v>32246</v>
      </c>
      <c r="AJ392" s="4">
        <v>31186</v>
      </c>
      <c r="AK392" s="4">
        <v>6438</v>
      </c>
      <c r="AL392" s="4">
        <v>16886</v>
      </c>
      <c r="AM392" s="4">
        <v>134470</v>
      </c>
    </row>
    <row r="393" spans="5:39" x14ac:dyDescent="0.25">
      <c r="F393" t="s">
        <v>150</v>
      </c>
      <c r="G393" t="s">
        <v>145</v>
      </c>
      <c r="H393" t="s">
        <v>153</v>
      </c>
      <c r="I393" s="4"/>
      <c r="J393" s="4"/>
      <c r="K393" s="4"/>
      <c r="L393" s="4"/>
      <c r="M393" s="4"/>
      <c r="N393" s="4"/>
      <c r="O393" s="4"/>
      <c r="P393" s="4"/>
      <c r="Q393" s="4"/>
      <c r="R393" s="4"/>
      <c r="S393" s="4"/>
      <c r="T393" s="4"/>
      <c r="U393" s="4"/>
      <c r="V393" s="4"/>
      <c r="W393" s="4"/>
      <c r="X393" s="4"/>
      <c r="Y393" s="4"/>
      <c r="Z393" s="4"/>
      <c r="AA393" s="4"/>
      <c r="AB393" s="4"/>
      <c r="AC393" s="4"/>
      <c r="AD393" s="4"/>
      <c r="AE393" s="4"/>
      <c r="AF393" s="4"/>
      <c r="AG393" s="4">
        <v>10197</v>
      </c>
      <c r="AH393" s="4">
        <v>10965</v>
      </c>
      <c r="AI393" s="4">
        <v>14881</v>
      </c>
      <c r="AJ393" s="4">
        <v>15396</v>
      </c>
      <c r="AK393" s="4">
        <v>4207</v>
      </c>
      <c r="AL393" s="4">
        <v>6725</v>
      </c>
      <c r="AM393" s="4">
        <v>62371</v>
      </c>
    </row>
    <row r="394" spans="5:39" x14ac:dyDescent="0.25">
      <c r="F394" t="s">
        <v>151</v>
      </c>
      <c r="G394" t="s">
        <v>145</v>
      </c>
      <c r="H394" t="s">
        <v>153</v>
      </c>
      <c r="I394" s="4"/>
      <c r="J394" s="4"/>
      <c r="K394" s="4"/>
      <c r="L394" s="4"/>
      <c r="M394" s="4"/>
      <c r="N394" s="4"/>
      <c r="O394" s="4"/>
      <c r="P394" s="4"/>
      <c r="Q394" s="4"/>
      <c r="R394" s="4"/>
      <c r="S394" s="4"/>
      <c r="T394" s="4"/>
      <c r="U394" s="4"/>
      <c r="V394" s="4"/>
      <c r="W394" s="4"/>
      <c r="X394" s="4"/>
      <c r="Y394" s="4"/>
      <c r="Z394" s="4"/>
      <c r="AA394" s="4"/>
      <c r="AB394" s="4"/>
      <c r="AC394" s="4"/>
      <c r="AD394" s="4"/>
      <c r="AE394" s="4"/>
      <c r="AF394" s="4"/>
      <c r="AG394" s="4"/>
      <c r="AH394" s="4"/>
      <c r="AI394" s="4"/>
      <c r="AJ394" s="4"/>
      <c r="AK394" s="4"/>
      <c r="AL394" s="4"/>
      <c r="AM394" s="4"/>
    </row>
    <row r="395" spans="5:39" x14ac:dyDescent="0.25">
      <c r="E395" t="s">
        <v>97</v>
      </c>
      <c r="F395" t="s">
        <v>147</v>
      </c>
      <c r="G395" t="s">
        <v>144</v>
      </c>
      <c r="H395" t="s">
        <v>153</v>
      </c>
      <c r="I395" s="4"/>
      <c r="J395" s="4"/>
      <c r="K395" s="4"/>
      <c r="L395" s="4"/>
      <c r="M395" s="4"/>
      <c r="N395" s="4"/>
      <c r="O395" s="4"/>
      <c r="P395" s="4">
        <v>36383</v>
      </c>
      <c r="Q395" s="4">
        <v>41265</v>
      </c>
      <c r="R395" s="4">
        <v>32871</v>
      </c>
      <c r="S395" s="4">
        <v>32145</v>
      </c>
      <c r="T395" s="4">
        <v>25943</v>
      </c>
      <c r="U395" s="4">
        <v>26881</v>
      </c>
      <c r="V395" s="4">
        <v>24801</v>
      </c>
      <c r="W395" s="4">
        <v>31570</v>
      </c>
      <c r="X395" s="4">
        <v>24369</v>
      </c>
      <c r="Y395" s="4">
        <v>16674</v>
      </c>
      <c r="Z395" s="4"/>
      <c r="AA395" s="4"/>
      <c r="AB395" s="4"/>
      <c r="AC395" s="4"/>
      <c r="AD395" s="4"/>
      <c r="AE395" s="4"/>
      <c r="AF395" s="4">
        <v>2654</v>
      </c>
      <c r="AG395" s="4">
        <v>7717</v>
      </c>
      <c r="AH395" s="4">
        <v>8655</v>
      </c>
      <c r="AI395" s="4">
        <v>9882</v>
      </c>
      <c r="AJ395" s="4">
        <v>11772</v>
      </c>
      <c r="AK395" s="4">
        <v>8674</v>
      </c>
      <c r="AL395" s="4">
        <v>9510</v>
      </c>
      <c r="AM395" s="4">
        <v>351766</v>
      </c>
    </row>
    <row r="396" spans="5:39" x14ac:dyDescent="0.25">
      <c r="F396" t="s">
        <v>148</v>
      </c>
      <c r="G396" t="s">
        <v>144</v>
      </c>
      <c r="H396" t="s">
        <v>153</v>
      </c>
      <c r="I396" s="4"/>
      <c r="J396" s="4"/>
      <c r="K396" s="4"/>
      <c r="L396" s="4"/>
      <c r="M396" s="4"/>
      <c r="N396" s="4"/>
      <c r="O396" s="4"/>
      <c r="P396" s="4">
        <v>51677</v>
      </c>
      <c r="Q396" s="4">
        <v>53421</v>
      </c>
      <c r="R396" s="4">
        <v>47292</v>
      </c>
      <c r="S396" s="4">
        <v>34432</v>
      </c>
      <c r="T396" s="4">
        <v>35187</v>
      </c>
      <c r="U396" s="4">
        <v>39391</v>
      </c>
      <c r="V396" s="4">
        <v>39701</v>
      </c>
      <c r="W396" s="4">
        <v>44949</v>
      </c>
      <c r="X396" s="4">
        <v>42577</v>
      </c>
      <c r="Y396" s="4">
        <v>45057</v>
      </c>
      <c r="Z396" s="4"/>
      <c r="AA396" s="4"/>
      <c r="AB396" s="4"/>
      <c r="AC396" s="4"/>
      <c r="AD396" s="4"/>
      <c r="AE396" s="4"/>
      <c r="AF396" s="4">
        <v>3077</v>
      </c>
      <c r="AG396" s="4">
        <v>10226</v>
      </c>
      <c r="AH396" s="4">
        <v>12536</v>
      </c>
      <c r="AI396" s="4">
        <v>14786</v>
      </c>
      <c r="AJ396" s="4">
        <v>16117</v>
      </c>
      <c r="AK396" s="4">
        <v>12027</v>
      </c>
      <c r="AL396" s="4">
        <v>13606</v>
      </c>
      <c r="AM396" s="4">
        <v>516059</v>
      </c>
    </row>
    <row r="397" spans="5:39" x14ac:dyDescent="0.25">
      <c r="F397" t="s">
        <v>149</v>
      </c>
      <c r="G397" t="s">
        <v>144</v>
      </c>
      <c r="H397" t="s">
        <v>153</v>
      </c>
      <c r="I397" s="4"/>
      <c r="J397" s="4"/>
      <c r="K397" s="4"/>
      <c r="L397" s="4"/>
      <c r="M397" s="4"/>
      <c r="N397" s="4"/>
      <c r="O397" s="4"/>
      <c r="P397" s="4">
        <v>51513</v>
      </c>
      <c r="Q397" s="4">
        <v>51791</v>
      </c>
      <c r="R397" s="4">
        <v>37625</v>
      </c>
      <c r="S397" s="4">
        <v>39333</v>
      </c>
      <c r="T397" s="4">
        <v>36891</v>
      </c>
      <c r="U397" s="4">
        <v>37619</v>
      </c>
      <c r="V397" s="4">
        <v>44219</v>
      </c>
      <c r="W397" s="4">
        <v>47972</v>
      </c>
      <c r="X397" s="4">
        <v>49213</v>
      </c>
      <c r="Y397" s="4">
        <v>44420</v>
      </c>
      <c r="Z397" s="4"/>
      <c r="AA397" s="4"/>
      <c r="AB397" s="4"/>
      <c r="AC397" s="4"/>
      <c r="AD397" s="4"/>
      <c r="AE397" s="4"/>
      <c r="AF397" s="4">
        <v>12843</v>
      </c>
      <c r="AG397" s="4">
        <v>45702</v>
      </c>
      <c r="AH397" s="4">
        <v>49512</v>
      </c>
      <c r="AI397" s="4">
        <v>50481</v>
      </c>
      <c r="AJ397" s="4">
        <v>52936</v>
      </c>
      <c r="AK397" s="4">
        <v>33071</v>
      </c>
      <c r="AL397" s="4">
        <v>39401</v>
      </c>
      <c r="AM397" s="4">
        <v>724542</v>
      </c>
    </row>
    <row r="398" spans="5:39" x14ac:dyDescent="0.25">
      <c r="F398" t="s">
        <v>150</v>
      </c>
      <c r="G398" t="s">
        <v>144</v>
      </c>
      <c r="H398" t="s">
        <v>153</v>
      </c>
      <c r="I398" s="4"/>
      <c r="J398" s="4"/>
      <c r="K398" s="4"/>
      <c r="L398" s="4"/>
      <c r="M398" s="4"/>
      <c r="N398" s="4"/>
      <c r="O398" s="4"/>
      <c r="P398" s="4">
        <v>30128</v>
      </c>
      <c r="Q398" s="4">
        <v>28217</v>
      </c>
      <c r="R398" s="4">
        <v>28486</v>
      </c>
      <c r="S398" s="4">
        <v>32035</v>
      </c>
      <c r="T398" s="4">
        <v>23895</v>
      </c>
      <c r="U398" s="4">
        <v>30120</v>
      </c>
      <c r="V398" s="4">
        <v>27893</v>
      </c>
      <c r="W398" s="4">
        <v>30747</v>
      </c>
      <c r="X398" s="4">
        <v>32929</v>
      </c>
      <c r="Y398" s="4">
        <v>23786</v>
      </c>
      <c r="Z398" s="4"/>
      <c r="AA398" s="4"/>
      <c r="AB398" s="4"/>
      <c r="AC398" s="4"/>
      <c r="AD398" s="4"/>
      <c r="AE398" s="4"/>
      <c r="AF398" s="4">
        <v>5986</v>
      </c>
      <c r="AG398" s="4">
        <v>15195</v>
      </c>
      <c r="AH398" s="4">
        <v>20807</v>
      </c>
      <c r="AI398" s="4">
        <v>21134</v>
      </c>
      <c r="AJ398" s="4">
        <v>21369</v>
      </c>
      <c r="AK398" s="4">
        <v>14920</v>
      </c>
      <c r="AL398" s="4">
        <v>18719</v>
      </c>
      <c r="AM398" s="4">
        <v>406366</v>
      </c>
    </row>
    <row r="399" spans="5:39" x14ac:dyDescent="0.25">
      <c r="F399" t="s">
        <v>151</v>
      </c>
      <c r="G399" t="s">
        <v>144</v>
      </c>
      <c r="H399" t="s">
        <v>153</v>
      </c>
      <c r="I399" s="4"/>
      <c r="J399" s="4"/>
      <c r="K399" s="4"/>
      <c r="L399" s="4"/>
      <c r="M399" s="4"/>
      <c r="N399" s="4"/>
      <c r="O399" s="4"/>
      <c r="P399" s="4">
        <v>119490</v>
      </c>
      <c r="Q399" s="4">
        <v>118851</v>
      </c>
      <c r="R399" s="4">
        <v>127006</v>
      </c>
      <c r="S399" s="4">
        <v>126464</v>
      </c>
      <c r="T399" s="4">
        <v>105826</v>
      </c>
      <c r="U399" s="4">
        <v>63520</v>
      </c>
      <c r="V399" s="4">
        <v>66992</v>
      </c>
      <c r="W399" s="4">
        <v>74008</v>
      </c>
      <c r="X399" s="4">
        <v>73019</v>
      </c>
      <c r="Y399" s="4">
        <v>59559</v>
      </c>
      <c r="Z399" s="4"/>
      <c r="AA399" s="4"/>
      <c r="AB399" s="4"/>
      <c r="AC399" s="4"/>
      <c r="AD399" s="4"/>
      <c r="AE399" s="4"/>
      <c r="AF399" s="4"/>
      <c r="AG399" s="4"/>
      <c r="AH399" s="4"/>
      <c r="AI399" s="4"/>
      <c r="AJ399" s="4"/>
      <c r="AK399" s="4"/>
      <c r="AL399" s="4"/>
      <c r="AM399" s="4">
        <v>934735</v>
      </c>
    </row>
    <row r="400" spans="5:39" x14ac:dyDescent="0.25">
      <c r="E400" t="s">
        <v>228</v>
      </c>
      <c r="F400" t="s">
        <v>147</v>
      </c>
      <c r="G400" t="s">
        <v>144</v>
      </c>
      <c r="H400" t="s">
        <v>153</v>
      </c>
      <c r="I400" s="4">
        <v>33873</v>
      </c>
      <c r="J400" s="4">
        <v>38417</v>
      </c>
      <c r="K400" s="4">
        <v>26422</v>
      </c>
      <c r="L400" s="4">
        <v>39143.995541260003</v>
      </c>
      <c r="M400" s="4">
        <v>29806</v>
      </c>
      <c r="N400" s="4">
        <v>17643</v>
      </c>
      <c r="O400" s="4">
        <v>32751</v>
      </c>
      <c r="P400" s="4">
        <v>27110</v>
      </c>
      <c r="Q400" s="4">
        <v>13450</v>
      </c>
      <c r="R400" s="4">
        <v>12876</v>
      </c>
      <c r="S400" s="4">
        <v>13725.153846153846</v>
      </c>
      <c r="T400" s="4">
        <v>11858</v>
      </c>
      <c r="U400" s="4">
        <v>12968</v>
      </c>
      <c r="V400" s="4">
        <v>7981</v>
      </c>
      <c r="W400" s="4">
        <v>18336</v>
      </c>
      <c r="X400" s="4">
        <v>21843</v>
      </c>
      <c r="Y400" s="4">
        <v>21368</v>
      </c>
      <c r="Z400" s="4"/>
      <c r="AA400" s="4"/>
      <c r="AB400" s="4"/>
      <c r="AC400" s="4"/>
      <c r="AD400" s="4"/>
      <c r="AE400" s="4"/>
      <c r="AF400" s="4"/>
      <c r="AG400" s="4"/>
      <c r="AH400" s="4"/>
      <c r="AI400" s="4"/>
      <c r="AJ400" s="4"/>
      <c r="AK400" s="4"/>
      <c r="AL400" s="4"/>
      <c r="AM400" s="4">
        <v>379571.14938741387</v>
      </c>
    </row>
    <row r="401" spans="5:39" x14ac:dyDescent="0.25">
      <c r="F401" t="s">
        <v>148</v>
      </c>
      <c r="G401" t="s">
        <v>144</v>
      </c>
      <c r="H401" t="s">
        <v>153</v>
      </c>
      <c r="I401" s="4">
        <v>25000</v>
      </c>
      <c r="J401" s="4">
        <v>36268</v>
      </c>
      <c r="K401" s="4">
        <v>37814</v>
      </c>
      <c r="L401" s="4">
        <v>46143.496167779987</v>
      </c>
      <c r="M401" s="4">
        <v>42049</v>
      </c>
      <c r="N401" s="4">
        <v>55537</v>
      </c>
      <c r="O401" s="4">
        <v>58117</v>
      </c>
      <c r="P401" s="4">
        <v>47017</v>
      </c>
      <c r="Q401" s="4">
        <v>46195</v>
      </c>
      <c r="R401" s="4">
        <v>47449</v>
      </c>
      <c r="S401" s="4">
        <v>36930.579545454544</v>
      </c>
      <c r="T401" s="4">
        <v>39946</v>
      </c>
      <c r="U401" s="4">
        <v>25781</v>
      </c>
      <c r="V401" s="4">
        <v>26120</v>
      </c>
      <c r="W401" s="4">
        <v>20006</v>
      </c>
      <c r="X401" s="4">
        <v>21593</v>
      </c>
      <c r="Y401" s="4">
        <v>22744</v>
      </c>
      <c r="Z401" s="4"/>
      <c r="AA401" s="4"/>
      <c r="AB401" s="4"/>
      <c r="AC401" s="4"/>
      <c r="AD401" s="4"/>
      <c r="AE401" s="4"/>
      <c r="AF401" s="4"/>
      <c r="AG401" s="4"/>
      <c r="AH401" s="4"/>
      <c r="AI401" s="4"/>
      <c r="AJ401" s="4"/>
      <c r="AK401" s="4"/>
      <c r="AL401" s="4"/>
      <c r="AM401" s="4">
        <v>634710.07571323449</v>
      </c>
    </row>
    <row r="402" spans="5:39" x14ac:dyDescent="0.25">
      <c r="F402" t="s">
        <v>149</v>
      </c>
      <c r="G402" t="s">
        <v>144</v>
      </c>
      <c r="H402" t="s">
        <v>153</v>
      </c>
      <c r="I402" s="4">
        <v>14603</v>
      </c>
      <c r="J402" s="4">
        <v>20669</v>
      </c>
      <c r="K402" s="4">
        <v>27782</v>
      </c>
      <c r="L402" s="4">
        <v>32373.759705610002</v>
      </c>
      <c r="M402" s="4">
        <v>25471</v>
      </c>
      <c r="N402" s="4">
        <v>20319</v>
      </c>
      <c r="O402" s="4">
        <v>37855</v>
      </c>
      <c r="P402" s="4">
        <v>56840</v>
      </c>
      <c r="Q402" s="4">
        <v>49041</v>
      </c>
      <c r="R402" s="4">
        <v>41296</v>
      </c>
      <c r="S402" s="4">
        <v>37691.940476190473</v>
      </c>
      <c r="T402" s="4">
        <v>29932</v>
      </c>
      <c r="U402" s="4">
        <v>33737</v>
      </c>
      <c r="V402" s="4">
        <v>30084</v>
      </c>
      <c r="W402" s="4">
        <v>34810</v>
      </c>
      <c r="X402" s="4">
        <v>39944</v>
      </c>
      <c r="Y402" s="4">
        <v>40543</v>
      </c>
      <c r="Z402" s="4"/>
      <c r="AA402" s="4"/>
      <c r="AB402" s="4"/>
      <c r="AC402" s="4"/>
      <c r="AD402" s="4"/>
      <c r="AE402" s="4"/>
      <c r="AF402" s="4"/>
      <c r="AG402" s="4"/>
      <c r="AH402" s="4"/>
      <c r="AI402" s="4"/>
      <c r="AJ402" s="4"/>
      <c r="AK402" s="4"/>
      <c r="AL402" s="4"/>
      <c r="AM402" s="4">
        <v>572991.70018180041</v>
      </c>
    </row>
    <row r="403" spans="5:39" x14ac:dyDescent="0.25">
      <c r="F403" t="s">
        <v>150</v>
      </c>
      <c r="G403" t="s">
        <v>144</v>
      </c>
      <c r="H403" t="s">
        <v>153</v>
      </c>
      <c r="I403" s="4">
        <v>29678</v>
      </c>
      <c r="J403" s="4">
        <v>25271</v>
      </c>
      <c r="K403" s="4">
        <v>25587</v>
      </c>
      <c r="L403" s="4">
        <v>20277.096774199996</v>
      </c>
      <c r="M403" s="4">
        <v>31880</v>
      </c>
      <c r="N403" s="4">
        <v>45494</v>
      </c>
      <c r="O403" s="4">
        <v>34846</v>
      </c>
      <c r="P403" s="4">
        <v>44316</v>
      </c>
      <c r="Q403" s="4">
        <v>33692</v>
      </c>
      <c r="R403" s="4">
        <v>34454</v>
      </c>
      <c r="S403" s="4">
        <v>29302.91216216216</v>
      </c>
      <c r="T403" s="4">
        <v>38115</v>
      </c>
      <c r="U403" s="4">
        <v>36216</v>
      </c>
      <c r="V403" s="4">
        <v>33302</v>
      </c>
      <c r="W403" s="4">
        <v>49105</v>
      </c>
      <c r="X403" s="4">
        <v>62372</v>
      </c>
      <c r="Y403" s="4">
        <v>51487</v>
      </c>
      <c r="Z403" s="4"/>
      <c r="AA403" s="4"/>
      <c r="AB403" s="4"/>
      <c r="AC403" s="4"/>
      <c r="AD403" s="4"/>
      <c r="AE403" s="4"/>
      <c r="AF403" s="4"/>
      <c r="AG403" s="4"/>
      <c r="AH403" s="4"/>
      <c r="AI403" s="4"/>
      <c r="AJ403" s="4"/>
      <c r="AK403" s="4"/>
      <c r="AL403" s="4"/>
      <c r="AM403" s="4">
        <v>625395.00893636211</v>
      </c>
    </row>
    <row r="404" spans="5:39" x14ac:dyDescent="0.25">
      <c r="E404" t="s">
        <v>98</v>
      </c>
      <c r="F404" t="s">
        <v>147</v>
      </c>
      <c r="G404" t="s">
        <v>144</v>
      </c>
      <c r="H404" t="s">
        <v>153</v>
      </c>
      <c r="I404" s="4">
        <v>46102</v>
      </c>
      <c r="J404" s="4">
        <v>43953</v>
      </c>
      <c r="K404" s="4">
        <v>41829</v>
      </c>
      <c r="L404" s="4">
        <v>23437.450000010002</v>
      </c>
      <c r="M404" s="4">
        <v>23828</v>
      </c>
      <c r="N404" s="4">
        <v>34581</v>
      </c>
      <c r="O404" s="4">
        <v>103847</v>
      </c>
      <c r="P404" s="4">
        <v>92132</v>
      </c>
      <c r="Q404" s="4">
        <v>100962</v>
      </c>
      <c r="R404" s="4">
        <v>95992</v>
      </c>
      <c r="S404" s="4">
        <v>99207</v>
      </c>
      <c r="T404" s="4">
        <v>58798</v>
      </c>
      <c r="U404" s="4">
        <v>73794</v>
      </c>
      <c r="V404" s="4">
        <v>42669</v>
      </c>
      <c r="W404" s="4">
        <v>14969</v>
      </c>
      <c r="X404" s="4">
        <v>21281</v>
      </c>
      <c r="Y404" s="4">
        <v>31084</v>
      </c>
      <c r="Z404" s="4">
        <v>28410</v>
      </c>
      <c r="AA404" s="4">
        <v>25531</v>
      </c>
      <c r="AB404" s="4">
        <v>19806</v>
      </c>
      <c r="AC404" s="4">
        <v>21968</v>
      </c>
      <c r="AD404" s="4"/>
      <c r="AE404" s="4">
        <v>13548</v>
      </c>
      <c r="AF404" s="4">
        <v>36480</v>
      </c>
      <c r="AG404" s="4">
        <v>34858</v>
      </c>
      <c r="AH404" s="4">
        <v>17488</v>
      </c>
      <c r="AI404" s="4">
        <v>45241</v>
      </c>
      <c r="AJ404" s="4"/>
      <c r="AK404" s="4"/>
      <c r="AL404" s="4"/>
      <c r="AM404" s="4">
        <v>1191795.45000001</v>
      </c>
    </row>
    <row r="405" spans="5:39" x14ac:dyDescent="0.25">
      <c r="F405" t="s">
        <v>148</v>
      </c>
      <c r="G405" t="s">
        <v>144</v>
      </c>
      <c r="H405" t="s">
        <v>153</v>
      </c>
      <c r="I405" s="4">
        <v>72566</v>
      </c>
      <c r="J405" s="4">
        <v>87517</v>
      </c>
      <c r="K405" s="4">
        <v>67826</v>
      </c>
      <c r="L405" s="4">
        <v>56121.450929959996</v>
      </c>
      <c r="M405" s="4">
        <v>57251</v>
      </c>
      <c r="N405" s="4">
        <v>75472</v>
      </c>
      <c r="O405" s="4">
        <v>237665</v>
      </c>
      <c r="P405" s="4">
        <v>46510</v>
      </c>
      <c r="Q405" s="4">
        <v>60572</v>
      </c>
      <c r="R405" s="4">
        <v>36649</v>
      </c>
      <c r="S405" s="4">
        <v>39286</v>
      </c>
      <c r="T405" s="4">
        <v>48544</v>
      </c>
      <c r="U405" s="4">
        <v>52996</v>
      </c>
      <c r="V405" s="4">
        <v>41956</v>
      </c>
      <c r="W405" s="4">
        <v>36195</v>
      </c>
      <c r="X405" s="4">
        <v>40145</v>
      </c>
      <c r="Y405" s="4">
        <v>44473</v>
      </c>
      <c r="Z405" s="4">
        <v>43521</v>
      </c>
      <c r="AA405" s="4">
        <v>43969</v>
      </c>
      <c r="AB405" s="4">
        <v>43419</v>
      </c>
      <c r="AC405" s="4">
        <v>51281</v>
      </c>
      <c r="AD405" s="4">
        <v>40727</v>
      </c>
      <c r="AE405" s="4">
        <v>16773</v>
      </c>
      <c r="AF405" s="4">
        <v>46294</v>
      </c>
      <c r="AG405" s="4">
        <v>41685</v>
      </c>
      <c r="AH405" s="4">
        <v>26913</v>
      </c>
      <c r="AI405" s="4">
        <v>27780</v>
      </c>
      <c r="AJ405" s="4"/>
      <c r="AK405" s="4"/>
      <c r="AL405" s="4"/>
      <c r="AM405" s="4">
        <v>1484106.45092996</v>
      </c>
    </row>
    <row r="406" spans="5:39" x14ac:dyDescent="0.25">
      <c r="F406" t="s">
        <v>149</v>
      </c>
      <c r="G406" t="s">
        <v>144</v>
      </c>
      <c r="H406" t="s">
        <v>153</v>
      </c>
      <c r="I406" s="4">
        <v>24078</v>
      </c>
      <c r="J406" s="4">
        <v>23252</v>
      </c>
      <c r="K406" s="4">
        <v>19678</v>
      </c>
      <c r="L406" s="4">
        <v>35230.457551270003</v>
      </c>
      <c r="M406" s="4">
        <v>39291</v>
      </c>
      <c r="N406" s="4">
        <v>33135</v>
      </c>
      <c r="O406" s="4">
        <v>47703</v>
      </c>
      <c r="P406" s="4">
        <v>47158</v>
      </c>
      <c r="Q406" s="4">
        <v>40217</v>
      </c>
      <c r="R406" s="4">
        <v>28873</v>
      </c>
      <c r="S406" s="4">
        <v>31610</v>
      </c>
      <c r="T406" s="4">
        <v>26396</v>
      </c>
      <c r="U406" s="4">
        <v>32935</v>
      </c>
      <c r="V406" s="4">
        <v>65188</v>
      </c>
      <c r="W406" s="4">
        <v>76311</v>
      </c>
      <c r="X406" s="4">
        <v>96366</v>
      </c>
      <c r="Y406" s="4">
        <v>105012</v>
      </c>
      <c r="Z406" s="4">
        <v>76119</v>
      </c>
      <c r="AA406" s="4">
        <v>67151</v>
      </c>
      <c r="AB406" s="4">
        <v>69784</v>
      </c>
      <c r="AC406" s="4">
        <v>78250</v>
      </c>
      <c r="AD406" s="4">
        <v>84912</v>
      </c>
      <c r="AE406" s="4">
        <v>82863</v>
      </c>
      <c r="AF406" s="4">
        <v>97085</v>
      </c>
      <c r="AG406" s="4">
        <v>104078</v>
      </c>
      <c r="AH406" s="4">
        <v>107054</v>
      </c>
      <c r="AI406" s="4">
        <v>146042</v>
      </c>
      <c r="AJ406" s="4">
        <v>33357</v>
      </c>
      <c r="AK406" s="4">
        <v>16075</v>
      </c>
      <c r="AL406" s="4">
        <v>8310</v>
      </c>
      <c r="AM406" s="4">
        <v>1743513.45755127</v>
      </c>
    </row>
    <row r="407" spans="5:39" x14ac:dyDescent="0.25">
      <c r="F407" t="s">
        <v>150</v>
      </c>
      <c r="G407" t="s">
        <v>144</v>
      </c>
      <c r="H407" t="s">
        <v>153</v>
      </c>
      <c r="I407" s="4">
        <v>126948</v>
      </c>
      <c r="J407" s="4">
        <v>136260</v>
      </c>
      <c r="K407" s="4">
        <v>131497</v>
      </c>
      <c r="L407" s="4">
        <v>85756.564968450009</v>
      </c>
      <c r="M407" s="4">
        <v>111512</v>
      </c>
      <c r="N407" s="4">
        <v>109367</v>
      </c>
      <c r="O407" s="4">
        <v>146343</v>
      </c>
      <c r="P407" s="4">
        <v>187413</v>
      </c>
      <c r="Q407" s="4">
        <v>167547</v>
      </c>
      <c r="R407" s="4">
        <v>123416</v>
      </c>
      <c r="S407" s="4">
        <v>129259</v>
      </c>
      <c r="T407" s="4">
        <v>125799</v>
      </c>
      <c r="U407" s="4">
        <v>96962</v>
      </c>
      <c r="V407" s="4">
        <v>97686</v>
      </c>
      <c r="W407" s="4">
        <v>132517</v>
      </c>
      <c r="X407" s="4">
        <v>134877</v>
      </c>
      <c r="Y407" s="4">
        <v>143796</v>
      </c>
      <c r="Z407" s="4">
        <v>135203</v>
      </c>
      <c r="AA407" s="4">
        <v>127616</v>
      </c>
      <c r="AB407" s="4">
        <v>136549</v>
      </c>
      <c r="AC407" s="4">
        <v>135292</v>
      </c>
      <c r="AD407" s="4">
        <v>141528</v>
      </c>
      <c r="AE407" s="4">
        <v>146509</v>
      </c>
      <c r="AF407" s="4">
        <v>193550</v>
      </c>
      <c r="AG407" s="4">
        <v>219138</v>
      </c>
      <c r="AH407" s="4">
        <v>194101</v>
      </c>
      <c r="AI407" s="4">
        <v>235294</v>
      </c>
      <c r="AJ407" s="4">
        <v>133320</v>
      </c>
      <c r="AK407" s="4">
        <v>97187</v>
      </c>
      <c r="AL407" s="4">
        <v>124897</v>
      </c>
      <c r="AM407" s="4">
        <v>4207139.56496845</v>
      </c>
    </row>
    <row r="408" spans="5:39" x14ac:dyDescent="0.25">
      <c r="F408" t="s">
        <v>151</v>
      </c>
      <c r="G408" t="s">
        <v>144</v>
      </c>
      <c r="H408" t="s">
        <v>153</v>
      </c>
      <c r="I408" s="4">
        <v>7960</v>
      </c>
      <c r="J408" s="4">
        <v>11646</v>
      </c>
      <c r="K408" s="4">
        <v>12908</v>
      </c>
      <c r="L408" s="4">
        <v>74195.382084960002</v>
      </c>
      <c r="M408" s="4">
        <v>86143</v>
      </c>
      <c r="N408" s="4">
        <v>116656</v>
      </c>
      <c r="O408" s="4">
        <v>109779</v>
      </c>
      <c r="P408" s="4">
        <v>119179</v>
      </c>
      <c r="Q408" s="4">
        <v>101311</v>
      </c>
      <c r="R408" s="4">
        <v>99284</v>
      </c>
      <c r="S408" s="4">
        <v>115948</v>
      </c>
      <c r="T408" s="4">
        <v>126221</v>
      </c>
      <c r="U408" s="4">
        <v>132409</v>
      </c>
      <c r="V408" s="4">
        <v>193530</v>
      </c>
      <c r="W408" s="4">
        <v>201345</v>
      </c>
      <c r="X408" s="4">
        <v>178520</v>
      </c>
      <c r="Y408" s="4">
        <v>184579</v>
      </c>
      <c r="Z408" s="4">
        <v>170908</v>
      </c>
      <c r="AA408" s="4">
        <v>172509</v>
      </c>
      <c r="AB408" s="4">
        <v>181009</v>
      </c>
      <c r="AC408" s="4">
        <v>176558</v>
      </c>
      <c r="AD408" s="4">
        <v>179678</v>
      </c>
      <c r="AE408" s="4">
        <v>170633</v>
      </c>
      <c r="AF408" s="4">
        <v>185494</v>
      </c>
      <c r="AG408" s="4">
        <v>180581</v>
      </c>
      <c r="AH408" s="4">
        <v>199720</v>
      </c>
      <c r="AI408" s="4">
        <v>227993</v>
      </c>
      <c r="AJ408" s="4">
        <v>120023</v>
      </c>
      <c r="AK408" s="4">
        <v>40806</v>
      </c>
      <c r="AL408" s="4">
        <v>19357</v>
      </c>
      <c r="AM408" s="4">
        <v>3896882.3820849601</v>
      </c>
    </row>
    <row r="409" spans="5:39" x14ac:dyDescent="0.25">
      <c r="F409" t="s">
        <v>224</v>
      </c>
      <c r="G409" t="s">
        <v>144</v>
      </c>
      <c r="H409" t="s">
        <v>153</v>
      </c>
      <c r="I409" s="4">
        <v>13362</v>
      </c>
      <c r="J409" s="4">
        <v>15458</v>
      </c>
      <c r="K409" s="4">
        <v>15503</v>
      </c>
      <c r="L409" s="4"/>
      <c r="M409" s="4"/>
      <c r="N409" s="4"/>
      <c r="O409" s="4"/>
      <c r="P409" s="4"/>
      <c r="Q409" s="4"/>
      <c r="R409" s="4"/>
      <c r="S409" s="4"/>
      <c r="T409" s="4"/>
      <c r="U409" s="4"/>
      <c r="V409" s="4"/>
      <c r="W409" s="4"/>
      <c r="X409" s="4"/>
      <c r="Y409" s="4"/>
      <c r="Z409" s="4"/>
      <c r="AA409" s="4"/>
      <c r="AB409" s="4"/>
      <c r="AC409" s="4"/>
      <c r="AD409" s="4"/>
      <c r="AE409" s="4"/>
      <c r="AF409" s="4"/>
      <c r="AG409" s="4"/>
      <c r="AH409" s="4"/>
      <c r="AI409" s="4"/>
      <c r="AJ409" s="4"/>
      <c r="AK409" s="4"/>
      <c r="AL409" s="4"/>
      <c r="AM409" s="4">
        <v>44323</v>
      </c>
    </row>
    <row r="410" spans="5:39" x14ac:dyDescent="0.25">
      <c r="E410" t="s">
        <v>99</v>
      </c>
      <c r="F410" t="s">
        <v>147</v>
      </c>
      <c r="G410" t="s">
        <v>145</v>
      </c>
      <c r="H410" t="s">
        <v>153</v>
      </c>
      <c r="I410" s="4"/>
      <c r="J410" s="4"/>
      <c r="K410" s="4"/>
      <c r="L410" s="4"/>
      <c r="M410" s="4"/>
      <c r="N410" s="4"/>
      <c r="O410" s="4"/>
      <c r="P410" s="4"/>
      <c r="Q410" s="4"/>
      <c r="R410" s="4"/>
      <c r="S410" s="4"/>
      <c r="T410" s="4"/>
      <c r="U410" s="4"/>
      <c r="V410" s="4"/>
      <c r="W410" s="4"/>
      <c r="X410" s="4"/>
      <c r="Y410" s="4"/>
      <c r="Z410" s="4"/>
      <c r="AA410" s="4"/>
      <c r="AB410" s="4"/>
      <c r="AC410" s="4"/>
      <c r="AD410" s="4"/>
      <c r="AE410" s="4"/>
      <c r="AF410" s="4"/>
      <c r="AG410" s="4">
        <v>19349</v>
      </c>
      <c r="AH410" s="4">
        <v>24331</v>
      </c>
      <c r="AI410" s="4">
        <v>34291</v>
      </c>
      <c r="AJ410" s="4">
        <v>31903</v>
      </c>
      <c r="AK410" s="4">
        <v>7794</v>
      </c>
      <c r="AL410" s="4">
        <v>9075</v>
      </c>
      <c r="AM410" s="4">
        <v>126743</v>
      </c>
    </row>
    <row r="411" spans="5:39" x14ac:dyDescent="0.25">
      <c r="F411" t="s">
        <v>148</v>
      </c>
      <c r="G411" t="s">
        <v>145</v>
      </c>
      <c r="H411" t="s">
        <v>153</v>
      </c>
      <c r="I411" s="4"/>
      <c r="J411" s="4"/>
      <c r="K411" s="4"/>
      <c r="L411" s="4"/>
      <c r="M411" s="4"/>
      <c r="N411" s="4"/>
      <c r="O411" s="4"/>
      <c r="P411" s="4"/>
      <c r="Q411" s="4"/>
      <c r="R411" s="4"/>
      <c r="S411" s="4"/>
      <c r="T411" s="4"/>
      <c r="U411" s="4"/>
      <c r="V411" s="4"/>
      <c r="W411" s="4"/>
      <c r="X411" s="4"/>
      <c r="Y411" s="4"/>
      <c r="Z411" s="4"/>
      <c r="AA411" s="4"/>
      <c r="AB411" s="4"/>
      <c r="AC411" s="4"/>
      <c r="AD411" s="4"/>
      <c r="AE411" s="4"/>
      <c r="AF411" s="4"/>
      <c r="AG411" s="4">
        <v>11137</v>
      </c>
      <c r="AH411" s="4">
        <v>10158</v>
      </c>
      <c r="AI411" s="4">
        <v>10843</v>
      </c>
      <c r="AJ411" s="4">
        <v>8376</v>
      </c>
      <c r="AK411" s="4">
        <v>2419</v>
      </c>
      <c r="AL411" s="4">
        <v>5889</v>
      </c>
      <c r="AM411" s="4">
        <v>48822</v>
      </c>
    </row>
    <row r="412" spans="5:39" x14ac:dyDescent="0.25">
      <c r="F412" t="s">
        <v>149</v>
      </c>
      <c r="G412" t="s">
        <v>145</v>
      </c>
      <c r="H412" t="s">
        <v>153</v>
      </c>
      <c r="I412" s="4"/>
      <c r="J412" s="4"/>
      <c r="K412" s="4"/>
      <c r="L412" s="4"/>
      <c r="M412" s="4"/>
      <c r="N412" s="4"/>
      <c r="O412" s="4"/>
      <c r="P412" s="4"/>
      <c r="Q412" s="4"/>
      <c r="R412" s="4"/>
      <c r="S412" s="4"/>
      <c r="T412" s="4"/>
      <c r="U412" s="4"/>
      <c r="V412" s="4"/>
      <c r="W412" s="4"/>
      <c r="X412" s="4"/>
      <c r="Y412" s="4"/>
      <c r="Z412" s="4"/>
      <c r="AA412" s="4"/>
      <c r="AB412" s="4"/>
      <c r="AC412" s="4"/>
      <c r="AD412" s="4"/>
      <c r="AE412" s="4"/>
      <c r="AF412" s="4"/>
      <c r="AG412" s="4">
        <v>17492</v>
      </c>
      <c r="AH412" s="4">
        <v>25775</v>
      </c>
      <c r="AI412" s="4">
        <v>23948</v>
      </c>
      <c r="AJ412" s="4">
        <v>22244</v>
      </c>
      <c r="AK412" s="4">
        <v>7526</v>
      </c>
      <c r="AL412" s="4">
        <v>9513</v>
      </c>
      <c r="AM412" s="4">
        <v>106498</v>
      </c>
    </row>
    <row r="413" spans="5:39" x14ac:dyDescent="0.25">
      <c r="F413" t="s">
        <v>150</v>
      </c>
      <c r="G413" t="s">
        <v>145</v>
      </c>
      <c r="H413" t="s">
        <v>153</v>
      </c>
      <c r="I413" s="4"/>
      <c r="J413" s="4"/>
      <c r="K413" s="4"/>
      <c r="L413" s="4"/>
      <c r="M413" s="4"/>
      <c r="N413" s="4"/>
      <c r="O413" s="4"/>
      <c r="P413" s="4"/>
      <c r="Q413" s="4"/>
      <c r="R413" s="4"/>
      <c r="S413" s="4"/>
      <c r="T413" s="4"/>
      <c r="U413" s="4"/>
      <c r="V413" s="4"/>
      <c r="W413" s="4"/>
      <c r="X413" s="4"/>
      <c r="Y413" s="4"/>
      <c r="Z413" s="4"/>
      <c r="AA413" s="4"/>
      <c r="AB413" s="4"/>
      <c r="AC413" s="4"/>
      <c r="AD413" s="4"/>
      <c r="AE413" s="4"/>
      <c r="AF413" s="4"/>
      <c r="AG413" s="4"/>
      <c r="AH413" s="4"/>
      <c r="AI413" s="4"/>
      <c r="AJ413" s="4"/>
      <c r="AK413" s="4"/>
      <c r="AL413" s="4"/>
      <c r="AM413" s="4"/>
    </row>
    <row r="414" spans="5:39" x14ac:dyDescent="0.25">
      <c r="F414" t="s">
        <v>151</v>
      </c>
      <c r="G414" t="s">
        <v>145</v>
      </c>
      <c r="H414" t="s">
        <v>153</v>
      </c>
      <c r="I414" s="4"/>
      <c r="J414" s="4"/>
      <c r="K414" s="4"/>
      <c r="L414" s="4"/>
      <c r="M414" s="4"/>
      <c r="N414" s="4"/>
      <c r="O414" s="4"/>
      <c r="P414" s="4"/>
      <c r="Q414" s="4"/>
      <c r="R414" s="4"/>
      <c r="S414" s="4"/>
      <c r="T414" s="4"/>
      <c r="U414" s="4"/>
      <c r="V414" s="4"/>
      <c r="W414" s="4"/>
      <c r="X414" s="4"/>
      <c r="Y414" s="4"/>
      <c r="Z414" s="4"/>
      <c r="AA414" s="4"/>
      <c r="AB414" s="4"/>
      <c r="AC414" s="4"/>
      <c r="AD414" s="4"/>
      <c r="AE414" s="4"/>
      <c r="AF414" s="4"/>
      <c r="AG414" s="4">
        <v>3711</v>
      </c>
      <c r="AH414" s="4">
        <v>2184</v>
      </c>
      <c r="AI414" s="4">
        <v>1940</v>
      </c>
      <c r="AJ414" s="4">
        <v>2370</v>
      </c>
      <c r="AK414" s="4">
        <v>379</v>
      </c>
      <c r="AL414" s="4">
        <v>1034</v>
      </c>
      <c r="AM414" s="4">
        <v>11618</v>
      </c>
    </row>
    <row r="415" spans="5:39" x14ac:dyDescent="0.25">
      <c r="E415" t="s">
        <v>100</v>
      </c>
      <c r="F415" t="s">
        <v>152</v>
      </c>
      <c r="G415" t="s">
        <v>145</v>
      </c>
      <c r="H415" t="s">
        <v>153</v>
      </c>
      <c r="I415" s="4"/>
      <c r="J415" s="4"/>
      <c r="K415" s="4"/>
      <c r="L415" s="4"/>
      <c r="M415" s="4"/>
      <c r="N415" s="4"/>
      <c r="O415" s="4"/>
      <c r="P415" s="4"/>
      <c r="Q415" s="4"/>
      <c r="R415" s="4"/>
      <c r="S415" s="4"/>
      <c r="T415" s="4"/>
      <c r="U415" s="4"/>
      <c r="V415" s="4"/>
      <c r="W415" s="4"/>
      <c r="X415" s="4"/>
      <c r="Y415" s="4"/>
      <c r="Z415" s="4"/>
      <c r="AA415" s="4"/>
      <c r="AB415" s="4"/>
      <c r="AC415" s="4"/>
      <c r="AD415" s="4"/>
      <c r="AE415" s="4"/>
      <c r="AF415" s="4"/>
      <c r="AG415" s="4"/>
      <c r="AH415" s="4"/>
      <c r="AI415" s="4">
        <v>7351</v>
      </c>
      <c r="AJ415" s="4">
        <v>6723</v>
      </c>
      <c r="AK415" s="4">
        <v>3076</v>
      </c>
      <c r="AL415" s="4">
        <v>5627</v>
      </c>
      <c r="AM415" s="4">
        <v>22777</v>
      </c>
    </row>
    <row r="416" spans="5:39" x14ac:dyDescent="0.25">
      <c r="E416" t="s">
        <v>101</v>
      </c>
      <c r="F416" t="s">
        <v>147</v>
      </c>
      <c r="G416" t="s">
        <v>145</v>
      </c>
      <c r="H416" t="s">
        <v>153</v>
      </c>
      <c r="I416" s="4"/>
      <c r="J416" s="4"/>
      <c r="K416" s="4"/>
      <c r="L416" s="4"/>
      <c r="M416" s="4"/>
      <c r="N416" s="4"/>
      <c r="O416" s="4"/>
      <c r="P416" s="4"/>
      <c r="Q416" s="4"/>
      <c r="R416" s="4"/>
      <c r="S416" s="4"/>
      <c r="T416" s="4"/>
      <c r="U416" s="4"/>
      <c r="V416" s="4"/>
      <c r="W416" s="4"/>
      <c r="X416" s="4"/>
      <c r="Y416" s="4"/>
      <c r="Z416" s="4"/>
      <c r="AA416" s="4"/>
      <c r="AB416" s="4"/>
      <c r="AC416" s="4"/>
      <c r="AD416" s="4"/>
      <c r="AE416" s="4">
        <v>5019</v>
      </c>
      <c r="AF416" s="4">
        <v>5551</v>
      </c>
      <c r="AG416" s="4">
        <v>5536</v>
      </c>
      <c r="AH416" s="4">
        <v>3648</v>
      </c>
      <c r="AI416" s="4"/>
      <c r="AJ416" s="4"/>
      <c r="AK416" s="4"/>
      <c r="AL416" s="4"/>
      <c r="AM416" s="4">
        <v>19754</v>
      </c>
    </row>
    <row r="417" spans="5:39" x14ac:dyDescent="0.25">
      <c r="F417" t="s">
        <v>148</v>
      </c>
      <c r="G417" t="s">
        <v>145</v>
      </c>
      <c r="H417" t="s">
        <v>153</v>
      </c>
      <c r="I417" s="4"/>
      <c r="J417" s="4"/>
      <c r="K417" s="4"/>
      <c r="L417" s="4"/>
      <c r="M417" s="4"/>
      <c r="N417" s="4"/>
      <c r="O417" s="4"/>
      <c r="P417" s="4"/>
      <c r="Q417" s="4"/>
      <c r="R417" s="4"/>
      <c r="S417" s="4"/>
      <c r="T417" s="4"/>
      <c r="U417" s="4"/>
      <c r="V417" s="4"/>
      <c r="W417" s="4"/>
      <c r="X417" s="4"/>
      <c r="Y417" s="4"/>
      <c r="Z417" s="4"/>
      <c r="AA417" s="4"/>
      <c r="AB417" s="4"/>
      <c r="AC417" s="4"/>
      <c r="AD417" s="4"/>
      <c r="AE417" s="4">
        <v>6013</v>
      </c>
      <c r="AF417" s="4">
        <v>8710</v>
      </c>
      <c r="AG417" s="4">
        <v>9098</v>
      </c>
      <c r="AH417" s="4">
        <v>2286</v>
      </c>
      <c r="AI417" s="4">
        <v>315</v>
      </c>
      <c r="AJ417" s="4"/>
      <c r="AK417" s="4">
        <v>837</v>
      </c>
      <c r="AL417" s="4"/>
      <c r="AM417" s="4">
        <v>27259</v>
      </c>
    </row>
    <row r="418" spans="5:39" x14ac:dyDescent="0.25">
      <c r="F418" t="s">
        <v>149</v>
      </c>
      <c r="G418" t="s">
        <v>145</v>
      </c>
      <c r="H418" t="s">
        <v>153</v>
      </c>
      <c r="I418" s="4"/>
      <c r="J418" s="4"/>
      <c r="K418" s="4"/>
      <c r="L418" s="4"/>
      <c r="M418" s="4"/>
      <c r="N418" s="4"/>
      <c r="O418" s="4"/>
      <c r="P418" s="4"/>
      <c r="Q418" s="4"/>
      <c r="R418" s="4"/>
      <c r="S418" s="4"/>
      <c r="T418" s="4"/>
      <c r="U418" s="4"/>
      <c r="V418" s="4"/>
      <c r="W418" s="4"/>
      <c r="X418" s="4"/>
      <c r="Y418" s="4"/>
      <c r="Z418" s="4"/>
      <c r="AA418" s="4"/>
      <c r="AB418" s="4"/>
      <c r="AC418" s="4"/>
      <c r="AD418" s="4"/>
      <c r="AE418" s="4">
        <v>8568</v>
      </c>
      <c r="AF418" s="4">
        <v>13766</v>
      </c>
      <c r="AG418" s="4">
        <v>17100</v>
      </c>
      <c r="AH418" s="4">
        <v>15264</v>
      </c>
      <c r="AI418" s="4">
        <v>11184</v>
      </c>
      <c r="AJ418" s="4">
        <v>16839</v>
      </c>
      <c r="AK418" s="4">
        <v>15934</v>
      </c>
      <c r="AL418" s="4">
        <v>23910</v>
      </c>
      <c r="AM418" s="4">
        <v>122565</v>
      </c>
    </row>
    <row r="419" spans="5:39" x14ac:dyDescent="0.25">
      <c r="F419" t="s">
        <v>150</v>
      </c>
      <c r="G419" t="s">
        <v>145</v>
      </c>
      <c r="H419" t="s">
        <v>153</v>
      </c>
      <c r="I419" s="4"/>
      <c r="J419" s="4"/>
      <c r="K419" s="4"/>
      <c r="L419" s="4"/>
      <c r="M419" s="4"/>
      <c r="N419" s="4"/>
      <c r="O419" s="4"/>
      <c r="P419" s="4"/>
      <c r="Q419" s="4"/>
      <c r="R419" s="4"/>
      <c r="S419" s="4"/>
      <c r="T419" s="4"/>
      <c r="U419" s="4"/>
      <c r="V419" s="4"/>
      <c r="W419" s="4"/>
      <c r="X419" s="4"/>
      <c r="Y419" s="4"/>
      <c r="Z419" s="4"/>
      <c r="AA419" s="4"/>
      <c r="AB419" s="4"/>
      <c r="AC419" s="4"/>
      <c r="AD419" s="4"/>
      <c r="AE419" s="4"/>
      <c r="AF419" s="4"/>
      <c r="AG419" s="4"/>
      <c r="AH419" s="4"/>
      <c r="AI419" s="4"/>
      <c r="AJ419" s="4"/>
      <c r="AK419" s="4"/>
      <c r="AL419" s="4"/>
      <c r="AM419" s="4"/>
    </row>
    <row r="420" spans="5:39" x14ac:dyDescent="0.25">
      <c r="F420" t="s">
        <v>151</v>
      </c>
      <c r="G420" t="s">
        <v>145</v>
      </c>
      <c r="H420" t="s">
        <v>153</v>
      </c>
      <c r="I420" s="4"/>
      <c r="J420" s="4"/>
      <c r="K420" s="4"/>
      <c r="L420" s="4"/>
      <c r="M420" s="4"/>
      <c r="N420" s="4"/>
      <c r="O420" s="4"/>
      <c r="P420" s="4"/>
      <c r="Q420" s="4"/>
      <c r="R420" s="4"/>
      <c r="S420" s="4"/>
      <c r="T420" s="4"/>
      <c r="U420" s="4"/>
      <c r="V420" s="4"/>
      <c r="W420" s="4"/>
      <c r="X420" s="4"/>
      <c r="Y420" s="4"/>
      <c r="Z420" s="4"/>
      <c r="AA420" s="4"/>
      <c r="AB420" s="4"/>
      <c r="AC420" s="4"/>
      <c r="AD420" s="4"/>
      <c r="AE420" s="4"/>
      <c r="AF420" s="4"/>
      <c r="AG420" s="4"/>
      <c r="AH420" s="4"/>
      <c r="AI420" s="4"/>
      <c r="AJ420" s="4"/>
      <c r="AK420" s="4"/>
      <c r="AL420" s="4"/>
      <c r="AM420" s="4"/>
    </row>
    <row r="421" spans="5:39" x14ac:dyDescent="0.25">
      <c r="E421" t="s">
        <v>229</v>
      </c>
      <c r="F421" t="s">
        <v>147</v>
      </c>
      <c r="G421" t="s">
        <v>144</v>
      </c>
      <c r="H421" t="s">
        <v>153</v>
      </c>
      <c r="I421" s="4"/>
      <c r="J421" s="4"/>
      <c r="K421" s="4"/>
      <c r="L421" s="4"/>
      <c r="M421" s="4"/>
      <c r="N421" s="4"/>
      <c r="O421" s="4"/>
      <c r="P421" s="4">
        <v>187295</v>
      </c>
      <c r="Q421" s="4">
        <v>177641</v>
      </c>
      <c r="R421" s="4">
        <v>263850</v>
      </c>
      <c r="S421" s="4">
        <v>91320</v>
      </c>
      <c r="T421" s="4">
        <v>63682</v>
      </c>
      <c r="U421" s="4">
        <v>28363</v>
      </c>
      <c r="V421" s="4">
        <v>21740</v>
      </c>
      <c r="W421" s="4">
        <v>22609</v>
      </c>
      <c r="X421" s="4">
        <v>24745</v>
      </c>
      <c r="Y421" s="4">
        <v>22915</v>
      </c>
      <c r="Z421" s="4">
        <v>23217</v>
      </c>
      <c r="AA421" s="4">
        <v>19243</v>
      </c>
      <c r="AB421" s="4">
        <v>20149</v>
      </c>
      <c r="AC421" s="4">
        <v>24735</v>
      </c>
      <c r="AD421" s="4">
        <v>26445</v>
      </c>
      <c r="AE421" s="4">
        <v>24679</v>
      </c>
      <c r="AF421" s="4">
        <v>3585</v>
      </c>
      <c r="AG421" s="4"/>
      <c r="AH421" s="4"/>
      <c r="AI421" s="4"/>
      <c r="AJ421" s="4"/>
      <c r="AK421" s="4"/>
      <c r="AL421" s="4"/>
      <c r="AM421" s="4">
        <v>1046213</v>
      </c>
    </row>
    <row r="422" spans="5:39" x14ac:dyDescent="0.25">
      <c r="F422" t="s">
        <v>148</v>
      </c>
      <c r="G422" t="s">
        <v>144</v>
      </c>
      <c r="H422" t="s">
        <v>153</v>
      </c>
      <c r="I422" s="4"/>
      <c r="J422" s="4"/>
      <c r="K422" s="4"/>
      <c r="L422" s="4"/>
      <c r="M422" s="4"/>
      <c r="N422" s="4"/>
      <c r="O422" s="4"/>
      <c r="P422" s="4">
        <v>50933</v>
      </c>
      <c r="Q422" s="4">
        <v>60047</v>
      </c>
      <c r="R422" s="4">
        <v>14171</v>
      </c>
      <c r="S422" s="4">
        <v>11711</v>
      </c>
      <c r="T422" s="4">
        <v>28130</v>
      </c>
      <c r="U422" s="4">
        <v>40965</v>
      </c>
      <c r="V422" s="4">
        <v>44010</v>
      </c>
      <c r="W422" s="4">
        <v>44808</v>
      </c>
      <c r="X422" s="4">
        <v>46233</v>
      </c>
      <c r="Y422" s="4">
        <v>29936</v>
      </c>
      <c r="Z422" s="4">
        <v>19072</v>
      </c>
      <c r="AA422" s="4">
        <v>15214</v>
      </c>
      <c r="AB422" s="4">
        <v>23623</v>
      </c>
      <c r="AC422" s="4">
        <v>26144</v>
      </c>
      <c r="AD422" s="4">
        <v>23731</v>
      </c>
      <c r="AE422" s="4">
        <v>41979</v>
      </c>
      <c r="AF422" s="4">
        <v>9793</v>
      </c>
      <c r="AG422" s="4"/>
      <c r="AH422" s="4"/>
      <c r="AI422" s="4"/>
      <c r="AJ422" s="4"/>
      <c r="AK422" s="4"/>
      <c r="AL422" s="4"/>
      <c r="AM422" s="4">
        <v>530500</v>
      </c>
    </row>
    <row r="423" spans="5:39" x14ac:dyDescent="0.25">
      <c r="F423" t="s">
        <v>149</v>
      </c>
      <c r="G423" t="s">
        <v>144</v>
      </c>
      <c r="H423" t="s">
        <v>153</v>
      </c>
      <c r="I423" s="4"/>
      <c r="J423" s="4"/>
      <c r="K423" s="4"/>
      <c r="L423" s="4"/>
      <c r="M423" s="4"/>
      <c r="N423" s="4"/>
      <c r="O423" s="4"/>
      <c r="P423" s="4">
        <v>29547</v>
      </c>
      <c r="Q423" s="4">
        <v>34716</v>
      </c>
      <c r="R423" s="4">
        <v>68462</v>
      </c>
      <c r="S423" s="4">
        <v>76520</v>
      </c>
      <c r="T423" s="4">
        <v>83965</v>
      </c>
      <c r="U423" s="4">
        <v>121729</v>
      </c>
      <c r="V423" s="4">
        <v>126064</v>
      </c>
      <c r="W423" s="4">
        <v>125398</v>
      </c>
      <c r="X423" s="4">
        <v>115370</v>
      </c>
      <c r="Y423" s="4">
        <v>87767</v>
      </c>
      <c r="Z423" s="4">
        <v>65674</v>
      </c>
      <c r="AA423" s="4">
        <v>70245</v>
      </c>
      <c r="AB423" s="4">
        <v>83669</v>
      </c>
      <c r="AC423" s="4">
        <v>86518</v>
      </c>
      <c r="AD423" s="4">
        <v>102927</v>
      </c>
      <c r="AE423" s="4">
        <v>93026</v>
      </c>
      <c r="AF423" s="4">
        <v>88435</v>
      </c>
      <c r="AG423" s="4">
        <v>91113</v>
      </c>
      <c r="AH423" s="4"/>
      <c r="AI423" s="4"/>
      <c r="AJ423" s="4"/>
      <c r="AK423" s="4"/>
      <c r="AL423" s="4"/>
      <c r="AM423" s="4">
        <v>1551145</v>
      </c>
    </row>
    <row r="424" spans="5:39" x14ac:dyDescent="0.25">
      <c r="F424" t="s">
        <v>150</v>
      </c>
      <c r="G424" t="s">
        <v>144</v>
      </c>
      <c r="H424" t="s">
        <v>153</v>
      </c>
      <c r="I424" s="4"/>
      <c r="J424" s="4"/>
      <c r="K424" s="4"/>
      <c r="L424" s="4"/>
      <c r="M424" s="4"/>
      <c r="N424" s="4"/>
      <c r="O424" s="4"/>
      <c r="P424" s="4">
        <v>151171</v>
      </c>
      <c r="Q424" s="4">
        <v>162352</v>
      </c>
      <c r="R424" s="4">
        <v>114376</v>
      </c>
      <c r="S424" s="4">
        <v>108212</v>
      </c>
      <c r="T424" s="4">
        <v>116426</v>
      </c>
      <c r="U424" s="4">
        <v>119998</v>
      </c>
      <c r="V424" s="4">
        <v>119194</v>
      </c>
      <c r="W424" s="4">
        <v>121133</v>
      </c>
      <c r="X424" s="4">
        <v>109408</v>
      </c>
      <c r="Y424" s="4">
        <v>108821</v>
      </c>
      <c r="Z424" s="4">
        <v>97702</v>
      </c>
      <c r="AA424" s="4">
        <v>89204</v>
      </c>
      <c r="AB424" s="4">
        <v>96509</v>
      </c>
      <c r="AC424" s="4">
        <v>106366</v>
      </c>
      <c r="AD424" s="4">
        <v>109666</v>
      </c>
      <c r="AE424" s="4">
        <v>108705</v>
      </c>
      <c r="AF424" s="4">
        <v>138814</v>
      </c>
      <c r="AG424" s="4">
        <v>151568</v>
      </c>
      <c r="AH424" s="4"/>
      <c r="AI424" s="4"/>
      <c r="AJ424" s="4"/>
      <c r="AK424" s="4"/>
      <c r="AL424" s="4"/>
      <c r="AM424" s="4">
        <v>2129625</v>
      </c>
    </row>
    <row r="425" spans="5:39" x14ac:dyDescent="0.25">
      <c r="F425" t="s">
        <v>151</v>
      </c>
      <c r="G425" t="s">
        <v>144</v>
      </c>
      <c r="H425" t="s">
        <v>153</v>
      </c>
      <c r="I425" s="4"/>
      <c r="J425" s="4"/>
      <c r="K425" s="4"/>
      <c r="L425" s="4"/>
      <c r="M425" s="4"/>
      <c r="N425" s="4"/>
      <c r="O425" s="4"/>
      <c r="P425" s="4">
        <v>49566</v>
      </c>
      <c r="Q425" s="4">
        <v>38955</v>
      </c>
      <c r="R425" s="4">
        <v>63594</v>
      </c>
      <c r="S425" s="4">
        <v>69636</v>
      </c>
      <c r="T425" s="4">
        <v>67905</v>
      </c>
      <c r="U425" s="4">
        <v>54676</v>
      </c>
      <c r="V425" s="4">
        <v>60868</v>
      </c>
      <c r="W425" s="4">
        <v>66701</v>
      </c>
      <c r="X425" s="4">
        <v>67229</v>
      </c>
      <c r="Y425" s="4">
        <v>63669</v>
      </c>
      <c r="Z425" s="4">
        <v>52553</v>
      </c>
      <c r="AA425" s="4">
        <v>65870</v>
      </c>
      <c r="AB425" s="4">
        <v>57381</v>
      </c>
      <c r="AC425" s="4">
        <v>66749</v>
      </c>
      <c r="AD425" s="4">
        <v>70835</v>
      </c>
      <c r="AE425" s="4">
        <v>75327</v>
      </c>
      <c r="AF425" s="4">
        <v>46077</v>
      </c>
      <c r="AG425" s="4">
        <v>54402</v>
      </c>
      <c r="AH425" s="4"/>
      <c r="AI425" s="4"/>
      <c r="AJ425" s="4"/>
      <c r="AK425" s="4"/>
      <c r="AL425" s="4"/>
      <c r="AM425" s="4">
        <v>1091993</v>
      </c>
    </row>
    <row r="426" spans="5:39" x14ac:dyDescent="0.25">
      <c r="E426" t="s">
        <v>102</v>
      </c>
      <c r="F426" t="s">
        <v>147</v>
      </c>
      <c r="G426" t="s">
        <v>144</v>
      </c>
      <c r="H426" t="s">
        <v>153</v>
      </c>
      <c r="I426" s="4"/>
      <c r="J426" s="4"/>
      <c r="K426" s="4"/>
      <c r="L426" s="4"/>
      <c r="M426" s="4"/>
      <c r="N426" s="4"/>
      <c r="O426" s="4"/>
      <c r="P426" s="4"/>
      <c r="Q426" s="4"/>
      <c r="R426" s="4"/>
      <c r="S426" s="4"/>
      <c r="T426" s="4"/>
      <c r="U426" s="4"/>
      <c r="V426" s="4"/>
      <c r="W426" s="4"/>
      <c r="X426" s="4"/>
      <c r="Y426" s="4"/>
      <c r="Z426" s="4"/>
      <c r="AA426" s="4"/>
      <c r="AB426" s="4"/>
      <c r="AC426" s="4"/>
      <c r="AD426" s="4"/>
      <c r="AE426" s="4"/>
      <c r="AF426" s="4"/>
      <c r="AG426" s="4"/>
      <c r="AH426" s="4"/>
      <c r="AI426" s="4"/>
      <c r="AJ426" s="4"/>
      <c r="AK426" s="4"/>
      <c r="AL426" s="4"/>
      <c r="AM426" s="4"/>
    </row>
    <row r="427" spans="5:39" x14ac:dyDescent="0.25">
      <c r="F427" t="s">
        <v>148</v>
      </c>
      <c r="G427" t="s">
        <v>144</v>
      </c>
      <c r="H427" t="s">
        <v>153</v>
      </c>
      <c r="I427" s="4"/>
      <c r="J427" s="4"/>
      <c r="K427" s="4"/>
      <c r="L427" s="4"/>
      <c r="M427" s="4"/>
      <c r="N427" s="4"/>
      <c r="O427" s="4"/>
      <c r="P427" s="4"/>
      <c r="Q427" s="4"/>
      <c r="R427" s="4"/>
      <c r="S427" s="4"/>
      <c r="T427" s="4"/>
      <c r="U427" s="4"/>
      <c r="V427" s="4"/>
      <c r="W427" s="4"/>
      <c r="X427" s="4"/>
      <c r="Y427" s="4"/>
      <c r="Z427" s="4"/>
      <c r="AA427" s="4"/>
      <c r="AB427" s="4"/>
      <c r="AC427" s="4"/>
      <c r="AD427" s="4"/>
      <c r="AE427" s="4"/>
      <c r="AF427" s="4">
        <v>2799</v>
      </c>
      <c r="AG427" s="4">
        <v>3326</v>
      </c>
      <c r="AH427" s="4">
        <v>2789</v>
      </c>
      <c r="AI427" s="4">
        <v>2320</v>
      </c>
      <c r="AJ427" s="4">
        <v>3279</v>
      </c>
      <c r="AK427" s="4">
        <v>3181</v>
      </c>
      <c r="AL427" s="4">
        <v>4423</v>
      </c>
      <c r="AM427" s="4">
        <v>22117</v>
      </c>
    </row>
    <row r="428" spans="5:39" x14ac:dyDescent="0.25">
      <c r="F428" t="s">
        <v>149</v>
      </c>
      <c r="G428" t="s">
        <v>144</v>
      </c>
      <c r="H428" t="s">
        <v>153</v>
      </c>
      <c r="I428" s="4"/>
      <c r="J428" s="4"/>
      <c r="K428" s="4"/>
      <c r="L428" s="4"/>
      <c r="M428" s="4"/>
      <c r="N428" s="4"/>
      <c r="O428" s="4"/>
      <c r="P428" s="4"/>
      <c r="Q428" s="4"/>
      <c r="R428" s="4"/>
      <c r="S428" s="4"/>
      <c r="T428" s="4"/>
      <c r="U428" s="4"/>
      <c r="V428" s="4"/>
      <c r="W428" s="4"/>
      <c r="X428" s="4"/>
      <c r="Y428" s="4"/>
      <c r="Z428" s="4"/>
      <c r="AA428" s="4"/>
      <c r="AB428" s="4"/>
      <c r="AC428" s="4"/>
      <c r="AD428" s="4"/>
      <c r="AE428" s="4"/>
      <c r="AF428" s="4">
        <v>16565</v>
      </c>
      <c r="AG428" s="4">
        <v>20231</v>
      </c>
      <c r="AH428" s="4">
        <v>17973</v>
      </c>
      <c r="AI428" s="4">
        <v>18053</v>
      </c>
      <c r="AJ428" s="4">
        <v>25658</v>
      </c>
      <c r="AK428" s="4">
        <v>24858</v>
      </c>
      <c r="AL428" s="4">
        <v>29071</v>
      </c>
      <c r="AM428" s="4">
        <v>152409</v>
      </c>
    </row>
    <row r="429" spans="5:39" x14ac:dyDescent="0.25">
      <c r="F429" t="s">
        <v>150</v>
      </c>
      <c r="G429" t="s">
        <v>144</v>
      </c>
      <c r="H429" t="s">
        <v>153</v>
      </c>
      <c r="I429" s="4"/>
      <c r="J429" s="4"/>
      <c r="K429" s="4"/>
      <c r="L429" s="4"/>
      <c r="M429" s="4"/>
      <c r="N429" s="4"/>
      <c r="O429" s="4"/>
      <c r="P429" s="4"/>
      <c r="Q429" s="4"/>
      <c r="R429" s="4"/>
      <c r="S429" s="4"/>
      <c r="T429" s="4"/>
      <c r="U429" s="4"/>
      <c r="V429" s="4"/>
      <c r="W429" s="4"/>
      <c r="X429" s="4"/>
      <c r="Y429" s="4"/>
      <c r="Z429" s="4"/>
      <c r="AA429" s="4"/>
      <c r="AB429" s="4"/>
      <c r="AC429" s="4"/>
      <c r="AD429" s="4"/>
      <c r="AE429" s="4"/>
      <c r="AF429" s="4">
        <v>6102</v>
      </c>
      <c r="AG429" s="4">
        <v>6387</v>
      </c>
      <c r="AH429" s="4">
        <v>5560</v>
      </c>
      <c r="AI429" s="4">
        <v>4019</v>
      </c>
      <c r="AJ429" s="4">
        <v>5482</v>
      </c>
      <c r="AK429" s="4">
        <v>366</v>
      </c>
      <c r="AL429" s="4"/>
      <c r="AM429" s="4">
        <v>27916</v>
      </c>
    </row>
    <row r="430" spans="5:39" x14ac:dyDescent="0.25">
      <c r="F430" t="s">
        <v>151</v>
      </c>
      <c r="G430" t="s">
        <v>144</v>
      </c>
      <c r="H430" t="s">
        <v>153</v>
      </c>
      <c r="I430" s="4"/>
      <c r="J430" s="4"/>
      <c r="K430" s="4"/>
      <c r="L430" s="4"/>
      <c r="M430" s="4"/>
      <c r="N430" s="4"/>
      <c r="O430" s="4"/>
      <c r="P430" s="4"/>
      <c r="Q430" s="4"/>
      <c r="R430" s="4"/>
      <c r="S430" s="4"/>
      <c r="T430" s="4"/>
      <c r="U430" s="4"/>
      <c r="V430" s="4"/>
      <c r="W430" s="4"/>
      <c r="X430" s="4"/>
      <c r="Y430" s="4"/>
      <c r="Z430" s="4"/>
      <c r="AA430" s="4"/>
      <c r="AB430" s="4"/>
      <c r="AC430" s="4"/>
      <c r="AD430" s="4"/>
      <c r="AE430" s="4"/>
      <c r="AF430" s="4"/>
      <c r="AG430" s="4"/>
      <c r="AH430" s="4"/>
      <c r="AI430" s="4"/>
      <c r="AJ430" s="4"/>
      <c r="AK430" s="4"/>
      <c r="AL430" s="4"/>
      <c r="AM430" s="4"/>
    </row>
    <row r="431" spans="5:39" x14ac:dyDescent="0.25">
      <c r="E431" t="s">
        <v>230</v>
      </c>
      <c r="F431" t="s">
        <v>149</v>
      </c>
      <c r="G431" t="s">
        <v>144</v>
      </c>
      <c r="H431" t="s">
        <v>153</v>
      </c>
      <c r="I431" s="4"/>
      <c r="J431" s="4"/>
      <c r="K431" s="4"/>
      <c r="L431" s="4"/>
      <c r="M431" s="4"/>
      <c r="N431" s="4"/>
      <c r="O431" s="4"/>
      <c r="P431" s="4"/>
      <c r="Q431" s="4"/>
      <c r="R431" s="4"/>
      <c r="S431" s="4"/>
      <c r="T431" s="4"/>
      <c r="U431" s="4"/>
      <c r="V431" s="4"/>
      <c r="W431" s="4"/>
      <c r="X431" s="4"/>
      <c r="Y431" s="4">
        <v>84465</v>
      </c>
      <c r="Z431" s="4">
        <v>103576</v>
      </c>
      <c r="AA431" s="4">
        <v>103576</v>
      </c>
      <c r="AB431" s="4">
        <v>105473</v>
      </c>
      <c r="AC431" s="4">
        <v>112466</v>
      </c>
      <c r="AD431" s="4">
        <v>104773</v>
      </c>
      <c r="AE431" s="4">
        <v>98569</v>
      </c>
      <c r="AF431" s="4">
        <v>101988</v>
      </c>
      <c r="AG431" s="4">
        <v>151027</v>
      </c>
      <c r="AH431" s="4">
        <v>165436</v>
      </c>
      <c r="AI431" s="4">
        <v>141892</v>
      </c>
      <c r="AJ431" s="4"/>
      <c r="AK431" s="4"/>
      <c r="AL431" s="4"/>
      <c r="AM431" s="4">
        <v>1273241</v>
      </c>
    </row>
    <row r="432" spans="5:39" x14ac:dyDescent="0.25">
      <c r="F432" t="s">
        <v>150</v>
      </c>
      <c r="G432" t="s">
        <v>144</v>
      </c>
      <c r="H432" t="s">
        <v>153</v>
      </c>
      <c r="I432" s="4"/>
      <c r="J432" s="4"/>
      <c r="K432" s="4"/>
      <c r="L432" s="4"/>
      <c r="M432" s="4"/>
      <c r="N432" s="4"/>
      <c r="O432" s="4"/>
      <c r="P432" s="4"/>
      <c r="Q432" s="4"/>
      <c r="R432" s="4"/>
      <c r="S432" s="4"/>
      <c r="T432" s="4"/>
      <c r="U432" s="4"/>
      <c r="V432" s="4"/>
      <c r="W432" s="4"/>
      <c r="X432" s="4"/>
      <c r="Y432" s="4">
        <v>105658</v>
      </c>
      <c r="Z432" s="4">
        <v>92868</v>
      </c>
      <c r="AA432" s="4">
        <v>92868</v>
      </c>
      <c r="AB432" s="4">
        <v>96206</v>
      </c>
      <c r="AC432" s="4">
        <v>108340</v>
      </c>
      <c r="AD432" s="4">
        <v>97367</v>
      </c>
      <c r="AE432" s="4">
        <v>98007</v>
      </c>
      <c r="AF432" s="4">
        <v>137501</v>
      </c>
      <c r="AG432" s="4">
        <v>162420</v>
      </c>
      <c r="AH432" s="4">
        <v>170604</v>
      </c>
      <c r="AI432" s="4">
        <v>162892</v>
      </c>
      <c r="AJ432" s="4"/>
      <c r="AK432" s="4"/>
      <c r="AL432" s="4"/>
      <c r="AM432" s="4">
        <v>1324731</v>
      </c>
    </row>
    <row r="433" spans="5:39" x14ac:dyDescent="0.25">
      <c r="F433" t="s">
        <v>151</v>
      </c>
      <c r="G433" t="s">
        <v>144</v>
      </c>
      <c r="H433" t="s">
        <v>153</v>
      </c>
      <c r="I433" s="4"/>
      <c r="J433" s="4"/>
      <c r="K433" s="4"/>
      <c r="L433" s="4"/>
      <c r="M433" s="4"/>
      <c r="N433" s="4"/>
      <c r="O433" s="4"/>
      <c r="P433" s="4"/>
      <c r="Q433" s="4"/>
      <c r="R433" s="4"/>
      <c r="S433" s="4"/>
      <c r="T433" s="4"/>
      <c r="U433" s="4"/>
      <c r="V433" s="4"/>
      <c r="W433" s="4"/>
      <c r="X433" s="4"/>
      <c r="Y433" s="4"/>
      <c r="Z433" s="4"/>
      <c r="AA433" s="4"/>
      <c r="AB433" s="4"/>
      <c r="AC433" s="4"/>
      <c r="AD433" s="4"/>
      <c r="AE433" s="4"/>
      <c r="AF433" s="4">
        <v>5264</v>
      </c>
      <c r="AG433" s="4">
        <v>4279</v>
      </c>
      <c r="AH433" s="4">
        <v>5302</v>
      </c>
      <c r="AI433" s="4">
        <v>6338</v>
      </c>
      <c r="AJ433" s="4"/>
      <c r="AK433" s="4"/>
      <c r="AL433" s="4"/>
      <c r="AM433" s="4">
        <v>21183</v>
      </c>
    </row>
    <row r="434" spans="5:39" x14ac:dyDescent="0.25">
      <c r="E434" t="s">
        <v>103</v>
      </c>
      <c r="F434" t="s">
        <v>147</v>
      </c>
      <c r="G434" t="s">
        <v>144</v>
      </c>
      <c r="H434" t="s">
        <v>153</v>
      </c>
      <c r="I434" s="4"/>
      <c r="J434" s="4"/>
      <c r="K434" s="4"/>
      <c r="L434" s="4"/>
      <c r="M434" s="4"/>
      <c r="N434" s="4"/>
      <c r="O434" s="4"/>
      <c r="P434" s="4"/>
      <c r="Q434" s="4"/>
      <c r="R434" s="4"/>
      <c r="S434" s="4"/>
      <c r="T434" s="4"/>
      <c r="U434" s="4"/>
      <c r="V434" s="4"/>
      <c r="W434" s="4"/>
      <c r="X434" s="4"/>
      <c r="Y434" s="4"/>
      <c r="Z434" s="4"/>
      <c r="AA434" s="4"/>
      <c r="AB434" s="4"/>
      <c r="AC434" s="4"/>
      <c r="AD434" s="4"/>
      <c r="AE434" s="4"/>
      <c r="AF434" s="4"/>
      <c r="AG434" s="4"/>
      <c r="AH434" s="4"/>
      <c r="AI434" s="4"/>
      <c r="AJ434" s="4"/>
      <c r="AK434" s="4"/>
      <c r="AL434" s="4"/>
      <c r="AM434" s="4"/>
    </row>
    <row r="435" spans="5:39" x14ac:dyDescent="0.25">
      <c r="F435" t="s">
        <v>148</v>
      </c>
      <c r="G435" t="s">
        <v>144</v>
      </c>
      <c r="H435" t="s">
        <v>153</v>
      </c>
      <c r="I435" s="4"/>
      <c r="J435" s="4"/>
      <c r="K435" s="4"/>
      <c r="L435" s="4"/>
      <c r="M435" s="4"/>
      <c r="N435" s="4"/>
      <c r="O435" s="4"/>
      <c r="P435" s="4"/>
      <c r="Q435" s="4"/>
      <c r="R435" s="4"/>
      <c r="S435" s="4"/>
      <c r="T435" s="4"/>
      <c r="U435" s="4"/>
      <c r="V435" s="4"/>
      <c r="W435" s="4"/>
      <c r="X435" s="4">
        <v>24255</v>
      </c>
      <c r="Y435" s="4">
        <v>23282</v>
      </c>
      <c r="Z435" s="4">
        <v>19789</v>
      </c>
      <c r="AA435" s="4">
        <v>19961</v>
      </c>
      <c r="AB435" s="4">
        <v>20681</v>
      </c>
      <c r="AC435" s="4">
        <v>23286</v>
      </c>
      <c r="AD435" s="4">
        <v>23619</v>
      </c>
      <c r="AE435" s="4">
        <v>23359</v>
      </c>
      <c r="AF435" s="4">
        <v>22273</v>
      </c>
      <c r="AG435" s="4">
        <v>25918</v>
      </c>
      <c r="AH435" s="4">
        <v>10753</v>
      </c>
      <c r="AI435" s="4">
        <v>26701</v>
      </c>
      <c r="AJ435" s="4">
        <v>18865</v>
      </c>
      <c r="AK435" s="4">
        <v>13516</v>
      </c>
      <c r="AL435" s="4">
        <v>22012</v>
      </c>
      <c r="AM435" s="4">
        <v>318270</v>
      </c>
    </row>
    <row r="436" spans="5:39" x14ac:dyDescent="0.25">
      <c r="F436" t="s">
        <v>149</v>
      </c>
      <c r="G436" t="s">
        <v>144</v>
      </c>
      <c r="H436" t="s">
        <v>153</v>
      </c>
      <c r="I436" s="4"/>
      <c r="J436" s="4"/>
      <c r="K436" s="4"/>
      <c r="L436" s="4"/>
      <c r="M436" s="4"/>
      <c r="N436" s="4"/>
      <c r="O436" s="4"/>
      <c r="P436" s="4"/>
      <c r="Q436" s="4"/>
      <c r="R436" s="4"/>
      <c r="S436" s="4"/>
      <c r="T436" s="4"/>
      <c r="U436" s="4"/>
      <c r="V436" s="4"/>
      <c r="W436" s="4"/>
      <c r="X436" s="4">
        <v>24027</v>
      </c>
      <c r="Y436" s="4">
        <v>24787</v>
      </c>
      <c r="Z436" s="4">
        <v>20081</v>
      </c>
      <c r="AA436" s="4">
        <v>19437</v>
      </c>
      <c r="AB436" s="4">
        <v>20936</v>
      </c>
      <c r="AC436" s="4">
        <v>24096</v>
      </c>
      <c r="AD436" s="4">
        <v>27949</v>
      </c>
      <c r="AE436" s="4">
        <v>26660</v>
      </c>
      <c r="AF436" s="4">
        <v>30996</v>
      </c>
      <c r="AG436" s="4">
        <v>32284</v>
      </c>
      <c r="AH436" s="4">
        <v>40059</v>
      </c>
      <c r="AI436" s="4">
        <v>51761</v>
      </c>
      <c r="AJ436" s="4">
        <v>51304</v>
      </c>
      <c r="AK436" s="4">
        <v>18441</v>
      </c>
      <c r="AL436" s="4">
        <v>35400</v>
      </c>
      <c r="AM436" s="4">
        <v>448218</v>
      </c>
    </row>
    <row r="437" spans="5:39" x14ac:dyDescent="0.25">
      <c r="F437" t="s">
        <v>150</v>
      </c>
      <c r="G437" t="s">
        <v>144</v>
      </c>
      <c r="H437" t="s">
        <v>153</v>
      </c>
      <c r="I437" s="4"/>
      <c r="J437" s="4"/>
      <c r="K437" s="4"/>
      <c r="L437" s="4"/>
      <c r="M437" s="4"/>
      <c r="N437" s="4"/>
      <c r="O437" s="4"/>
      <c r="P437" s="4"/>
      <c r="Q437" s="4"/>
      <c r="R437" s="4"/>
      <c r="S437" s="4"/>
      <c r="T437" s="4"/>
      <c r="U437" s="4"/>
      <c r="V437" s="4"/>
      <c r="W437" s="4"/>
      <c r="X437" s="4">
        <v>39576</v>
      </c>
      <c r="Y437" s="4">
        <v>39757</v>
      </c>
      <c r="Z437" s="4">
        <v>34284</v>
      </c>
      <c r="AA437" s="4">
        <v>37031</v>
      </c>
      <c r="AB437" s="4">
        <v>33201</v>
      </c>
      <c r="AC437" s="4">
        <v>40623</v>
      </c>
      <c r="AD437" s="4">
        <v>39123</v>
      </c>
      <c r="AE437" s="4">
        <v>40823</v>
      </c>
      <c r="AF437" s="4">
        <v>40176</v>
      </c>
      <c r="AG437" s="4">
        <v>47223</v>
      </c>
      <c r="AH437" s="4">
        <v>48134</v>
      </c>
      <c r="AI437" s="4">
        <v>39260</v>
      </c>
      <c r="AJ437" s="4">
        <v>50385</v>
      </c>
      <c r="AK437" s="4">
        <v>26594</v>
      </c>
      <c r="AL437" s="4">
        <v>38924</v>
      </c>
      <c r="AM437" s="4">
        <v>595114</v>
      </c>
    </row>
    <row r="438" spans="5:39" x14ac:dyDescent="0.25">
      <c r="F438" t="s">
        <v>151</v>
      </c>
      <c r="G438" t="s">
        <v>144</v>
      </c>
      <c r="H438" t="s">
        <v>153</v>
      </c>
      <c r="I438" s="4"/>
      <c r="J438" s="4"/>
      <c r="K438" s="4"/>
      <c r="L438" s="4"/>
      <c r="M438" s="4"/>
      <c r="N438" s="4"/>
      <c r="O438" s="4"/>
      <c r="P438" s="4"/>
      <c r="Q438" s="4"/>
      <c r="R438" s="4"/>
      <c r="S438" s="4"/>
      <c r="T438" s="4"/>
      <c r="U438" s="4"/>
      <c r="V438" s="4"/>
      <c r="W438" s="4"/>
      <c r="X438" s="4"/>
      <c r="Y438" s="4"/>
      <c r="Z438" s="4"/>
      <c r="AA438" s="4"/>
      <c r="AB438" s="4"/>
      <c r="AC438" s="4"/>
      <c r="AD438" s="4"/>
      <c r="AE438" s="4"/>
      <c r="AF438" s="4"/>
      <c r="AG438" s="4"/>
      <c r="AH438" s="4"/>
      <c r="AI438" s="4"/>
      <c r="AJ438" s="4"/>
      <c r="AK438" s="4"/>
      <c r="AL438" s="4"/>
      <c r="AM438" s="4"/>
    </row>
    <row r="439" spans="5:39" x14ac:dyDescent="0.25">
      <c r="E439" t="s">
        <v>104</v>
      </c>
      <c r="F439" t="s">
        <v>147</v>
      </c>
      <c r="G439" t="s">
        <v>145</v>
      </c>
      <c r="H439" t="s">
        <v>153</v>
      </c>
      <c r="I439" s="4"/>
      <c r="J439" s="4"/>
      <c r="K439" s="4"/>
      <c r="L439" s="4"/>
      <c r="M439" s="4"/>
      <c r="N439" s="4"/>
      <c r="O439" s="4"/>
      <c r="P439" s="4"/>
      <c r="Q439" s="4"/>
      <c r="R439" s="4"/>
      <c r="S439" s="4"/>
      <c r="T439" s="4"/>
      <c r="U439" s="4"/>
      <c r="V439" s="4"/>
      <c r="W439" s="4"/>
      <c r="X439" s="4"/>
      <c r="Y439" s="4"/>
      <c r="Z439" s="4"/>
      <c r="AA439" s="4"/>
      <c r="AB439" s="4"/>
      <c r="AC439" s="4"/>
      <c r="AD439" s="4"/>
      <c r="AE439" s="4"/>
      <c r="AF439" s="4"/>
      <c r="AG439" s="4"/>
      <c r="AH439" s="4"/>
      <c r="AI439" s="4"/>
      <c r="AJ439" s="4"/>
      <c r="AK439" s="4"/>
      <c r="AL439" s="4"/>
      <c r="AM439" s="4"/>
    </row>
    <row r="440" spans="5:39" x14ac:dyDescent="0.25">
      <c r="F440" t="s">
        <v>148</v>
      </c>
      <c r="G440" t="s">
        <v>145</v>
      </c>
      <c r="H440" t="s">
        <v>153</v>
      </c>
      <c r="I440" s="4"/>
      <c r="J440" s="4"/>
      <c r="K440" s="4"/>
      <c r="L440" s="4"/>
      <c r="M440" s="4"/>
      <c r="N440" s="4"/>
      <c r="O440" s="4"/>
      <c r="P440" s="4"/>
      <c r="Q440" s="4"/>
      <c r="R440" s="4"/>
      <c r="S440" s="4"/>
      <c r="T440" s="4"/>
      <c r="U440" s="4"/>
      <c r="V440" s="4"/>
      <c r="W440" s="4"/>
      <c r="X440" s="4"/>
      <c r="Y440" s="4"/>
      <c r="Z440" s="4"/>
      <c r="AA440" s="4"/>
      <c r="AB440" s="4"/>
      <c r="AC440" s="4"/>
      <c r="AD440" s="4">
        <v>9348</v>
      </c>
      <c r="AE440" s="4">
        <v>9461</v>
      </c>
      <c r="AF440" s="4">
        <v>14119</v>
      </c>
      <c r="AG440" s="4">
        <v>12899</v>
      </c>
      <c r="AH440" s="4">
        <v>11502</v>
      </c>
      <c r="AI440" s="4">
        <v>11492</v>
      </c>
      <c r="AJ440" s="4">
        <v>11992</v>
      </c>
      <c r="AK440" s="4">
        <v>4859</v>
      </c>
      <c r="AL440" s="4">
        <v>6074</v>
      </c>
      <c r="AM440" s="4">
        <v>91746</v>
      </c>
    </row>
    <row r="441" spans="5:39" x14ac:dyDescent="0.25">
      <c r="F441" t="s">
        <v>149</v>
      </c>
      <c r="G441" t="s">
        <v>145</v>
      </c>
      <c r="H441" t="s">
        <v>153</v>
      </c>
      <c r="I441" s="4"/>
      <c r="J441" s="4"/>
      <c r="K441" s="4"/>
      <c r="L441" s="4"/>
      <c r="M441" s="4"/>
      <c r="N441" s="4"/>
      <c r="O441" s="4"/>
      <c r="P441" s="4"/>
      <c r="Q441" s="4"/>
      <c r="R441" s="4"/>
      <c r="S441" s="4"/>
      <c r="T441" s="4"/>
      <c r="U441" s="4"/>
      <c r="V441" s="4"/>
      <c r="W441" s="4"/>
      <c r="X441" s="4"/>
      <c r="Y441" s="4"/>
      <c r="Z441" s="4"/>
      <c r="AA441" s="4"/>
      <c r="AB441" s="4"/>
      <c r="AC441" s="4"/>
      <c r="AD441" s="4">
        <v>7522</v>
      </c>
      <c r="AE441" s="4">
        <v>8133</v>
      </c>
      <c r="AF441" s="4">
        <v>13059</v>
      </c>
      <c r="AG441" s="4">
        <v>12737</v>
      </c>
      <c r="AH441" s="4">
        <v>10286</v>
      </c>
      <c r="AI441" s="4">
        <v>12336</v>
      </c>
      <c r="AJ441" s="4">
        <v>11987</v>
      </c>
      <c r="AK441" s="4">
        <v>5626</v>
      </c>
      <c r="AL441" s="4">
        <v>7014</v>
      </c>
      <c r="AM441" s="4">
        <v>88700</v>
      </c>
    </row>
    <row r="442" spans="5:39" x14ac:dyDescent="0.25">
      <c r="F442" t="s">
        <v>150</v>
      </c>
      <c r="G442" t="s">
        <v>145</v>
      </c>
      <c r="H442" t="s">
        <v>153</v>
      </c>
      <c r="I442" s="4"/>
      <c r="J442" s="4"/>
      <c r="K442" s="4"/>
      <c r="L442" s="4"/>
      <c r="M442" s="4"/>
      <c r="N442" s="4"/>
      <c r="O442" s="4"/>
      <c r="P442" s="4"/>
      <c r="Q442" s="4"/>
      <c r="R442" s="4"/>
      <c r="S442" s="4"/>
      <c r="T442" s="4"/>
      <c r="U442" s="4"/>
      <c r="V442" s="4"/>
      <c r="W442" s="4"/>
      <c r="X442" s="4"/>
      <c r="Y442" s="4"/>
      <c r="Z442" s="4"/>
      <c r="AA442" s="4"/>
      <c r="AB442" s="4"/>
      <c r="AC442" s="4"/>
      <c r="AD442" s="4">
        <v>49793</v>
      </c>
      <c r="AE442" s="4">
        <v>51528</v>
      </c>
      <c r="AF442" s="4">
        <v>58024</v>
      </c>
      <c r="AG442" s="4">
        <v>50310</v>
      </c>
      <c r="AH442" s="4">
        <v>46518</v>
      </c>
      <c r="AI442" s="4">
        <v>51616</v>
      </c>
      <c r="AJ442" s="4">
        <v>59546</v>
      </c>
      <c r="AK442" s="4">
        <v>29299</v>
      </c>
      <c r="AL442" s="4">
        <v>39330</v>
      </c>
      <c r="AM442" s="4">
        <v>435964</v>
      </c>
    </row>
    <row r="443" spans="5:39" x14ac:dyDescent="0.25">
      <c r="F443" t="s">
        <v>151</v>
      </c>
      <c r="G443" t="s">
        <v>145</v>
      </c>
      <c r="H443" t="s">
        <v>153</v>
      </c>
      <c r="I443" s="4"/>
      <c r="J443" s="4"/>
      <c r="K443" s="4"/>
      <c r="L443" s="4"/>
      <c r="M443" s="4"/>
      <c r="N443" s="4"/>
      <c r="O443" s="4"/>
      <c r="P443" s="4"/>
      <c r="Q443" s="4"/>
      <c r="R443" s="4"/>
      <c r="S443" s="4"/>
      <c r="T443" s="4"/>
      <c r="U443" s="4"/>
      <c r="V443" s="4"/>
      <c r="W443" s="4"/>
      <c r="X443" s="4"/>
      <c r="Y443" s="4"/>
      <c r="Z443" s="4"/>
      <c r="AA443" s="4"/>
      <c r="AB443" s="4"/>
      <c r="AC443" s="4"/>
      <c r="AD443" s="4"/>
      <c r="AE443" s="4"/>
      <c r="AF443" s="4"/>
      <c r="AG443" s="4"/>
      <c r="AH443" s="4"/>
      <c r="AI443" s="4"/>
      <c r="AJ443" s="4"/>
      <c r="AK443" s="4"/>
      <c r="AL443" s="4"/>
      <c r="AM443" s="4"/>
    </row>
    <row r="444" spans="5:39" x14ac:dyDescent="0.25">
      <c r="F444" t="s">
        <v>152</v>
      </c>
      <c r="G444" t="s">
        <v>145</v>
      </c>
      <c r="H444" t="s">
        <v>153</v>
      </c>
      <c r="I444" s="4"/>
      <c r="J444" s="4"/>
      <c r="K444" s="4"/>
      <c r="L444" s="4"/>
      <c r="M444" s="4"/>
      <c r="N444" s="4"/>
      <c r="O444" s="4"/>
      <c r="P444" s="4"/>
      <c r="Q444" s="4"/>
      <c r="R444" s="4"/>
      <c r="S444" s="4"/>
      <c r="T444" s="4"/>
      <c r="U444" s="4"/>
      <c r="V444" s="4"/>
      <c r="W444" s="4"/>
      <c r="X444" s="4"/>
      <c r="Y444" s="4"/>
      <c r="Z444" s="4"/>
      <c r="AA444" s="4"/>
      <c r="AB444" s="4"/>
      <c r="AC444" s="4"/>
      <c r="AD444" s="4"/>
      <c r="AE444" s="4"/>
      <c r="AF444" s="4"/>
      <c r="AG444" s="4"/>
      <c r="AH444" s="4"/>
      <c r="AI444" s="4"/>
      <c r="AJ444" s="4"/>
      <c r="AK444" s="4"/>
      <c r="AL444" s="4"/>
      <c r="AM444" s="4"/>
    </row>
    <row r="445" spans="5:39" x14ac:dyDescent="0.25">
      <c r="E445" t="s">
        <v>105</v>
      </c>
      <c r="F445" t="s">
        <v>147</v>
      </c>
      <c r="G445" t="s">
        <v>145</v>
      </c>
      <c r="H445" t="s">
        <v>153</v>
      </c>
      <c r="I445" s="4"/>
      <c r="J445" s="4"/>
      <c r="K445" s="4"/>
      <c r="L445" s="4"/>
      <c r="M445" s="4"/>
      <c r="N445" s="4"/>
      <c r="O445" s="4"/>
      <c r="P445" s="4"/>
      <c r="Q445" s="4"/>
      <c r="R445" s="4"/>
      <c r="S445" s="4"/>
      <c r="T445" s="4"/>
      <c r="U445" s="4"/>
      <c r="V445" s="4"/>
      <c r="W445" s="4"/>
      <c r="X445" s="4"/>
      <c r="Y445" s="4"/>
      <c r="Z445" s="4"/>
      <c r="AA445" s="4"/>
      <c r="AB445" s="4"/>
      <c r="AC445" s="4"/>
      <c r="AD445" s="4"/>
      <c r="AE445" s="4"/>
      <c r="AF445" s="4"/>
      <c r="AG445" s="4"/>
      <c r="AH445" s="4"/>
      <c r="AI445" s="4"/>
      <c r="AJ445" s="4"/>
      <c r="AK445" s="4"/>
      <c r="AL445" s="4"/>
      <c r="AM445" s="4"/>
    </row>
    <row r="446" spans="5:39" x14ac:dyDescent="0.25">
      <c r="F446" t="s">
        <v>148</v>
      </c>
      <c r="G446" t="s">
        <v>145</v>
      </c>
      <c r="H446" t="s">
        <v>153</v>
      </c>
      <c r="I446" s="4"/>
      <c r="J446" s="4"/>
      <c r="K446" s="4"/>
      <c r="L446" s="4"/>
      <c r="M446" s="4"/>
      <c r="N446" s="4"/>
      <c r="O446" s="4"/>
      <c r="P446" s="4"/>
      <c r="Q446" s="4"/>
      <c r="R446" s="4"/>
      <c r="S446" s="4"/>
      <c r="T446" s="4"/>
      <c r="U446" s="4"/>
      <c r="V446" s="4"/>
      <c r="W446" s="4"/>
      <c r="X446" s="4"/>
      <c r="Y446" s="4"/>
      <c r="Z446" s="4"/>
      <c r="AA446" s="4"/>
      <c r="AB446" s="4"/>
      <c r="AC446" s="4"/>
      <c r="AD446" s="4"/>
      <c r="AE446" s="4"/>
      <c r="AF446" s="4"/>
      <c r="AG446" s="4"/>
      <c r="AH446" s="4"/>
      <c r="AI446" s="4">
        <v>14403</v>
      </c>
      <c r="AJ446" s="4">
        <v>15115</v>
      </c>
      <c r="AK446" s="4">
        <v>3485</v>
      </c>
      <c r="AL446" s="4">
        <v>4614</v>
      </c>
      <c r="AM446" s="4">
        <v>37617</v>
      </c>
    </row>
    <row r="447" spans="5:39" x14ac:dyDescent="0.25">
      <c r="F447" t="s">
        <v>149</v>
      </c>
      <c r="G447" t="s">
        <v>145</v>
      </c>
      <c r="H447" t="s">
        <v>153</v>
      </c>
      <c r="I447" s="4"/>
      <c r="J447" s="4"/>
      <c r="K447" s="4"/>
      <c r="L447" s="4"/>
      <c r="M447" s="4"/>
      <c r="N447" s="4"/>
      <c r="O447" s="4"/>
      <c r="P447" s="4"/>
      <c r="Q447" s="4"/>
      <c r="R447" s="4"/>
      <c r="S447" s="4"/>
      <c r="T447" s="4"/>
      <c r="U447" s="4"/>
      <c r="V447" s="4"/>
      <c r="W447" s="4"/>
      <c r="X447" s="4"/>
      <c r="Y447" s="4"/>
      <c r="Z447" s="4"/>
      <c r="AA447" s="4"/>
      <c r="AB447" s="4"/>
      <c r="AC447" s="4"/>
      <c r="AD447" s="4"/>
      <c r="AE447" s="4"/>
      <c r="AF447" s="4"/>
      <c r="AG447" s="4"/>
      <c r="AH447" s="4"/>
      <c r="AI447" s="4">
        <v>13849</v>
      </c>
      <c r="AJ447" s="4">
        <v>13567</v>
      </c>
      <c r="AK447" s="4">
        <v>5761</v>
      </c>
      <c r="AL447" s="4">
        <v>5555</v>
      </c>
      <c r="AM447" s="4">
        <v>38732</v>
      </c>
    </row>
    <row r="448" spans="5:39" x14ac:dyDescent="0.25">
      <c r="F448" t="s">
        <v>150</v>
      </c>
      <c r="G448" t="s">
        <v>145</v>
      </c>
      <c r="H448" t="s">
        <v>153</v>
      </c>
      <c r="I448" s="4"/>
      <c r="J448" s="4"/>
      <c r="K448" s="4"/>
      <c r="L448" s="4"/>
      <c r="M448" s="4"/>
      <c r="N448" s="4"/>
      <c r="O448" s="4"/>
      <c r="P448" s="4"/>
      <c r="Q448" s="4"/>
      <c r="R448" s="4"/>
      <c r="S448" s="4"/>
      <c r="T448" s="4"/>
      <c r="U448" s="4"/>
      <c r="V448" s="4"/>
      <c r="W448" s="4"/>
      <c r="X448" s="4"/>
      <c r="Y448" s="4"/>
      <c r="Z448" s="4"/>
      <c r="AA448" s="4"/>
      <c r="AB448" s="4"/>
      <c r="AC448" s="4"/>
      <c r="AD448" s="4"/>
      <c r="AE448" s="4"/>
      <c r="AF448" s="4"/>
      <c r="AG448" s="4"/>
      <c r="AH448" s="4"/>
      <c r="AI448" s="4">
        <v>26971</v>
      </c>
      <c r="AJ448" s="4">
        <v>27433</v>
      </c>
      <c r="AK448" s="4">
        <v>10468</v>
      </c>
      <c r="AL448" s="4">
        <v>15303</v>
      </c>
      <c r="AM448" s="4">
        <v>80175</v>
      </c>
    </row>
    <row r="449" spans="5:39" x14ac:dyDescent="0.25">
      <c r="F449" t="s">
        <v>151</v>
      </c>
      <c r="G449" t="s">
        <v>145</v>
      </c>
      <c r="H449" t="s">
        <v>153</v>
      </c>
      <c r="I449" s="4"/>
      <c r="J449" s="4"/>
      <c r="K449" s="4"/>
      <c r="L449" s="4"/>
      <c r="M449" s="4"/>
      <c r="N449" s="4"/>
      <c r="O449" s="4"/>
      <c r="P449" s="4"/>
      <c r="Q449" s="4"/>
      <c r="R449" s="4"/>
      <c r="S449" s="4"/>
      <c r="T449" s="4"/>
      <c r="U449" s="4"/>
      <c r="V449" s="4"/>
      <c r="W449" s="4"/>
      <c r="X449" s="4"/>
      <c r="Y449" s="4"/>
      <c r="Z449" s="4"/>
      <c r="AA449" s="4"/>
      <c r="AB449" s="4"/>
      <c r="AC449" s="4"/>
      <c r="AD449" s="4"/>
      <c r="AE449" s="4"/>
      <c r="AF449" s="4"/>
      <c r="AG449" s="4"/>
      <c r="AH449" s="4"/>
      <c r="AI449" s="4"/>
      <c r="AJ449" s="4"/>
      <c r="AK449" s="4"/>
      <c r="AL449" s="4"/>
      <c r="AM449" s="4"/>
    </row>
    <row r="450" spans="5:39" x14ac:dyDescent="0.25">
      <c r="E450" t="s">
        <v>106</v>
      </c>
      <c r="F450" t="s">
        <v>147</v>
      </c>
      <c r="G450" t="s">
        <v>145</v>
      </c>
      <c r="H450" t="s">
        <v>153</v>
      </c>
      <c r="I450" s="4"/>
      <c r="J450" s="4"/>
      <c r="K450" s="4"/>
      <c r="L450" s="4"/>
      <c r="M450" s="4"/>
      <c r="N450" s="4"/>
      <c r="O450" s="4"/>
      <c r="P450" s="4"/>
      <c r="Q450" s="4"/>
      <c r="R450" s="4"/>
      <c r="S450" s="4"/>
      <c r="T450" s="4"/>
      <c r="U450" s="4"/>
      <c r="V450" s="4"/>
      <c r="W450" s="4"/>
      <c r="X450" s="4"/>
      <c r="Y450" s="4"/>
      <c r="Z450" s="4"/>
      <c r="AA450" s="4"/>
      <c r="AB450" s="4"/>
      <c r="AC450" s="4"/>
      <c r="AD450" s="4"/>
      <c r="AE450" s="4"/>
      <c r="AF450" s="4"/>
      <c r="AG450" s="4"/>
      <c r="AH450" s="4"/>
      <c r="AI450" s="4">
        <v>2108</v>
      </c>
      <c r="AJ450" s="4">
        <v>4629</v>
      </c>
      <c r="AK450" s="4">
        <v>2342</v>
      </c>
      <c r="AL450" s="4">
        <v>2727</v>
      </c>
      <c r="AM450" s="4">
        <v>11806</v>
      </c>
    </row>
    <row r="451" spans="5:39" x14ac:dyDescent="0.25">
      <c r="F451" t="s">
        <v>148</v>
      </c>
      <c r="G451" t="s">
        <v>145</v>
      </c>
      <c r="H451" t="s">
        <v>153</v>
      </c>
      <c r="I451" s="4"/>
      <c r="J451" s="4"/>
      <c r="K451" s="4"/>
      <c r="L451" s="4"/>
      <c r="M451" s="4"/>
      <c r="N451" s="4"/>
      <c r="O451" s="4"/>
      <c r="P451" s="4"/>
      <c r="Q451" s="4"/>
      <c r="R451" s="4"/>
      <c r="S451" s="4"/>
      <c r="T451" s="4"/>
      <c r="U451" s="4"/>
      <c r="V451" s="4"/>
      <c r="W451" s="4"/>
      <c r="X451" s="4"/>
      <c r="Y451" s="4"/>
      <c r="Z451" s="4"/>
      <c r="AA451" s="4"/>
      <c r="AB451" s="4"/>
      <c r="AC451" s="4"/>
      <c r="AD451" s="4">
        <v>10686</v>
      </c>
      <c r="AE451" s="4">
        <v>10962</v>
      </c>
      <c r="AF451" s="4">
        <v>11571</v>
      </c>
      <c r="AG451" s="4">
        <v>16355</v>
      </c>
      <c r="AH451" s="4">
        <v>16475</v>
      </c>
      <c r="AI451" s="4">
        <v>19064</v>
      </c>
      <c r="AJ451" s="4">
        <v>21294</v>
      </c>
      <c r="AK451" s="4">
        <v>12428</v>
      </c>
      <c r="AL451" s="4">
        <v>11649</v>
      </c>
      <c r="AM451" s="4">
        <v>130484</v>
      </c>
    </row>
    <row r="452" spans="5:39" x14ac:dyDescent="0.25">
      <c r="F452" t="s">
        <v>149</v>
      </c>
      <c r="G452" t="s">
        <v>145</v>
      </c>
      <c r="H452" t="s">
        <v>153</v>
      </c>
      <c r="I452" s="4"/>
      <c r="J452" s="4"/>
      <c r="K452" s="4"/>
      <c r="L452" s="4"/>
      <c r="M452" s="4"/>
      <c r="N452" s="4"/>
      <c r="O452" s="4"/>
      <c r="P452" s="4"/>
      <c r="Q452" s="4"/>
      <c r="R452" s="4"/>
      <c r="S452" s="4"/>
      <c r="T452" s="4"/>
      <c r="U452" s="4"/>
      <c r="V452" s="4"/>
      <c r="W452" s="4"/>
      <c r="X452" s="4"/>
      <c r="Y452" s="4"/>
      <c r="Z452" s="4"/>
      <c r="AA452" s="4"/>
      <c r="AB452" s="4"/>
      <c r="AC452" s="4"/>
      <c r="AD452" s="4">
        <v>6171</v>
      </c>
      <c r="AE452" s="4">
        <v>9453</v>
      </c>
      <c r="AF452" s="4">
        <v>17186</v>
      </c>
      <c r="AG452" s="4">
        <v>23391</v>
      </c>
      <c r="AH452" s="4">
        <v>22987</v>
      </c>
      <c r="AI452" s="4">
        <v>27553</v>
      </c>
      <c r="AJ452" s="4">
        <v>25385</v>
      </c>
      <c r="AK452" s="4">
        <v>7805</v>
      </c>
      <c r="AL452" s="4">
        <v>8033</v>
      </c>
      <c r="AM452" s="4">
        <v>147964</v>
      </c>
    </row>
    <row r="453" spans="5:39" x14ac:dyDescent="0.25">
      <c r="F453" t="s">
        <v>150</v>
      </c>
      <c r="G453" t="s">
        <v>145</v>
      </c>
      <c r="H453" t="s">
        <v>153</v>
      </c>
      <c r="I453" s="4"/>
      <c r="J453" s="4"/>
      <c r="K453" s="4"/>
      <c r="L453" s="4"/>
      <c r="M453" s="4"/>
      <c r="N453" s="4"/>
      <c r="O453" s="4"/>
      <c r="P453" s="4"/>
      <c r="Q453" s="4"/>
      <c r="R453" s="4"/>
      <c r="S453" s="4"/>
      <c r="T453" s="4"/>
      <c r="U453" s="4"/>
      <c r="V453" s="4"/>
      <c r="W453" s="4"/>
      <c r="X453" s="4"/>
      <c r="Y453" s="4"/>
      <c r="Z453" s="4"/>
      <c r="AA453" s="4"/>
      <c r="AB453" s="4"/>
      <c r="AC453" s="4"/>
      <c r="AD453" s="4"/>
      <c r="AE453" s="4"/>
      <c r="AF453" s="4"/>
      <c r="AG453" s="4"/>
      <c r="AH453" s="4"/>
      <c r="AI453" s="4"/>
      <c r="AJ453" s="4"/>
      <c r="AK453" s="4"/>
      <c r="AL453" s="4"/>
      <c r="AM453" s="4"/>
    </row>
    <row r="454" spans="5:39" x14ac:dyDescent="0.25">
      <c r="F454" t="s">
        <v>151</v>
      </c>
      <c r="G454" t="s">
        <v>145</v>
      </c>
      <c r="H454" t="s">
        <v>153</v>
      </c>
      <c r="I454" s="4"/>
      <c r="J454" s="4"/>
      <c r="K454" s="4"/>
      <c r="L454" s="4"/>
      <c r="M454" s="4"/>
      <c r="N454" s="4"/>
      <c r="O454" s="4"/>
      <c r="P454" s="4"/>
      <c r="Q454" s="4"/>
      <c r="R454" s="4"/>
      <c r="S454" s="4"/>
      <c r="T454" s="4"/>
      <c r="U454" s="4"/>
      <c r="V454" s="4"/>
      <c r="W454" s="4"/>
      <c r="X454" s="4"/>
      <c r="Y454" s="4"/>
      <c r="Z454" s="4"/>
      <c r="AA454" s="4"/>
      <c r="AB454" s="4"/>
      <c r="AC454" s="4"/>
      <c r="AD454" s="4"/>
      <c r="AE454" s="4"/>
      <c r="AF454" s="4"/>
      <c r="AG454" s="4"/>
      <c r="AH454" s="4"/>
      <c r="AI454" s="4"/>
      <c r="AJ454" s="4"/>
      <c r="AK454" s="4"/>
      <c r="AL454" s="4"/>
      <c r="AM454" s="4"/>
    </row>
    <row r="455" spans="5:39" x14ac:dyDescent="0.25">
      <c r="F455" t="s">
        <v>152</v>
      </c>
      <c r="G455" t="s">
        <v>145</v>
      </c>
      <c r="H455" t="s">
        <v>153</v>
      </c>
      <c r="I455" s="4"/>
      <c r="J455" s="4"/>
      <c r="K455" s="4"/>
      <c r="L455" s="4"/>
      <c r="M455" s="4"/>
      <c r="N455" s="4"/>
      <c r="O455" s="4"/>
      <c r="P455" s="4"/>
      <c r="Q455" s="4"/>
      <c r="R455" s="4"/>
      <c r="S455" s="4"/>
      <c r="T455" s="4"/>
      <c r="U455" s="4"/>
      <c r="V455" s="4"/>
      <c r="W455" s="4"/>
      <c r="X455" s="4"/>
      <c r="Y455" s="4"/>
      <c r="Z455" s="4"/>
      <c r="AA455" s="4"/>
      <c r="AB455" s="4"/>
      <c r="AC455" s="4"/>
      <c r="AD455" s="4"/>
      <c r="AE455" s="4"/>
      <c r="AF455" s="4"/>
      <c r="AG455" s="4"/>
      <c r="AH455" s="4"/>
      <c r="AI455" s="4"/>
      <c r="AJ455" s="4"/>
      <c r="AK455" s="4"/>
      <c r="AL455" s="4"/>
      <c r="AM455" s="4"/>
    </row>
    <row r="456" spans="5:39" x14ac:dyDescent="0.25">
      <c r="E456" t="s">
        <v>231</v>
      </c>
      <c r="F456" t="s">
        <v>147</v>
      </c>
      <c r="G456" t="s">
        <v>144</v>
      </c>
      <c r="H456" t="s">
        <v>153</v>
      </c>
      <c r="I456" s="4"/>
      <c r="J456" s="4"/>
      <c r="K456" s="4"/>
      <c r="L456" s="4"/>
      <c r="M456" s="4"/>
      <c r="N456" s="4"/>
      <c r="O456" s="4"/>
      <c r="P456" s="4"/>
      <c r="Q456" s="4"/>
      <c r="R456" s="4"/>
      <c r="S456" s="4"/>
      <c r="T456" s="4"/>
      <c r="U456" s="4"/>
      <c r="V456" s="4"/>
      <c r="W456" s="4"/>
      <c r="X456" s="4"/>
      <c r="Y456" s="4"/>
      <c r="Z456" s="4"/>
      <c r="AA456" s="4">
        <v>21946</v>
      </c>
      <c r="AB456" s="4">
        <v>19804</v>
      </c>
      <c r="AC456" s="4">
        <v>20052</v>
      </c>
      <c r="AD456" s="4">
        <v>16508</v>
      </c>
      <c r="AE456" s="4">
        <v>15947</v>
      </c>
      <c r="AF456" s="4">
        <v>16242</v>
      </c>
      <c r="AG456" s="4">
        <v>13153</v>
      </c>
      <c r="AH456" s="4">
        <v>10244</v>
      </c>
      <c r="AI456" s="4">
        <v>11365</v>
      </c>
      <c r="AJ456" s="4"/>
      <c r="AK456" s="4"/>
      <c r="AL456" s="4"/>
      <c r="AM456" s="4">
        <v>145261</v>
      </c>
    </row>
    <row r="457" spans="5:39" x14ac:dyDescent="0.25">
      <c r="F457" t="s">
        <v>148</v>
      </c>
      <c r="G457" t="s">
        <v>144</v>
      </c>
      <c r="H457" t="s">
        <v>153</v>
      </c>
      <c r="I457" s="4"/>
      <c r="J457" s="4"/>
      <c r="K457" s="4"/>
      <c r="L457" s="4"/>
      <c r="M457" s="4"/>
      <c r="N457" s="4"/>
      <c r="O457" s="4"/>
      <c r="P457" s="4"/>
      <c r="Q457" s="4"/>
      <c r="R457" s="4"/>
      <c r="S457" s="4"/>
      <c r="T457" s="4"/>
      <c r="U457" s="4"/>
      <c r="V457" s="4"/>
      <c r="W457" s="4"/>
      <c r="X457" s="4"/>
      <c r="Y457" s="4"/>
      <c r="Z457" s="4"/>
      <c r="AA457" s="4">
        <v>40406</v>
      </c>
      <c r="AB457" s="4">
        <v>42851</v>
      </c>
      <c r="AC457" s="4">
        <v>46220</v>
      </c>
      <c r="AD457" s="4">
        <v>42778</v>
      </c>
      <c r="AE457" s="4">
        <v>30091</v>
      </c>
      <c r="AF457" s="4">
        <v>31381</v>
      </c>
      <c r="AG457" s="4">
        <v>24382</v>
      </c>
      <c r="AH457" s="4">
        <v>34268</v>
      </c>
      <c r="AI457" s="4">
        <v>29897</v>
      </c>
      <c r="AJ457" s="4"/>
      <c r="AK457" s="4"/>
      <c r="AL457" s="4"/>
      <c r="AM457" s="4">
        <v>322274</v>
      </c>
    </row>
    <row r="458" spans="5:39" x14ac:dyDescent="0.25">
      <c r="F458" t="s">
        <v>149</v>
      </c>
      <c r="G458" t="s">
        <v>144</v>
      </c>
      <c r="H458" t="s">
        <v>153</v>
      </c>
      <c r="I458" s="4"/>
      <c r="J458" s="4"/>
      <c r="K458" s="4"/>
      <c r="L458" s="4"/>
      <c r="M458" s="4"/>
      <c r="N458" s="4"/>
      <c r="O458" s="4"/>
      <c r="P458" s="4"/>
      <c r="Q458" s="4"/>
      <c r="R458" s="4"/>
      <c r="S458" s="4"/>
      <c r="T458" s="4"/>
      <c r="U458" s="4"/>
      <c r="V458" s="4"/>
      <c r="W458" s="4"/>
      <c r="X458" s="4"/>
      <c r="Y458" s="4"/>
      <c r="Z458" s="4"/>
      <c r="AA458" s="4">
        <v>45176</v>
      </c>
      <c r="AB458" s="4">
        <v>44155</v>
      </c>
      <c r="AC458" s="4">
        <v>45087</v>
      </c>
      <c r="AD458" s="4">
        <v>46012</v>
      </c>
      <c r="AE458" s="4">
        <v>60619</v>
      </c>
      <c r="AF458" s="4">
        <v>67168</v>
      </c>
      <c r="AG458" s="4">
        <v>53974</v>
      </c>
      <c r="AH458" s="4">
        <v>40595</v>
      </c>
      <c r="AI458" s="4">
        <v>31650</v>
      </c>
      <c r="AJ458" s="4"/>
      <c r="AK458" s="4"/>
      <c r="AL458" s="4"/>
      <c r="AM458" s="4">
        <v>434436</v>
      </c>
    </row>
    <row r="459" spans="5:39" x14ac:dyDescent="0.25">
      <c r="F459" t="s">
        <v>150</v>
      </c>
      <c r="G459" t="s">
        <v>144</v>
      </c>
      <c r="H459" t="s">
        <v>153</v>
      </c>
      <c r="I459" s="4"/>
      <c r="J459" s="4"/>
      <c r="K459" s="4"/>
      <c r="L459" s="4"/>
      <c r="M459" s="4"/>
      <c r="N459" s="4"/>
      <c r="O459" s="4"/>
      <c r="P459" s="4"/>
      <c r="Q459" s="4"/>
      <c r="R459" s="4"/>
      <c r="S459" s="4"/>
      <c r="T459" s="4"/>
      <c r="U459" s="4"/>
      <c r="V459" s="4"/>
      <c r="W459" s="4"/>
      <c r="X459" s="4"/>
      <c r="Y459" s="4"/>
      <c r="Z459" s="4"/>
      <c r="AA459" s="4">
        <v>54616</v>
      </c>
      <c r="AB459" s="4">
        <v>71304</v>
      </c>
      <c r="AC459" s="4">
        <v>65614</v>
      </c>
      <c r="AD459" s="4">
        <v>59511</v>
      </c>
      <c r="AE459" s="4">
        <v>67251</v>
      </c>
      <c r="AF459" s="4">
        <v>71143</v>
      </c>
      <c r="AG459" s="4">
        <v>57588</v>
      </c>
      <c r="AH459" s="4">
        <v>70340</v>
      </c>
      <c r="AI459" s="4">
        <v>75194</v>
      </c>
      <c r="AJ459" s="4"/>
      <c r="AK459" s="4"/>
      <c r="AL459" s="4"/>
      <c r="AM459" s="4">
        <v>592561</v>
      </c>
    </row>
    <row r="460" spans="5:39" x14ac:dyDescent="0.25">
      <c r="E460" t="s">
        <v>107</v>
      </c>
      <c r="F460" t="s">
        <v>147</v>
      </c>
      <c r="G460" t="s">
        <v>145</v>
      </c>
      <c r="H460" t="s">
        <v>153</v>
      </c>
      <c r="I460" s="4">
        <v>7296</v>
      </c>
      <c r="J460" s="4">
        <v>8451</v>
      </c>
      <c r="K460" s="4">
        <v>5108</v>
      </c>
      <c r="L460" s="4">
        <v>4880</v>
      </c>
      <c r="M460" s="4">
        <v>3583</v>
      </c>
      <c r="N460" s="4">
        <v>3872</v>
      </c>
      <c r="O460" s="4"/>
      <c r="P460" s="4">
        <v>6910</v>
      </c>
      <c r="Q460" s="4">
        <v>10107</v>
      </c>
      <c r="R460" s="4">
        <v>8351</v>
      </c>
      <c r="S460" s="4">
        <v>9388</v>
      </c>
      <c r="T460" s="4">
        <v>19610</v>
      </c>
      <c r="U460" s="4">
        <v>7482</v>
      </c>
      <c r="V460" s="4">
        <v>6884</v>
      </c>
      <c r="W460" s="4">
        <v>9733</v>
      </c>
      <c r="X460" s="4">
        <v>10457</v>
      </c>
      <c r="Y460" s="4"/>
      <c r="Z460" s="4"/>
      <c r="AA460" s="4"/>
      <c r="AB460" s="4"/>
      <c r="AC460" s="4"/>
      <c r="AD460" s="4"/>
      <c r="AE460" s="4"/>
      <c r="AF460" s="4">
        <v>13278</v>
      </c>
      <c r="AG460" s="4">
        <v>13491</v>
      </c>
      <c r="AH460" s="4">
        <v>10064</v>
      </c>
      <c r="AI460" s="4">
        <v>9688</v>
      </c>
      <c r="AJ460" s="4">
        <v>7179</v>
      </c>
      <c r="AK460" s="4">
        <v>3544</v>
      </c>
      <c r="AL460" s="4">
        <v>3727</v>
      </c>
      <c r="AM460" s="4">
        <v>183083</v>
      </c>
    </row>
    <row r="461" spans="5:39" x14ac:dyDescent="0.25">
      <c r="F461" t="s">
        <v>148</v>
      </c>
      <c r="G461" t="s">
        <v>145</v>
      </c>
      <c r="H461" t="s">
        <v>153</v>
      </c>
      <c r="I461" s="4">
        <v>21076</v>
      </c>
      <c r="J461" s="4">
        <v>24314</v>
      </c>
      <c r="K461" s="4">
        <v>25960</v>
      </c>
      <c r="L461" s="4">
        <v>20899</v>
      </c>
      <c r="M461" s="4">
        <v>22445</v>
      </c>
      <c r="N461" s="4">
        <v>17269</v>
      </c>
      <c r="O461" s="4"/>
      <c r="P461" s="4">
        <v>15897</v>
      </c>
      <c r="Q461" s="4">
        <v>12320</v>
      </c>
      <c r="R461" s="4">
        <v>10362</v>
      </c>
      <c r="S461" s="4">
        <v>9133</v>
      </c>
      <c r="T461" s="4">
        <v>7889</v>
      </c>
      <c r="U461" s="4">
        <v>8818</v>
      </c>
      <c r="V461" s="4">
        <v>3269</v>
      </c>
      <c r="W461" s="4">
        <v>4450</v>
      </c>
      <c r="X461" s="4">
        <v>7723</v>
      </c>
      <c r="Y461" s="4"/>
      <c r="Z461" s="4"/>
      <c r="AA461" s="4"/>
      <c r="AB461" s="4"/>
      <c r="AC461" s="4"/>
      <c r="AD461" s="4"/>
      <c r="AE461" s="4"/>
      <c r="AF461" s="4">
        <v>9904</v>
      </c>
      <c r="AG461" s="4">
        <v>14485</v>
      </c>
      <c r="AH461" s="4">
        <v>17947</v>
      </c>
      <c r="AI461" s="4">
        <v>16148</v>
      </c>
      <c r="AJ461" s="4">
        <v>14067</v>
      </c>
      <c r="AK461" s="4">
        <v>6361</v>
      </c>
      <c r="AL461" s="4">
        <v>4766</v>
      </c>
      <c r="AM461" s="4">
        <v>295502</v>
      </c>
    </row>
    <row r="462" spans="5:39" x14ac:dyDescent="0.25">
      <c r="F462" t="s">
        <v>149</v>
      </c>
      <c r="G462" t="s">
        <v>145</v>
      </c>
      <c r="H462" t="s">
        <v>153</v>
      </c>
      <c r="I462" s="4">
        <v>12714</v>
      </c>
      <c r="J462" s="4">
        <v>16392</v>
      </c>
      <c r="K462" s="4">
        <v>16192</v>
      </c>
      <c r="L462" s="4">
        <v>20299</v>
      </c>
      <c r="M462" s="4">
        <v>23495</v>
      </c>
      <c r="N462" s="4">
        <v>24921</v>
      </c>
      <c r="O462" s="4"/>
      <c r="P462" s="4">
        <v>15697</v>
      </c>
      <c r="Q462" s="4">
        <v>13978</v>
      </c>
      <c r="R462" s="4">
        <v>13226</v>
      </c>
      <c r="S462" s="4">
        <v>10736</v>
      </c>
      <c r="T462" s="4">
        <v>10740</v>
      </c>
      <c r="U462" s="4">
        <v>12883</v>
      </c>
      <c r="V462" s="4">
        <v>14061</v>
      </c>
      <c r="W462" s="4">
        <v>17356</v>
      </c>
      <c r="X462" s="4">
        <v>15612</v>
      </c>
      <c r="Y462" s="4"/>
      <c r="Z462" s="4"/>
      <c r="AA462" s="4"/>
      <c r="AB462" s="4"/>
      <c r="AC462" s="4"/>
      <c r="AD462" s="4"/>
      <c r="AE462" s="4"/>
      <c r="AF462" s="4">
        <v>34836</v>
      </c>
      <c r="AG462" s="4">
        <v>38836</v>
      </c>
      <c r="AH462" s="4">
        <v>55917</v>
      </c>
      <c r="AI462" s="4">
        <v>58501</v>
      </c>
      <c r="AJ462" s="4">
        <v>18674</v>
      </c>
      <c r="AK462" s="4">
        <v>8703</v>
      </c>
      <c r="AL462" s="4">
        <v>14755</v>
      </c>
      <c r="AM462" s="4">
        <v>468524</v>
      </c>
    </row>
    <row r="463" spans="5:39" x14ac:dyDescent="0.25">
      <c r="F463" t="s">
        <v>150</v>
      </c>
      <c r="G463" t="s">
        <v>145</v>
      </c>
      <c r="H463" t="s">
        <v>153</v>
      </c>
      <c r="I463" s="4">
        <v>8455</v>
      </c>
      <c r="J463" s="4">
        <v>8486</v>
      </c>
      <c r="K463" s="4">
        <v>6940</v>
      </c>
      <c r="L463" s="4">
        <v>6305</v>
      </c>
      <c r="M463" s="4">
        <v>8033</v>
      </c>
      <c r="N463" s="4">
        <v>8162</v>
      </c>
      <c r="O463" s="4"/>
      <c r="P463" s="4">
        <v>5095</v>
      </c>
      <c r="Q463" s="4">
        <v>5202</v>
      </c>
      <c r="R463" s="4">
        <v>5107</v>
      </c>
      <c r="S463" s="4">
        <v>5356</v>
      </c>
      <c r="T463" s="4">
        <v>5499</v>
      </c>
      <c r="U463" s="4">
        <v>5721</v>
      </c>
      <c r="V463" s="4">
        <v>5793</v>
      </c>
      <c r="W463" s="4">
        <v>6975</v>
      </c>
      <c r="X463" s="4">
        <v>7355</v>
      </c>
      <c r="Y463" s="4"/>
      <c r="Z463" s="4"/>
      <c r="AA463" s="4"/>
      <c r="AB463" s="4"/>
      <c r="AC463" s="4"/>
      <c r="AD463" s="4"/>
      <c r="AE463" s="4"/>
      <c r="AF463" s="4">
        <v>7744</v>
      </c>
      <c r="AG463" s="4">
        <v>8731</v>
      </c>
      <c r="AH463" s="4">
        <v>8869</v>
      </c>
      <c r="AI463" s="4">
        <v>8168</v>
      </c>
      <c r="AJ463" s="4">
        <v>6818</v>
      </c>
      <c r="AK463" s="4">
        <v>3325</v>
      </c>
      <c r="AL463" s="4">
        <v>4026</v>
      </c>
      <c r="AM463" s="4">
        <v>146165</v>
      </c>
    </row>
    <row r="464" spans="5:39" x14ac:dyDescent="0.25">
      <c r="F464" t="s">
        <v>151</v>
      </c>
      <c r="G464" t="s">
        <v>145</v>
      </c>
      <c r="H464" t="s">
        <v>153</v>
      </c>
      <c r="I464" s="4">
        <v>30093</v>
      </c>
      <c r="J464" s="4">
        <v>28641</v>
      </c>
      <c r="K464" s="4">
        <v>34400</v>
      </c>
      <c r="L464" s="4">
        <v>33163</v>
      </c>
      <c r="M464" s="4">
        <v>43390</v>
      </c>
      <c r="N464" s="4">
        <v>43547</v>
      </c>
      <c r="O464" s="4"/>
      <c r="P464" s="4">
        <v>36216</v>
      </c>
      <c r="Q464" s="4">
        <v>75790</v>
      </c>
      <c r="R464" s="4">
        <v>73959</v>
      </c>
      <c r="S464" s="4">
        <v>74739</v>
      </c>
      <c r="T464" s="4">
        <v>74588</v>
      </c>
      <c r="U464" s="4">
        <v>77306</v>
      </c>
      <c r="V464" s="4">
        <v>62248</v>
      </c>
      <c r="W464" s="4">
        <v>83718</v>
      </c>
      <c r="X464" s="4">
        <v>84363</v>
      </c>
      <c r="Y464" s="4"/>
      <c r="Z464" s="4"/>
      <c r="AA464" s="4"/>
      <c r="AB464" s="4"/>
      <c r="AC464" s="4"/>
      <c r="AD464" s="4"/>
      <c r="AE464" s="4"/>
      <c r="AF464" s="4">
        <v>89081</v>
      </c>
      <c r="AG464" s="4">
        <v>86514</v>
      </c>
      <c r="AH464" s="4">
        <v>98360</v>
      </c>
      <c r="AI464" s="4">
        <v>67136</v>
      </c>
      <c r="AJ464" s="4">
        <v>58374</v>
      </c>
      <c r="AK464" s="4">
        <v>16903</v>
      </c>
      <c r="AL464" s="4">
        <v>16585</v>
      </c>
      <c r="AM464" s="4">
        <v>1289114</v>
      </c>
    </row>
    <row r="465" spans="5:39" x14ac:dyDescent="0.25">
      <c r="E465" t="s">
        <v>108</v>
      </c>
      <c r="F465" t="s">
        <v>147</v>
      </c>
      <c r="G465" t="s">
        <v>145</v>
      </c>
      <c r="H465" t="s">
        <v>153</v>
      </c>
      <c r="I465" s="4"/>
      <c r="J465" s="4"/>
      <c r="K465" s="4"/>
      <c r="L465" s="4"/>
      <c r="M465" s="4"/>
      <c r="N465" s="4"/>
      <c r="O465" s="4"/>
      <c r="P465" s="4"/>
      <c r="Q465" s="4"/>
      <c r="R465" s="4"/>
      <c r="S465" s="4"/>
      <c r="T465" s="4"/>
      <c r="U465" s="4"/>
      <c r="V465" s="4"/>
      <c r="W465" s="4"/>
      <c r="X465" s="4"/>
      <c r="Y465" s="4"/>
      <c r="Z465" s="4"/>
      <c r="AA465" s="4"/>
      <c r="AB465" s="4"/>
      <c r="AC465" s="4"/>
      <c r="AD465" s="4"/>
      <c r="AE465" s="4"/>
      <c r="AF465" s="4"/>
      <c r="AG465" s="4"/>
      <c r="AH465" s="4">
        <v>2856</v>
      </c>
      <c r="AI465" s="4">
        <v>1962</v>
      </c>
      <c r="AJ465" s="4">
        <v>1235</v>
      </c>
      <c r="AK465" s="4">
        <v>704</v>
      </c>
      <c r="AL465" s="4">
        <v>1915</v>
      </c>
      <c r="AM465" s="4">
        <v>8672</v>
      </c>
    </row>
    <row r="466" spans="5:39" x14ac:dyDescent="0.25">
      <c r="F466" t="s">
        <v>148</v>
      </c>
      <c r="G466" t="s">
        <v>145</v>
      </c>
      <c r="H466" t="s">
        <v>153</v>
      </c>
      <c r="I466" s="4"/>
      <c r="J466" s="4"/>
      <c r="K466" s="4"/>
      <c r="L466" s="4"/>
      <c r="M466" s="4"/>
      <c r="N466" s="4"/>
      <c r="O466" s="4"/>
      <c r="P466" s="4"/>
      <c r="Q466" s="4"/>
      <c r="R466" s="4"/>
      <c r="S466" s="4"/>
      <c r="T466" s="4"/>
      <c r="U466" s="4"/>
      <c r="V466" s="4"/>
      <c r="W466" s="4"/>
      <c r="X466" s="4"/>
      <c r="Y466" s="4"/>
      <c r="Z466" s="4"/>
      <c r="AA466" s="4"/>
      <c r="AB466" s="4"/>
      <c r="AC466" s="4"/>
      <c r="AD466" s="4"/>
      <c r="AE466" s="4"/>
      <c r="AF466" s="4"/>
      <c r="AG466" s="4"/>
      <c r="AH466" s="4"/>
      <c r="AI466" s="4">
        <v>3537</v>
      </c>
      <c r="AJ466" s="4">
        <v>5685</v>
      </c>
      <c r="AK466" s="4">
        <v>2503</v>
      </c>
      <c r="AL466" s="4">
        <v>5950</v>
      </c>
      <c r="AM466" s="4">
        <v>17675</v>
      </c>
    </row>
    <row r="467" spans="5:39" x14ac:dyDescent="0.25">
      <c r="F467" t="s">
        <v>149</v>
      </c>
      <c r="G467" t="s">
        <v>145</v>
      </c>
      <c r="H467" t="s">
        <v>153</v>
      </c>
      <c r="I467" s="4"/>
      <c r="J467" s="4"/>
      <c r="K467" s="4"/>
      <c r="L467" s="4"/>
      <c r="M467" s="4"/>
      <c r="N467" s="4"/>
      <c r="O467" s="4"/>
      <c r="P467" s="4"/>
      <c r="Q467" s="4"/>
      <c r="R467" s="4"/>
      <c r="S467" s="4"/>
      <c r="T467" s="4"/>
      <c r="U467" s="4"/>
      <c r="V467" s="4"/>
      <c r="W467" s="4"/>
      <c r="X467" s="4"/>
      <c r="Y467" s="4"/>
      <c r="Z467" s="4"/>
      <c r="AA467" s="4"/>
      <c r="AB467" s="4"/>
      <c r="AC467" s="4"/>
      <c r="AD467" s="4"/>
      <c r="AE467" s="4"/>
      <c r="AF467" s="4"/>
      <c r="AG467" s="4"/>
      <c r="AH467" s="4">
        <v>6643</v>
      </c>
      <c r="AI467" s="4">
        <v>7637</v>
      </c>
      <c r="AJ467" s="4">
        <v>8620</v>
      </c>
      <c r="AK467" s="4">
        <v>2318</v>
      </c>
      <c r="AL467" s="4">
        <v>6976</v>
      </c>
      <c r="AM467" s="4">
        <v>32194</v>
      </c>
    </row>
    <row r="468" spans="5:39" x14ac:dyDescent="0.25">
      <c r="F468" t="s">
        <v>150</v>
      </c>
      <c r="G468" t="s">
        <v>145</v>
      </c>
      <c r="H468" t="s">
        <v>153</v>
      </c>
      <c r="I468" s="4"/>
      <c r="J468" s="4"/>
      <c r="K468" s="4"/>
      <c r="L468" s="4"/>
      <c r="M468" s="4"/>
      <c r="N468" s="4"/>
      <c r="O468" s="4"/>
      <c r="P468" s="4"/>
      <c r="Q468" s="4"/>
      <c r="R468" s="4"/>
      <c r="S468" s="4"/>
      <c r="T468" s="4"/>
      <c r="U468" s="4"/>
      <c r="V468" s="4"/>
      <c r="W468" s="4"/>
      <c r="X468" s="4"/>
      <c r="Y468" s="4"/>
      <c r="Z468" s="4"/>
      <c r="AA468" s="4"/>
      <c r="AB468" s="4"/>
      <c r="AC468" s="4"/>
      <c r="AD468" s="4"/>
      <c r="AE468" s="4"/>
      <c r="AF468" s="4"/>
      <c r="AG468" s="4"/>
      <c r="AH468" s="4">
        <v>2325</v>
      </c>
      <c r="AI468" s="4">
        <v>2357</v>
      </c>
      <c r="AJ468" s="4">
        <v>2425</v>
      </c>
      <c r="AK468" s="4">
        <v>1963</v>
      </c>
      <c r="AL468" s="4">
        <v>3165</v>
      </c>
      <c r="AM468" s="4">
        <v>12235</v>
      </c>
    </row>
    <row r="469" spans="5:39" x14ac:dyDescent="0.25">
      <c r="E469" t="s">
        <v>109</v>
      </c>
      <c r="F469" t="s">
        <v>147</v>
      </c>
      <c r="G469" t="s">
        <v>144</v>
      </c>
      <c r="H469" t="s">
        <v>153</v>
      </c>
      <c r="I469" s="4"/>
      <c r="J469" s="4"/>
      <c r="K469" s="4"/>
      <c r="L469" s="4"/>
      <c r="M469" s="4"/>
      <c r="N469" s="4"/>
      <c r="O469" s="4"/>
      <c r="P469" s="4"/>
      <c r="Q469" s="4"/>
      <c r="R469" s="4"/>
      <c r="S469" s="4"/>
      <c r="T469" s="4"/>
      <c r="U469" s="4"/>
      <c r="V469" s="4"/>
      <c r="W469" s="4"/>
      <c r="X469" s="4"/>
      <c r="Y469" s="4"/>
      <c r="Z469" s="4"/>
      <c r="AA469" s="4"/>
      <c r="AB469" s="4"/>
      <c r="AC469" s="4"/>
      <c r="AD469" s="4"/>
      <c r="AE469" s="4"/>
      <c r="AF469" s="4"/>
      <c r="AG469" s="4">
        <v>5862</v>
      </c>
      <c r="AH469" s="4">
        <v>5213</v>
      </c>
      <c r="AI469" s="4">
        <v>7964</v>
      </c>
      <c r="AJ469" s="4">
        <v>7951</v>
      </c>
      <c r="AK469" s="4">
        <v>2250</v>
      </c>
      <c r="AL469" s="4">
        <v>2280</v>
      </c>
      <c r="AM469" s="4">
        <v>31520</v>
      </c>
    </row>
    <row r="470" spans="5:39" x14ac:dyDescent="0.25">
      <c r="F470" t="s">
        <v>148</v>
      </c>
      <c r="G470" t="s">
        <v>144</v>
      </c>
      <c r="H470" t="s">
        <v>153</v>
      </c>
      <c r="I470" s="4"/>
      <c r="J470" s="4"/>
      <c r="K470" s="4"/>
      <c r="L470" s="4"/>
      <c r="M470" s="4"/>
      <c r="N470" s="4"/>
      <c r="O470" s="4"/>
      <c r="P470" s="4"/>
      <c r="Q470" s="4"/>
      <c r="R470" s="4"/>
      <c r="S470" s="4"/>
      <c r="T470" s="4"/>
      <c r="U470" s="4"/>
      <c r="V470" s="4"/>
      <c r="W470" s="4"/>
      <c r="X470" s="4"/>
      <c r="Y470" s="4"/>
      <c r="Z470" s="4"/>
      <c r="AA470" s="4"/>
      <c r="AB470" s="4"/>
      <c r="AC470" s="4"/>
      <c r="AD470" s="4"/>
      <c r="AE470" s="4"/>
      <c r="AF470" s="4"/>
      <c r="AG470" s="4">
        <v>14277</v>
      </c>
      <c r="AH470" s="4">
        <v>13915</v>
      </c>
      <c r="AI470" s="4">
        <v>14649</v>
      </c>
      <c r="AJ470" s="4">
        <v>15883</v>
      </c>
      <c r="AK470" s="4">
        <v>6875</v>
      </c>
      <c r="AL470" s="4">
        <v>6482</v>
      </c>
      <c r="AM470" s="4">
        <v>72081</v>
      </c>
    </row>
    <row r="471" spans="5:39" x14ac:dyDescent="0.25">
      <c r="F471" t="s">
        <v>149</v>
      </c>
      <c r="G471" t="s">
        <v>144</v>
      </c>
      <c r="H471" t="s">
        <v>153</v>
      </c>
      <c r="I471" s="4"/>
      <c r="J471" s="4"/>
      <c r="K471" s="4"/>
      <c r="L471" s="4"/>
      <c r="M471" s="4"/>
      <c r="N471" s="4"/>
      <c r="O471" s="4"/>
      <c r="P471" s="4"/>
      <c r="Q471" s="4"/>
      <c r="R471" s="4"/>
      <c r="S471" s="4"/>
      <c r="T471" s="4"/>
      <c r="U471" s="4"/>
      <c r="V471" s="4"/>
      <c r="W471" s="4"/>
      <c r="X471" s="4"/>
      <c r="Y471" s="4"/>
      <c r="Z471" s="4"/>
      <c r="AA471" s="4"/>
      <c r="AB471" s="4"/>
      <c r="AC471" s="4"/>
      <c r="AD471" s="4"/>
      <c r="AE471" s="4"/>
      <c r="AF471" s="4"/>
      <c r="AG471" s="4">
        <v>11451</v>
      </c>
      <c r="AH471" s="4">
        <v>6939</v>
      </c>
      <c r="AI471" s="4">
        <v>5991</v>
      </c>
      <c r="AJ471" s="4">
        <v>4892</v>
      </c>
      <c r="AK471" s="4">
        <v>2435</v>
      </c>
      <c r="AL471" s="4">
        <v>2773</v>
      </c>
      <c r="AM471" s="4">
        <v>34481</v>
      </c>
    </row>
    <row r="472" spans="5:39" x14ac:dyDescent="0.25">
      <c r="F472" t="s">
        <v>150</v>
      </c>
      <c r="G472" t="s">
        <v>144</v>
      </c>
      <c r="H472" t="s">
        <v>153</v>
      </c>
      <c r="I472" s="4"/>
      <c r="J472" s="4"/>
      <c r="K472" s="4"/>
      <c r="L472" s="4"/>
      <c r="M472" s="4"/>
      <c r="N472" s="4"/>
      <c r="O472" s="4"/>
      <c r="P472" s="4"/>
      <c r="Q472" s="4"/>
      <c r="R472" s="4"/>
      <c r="S472" s="4"/>
      <c r="T472" s="4"/>
      <c r="U472" s="4"/>
      <c r="V472" s="4"/>
      <c r="W472" s="4"/>
      <c r="X472" s="4"/>
      <c r="Y472" s="4"/>
      <c r="Z472" s="4"/>
      <c r="AA472" s="4"/>
      <c r="AB472" s="4"/>
      <c r="AC472" s="4"/>
      <c r="AD472" s="4"/>
      <c r="AE472" s="4"/>
      <c r="AF472" s="4"/>
      <c r="AG472" s="4">
        <v>5345</v>
      </c>
      <c r="AH472" s="4">
        <v>8042</v>
      </c>
      <c r="AI472" s="4">
        <v>5195</v>
      </c>
      <c r="AJ472" s="4">
        <v>5007</v>
      </c>
      <c r="AK472" s="4">
        <v>5655</v>
      </c>
      <c r="AL472" s="4">
        <v>6329</v>
      </c>
      <c r="AM472" s="4">
        <v>35573</v>
      </c>
    </row>
    <row r="473" spans="5:39" x14ac:dyDescent="0.25">
      <c r="F473" t="s">
        <v>151</v>
      </c>
      <c r="G473" t="s">
        <v>144</v>
      </c>
      <c r="H473" t="s">
        <v>153</v>
      </c>
      <c r="I473" s="4"/>
      <c r="J473" s="4"/>
      <c r="K473" s="4"/>
      <c r="L473" s="4"/>
      <c r="M473" s="4"/>
      <c r="N473" s="4"/>
      <c r="O473" s="4"/>
      <c r="P473" s="4"/>
      <c r="Q473" s="4"/>
      <c r="R473" s="4"/>
      <c r="S473" s="4"/>
      <c r="T473" s="4"/>
      <c r="U473" s="4"/>
      <c r="V473" s="4"/>
      <c r="W473" s="4"/>
      <c r="X473" s="4"/>
      <c r="Y473" s="4"/>
      <c r="Z473" s="4"/>
      <c r="AA473" s="4"/>
      <c r="AB473" s="4"/>
      <c r="AC473" s="4"/>
      <c r="AD473" s="4"/>
      <c r="AE473" s="4"/>
      <c r="AF473" s="4"/>
      <c r="AG473" s="4"/>
      <c r="AH473" s="4"/>
      <c r="AI473" s="4"/>
      <c r="AJ473" s="4"/>
      <c r="AK473" s="4"/>
      <c r="AL473" s="4"/>
      <c r="AM473" s="4"/>
    </row>
    <row r="474" spans="5:39" x14ac:dyDescent="0.25">
      <c r="E474" t="s">
        <v>110</v>
      </c>
      <c r="F474" t="s">
        <v>147</v>
      </c>
      <c r="G474" t="s">
        <v>145</v>
      </c>
      <c r="H474" t="s">
        <v>153</v>
      </c>
      <c r="I474" s="4"/>
      <c r="J474" s="4"/>
      <c r="K474" s="4"/>
      <c r="L474" s="4"/>
      <c r="M474" s="4"/>
      <c r="N474" s="4"/>
      <c r="O474" s="4"/>
      <c r="P474" s="4"/>
      <c r="Q474" s="4"/>
      <c r="R474" s="4"/>
      <c r="S474" s="4"/>
      <c r="T474" s="4"/>
      <c r="U474" s="4"/>
      <c r="V474" s="4"/>
      <c r="W474" s="4"/>
      <c r="X474" s="4"/>
      <c r="Y474" s="4"/>
      <c r="Z474" s="4"/>
      <c r="AA474" s="4"/>
      <c r="AB474" s="4"/>
      <c r="AC474" s="4"/>
      <c r="AD474" s="4">
        <v>10105</v>
      </c>
      <c r="AE474" s="4">
        <v>11415</v>
      </c>
      <c r="AF474" s="4">
        <v>14701</v>
      </c>
      <c r="AG474" s="4">
        <v>21198</v>
      </c>
      <c r="AH474" s="4">
        <v>19474</v>
      </c>
      <c r="AI474" s="4">
        <v>20482</v>
      </c>
      <c r="AJ474" s="4">
        <v>18189</v>
      </c>
      <c r="AK474" s="4">
        <v>12362</v>
      </c>
      <c r="AL474" s="4">
        <v>14855</v>
      </c>
      <c r="AM474" s="4">
        <v>142781</v>
      </c>
    </row>
    <row r="475" spans="5:39" x14ac:dyDescent="0.25">
      <c r="F475" t="s">
        <v>149</v>
      </c>
      <c r="G475" t="s">
        <v>145</v>
      </c>
      <c r="H475" t="s">
        <v>153</v>
      </c>
      <c r="I475" s="4"/>
      <c r="J475" s="4"/>
      <c r="K475" s="4"/>
      <c r="L475" s="4"/>
      <c r="M475" s="4"/>
      <c r="N475" s="4"/>
      <c r="O475" s="4"/>
      <c r="P475" s="4"/>
      <c r="Q475" s="4"/>
      <c r="R475" s="4"/>
      <c r="S475" s="4"/>
      <c r="T475" s="4"/>
      <c r="U475" s="4"/>
      <c r="V475" s="4"/>
      <c r="W475" s="4"/>
      <c r="X475" s="4"/>
      <c r="Y475" s="4"/>
      <c r="Z475" s="4"/>
      <c r="AA475" s="4"/>
      <c r="AB475" s="4"/>
      <c r="AC475" s="4"/>
      <c r="AD475" s="4">
        <v>8754</v>
      </c>
      <c r="AE475" s="4">
        <v>9458</v>
      </c>
      <c r="AF475" s="4">
        <v>9356</v>
      </c>
      <c r="AG475" s="4">
        <v>17555</v>
      </c>
      <c r="AH475" s="4">
        <v>17519</v>
      </c>
      <c r="AI475" s="4">
        <v>22867</v>
      </c>
      <c r="AJ475" s="4">
        <v>18521</v>
      </c>
      <c r="AK475" s="4">
        <v>12500</v>
      </c>
      <c r="AL475" s="4">
        <v>15426</v>
      </c>
      <c r="AM475" s="4">
        <v>131956</v>
      </c>
    </row>
    <row r="476" spans="5:39" x14ac:dyDescent="0.25">
      <c r="F476" t="s">
        <v>150</v>
      </c>
      <c r="G476" t="s">
        <v>145</v>
      </c>
      <c r="H476" t="s">
        <v>153</v>
      </c>
      <c r="I476" s="4"/>
      <c r="J476" s="4"/>
      <c r="K476" s="4"/>
      <c r="L476" s="4"/>
      <c r="M476" s="4"/>
      <c r="N476" s="4"/>
      <c r="O476" s="4"/>
      <c r="P476" s="4"/>
      <c r="Q476" s="4"/>
      <c r="R476" s="4"/>
      <c r="S476" s="4"/>
      <c r="T476" s="4"/>
      <c r="U476" s="4"/>
      <c r="V476" s="4"/>
      <c r="W476" s="4"/>
      <c r="X476" s="4"/>
      <c r="Y476" s="4"/>
      <c r="Z476" s="4"/>
      <c r="AA476" s="4"/>
      <c r="AB476" s="4"/>
      <c r="AC476" s="4"/>
      <c r="AD476" s="4">
        <v>12622</v>
      </c>
      <c r="AE476" s="4">
        <v>11618</v>
      </c>
      <c r="AF476" s="4">
        <v>9696</v>
      </c>
      <c r="AG476" s="4">
        <v>12310</v>
      </c>
      <c r="AH476" s="4">
        <v>11863</v>
      </c>
      <c r="AI476" s="4">
        <v>10067</v>
      </c>
      <c r="AJ476" s="4">
        <v>8678</v>
      </c>
      <c r="AK476" s="4">
        <v>4191</v>
      </c>
      <c r="AL476" s="4">
        <v>5753</v>
      </c>
      <c r="AM476" s="4">
        <v>86798</v>
      </c>
    </row>
    <row r="477" spans="5:39" x14ac:dyDescent="0.25">
      <c r="E477" t="s">
        <v>111</v>
      </c>
      <c r="F477" t="s">
        <v>147</v>
      </c>
      <c r="G477" t="s">
        <v>145</v>
      </c>
      <c r="H477" t="s">
        <v>153</v>
      </c>
      <c r="I477" s="4"/>
      <c r="J477" s="4"/>
      <c r="K477" s="4"/>
      <c r="L477" s="4"/>
      <c r="M477" s="4"/>
      <c r="N477" s="4"/>
      <c r="O477" s="4"/>
      <c r="P477" s="4"/>
      <c r="Q477" s="4"/>
      <c r="R477" s="4"/>
      <c r="S477" s="4"/>
      <c r="T477" s="4"/>
      <c r="U477" s="4"/>
      <c r="V477" s="4"/>
      <c r="W477" s="4"/>
      <c r="X477" s="4"/>
      <c r="Y477" s="4"/>
      <c r="Z477" s="4"/>
      <c r="AA477" s="4"/>
      <c r="AB477" s="4"/>
      <c r="AC477" s="4"/>
      <c r="AD477" s="4"/>
      <c r="AE477" s="4"/>
      <c r="AF477" s="4"/>
      <c r="AG477" s="4"/>
      <c r="AH477" s="4"/>
      <c r="AI477" s="4"/>
      <c r="AJ477" s="4"/>
      <c r="AK477" s="4"/>
      <c r="AL477" s="4">
        <v>2621</v>
      </c>
      <c r="AM477" s="4">
        <v>2621</v>
      </c>
    </row>
    <row r="478" spans="5:39" x14ac:dyDescent="0.25">
      <c r="F478" t="s">
        <v>149</v>
      </c>
      <c r="G478" t="s">
        <v>145</v>
      </c>
      <c r="H478" t="s">
        <v>153</v>
      </c>
      <c r="I478" s="4"/>
      <c r="J478" s="4"/>
      <c r="K478" s="4"/>
      <c r="L478" s="4"/>
      <c r="M478" s="4"/>
      <c r="N478" s="4"/>
      <c r="O478" s="4"/>
      <c r="P478" s="4"/>
      <c r="Q478" s="4"/>
      <c r="R478" s="4"/>
      <c r="S478" s="4"/>
      <c r="T478" s="4"/>
      <c r="U478" s="4"/>
      <c r="V478" s="4"/>
      <c r="W478" s="4"/>
      <c r="X478" s="4"/>
      <c r="Y478" s="4"/>
      <c r="Z478" s="4"/>
      <c r="AA478" s="4"/>
      <c r="AB478" s="4"/>
      <c r="AC478" s="4"/>
      <c r="AD478" s="4"/>
      <c r="AE478" s="4"/>
      <c r="AF478" s="4"/>
      <c r="AG478" s="4"/>
      <c r="AH478" s="4"/>
      <c r="AI478" s="4"/>
      <c r="AJ478" s="4"/>
      <c r="AK478" s="4">
        <v>2090</v>
      </c>
      <c r="AL478" s="4">
        <v>7006</v>
      </c>
      <c r="AM478" s="4">
        <v>9096</v>
      </c>
    </row>
    <row r="479" spans="5:39" x14ac:dyDescent="0.25">
      <c r="F479" t="s">
        <v>150</v>
      </c>
      <c r="G479" t="s">
        <v>145</v>
      </c>
      <c r="H479" t="s">
        <v>153</v>
      </c>
      <c r="I479" s="4"/>
      <c r="J479" s="4"/>
      <c r="K479" s="4"/>
      <c r="L479" s="4"/>
      <c r="M479" s="4"/>
      <c r="N479" s="4"/>
      <c r="O479" s="4"/>
      <c r="P479" s="4"/>
      <c r="Q479" s="4"/>
      <c r="R479" s="4"/>
      <c r="S479" s="4"/>
      <c r="T479" s="4"/>
      <c r="U479" s="4"/>
      <c r="V479" s="4"/>
      <c r="W479" s="4"/>
      <c r="X479" s="4"/>
      <c r="Y479" s="4"/>
      <c r="Z479" s="4"/>
      <c r="AA479" s="4"/>
      <c r="AB479" s="4"/>
      <c r="AC479" s="4"/>
      <c r="AD479" s="4"/>
      <c r="AE479" s="4"/>
      <c r="AF479" s="4"/>
      <c r="AG479" s="4">
        <v>28626</v>
      </c>
      <c r="AH479" s="4">
        <v>25990</v>
      </c>
      <c r="AI479" s="4">
        <v>24098</v>
      </c>
      <c r="AJ479" s="4">
        <v>24881</v>
      </c>
      <c r="AK479" s="4">
        <v>10697</v>
      </c>
      <c r="AL479" s="4">
        <v>15393</v>
      </c>
      <c r="AM479" s="4">
        <v>129685</v>
      </c>
    </row>
    <row r="480" spans="5:39" x14ac:dyDescent="0.25">
      <c r="E480" t="s">
        <v>232</v>
      </c>
      <c r="F480" t="s">
        <v>147</v>
      </c>
      <c r="G480" t="s">
        <v>144</v>
      </c>
      <c r="H480" t="s">
        <v>153</v>
      </c>
      <c r="I480" s="4"/>
      <c r="J480" s="4"/>
      <c r="K480" s="4"/>
      <c r="L480" s="4"/>
      <c r="M480" s="4"/>
      <c r="N480" s="4"/>
      <c r="O480" s="4"/>
      <c r="P480" s="4"/>
      <c r="Q480" s="4"/>
      <c r="R480" s="4"/>
      <c r="S480" s="4"/>
      <c r="T480" s="4"/>
      <c r="U480" s="4"/>
      <c r="V480" s="4"/>
      <c r="W480" s="4"/>
      <c r="X480" s="4"/>
      <c r="Y480" s="4"/>
      <c r="Z480" s="4">
        <v>24663</v>
      </c>
      <c r="AA480" s="4">
        <v>27564</v>
      </c>
      <c r="AB480" s="4"/>
      <c r="AC480" s="4"/>
      <c r="AD480" s="4"/>
      <c r="AE480" s="4"/>
      <c r="AF480" s="4"/>
      <c r="AG480" s="4"/>
      <c r="AH480" s="4"/>
      <c r="AI480" s="4"/>
      <c r="AJ480" s="4"/>
      <c r="AK480" s="4"/>
      <c r="AL480" s="4"/>
      <c r="AM480" s="4">
        <v>52227</v>
      </c>
    </row>
    <row r="481" spans="5:39" x14ac:dyDescent="0.25">
      <c r="F481" t="s">
        <v>148</v>
      </c>
      <c r="G481" t="s">
        <v>144</v>
      </c>
      <c r="H481" t="s">
        <v>153</v>
      </c>
      <c r="I481" s="4"/>
      <c r="J481" s="4"/>
      <c r="K481" s="4"/>
      <c r="L481" s="4"/>
      <c r="M481" s="4"/>
      <c r="N481" s="4"/>
      <c r="O481" s="4"/>
      <c r="P481" s="4"/>
      <c r="Q481" s="4"/>
      <c r="R481" s="4"/>
      <c r="S481" s="4"/>
      <c r="T481" s="4"/>
      <c r="U481" s="4"/>
      <c r="V481" s="4"/>
      <c r="W481" s="4"/>
      <c r="X481" s="4"/>
      <c r="Y481" s="4"/>
      <c r="Z481" s="4">
        <v>38519</v>
      </c>
      <c r="AA481" s="4">
        <v>37841</v>
      </c>
      <c r="AB481" s="4"/>
      <c r="AC481" s="4"/>
      <c r="AD481" s="4"/>
      <c r="AE481" s="4"/>
      <c r="AF481" s="4"/>
      <c r="AG481" s="4"/>
      <c r="AH481" s="4"/>
      <c r="AI481" s="4"/>
      <c r="AJ481" s="4"/>
      <c r="AK481" s="4"/>
      <c r="AL481" s="4"/>
      <c r="AM481" s="4">
        <v>76360</v>
      </c>
    </row>
    <row r="482" spans="5:39" x14ac:dyDescent="0.25">
      <c r="F482" t="s">
        <v>149</v>
      </c>
      <c r="G482" t="s">
        <v>144</v>
      </c>
      <c r="H482" t="s">
        <v>153</v>
      </c>
      <c r="I482" s="4"/>
      <c r="J482" s="4"/>
      <c r="K482" s="4"/>
      <c r="L482" s="4"/>
      <c r="M482" s="4"/>
      <c r="N482" s="4"/>
      <c r="O482" s="4"/>
      <c r="P482" s="4"/>
      <c r="Q482" s="4"/>
      <c r="R482" s="4"/>
      <c r="S482" s="4"/>
      <c r="T482" s="4"/>
      <c r="U482" s="4"/>
      <c r="V482" s="4"/>
      <c r="W482" s="4"/>
      <c r="X482" s="4"/>
      <c r="Y482" s="4"/>
      <c r="Z482" s="4">
        <v>51997</v>
      </c>
      <c r="AA482" s="4">
        <v>66414</v>
      </c>
      <c r="AB482" s="4"/>
      <c r="AC482" s="4"/>
      <c r="AD482" s="4"/>
      <c r="AE482" s="4"/>
      <c r="AF482" s="4"/>
      <c r="AG482" s="4"/>
      <c r="AH482" s="4"/>
      <c r="AI482" s="4"/>
      <c r="AJ482" s="4"/>
      <c r="AK482" s="4"/>
      <c r="AL482" s="4"/>
      <c r="AM482" s="4">
        <v>118411</v>
      </c>
    </row>
    <row r="483" spans="5:39" x14ac:dyDescent="0.25">
      <c r="F483" t="s">
        <v>150</v>
      </c>
      <c r="G483" t="s">
        <v>144</v>
      </c>
      <c r="H483" t="s">
        <v>153</v>
      </c>
      <c r="I483" s="4"/>
      <c r="J483" s="4"/>
      <c r="K483" s="4"/>
      <c r="L483" s="4"/>
      <c r="M483" s="4"/>
      <c r="N483" s="4"/>
      <c r="O483" s="4"/>
      <c r="P483" s="4"/>
      <c r="Q483" s="4"/>
      <c r="R483" s="4"/>
      <c r="S483" s="4"/>
      <c r="T483" s="4"/>
      <c r="U483" s="4"/>
      <c r="V483" s="4"/>
      <c r="W483" s="4"/>
      <c r="X483" s="4"/>
      <c r="Y483" s="4"/>
      <c r="Z483" s="4">
        <v>83298</v>
      </c>
      <c r="AA483" s="4">
        <v>55364</v>
      </c>
      <c r="AB483" s="4"/>
      <c r="AC483" s="4"/>
      <c r="AD483" s="4"/>
      <c r="AE483" s="4"/>
      <c r="AF483" s="4"/>
      <c r="AG483" s="4"/>
      <c r="AH483" s="4"/>
      <c r="AI483" s="4"/>
      <c r="AJ483" s="4"/>
      <c r="AK483" s="4"/>
      <c r="AL483" s="4"/>
      <c r="AM483" s="4">
        <v>138662</v>
      </c>
    </row>
    <row r="484" spans="5:39" x14ac:dyDescent="0.25">
      <c r="F484" t="s">
        <v>151</v>
      </c>
      <c r="G484" t="s">
        <v>144</v>
      </c>
      <c r="H484" t="s">
        <v>153</v>
      </c>
      <c r="I484" s="4"/>
      <c r="J484" s="4"/>
      <c r="K484" s="4"/>
      <c r="L484" s="4"/>
      <c r="M484" s="4"/>
      <c r="N484" s="4"/>
      <c r="O484" s="4"/>
      <c r="P484" s="4"/>
      <c r="Q484" s="4"/>
      <c r="R484" s="4"/>
      <c r="S484" s="4"/>
      <c r="T484" s="4"/>
      <c r="U484" s="4"/>
      <c r="V484" s="4"/>
      <c r="W484" s="4"/>
      <c r="X484" s="4"/>
      <c r="Y484" s="4"/>
      <c r="Z484" s="4">
        <v>66557</v>
      </c>
      <c r="AA484" s="4">
        <v>57952</v>
      </c>
      <c r="AB484" s="4"/>
      <c r="AC484" s="4"/>
      <c r="AD484" s="4"/>
      <c r="AE484" s="4"/>
      <c r="AF484" s="4"/>
      <c r="AG484" s="4"/>
      <c r="AH484" s="4"/>
      <c r="AI484" s="4"/>
      <c r="AJ484" s="4"/>
      <c r="AK484" s="4"/>
      <c r="AL484" s="4"/>
      <c r="AM484" s="4">
        <v>124509</v>
      </c>
    </row>
    <row r="485" spans="5:39" x14ac:dyDescent="0.25">
      <c r="E485" t="s">
        <v>233</v>
      </c>
      <c r="F485" t="s">
        <v>147</v>
      </c>
      <c r="G485" t="s">
        <v>144</v>
      </c>
      <c r="H485" t="s">
        <v>153</v>
      </c>
      <c r="I485" s="4">
        <v>33252</v>
      </c>
      <c r="J485" s="4">
        <v>36941</v>
      </c>
      <c r="K485" s="4">
        <v>39261</v>
      </c>
      <c r="L485" s="4">
        <v>81062</v>
      </c>
      <c r="M485" s="4">
        <v>86027</v>
      </c>
      <c r="N485" s="4">
        <v>77467</v>
      </c>
      <c r="O485" s="4"/>
      <c r="P485" s="4"/>
      <c r="Q485" s="4"/>
      <c r="R485" s="4"/>
      <c r="S485" s="4"/>
      <c r="T485" s="4"/>
      <c r="U485" s="4"/>
      <c r="V485" s="4"/>
      <c r="W485" s="4"/>
      <c r="X485" s="4"/>
      <c r="Y485" s="4"/>
      <c r="Z485" s="4"/>
      <c r="AA485" s="4"/>
      <c r="AB485" s="4"/>
      <c r="AC485" s="4"/>
      <c r="AD485" s="4"/>
      <c r="AE485" s="4"/>
      <c r="AF485" s="4"/>
      <c r="AG485" s="4"/>
      <c r="AH485" s="4"/>
      <c r="AI485" s="4"/>
      <c r="AJ485" s="4"/>
      <c r="AK485" s="4"/>
      <c r="AL485" s="4"/>
      <c r="AM485" s="4">
        <v>354010</v>
      </c>
    </row>
    <row r="486" spans="5:39" x14ac:dyDescent="0.25">
      <c r="F486" t="s">
        <v>148</v>
      </c>
      <c r="G486" t="s">
        <v>144</v>
      </c>
      <c r="H486" t="s">
        <v>153</v>
      </c>
      <c r="I486" s="4">
        <v>69947</v>
      </c>
      <c r="J486" s="4">
        <v>74997</v>
      </c>
      <c r="K486" s="4">
        <v>78575</v>
      </c>
      <c r="L486" s="4">
        <v>64310</v>
      </c>
      <c r="M486" s="4">
        <v>63895</v>
      </c>
      <c r="N486" s="4">
        <v>74490</v>
      </c>
      <c r="O486" s="4"/>
      <c r="P486" s="4"/>
      <c r="Q486" s="4"/>
      <c r="R486" s="4"/>
      <c r="S486" s="4"/>
      <c r="T486" s="4"/>
      <c r="U486" s="4"/>
      <c r="V486" s="4"/>
      <c r="W486" s="4"/>
      <c r="X486" s="4"/>
      <c r="Y486" s="4"/>
      <c r="Z486" s="4"/>
      <c r="AA486" s="4"/>
      <c r="AB486" s="4"/>
      <c r="AC486" s="4"/>
      <c r="AD486" s="4"/>
      <c r="AE486" s="4"/>
      <c r="AF486" s="4"/>
      <c r="AG486" s="4"/>
      <c r="AH486" s="4"/>
      <c r="AI486" s="4"/>
      <c r="AJ486" s="4"/>
      <c r="AK486" s="4"/>
      <c r="AL486" s="4"/>
      <c r="AM486" s="4">
        <v>426214</v>
      </c>
    </row>
    <row r="487" spans="5:39" x14ac:dyDescent="0.25">
      <c r="F487" t="s">
        <v>149</v>
      </c>
      <c r="G487" t="s">
        <v>144</v>
      </c>
      <c r="H487" t="s">
        <v>153</v>
      </c>
      <c r="I487" s="4">
        <v>14606</v>
      </c>
      <c r="J487" s="4">
        <v>15993</v>
      </c>
      <c r="K487" s="4">
        <v>18352</v>
      </c>
      <c r="L487" s="4">
        <v>9265</v>
      </c>
      <c r="M487" s="4">
        <v>11021</v>
      </c>
      <c r="N487" s="4">
        <v>15166</v>
      </c>
      <c r="O487" s="4"/>
      <c r="P487" s="4"/>
      <c r="Q487" s="4"/>
      <c r="R487" s="4"/>
      <c r="S487" s="4"/>
      <c r="T487" s="4"/>
      <c r="U487" s="4"/>
      <c r="V487" s="4"/>
      <c r="W487" s="4"/>
      <c r="X487" s="4"/>
      <c r="Y487" s="4"/>
      <c r="Z487" s="4"/>
      <c r="AA487" s="4"/>
      <c r="AB487" s="4"/>
      <c r="AC487" s="4"/>
      <c r="AD487" s="4"/>
      <c r="AE487" s="4"/>
      <c r="AF487" s="4"/>
      <c r="AG487" s="4"/>
      <c r="AH487" s="4"/>
      <c r="AI487" s="4"/>
      <c r="AJ487" s="4"/>
      <c r="AK487" s="4"/>
      <c r="AL487" s="4"/>
      <c r="AM487" s="4">
        <v>84403</v>
      </c>
    </row>
    <row r="488" spans="5:39" x14ac:dyDescent="0.25">
      <c r="F488" t="s">
        <v>150</v>
      </c>
      <c r="G488" t="s">
        <v>144</v>
      </c>
      <c r="H488" t="s">
        <v>153</v>
      </c>
      <c r="I488" s="4">
        <v>55124</v>
      </c>
      <c r="J488" s="4">
        <v>55036</v>
      </c>
      <c r="K488" s="4">
        <v>52126</v>
      </c>
      <c r="L488" s="4">
        <v>9309</v>
      </c>
      <c r="M488" s="4">
        <v>10185</v>
      </c>
      <c r="N488" s="4">
        <v>12351</v>
      </c>
      <c r="O488" s="4"/>
      <c r="P488" s="4"/>
      <c r="Q488" s="4"/>
      <c r="R488" s="4"/>
      <c r="S488" s="4"/>
      <c r="T488" s="4"/>
      <c r="U488" s="4"/>
      <c r="V488" s="4"/>
      <c r="W488" s="4"/>
      <c r="X488" s="4"/>
      <c r="Y488" s="4"/>
      <c r="Z488" s="4"/>
      <c r="AA488" s="4"/>
      <c r="AB488" s="4"/>
      <c r="AC488" s="4"/>
      <c r="AD488" s="4"/>
      <c r="AE488" s="4"/>
      <c r="AF488" s="4"/>
      <c r="AG488" s="4"/>
      <c r="AH488" s="4"/>
      <c r="AI488" s="4"/>
      <c r="AJ488" s="4"/>
      <c r="AK488" s="4"/>
      <c r="AL488" s="4"/>
      <c r="AM488" s="4">
        <v>194131</v>
      </c>
    </row>
    <row r="489" spans="5:39" x14ac:dyDescent="0.25">
      <c r="F489" t="s">
        <v>151</v>
      </c>
      <c r="G489" t="s">
        <v>144</v>
      </c>
      <c r="H489" t="s">
        <v>153</v>
      </c>
      <c r="I489" s="4"/>
      <c r="J489" s="4"/>
      <c r="K489" s="4"/>
      <c r="L489" s="4">
        <v>38844</v>
      </c>
      <c r="M489" s="4">
        <v>40970</v>
      </c>
      <c r="N489" s="4">
        <v>46577</v>
      </c>
      <c r="O489" s="4"/>
      <c r="P489" s="4"/>
      <c r="Q489" s="4"/>
      <c r="R489" s="4"/>
      <c r="S489" s="4"/>
      <c r="T489" s="4"/>
      <c r="U489" s="4"/>
      <c r="V489" s="4"/>
      <c r="W489" s="4"/>
      <c r="X489" s="4"/>
      <c r="Y489" s="4"/>
      <c r="Z489" s="4"/>
      <c r="AA489" s="4"/>
      <c r="AB489" s="4"/>
      <c r="AC489" s="4"/>
      <c r="AD489" s="4"/>
      <c r="AE489" s="4"/>
      <c r="AF489" s="4"/>
      <c r="AG489" s="4"/>
      <c r="AH489" s="4"/>
      <c r="AI489" s="4"/>
      <c r="AJ489" s="4"/>
      <c r="AK489" s="4"/>
      <c r="AL489" s="4"/>
      <c r="AM489" s="4">
        <v>126391</v>
      </c>
    </row>
    <row r="490" spans="5:39" x14ac:dyDescent="0.25">
      <c r="E490" t="s">
        <v>234</v>
      </c>
      <c r="F490" t="s">
        <v>147</v>
      </c>
      <c r="G490" t="s">
        <v>144</v>
      </c>
      <c r="H490" t="s">
        <v>153</v>
      </c>
      <c r="I490" s="4"/>
      <c r="J490" s="4"/>
      <c r="K490" s="4"/>
      <c r="L490" s="4">
        <v>13685</v>
      </c>
      <c r="M490" s="4">
        <v>12387</v>
      </c>
      <c r="N490" s="4">
        <v>13355</v>
      </c>
      <c r="O490" s="4"/>
      <c r="P490" s="4">
        <v>101123</v>
      </c>
      <c r="Q490" s="4">
        <v>82939</v>
      </c>
      <c r="R490" s="4">
        <v>74184</v>
      </c>
      <c r="S490" s="4">
        <v>66125</v>
      </c>
      <c r="T490" s="4">
        <v>72368</v>
      </c>
      <c r="U490" s="4">
        <v>76512</v>
      </c>
      <c r="V490" s="4">
        <v>81923</v>
      </c>
      <c r="W490" s="4">
        <v>67744</v>
      </c>
      <c r="X490" s="4">
        <v>73257</v>
      </c>
      <c r="Y490" s="4">
        <v>61953</v>
      </c>
      <c r="Z490" s="4"/>
      <c r="AA490" s="4"/>
      <c r="AB490" s="4"/>
      <c r="AC490" s="4"/>
      <c r="AD490" s="4"/>
      <c r="AE490" s="4"/>
      <c r="AF490" s="4"/>
      <c r="AG490" s="4"/>
      <c r="AH490" s="4"/>
      <c r="AI490" s="4"/>
      <c r="AJ490" s="4"/>
      <c r="AK490" s="4"/>
      <c r="AL490" s="4"/>
      <c r="AM490" s="4">
        <v>797555</v>
      </c>
    </row>
    <row r="491" spans="5:39" x14ac:dyDescent="0.25">
      <c r="F491" t="s">
        <v>148</v>
      </c>
      <c r="G491" t="s">
        <v>144</v>
      </c>
      <c r="H491" t="s">
        <v>153</v>
      </c>
      <c r="I491" s="4"/>
      <c r="J491" s="4"/>
      <c r="K491" s="4"/>
      <c r="L491" s="4">
        <v>30308</v>
      </c>
      <c r="M491" s="4">
        <v>30956</v>
      </c>
      <c r="N491" s="4">
        <v>33274</v>
      </c>
      <c r="O491" s="4"/>
      <c r="P491" s="4">
        <v>20792</v>
      </c>
      <c r="Q491" s="4">
        <v>18550</v>
      </c>
      <c r="R491" s="4">
        <v>29867</v>
      </c>
      <c r="S491" s="4">
        <v>51604</v>
      </c>
      <c r="T491" s="4">
        <v>46145</v>
      </c>
      <c r="U491" s="4">
        <v>38437</v>
      </c>
      <c r="V491" s="4">
        <v>50778</v>
      </c>
      <c r="W491" s="4">
        <v>57514</v>
      </c>
      <c r="X491" s="4">
        <v>62753</v>
      </c>
      <c r="Y491" s="4">
        <v>59037</v>
      </c>
      <c r="Z491" s="4"/>
      <c r="AA491" s="4"/>
      <c r="AB491" s="4"/>
      <c r="AC491" s="4"/>
      <c r="AD491" s="4"/>
      <c r="AE491" s="4"/>
      <c r="AF491" s="4"/>
      <c r="AG491" s="4"/>
      <c r="AH491" s="4"/>
      <c r="AI491" s="4"/>
      <c r="AJ491" s="4"/>
      <c r="AK491" s="4"/>
      <c r="AL491" s="4"/>
      <c r="AM491" s="4">
        <v>530015</v>
      </c>
    </row>
    <row r="492" spans="5:39" x14ac:dyDescent="0.25">
      <c r="F492" t="s">
        <v>149</v>
      </c>
      <c r="G492" t="s">
        <v>144</v>
      </c>
      <c r="H492" t="s">
        <v>153</v>
      </c>
      <c r="I492" s="4">
        <v>95097</v>
      </c>
      <c r="J492" s="4">
        <v>86165</v>
      </c>
      <c r="K492" s="4">
        <v>75577</v>
      </c>
      <c r="L492" s="4">
        <v>45089.022727200005</v>
      </c>
      <c r="M492" s="4">
        <v>43574</v>
      </c>
      <c r="N492" s="4">
        <v>50621</v>
      </c>
      <c r="O492" s="4"/>
      <c r="P492" s="4">
        <v>38802</v>
      </c>
      <c r="Q492" s="4">
        <v>42458</v>
      </c>
      <c r="R492" s="4">
        <v>44301</v>
      </c>
      <c r="S492" s="4">
        <v>46548</v>
      </c>
      <c r="T492" s="4">
        <v>50876</v>
      </c>
      <c r="U492" s="4">
        <v>44021</v>
      </c>
      <c r="V492" s="4">
        <v>46780</v>
      </c>
      <c r="W492" s="4">
        <v>92702</v>
      </c>
      <c r="X492" s="4">
        <v>83550</v>
      </c>
      <c r="Y492" s="4">
        <v>86808</v>
      </c>
      <c r="Z492" s="4"/>
      <c r="AA492" s="4"/>
      <c r="AB492" s="4"/>
      <c r="AC492" s="4"/>
      <c r="AD492" s="4"/>
      <c r="AE492" s="4"/>
      <c r="AF492" s="4"/>
      <c r="AG492" s="4"/>
      <c r="AH492" s="4"/>
      <c r="AI492" s="4"/>
      <c r="AJ492" s="4"/>
      <c r="AK492" s="4"/>
      <c r="AL492" s="4"/>
      <c r="AM492" s="4">
        <v>972969.02272720006</v>
      </c>
    </row>
    <row r="493" spans="5:39" x14ac:dyDescent="0.25">
      <c r="F493" t="s">
        <v>150</v>
      </c>
      <c r="G493" t="s">
        <v>144</v>
      </c>
      <c r="H493" t="s">
        <v>153</v>
      </c>
      <c r="I493" s="4">
        <v>43691</v>
      </c>
      <c r="J493" s="4">
        <v>38988</v>
      </c>
      <c r="K493" s="4">
        <v>46127</v>
      </c>
      <c r="L493" s="4">
        <v>23994.526315800002</v>
      </c>
      <c r="M493" s="4">
        <v>32469</v>
      </c>
      <c r="N493" s="4">
        <v>37177</v>
      </c>
      <c r="O493" s="4"/>
      <c r="P493" s="4">
        <v>29261</v>
      </c>
      <c r="Q493" s="4">
        <v>26052</v>
      </c>
      <c r="R493" s="4">
        <v>48549</v>
      </c>
      <c r="S493" s="4">
        <v>99061</v>
      </c>
      <c r="T493" s="4">
        <v>127783</v>
      </c>
      <c r="U493" s="4">
        <v>134833</v>
      </c>
      <c r="V493" s="4">
        <v>61717</v>
      </c>
      <c r="W493" s="4">
        <v>29117</v>
      </c>
      <c r="X493" s="4">
        <v>29036</v>
      </c>
      <c r="Y493" s="4">
        <v>31976</v>
      </c>
      <c r="Z493" s="4"/>
      <c r="AA493" s="4"/>
      <c r="AB493" s="4"/>
      <c r="AC493" s="4"/>
      <c r="AD493" s="4"/>
      <c r="AE493" s="4"/>
      <c r="AF493" s="4"/>
      <c r="AG493" s="4"/>
      <c r="AH493" s="4"/>
      <c r="AI493" s="4"/>
      <c r="AJ493" s="4"/>
      <c r="AK493" s="4"/>
      <c r="AL493" s="4"/>
      <c r="AM493" s="4">
        <v>839831.52631580003</v>
      </c>
    </row>
    <row r="494" spans="5:39" x14ac:dyDescent="0.25">
      <c r="F494" t="s">
        <v>151</v>
      </c>
      <c r="G494" t="s">
        <v>144</v>
      </c>
      <c r="H494" t="s">
        <v>153</v>
      </c>
      <c r="I494" s="4">
        <v>74005</v>
      </c>
      <c r="J494" s="4">
        <v>73708</v>
      </c>
      <c r="K494" s="4">
        <v>66004</v>
      </c>
      <c r="L494" s="4">
        <v>73272.82216869999</v>
      </c>
      <c r="M494" s="4">
        <v>77855</v>
      </c>
      <c r="N494" s="4">
        <v>85781</v>
      </c>
      <c r="O494" s="4"/>
      <c r="P494" s="4">
        <v>86800</v>
      </c>
      <c r="Q494" s="4">
        <v>68895</v>
      </c>
      <c r="R494" s="4">
        <v>68624</v>
      </c>
      <c r="S494" s="4">
        <v>59244</v>
      </c>
      <c r="T494" s="4">
        <v>69869</v>
      </c>
      <c r="U494" s="4">
        <v>62843</v>
      </c>
      <c r="V494" s="4">
        <v>66064</v>
      </c>
      <c r="W494" s="4">
        <v>66927</v>
      </c>
      <c r="X494" s="4">
        <v>70538</v>
      </c>
      <c r="Y494" s="4">
        <v>64731</v>
      </c>
      <c r="Z494" s="4"/>
      <c r="AA494" s="4"/>
      <c r="AB494" s="4"/>
      <c r="AC494" s="4"/>
      <c r="AD494" s="4"/>
      <c r="AE494" s="4"/>
      <c r="AF494" s="4"/>
      <c r="AG494" s="4"/>
      <c r="AH494" s="4"/>
      <c r="AI494" s="4"/>
      <c r="AJ494" s="4"/>
      <c r="AK494" s="4"/>
      <c r="AL494" s="4"/>
      <c r="AM494" s="4">
        <v>1135160.8221686999</v>
      </c>
    </row>
    <row r="495" spans="5:39" x14ac:dyDescent="0.25">
      <c r="E495" t="s">
        <v>112</v>
      </c>
      <c r="F495" t="s">
        <v>147</v>
      </c>
      <c r="G495" t="s">
        <v>145</v>
      </c>
      <c r="H495" t="s">
        <v>153</v>
      </c>
      <c r="I495" s="4"/>
      <c r="J495" s="4"/>
      <c r="K495" s="4"/>
      <c r="L495" s="4"/>
      <c r="M495" s="4"/>
      <c r="N495" s="4"/>
      <c r="O495" s="4"/>
      <c r="P495" s="4"/>
      <c r="Q495" s="4"/>
      <c r="R495" s="4"/>
      <c r="S495" s="4"/>
      <c r="T495" s="4"/>
      <c r="U495" s="4"/>
      <c r="V495" s="4"/>
      <c r="W495" s="4"/>
      <c r="X495" s="4"/>
      <c r="Y495" s="4"/>
      <c r="Z495" s="4"/>
      <c r="AA495" s="4"/>
      <c r="AB495" s="4"/>
      <c r="AC495" s="4"/>
      <c r="AD495" s="4"/>
      <c r="AE495" s="4"/>
      <c r="AF495" s="4"/>
      <c r="AG495" s="4"/>
      <c r="AH495" s="4"/>
      <c r="AI495" s="4"/>
      <c r="AJ495" s="4"/>
      <c r="AK495" s="4"/>
      <c r="AL495" s="4"/>
      <c r="AM495" s="4"/>
    </row>
    <row r="496" spans="5:39" x14ac:dyDescent="0.25">
      <c r="F496" t="s">
        <v>148</v>
      </c>
      <c r="G496" t="s">
        <v>145</v>
      </c>
      <c r="H496" t="s">
        <v>153</v>
      </c>
      <c r="I496" s="4"/>
      <c r="J496" s="4"/>
      <c r="K496" s="4"/>
      <c r="L496" s="4"/>
      <c r="M496" s="4"/>
      <c r="N496" s="4"/>
      <c r="O496" s="4"/>
      <c r="P496" s="4"/>
      <c r="Q496" s="4"/>
      <c r="R496" s="4"/>
      <c r="S496" s="4"/>
      <c r="T496" s="4"/>
      <c r="U496" s="4"/>
      <c r="V496" s="4"/>
      <c r="W496" s="4"/>
      <c r="X496" s="4"/>
      <c r="Y496" s="4"/>
      <c r="Z496" s="4"/>
      <c r="AA496" s="4"/>
      <c r="AB496" s="4"/>
      <c r="AC496" s="4"/>
      <c r="AD496" s="4"/>
      <c r="AE496" s="4"/>
      <c r="AF496" s="4"/>
      <c r="AG496" s="4"/>
      <c r="AH496" s="4"/>
      <c r="AI496" s="4"/>
      <c r="AJ496" s="4"/>
      <c r="AK496" s="4"/>
      <c r="AL496" s="4"/>
      <c r="AM496" s="4"/>
    </row>
    <row r="497" spans="5:39" x14ac:dyDescent="0.25">
      <c r="F497" t="s">
        <v>149</v>
      </c>
      <c r="G497" t="s">
        <v>145</v>
      </c>
      <c r="H497" t="s">
        <v>153</v>
      </c>
      <c r="I497" s="4"/>
      <c r="J497" s="4"/>
      <c r="K497" s="4"/>
      <c r="L497" s="4"/>
      <c r="M497" s="4"/>
      <c r="N497" s="4"/>
      <c r="O497" s="4"/>
      <c r="P497" s="4"/>
      <c r="Q497" s="4"/>
      <c r="R497" s="4"/>
      <c r="S497" s="4"/>
      <c r="T497" s="4"/>
      <c r="U497" s="4"/>
      <c r="V497" s="4"/>
      <c r="W497" s="4"/>
      <c r="X497" s="4">
        <v>16631</v>
      </c>
      <c r="Y497" s="4">
        <v>17238</v>
      </c>
      <c r="Z497" s="4">
        <v>15513</v>
      </c>
      <c r="AA497" s="4">
        <v>12949</v>
      </c>
      <c r="AB497" s="4">
        <v>13104</v>
      </c>
      <c r="AC497" s="4">
        <v>16931</v>
      </c>
      <c r="AD497" s="4">
        <v>22777</v>
      </c>
      <c r="AE497" s="4">
        <v>25034</v>
      </c>
      <c r="AF497" s="4">
        <v>25269</v>
      </c>
      <c r="AG497" s="4">
        <v>29640</v>
      </c>
      <c r="AH497" s="4">
        <v>40680</v>
      </c>
      <c r="AI497" s="4">
        <v>37177</v>
      </c>
      <c r="AJ497" s="4">
        <v>29513</v>
      </c>
      <c r="AK497" s="4">
        <v>12735</v>
      </c>
      <c r="AL497" s="4">
        <v>20970</v>
      </c>
      <c r="AM497" s="4">
        <v>336161</v>
      </c>
    </row>
    <row r="498" spans="5:39" x14ac:dyDescent="0.25">
      <c r="F498" t="s">
        <v>150</v>
      </c>
      <c r="G498" t="s">
        <v>145</v>
      </c>
      <c r="H498" t="s">
        <v>153</v>
      </c>
      <c r="I498" s="4"/>
      <c r="J498" s="4"/>
      <c r="K498" s="4"/>
      <c r="L498" s="4"/>
      <c r="M498" s="4"/>
      <c r="N498" s="4"/>
      <c r="O498" s="4"/>
      <c r="P498" s="4"/>
      <c r="Q498" s="4"/>
      <c r="R498" s="4"/>
      <c r="S498" s="4"/>
      <c r="T498" s="4"/>
      <c r="U498" s="4"/>
      <c r="V498" s="4"/>
      <c r="W498" s="4"/>
      <c r="X498" s="4">
        <v>28087</v>
      </c>
      <c r="Y498" s="4">
        <v>31393</v>
      </c>
      <c r="Z498" s="4">
        <v>24681</v>
      </c>
      <c r="AA498" s="4">
        <v>22994</v>
      </c>
      <c r="AB498" s="4">
        <v>26918</v>
      </c>
      <c r="AC498" s="4">
        <v>28230</v>
      </c>
      <c r="AD498" s="4">
        <v>30077</v>
      </c>
      <c r="AE498" s="4">
        <v>29705</v>
      </c>
      <c r="AF498" s="4">
        <v>32993</v>
      </c>
      <c r="AG498" s="4">
        <v>34610</v>
      </c>
      <c r="AH498" s="4">
        <v>48544</v>
      </c>
      <c r="AI498" s="4">
        <v>47420</v>
      </c>
      <c r="AJ498" s="4">
        <v>28707</v>
      </c>
      <c r="AK498" s="4">
        <v>12340</v>
      </c>
      <c r="AL498" s="4">
        <v>27456</v>
      </c>
      <c r="AM498" s="4">
        <v>454155</v>
      </c>
    </row>
    <row r="499" spans="5:39" x14ac:dyDescent="0.25">
      <c r="F499" t="s">
        <v>151</v>
      </c>
      <c r="G499" t="s">
        <v>145</v>
      </c>
      <c r="H499" t="s">
        <v>153</v>
      </c>
      <c r="I499" s="4"/>
      <c r="J499" s="4"/>
      <c r="K499" s="4"/>
      <c r="L499" s="4"/>
      <c r="M499" s="4"/>
      <c r="N499" s="4"/>
      <c r="O499" s="4"/>
      <c r="P499" s="4"/>
      <c r="Q499" s="4"/>
      <c r="R499" s="4"/>
      <c r="S499" s="4"/>
      <c r="T499" s="4"/>
      <c r="U499" s="4"/>
      <c r="V499" s="4"/>
      <c r="W499" s="4"/>
      <c r="X499" s="4"/>
      <c r="Y499" s="4"/>
      <c r="Z499" s="4"/>
      <c r="AA499" s="4"/>
      <c r="AB499" s="4"/>
      <c r="AC499" s="4"/>
      <c r="AD499" s="4"/>
      <c r="AE499" s="4"/>
      <c r="AF499" s="4"/>
      <c r="AG499" s="4"/>
      <c r="AH499" s="4"/>
      <c r="AI499" s="4"/>
      <c r="AJ499" s="4"/>
      <c r="AK499" s="4"/>
      <c r="AL499" s="4"/>
      <c r="AM499" s="4"/>
    </row>
    <row r="500" spans="5:39" x14ac:dyDescent="0.25">
      <c r="E500" t="s">
        <v>113</v>
      </c>
      <c r="F500" t="s">
        <v>147</v>
      </c>
      <c r="G500" t="s">
        <v>145</v>
      </c>
      <c r="H500" t="s">
        <v>153</v>
      </c>
      <c r="I500" s="4"/>
      <c r="J500" s="4"/>
      <c r="K500" s="4"/>
      <c r="L500" s="4"/>
      <c r="M500" s="4"/>
      <c r="N500" s="4"/>
      <c r="O500" s="4"/>
      <c r="P500" s="4"/>
      <c r="Q500" s="4"/>
      <c r="R500" s="4"/>
      <c r="S500" s="4"/>
      <c r="T500" s="4"/>
      <c r="U500" s="4"/>
      <c r="V500" s="4"/>
      <c r="W500" s="4"/>
      <c r="X500" s="4"/>
      <c r="Y500" s="4"/>
      <c r="Z500" s="4"/>
      <c r="AA500" s="4"/>
      <c r="AB500" s="4"/>
      <c r="AC500" s="4"/>
      <c r="AD500" s="4"/>
      <c r="AE500" s="4"/>
      <c r="AF500" s="4"/>
      <c r="AG500" s="4"/>
      <c r="AH500" s="4"/>
      <c r="AI500" s="4"/>
      <c r="AJ500" s="4"/>
      <c r="AK500" s="4"/>
      <c r="AL500" s="4"/>
      <c r="AM500" s="4"/>
    </row>
    <row r="501" spans="5:39" x14ac:dyDescent="0.25">
      <c r="F501" t="s">
        <v>148</v>
      </c>
      <c r="G501" t="s">
        <v>145</v>
      </c>
      <c r="H501" t="s">
        <v>153</v>
      </c>
      <c r="I501" s="4"/>
      <c r="J501" s="4"/>
      <c r="K501" s="4"/>
      <c r="L501" s="4"/>
      <c r="M501" s="4"/>
      <c r="N501" s="4"/>
      <c r="O501" s="4"/>
      <c r="P501" s="4"/>
      <c r="Q501" s="4"/>
      <c r="R501" s="4"/>
      <c r="S501" s="4"/>
      <c r="T501" s="4"/>
      <c r="U501" s="4"/>
      <c r="V501" s="4"/>
      <c r="W501" s="4"/>
      <c r="X501" s="4"/>
      <c r="Y501" s="4"/>
      <c r="Z501" s="4"/>
      <c r="AA501" s="4"/>
      <c r="AB501" s="4"/>
      <c r="AC501" s="4"/>
      <c r="AD501" s="4"/>
      <c r="AE501" s="4"/>
      <c r="AF501" s="4"/>
      <c r="AG501" s="4">
        <v>1854</v>
      </c>
      <c r="AH501" s="4">
        <v>1612</v>
      </c>
      <c r="AI501" s="4">
        <v>1767</v>
      </c>
      <c r="AJ501" s="4">
        <v>1806</v>
      </c>
      <c r="AK501" s="4">
        <v>933</v>
      </c>
      <c r="AL501" s="4">
        <v>1116</v>
      </c>
      <c r="AM501" s="4">
        <v>9088</v>
      </c>
    </row>
    <row r="502" spans="5:39" x14ac:dyDescent="0.25">
      <c r="F502" t="s">
        <v>149</v>
      </c>
      <c r="G502" t="s">
        <v>145</v>
      </c>
      <c r="H502" t="s">
        <v>153</v>
      </c>
      <c r="I502" s="4"/>
      <c r="J502" s="4"/>
      <c r="K502" s="4"/>
      <c r="L502" s="4"/>
      <c r="M502" s="4"/>
      <c r="N502" s="4"/>
      <c r="O502" s="4"/>
      <c r="P502" s="4"/>
      <c r="Q502" s="4"/>
      <c r="R502" s="4"/>
      <c r="S502" s="4"/>
      <c r="T502" s="4"/>
      <c r="U502" s="4"/>
      <c r="V502" s="4"/>
      <c r="W502" s="4"/>
      <c r="X502" s="4"/>
      <c r="Y502" s="4"/>
      <c r="Z502" s="4"/>
      <c r="AA502" s="4"/>
      <c r="AB502" s="4"/>
      <c r="AC502" s="4"/>
      <c r="AD502" s="4"/>
      <c r="AE502" s="4"/>
      <c r="AF502" s="4"/>
      <c r="AG502" s="4">
        <v>4369</v>
      </c>
      <c r="AH502" s="4">
        <v>4293</v>
      </c>
      <c r="AI502" s="4">
        <v>5042</v>
      </c>
      <c r="AJ502" s="4">
        <v>5247</v>
      </c>
      <c r="AK502" s="4">
        <v>1354</v>
      </c>
      <c r="AL502" s="4">
        <v>2551</v>
      </c>
      <c r="AM502" s="4">
        <v>22856</v>
      </c>
    </row>
    <row r="503" spans="5:39" x14ac:dyDescent="0.25">
      <c r="F503" t="s">
        <v>150</v>
      </c>
      <c r="G503" t="s">
        <v>145</v>
      </c>
      <c r="H503" t="s">
        <v>153</v>
      </c>
      <c r="I503" s="4"/>
      <c r="J503" s="4"/>
      <c r="K503" s="4"/>
      <c r="L503" s="4"/>
      <c r="M503" s="4"/>
      <c r="N503" s="4"/>
      <c r="O503" s="4"/>
      <c r="P503" s="4"/>
      <c r="Q503" s="4"/>
      <c r="R503" s="4"/>
      <c r="S503" s="4"/>
      <c r="T503" s="4"/>
      <c r="U503" s="4"/>
      <c r="V503" s="4"/>
      <c r="W503" s="4"/>
      <c r="X503" s="4"/>
      <c r="Y503" s="4"/>
      <c r="Z503" s="4"/>
      <c r="AA503" s="4"/>
      <c r="AB503" s="4"/>
      <c r="AC503" s="4"/>
      <c r="AD503" s="4"/>
      <c r="AE503" s="4"/>
      <c r="AF503" s="4"/>
      <c r="AG503" s="4"/>
      <c r="AH503" s="4"/>
      <c r="AI503" s="4"/>
      <c r="AJ503" s="4"/>
      <c r="AK503" s="4"/>
      <c r="AL503" s="4"/>
      <c r="AM503" s="4"/>
    </row>
    <row r="504" spans="5:39" x14ac:dyDescent="0.25">
      <c r="F504" t="s">
        <v>151</v>
      </c>
      <c r="G504" t="s">
        <v>145</v>
      </c>
      <c r="H504" t="s">
        <v>153</v>
      </c>
      <c r="I504" s="4"/>
      <c r="J504" s="4"/>
      <c r="K504" s="4"/>
      <c r="L504" s="4"/>
      <c r="M504" s="4"/>
      <c r="N504" s="4"/>
      <c r="O504" s="4"/>
      <c r="P504" s="4"/>
      <c r="Q504" s="4"/>
      <c r="R504" s="4"/>
      <c r="S504" s="4"/>
      <c r="T504" s="4"/>
      <c r="U504" s="4"/>
      <c r="V504" s="4"/>
      <c r="W504" s="4"/>
      <c r="X504" s="4"/>
      <c r="Y504" s="4"/>
      <c r="Z504" s="4"/>
      <c r="AA504" s="4"/>
      <c r="AB504" s="4"/>
      <c r="AC504" s="4"/>
      <c r="AD504" s="4"/>
      <c r="AE504" s="4"/>
      <c r="AF504" s="4"/>
      <c r="AG504" s="4"/>
      <c r="AH504" s="4"/>
      <c r="AI504" s="4"/>
      <c r="AJ504" s="4"/>
      <c r="AK504" s="4"/>
      <c r="AL504" s="4"/>
      <c r="AM504" s="4"/>
    </row>
    <row r="505" spans="5:39" x14ac:dyDescent="0.25">
      <c r="E505" t="s">
        <v>114</v>
      </c>
      <c r="F505" t="s">
        <v>147</v>
      </c>
      <c r="G505" t="s">
        <v>145</v>
      </c>
      <c r="H505" t="s">
        <v>153</v>
      </c>
      <c r="I505" s="4"/>
      <c r="J505" s="4"/>
      <c r="K505" s="4"/>
      <c r="L505" s="4"/>
      <c r="M505" s="4"/>
      <c r="N505" s="4"/>
      <c r="O505" s="4"/>
      <c r="P505" s="4"/>
      <c r="Q505" s="4"/>
      <c r="R505" s="4"/>
      <c r="S505" s="4"/>
      <c r="T505" s="4"/>
      <c r="U505" s="4"/>
      <c r="V505" s="4"/>
      <c r="W505" s="4"/>
      <c r="X505" s="4"/>
      <c r="Y505" s="4"/>
      <c r="Z505" s="4"/>
      <c r="AA505" s="4"/>
      <c r="AB505" s="4"/>
      <c r="AC505" s="4"/>
      <c r="AD505" s="4"/>
      <c r="AE505" s="4"/>
      <c r="AF505" s="4"/>
      <c r="AG505" s="4"/>
      <c r="AH505" s="4"/>
      <c r="AI505" s="4"/>
      <c r="AJ505" s="4"/>
      <c r="AK505" s="4"/>
      <c r="AL505" s="4"/>
      <c r="AM505" s="4"/>
    </row>
    <row r="506" spans="5:39" x14ac:dyDescent="0.25">
      <c r="F506" t="s">
        <v>148</v>
      </c>
      <c r="G506" t="s">
        <v>145</v>
      </c>
      <c r="H506" t="s">
        <v>153</v>
      </c>
      <c r="I506" s="4"/>
      <c r="J506" s="4"/>
      <c r="K506" s="4"/>
      <c r="L506" s="4"/>
      <c r="M506" s="4"/>
      <c r="N506" s="4"/>
      <c r="O506" s="4"/>
      <c r="P506" s="4"/>
      <c r="Q506" s="4"/>
      <c r="R506" s="4"/>
      <c r="S506" s="4"/>
      <c r="T506" s="4"/>
      <c r="U506" s="4"/>
      <c r="V506" s="4"/>
      <c r="W506" s="4"/>
      <c r="X506" s="4"/>
      <c r="Y506" s="4"/>
      <c r="Z506" s="4"/>
      <c r="AA506" s="4"/>
      <c r="AB506" s="4"/>
      <c r="AC506" s="4"/>
      <c r="AD506" s="4"/>
      <c r="AE506" s="4"/>
      <c r="AF506" s="4">
        <v>17430</v>
      </c>
      <c r="AG506" s="4">
        <v>17599</v>
      </c>
      <c r="AH506" s="4">
        <v>16053</v>
      </c>
      <c r="AI506" s="4">
        <v>13670</v>
      </c>
      <c r="AJ506" s="4">
        <v>15089</v>
      </c>
      <c r="AK506" s="4">
        <v>6302</v>
      </c>
      <c r="AL506" s="4">
        <v>8926</v>
      </c>
      <c r="AM506" s="4">
        <v>95069</v>
      </c>
    </row>
    <row r="507" spans="5:39" x14ac:dyDescent="0.25">
      <c r="F507" t="s">
        <v>149</v>
      </c>
      <c r="G507" t="s">
        <v>145</v>
      </c>
      <c r="H507" t="s">
        <v>153</v>
      </c>
      <c r="I507" s="4"/>
      <c r="J507" s="4"/>
      <c r="K507" s="4"/>
      <c r="L507" s="4"/>
      <c r="M507" s="4"/>
      <c r="N507" s="4"/>
      <c r="O507" s="4"/>
      <c r="P507" s="4"/>
      <c r="Q507" s="4"/>
      <c r="R507" s="4"/>
      <c r="S507" s="4"/>
      <c r="T507" s="4"/>
      <c r="U507" s="4"/>
      <c r="V507" s="4"/>
      <c r="W507" s="4"/>
      <c r="X507" s="4"/>
      <c r="Y507" s="4"/>
      <c r="Z507" s="4"/>
      <c r="AA507" s="4"/>
      <c r="AB507" s="4"/>
      <c r="AC507" s="4"/>
      <c r="AD507" s="4"/>
      <c r="AE507" s="4"/>
      <c r="AF507" s="4">
        <v>18137</v>
      </c>
      <c r="AG507" s="4">
        <v>17847</v>
      </c>
      <c r="AH507" s="4">
        <v>9022</v>
      </c>
      <c r="AI507" s="4">
        <v>15167</v>
      </c>
      <c r="AJ507" s="4">
        <v>15053</v>
      </c>
      <c r="AK507" s="4">
        <v>7321</v>
      </c>
      <c r="AL507" s="4">
        <v>7355</v>
      </c>
      <c r="AM507" s="4">
        <v>89902</v>
      </c>
    </row>
    <row r="508" spans="5:39" x14ac:dyDescent="0.25">
      <c r="F508" t="s">
        <v>150</v>
      </c>
      <c r="G508" t="s">
        <v>145</v>
      </c>
      <c r="H508" t="s">
        <v>153</v>
      </c>
      <c r="I508" s="4"/>
      <c r="J508" s="4"/>
      <c r="K508" s="4"/>
      <c r="L508" s="4"/>
      <c r="M508" s="4"/>
      <c r="N508" s="4"/>
      <c r="O508" s="4"/>
      <c r="P508" s="4"/>
      <c r="Q508" s="4"/>
      <c r="R508" s="4"/>
      <c r="S508" s="4"/>
      <c r="T508" s="4"/>
      <c r="U508" s="4"/>
      <c r="V508" s="4"/>
      <c r="W508" s="4"/>
      <c r="X508" s="4"/>
      <c r="Y508" s="4"/>
      <c r="Z508" s="4"/>
      <c r="AA508" s="4"/>
      <c r="AB508" s="4"/>
      <c r="AC508" s="4"/>
      <c r="AD508" s="4"/>
      <c r="AE508" s="4"/>
      <c r="AF508" s="4">
        <v>12394</v>
      </c>
      <c r="AG508" s="4">
        <v>12773</v>
      </c>
      <c r="AH508" s="4">
        <v>10408</v>
      </c>
      <c r="AI508" s="4">
        <v>10961</v>
      </c>
      <c r="AJ508" s="4">
        <v>10457</v>
      </c>
      <c r="AK508" s="4">
        <v>4380</v>
      </c>
      <c r="AL508" s="4">
        <v>5286</v>
      </c>
      <c r="AM508" s="4">
        <v>66659</v>
      </c>
    </row>
    <row r="509" spans="5:39" x14ac:dyDescent="0.25">
      <c r="F509" t="s">
        <v>151</v>
      </c>
      <c r="G509" t="s">
        <v>145</v>
      </c>
      <c r="H509" t="s">
        <v>153</v>
      </c>
      <c r="I509" s="4"/>
      <c r="J509" s="4"/>
      <c r="K509" s="4"/>
      <c r="L509" s="4"/>
      <c r="M509" s="4"/>
      <c r="N509" s="4"/>
      <c r="O509" s="4"/>
      <c r="P509" s="4"/>
      <c r="Q509" s="4"/>
      <c r="R509" s="4"/>
      <c r="S509" s="4"/>
      <c r="T509" s="4"/>
      <c r="U509" s="4"/>
      <c r="V509" s="4"/>
      <c r="W509" s="4"/>
      <c r="X509" s="4"/>
      <c r="Y509" s="4"/>
      <c r="Z509" s="4"/>
      <c r="AA509" s="4"/>
      <c r="AB509" s="4"/>
      <c r="AC509" s="4"/>
      <c r="AD509" s="4"/>
      <c r="AE509" s="4"/>
      <c r="AF509" s="4"/>
      <c r="AG509" s="4"/>
      <c r="AH509" s="4"/>
      <c r="AI509" s="4"/>
      <c r="AJ509" s="4"/>
      <c r="AK509" s="4"/>
      <c r="AL509" s="4"/>
      <c r="AM509" s="4"/>
    </row>
    <row r="510" spans="5:39" x14ac:dyDescent="0.25">
      <c r="F510" t="s">
        <v>152</v>
      </c>
      <c r="G510" t="s">
        <v>145</v>
      </c>
      <c r="H510" t="s">
        <v>153</v>
      </c>
      <c r="I510" s="4"/>
      <c r="J510" s="4"/>
      <c r="K510" s="4"/>
      <c r="L510" s="4"/>
      <c r="M510" s="4"/>
      <c r="N510" s="4"/>
      <c r="O510" s="4"/>
      <c r="P510" s="4"/>
      <c r="Q510" s="4"/>
      <c r="R510" s="4"/>
      <c r="S510" s="4"/>
      <c r="T510" s="4"/>
      <c r="U510" s="4"/>
      <c r="V510" s="4"/>
      <c r="W510" s="4"/>
      <c r="X510" s="4"/>
      <c r="Y510" s="4"/>
      <c r="Z510" s="4"/>
      <c r="AA510" s="4"/>
      <c r="AB510" s="4"/>
      <c r="AC510" s="4"/>
      <c r="AD510" s="4"/>
      <c r="AE510" s="4"/>
      <c r="AF510" s="4"/>
      <c r="AG510" s="4"/>
      <c r="AH510" s="4"/>
      <c r="AI510" s="4"/>
      <c r="AJ510" s="4"/>
      <c r="AK510" s="4"/>
      <c r="AL510" s="4"/>
      <c r="AM510" s="4"/>
    </row>
    <row r="511" spans="5:39" x14ac:dyDescent="0.25">
      <c r="E511" t="s">
        <v>235</v>
      </c>
      <c r="F511" t="s">
        <v>147</v>
      </c>
      <c r="G511" t="s">
        <v>144</v>
      </c>
      <c r="H511" t="s">
        <v>153</v>
      </c>
      <c r="I511" s="4"/>
      <c r="J511" s="4"/>
      <c r="K511" s="4"/>
      <c r="L511" s="4"/>
      <c r="M511" s="4"/>
      <c r="N511" s="4"/>
      <c r="O511" s="4"/>
      <c r="P511" s="4"/>
      <c r="Q511" s="4"/>
      <c r="R511" s="4"/>
      <c r="S511" s="4"/>
      <c r="T511" s="4"/>
      <c r="U511" s="4"/>
      <c r="V511" s="4"/>
      <c r="W511" s="4"/>
      <c r="X511" s="4"/>
      <c r="Y511" s="4"/>
      <c r="Z511" s="4"/>
      <c r="AA511" s="4">
        <v>13454</v>
      </c>
      <c r="AB511" s="4">
        <v>9796</v>
      </c>
      <c r="AC511" s="4">
        <v>9066</v>
      </c>
      <c r="AD511" s="4">
        <v>9872</v>
      </c>
      <c r="AE511" s="4">
        <v>9130</v>
      </c>
      <c r="AF511" s="4">
        <v>9857</v>
      </c>
      <c r="AG511" s="4">
        <v>11105</v>
      </c>
      <c r="AH511" s="4">
        <v>12690</v>
      </c>
      <c r="AI511" s="4">
        <v>12676</v>
      </c>
      <c r="AJ511" s="4"/>
      <c r="AK511" s="4"/>
      <c r="AL511" s="4"/>
      <c r="AM511" s="4">
        <v>97646</v>
      </c>
    </row>
    <row r="512" spans="5:39" x14ac:dyDescent="0.25">
      <c r="F512" t="s">
        <v>148</v>
      </c>
      <c r="G512" t="s">
        <v>144</v>
      </c>
      <c r="H512" t="s">
        <v>153</v>
      </c>
      <c r="I512" s="4"/>
      <c r="J512" s="4"/>
      <c r="K512" s="4"/>
      <c r="L512" s="4"/>
      <c r="M512" s="4"/>
      <c r="N512" s="4"/>
      <c r="O512" s="4"/>
      <c r="P512" s="4"/>
      <c r="Q512" s="4"/>
      <c r="R512" s="4"/>
      <c r="S512" s="4"/>
      <c r="T512" s="4"/>
      <c r="U512" s="4"/>
      <c r="V512" s="4"/>
      <c r="W512" s="4"/>
      <c r="X512" s="4"/>
      <c r="Y512" s="4"/>
      <c r="Z512" s="4"/>
      <c r="AA512" s="4">
        <v>9386</v>
      </c>
      <c r="AB512" s="4">
        <v>11994</v>
      </c>
      <c r="AC512" s="4">
        <v>15889</v>
      </c>
      <c r="AD512" s="4">
        <v>11962</v>
      </c>
      <c r="AE512" s="4">
        <v>9070</v>
      </c>
      <c r="AF512" s="4">
        <v>9165</v>
      </c>
      <c r="AG512" s="4">
        <v>7714</v>
      </c>
      <c r="AH512" s="4">
        <v>7774</v>
      </c>
      <c r="AI512" s="4">
        <v>8095</v>
      </c>
      <c r="AJ512" s="4"/>
      <c r="AK512" s="4"/>
      <c r="AL512" s="4"/>
      <c r="AM512" s="4">
        <v>91049</v>
      </c>
    </row>
    <row r="513" spans="5:39" x14ac:dyDescent="0.25">
      <c r="F513" t="s">
        <v>149</v>
      </c>
      <c r="G513" t="s">
        <v>144</v>
      </c>
      <c r="H513" t="s">
        <v>153</v>
      </c>
      <c r="I513" s="4"/>
      <c r="J513" s="4"/>
      <c r="K513" s="4"/>
      <c r="L513" s="4"/>
      <c r="M513" s="4"/>
      <c r="N513" s="4"/>
      <c r="O513" s="4"/>
      <c r="P513" s="4"/>
      <c r="Q513" s="4"/>
      <c r="R513" s="4"/>
      <c r="S513" s="4"/>
      <c r="T513" s="4"/>
      <c r="U513" s="4"/>
      <c r="V513" s="4"/>
      <c r="W513" s="4"/>
      <c r="X513" s="4"/>
      <c r="Y513" s="4"/>
      <c r="Z513" s="4"/>
      <c r="AA513" s="4">
        <v>24800</v>
      </c>
      <c r="AB513" s="4">
        <v>18738</v>
      </c>
      <c r="AC513" s="4">
        <v>18794</v>
      </c>
      <c r="AD513" s="4">
        <v>14367</v>
      </c>
      <c r="AE513" s="4">
        <v>13968</v>
      </c>
      <c r="AF513" s="4">
        <v>14548</v>
      </c>
      <c r="AG513" s="4">
        <v>16192</v>
      </c>
      <c r="AH513" s="4">
        <v>16112</v>
      </c>
      <c r="AI513" s="4">
        <v>17054</v>
      </c>
      <c r="AJ513" s="4"/>
      <c r="AK513" s="4"/>
      <c r="AL513" s="4"/>
      <c r="AM513" s="4">
        <v>154573</v>
      </c>
    </row>
    <row r="514" spans="5:39" x14ac:dyDescent="0.25">
      <c r="F514" t="s">
        <v>150</v>
      </c>
      <c r="G514" t="s">
        <v>144</v>
      </c>
      <c r="H514" t="s">
        <v>153</v>
      </c>
      <c r="I514" s="4"/>
      <c r="J514" s="4"/>
      <c r="K514" s="4"/>
      <c r="L514" s="4"/>
      <c r="M514" s="4"/>
      <c r="N514" s="4"/>
      <c r="O514" s="4"/>
      <c r="P514" s="4"/>
      <c r="Q514" s="4"/>
      <c r="R514" s="4"/>
      <c r="S514" s="4"/>
      <c r="T514" s="4"/>
      <c r="U514" s="4"/>
      <c r="V514" s="4"/>
      <c r="W514" s="4"/>
      <c r="X514" s="4"/>
      <c r="Y514" s="4"/>
      <c r="Z514" s="4"/>
      <c r="AA514" s="4">
        <v>13908</v>
      </c>
      <c r="AB514" s="4">
        <v>14287</v>
      </c>
      <c r="AC514" s="4">
        <v>15246</v>
      </c>
      <c r="AD514" s="4">
        <v>14469</v>
      </c>
      <c r="AE514" s="4">
        <v>14494</v>
      </c>
      <c r="AF514" s="4">
        <v>15375</v>
      </c>
      <c r="AG514" s="4">
        <v>14384</v>
      </c>
      <c r="AH514" s="4">
        <v>14059</v>
      </c>
      <c r="AI514" s="4">
        <v>13344</v>
      </c>
      <c r="AJ514" s="4"/>
      <c r="AK514" s="4"/>
      <c r="AL514" s="4"/>
      <c r="AM514" s="4">
        <v>129566</v>
      </c>
    </row>
    <row r="515" spans="5:39" x14ac:dyDescent="0.25">
      <c r="E515" t="s">
        <v>236</v>
      </c>
      <c r="F515" t="s">
        <v>147</v>
      </c>
      <c r="G515" t="s">
        <v>144</v>
      </c>
      <c r="H515" t="s">
        <v>153</v>
      </c>
      <c r="I515" s="4">
        <v>83402</v>
      </c>
      <c r="J515" s="4">
        <v>59808</v>
      </c>
      <c r="K515" s="4">
        <v>74380</v>
      </c>
      <c r="L515" s="4">
        <v>75695</v>
      </c>
      <c r="M515" s="4">
        <v>75445</v>
      </c>
      <c r="N515" s="4">
        <v>74382</v>
      </c>
      <c r="O515" s="4"/>
      <c r="P515" s="4">
        <v>122093</v>
      </c>
      <c r="Q515" s="4"/>
      <c r="R515" s="4"/>
      <c r="S515" s="4"/>
      <c r="T515" s="4"/>
      <c r="U515" s="4"/>
      <c r="V515" s="4"/>
      <c r="W515" s="4"/>
      <c r="X515" s="4"/>
      <c r="Y515" s="4"/>
      <c r="Z515" s="4"/>
      <c r="AA515" s="4"/>
      <c r="AB515" s="4"/>
      <c r="AC515" s="4"/>
      <c r="AD515" s="4"/>
      <c r="AE515" s="4"/>
      <c r="AF515" s="4"/>
      <c r="AG515" s="4"/>
      <c r="AH515" s="4"/>
      <c r="AI515" s="4"/>
      <c r="AJ515" s="4"/>
      <c r="AK515" s="4"/>
      <c r="AL515" s="4"/>
      <c r="AM515" s="4">
        <v>565205</v>
      </c>
    </row>
    <row r="516" spans="5:39" x14ac:dyDescent="0.25">
      <c r="F516" t="s">
        <v>148</v>
      </c>
      <c r="G516" t="s">
        <v>144</v>
      </c>
      <c r="H516" t="s">
        <v>153</v>
      </c>
      <c r="I516" s="4">
        <v>42853</v>
      </c>
      <c r="J516" s="4">
        <v>31711</v>
      </c>
      <c r="K516" s="4">
        <v>38328</v>
      </c>
      <c r="L516" s="4">
        <v>89830</v>
      </c>
      <c r="M516" s="4">
        <v>100267</v>
      </c>
      <c r="N516" s="4">
        <v>105216</v>
      </c>
      <c r="O516" s="4"/>
      <c r="P516" s="4">
        <v>138941</v>
      </c>
      <c r="Q516" s="4"/>
      <c r="R516" s="4"/>
      <c r="S516" s="4"/>
      <c r="T516" s="4"/>
      <c r="U516" s="4"/>
      <c r="V516" s="4"/>
      <c r="W516" s="4"/>
      <c r="X516" s="4"/>
      <c r="Y516" s="4"/>
      <c r="Z516" s="4"/>
      <c r="AA516" s="4"/>
      <c r="AB516" s="4"/>
      <c r="AC516" s="4"/>
      <c r="AD516" s="4"/>
      <c r="AE516" s="4"/>
      <c r="AF516" s="4"/>
      <c r="AG516" s="4"/>
      <c r="AH516" s="4"/>
      <c r="AI516" s="4"/>
      <c r="AJ516" s="4"/>
      <c r="AK516" s="4"/>
      <c r="AL516" s="4"/>
      <c r="AM516" s="4">
        <v>547146</v>
      </c>
    </row>
    <row r="517" spans="5:39" x14ac:dyDescent="0.25">
      <c r="F517" t="s">
        <v>149</v>
      </c>
      <c r="G517" t="s">
        <v>144</v>
      </c>
      <c r="H517" t="s">
        <v>153</v>
      </c>
      <c r="I517" s="4">
        <v>50687</v>
      </c>
      <c r="J517" s="4">
        <v>52109</v>
      </c>
      <c r="K517" s="4">
        <v>59951</v>
      </c>
      <c r="L517" s="4">
        <v>45209</v>
      </c>
      <c r="M517" s="4">
        <v>53538</v>
      </c>
      <c r="N517" s="4">
        <v>66100</v>
      </c>
      <c r="O517" s="4"/>
      <c r="P517" s="4">
        <v>175531</v>
      </c>
      <c r="Q517" s="4"/>
      <c r="R517" s="4"/>
      <c r="S517" s="4"/>
      <c r="T517" s="4"/>
      <c r="U517" s="4"/>
      <c r="V517" s="4"/>
      <c r="W517" s="4"/>
      <c r="X517" s="4"/>
      <c r="Y517" s="4"/>
      <c r="Z517" s="4"/>
      <c r="AA517" s="4"/>
      <c r="AB517" s="4"/>
      <c r="AC517" s="4"/>
      <c r="AD517" s="4"/>
      <c r="AE517" s="4"/>
      <c r="AF517" s="4"/>
      <c r="AG517" s="4"/>
      <c r="AH517" s="4"/>
      <c r="AI517" s="4"/>
      <c r="AJ517" s="4"/>
      <c r="AK517" s="4"/>
      <c r="AL517" s="4"/>
      <c r="AM517" s="4">
        <v>503125</v>
      </c>
    </row>
    <row r="518" spans="5:39" x14ac:dyDescent="0.25">
      <c r="F518" t="s">
        <v>150</v>
      </c>
      <c r="G518" t="s">
        <v>144</v>
      </c>
      <c r="H518" t="s">
        <v>153</v>
      </c>
      <c r="I518" s="4">
        <v>48217</v>
      </c>
      <c r="J518" s="4">
        <v>39710</v>
      </c>
      <c r="K518" s="4">
        <v>41571</v>
      </c>
      <c r="L518" s="4">
        <v>136327</v>
      </c>
      <c r="M518" s="4">
        <v>168786</v>
      </c>
      <c r="N518" s="4">
        <v>148837</v>
      </c>
      <c r="O518" s="4"/>
      <c r="P518" s="4">
        <v>178208</v>
      </c>
      <c r="Q518" s="4"/>
      <c r="R518" s="4"/>
      <c r="S518" s="4"/>
      <c r="T518" s="4"/>
      <c r="U518" s="4"/>
      <c r="V518" s="4"/>
      <c r="W518" s="4"/>
      <c r="X518" s="4"/>
      <c r="Y518" s="4"/>
      <c r="Z518" s="4"/>
      <c r="AA518" s="4"/>
      <c r="AB518" s="4"/>
      <c r="AC518" s="4"/>
      <c r="AD518" s="4"/>
      <c r="AE518" s="4"/>
      <c r="AF518" s="4"/>
      <c r="AG518" s="4"/>
      <c r="AH518" s="4"/>
      <c r="AI518" s="4"/>
      <c r="AJ518" s="4"/>
      <c r="AK518" s="4"/>
      <c r="AL518" s="4"/>
      <c r="AM518" s="4">
        <v>761656</v>
      </c>
    </row>
    <row r="519" spans="5:39" x14ac:dyDescent="0.25">
      <c r="E519" t="s">
        <v>115</v>
      </c>
      <c r="F519" t="s">
        <v>147</v>
      </c>
      <c r="G519" t="s">
        <v>144</v>
      </c>
      <c r="H519" t="s">
        <v>153</v>
      </c>
      <c r="I519" s="4">
        <v>6666</v>
      </c>
      <c r="J519" s="4">
        <v>2937</v>
      </c>
      <c r="K519" s="4">
        <v>3387</v>
      </c>
      <c r="L519" s="4"/>
      <c r="M519" s="4"/>
      <c r="N519" s="4"/>
      <c r="O519" s="4"/>
      <c r="P519" s="4"/>
      <c r="Q519" s="4"/>
      <c r="R519" s="4"/>
      <c r="S519" s="4"/>
      <c r="T519" s="4">
        <v>6141</v>
      </c>
      <c r="U519" s="4">
        <v>5086</v>
      </c>
      <c r="V519" s="4">
        <v>4930</v>
      </c>
      <c r="W519" s="4"/>
      <c r="X519" s="4"/>
      <c r="Y519" s="4"/>
      <c r="Z519" s="4"/>
      <c r="AA519" s="4"/>
      <c r="AB519" s="4"/>
      <c r="AC519" s="4"/>
      <c r="AD519" s="4"/>
      <c r="AE519" s="4"/>
      <c r="AF519" s="4"/>
      <c r="AG519" s="4"/>
      <c r="AH519" s="4"/>
      <c r="AI519" s="4"/>
      <c r="AJ519" s="4"/>
      <c r="AK519" s="4"/>
      <c r="AL519" s="4"/>
      <c r="AM519" s="4">
        <v>29147</v>
      </c>
    </row>
    <row r="520" spans="5:39" x14ac:dyDescent="0.25">
      <c r="F520" t="s">
        <v>148</v>
      </c>
      <c r="G520" t="s">
        <v>144</v>
      </c>
      <c r="H520" t="s">
        <v>153</v>
      </c>
      <c r="I520" s="4">
        <v>44701</v>
      </c>
      <c r="J520" s="4">
        <v>45694</v>
      </c>
      <c r="K520" s="4">
        <v>39494</v>
      </c>
      <c r="L520" s="4">
        <v>27329</v>
      </c>
      <c r="M520" s="4">
        <v>27931</v>
      </c>
      <c r="N520" s="4">
        <v>24064</v>
      </c>
      <c r="O520" s="4"/>
      <c r="P520" s="4">
        <v>24816.711577740036</v>
      </c>
      <c r="Q520" s="4"/>
      <c r="R520" s="4"/>
      <c r="S520" s="4"/>
      <c r="T520" s="4">
        <v>4722</v>
      </c>
      <c r="U520" s="4">
        <v>4716</v>
      </c>
      <c r="V520" s="4">
        <v>10381</v>
      </c>
      <c r="W520" s="4"/>
      <c r="X520" s="4">
        <v>8351</v>
      </c>
      <c r="Y520" s="4">
        <v>7191</v>
      </c>
      <c r="Z520" s="4"/>
      <c r="AA520" s="4"/>
      <c r="AB520" s="4">
        <v>861</v>
      </c>
      <c r="AC520" s="4"/>
      <c r="AD520" s="4"/>
      <c r="AE520" s="4"/>
      <c r="AF520" s="4"/>
      <c r="AG520" s="4"/>
      <c r="AH520" s="4"/>
      <c r="AI520" s="4">
        <v>3538</v>
      </c>
      <c r="AJ520" s="4">
        <v>31122</v>
      </c>
      <c r="AK520" s="4">
        <v>17790</v>
      </c>
      <c r="AL520" s="4">
        <v>19091</v>
      </c>
      <c r="AM520" s="4">
        <v>341792.71157774003</v>
      </c>
    </row>
    <row r="521" spans="5:39" x14ac:dyDescent="0.25">
      <c r="F521" t="s">
        <v>149</v>
      </c>
      <c r="G521" t="s">
        <v>144</v>
      </c>
      <c r="H521" t="s">
        <v>153</v>
      </c>
      <c r="I521" s="4">
        <v>41190</v>
      </c>
      <c r="J521" s="4">
        <v>44562</v>
      </c>
      <c r="K521" s="4">
        <v>34457</v>
      </c>
      <c r="L521" s="4">
        <v>30115</v>
      </c>
      <c r="M521" s="4">
        <v>54475</v>
      </c>
      <c r="N521" s="4">
        <v>53867</v>
      </c>
      <c r="O521" s="4"/>
      <c r="P521" s="4">
        <v>65077.416855989584</v>
      </c>
      <c r="Q521" s="4"/>
      <c r="R521" s="4"/>
      <c r="S521" s="4"/>
      <c r="T521" s="4">
        <v>47843</v>
      </c>
      <c r="U521" s="4">
        <v>51546</v>
      </c>
      <c r="V521" s="4">
        <v>63685</v>
      </c>
      <c r="W521" s="4"/>
      <c r="X521" s="4">
        <v>91374</v>
      </c>
      <c r="Y521" s="4">
        <v>83262</v>
      </c>
      <c r="Z521" s="4">
        <v>64180</v>
      </c>
      <c r="AA521" s="4">
        <v>56602</v>
      </c>
      <c r="AB521" s="4">
        <v>63816</v>
      </c>
      <c r="AC521" s="4">
        <v>54439</v>
      </c>
      <c r="AD521" s="4">
        <v>68700</v>
      </c>
      <c r="AE521" s="4">
        <v>47881</v>
      </c>
      <c r="AF521" s="4">
        <v>62373</v>
      </c>
      <c r="AG521" s="4">
        <v>80777</v>
      </c>
      <c r="AH521" s="4">
        <v>92308</v>
      </c>
      <c r="AI521" s="4">
        <v>100564</v>
      </c>
      <c r="AJ521" s="4">
        <v>93943</v>
      </c>
      <c r="AK521" s="4">
        <v>56032</v>
      </c>
      <c r="AL521" s="4">
        <v>66699</v>
      </c>
      <c r="AM521" s="4">
        <v>1569767.4168559895</v>
      </c>
    </row>
    <row r="522" spans="5:39" x14ac:dyDescent="0.25">
      <c r="F522" t="s">
        <v>150</v>
      </c>
      <c r="G522" t="s">
        <v>144</v>
      </c>
      <c r="H522" t="s">
        <v>153</v>
      </c>
      <c r="I522" s="4">
        <v>87623</v>
      </c>
      <c r="J522" s="4">
        <v>89187</v>
      </c>
      <c r="K522" s="4">
        <v>75519</v>
      </c>
      <c r="L522" s="4">
        <v>58621</v>
      </c>
      <c r="M522" s="4">
        <v>60192</v>
      </c>
      <c r="N522" s="4">
        <v>107563</v>
      </c>
      <c r="O522" s="4"/>
      <c r="P522" s="4">
        <v>114201.82805214284</v>
      </c>
      <c r="Q522" s="4"/>
      <c r="R522" s="4"/>
      <c r="S522" s="4"/>
      <c r="T522" s="4">
        <v>158765</v>
      </c>
      <c r="U522" s="4">
        <v>149043</v>
      </c>
      <c r="V522" s="4">
        <v>166899</v>
      </c>
      <c r="W522" s="4"/>
      <c r="X522" s="4">
        <v>218933</v>
      </c>
      <c r="Y522" s="4">
        <v>234847</v>
      </c>
      <c r="Z522" s="4">
        <v>197781</v>
      </c>
      <c r="AA522" s="4">
        <v>194900</v>
      </c>
      <c r="AB522" s="4">
        <v>251271</v>
      </c>
      <c r="AC522" s="4">
        <v>269772</v>
      </c>
      <c r="AD522" s="4">
        <v>260781</v>
      </c>
      <c r="AE522" s="4">
        <v>268465</v>
      </c>
      <c r="AF522" s="4">
        <v>267182</v>
      </c>
      <c r="AG522" s="4">
        <v>194810</v>
      </c>
      <c r="AH522" s="4">
        <v>197239</v>
      </c>
      <c r="AI522" s="4">
        <v>275511</v>
      </c>
      <c r="AJ522" s="4">
        <v>141832</v>
      </c>
      <c r="AK522" s="4">
        <v>67532</v>
      </c>
      <c r="AL522" s="4">
        <v>139065</v>
      </c>
      <c r="AM522" s="4">
        <v>4247534.8280521426</v>
      </c>
    </row>
    <row r="523" spans="5:39" x14ac:dyDescent="0.25">
      <c r="F523" t="s">
        <v>151</v>
      </c>
      <c r="G523" t="s">
        <v>144</v>
      </c>
      <c r="H523" t="s">
        <v>153</v>
      </c>
      <c r="I523" s="4">
        <v>29310</v>
      </c>
      <c r="J523" s="4">
        <v>31870</v>
      </c>
      <c r="K523" s="4">
        <v>33837</v>
      </c>
      <c r="L523" s="4">
        <v>80341</v>
      </c>
      <c r="M523" s="4">
        <v>90036</v>
      </c>
      <c r="N523" s="4">
        <v>91240</v>
      </c>
      <c r="O523" s="4"/>
      <c r="P523" s="4">
        <v>65496.04351412753</v>
      </c>
      <c r="Q523" s="4"/>
      <c r="R523" s="4"/>
      <c r="S523" s="4"/>
      <c r="T523" s="4">
        <v>47782</v>
      </c>
      <c r="U523" s="4">
        <v>90620</v>
      </c>
      <c r="V523" s="4">
        <v>100124</v>
      </c>
      <c r="W523" s="4"/>
      <c r="X523" s="4">
        <v>132742</v>
      </c>
      <c r="Y523" s="4">
        <v>141631</v>
      </c>
      <c r="Z523" s="4">
        <v>96433</v>
      </c>
      <c r="AA523" s="4">
        <v>97306</v>
      </c>
      <c r="AB523" s="4">
        <v>112661</v>
      </c>
      <c r="AC523" s="4">
        <v>113658</v>
      </c>
      <c r="AD523" s="4">
        <v>150122</v>
      </c>
      <c r="AE523" s="4">
        <v>132739</v>
      </c>
      <c r="AF523" s="4">
        <v>157514</v>
      </c>
      <c r="AG523" s="4">
        <v>193545</v>
      </c>
      <c r="AH523" s="4">
        <v>251234</v>
      </c>
      <c r="AI523" s="4">
        <v>266465</v>
      </c>
      <c r="AJ523" s="4">
        <v>257445</v>
      </c>
      <c r="AK523" s="4">
        <v>133400</v>
      </c>
      <c r="AL523" s="4">
        <v>185041</v>
      </c>
      <c r="AM523" s="4">
        <v>3082592.0435141278</v>
      </c>
    </row>
    <row r="524" spans="5:39" x14ac:dyDescent="0.25">
      <c r="E524" t="s">
        <v>116</v>
      </c>
      <c r="F524" t="s">
        <v>147</v>
      </c>
      <c r="G524" t="s">
        <v>144</v>
      </c>
      <c r="H524" t="s">
        <v>153</v>
      </c>
      <c r="I524" s="4"/>
      <c r="J524" s="4"/>
      <c r="K524" s="4"/>
      <c r="L524" s="4"/>
      <c r="M524" s="4"/>
      <c r="N524" s="4"/>
      <c r="O524" s="4"/>
      <c r="P524" s="4"/>
      <c r="Q524" s="4"/>
      <c r="R524" s="4"/>
      <c r="S524" s="4"/>
      <c r="T524" s="4"/>
      <c r="U524" s="4"/>
      <c r="V524" s="4"/>
      <c r="W524" s="4"/>
      <c r="X524" s="4"/>
      <c r="Y524" s="4"/>
      <c r="Z524" s="4"/>
      <c r="AA524" s="4"/>
      <c r="AB524" s="4"/>
      <c r="AC524" s="4"/>
      <c r="AD524" s="4"/>
      <c r="AE524" s="4"/>
      <c r="AF524" s="4"/>
      <c r="AG524" s="4">
        <v>466</v>
      </c>
      <c r="AH524" s="4">
        <v>395</v>
      </c>
      <c r="AI524" s="4">
        <v>371</v>
      </c>
      <c r="AJ524" s="4">
        <v>388</v>
      </c>
      <c r="AK524" s="4">
        <v>373</v>
      </c>
      <c r="AL524" s="4">
        <v>365</v>
      </c>
      <c r="AM524" s="4">
        <v>2358</v>
      </c>
    </row>
    <row r="525" spans="5:39" x14ac:dyDescent="0.25">
      <c r="F525" t="s">
        <v>148</v>
      </c>
      <c r="G525" t="s">
        <v>144</v>
      </c>
      <c r="H525" t="s">
        <v>153</v>
      </c>
      <c r="I525" s="4"/>
      <c r="J525" s="4"/>
      <c r="K525" s="4"/>
      <c r="L525" s="4"/>
      <c r="M525" s="4"/>
      <c r="N525" s="4"/>
      <c r="O525" s="4"/>
      <c r="P525" s="4"/>
      <c r="Q525" s="4"/>
      <c r="R525" s="4"/>
      <c r="S525" s="4"/>
      <c r="T525" s="4"/>
      <c r="U525" s="4"/>
      <c r="V525" s="4"/>
      <c r="W525" s="4"/>
      <c r="X525" s="4"/>
      <c r="Y525" s="4"/>
      <c r="Z525" s="4"/>
      <c r="AA525" s="4"/>
      <c r="AB525" s="4"/>
      <c r="AC525" s="4"/>
      <c r="AD525" s="4"/>
      <c r="AE525" s="4"/>
      <c r="AF525" s="4"/>
      <c r="AG525" s="4">
        <v>2733</v>
      </c>
      <c r="AH525" s="4">
        <v>2155</v>
      </c>
      <c r="AI525" s="4">
        <v>1736</v>
      </c>
      <c r="AJ525" s="4">
        <v>1830</v>
      </c>
      <c r="AK525" s="4">
        <v>1102</v>
      </c>
      <c r="AL525" s="4">
        <v>1410</v>
      </c>
      <c r="AM525" s="4">
        <v>10966</v>
      </c>
    </row>
    <row r="526" spans="5:39" x14ac:dyDescent="0.25">
      <c r="F526" t="s">
        <v>149</v>
      </c>
      <c r="G526" t="s">
        <v>144</v>
      </c>
      <c r="H526" t="s">
        <v>153</v>
      </c>
      <c r="I526" s="4"/>
      <c r="J526" s="4"/>
      <c r="K526" s="4"/>
      <c r="L526" s="4"/>
      <c r="M526" s="4"/>
      <c r="N526" s="4"/>
      <c r="O526" s="4"/>
      <c r="P526" s="4"/>
      <c r="Q526" s="4"/>
      <c r="R526" s="4"/>
      <c r="S526" s="4"/>
      <c r="T526" s="4"/>
      <c r="U526" s="4"/>
      <c r="V526" s="4"/>
      <c r="W526" s="4"/>
      <c r="X526" s="4"/>
      <c r="Y526" s="4"/>
      <c r="Z526" s="4"/>
      <c r="AA526" s="4"/>
      <c r="AB526" s="4"/>
      <c r="AC526" s="4"/>
      <c r="AD526" s="4"/>
      <c r="AE526" s="4"/>
      <c r="AF526" s="4"/>
      <c r="AG526" s="4">
        <v>21488</v>
      </c>
      <c r="AH526" s="4">
        <v>22865</v>
      </c>
      <c r="AI526" s="4">
        <v>22980</v>
      </c>
      <c r="AJ526" s="4">
        <v>23236</v>
      </c>
      <c r="AK526" s="4">
        <v>7912</v>
      </c>
      <c r="AL526" s="4">
        <v>10106</v>
      </c>
      <c r="AM526" s="4">
        <v>108587</v>
      </c>
    </row>
    <row r="527" spans="5:39" x14ac:dyDescent="0.25">
      <c r="F527" t="s">
        <v>150</v>
      </c>
      <c r="G527" t="s">
        <v>144</v>
      </c>
      <c r="H527" t="s">
        <v>153</v>
      </c>
      <c r="I527" s="4"/>
      <c r="J527" s="4"/>
      <c r="K527" s="4"/>
      <c r="L527" s="4"/>
      <c r="M527" s="4"/>
      <c r="N527" s="4"/>
      <c r="O527" s="4"/>
      <c r="P527" s="4"/>
      <c r="Q527" s="4"/>
      <c r="R527" s="4"/>
      <c r="S527" s="4"/>
      <c r="T527" s="4"/>
      <c r="U527" s="4"/>
      <c r="V527" s="4"/>
      <c r="W527" s="4"/>
      <c r="X527" s="4"/>
      <c r="Y527" s="4"/>
      <c r="Z527" s="4"/>
      <c r="AA527" s="4"/>
      <c r="AB527" s="4"/>
      <c r="AC527" s="4"/>
      <c r="AD527" s="4"/>
      <c r="AE527" s="4"/>
      <c r="AF527" s="4"/>
      <c r="AG527" s="4">
        <v>41065</v>
      </c>
      <c r="AH527" s="4">
        <v>84429</v>
      </c>
      <c r="AI527" s="4">
        <v>90989</v>
      </c>
      <c r="AJ527" s="4">
        <v>91533</v>
      </c>
      <c r="AK527" s="4">
        <v>31569</v>
      </c>
      <c r="AL527" s="4">
        <v>34710</v>
      </c>
      <c r="AM527" s="4">
        <v>374295</v>
      </c>
    </row>
    <row r="528" spans="5:39" x14ac:dyDescent="0.25">
      <c r="F528" t="s">
        <v>151</v>
      </c>
      <c r="G528" t="s">
        <v>144</v>
      </c>
      <c r="H528" t="s">
        <v>153</v>
      </c>
      <c r="I528" s="4"/>
      <c r="J528" s="4"/>
      <c r="K528" s="4"/>
      <c r="L528" s="4"/>
      <c r="M528" s="4"/>
      <c r="N528" s="4"/>
      <c r="O528" s="4"/>
      <c r="P528" s="4"/>
      <c r="Q528" s="4"/>
      <c r="R528" s="4"/>
      <c r="S528" s="4"/>
      <c r="T528" s="4"/>
      <c r="U528" s="4"/>
      <c r="V528" s="4"/>
      <c r="W528" s="4"/>
      <c r="X528" s="4"/>
      <c r="Y528" s="4"/>
      <c r="Z528" s="4"/>
      <c r="AA528" s="4"/>
      <c r="AB528" s="4"/>
      <c r="AC528" s="4"/>
      <c r="AD528" s="4"/>
      <c r="AE528" s="4"/>
      <c r="AF528" s="4"/>
      <c r="AG528" s="4"/>
      <c r="AH528" s="4"/>
      <c r="AI528" s="4"/>
      <c r="AJ528" s="4"/>
      <c r="AK528" s="4"/>
      <c r="AL528" s="4"/>
      <c r="AM528" s="4"/>
    </row>
    <row r="529" spans="5:39" x14ac:dyDescent="0.25">
      <c r="E529" t="s">
        <v>117</v>
      </c>
      <c r="F529" t="s">
        <v>147</v>
      </c>
      <c r="G529" t="s">
        <v>144</v>
      </c>
      <c r="H529" t="s">
        <v>153</v>
      </c>
      <c r="I529" s="4"/>
      <c r="J529" s="4"/>
      <c r="K529" s="4"/>
      <c r="L529" s="4"/>
      <c r="M529" s="4"/>
      <c r="N529" s="4"/>
      <c r="O529" s="4"/>
      <c r="P529" s="4"/>
      <c r="Q529" s="4"/>
      <c r="R529" s="4"/>
      <c r="S529" s="4"/>
      <c r="T529" s="4"/>
      <c r="U529" s="4"/>
      <c r="V529" s="4"/>
      <c r="W529" s="4"/>
      <c r="X529" s="4"/>
      <c r="Y529" s="4"/>
      <c r="Z529" s="4"/>
      <c r="AA529" s="4"/>
      <c r="AB529" s="4"/>
      <c r="AC529" s="4"/>
      <c r="AD529" s="4"/>
      <c r="AE529" s="4"/>
      <c r="AF529" s="4"/>
      <c r="AG529" s="4">
        <v>6687</v>
      </c>
      <c r="AH529" s="4">
        <v>6270</v>
      </c>
      <c r="AI529" s="4">
        <v>5213</v>
      </c>
      <c r="AJ529" s="4">
        <v>5443</v>
      </c>
      <c r="AK529" s="4">
        <v>1348</v>
      </c>
      <c r="AL529" s="4">
        <v>2210</v>
      </c>
      <c r="AM529" s="4">
        <v>27171</v>
      </c>
    </row>
    <row r="530" spans="5:39" x14ac:dyDescent="0.25">
      <c r="F530" t="s">
        <v>148</v>
      </c>
      <c r="G530" t="s">
        <v>144</v>
      </c>
      <c r="H530" t="s">
        <v>153</v>
      </c>
      <c r="I530" s="4"/>
      <c r="J530" s="4"/>
      <c r="K530" s="4"/>
      <c r="L530" s="4"/>
      <c r="M530" s="4"/>
      <c r="N530" s="4"/>
      <c r="O530" s="4"/>
      <c r="P530" s="4"/>
      <c r="Q530" s="4"/>
      <c r="R530" s="4"/>
      <c r="S530" s="4"/>
      <c r="T530" s="4"/>
      <c r="U530" s="4"/>
      <c r="V530" s="4"/>
      <c r="W530" s="4"/>
      <c r="X530" s="4"/>
      <c r="Y530" s="4"/>
      <c r="Z530" s="4"/>
      <c r="AA530" s="4"/>
      <c r="AB530" s="4"/>
      <c r="AC530" s="4"/>
      <c r="AD530" s="4"/>
      <c r="AE530" s="4"/>
      <c r="AF530" s="4"/>
      <c r="AG530" s="4">
        <v>14298</v>
      </c>
      <c r="AH530" s="4">
        <v>14617</v>
      </c>
      <c r="AI530" s="4">
        <v>19254</v>
      </c>
      <c r="AJ530" s="4">
        <v>15298</v>
      </c>
      <c r="AK530" s="4">
        <v>3010</v>
      </c>
      <c r="AL530" s="4">
        <v>3990</v>
      </c>
      <c r="AM530" s="4">
        <v>70467</v>
      </c>
    </row>
    <row r="531" spans="5:39" x14ac:dyDescent="0.25">
      <c r="F531" t="s">
        <v>149</v>
      </c>
      <c r="G531" t="s">
        <v>144</v>
      </c>
      <c r="H531" t="s">
        <v>153</v>
      </c>
      <c r="I531" s="4"/>
      <c r="J531" s="4"/>
      <c r="K531" s="4"/>
      <c r="L531" s="4"/>
      <c r="M531" s="4"/>
      <c r="N531" s="4"/>
      <c r="O531" s="4"/>
      <c r="P531" s="4"/>
      <c r="Q531" s="4"/>
      <c r="R531" s="4"/>
      <c r="S531" s="4"/>
      <c r="T531" s="4"/>
      <c r="U531" s="4"/>
      <c r="V531" s="4"/>
      <c r="W531" s="4"/>
      <c r="X531" s="4"/>
      <c r="Y531" s="4"/>
      <c r="Z531" s="4"/>
      <c r="AA531" s="4"/>
      <c r="AB531" s="4"/>
      <c r="AC531" s="4"/>
      <c r="AD531" s="4"/>
      <c r="AE531" s="4"/>
      <c r="AF531" s="4"/>
      <c r="AG531" s="4">
        <v>22939</v>
      </c>
      <c r="AH531" s="4">
        <v>22384</v>
      </c>
      <c r="AI531" s="4">
        <v>17730</v>
      </c>
      <c r="AJ531" s="4">
        <v>18595</v>
      </c>
      <c r="AK531" s="4">
        <v>6427</v>
      </c>
      <c r="AL531" s="4">
        <v>5123</v>
      </c>
      <c r="AM531" s="4">
        <v>93198</v>
      </c>
    </row>
    <row r="532" spans="5:39" x14ac:dyDescent="0.25">
      <c r="F532" t="s">
        <v>150</v>
      </c>
      <c r="G532" t="s">
        <v>144</v>
      </c>
      <c r="H532" t="s">
        <v>153</v>
      </c>
      <c r="I532" s="4"/>
      <c r="J532" s="4"/>
      <c r="K532" s="4"/>
      <c r="L532" s="4"/>
      <c r="M532" s="4"/>
      <c r="N532" s="4"/>
      <c r="O532" s="4"/>
      <c r="P532" s="4"/>
      <c r="Q532" s="4"/>
      <c r="R532" s="4"/>
      <c r="S532" s="4"/>
      <c r="T532" s="4"/>
      <c r="U532" s="4"/>
      <c r="V532" s="4"/>
      <c r="W532" s="4"/>
      <c r="X532" s="4"/>
      <c r="Y532" s="4"/>
      <c r="Z532" s="4"/>
      <c r="AA532" s="4"/>
      <c r="AB532" s="4"/>
      <c r="AC532" s="4"/>
      <c r="AD532" s="4"/>
      <c r="AE532" s="4"/>
      <c r="AF532" s="4"/>
      <c r="AG532" s="4"/>
      <c r="AH532" s="4"/>
      <c r="AI532" s="4"/>
      <c r="AJ532" s="4"/>
      <c r="AK532" s="4"/>
      <c r="AL532" s="4"/>
      <c r="AM532" s="4"/>
    </row>
    <row r="533" spans="5:39" x14ac:dyDescent="0.25">
      <c r="F533" t="s">
        <v>151</v>
      </c>
      <c r="G533" t="s">
        <v>144</v>
      </c>
      <c r="H533" t="s">
        <v>153</v>
      </c>
      <c r="I533" s="4"/>
      <c r="J533" s="4"/>
      <c r="K533" s="4"/>
      <c r="L533" s="4"/>
      <c r="M533" s="4"/>
      <c r="N533" s="4"/>
      <c r="O533" s="4"/>
      <c r="P533" s="4"/>
      <c r="Q533" s="4"/>
      <c r="R533" s="4"/>
      <c r="S533" s="4"/>
      <c r="T533" s="4"/>
      <c r="U533" s="4"/>
      <c r="V533" s="4"/>
      <c r="W533" s="4"/>
      <c r="X533" s="4"/>
      <c r="Y533" s="4"/>
      <c r="Z533" s="4"/>
      <c r="AA533" s="4"/>
      <c r="AB533" s="4"/>
      <c r="AC533" s="4"/>
      <c r="AD533" s="4"/>
      <c r="AE533" s="4"/>
      <c r="AF533" s="4"/>
      <c r="AG533" s="4"/>
      <c r="AH533" s="4"/>
      <c r="AI533" s="4"/>
      <c r="AJ533" s="4"/>
      <c r="AK533" s="4"/>
      <c r="AL533" s="4"/>
      <c r="AM533" s="4"/>
    </row>
    <row r="534" spans="5:39" x14ac:dyDescent="0.25">
      <c r="E534" t="s">
        <v>118</v>
      </c>
      <c r="F534" t="s">
        <v>147</v>
      </c>
      <c r="G534" t="s">
        <v>144</v>
      </c>
      <c r="H534" t="s">
        <v>153</v>
      </c>
      <c r="I534" s="4"/>
      <c r="J534" s="4"/>
      <c r="K534" s="4"/>
      <c r="L534" s="4"/>
      <c r="M534" s="4"/>
      <c r="N534" s="4"/>
      <c r="O534" s="4"/>
      <c r="P534" s="4"/>
      <c r="Q534" s="4"/>
      <c r="R534" s="4"/>
      <c r="S534" s="4"/>
      <c r="T534" s="4"/>
      <c r="U534" s="4"/>
      <c r="V534" s="4"/>
      <c r="W534" s="4"/>
      <c r="X534" s="4"/>
      <c r="Y534" s="4"/>
      <c r="Z534" s="4"/>
      <c r="AA534" s="4"/>
      <c r="AB534" s="4"/>
      <c r="AC534" s="4"/>
      <c r="AD534" s="4"/>
      <c r="AE534" s="4"/>
      <c r="AF534" s="4"/>
      <c r="AG534" s="4">
        <v>6760</v>
      </c>
      <c r="AH534" s="4">
        <v>7961</v>
      </c>
      <c r="AI534" s="4">
        <v>8261</v>
      </c>
      <c r="AJ534" s="4">
        <v>7158</v>
      </c>
      <c r="AK534" s="4">
        <v>3788</v>
      </c>
      <c r="AL534" s="4">
        <v>2791</v>
      </c>
      <c r="AM534" s="4">
        <v>36719</v>
      </c>
    </row>
    <row r="535" spans="5:39" x14ac:dyDescent="0.25">
      <c r="F535" t="s">
        <v>148</v>
      </c>
      <c r="G535" t="s">
        <v>144</v>
      </c>
      <c r="H535" t="s">
        <v>153</v>
      </c>
      <c r="I535" s="4"/>
      <c r="J535" s="4"/>
      <c r="K535" s="4"/>
      <c r="L535" s="4"/>
      <c r="M535" s="4"/>
      <c r="N535" s="4"/>
      <c r="O535" s="4"/>
      <c r="P535" s="4"/>
      <c r="Q535" s="4"/>
      <c r="R535" s="4"/>
      <c r="S535" s="4"/>
      <c r="T535" s="4"/>
      <c r="U535" s="4"/>
      <c r="V535" s="4"/>
      <c r="W535" s="4"/>
      <c r="X535" s="4"/>
      <c r="Y535" s="4"/>
      <c r="Z535" s="4"/>
      <c r="AA535" s="4"/>
      <c r="AB535" s="4"/>
      <c r="AC535" s="4"/>
      <c r="AD535" s="4"/>
      <c r="AE535" s="4"/>
      <c r="AF535" s="4"/>
      <c r="AG535" s="4"/>
      <c r="AH535" s="4"/>
      <c r="AI535" s="4"/>
      <c r="AJ535" s="4"/>
      <c r="AK535" s="4"/>
      <c r="AL535" s="4"/>
      <c r="AM535" s="4"/>
    </row>
    <row r="536" spans="5:39" x14ac:dyDescent="0.25">
      <c r="F536" t="s">
        <v>149</v>
      </c>
      <c r="G536" t="s">
        <v>144</v>
      </c>
      <c r="H536" t="s">
        <v>153</v>
      </c>
      <c r="I536" s="4"/>
      <c r="J536" s="4"/>
      <c r="K536" s="4"/>
      <c r="L536" s="4"/>
      <c r="M536" s="4"/>
      <c r="N536" s="4"/>
      <c r="O536" s="4"/>
      <c r="P536" s="4"/>
      <c r="Q536" s="4"/>
      <c r="R536" s="4"/>
      <c r="S536" s="4"/>
      <c r="T536" s="4"/>
      <c r="U536" s="4"/>
      <c r="V536" s="4"/>
      <c r="W536" s="4"/>
      <c r="X536" s="4"/>
      <c r="Y536" s="4"/>
      <c r="Z536" s="4"/>
      <c r="AA536" s="4"/>
      <c r="AB536" s="4"/>
      <c r="AC536" s="4"/>
      <c r="AD536" s="4"/>
      <c r="AE536" s="4"/>
      <c r="AF536" s="4"/>
      <c r="AG536" s="4">
        <v>2548</v>
      </c>
      <c r="AH536" s="4">
        <v>9084</v>
      </c>
      <c r="AI536" s="4">
        <v>10584</v>
      </c>
      <c r="AJ536" s="4">
        <v>10588</v>
      </c>
      <c r="AK536" s="4">
        <v>3574</v>
      </c>
      <c r="AL536" s="4">
        <v>2925</v>
      </c>
      <c r="AM536" s="4">
        <v>39303</v>
      </c>
    </row>
    <row r="537" spans="5:39" x14ac:dyDescent="0.25">
      <c r="F537" t="s">
        <v>150</v>
      </c>
      <c r="G537" t="s">
        <v>144</v>
      </c>
      <c r="H537" t="s">
        <v>153</v>
      </c>
      <c r="I537" s="4"/>
      <c r="J537" s="4"/>
      <c r="K537" s="4"/>
      <c r="L537" s="4"/>
      <c r="M537" s="4"/>
      <c r="N537" s="4"/>
      <c r="O537" s="4"/>
      <c r="P537" s="4"/>
      <c r="Q537" s="4"/>
      <c r="R537" s="4"/>
      <c r="S537" s="4"/>
      <c r="T537" s="4"/>
      <c r="U537" s="4"/>
      <c r="V537" s="4"/>
      <c r="W537" s="4"/>
      <c r="X537" s="4"/>
      <c r="Y537" s="4"/>
      <c r="Z537" s="4"/>
      <c r="AA537" s="4"/>
      <c r="AB537" s="4"/>
      <c r="AC537" s="4"/>
      <c r="AD537" s="4"/>
      <c r="AE537" s="4"/>
      <c r="AF537" s="4"/>
      <c r="AG537" s="4">
        <v>48939</v>
      </c>
      <c r="AH537" s="4">
        <v>52224</v>
      </c>
      <c r="AI537" s="4">
        <v>45998</v>
      </c>
      <c r="AJ537" s="4">
        <v>67180</v>
      </c>
      <c r="AK537" s="4">
        <v>29696</v>
      </c>
      <c r="AL537" s="4">
        <v>40659</v>
      </c>
      <c r="AM537" s="4">
        <v>284696</v>
      </c>
    </row>
    <row r="538" spans="5:39" x14ac:dyDescent="0.25">
      <c r="F538" t="s">
        <v>151</v>
      </c>
      <c r="G538" t="s">
        <v>144</v>
      </c>
      <c r="H538" t="s">
        <v>153</v>
      </c>
      <c r="I538" s="4"/>
      <c r="J538" s="4"/>
      <c r="K538" s="4"/>
      <c r="L538" s="4"/>
      <c r="M538" s="4"/>
      <c r="N538" s="4"/>
      <c r="O538" s="4"/>
      <c r="P538" s="4"/>
      <c r="Q538" s="4"/>
      <c r="R538" s="4"/>
      <c r="S538" s="4"/>
      <c r="T538" s="4"/>
      <c r="U538" s="4"/>
      <c r="V538" s="4"/>
      <c r="W538" s="4"/>
      <c r="X538" s="4"/>
      <c r="Y538" s="4"/>
      <c r="Z538" s="4"/>
      <c r="AA538" s="4"/>
      <c r="AB538" s="4"/>
      <c r="AC538" s="4"/>
      <c r="AD538" s="4"/>
      <c r="AE538" s="4"/>
      <c r="AF538" s="4"/>
      <c r="AG538" s="4">
        <v>5747</v>
      </c>
      <c r="AH538" s="4">
        <v>5452</v>
      </c>
      <c r="AI538" s="4">
        <v>5074</v>
      </c>
      <c r="AJ538" s="4">
        <v>6064</v>
      </c>
      <c r="AK538" s="4">
        <v>3055</v>
      </c>
      <c r="AL538" s="4">
        <v>4089</v>
      </c>
      <c r="AM538" s="4">
        <v>29481</v>
      </c>
    </row>
    <row r="539" spans="5:39" x14ac:dyDescent="0.25">
      <c r="E539" t="s">
        <v>119</v>
      </c>
      <c r="F539" t="s">
        <v>148</v>
      </c>
      <c r="G539" t="s">
        <v>145</v>
      </c>
      <c r="H539" t="s">
        <v>153</v>
      </c>
      <c r="I539" s="4"/>
      <c r="J539" s="4"/>
      <c r="K539" s="4"/>
      <c r="L539" s="4"/>
      <c r="M539" s="4"/>
      <c r="N539" s="4"/>
      <c r="O539" s="4"/>
      <c r="P539" s="4"/>
      <c r="Q539" s="4"/>
      <c r="R539" s="4"/>
      <c r="S539" s="4"/>
      <c r="T539" s="4"/>
      <c r="U539" s="4"/>
      <c r="V539" s="4"/>
      <c r="W539" s="4"/>
      <c r="X539" s="4"/>
      <c r="Y539" s="4"/>
      <c r="Z539" s="4"/>
      <c r="AA539" s="4"/>
      <c r="AB539" s="4"/>
      <c r="AC539" s="4"/>
      <c r="AD539" s="4"/>
      <c r="AE539" s="4"/>
      <c r="AF539" s="4"/>
      <c r="AG539" s="4"/>
      <c r="AH539" s="4"/>
      <c r="AI539" s="4"/>
      <c r="AJ539" s="4"/>
      <c r="AK539" s="4"/>
      <c r="AL539" s="4">
        <v>904</v>
      </c>
      <c r="AM539" s="4">
        <v>904</v>
      </c>
    </row>
    <row r="540" spans="5:39" x14ac:dyDescent="0.25">
      <c r="F540" t="s">
        <v>149</v>
      </c>
      <c r="G540" t="s">
        <v>145</v>
      </c>
      <c r="H540" t="s">
        <v>153</v>
      </c>
      <c r="I540" s="4"/>
      <c r="J540" s="4"/>
      <c r="K540" s="4"/>
      <c r="L540" s="4"/>
      <c r="M540" s="4"/>
      <c r="N540" s="4"/>
      <c r="O540" s="4"/>
      <c r="P540" s="4"/>
      <c r="Q540" s="4"/>
      <c r="R540" s="4"/>
      <c r="S540" s="4"/>
      <c r="T540" s="4"/>
      <c r="U540" s="4"/>
      <c r="V540" s="4"/>
      <c r="W540" s="4"/>
      <c r="X540" s="4"/>
      <c r="Y540" s="4"/>
      <c r="Z540" s="4"/>
      <c r="AA540" s="4"/>
      <c r="AB540" s="4"/>
      <c r="AC540" s="4"/>
      <c r="AD540" s="4"/>
      <c r="AE540" s="4"/>
      <c r="AF540" s="4"/>
      <c r="AG540" s="4">
        <v>4359</v>
      </c>
      <c r="AH540" s="4">
        <v>4515</v>
      </c>
      <c r="AI540" s="4">
        <v>763</v>
      </c>
      <c r="AJ540" s="4">
        <v>467</v>
      </c>
      <c r="AK540" s="4">
        <v>4894</v>
      </c>
      <c r="AL540" s="4">
        <v>10119</v>
      </c>
      <c r="AM540" s="4">
        <v>25117</v>
      </c>
    </row>
    <row r="541" spans="5:39" x14ac:dyDescent="0.25">
      <c r="F541" t="s">
        <v>150</v>
      </c>
      <c r="G541" t="s">
        <v>145</v>
      </c>
      <c r="H541" t="s">
        <v>153</v>
      </c>
      <c r="I541" s="4"/>
      <c r="J541" s="4"/>
      <c r="K541" s="4"/>
      <c r="L541" s="4"/>
      <c r="M541" s="4"/>
      <c r="N541" s="4"/>
      <c r="O541" s="4"/>
      <c r="P541" s="4"/>
      <c r="Q541" s="4"/>
      <c r="R541" s="4"/>
      <c r="S541" s="4"/>
      <c r="T541" s="4"/>
      <c r="U541" s="4"/>
      <c r="V541" s="4"/>
      <c r="W541" s="4"/>
      <c r="X541" s="4"/>
      <c r="Y541" s="4"/>
      <c r="Z541" s="4"/>
      <c r="AA541" s="4"/>
      <c r="AB541" s="4"/>
      <c r="AC541" s="4"/>
      <c r="AD541" s="4"/>
      <c r="AE541" s="4"/>
      <c r="AF541" s="4"/>
      <c r="AG541" s="4"/>
      <c r="AH541" s="4">
        <v>309</v>
      </c>
      <c r="AI541" s="4">
        <v>86</v>
      </c>
      <c r="AJ541" s="4"/>
      <c r="AK541" s="4"/>
      <c r="AL541" s="4">
        <v>2424</v>
      </c>
      <c r="AM541" s="4">
        <v>2819</v>
      </c>
    </row>
    <row r="542" spans="5:39" x14ac:dyDescent="0.25">
      <c r="F542" t="s">
        <v>151</v>
      </c>
      <c r="G542" t="s">
        <v>145</v>
      </c>
      <c r="H542" t="s">
        <v>153</v>
      </c>
      <c r="I542" s="4"/>
      <c r="J542" s="4"/>
      <c r="K542" s="4"/>
      <c r="L542" s="4"/>
      <c r="M542" s="4"/>
      <c r="N542" s="4"/>
      <c r="O542" s="4"/>
      <c r="P542" s="4"/>
      <c r="Q542" s="4"/>
      <c r="R542" s="4"/>
      <c r="S542" s="4"/>
      <c r="T542" s="4"/>
      <c r="U542" s="4"/>
      <c r="V542" s="4"/>
      <c r="W542" s="4"/>
      <c r="X542" s="4"/>
      <c r="Y542" s="4"/>
      <c r="Z542" s="4"/>
      <c r="AA542" s="4"/>
      <c r="AB542" s="4"/>
      <c r="AC542" s="4"/>
      <c r="AD542" s="4"/>
      <c r="AE542" s="4"/>
      <c r="AF542" s="4"/>
      <c r="AG542" s="4">
        <v>660</v>
      </c>
      <c r="AH542" s="4">
        <v>808</v>
      </c>
      <c r="AI542" s="4">
        <v>101</v>
      </c>
      <c r="AJ542" s="4"/>
      <c r="AK542" s="4">
        <v>566</v>
      </c>
      <c r="AL542" s="4">
        <v>2016</v>
      </c>
      <c r="AM542" s="4">
        <v>4151</v>
      </c>
    </row>
    <row r="543" spans="5:39" x14ac:dyDescent="0.25">
      <c r="E543" t="s">
        <v>120</v>
      </c>
      <c r="F543" t="s">
        <v>150</v>
      </c>
      <c r="G543" t="s">
        <v>145</v>
      </c>
      <c r="H543" t="s">
        <v>153</v>
      </c>
      <c r="I543" s="4"/>
      <c r="J543" s="4"/>
      <c r="K543" s="4"/>
      <c r="L543" s="4"/>
      <c r="M543" s="4"/>
      <c r="N543" s="4"/>
      <c r="O543" s="4"/>
      <c r="P543" s="4"/>
      <c r="Q543" s="4"/>
      <c r="R543" s="4"/>
      <c r="S543" s="4"/>
      <c r="T543" s="4"/>
      <c r="U543" s="4"/>
      <c r="V543" s="4"/>
      <c r="W543" s="4"/>
      <c r="X543" s="4"/>
      <c r="Y543" s="4"/>
      <c r="Z543" s="4"/>
      <c r="AA543" s="4"/>
      <c r="AB543" s="4"/>
      <c r="AC543" s="4"/>
      <c r="AD543" s="4"/>
      <c r="AE543" s="4"/>
      <c r="AF543" s="4"/>
      <c r="AG543" s="4"/>
      <c r="AH543" s="4"/>
      <c r="AI543" s="4"/>
      <c r="AJ543" s="4"/>
      <c r="AK543" s="4"/>
      <c r="AL543" s="4">
        <v>966</v>
      </c>
      <c r="AM543" s="4">
        <v>966</v>
      </c>
    </row>
    <row r="544" spans="5:39" x14ac:dyDescent="0.25">
      <c r="F544" t="s">
        <v>151</v>
      </c>
      <c r="G544" t="s">
        <v>145</v>
      </c>
      <c r="H544" t="s">
        <v>153</v>
      </c>
      <c r="I544" s="4"/>
      <c r="J544" s="4"/>
      <c r="K544" s="4"/>
      <c r="L544" s="4"/>
      <c r="M544" s="4"/>
      <c r="N544" s="4"/>
      <c r="O544" s="4"/>
      <c r="P544" s="4"/>
      <c r="Q544" s="4"/>
      <c r="R544" s="4"/>
      <c r="S544" s="4"/>
      <c r="T544" s="4"/>
      <c r="U544" s="4"/>
      <c r="V544" s="4"/>
      <c r="W544" s="4"/>
      <c r="X544" s="4">
        <v>31653</v>
      </c>
      <c r="Y544" s="4">
        <v>31240</v>
      </c>
      <c r="Z544" s="4">
        <v>23445</v>
      </c>
      <c r="AA544" s="4">
        <v>22255</v>
      </c>
      <c r="AB544" s="4">
        <v>20771</v>
      </c>
      <c r="AC544" s="4">
        <v>24195</v>
      </c>
      <c r="AD544" s="4">
        <v>25431</v>
      </c>
      <c r="AE544" s="4">
        <v>24642</v>
      </c>
      <c r="AF544" s="4">
        <v>30689</v>
      </c>
      <c r="AG544" s="4">
        <v>29141</v>
      </c>
      <c r="AH544" s="4">
        <v>33934</v>
      </c>
      <c r="AI544" s="4">
        <v>35459</v>
      </c>
      <c r="AJ544" s="4">
        <v>36563</v>
      </c>
      <c r="AK544" s="4">
        <v>26581</v>
      </c>
      <c r="AL544" s="4">
        <v>37926</v>
      </c>
      <c r="AM544" s="4">
        <v>433925</v>
      </c>
    </row>
    <row r="545" spans="5:39" x14ac:dyDescent="0.25">
      <c r="E545" t="s">
        <v>237</v>
      </c>
      <c r="F545" t="s">
        <v>148</v>
      </c>
      <c r="G545" t="s">
        <v>144</v>
      </c>
      <c r="H545" t="s">
        <v>153</v>
      </c>
      <c r="I545" s="4"/>
      <c r="J545" s="4"/>
      <c r="K545" s="4"/>
      <c r="L545" s="4"/>
      <c r="M545" s="4"/>
      <c r="N545" s="4"/>
      <c r="O545" s="4"/>
      <c r="P545" s="4"/>
      <c r="Q545" s="4"/>
      <c r="R545" s="4"/>
      <c r="S545" s="4"/>
      <c r="T545" s="4"/>
      <c r="U545" s="4"/>
      <c r="V545" s="4"/>
      <c r="W545" s="4"/>
      <c r="X545" s="4"/>
      <c r="Y545" s="4"/>
      <c r="Z545" s="4"/>
      <c r="AA545" s="4"/>
      <c r="AB545" s="4"/>
      <c r="AC545" s="4"/>
      <c r="AD545" s="4"/>
      <c r="AE545" s="4"/>
      <c r="AF545" s="4"/>
      <c r="AG545" s="4"/>
      <c r="AH545" s="4"/>
      <c r="AI545" s="4">
        <v>29625</v>
      </c>
      <c r="AJ545" s="4">
        <v>18417</v>
      </c>
      <c r="AK545" s="4"/>
      <c r="AL545" s="4"/>
      <c r="AM545" s="4">
        <v>48042</v>
      </c>
    </row>
    <row r="546" spans="5:39" x14ac:dyDescent="0.25">
      <c r="F546" t="s">
        <v>149</v>
      </c>
      <c r="G546" t="s">
        <v>144</v>
      </c>
      <c r="H546" t="s">
        <v>153</v>
      </c>
      <c r="I546" s="4"/>
      <c r="J546" s="4"/>
      <c r="K546" s="4"/>
      <c r="L546" s="4"/>
      <c r="M546" s="4"/>
      <c r="N546" s="4"/>
      <c r="O546" s="4"/>
      <c r="P546" s="4"/>
      <c r="Q546" s="4"/>
      <c r="R546" s="4"/>
      <c r="S546" s="4"/>
      <c r="T546" s="4"/>
      <c r="U546" s="4"/>
      <c r="V546" s="4"/>
      <c r="W546" s="4"/>
      <c r="X546" s="4"/>
      <c r="Y546" s="4"/>
      <c r="Z546" s="4"/>
      <c r="AA546" s="4"/>
      <c r="AB546" s="4"/>
      <c r="AC546" s="4"/>
      <c r="AD546" s="4"/>
      <c r="AE546" s="4"/>
      <c r="AF546" s="4"/>
      <c r="AG546" s="4"/>
      <c r="AH546" s="4"/>
      <c r="AI546" s="4">
        <v>23225</v>
      </c>
      <c r="AJ546" s="4">
        <v>21093</v>
      </c>
      <c r="AK546" s="4"/>
      <c r="AL546" s="4"/>
      <c r="AM546" s="4">
        <v>44318</v>
      </c>
    </row>
    <row r="547" spans="5:39" x14ac:dyDescent="0.25">
      <c r="F547" t="s">
        <v>150</v>
      </c>
      <c r="G547" t="s">
        <v>144</v>
      </c>
      <c r="H547" t="s">
        <v>153</v>
      </c>
      <c r="I547" s="4"/>
      <c r="J547" s="4"/>
      <c r="K547" s="4"/>
      <c r="L547" s="4"/>
      <c r="M547" s="4"/>
      <c r="N547" s="4"/>
      <c r="O547" s="4"/>
      <c r="P547" s="4"/>
      <c r="Q547" s="4"/>
      <c r="R547" s="4"/>
      <c r="S547" s="4"/>
      <c r="T547" s="4"/>
      <c r="U547" s="4"/>
      <c r="V547" s="4"/>
      <c r="W547" s="4"/>
      <c r="X547" s="4"/>
      <c r="Y547" s="4"/>
      <c r="Z547" s="4"/>
      <c r="AA547" s="4"/>
      <c r="AB547" s="4"/>
      <c r="AC547" s="4"/>
      <c r="AD547" s="4"/>
      <c r="AE547" s="4"/>
      <c r="AF547" s="4"/>
      <c r="AG547" s="4"/>
      <c r="AH547" s="4"/>
      <c r="AI547" s="4">
        <v>263462</v>
      </c>
      <c r="AJ547" s="4">
        <v>241680</v>
      </c>
      <c r="AK547" s="4"/>
      <c r="AL547" s="4"/>
      <c r="AM547" s="4">
        <v>505142</v>
      </c>
    </row>
    <row r="548" spans="5:39" x14ac:dyDescent="0.25">
      <c r="F548" t="s">
        <v>151</v>
      </c>
      <c r="G548" t="s">
        <v>144</v>
      </c>
      <c r="H548" t="s">
        <v>153</v>
      </c>
      <c r="I548" s="4"/>
      <c r="J548" s="4"/>
      <c r="K548" s="4"/>
      <c r="L548" s="4"/>
      <c r="M548" s="4"/>
      <c r="N548" s="4"/>
      <c r="O548" s="4"/>
      <c r="P548" s="4"/>
      <c r="Q548" s="4"/>
      <c r="R548" s="4"/>
      <c r="S548" s="4"/>
      <c r="T548" s="4"/>
      <c r="U548" s="4"/>
      <c r="V548" s="4"/>
      <c r="W548" s="4"/>
      <c r="X548" s="4"/>
      <c r="Y548" s="4"/>
      <c r="Z548" s="4"/>
      <c r="AA548" s="4"/>
      <c r="AB548" s="4"/>
      <c r="AC548" s="4"/>
      <c r="AD548" s="4"/>
      <c r="AE548" s="4"/>
      <c r="AF548" s="4"/>
      <c r="AG548" s="4"/>
      <c r="AH548" s="4"/>
      <c r="AI548" s="4">
        <v>32508</v>
      </c>
      <c r="AJ548" s="4">
        <v>45058</v>
      </c>
      <c r="AK548" s="4"/>
      <c r="AL548" s="4"/>
      <c r="AM548" s="4">
        <v>77566</v>
      </c>
    </row>
    <row r="549" spans="5:39" x14ac:dyDescent="0.25">
      <c r="E549" t="s">
        <v>121</v>
      </c>
      <c r="F549" t="s">
        <v>149</v>
      </c>
      <c r="G549" t="s">
        <v>145</v>
      </c>
      <c r="H549" t="s">
        <v>153</v>
      </c>
      <c r="I549" s="4"/>
      <c r="J549" s="4"/>
      <c r="K549" s="4"/>
      <c r="L549" s="4"/>
      <c r="M549" s="4"/>
      <c r="N549" s="4"/>
      <c r="O549" s="4"/>
      <c r="P549" s="4"/>
      <c r="Q549" s="4"/>
      <c r="R549" s="4"/>
      <c r="S549" s="4"/>
      <c r="T549" s="4"/>
      <c r="U549" s="4"/>
      <c r="V549" s="4"/>
      <c r="W549" s="4"/>
      <c r="X549" s="4"/>
      <c r="Y549" s="4"/>
      <c r="Z549" s="4"/>
      <c r="AA549" s="4"/>
      <c r="AB549" s="4"/>
      <c r="AC549" s="4"/>
      <c r="AD549" s="4">
        <v>14446</v>
      </c>
      <c r="AE549" s="4">
        <v>14052</v>
      </c>
      <c r="AF549" s="4">
        <v>12847</v>
      </c>
      <c r="AG549" s="4">
        <v>12988</v>
      </c>
      <c r="AH549" s="4">
        <v>13186</v>
      </c>
      <c r="AI549" s="4">
        <v>15077</v>
      </c>
      <c r="AJ549" s="4">
        <v>18012</v>
      </c>
      <c r="AK549" s="4">
        <v>11802</v>
      </c>
      <c r="AL549" s="4">
        <v>19188</v>
      </c>
      <c r="AM549" s="4">
        <v>131598</v>
      </c>
    </row>
    <row r="550" spans="5:39" x14ac:dyDescent="0.25">
      <c r="F550" t="s">
        <v>150</v>
      </c>
      <c r="G550" t="s">
        <v>145</v>
      </c>
      <c r="H550" t="s">
        <v>153</v>
      </c>
      <c r="I550" s="4"/>
      <c r="J550" s="4"/>
      <c r="K550" s="4"/>
      <c r="L550" s="4"/>
      <c r="M550" s="4"/>
      <c r="N550" s="4"/>
      <c r="O550" s="4"/>
      <c r="P550" s="4"/>
      <c r="Q550" s="4"/>
      <c r="R550" s="4"/>
      <c r="S550" s="4"/>
      <c r="T550" s="4"/>
      <c r="U550" s="4"/>
      <c r="V550" s="4"/>
      <c r="W550" s="4"/>
      <c r="X550" s="4"/>
      <c r="Y550" s="4"/>
      <c r="Z550" s="4"/>
      <c r="AA550" s="4"/>
      <c r="AB550" s="4"/>
      <c r="AC550" s="4"/>
      <c r="AD550" s="4">
        <v>7489</v>
      </c>
      <c r="AE550" s="4">
        <v>8228</v>
      </c>
      <c r="AF550" s="4">
        <v>7698</v>
      </c>
      <c r="AG550" s="4">
        <v>7844</v>
      </c>
      <c r="AH550" s="4">
        <v>7730</v>
      </c>
      <c r="AI550" s="4">
        <v>14191</v>
      </c>
      <c r="AJ550" s="4">
        <v>22733</v>
      </c>
      <c r="AK550" s="4">
        <v>15075</v>
      </c>
      <c r="AL550" s="4">
        <v>19146</v>
      </c>
      <c r="AM550" s="4">
        <v>110134</v>
      </c>
    </row>
    <row r="551" spans="5:39" x14ac:dyDescent="0.25">
      <c r="E551" t="s">
        <v>213</v>
      </c>
      <c r="F551" t="s">
        <v>148</v>
      </c>
      <c r="G551" t="s">
        <v>144</v>
      </c>
      <c r="H551" t="s">
        <v>153</v>
      </c>
      <c r="I551" s="4"/>
      <c r="J551" s="4"/>
      <c r="K551" s="4"/>
      <c r="L551" s="4"/>
      <c r="M551" s="4"/>
      <c r="N551" s="4"/>
      <c r="O551" s="4"/>
      <c r="P551" s="4"/>
      <c r="Q551" s="4"/>
      <c r="R551" s="4"/>
      <c r="S551" s="4"/>
      <c r="T551" s="4"/>
      <c r="U551" s="4"/>
      <c r="V551" s="4"/>
      <c r="W551" s="4"/>
      <c r="X551" s="4">
        <v>22760</v>
      </c>
      <c r="Y551" s="4">
        <v>25500</v>
      </c>
      <c r="Z551" s="4">
        <v>29024</v>
      </c>
      <c r="AA551" s="4">
        <v>30168</v>
      </c>
      <c r="AB551" s="4">
        <v>37794</v>
      </c>
      <c r="AC551" s="4">
        <v>40069</v>
      </c>
      <c r="AD551" s="4">
        <v>41769</v>
      </c>
      <c r="AE551" s="4">
        <v>50633</v>
      </c>
      <c r="AF551" s="4">
        <v>51968</v>
      </c>
      <c r="AG551" s="4">
        <v>61211</v>
      </c>
      <c r="AH551" s="4">
        <v>35976</v>
      </c>
      <c r="AI551" s="4">
        <v>76716</v>
      </c>
      <c r="AJ551" s="4">
        <v>69085</v>
      </c>
      <c r="AK551" s="4">
        <v>7100</v>
      </c>
      <c r="AL551" s="4"/>
      <c r="AM551" s="4">
        <v>579773</v>
      </c>
    </row>
    <row r="552" spans="5:39" x14ac:dyDescent="0.25">
      <c r="F552" t="s">
        <v>149</v>
      </c>
      <c r="G552" t="s">
        <v>144</v>
      </c>
      <c r="H552" t="s">
        <v>153</v>
      </c>
      <c r="I552" s="4"/>
      <c r="J552" s="4"/>
      <c r="K552" s="4"/>
      <c r="L552" s="4"/>
      <c r="M552" s="4"/>
      <c r="N552" s="4"/>
      <c r="O552" s="4"/>
      <c r="P552" s="4"/>
      <c r="Q552" s="4"/>
      <c r="R552" s="4"/>
      <c r="S552" s="4"/>
      <c r="T552" s="4"/>
      <c r="U552" s="4"/>
      <c r="V552" s="4"/>
      <c r="W552" s="4"/>
      <c r="X552" s="4">
        <v>83547</v>
      </c>
      <c r="Y552" s="4">
        <v>99154</v>
      </c>
      <c r="Z552" s="4">
        <v>101561</v>
      </c>
      <c r="AA552" s="4">
        <v>73282</v>
      </c>
      <c r="AB552" s="4">
        <v>134152</v>
      </c>
      <c r="AC552" s="4">
        <v>163144</v>
      </c>
      <c r="AD552" s="4">
        <v>186943</v>
      </c>
      <c r="AE552" s="4">
        <v>146741</v>
      </c>
      <c r="AF552" s="4">
        <v>164340</v>
      </c>
      <c r="AG552" s="4">
        <v>179400</v>
      </c>
      <c r="AH552" s="4">
        <v>105722</v>
      </c>
      <c r="AI552" s="4">
        <v>201480</v>
      </c>
      <c r="AJ552" s="4">
        <v>209707</v>
      </c>
      <c r="AK552" s="4">
        <v>60201</v>
      </c>
      <c r="AL552" s="4">
        <v>58414</v>
      </c>
      <c r="AM552" s="4">
        <v>1967788</v>
      </c>
    </row>
    <row r="553" spans="5:39" x14ac:dyDescent="0.25">
      <c r="F553" t="s">
        <v>150</v>
      </c>
      <c r="G553" t="s">
        <v>144</v>
      </c>
      <c r="H553" t="s">
        <v>153</v>
      </c>
      <c r="I553" s="4"/>
      <c r="J553" s="4"/>
      <c r="K553" s="4"/>
      <c r="L553" s="4"/>
      <c r="M553" s="4"/>
      <c r="N553" s="4"/>
      <c r="O553" s="4"/>
      <c r="P553" s="4"/>
      <c r="Q553" s="4"/>
      <c r="R553" s="4"/>
      <c r="S553" s="4"/>
      <c r="T553" s="4"/>
      <c r="U553" s="4"/>
      <c r="V553" s="4"/>
      <c r="W553" s="4"/>
      <c r="X553" s="4">
        <v>229835</v>
      </c>
      <c r="Y553" s="4">
        <v>205680</v>
      </c>
      <c r="Z553" s="4">
        <v>228411</v>
      </c>
      <c r="AA553" s="4">
        <v>157545</v>
      </c>
      <c r="AB553" s="4">
        <v>180589</v>
      </c>
      <c r="AC553" s="4">
        <v>236614</v>
      </c>
      <c r="AD553" s="4">
        <v>269901</v>
      </c>
      <c r="AE553" s="4">
        <v>295683</v>
      </c>
      <c r="AF553" s="4">
        <v>302212</v>
      </c>
      <c r="AG553" s="4">
        <v>320052</v>
      </c>
      <c r="AH553" s="4">
        <v>251781</v>
      </c>
      <c r="AI553" s="4">
        <v>246983</v>
      </c>
      <c r="AJ553" s="4">
        <v>266252</v>
      </c>
      <c r="AK553" s="4">
        <v>205433</v>
      </c>
      <c r="AL553" s="4">
        <v>300946</v>
      </c>
      <c r="AM553" s="4">
        <v>3697917</v>
      </c>
    </row>
    <row r="554" spans="5:39" x14ac:dyDescent="0.25">
      <c r="F554" t="s">
        <v>151</v>
      </c>
      <c r="G554" t="s">
        <v>144</v>
      </c>
      <c r="H554" t="s">
        <v>153</v>
      </c>
      <c r="I554" s="4"/>
      <c r="J554" s="4"/>
      <c r="K554" s="4"/>
      <c r="L554" s="4"/>
      <c r="M554" s="4"/>
      <c r="N554" s="4"/>
      <c r="O554" s="4"/>
      <c r="P554" s="4"/>
      <c r="Q554" s="4"/>
      <c r="R554" s="4"/>
      <c r="S554" s="4"/>
      <c r="T554" s="4"/>
      <c r="U554" s="4"/>
      <c r="V554" s="4"/>
      <c r="W554" s="4"/>
      <c r="X554" s="4">
        <v>188060</v>
      </c>
      <c r="Y554" s="4">
        <v>197165</v>
      </c>
      <c r="Z554" s="4">
        <v>175113</v>
      </c>
      <c r="AA554" s="4">
        <v>108282</v>
      </c>
      <c r="AB554" s="4">
        <v>123349</v>
      </c>
      <c r="AC554" s="4">
        <v>160147</v>
      </c>
      <c r="AD554" s="4">
        <v>187818</v>
      </c>
      <c r="AE554" s="4">
        <v>235285</v>
      </c>
      <c r="AF554" s="4">
        <v>236929</v>
      </c>
      <c r="AG554" s="4">
        <v>233837</v>
      </c>
      <c r="AH554" s="4">
        <v>128885</v>
      </c>
      <c r="AI554" s="4">
        <v>231784</v>
      </c>
      <c r="AJ554" s="4">
        <v>251326</v>
      </c>
      <c r="AK554" s="4">
        <v>40195</v>
      </c>
      <c r="AL554" s="4"/>
      <c r="AM554" s="4">
        <v>2498175</v>
      </c>
    </row>
    <row r="555" spans="5:39" x14ac:dyDescent="0.25">
      <c r="E555" t="s">
        <v>122</v>
      </c>
      <c r="F555" t="s">
        <v>147</v>
      </c>
      <c r="G555" t="s">
        <v>144</v>
      </c>
      <c r="H555" t="s">
        <v>153</v>
      </c>
      <c r="I555" s="4"/>
      <c r="J555" s="4"/>
      <c r="K555" s="4"/>
      <c r="L555" s="4"/>
      <c r="M555" s="4"/>
      <c r="N555" s="4"/>
      <c r="O555" s="4"/>
      <c r="P555" s="4"/>
      <c r="Q555" s="4"/>
      <c r="R555" s="4"/>
      <c r="S555" s="4"/>
      <c r="T555" s="4"/>
      <c r="U555" s="4"/>
      <c r="V555" s="4"/>
      <c r="W555" s="4"/>
      <c r="X555" s="4"/>
      <c r="Y555" s="4">
        <v>81321</v>
      </c>
      <c r="Z555" s="4">
        <v>60558</v>
      </c>
      <c r="AA555" s="4">
        <v>50634</v>
      </c>
      <c r="AB555" s="4">
        <v>56593</v>
      </c>
      <c r="AC555" s="4">
        <v>60933</v>
      </c>
      <c r="AD555" s="4">
        <v>67544</v>
      </c>
      <c r="AE555" s="4">
        <v>74991</v>
      </c>
      <c r="AF555" s="4">
        <v>87192</v>
      </c>
      <c r="AG555" s="4">
        <v>95102</v>
      </c>
      <c r="AH555" s="4">
        <v>93493</v>
      </c>
      <c r="AI555" s="4">
        <v>103653</v>
      </c>
      <c r="AJ555" s="4">
        <v>109359</v>
      </c>
      <c r="AK555" s="4">
        <v>61026</v>
      </c>
      <c r="AL555" s="4">
        <v>107694</v>
      </c>
      <c r="AM555" s="4">
        <v>1110093</v>
      </c>
    </row>
    <row r="556" spans="5:39" x14ac:dyDescent="0.25">
      <c r="F556" t="s">
        <v>148</v>
      </c>
      <c r="G556" t="s">
        <v>144</v>
      </c>
      <c r="H556" t="s">
        <v>153</v>
      </c>
      <c r="I556" s="4"/>
      <c r="J556" s="4"/>
      <c r="K556" s="4"/>
      <c r="L556" s="4"/>
      <c r="M556" s="4"/>
      <c r="N556" s="4"/>
      <c r="O556" s="4"/>
      <c r="P556" s="4"/>
      <c r="Q556" s="4"/>
      <c r="R556" s="4"/>
      <c r="S556" s="4"/>
      <c r="T556" s="4"/>
      <c r="U556" s="4"/>
      <c r="V556" s="4"/>
      <c r="W556" s="4"/>
      <c r="X556" s="4"/>
      <c r="Y556" s="4">
        <v>48638</v>
      </c>
      <c r="Z556" s="4">
        <v>52223</v>
      </c>
      <c r="AA556" s="4">
        <v>50462</v>
      </c>
      <c r="AB556" s="4">
        <v>50225</v>
      </c>
      <c r="AC556" s="4">
        <v>50488</v>
      </c>
      <c r="AD556" s="4">
        <v>46153</v>
      </c>
      <c r="AE556" s="4">
        <v>41048</v>
      </c>
      <c r="AF556" s="4">
        <v>47379</v>
      </c>
      <c r="AG556" s="4">
        <v>50258</v>
      </c>
      <c r="AH556" s="4">
        <v>44451</v>
      </c>
      <c r="AI556" s="4">
        <v>47856</v>
      </c>
      <c r="AJ556" s="4">
        <v>48303</v>
      </c>
      <c r="AK556" s="4">
        <v>19936</v>
      </c>
      <c r="AL556" s="4">
        <v>36836</v>
      </c>
      <c r="AM556" s="4">
        <v>634256</v>
      </c>
    </row>
    <row r="557" spans="5:39" x14ac:dyDescent="0.25">
      <c r="F557" t="s">
        <v>149</v>
      </c>
      <c r="G557" t="s">
        <v>144</v>
      </c>
      <c r="H557" t="s">
        <v>153</v>
      </c>
      <c r="I557" s="4"/>
      <c r="J557" s="4"/>
      <c r="K557" s="4"/>
      <c r="L557" s="4"/>
      <c r="M557" s="4"/>
      <c r="N557" s="4"/>
      <c r="O557" s="4"/>
      <c r="P557" s="4"/>
      <c r="Q557" s="4"/>
      <c r="R557" s="4"/>
      <c r="S557" s="4"/>
      <c r="T557" s="4"/>
      <c r="U557" s="4"/>
      <c r="V557" s="4"/>
      <c r="W557" s="4"/>
      <c r="X557" s="4"/>
      <c r="Y557" s="4">
        <v>21613</v>
      </c>
      <c r="Z557" s="4">
        <v>34866</v>
      </c>
      <c r="AA557" s="4">
        <v>38031</v>
      </c>
      <c r="AB557" s="4">
        <v>36746</v>
      </c>
      <c r="AC557" s="4">
        <v>36077</v>
      </c>
      <c r="AD557" s="4">
        <v>30654</v>
      </c>
      <c r="AE557" s="4">
        <v>24345</v>
      </c>
      <c r="AF557" s="4">
        <v>26761</v>
      </c>
      <c r="AG557" s="4">
        <v>29759</v>
      </c>
      <c r="AH557" s="4">
        <v>39539</v>
      </c>
      <c r="AI557" s="4">
        <v>36095</v>
      </c>
      <c r="AJ557" s="4">
        <v>33063</v>
      </c>
      <c r="AK557" s="4">
        <v>21363</v>
      </c>
      <c r="AL557" s="4">
        <v>31836</v>
      </c>
      <c r="AM557" s="4">
        <v>440748</v>
      </c>
    </row>
    <row r="558" spans="5:39" x14ac:dyDescent="0.25">
      <c r="F558" t="s">
        <v>150</v>
      </c>
      <c r="G558" t="s">
        <v>144</v>
      </c>
      <c r="H558" t="s">
        <v>153</v>
      </c>
      <c r="I558" s="4"/>
      <c r="J558" s="4"/>
      <c r="K558" s="4"/>
      <c r="L558" s="4"/>
      <c r="M558" s="4"/>
      <c r="N558" s="4"/>
      <c r="O558" s="4"/>
      <c r="P558" s="4"/>
      <c r="Q558" s="4"/>
      <c r="R558" s="4"/>
      <c r="S558" s="4"/>
      <c r="T558" s="4"/>
      <c r="U558" s="4"/>
      <c r="V558" s="4"/>
      <c r="W558" s="4"/>
      <c r="X558" s="4"/>
      <c r="Y558" s="4">
        <v>75908</v>
      </c>
      <c r="Z558" s="4">
        <v>60628</v>
      </c>
      <c r="AA558" s="4">
        <v>51456</v>
      </c>
      <c r="AB558" s="4">
        <v>53129</v>
      </c>
      <c r="AC558" s="4">
        <v>51890</v>
      </c>
      <c r="AD558" s="4">
        <v>56033</v>
      </c>
      <c r="AE558" s="4">
        <v>63126</v>
      </c>
      <c r="AF558" s="4">
        <v>71280</v>
      </c>
      <c r="AG558" s="4">
        <v>93109</v>
      </c>
      <c r="AH558" s="4">
        <v>93293</v>
      </c>
      <c r="AI558" s="4">
        <v>95136</v>
      </c>
      <c r="AJ558" s="4">
        <v>90695</v>
      </c>
      <c r="AK558" s="4">
        <v>44619</v>
      </c>
      <c r="AL558" s="4">
        <v>66258</v>
      </c>
      <c r="AM558" s="4">
        <v>966560</v>
      </c>
    </row>
    <row r="559" spans="5:39" x14ac:dyDescent="0.25">
      <c r="F559" t="s">
        <v>151</v>
      </c>
      <c r="G559" t="s">
        <v>144</v>
      </c>
      <c r="H559" t="s">
        <v>153</v>
      </c>
      <c r="I559" s="4"/>
      <c r="J559" s="4"/>
      <c r="K559" s="4"/>
      <c r="L559" s="4"/>
      <c r="M559" s="4"/>
      <c r="N559" s="4"/>
      <c r="O559" s="4"/>
      <c r="P559" s="4"/>
      <c r="Q559" s="4"/>
      <c r="R559" s="4"/>
      <c r="S559" s="4"/>
      <c r="T559" s="4"/>
      <c r="U559" s="4"/>
      <c r="V559" s="4"/>
      <c r="W559" s="4"/>
      <c r="X559" s="4"/>
      <c r="Y559" s="4">
        <v>17956</v>
      </c>
      <c r="Z559" s="4">
        <v>28668</v>
      </c>
      <c r="AA559" s="4">
        <v>43217</v>
      </c>
      <c r="AB559" s="4">
        <v>46936</v>
      </c>
      <c r="AC559" s="4">
        <v>46584</v>
      </c>
      <c r="AD559" s="4">
        <v>46307</v>
      </c>
      <c r="AE559" s="4">
        <v>44988</v>
      </c>
      <c r="AF559" s="4">
        <v>47722</v>
      </c>
      <c r="AG559" s="4">
        <v>45753</v>
      </c>
      <c r="AH559" s="4">
        <v>49393</v>
      </c>
      <c r="AI559" s="4">
        <v>61060</v>
      </c>
      <c r="AJ559" s="4">
        <v>66153</v>
      </c>
      <c r="AK559" s="4">
        <v>35993</v>
      </c>
      <c r="AL559" s="4">
        <v>55556</v>
      </c>
      <c r="AM559" s="4">
        <v>636286</v>
      </c>
    </row>
    <row r="560" spans="5:39" x14ac:dyDescent="0.25">
      <c r="E560" t="s">
        <v>123</v>
      </c>
      <c r="F560" t="s">
        <v>147</v>
      </c>
      <c r="G560" t="s">
        <v>144</v>
      </c>
      <c r="H560" t="s">
        <v>153</v>
      </c>
      <c r="I560" s="4"/>
      <c r="J560" s="4"/>
      <c r="K560" s="4"/>
      <c r="L560" s="4"/>
      <c r="M560" s="4"/>
      <c r="N560" s="4"/>
      <c r="O560" s="4"/>
      <c r="P560" s="4"/>
      <c r="Q560" s="4"/>
      <c r="R560" s="4"/>
      <c r="S560" s="4"/>
      <c r="T560" s="4"/>
      <c r="U560" s="4"/>
      <c r="V560" s="4"/>
      <c r="W560" s="4"/>
      <c r="X560" s="4"/>
      <c r="Y560" s="4"/>
      <c r="Z560" s="4"/>
      <c r="AA560" s="4"/>
      <c r="AB560" s="4"/>
      <c r="AC560" s="4"/>
      <c r="AD560" s="4"/>
      <c r="AE560" s="4"/>
      <c r="AF560" s="4"/>
      <c r="AG560" s="4">
        <v>17613</v>
      </c>
      <c r="AH560" s="4">
        <v>17789</v>
      </c>
      <c r="AI560" s="4">
        <v>17045</v>
      </c>
      <c r="AJ560" s="4">
        <v>17011</v>
      </c>
      <c r="AK560" s="4">
        <v>4909</v>
      </c>
      <c r="AL560" s="4">
        <v>7532</v>
      </c>
      <c r="AM560" s="4">
        <v>81899</v>
      </c>
    </row>
    <row r="561" spans="5:39" x14ac:dyDescent="0.25">
      <c r="F561" t="s">
        <v>148</v>
      </c>
      <c r="G561" t="s">
        <v>144</v>
      </c>
      <c r="H561" t="s">
        <v>153</v>
      </c>
      <c r="I561" s="4"/>
      <c r="J561" s="4"/>
      <c r="K561" s="4"/>
      <c r="L561" s="4"/>
      <c r="M561" s="4"/>
      <c r="N561" s="4"/>
      <c r="O561" s="4"/>
      <c r="P561" s="4"/>
      <c r="Q561" s="4"/>
      <c r="R561" s="4"/>
      <c r="S561" s="4"/>
      <c r="T561" s="4"/>
      <c r="U561" s="4"/>
      <c r="V561" s="4"/>
      <c r="W561" s="4"/>
      <c r="X561" s="4"/>
      <c r="Y561" s="4"/>
      <c r="Z561" s="4"/>
      <c r="AA561" s="4"/>
      <c r="AB561" s="4"/>
      <c r="AC561" s="4"/>
      <c r="AD561" s="4"/>
      <c r="AE561" s="4"/>
      <c r="AF561" s="4"/>
      <c r="AG561" s="4">
        <v>31020</v>
      </c>
      <c r="AH561" s="4">
        <v>36539</v>
      </c>
      <c r="AI561" s="4">
        <v>35575</v>
      </c>
      <c r="AJ561" s="4">
        <v>36690</v>
      </c>
      <c r="AK561" s="4">
        <v>20401</v>
      </c>
      <c r="AL561" s="4">
        <v>17901</v>
      </c>
      <c r="AM561" s="4">
        <v>178126</v>
      </c>
    </row>
    <row r="562" spans="5:39" x14ac:dyDescent="0.25">
      <c r="F562" t="s">
        <v>149</v>
      </c>
      <c r="G562" t="s">
        <v>144</v>
      </c>
      <c r="H562" t="s">
        <v>153</v>
      </c>
      <c r="I562" s="4"/>
      <c r="J562" s="4"/>
      <c r="K562" s="4"/>
      <c r="L562" s="4"/>
      <c r="M562" s="4"/>
      <c r="N562" s="4"/>
      <c r="O562" s="4"/>
      <c r="P562" s="4"/>
      <c r="Q562" s="4"/>
      <c r="R562" s="4"/>
      <c r="S562" s="4"/>
      <c r="T562" s="4"/>
      <c r="U562" s="4"/>
      <c r="V562" s="4"/>
      <c r="W562" s="4"/>
      <c r="X562" s="4"/>
      <c r="Y562" s="4"/>
      <c r="Z562" s="4"/>
      <c r="AA562" s="4"/>
      <c r="AB562" s="4"/>
      <c r="AC562" s="4"/>
      <c r="AD562" s="4"/>
      <c r="AE562" s="4"/>
      <c r="AF562" s="4"/>
      <c r="AG562" s="4">
        <v>26429</v>
      </c>
      <c r="AH562" s="4">
        <v>27634</v>
      </c>
      <c r="AI562" s="4">
        <v>28058</v>
      </c>
      <c r="AJ562" s="4">
        <v>20791</v>
      </c>
      <c r="AK562" s="4">
        <v>8714</v>
      </c>
      <c r="AL562" s="4">
        <v>9130</v>
      </c>
      <c r="AM562" s="4">
        <v>120756</v>
      </c>
    </row>
    <row r="563" spans="5:39" x14ac:dyDescent="0.25">
      <c r="F563" t="s">
        <v>150</v>
      </c>
      <c r="G563" t="s">
        <v>144</v>
      </c>
      <c r="H563" t="s">
        <v>153</v>
      </c>
      <c r="I563" s="4"/>
      <c r="J563" s="4"/>
      <c r="K563" s="4"/>
      <c r="L563" s="4"/>
      <c r="M563" s="4"/>
      <c r="N563" s="4"/>
      <c r="O563" s="4"/>
      <c r="P563" s="4"/>
      <c r="Q563" s="4"/>
      <c r="R563" s="4"/>
      <c r="S563" s="4"/>
      <c r="T563" s="4"/>
      <c r="U563" s="4"/>
      <c r="V563" s="4"/>
      <c r="W563" s="4"/>
      <c r="X563" s="4"/>
      <c r="Y563" s="4"/>
      <c r="Z563" s="4"/>
      <c r="AA563" s="4"/>
      <c r="AB563" s="4"/>
      <c r="AC563" s="4"/>
      <c r="AD563" s="4"/>
      <c r="AE563" s="4"/>
      <c r="AF563" s="4"/>
      <c r="AG563" s="4">
        <v>69670</v>
      </c>
      <c r="AH563" s="4">
        <v>61545</v>
      </c>
      <c r="AI563" s="4">
        <v>61794</v>
      </c>
      <c r="AJ563" s="4">
        <v>55631</v>
      </c>
      <c r="AK563" s="4">
        <v>21872</v>
      </c>
      <c r="AL563" s="4">
        <v>21101</v>
      </c>
      <c r="AM563" s="4">
        <v>291613</v>
      </c>
    </row>
    <row r="564" spans="5:39" x14ac:dyDescent="0.25">
      <c r="F564" t="s">
        <v>151</v>
      </c>
      <c r="G564" t="s">
        <v>144</v>
      </c>
      <c r="H564" t="s">
        <v>153</v>
      </c>
      <c r="I564" s="4"/>
      <c r="J564" s="4"/>
      <c r="K564" s="4"/>
      <c r="L564" s="4"/>
      <c r="M564" s="4"/>
      <c r="N564" s="4"/>
      <c r="O564" s="4"/>
      <c r="P564" s="4"/>
      <c r="Q564" s="4"/>
      <c r="R564" s="4"/>
      <c r="S564" s="4"/>
      <c r="T564" s="4"/>
      <c r="U564" s="4"/>
      <c r="V564" s="4"/>
      <c r="W564" s="4"/>
      <c r="X564" s="4"/>
      <c r="Y564" s="4"/>
      <c r="Z564" s="4"/>
      <c r="AA564" s="4"/>
      <c r="AB564" s="4"/>
      <c r="AC564" s="4"/>
      <c r="AD564" s="4"/>
      <c r="AE564" s="4"/>
      <c r="AF564" s="4"/>
      <c r="AG564" s="4">
        <v>35214</v>
      </c>
      <c r="AH564" s="4">
        <v>43980</v>
      </c>
      <c r="AI564" s="4">
        <v>37711</v>
      </c>
      <c r="AJ564" s="4">
        <v>37449</v>
      </c>
      <c r="AK564" s="4">
        <v>12569</v>
      </c>
      <c r="AL564" s="4">
        <v>21944</v>
      </c>
      <c r="AM564" s="4">
        <v>188867</v>
      </c>
    </row>
    <row r="565" spans="5:39" x14ac:dyDescent="0.25">
      <c r="E565" t="s">
        <v>238</v>
      </c>
      <c r="F565" t="s">
        <v>147</v>
      </c>
      <c r="G565" t="s">
        <v>144</v>
      </c>
      <c r="H565" t="s">
        <v>153</v>
      </c>
      <c r="I565" s="4">
        <v>51495</v>
      </c>
      <c r="J565" s="4">
        <v>49957</v>
      </c>
      <c r="K565" s="4">
        <v>51229</v>
      </c>
      <c r="L565" s="4">
        <v>32267</v>
      </c>
      <c r="M565" s="4">
        <v>33898</v>
      </c>
      <c r="N565" s="4">
        <v>34273</v>
      </c>
      <c r="O565" s="4"/>
      <c r="P565" s="4">
        <v>40301.414605266385</v>
      </c>
      <c r="Q565" s="4">
        <v>37331</v>
      </c>
      <c r="R565" s="4">
        <v>40867</v>
      </c>
      <c r="S565" s="4">
        <v>56866</v>
      </c>
      <c r="T565" s="4">
        <v>52517</v>
      </c>
      <c r="U565" s="4"/>
      <c r="V565" s="4"/>
      <c r="W565" s="4">
        <v>21741</v>
      </c>
      <c r="X565" s="4">
        <v>17993</v>
      </c>
      <c r="Y565" s="4">
        <v>24852</v>
      </c>
      <c r="Z565" s="4"/>
      <c r="AA565" s="4"/>
      <c r="AB565" s="4"/>
      <c r="AC565" s="4"/>
      <c r="AD565" s="4"/>
      <c r="AE565" s="4"/>
      <c r="AF565" s="4"/>
      <c r="AG565" s="4"/>
      <c r="AH565" s="4"/>
      <c r="AI565" s="4"/>
      <c r="AJ565" s="4"/>
      <c r="AK565" s="4"/>
      <c r="AL565" s="4"/>
      <c r="AM565" s="4">
        <v>545587.41460526641</v>
      </c>
    </row>
    <row r="566" spans="5:39" x14ac:dyDescent="0.25">
      <c r="F566" t="s">
        <v>148</v>
      </c>
      <c r="G566" t="s">
        <v>144</v>
      </c>
      <c r="H566" t="s">
        <v>153</v>
      </c>
      <c r="I566" s="4">
        <v>34870</v>
      </c>
      <c r="J566" s="4">
        <v>28312</v>
      </c>
      <c r="K566" s="4">
        <v>30117</v>
      </c>
      <c r="L566" s="4">
        <v>40194</v>
      </c>
      <c r="M566" s="4">
        <v>35699</v>
      </c>
      <c r="N566" s="4">
        <v>49215</v>
      </c>
      <c r="O566" s="4"/>
      <c r="P566" s="4">
        <v>36116.878635058529</v>
      </c>
      <c r="Q566" s="4">
        <v>22186</v>
      </c>
      <c r="R566" s="4">
        <v>69202</v>
      </c>
      <c r="S566" s="4">
        <v>53573</v>
      </c>
      <c r="T566" s="4">
        <v>20700</v>
      </c>
      <c r="U566" s="4"/>
      <c r="V566" s="4"/>
      <c r="W566" s="4">
        <v>37604</v>
      </c>
      <c r="X566" s="4">
        <v>15706</v>
      </c>
      <c r="Y566" s="4">
        <v>46175</v>
      </c>
      <c r="Z566" s="4"/>
      <c r="AA566" s="4"/>
      <c r="AB566" s="4"/>
      <c r="AC566" s="4"/>
      <c r="AD566" s="4"/>
      <c r="AE566" s="4"/>
      <c r="AF566" s="4"/>
      <c r="AG566" s="4"/>
      <c r="AH566" s="4"/>
      <c r="AI566" s="4"/>
      <c r="AJ566" s="4"/>
      <c r="AK566" s="4"/>
      <c r="AL566" s="4"/>
      <c r="AM566" s="4">
        <v>519669.87863505853</v>
      </c>
    </row>
    <row r="567" spans="5:39" x14ac:dyDescent="0.25">
      <c r="F567" t="s">
        <v>149</v>
      </c>
      <c r="G567" t="s">
        <v>144</v>
      </c>
      <c r="H567" t="s">
        <v>153</v>
      </c>
      <c r="I567" s="4">
        <v>31713</v>
      </c>
      <c r="J567" s="4">
        <v>33430</v>
      </c>
      <c r="K567" s="4">
        <v>38840</v>
      </c>
      <c r="L567" s="4">
        <v>33372</v>
      </c>
      <c r="M567" s="4">
        <v>36123</v>
      </c>
      <c r="N567" s="4">
        <v>45960</v>
      </c>
      <c r="O567" s="4"/>
      <c r="P567" s="4">
        <v>1583.3379346732436</v>
      </c>
      <c r="Q567" s="4">
        <v>47913</v>
      </c>
      <c r="R567" s="4">
        <v>35067</v>
      </c>
      <c r="S567" s="4">
        <v>42699</v>
      </c>
      <c r="T567" s="4">
        <v>37272</v>
      </c>
      <c r="U567" s="4"/>
      <c r="V567" s="4"/>
      <c r="W567" s="4">
        <v>39161</v>
      </c>
      <c r="X567" s="4">
        <v>59222</v>
      </c>
      <c r="Y567" s="4">
        <v>31209</v>
      </c>
      <c r="Z567" s="4"/>
      <c r="AA567" s="4"/>
      <c r="AB567" s="4"/>
      <c r="AC567" s="4"/>
      <c r="AD567" s="4"/>
      <c r="AE567" s="4"/>
      <c r="AF567" s="4"/>
      <c r="AG567" s="4"/>
      <c r="AH567" s="4"/>
      <c r="AI567" s="4"/>
      <c r="AJ567" s="4"/>
      <c r="AK567" s="4"/>
      <c r="AL567" s="4"/>
      <c r="AM567" s="4">
        <v>513564.33793467324</v>
      </c>
    </row>
    <row r="568" spans="5:39" x14ac:dyDescent="0.25">
      <c r="F568" t="s">
        <v>150</v>
      </c>
      <c r="G568" t="s">
        <v>144</v>
      </c>
      <c r="H568" t="s">
        <v>153</v>
      </c>
      <c r="I568" s="4">
        <v>41155</v>
      </c>
      <c r="J568" s="4">
        <v>39440</v>
      </c>
      <c r="K568" s="4">
        <v>47272</v>
      </c>
      <c r="L568" s="4">
        <v>57111</v>
      </c>
      <c r="M568" s="4">
        <v>70669</v>
      </c>
      <c r="N568" s="4">
        <v>75406</v>
      </c>
      <c r="O568" s="4"/>
      <c r="P568" s="4">
        <v>115415.93198606101</v>
      </c>
      <c r="Q568" s="4">
        <v>82332</v>
      </c>
      <c r="R568" s="4">
        <v>111451</v>
      </c>
      <c r="S568" s="4">
        <v>119615</v>
      </c>
      <c r="T568" s="4">
        <v>98317</v>
      </c>
      <c r="U568" s="4"/>
      <c r="V568" s="4"/>
      <c r="W568" s="4">
        <v>121619</v>
      </c>
      <c r="X568" s="4">
        <v>88284</v>
      </c>
      <c r="Y568" s="4">
        <v>85918</v>
      </c>
      <c r="Z568" s="4"/>
      <c r="AA568" s="4"/>
      <c r="AB568" s="4"/>
      <c r="AC568" s="4"/>
      <c r="AD568" s="4"/>
      <c r="AE568" s="4"/>
      <c r="AF568" s="4"/>
      <c r="AG568" s="4"/>
      <c r="AH568" s="4"/>
      <c r="AI568" s="4"/>
      <c r="AJ568" s="4"/>
      <c r="AK568" s="4"/>
      <c r="AL568" s="4"/>
      <c r="AM568" s="4">
        <v>1154004.9319860609</v>
      </c>
    </row>
    <row r="569" spans="5:39" x14ac:dyDescent="0.25">
      <c r="F569" t="s">
        <v>151</v>
      </c>
      <c r="G569" t="s">
        <v>144</v>
      </c>
      <c r="H569" t="s">
        <v>153</v>
      </c>
      <c r="I569" s="4"/>
      <c r="J569" s="4"/>
      <c r="K569" s="4"/>
      <c r="L569" s="4"/>
      <c r="M569" s="4"/>
      <c r="N569" s="4"/>
      <c r="O569" s="4"/>
      <c r="P569" s="4">
        <v>13707.436838940832</v>
      </c>
      <c r="Q569" s="4">
        <v>10498</v>
      </c>
      <c r="R569" s="4"/>
      <c r="S569" s="4"/>
      <c r="T569" s="4"/>
      <c r="U569" s="4"/>
      <c r="V569" s="4"/>
      <c r="W569" s="4"/>
      <c r="X569" s="4"/>
      <c r="Y569" s="4"/>
      <c r="Z569" s="4"/>
      <c r="AA569" s="4"/>
      <c r="AB569" s="4"/>
      <c r="AC569" s="4"/>
      <c r="AD569" s="4"/>
      <c r="AE569" s="4"/>
      <c r="AF569" s="4"/>
      <c r="AG569" s="4"/>
      <c r="AH569" s="4"/>
      <c r="AI569" s="4"/>
      <c r="AJ569" s="4"/>
      <c r="AK569" s="4"/>
      <c r="AL569" s="4"/>
      <c r="AM569" s="4">
        <v>24205.436838940834</v>
      </c>
    </row>
    <row r="570" spans="5:39" x14ac:dyDescent="0.25">
      <c r="E570" t="s">
        <v>239</v>
      </c>
      <c r="F570" t="s">
        <v>147</v>
      </c>
      <c r="G570" t="s">
        <v>145</v>
      </c>
      <c r="H570" t="s">
        <v>153</v>
      </c>
      <c r="I570" s="4"/>
      <c r="J570" s="4"/>
      <c r="K570" s="4"/>
      <c r="L570" s="4"/>
      <c r="M570" s="4"/>
      <c r="N570" s="4"/>
      <c r="O570" s="4"/>
      <c r="P570" s="4"/>
      <c r="Q570" s="4"/>
      <c r="R570" s="4"/>
      <c r="S570" s="4"/>
      <c r="T570" s="4"/>
      <c r="U570" s="4"/>
      <c r="V570" s="4"/>
      <c r="W570" s="4"/>
      <c r="X570" s="4"/>
      <c r="Y570" s="4">
        <v>10160</v>
      </c>
      <c r="Z570" s="4">
        <v>9183</v>
      </c>
      <c r="AA570" s="4">
        <v>5912</v>
      </c>
      <c r="AB570" s="4">
        <v>7091</v>
      </c>
      <c r="AC570" s="4">
        <v>7280</v>
      </c>
      <c r="AD570" s="4">
        <v>3880</v>
      </c>
      <c r="AE570" s="4">
        <v>4204</v>
      </c>
      <c r="AF570" s="4">
        <v>2100</v>
      </c>
      <c r="AG570" s="4">
        <v>528</v>
      </c>
      <c r="AH570" s="4"/>
      <c r="AI570" s="4"/>
      <c r="AJ570" s="4"/>
      <c r="AK570" s="4"/>
      <c r="AL570" s="4"/>
      <c r="AM570" s="4">
        <v>50338</v>
      </c>
    </row>
    <row r="571" spans="5:39" x14ac:dyDescent="0.25">
      <c r="F571" t="s">
        <v>148</v>
      </c>
      <c r="G571" t="s">
        <v>145</v>
      </c>
      <c r="H571" t="s">
        <v>153</v>
      </c>
      <c r="I571" s="4"/>
      <c r="J571" s="4"/>
      <c r="K571" s="4"/>
      <c r="L571" s="4"/>
      <c r="M571" s="4"/>
      <c r="N571" s="4"/>
      <c r="O571" s="4"/>
      <c r="P571" s="4"/>
      <c r="Q571" s="4"/>
      <c r="R571" s="4"/>
      <c r="S571" s="4"/>
      <c r="T571" s="4"/>
      <c r="U571" s="4"/>
      <c r="V571" s="4"/>
      <c r="W571" s="4"/>
      <c r="X571" s="4"/>
      <c r="Y571" s="4">
        <v>4779</v>
      </c>
      <c r="Z571" s="4">
        <v>3547</v>
      </c>
      <c r="AA571" s="4">
        <v>1434</v>
      </c>
      <c r="AB571" s="4">
        <v>718</v>
      </c>
      <c r="AC571" s="4">
        <v>1610</v>
      </c>
      <c r="AD571" s="4">
        <v>2331</v>
      </c>
      <c r="AE571" s="4">
        <v>4091</v>
      </c>
      <c r="AF571" s="4">
        <v>2107</v>
      </c>
      <c r="AG571" s="4">
        <v>171</v>
      </c>
      <c r="AH571" s="4"/>
      <c r="AI571" s="4"/>
      <c r="AJ571" s="4"/>
      <c r="AK571" s="4"/>
      <c r="AL571" s="4"/>
      <c r="AM571" s="4">
        <v>20788</v>
      </c>
    </row>
    <row r="572" spans="5:39" x14ac:dyDescent="0.25">
      <c r="F572" t="s">
        <v>149</v>
      </c>
      <c r="G572" t="s">
        <v>145</v>
      </c>
      <c r="H572" t="s">
        <v>153</v>
      </c>
      <c r="I572" s="4"/>
      <c r="J572" s="4"/>
      <c r="K572" s="4"/>
      <c r="L572" s="4"/>
      <c r="M572" s="4"/>
      <c r="N572" s="4"/>
      <c r="O572" s="4"/>
      <c r="P572" s="4"/>
      <c r="Q572" s="4"/>
      <c r="R572" s="4"/>
      <c r="S572" s="4"/>
      <c r="T572" s="4"/>
      <c r="U572" s="4"/>
      <c r="V572" s="4"/>
      <c r="W572" s="4"/>
      <c r="X572" s="4"/>
      <c r="Y572" s="4">
        <v>4751</v>
      </c>
      <c r="Z572" s="4">
        <v>6229</v>
      </c>
      <c r="AA572" s="4">
        <v>5913</v>
      </c>
      <c r="AB572" s="4">
        <v>6007</v>
      </c>
      <c r="AC572" s="4">
        <v>8801</v>
      </c>
      <c r="AD572" s="4">
        <v>10017</v>
      </c>
      <c r="AE572" s="4">
        <v>8589</v>
      </c>
      <c r="AF572" s="4">
        <v>5835</v>
      </c>
      <c r="AG572" s="4">
        <v>859</v>
      </c>
      <c r="AH572" s="4"/>
      <c r="AI572" s="4"/>
      <c r="AJ572" s="4"/>
      <c r="AK572" s="4"/>
      <c r="AL572" s="4"/>
      <c r="AM572" s="4">
        <v>57001</v>
      </c>
    </row>
    <row r="573" spans="5:39" x14ac:dyDescent="0.25">
      <c r="F573" t="s">
        <v>150</v>
      </c>
      <c r="G573" t="s">
        <v>145</v>
      </c>
      <c r="H573" t="s">
        <v>153</v>
      </c>
      <c r="I573" s="4"/>
      <c r="J573" s="4"/>
      <c r="K573" s="4"/>
      <c r="L573" s="4"/>
      <c r="M573" s="4"/>
      <c r="N573" s="4"/>
      <c r="O573" s="4"/>
      <c r="P573" s="4"/>
      <c r="Q573" s="4"/>
      <c r="R573" s="4"/>
      <c r="S573" s="4"/>
      <c r="T573" s="4"/>
      <c r="U573" s="4"/>
      <c r="V573" s="4"/>
      <c r="W573" s="4"/>
      <c r="X573" s="4"/>
      <c r="Y573" s="4">
        <v>9150</v>
      </c>
      <c r="Z573" s="4">
        <v>7338</v>
      </c>
      <c r="AA573" s="4">
        <v>5999</v>
      </c>
      <c r="AB573" s="4">
        <v>6650</v>
      </c>
      <c r="AC573" s="4">
        <v>7554</v>
      </c>
      <c r="AD573" s="4">
        <v>6557</v>
      </c>
      <c r="AE573" s="4">
        <v>6542</v>
      </c>
      <c r="AF573" s="4">
        <v>4916</v>
      </c>
      <c r="AG573" s="4">
        <v>621</v>
      </c>
      <c r="AH573" s="4"/>
      <c r="AI573" s="4"/>
      <c r="AJ573" s="4"/>
      <c r="AK573" s="4"/>
      <c r="AL573" s="4"/>
      <c r="AM573" s="4">
        <v>55327</v>
      </c>
    </row>
    <row r="574" spans="5:39" x14ac:dyDescent="0.25">
      <c r="F574" t="s">
        <v>151</v>
      </c>
      <c r="G574" t="s">
        <v>145</v>
      </c>
      <c r="H574" t="s">
        <v>153</v>
      </c>
      <c r="I574" s="4"/>
      <c r="J574" s="4"/>
      <c r="K574" s="4"/>
      <c r="L574" s="4"/>
      <c r="M574" s="4"/>
      <c r="N574" s="4"/>
      <c r="O574" s="4"/>
      <c r="P574" s="4"/>
      <c r="Q574" s="4"/>
      <c r="R574" s="4"/>
      <c r="S574" s="4"/>
      <c r="T574" s="4"/>
      <c r="U574" s="4"/>
      <c r="V574" s="4"/>
      <c r="W574" s="4"/>
      <c r="X574" s="4"/>
      <c r="Y574" s="4"/>
      <c r="Z574" s="4"/>
      <c r="AA574" s="4"/>
      <c r="AB574" s="4">
        <v>3331</v>
      </c>
      <c r="AC574" s="4">
        <v>5519</v>
      </c>
      <c r="AD574" s="4">
        <v>4411</v>
      </c>
      <c r="AE574" s="4">
        <v>3905</v>
      </c>
      <c r="AF574" s="4">
        <v>4751</v>
      </c>
      <c r="AG574" s="4">
        <v>1987</v>
      </c>
      <c r="AH574" s="4"/>
      <c r="AI574" s="4"/>
      <c r="AJ574" s="4"/>
      <c r="AK574" s="4"/>
      <c r="AL574" s="4"/>
      <c r="AM574" s="4">
        <v>23904</v>
      </c>
    </row>
    <row r="575" spans="5:39" x14ac:dyDescent="0.25">
      <c r="E575" t="s">
        <v>124</v>
      </c>
      <c r="F575" t="s">
        <v>147</v>
      </c>
      <c r="G575" t="s">
        <v>144</v>
      </c>
      <c r="H575" t="s">
        <v>153</v>
      </c>
      <c r="I575" s="4"/>
      <c r="J575" s="4"/>
      <c r="K575" s="4"/>
      <c r="L575" s="4"/>
      <c r="M575" s="4"/>
      <c r="N575" s="4"/>
      <c r="O575" s="4"/>
      <c r="P575" s="4"/>
      <c r="Q575" s="4"/>
      <c r="R575" s="4"/>
      <c r="S575" s="4"/>
      <c r="T575" s="4"/>
      <c r="U575" s="4"/>
      <c r="V575" s="4"/>
      <c r="W575" s="4"/>
      <c r="X575" s="4"/>
      <c r="Y575" s="4"/>
      <c r="Z575" s="4"/>
      <c r="AA575" s="4"/>
      <c r="AB575" s="4"/>
      <c r="AC575" s="4"/>
      <c r="AD575" s="4"/>
      <c r="AE575" s="4"/>
      <c r="AF575" s="4"/>
      <c r="AG575" s="4">
        <v>6716</v>
      </c>
      <c r="AH575" s="4">
        <v>11392</v>
      </c>
      <c r="AI575" s="4">
        <v>12851</v>
      </c>
      <c r="AJ575" s="4">
        <v>14066</v>
      </c>
      <c r="AK575" s="4">
        <v>3326</v>
      </c>
      <c r="AL575" s="4">
        <v>7532</v>
      </c>
      <c r="AM575" s="4">
        <v>55883</v>
      </c>
    </row>
    <row r="576" spans="5:39" x14ac:dyDescent="0.25">
      <c r="F576" t="s">
        <v>148</v>
      </c>
      <c r="G576" t="s">
        <v>144</v>
      </c>
      <c r="H576" t="s">
        <v>153</v>
      </c>
      <c r="I576" s="4"/>
      <c r="J576" s="4"/>
      <c r="K576" s="4"/>
      <c r="L576" s="4"/>
      <c r="M576" s="4"/>
      <c r="N576" s="4"/>
      <c r="O576" s="4"/>
      <c r="P576" s="4"/>
      <c r="Q576" s="4"/>
      <c r="R576" s="4"/>
      <c r="S576" s="4"/>
      <c r="T576" s="4"/>
      <c r="U576" s="4"/>
      <c r="V576" s="4"/>
      <c r="W576" s="4"/>
      <c r="X576" s="4"/>
      <c r="Y576" s="4"/>
      <c r="Z576" s="4"/>
      <c r="AA576" s="4"/>
      <c r="AB576" s="4"/>
      <c r="AC576" s="4"/>
      <c r="AD576" s="4"/>
      <c r="AE576" s="4"/>
      <c r="AF576" s="4"/>
      <c r="AG576" s="4"/>
      <c r="AH576" s="4"/>
      <c r="AI576" s="4"/>
      <c r="AJ576" s="4"/>
      <c r="AK576" s="4"/>
      <c r="AL576" s="4"/>
      <c r="AM576" s="4"/>
    </row>
    <row r="577" spans="5:39" x14ac:dyDescent="0.25">
      <c r="F577" t="s">
        <v>149</v>
      </c>
      <c r="G577" t="s">
        <v>144</v>
      </c>
      <c r="H577" t="s">
        <v>153</v>
      </c>
      <c r="I577" s="4"/>
      <c r="J577" s="4"/>
      <c r="K577" s="4"/>
      <c r="L577" s="4"/>
      <c r="M577" s="4"/>
      <c r="N577" s="4"/>
      <c r="O577" s="4"/>
      <c r="P577" s="4"/>
      <c r="Q577" s="4"/>
      <c r="R577" s="4"/>
      <c r="S577" s="4"/>
      <c r="T577" s="4"/>
      <c r="U577" s="4"/>
      <c r="V577" s="4"/>
      <c r="W577" s="4"/>
      <c r="X577" s="4"/>
      <c r="Y577" s="4"/>
      <c r="Z577" s="4"/>
      <c r="AA577" s="4"/>
      <c r="AB577" s="4"/>
      <c r="AC577" s="4"/>
      <c r="AD577" s="4"/>
      <c r="AE577" s="4"/>
      <c r="AF577" s="4"/>
      <c r="AG577" s="4">
        <v>24768</v>
      </c>
      <c r="AH577" s="4">
        <v>26022</v>
      </c>
      <c r="AI577" s="4">
        <v>25350</v>
      </c>
      <c r="AJ577" s="4">
        <v>24834</v>
      </c>
      <c r="AK577" s="4">
        <v>10648</v>
      </c>
      <c r="AL577" s="4">
        <v>11401</v>
      </c>
      <c r="AM577" s="4">
        <v>123023</v>
      </c>
    </row>
    <row r="578" spans="5:39" x14ac:dyDescent="0.25">
      <c r="F578" t="s">
        <v>150</v>
      </c>
      <c r="G578" t="s">
        <v>144</v>
      </c>
      <c r="H578" t="s">
        <v>153</v>
      </c>
      <c r="I578" s="4"/>
      <c r="J578" s="4"/>
      <c r="K578" s="4"/>
      <c r="L578" s="4"/>
      <c r="M578" s="4"/>
      <c r="N578" s="4"/>
      <c r="O578" s="4"/>
      <c r="P578" s="4"/>
      <c r="Q578" s="4"/>
      <c r="R578" s="4"/>
      <c r="S578" s="4"/>
      <c r="T578" s="4"/>
      <c r="U578" s="4"/>
      <c r="V578" s="4"/>
      <c r="W578" s="4"/>
      <c r="X578" s="4"/>
      <c r="Y578" s="4"/>
      <c r="Z578" s="4"/>
      <c r="AA578" s="4"/>
      <c r="AB578" s="4"/>
      <c r="AC578" s="4"/>
      <c r="AD578" s="4"/>
      <c r="AE578" s="4"/>
      <c r="AF578" s="4"/>
      <c r="AG578" s="4">
        <v>11386</v>
      </c>
      <c r="AH578" s="4">
        <v>11737</v>
      </c>
      <c r="AI578" s="4">
        <v>11544</v>
      </c>
      <c r="AJ578" s="4">
        <v>11860</v>
      </c>
      <c r="AK578" s="4">
        <v>2383</v>
      </c>
      <c r="AL578" s="4">
        <v>4495</v>
      </c>
      <c r="AM578" s="4">
        <v>53405</v>
      </c>
    </row>
    <row r="579" spans="5:39" x14ac:dyDescent="0.25">
      <c r="F579" t="s">
        <v>151</v>
      </c>
      <c r="G579" t="s">
        <v>144</v>
      </c>
      <c r="H579" t="s">
        <v>153</v>
      </c>
      <c r="I579" s="4"/>
      <c r="J579" s="4"/>
      <c r="K579" s="4"/>
      <c r="L579" s="4"/>
      <c r="M579" s="4"/>
      <c r="N579" s="4"/>
      <c r="O579" s="4"/>
      <c r="P579" s="4"/>
      <c r="Q579" s="4"/>
      <c r="R579" s="4"/>
      <c r="S579" s="4"/>
      <c r="T579" s="4"/>
      <c r="U579" s="4"/>
      <c r="V579" s="4"/>
      <c r="W579" s="4"/>
      <c r="X579" s="4"/>
      <c r="Y579" s="4"/>
      <c r="Z579" s="4"/>
      <c r="AA579" s="4"/>
      <c r="AB579" s="4"/>
      <c r="AC579" s="4"/>
      <c r="AD579" s="4"/>
      <c r="AE579" s="4"/>
      <c r="AF579" s="4"/>
      <c r="AG579" s="4"/>
      <c r="AH579" s="4"/>
      <c r="AI579" s="4"/>
      <c r="AJ579" s="4"/>
      <c r="AK579" s="4"/>
      <c r="AL579" s="4"/>
      <c r="AM579" s="4"/>
    </row>
    <row r="580" spans="5:39" x14ac:dyDescent="0.25">
      <c r="E580" t="s">
        <v>125</v>
      </c>
      <c r="F580" t="s">
        <v>147</v>
      </c>
      <c r="G580" t="s">
        <v>145</v>
      </c>
      <c r="H580" t="s">
        <v>153</v>
      </c>
      <c r="I580" s="4"/>
      <c r="J580" s="4"/>
      <c r="K580" s="4"/>
      <c r="L580" s="4"/>
      <c r="M580" s="4"/>
      <c r="N580" s="4"/>
      <c r="O580" s="4"/>
      <c r="P580" s="4"/>
      <c r="Q580" s="4"/>
      <c r="R580" s="4"/>
      <c r="S580" s="4"/>
      <c r="T580" s="4"/>
      <c r="U580" s="4"/>
      <c r="V580" s="4"/>
      <c r="W580" s="4"/>
      <c r="X580" s="4"/>
      <c r="Y580" s="4"/>
      <c r="Z580" s="4"/>
      <c r="AA580" s="4"/>
      <c r="AB580" s="4"/>
      <c r="AC580" s="4"/>
      <c r="AD580" s="4"/>
      <c r="AE580" s="4"/>
      <c r="AF580" s="4"/>
      <c r="AG580" s="4"/>
      <c r="AH580" s="4"/>
      <c r="AI580" s="4"/>
      <c r="AJ580" s="4"/>
      <c r="AK580" s="4"/>
      <c r="AL580" s="4"/>
      <c r="AM580" s="4"/>
    </row>
    <row r="581" spans="5:39" x14ac:dyDescent="0.25">
      <c r="F581" t="s">
        <v>148</v>
      </c>
      <c r="G581" t="s">
        <v>145</v>
      </c>
      <c r="H581" t="s">
        <v>153</v>
      </c>
      <c r="I581" s="4"/>
      <c r="J581" s="4"/>
      <c r="K581" s="4"/>
      <c r="L581" s="4"/>
      <c r="M581" s="4"/>
      <c r="N581" s="4"/>
      <c r="O581" s="4"/>
      <c r="P581" s="4"/>
      <c r="Q581" s="4"/>
      <c r="R581" s="4"/>
      <c r="S581" s="4"/>
      <c r="T581" s="4"/>
      <c r="U581" s="4"/>
      <c r="V581" s="4"/>
      <c r="W581" s="4"/>
      <c r="X581" s="4"/>
      <c r="Y581" s="4"/>
      <c r="Z581" s="4"/>
      <c r="AA581" s="4"/>
      <c r="AB581" s="4"/>
      <c r="AC581" s="4"/>
      <c r="AD581" s="4"/>
      <c r="AE581" s="4"/>
      <c r="AF581" s="4"/>
      <c r="AG581" s="4">
        <v>5288</v>
      </c>
      <c r="AH581" s="4">
        <v>4352</v>
      </c>
      <c r="AI581" s="4">
        <v>4439</v>
      </c>
      <c r="AJ581" s="4">
        <v>4568</v>
      </c>
      <c r="AK581" s="4">
        <v>1924</v>
      </c>
      <c r="AL581" s="4">
        <v>2826</v>
      </c>
      <c r="AM581" s="4">
        <v>23397</v>
      </c>
    </row>
    <row r="582" spans="5:39" x14ac:dyDescent="0.25">
      <c r="F582" t="s">
        <v>149</v>
      </c>
      <c r="G582" t="s">
        <v>145</v>
      </c>
      <c r="H582" t="s">
        <v>153</v>
      </c>
      <c r="I582" s="4"/>
      <c r="J582" s="4"/>
      <c r="K582" s="4"/>
      <c r="L582" s="4"/>
      <c r="M582" s="4"/>
      <c r="N582" s="4"/>
      <c r="O582" s="4"/>
      <c r="P582" s="4"/>
      <c r="Q582" s="4"/>
      <c r="R582" s="4"/>
      <c r="S582" s="4"/>
      <c r="T582" s="4"/>
      <c r="U582" s="4"/>
      <c r="V582" s="4"/>
      <c r="W582" s="4"/>
      <c r="X582" s="4"/>
      <c r="Y582" s="4"/>
      <c r="Z582" s="4"/>
      <c r="AA582" s="4"/>
      <c r="AB582" s="4"/>
      <c r="AC582" s="4"/>
      <c r="AD582" s="4"/>
      <c r="AE582" s="4"/>
      <c r="AF582" s="4"/>
      <c r="AG582" s="4">
        <v>4986</v>
      </c>
      <c r="AH582" s="4">
        <v>5883</v>
      </c>
      <c r="AI582" s="4">
        <v>6806</v>
      </c>
      <c r="AJ582" s="4">
        <v>7070</v>
      </c>
      <c r="AK582" s="4">
        <v>3045</v>
      </c>
      <c r="AL582" s="4">
        <v>4332</v>
      </c>
      <c r="AM582" s="4">
        <v>32122</v>
      </c>
    </row>
    <row r="583" spans="5:39" x14ac:dyDescent="0.25">
      <c r="F583" t="s">
        <v>150</v>
      </c>
      <c r="G583" t="s">
        <v>145</v>
      </c>
      <c r="H583" t="s">
        <v>153</v>
      </c>
      <c r="I583" s="4"/>
      <c r="J583" s="4"/>
      <c r="K583" s="4"/>
      <c r="L583" s="4"/>
      <c r="M583" s="4"/>
      <c r="N583" s="4"/>
      <c r="O583" s="4"/>
      <c r="P583" s="4"/>
      <c r="Q583" s="4"/>
      <c r="R583" s="4"/>
      <c r="S583" s="4"/>
      <c r="T583" s="4"/>
      <c r="U583" s="4"/>
      <c r="V583" s="4"/>
      <c r="W583" s="4"/>
      <c r="X583" s="4"/>
      <c r="Y583" s="4"/>
      <c r="Z583" s="4"/>
      <c r="AA583" s="4"/>
      <c r="AB583" s="4"/>
      <c r="AC583" s="4"/>
      <c r="AD583" s="4"/>
      <c r="AE583" s="4"/>
      <c r="AF583" s="4"/>
      <c r="AG583" s="4"/>
      <c r="AH583" s="4"/>
      <c r="AI583" s="4"/>
      <c r="AJ583" s="4"/>
      <c r="AK583" s="4"/>
      <c r="AL583" s="4"/>
      <c r="AM583" s="4"/>
    </row>
    <row r="584" spans="5:39" x14ac:dyDescent="0.25">
      <c r="F584" t="s">
        <v>151</v>
      </c>
      <c r="G584" t="s">
        <v>145</v>
      </c>
      <c r="H584" t="s">
        <v>153</v>
      </c>
      <c r="I584" s="4"/>
      <c r="J584" s="4"/>
      <c r="K584" s="4"/>
      <c r="L584" s="4"/>
      <c r="M584" s="4"/>
      <c r="N584" s="4"/>
      <c r="O584" s="4"/>
      <c r="P584" s="4"/>
      <c r="Q584" s="4"/>
      <c r="R584" s="4"/>
      <c r="S584" s="4"/>
      <c r="T584" s="4"/>
      <c r="U584" s="4"/>
      <c r="V584" s="4"/>
      <c r="W584" s="4"/>
      <c r="X584" s="4"/>
      <c r="Y584" s="4"/>
      <c r="Z584" s="4"/>
      <c r="AA584" s="4"/>
      <c r="AB584" s="4"/>
      <c r="AC584" s="4"/>
      <c r="AD584" s="4"/>
      <c r="AE584" s="4"/>
      <c r="AF584" s="4"/>
      <c r="AG584" s="4"/>
      <c r="AH584" s="4"/>
      <c r="AI584" s="4"/>
      <c r="AJ584" s="4"/>
      <c r="AK584" s="4"/>
      <c r="AL584" s="4"/>
      <c r="AM584" s="4"/>
    </row>
    <row r="585" spans="5:39" x14ac:dyDescent="0.25">
      <c r="E585" t="s">
        <v>126</v>
      </c>
      <c r="F585" t="s">
        <v>147</v>
      </c>
      <c r="G585" t="s">
        <v>144</v>
      </c>
      <c r="H585" t="s">
        <v>153</v>
      </c>
      <c r="I585" s="4"/>
      <c r="J585" s="4"/>
      <c r="K585" s="4"/>
      <c r="L585" s="4"/>
      <c r="M585" s="4"/>
      <c r="N585" s="4"/>
      <c r="O585" s="4"/>
      <c r="P585" s="4"/>
      <c r="Q585" s="4"/>
      <c r="R585" s="4"/>
      <c r="S585" s="4"/>
      <c r="T585" s="4"/>
      <c r="U585" s="4"/>
      <c r="V585" s="4"/>
      <c r="W585" s="4"/>
      <c r="X585" s="4"/>
      <c r="Y585" s="4"/>
      <c r="Z585" s="4"/>
      <c r="AA585" s="4"/>
      <c r="AB585" s="4"/>
      <c r="AC585" s="4"/>
      <c r="AD585" s="4"/>
      <c r="AE585" s="4"/>
      <c r="AF585" s="4"/>
      <c r="AG585" s="4"/>
      <c r="AH585" s="4"/>
      <c r="AI585" s="4"/>
      <c r="AJ585" s="4"/>
      <c r="AK585" s="4"/>
      <c r="AL585" s="4"/>
      <c r="AM585" s="4"/>
    </row>
    <row r="586" spans="5:39" x14ac:dyDescent="0.25">
      <c r="F586" t="s">
        <v>148</v>
      </c>
      <c r="G586" t="s">
        <v>144</v>
      </c>
      <c r="H586" t="s">
        <v>153</v>
      </c>
      <c r="I586" s="4"/>
      <c r="J586" s="4"/>
      <c r="K586" s="4"/>
      <c r="L586" s="4"/>
      <c r="M586" s="4"/>
      <c r="N586" s="4"/>
      <c r="O586" s="4"/>
      <c r="P586" s="4"/>
      <c r="Q586" s="4"/>
      <c r="R586" s="4"/>
      <c r="S586" s="4"/>
      <c r="T586" s="4"/>
      <c r="U586" s="4"/>
      <c r="V586" s="4"/>
      <c r="W586" s="4"/>
      <c r="X586" s="4"/>
      <c r="Y586" s="4"/>
      <c r="Z586" s="4"/>
      <c r="AA586" s="4"/>
      <c r="AB586" s="4"/>
      <c r="AC586" s="4"/>
      <c r="AD586" s="4"/>
      <c r="AE586" s="4"/>
      <c r="AF586" s="4"/>
      <c r="AG586" s="4"/>
      <c r="AH586" s="4"/>
      <c r="AI586" s="4"/>
      <c r="AJ586" s="4"/>
      <c r="AK586" s="4"/>
      <c r="AL586" s="4"/>
      <c r="AM586" s="4"/>
    </row>
    <row r="587" spans="5:39" x14ac:dyDescent="0.25">
      <c r="F587" t="s">
        <v>149</v>
      </c>
      <c r="G587" t="s">
        <v>144</v>
      </c>
      <c r="H587" t="s">
        <v>153</v>
      </c>
      <c r="I587" s="4"/>
      <c r="J587" s="4"/>
      <c r="K587" s="4"/>
      <c r="L587" s="4"/>
      <c r="M587" s="4"/>
      <c r="N587" s="4"/>
      <c r="O587" s="4"/>
      <c r="P587" s="4"/>
      <c r="Q587" s="4"/>
      <c r="R587" s="4"/>
      <c r="S587" s="4"/>
      <c r="T587" s="4"/>
      <c r="U587" s="4"/>
      <c r="V587" s="4"/>
      <c r="W587" s="4"/>
      <c r="X587" s="4"/>
      <c r="Y587" s="4"/>
      <c r="Z587" s="4"/>
      <c r="AA587" s="4"/>
      <c r="AB587" s="4"/>
      <c r="AC587" s="4"/>
      <c r="AD587" s="4"/>
      <c r="AE587" s="4"/>
      <c r="AF587" s="4">
        <v>15172</v>
      </c>
      <c r="AG587" s="4">
        <v>16744</v>
      </c>
      <c r="AH587" s="4">
        <v>17014</v>
      </c>
      <c r="AI587" s="4">
        <v>15073</v>
      </c>
      <c r="AJ587" s="4">
        <v>13446</v>
      </c>
      <c r="AK587" s="4">
        <v>6799</v>
      </c>
      <c r="AL587" s="4">
        <v>7047</v>
      </c>
      <c r="AM587" s="4">
        <v>91295</v>
      </c>
    </row>
    <row r="588" spans="5:39" x14ac:dyDescent="0.25">
      <c r="F588" t="s">
        <v>150</v>
      </c>
      <c r="G588" t="s">
        <v>144</v>
      </c>
      <c r="H588" t="s">
        <v>153</v>
      </c>
      <c r="I588" s="4"/>
      <c r="J588" s="4"/>
      <c r="K588" s="4"/>
      <c r="L588" s="4"/>
      <c r="M588" s="4"/>
      <c r="N588" s="4"/>
      <c r="O588" s="4"/>
      <c r="P588" s="4"/>
      <c r="Q588" s="4"/>
      <c r="R588" s="4"/>
      <c r="S588" s="4"/>
      <c r="T588" s="4"/>
      <c r="U588" s="4"/>
      <c r="V588" s="4"/>
      <c r="W588" s="4"/>
      <c r="X588" s="4"/>
      <c r="Y588" s="4"/>
      <c r="Z588" s="4"/>
      <c r="AA588" s="4"/>
      <c r="AB588" s="4"/>
      <c r="AC588" s="4"/>
      <c r="AD588" s="4"/>
      <c r="AE588" s="4"/>
      <c r="AF588" s="4">
        <v>71458</v>
      </c>
      <c r="AG588" s="4">
        <v>75932</v>
      </c>
      <c r="AH588" s="4">
        <v>73979</v>
      </c>
      <c r="AI588" s="4">
        <v>76505</v>
      </c>
      <c r="AJ588" s="4">
        <v>73650</v>
      </c>
      <c r="AK588" s="4">
        <v>33782</v>
      </c>
      <c r="AL588" s="4">
        <v>38536</v>
      </c>
      <c r="AM588" s="4">
        <v>443842</v>
      </c>
    </row>
    <row r="589" spans="5:39" x14ac:dyDescent="0.25">
      <c r="F589" t="s">
        <v>151</v>
      </c>
      <c r="G589" t="s">
        <v>144</v>
      </c>
      <c r="H589" t="s">
        <v>153</v>
      </c>
      <c r="I589" s="4"/>
      <c r="J589" s="4"/>
      <c r="K589" s="4"/>
      <c r="L589" s="4"/>
      <c r="M589" s="4"/>
      <c r="N589" s="4"/>
      <c r="O589" s="4"/>
      <c r="P589" s="4"/>
      <c r="Q589" s="4"/>
      <c r="R589" s="4"/>
      <c r="S589" s="4"/>
      <c r="T589" s="4"/>
      <c r="U589" s="4"/>
      <c r="V589" s="4"/>
      <c r="W589" s="4"/>
      <c r="X589" s="4"/>
      <c r="Y589" s="4"/>
      <c r="Z589" s="4"/>
      <c r="AA589" s="4"/>
      <c r="AB589" s="4"/>
      <c r="AC589" s="4"/>
      <c r="AD589" s="4"/>
      <c r="AE589" s="4"/>
      <c r="AF589" s="4">
        <v>22160</v>
      </c>
      <c r="AG589" s="4">
        <v>24320</v>
      </c>
      <c r="AH589" s="4">
        <v>26629</v>
      </c>
      <c r="AI589" s="4">
        <v>23520</v>
      </c>
      <c r="AJ589" s="4">
        <v>21183</v>
      </c>
      <c r="AK589" s="4">
        <v>10828</v>
      </c>
      <c r="AL589" s="4">
        <v>14412</v>
      </c>
      <c r="AM589" s="4">
        <v>143052</v>
      </c>
    </row>
    <row r="590" spans="5:39" x14ac:dyDescent="0.25">
      <c r="F590" t="s">
        <v>152</v>
      </c>
      <c r="G590" t="s">
        <v>144</v>
      </c>
      <c r="H590" t="s">
        <v>153</v>
      </c>
      <c r="I590" s="4"/>
      <c r="J590" s="4"/>
      <c r="K590" s="4"/>
      <c r="L590" s="4"/>
      <c r="M590" s="4"/>
      <c r="N590" s="4"/>
      <c r="O590" s="4"/>
      <c r="P590" s="4"/>
      <c r="Q590" s="4"/>
      <c r="R590" s="4"/>
      <c r="S590" s="4"/>
      <c r="T590" s="4"/>
      <c r="U590" s="4"/>
      <c r="V590" s="4"/>
      <c r="W590" s="4"/>
      <c r="X590" s="4"/>
      <c r="Y590" s="4"/>
      <c r="Z590" s="4"/>
      <c r="AA590" s="4"/>
      <c r="AB590" s="4"/>
      <c r="AC590" s="4"/>
      <c r="AD590" s="4"/>
      <c r="AE590" s="4"/>
      <c r="AF590" s="4"/>
      <c r="AG590" s="4"/>
      <c r="AH590" s="4"/>
      <c r="AI590" s="4"/>
      <c r="AJ590" s="4"/>
      <c r="AK590" s="4"/>
      <c r="AL590" s="4"/>
      <c r="AM590" s="4"/>
    </row>
    <row r="591" spans="5:39" x14ac:dyDescent="0.25">
      <c r="E591" t="s">
        <v>127</v>
      </c>
      <c r="F591" t="s">
        <v>147</v>
      </c>
      <c r="G591" t="s">
        <v>144</v>
      </c>
      <c r="H591" t="s">
        <v>153</v>
      </c>
      <c r="I591" s="4"/>
      <c r="J591" s="4"/>
      <c r="K591" s="4"/>
      <c r="L591" s="4"/>
      <c r="M591" s="4"/>
      <c r="N591" s="4"/>
      <c r="O591" s="4"/>
      <c r="P591" s="4"/>
      <c r="Q591" s="4"/>
      <c r="R591" s="4"/>
      <c r="S591" s="4"/>
      <c r="T591" s="4"/>
      <c r="U591" s="4"/>
      <c r="V591" s="4"/>
      <c r="W591" s="4"/>
      <c r="X591" s="4"/>
      <c r="Y591" s="4"/>
      <c r="Z591" s="4"/>
      <c r="AA591" s="4">
        <v>9208</v>
      </c>
      <c r="AB591" s="4">
        <v>8365</v>
      </c>
      <c r="AC591" s="4">
        <v>8424</v>
      </c>
      <c r="AD591" s="4">
        <v>8061</v>
      </c>
      <c r="AE591" s="4">
        <v>8242</v>
      </c>
      <c r="AF591" s="4">
        <v>7955</v>
      </c>
      <c r="AG591" s="4">
        <v>8295</v>
      </c>
      <c r="AH591" s="4">
        <v>7796</v>
      </c>
      <c r="AI591" s="4">
        <v>5885</v>
      </c>
      <c r="AJ591" s="4">
        <v>4835</v>
      </c>
      <c r="AK591" s="4">
        <v>4166</v>
      </c>
      <c r="AL591" s="4">
        <v>4812</v>
      </c>
      <c r="AM591" s="4">
        <v>86044</v>
      </c>
    </row>
    <row r="592" spans="5:39" x14ac:dyDescent="0.25">
      <c r="F592" t="s">
        <v>148</v>
      </c>
      <c r="G592" t="s">
        <v>144</v>
      </c>
      <c r="H592" t="s">
        <v>153</v>
      </c>
      <c r="I592" s="4"/>
      <c r="J592" s="4"/>
      <c r="K592" s="4"/>
      <c r="L592" s="4"/>
      <c r="M592" s="4"/>
      <c r="N592" s="4"/>
      <c r="O592" s="4"/>
      <c r="P592" s="4"/>
      <c r="Q592" s="4"/>
      <c r="R592" s="4"/>
      <c r="S592" s="4"/>
      <c r="T592" s="4"/>
      <c r="U592" s="4"/>
      <c r="V592" s="4"/>
      <c r="W592" s="4"/>
      <c r="X592" s="4"/>
      <c r="Y592" s="4"/>
      <c r="Z592" s="4"/>
      <c r="AA592" s="4">
        <v>42058</v>
      </c>
      <c r="AB592" s="4">
        <v>42253</v>
      </c>
      <c r="AC592" s="4">
        <v>43678</v>
      </c>
      <c r="AD592" s="4">
        <v>42751</v>
      </c>
      <c r="AE592" s="4">
        <v>45430</v>
      </c>
      <c r="AF592" s="4">
        <v>50908</v>
      </c>
      <c r="AG592" s="4">
        <v>55480</v>
      </c>
      <c r="AH592" s="4">
        <v>51764</v>
      </c>
      <c r="AI592" s="4">
        <v>46329</v>
      </c>
      <c r="AJ592" s="4">
        <v>44841</v>
      </c>
      <c r="AK592" s="4">
        <v>31180</v>
      </c>
      <c r="AL592" s="4">
        <v>37569</v>
      </c>
      <c r="AM592" s="4">
        <v>534241</v>
      </c>
    </row>
    <row r="593" spans="5:39" x14ac:dyDescent="0.25">
      <c r="F593" t="s">
        <v>149</v>
      </c>
      <c r="G593" t="s">
        <v>144</v>
      </c>
      <c r="H593" t="s">
        <v>153</v>
      </c>
      <c r="I593" s="4"/>
      <c r="J593" s="4"/>
      <c r="K593" s="4"/>
      <c r="L593" s="4"/>
      <c r="M593" s="4"/>
      <c r="N593" s="4"/>
      <c r="O593" s="4"/>
      <c r="P593" s="4"/>
      <c r="Q593" s="4"/>
      <c r="R593" s="4"/>
      <c r="S593" s="4"/>
      <c r="T593" s="4"/>
      <c r="U593" s="4"/>
      <c r="V593" s="4"/>
      <c r="W593" s="4"/>
      <c r="X593" s="4"/>
      <c r="Y593" s="4"/>
      <c r="Z593" s="4"/>
      <c r="AA593" s="4">
        <v>19791</v>
      </c>
      <c r="AB593" s="4">
        <v>21068</v>
      </c>
      <c r="AC593" s="4">
        <v>25999</v>
      </c>
      <c r="AD593" s="4">
        <v>20454</v>
      </c>
      <c r="AE593" s="4">
        <v>21007</v>
      </c>
      <c r="AF593" s="4">
        <v>26713</v>
      </c>
      <c r="AG593" s="4">
        <v>30069</v>
      </c>
      <c r="AH593" s="4">
        <v>26880</v>
      </c>
      <c r="AI593" s="4">
        <v>21165</v>
      </c>
      <c r="AJ593" s="4">
        <v>33415</v>
      </c>
      <c r="AK593" s="4">
        <v>25452</v>
      </c>
      <c r="AL593" s="4">
        <v>34423</v>
      </c>
      <c r="AM593" s="4">
        <v>306436</v>
      </c>
    </row>
    <row r="594" spans="5:39" x14ac:dyDescent="0.25">
      <c r="F594" t="s">
        <v>150</v>
      </c>
      <c r="G594" t="s">
        <v>144</v>
      </c>
      <c r="H594" t="s">
        <v>153</v>
      </c>
      <c r="I594" s="4"/>
      <c r="J594" s="4"/>
      <c r="K594" s="4"/>
      <c r="L594" s="4"/>
      <c r="M594" s="4"/>
      <c r="N594" s="4"/>
      <c r="O594" s="4"/>
      <c r="P594" s="4"/>
      <c r="Q594" s="4"/>
      <c r="R594" s="4"/>
      <c r="S594" s="4"/>
      <c r="T594" s="4"/>
      <c r="U594" s="4"/>
      <c r="V594" s="4"/>
      <c r="W594" s="4"/>
      <c r="X594" s="4"/>
      <c r="Y594" s="4"/>
      <c r="Z594" s="4"/>
      <c r="AA594" s="4">
        <v>34803</v>
      </c>
      <c r="AB594" s="4">
        <v>38572</v>
      </c>
      <c r="AC594" s="4">
        <v>42867</v>
      </c>
      <c r="AD594" s="4">
        <v>45971</v>
      </c>
      <c r="AE594" s="4">
        <v>39760</v>
      </c>
      <c r="AF594" s="4">
        <v>42999</v>
      </c>
      <c r="AG594" s="4">
        <v>44894</v>
      </c>
      <c r="AH594" s="4">
        <v>45682</v>
      </c>
      <c r="AI594" s="4">
        <v>36742</v>
      </c>
      <c r="AJ594" s="4">
        <v>33163</v>
      </c>
      <c r="AK594" s="4">
        <v>19494</v>
      </c>
      <c r="AL594" s="4">
        <v>30349</v>
      </c>
      <c r="AM594" s="4">
        <v>455296</v>
      </c>
    </row>
    <row r="595" spans="5:39" x14ac:dyDescent="0.25">
      <c r="E595" t="s">
        <v>128</v>
      </c>
      <c r="F595" t="s">
        <v>150</v>
      </c>
      <c r="G595" t="s">
        <v>144</v>
      </c>
      <c r="H595" t="s">
        <v>153</v>
      </c>
      <c r="I595" s="4"/>
      <c r="J595" s="4"/>
      <c r="K595" s="4"/>
      <c r="L595" s="4"/>
      <c r="M595" s="4"/>
      <c r="N595" s="4"/>
      <c r="O595" s="4"/>
      <c r="P595" s="4"/>
      <c r="Q595" s="4"/>
      <c r="R595" s="4"/>
      <c r="S595" s="4"/>
      <c r="T595" s="4"/>
      <c r="U595" s="4"/>
      <c r="V595" s="4"/>
      <c r="W595" s="4"/>
      <c r="X595" s="4">
        <v>26564</v>
      </c>
      <c r="Y595" s="4">
        <v>24150</v>
      </c>
      <c r="Z595" s="4">
        <v>16116</v>
      </c>
      <c r="AA595" s="4">
        <v>11621</v>
      </c>
      <c r="AB595" s="4">
        <v>13474</v>
      </c>
      <c r="AC595" s="4">
        <v>13095</v>
      </c>
      <c r="AD595" s="4">
        <v>12031</v>
      </c>
      <c r="AE595" s="4">
        <v>15790</v>
      </c>
      <c r="AF595" s="4">
        <v>17220</v>
      </c>
      <c r="AG595" s="4">
        <v>14463</v>
      </c>
      <c r="AH595" s="4">
        <v>15578</v>
      </c>
      <c r="AI595" s="4">
        <v>16066</v>
      </c>
      <c r="AJ595" s="4">
        <v>21053</v>
      </c>
      <c r="AK595" s="4">
        <v>8472</v>
      </c>
      <c r="AL595" s="4">
        <v>8988</v>
      </c>
      <c r="AM595" s="4">
        <v>234681</v>
      </c>
    </row>
    <row r="596" spans="5:39" x14ac:dyDescent="0.25">
      <c r="E596" t="s">
        <v>129</v>
      </c>
      <c r="F596" t="s">
        <v>147</v>
      </c>
      <c r="G596" t="s">
        <v>145</v>
      </c>
      <c r="H596" t="s">
        <v>153</v>
      </c>
      <c r="I596" s="4"/>
      <c r="J596" s="4"/>
      <c r="K596" s="4"/>
      <c r="L596" s="4"/>
      <c r="M596" s="4"/>
      <c r="N596" s="4"/>
      <c r="O596" s="4"/>
      <c r="P596" s="4"/>
      <c r="Q596" s="4"/>
      <c r="R596" s="4"/>
      <c r="S596" s="4"/>
      <c r="T596" s="4"/>
      <c r="U596" s="4"/>
      <c r="V596" s="4"/>
      <c r="W596" s="4"/>
      <c r="X596" s="4">
        <v>12861</v>
      </c>
      <c r="Y596" s="4">
        <v>14212</v>
      </c>
      <c r="Z596" s="4">
        <v>11523</v>
      </c>
      <c r="AA596" s="4">
        <v>12459</v>
      </c>
      <c r="AB596" s="4">
        <v>10346</v>
      </c>
      <c r="AC596" s="4">
        <v>11187</v>
      </c>
      <c r="AD596" s="4">
        <v>11939</v>
      </c>
      <c r="AE596" s="4">
        <v>14056</v>
      </c>
      <c r="AF596" s="4">
        <v>15307</v>
      </c>
      <c r="AG596" s="4">
        <v>19036</v>
      </c>
      <c r="AH596" s="4">
        <v>18505</v>
      </c>
      <c r="AI596" s="4">
        <v>18937</v>
      </c>
      <c r="AJ596" s="4">
        <v>11971</v>
      </c>
      <c r="AK596" s="4">
        <v>3663</v>
      </c>
      <c r="AL596" s="4">
        <v>9482</v>
      </c>
      <c r="AM596" s="4">
        <v>195484</v>
      </c>
    </row>
    <row r="597" spans="5:39" x14ac:dyDescent="0.25">
      <c r="F597" t="s">
        <v>148</v>
      </c>
      <c r="G597" t="s">
        <v>145</v>
      </c>
      <c r="H597" t="s">
        <v>153</v>
      </c>
      <c r="I597" s="4"/>
      <c r="J597" s="4"/>
      <c r="K597" s="4"/>
      <c r="L597" s="4"/>
      <c r="M597" s="4"/>
      <c r="N597" s="4"/>
      <c r="O597" s="4"/>
      <c r="P597" s="4"/>
      <c r="Q597" s="4"/>
      <c r="R597" s="4"/>
      <c r="S597" s="4"/>
      <c r="T597" s="4"/>
      <c r="U597" s="4"/>
      <c r="V597" s="4"/>
      <c r="W597" s="4"/>
      <c r="X597" s="4">
        <v>10120</v>
      </c>
      <c r="Y597" s="4">
        <v>10497</v>
      </c>
      <c r="Z597" s="4">
        <v>9147</v>
      </c>
      <c r="AA597" s="4">
        <v>8215</v>
      </c>
      <c r="AB597" s="4">
        <v>6914</v>
      </c>
      <c r="AC597" s="4">
        <v>8292</v>
      </c>
      <c r="AD597" s="4">
        <v>6968</v>
      </c>
      <c r="AE597" s="4">
        <v>6070</v>
      </c>
      <c r="AF597" s="4">
        <v>6958</v>
      </c>
      <c r="AG597" s="4">
        <v>6857</v>
      </c>
      <c r="AH597" s="4">
        <v>8017</v>
      </c>
      <c r="AI597" s="4">
        <v>10903</v>
      </c>
      <c r="AJ597" s="4">
        <v>11416</v>
      </c>
      <c r="AK597" s="4">
        <v>4232</v>
      </c>
      <c r="AL597" s="4">
        <v>22970</v>
      </c>
      <c r="AM597" s="4">
        <v>137576</v>
      </c>
    </row>
    <row r="598" spans="5:39" x14ac:dyDescent="0.25">
      <c r="F598" t="s">
        <v>149</v>
      </c>
      <c r="G598" t="s">
        <v>145</v>
      </c>
      <c r="H598" t="s">
        <v>153</v>
      </c>
      <c r="I598" s="4"/>
      <c r="J598" s="4"/>
      <c r="K598" s="4"/>
      <c r="L598" s="4"/>
      <c r="M598" s="4"/>
      <c r="N598" s="4"/>
      <c r="O598" s="4"/>
      <c r="P598" s="4"/>
      <c r="Q598" s="4"/>
      <c r="R598" s="4"/>
      <c r="S598" s="4"/>
      <c r="T598" s="4"/>
      <c r="U598" s="4"/>
      <c r="V598" s="4"/>
      <c r="W598" s="4"/>
      <c r="X598" s="4">
        <v>43382</v>
      </c>
      <c r="Y598" s="4">
        <v>43515</v>
      </c>
      <c r="Z598" s="4">
        <v>36437</v>
      </c>
      <c r="AA598" s="4">
        <v>40115</v>
      </c>
      <c r="AB598" s="4">
        <v>43060</v>
      </c>
      <c r="AC598" s="4">
        <v>45540</v>
      </c>
      <c r="AD598" s="4">
        <v>37852</v>
      </c>
      <c r="AE598" s="4">
        <v>23944</v>
      </c>
      <c r="AF598" s="4">
        <v>25014</v>
      </c>
      <c r="AG598" s="4">
        <v>26011</v>
      </c>
      <c r="AH598" s="4">
        <v>28860</v>
      </c>
      <c r="AI598" s="4">
        <v>38664</v>
      </c>
      <c r="AJ598" s="4">
        <v>36732</v>
      </c>
      <c r="AK598" s="4">
        <v>11932</v>
      </c>
      <c r="AL598" s="4">
        <v>28770</v>
      </c>
      <c r="AM598" s="4">
        <v>509828</v>
      </c>
    </row>
    <row r="599" spans="5:39" x14ac:dyDescent="0.25">
      <c r="F599" t="s">
        <v>151</v>
      </c>
      <c r="G599" t="s">
        <v>145</v>
      </c>
      <c r="H599" t="s">
        <v>153</v>
      </c>
      <c r="I599" s="4"/>
      <c r="J599" s="4"/>
      <c r="K599" s="4"/>
      <c r="L599" s="4"/>
      <c r="M599" s="4"/>
      <c r="N599" s="4"/>
      <c r="O599" s="4"/>
      <c r="P599" s="4"/>
      <c r="Q599" s="4"/>
      <c r="R599" s="4"/>
      <c r="S599" s="4"/>
      <c r="T599" s="4"/>
      <c r="U599" s="4"/>
      <c r="V599" s="4"/>
      <c r="W599" s="4"/>
      <c r="X599" s="4"/>
      <c r="Y599" s="4"/>
      <c r="Z599" s="4"/>
      <c r="AA599" s="4"/>
      <c r="AB599" s="4"/>
      <c r="AC599" s="4"/>
      <c r="AD599" s="4"/>
      <c r="AE599" s="4">
        <v>24142</v>
      </c>
      <c r="AF599" s="4">
        <v>26997</v>
      </c>
      <c r="AG599" s="4">
        <v>25363</v>
      </c>
      <c r="AH599" s="4">
        <v>28063</v>
      </c>
      <c r="AI599" s="4">
        <v>36632</v>
      </c>
      <c r="AJ599" s="4">
        <v>44671</v>
      </c>
      <c r="AK599" s="4">
        <v>22775</v>
      </c>
      <c r="AL599" s="4">
        <v>41932</v>
      </c>
      <c r="AM599" s="4">
        <v>250575</v>
      </c>
    </row>
    <row r="600" spans="5:39" x14ac:dyDescent="0.25">
      <c r="E600" t="s">
        <v>130</v>
      </c>
      <c r="F600" t="s">
        <v>147</v>
      </c>
      <c r="G600" t="s">
        <v>145</v>
      </c>
      <c r="H600" t="s">
        <v>153</v>
      </c>
      <c r="I600" s="4"/>
      <c r="J600" s="4"/>
      <c r="K600" s="4"/>
      <c r="L600" s="4"/>
      <c r="M600" s="4"/>
      <c r="N600" s="4"/>
      <c r="O600" s="4"/>
      <c r="P600" s="4"/>
      <c r="Q600" s="4"/>
      <c r="R600" s="4"/>
      <c r="S600" s="4"/>
      <c r="T600" s="4"/>
      <c r="U600" s="4"/>
      <c r="V600" s="4"/>
      <c r="W600" s="4"/>
      <c r="X600" s="4"/>
      <c r="Y600" s="4"/>
      <c r="Z600" s="4"/>
      <c r="AA600" s="4"/>
      <c r="AB600" s="4"/>
      <c r="AC600" s="4"/>
      <c r="AD600" s="4"/>
      <c r="AE600" s="4"/>
      <c r="AF600" s="4"/>
      <c r="AG600" s="4">
        <v>8063</v>
      </c>
      <c r="AH600" s="4">
        <v>6958</v>
      </c>
      <c r="AI600" s="4">
        <v>4865</v>
      </c>
      <c r="AJ600" s="4">
        <v>5642</v>
      </c>
      <c r="AK600" s="4">
        <v>2630</v>
      </c>
      <c r="AL600" s="4">
        <v>3497</v>
      </c>
      <c r="AM600" s="4">
        <v>31655</v>
      </c>
    </row>
    <row r="601" spans="5:39" x14ac:dyDescent="0.25">
      <c r="F601" t="s">
        <v>148</v>
      </c>
      <c r="G601" t="s">
        <v>145</v>
      </c>
      <c r="H601" t="s">
        <v>153</v>
      </c>
      <c r="I601" s="4"/>
      <c r="J601" s="4"/>
      <c r="K601" s="4"/>
      <c r="L601" s="4"/>
      <c r="M601" s="4"/>
      <c r="N601" s="4"/>
      <c r="O601" s="4"/>
      <c r="P601" s="4"/>
      <c r="Q601" s="4"/>
      <c r="R601" s="4"/>
      <c r="S601" s="4"/>
      <c r="T601" s="4"/>
      <c r="U601" s="4"/>
      <c r="V601" s="4"/>
      <c r="W601" s="4"/>
      <c r="X601" s="4"/>
      <c r="Y601" s="4"/>
      <c r="Z601" s="4"/>
      <c r="AA601" s="4"/>
      <c r="AB601" s="4"/>
      <c r="AC601" s="4"/>
      <c r="AD601" s="4"/>
      <c r="AE601" s="4"/>
      <c r="AF601" s="4"/>
      <c r="AG601" s="4"/>
      <c r="AH601" s="4"/>
      <c r="AI601" s="4"/>
      <c r="AJ601" s="4"/>
      <c r="AK601" s="4"/>
      <c r="AL601" s="4"/>
      <c r="AM601" s="4"/>
    </row>
    <row r="602" spans="5:39" x14ac:dyDescent="0.25">
      <c r="F602" t="s">
        <v>149</v>
      </c>
      <c r="G602" t="s">
        <v>145</v>
      </c>
      <c r="H602" t="s">
        <v>153</v>
      </c>
      <c r="I602" s="4"/>
      <c r="J602" s="4"/>
      <c r="K602" s="4"/>
      <c r="L602" s="4"/>
      <c r="M602" s="4"/>
      <c r="N602" s="4"/>
      <c r="O602" s="4"/>
      <c r="P602" s="4"/>
      <c r="Q602" s="4"/>
      <c r="R602" s="4"/>
      <c r="S602" s="4"/>
      <c r="T602" s="4"/>
      <c r="U602" s="4"/>
      <c r="V602" s="4"/>
      <c r="W602" s="4"/>
      <c r="X602" s="4"/>
      <c r="Y602" s="4"/>
      <c r="Z602" s="4"/>
      <c r="AA602" s="4"/>
      <c r="AB602" s="4"/>
      <c r="AC602" s="4"/>
      <c r="AD602" s="4"/>
      <c r="AE602" s="4"/>
      <c r="AF602" s="4"/>
      <c r="AG602" s="4">
        <v>17052</v>
      </c>
      <c r="AH602" s="4">
        <v>15599</v>
      </c>
      <c r="AI602" s="4">
        <v>17356</v>
      </c>
      <c r="AJ602" s="4">
        <v>19627</v>
      </c>
      <c r="AK602" s="4">
        <v>9647</v>
      </c>
      <c r="AL602" s="4">
        <v>8525</v>
      </c>
      <c r="AM602" s="4">
        <v>87806</v>
      </c>
    </row>
    <row r="603" spans="5:39" x14ac:dyDescent="0.25">
      <c r="F603" t="s">
        <v>150</v>
      </c>
      <c r="G603" t="s">
        <v>145</v>
      </c>
      <c r="H603" t="s">
        <v>153</v>
      </c>
      <c r="I603" s="4"/>
      <c r="J603" s="4"/>
      <c r="K603" s="4"/>
      <c r="L603" s="4"/>
      <c r="M603" s="4"/>
      <c r="N603" s="4"/>
      <c r="O603" s="4"/>
      <c r="P603" s="4"/>
      <c r="Q603" s="4"/>
      <c r="R603" s="4"/>
      <c r="S603" s="4"/>
      <c r="T603" s="4"/>
      <c r="U603" s="4"/>
      <c r="V603" s="4"/>
      <c r="W603" s="4"/>
      <c r="X603" s="4"/>
      <c r="Y603" s="4"/>
      <c r="Z603" s="4"/>
      <c r="AA603" s="4"/>
      <c r="AB603" s="4"/>
      <c r="AC603" s="4"/>
      <c r="AD603" s="4"/>
      <c r="AE603" s="4"/>
      <c r="AF603" s="4"/>
      <c r="AG603" s="4">
        <v>16867</v>
      </c>
      <c r="AH603" s="4">
        <v>13732</v>
      </c>
      <c r="AI603" s="4">
        <v>16436</v>
      </c>
      <c r="AJ603" s="4">
        <v>15357</v>
      </c>
      <c r="AK603" s="4">
        <v>5080</v>
      </c>
      <c r="AL603" s="4">
        <v>8318</v>
      </c>
      <c r="AM603" s="4">
        <v>75790</v>
      </c>
    </row>
    <row r="604" spans="5:39" x14ac:dyDescent="0.25">
      <c r="F604" t="s">
        <v>151</v>
      </c>
      <c r="G604" t="s">
        <v>145</v>
      </c>
      <c r="H604" t="s">
        <v>153</v>
      </c>
      <c r="I604" s="4"/>
      <c r="J604" s="4"/>
      <c r="K604" s="4"/>
      <c r="L604" s="4"/>
      <c r="M604" s="4"/>
      <c r="N604" s="4"/>
      <c r="O604" s="4"/>
      <c r="P604" s="4"/>
      <c r="Q604" s="4"/>
      <c r="R604" s="4"/>
      <c r="S604" s="4"/>
      <c r="T604" s="4"/>
      <c r="U604" s="4"/>
      <c r="V604" s="4"/>
      <c r="W604" s="4"/>
      <c r="X604" s="4"/>
      <c r="Y604" s="4"/>
      <c r="Z604" s="4"/>
      <c r="AA604" s="4"/>
      <c r="AB604" s="4"/>
      <c r="AC604" s="4"/>
      <c r="AD604" s="4"/>
      <c r="AE604" s="4"/>
      <c r="AF604" s="4"/>
      <c r="AG604" s="4"/>
      <c r="AH604" s="4"/>
      <c r="AI604" s="4"/>
      <c r="AJ604" s="4"/>
      <c r="AK604" s="4"/>
      <c r="AL604" s="4"/>
      <c r="AM604" s="4"/>
    </row>
    <row r="605" spans="5:39" x14ac:dyDescent="0.25">
      <c r="E605" t="s">
        <v>131</v>
      </c>
      <c r="F605" t="s">
        <v>147</v>
      </c>
      <c r="G605" t="s">
        <v>145</v>
      </c>
      <c r="H605" t="s">
        <v>153</v>
      </c>
      <c r="I605" s="4"/>
      <c r="J605" s="4"/>
      <c r="K605" s="4"/>
      <c r="L605" s="4"/>
      <c r="M605" s="4"/>
      <c r="N605" s="4"/>
      <c r="O605" s="4"/>
      <c r="P605" s="4"/>
      <c r="Q605" s="4"/>
      <c r="R605" s="4"/>
      <c r="S605" s="4"/>
      <c r="T605" s="4"/>
      <c r="U605" s="4"/>
      <c r="V605" s="4"/>
      <c r="W605" s="4"/>
      <c r="X605" s="4"/>
      <c r="Y605" s="4"/>
      <c r="Z605" s="4"/>
      <c r="AA605" s="4"/>
      <c r="AB605" s="4"/>
      <c r="AC605" s="4"/>
      <c r="AD605" s="4"/>
      <c r="AE605" s="4"/>
      <c r="AF605" s="4"/>
      <c r="AG605" s="4">
        <v>5093</v>
      </c>
      <c r="AH605" s="4">
        <v>11981</v>
      </c>
      <c r="AI605" s="4">
        <v>13582</v>
      </c>
      <c r="AJ605" s="4">
        <v>15131</v>
      </c>
      <c r="AK605" s="4">
        <v>5143</v>
      </c>
      <c r="AL605" s="4">
        <v>8175</v>
      </c>
      <c r="AM605" s="4">
        <v>59105</v>
      </c>
    </row>
    <row r="606" spans="5:39" x14ac:dyDescent="0.25">
      <c r="F606" t="s">
        <v>148</v>
      </c>
      <c r="G606" t="s">
        <v>145</v>
      </c>
      <c r="H606" t="s">
        <v>153</v>
      </c>
      <c r="I606" s="4"/>
      <c r="J606" s="4"/>
      <c r="K606" s="4"/>
      <c r="L606" s="4"/>
      <c r="M606" s="4"/>
      <c r="N606" s="4"/>
      <c r="O606" s="4"/>
      <c r="P606" s="4"/>
      <c r="Q606" s="4"/>
      <c r="R606" s="4"/>
      <c r="S606" s="4"/>
      <c r="T606" s="4"/>
      <c r="U606" s="4"/>
      <c r="V606" s="4"/>
      <c r="W606" s="4"/>
      <c r="X606" s="4"/>
      <c r="Y606" s="4"/>
      <c r="Z606" s="4"/>
      <c r="AA606" s="4"/>
      <c r="AB606" s="4"/>
      <c r="AC606" s="4"/>
      <c r="AD606" s="4"/>
      <c r="AE606" s="4"/>
      <c r="AF606" s="4"/>
      <c r="AG606" s="4">
        <v>7086</v>
      </c>
      <c r="AH606" s="4">
        <v>14981</v>
      </c>
      <c r="AI606" s="4">
        <v>12919</v>
      </c>
      <c r="AJ606" s="4">
        <v>15002</v>
      </c>
      <c r="AK606" s="4">
        <v>3702</v>
      </c>
      <c r="AL606" s="4">
        <v>7929</v>
      </c>
      <c r="AM606" s="4">
        <v>61619</v>
      </c>
    </row>
    <row r="607" spans="5:39" x14ac:dyDescent="0.25">
      <c r="F607" t="s">
        <v>149</v>
      </c>
      <c r="G607" t="s">
        <v>145</v>
      </c>
      <c r="H607" t="s">
        <v>153</v>
      </c>
      <c r="I607" s="4"/>
      <c r="J607" s="4"/>
      <c r="K607" s="4"/>
      <c r="L607" s="4"/>
      <c r="M607" s="4"/>
      <c r="N607" s="4"/>
      <c r="O607" s="4"/>
      <c r="P607" s="4"/>
      <c r="Q607" s="4"/>
      <c r="R607" s="4"/>
      <c r="S607" s="4"/>
      <c r="T607" s="4"/>
      <c r="U607" s="4"/>
      <c r="V607" s="4"/>
      <c r="W607" s="4"/>
      <c r="X607" s="4"/>
      <c r="Y607" s="4"/>
      <c r="Z607" s="4"/>
      <c r="AA607" s="4"/>
      <c r="AB607" s="4"/>
      <c r="AC607" s="4"/>
      <c r="AD607" s="4"/>
      <c r="AE607" s="4"/>
      <c r="AF607" s="4"/>
      <c r="AG607" s="4">
        <v>47589</v>
      </c>
      <c r="AH607" s="4">
        <v>60699</v>
      </c>
      <c r="AI607" s="4">
        <v>64623</v>
      </c>
      <c r="AJ607" s="4">
        <v>64583</v>
      </c>
      <c r="AK607" s="4">
        <v>23030</v>
      </c>
      <c r="AL607" s="4">
        <v>35966</v>
      </c>
      <c r="AM607" s="4">
        <v>296490</v>
      </c>
    </row>
    <row r="608" spans="5:39" x14ac:dyDescent="0.25">
      <c r="F608" t="s">
        <v>150</v>
      </c>
      <c r="G608" t="s">
        <v>145</v>
      </c>
      <c r="H608" t="s">
        <v>153</v>
      </c>
      <c r="I608" s="4"/>
      <c r="J608" s="4"/>
      <c r="K608" s="4"/>
      <c r="L608" s="4"/>
      <c r="M608" s="4"/>
      <c r="N608" s="4"/>
      <c r="O608" s="4"/>
      <c r="P608" s="4"/>
      <c r="Q608" s="4"/>
      <c r="R608" s="4"/>
      <c r="S608" s="4"/>
      <c r="T608" s="4"/>
      <c r="U608" s="4"/>
      <c r="V608" s="4"/>
      <c r="W608" s="4"/>
      <c r="X608" s="4"/>
      <c r="Y608" s="4"/>
      <c r="Z608" s="4"/>
      <c r="AA608" s="4"/>
      <c r="AB608" s="4"/>
      <c r="AC608" s="4"/>
      <c r="AD608" s="4"/>
      <c r="AE608" s="4"/>
      <c r="AF608" s="4"/>
      <c r="AG608" s="4">
        <v>11628</v>
      </c>
      <c r="AH608" s="4">
        <v>11206</v>
      </c>
      <c r="AI608" s="4">
        <v>10736</v>
      </c>
      <c r="AJ608" s="4">
        <v>11834</v>
      </c>
      <c r="AK608" s="4">
        <v>2185</v>
      </c>
      <c r="AL608" s="4">
        <v>5595</v>
      </c>
      <c r="AM608" s="4">
        <v>53184</v>
      </c>
    </row>
    <row r="609" spans="2:39" x14ac:dyDescent="0.25">
      <c r="F609" t="s">
        <v>151</v>
      </c>
      <c r="G609" t="s">
        <v>145</v>
      </c>
      <c r="H609" t="s">
        <v>153</v>
      </c>
      <c r="I609" s="4"/>
      <c r="J609" s="4"/>
      <c r="K609" s="4"/>
      <c r="L609" s="4"/>
      <c r="M609" s="4"/>
      <c r="N609" s="4"/>
      <c r="O609" s="4"/>
      <c r="P609" s="4"/>
      <c r="Q609" s="4"/>
      <c r="R609" s="4"/>
      <c r="S609" s="4"/>
      <c r="T609" s="4"/>
      <c r="U609" s="4"/>
      <c r="V609" s="4"/>
      <c r="W609" s="4"/>
      <c r="X609" s="4"/>
      <c r="Y609" s="4"/>
      <c r="Z609" s="4"/>
      <c r="AA609" s="4"/>
      <c r="AB609" s="4"/>
      <c r="AC609" s="4"/>
      <c r="AD609" s="4"/>
      <c r="AE609" s="4"/>
      <c r="AF609" s="4"/>
      <c r="AG609" s="4"/>
      <c r="AH609" s="4"/>
      <c r="AI609" s="4"/>
      <c r="AJ609" s="4"/>
      <c r="AK609" s="4"/>
      <c r="AL609" s="4"/>
      <c r="AM609" s="4"/>
    </row>
    <row r="610" spans="2:39" x14ac:dyDescent="0.25">
      <c r="E610" t="s">
        <v>214</v>
      </c>
      <c r="F610" t="s">
        <v>147</v>
      </c>
      <c r="G610" t="s">
        <v>144</v>
      </c>
      <c r="H610" t="s">
        <v>153</v>
      </c>
      <c r="I610" s="4"/>
      <c r="J610" s="4"/>
      <c r="K610" s="4"/>
      <c r="L610" s="4"/>
      <c r="M610" s="4"/>
      <c r="N610" s="4"/>
      <c r="O610" s="4"/>
      <c r="P610" s="4"/>
      <c r="Q610" s="4"/>
      <c r="R610" s="4"/>
      <c r="S610" s="4"/>
      <c r="T610" s="4"/>
      <c r="U610" s="4"/>
      <c r="V610" s="4"/>
      <c r="W610" s="4"/>
      <c r="X610" s="4"/>
      <c r="Y610" s="4"/>
      <c r="Z610" s="4"/>
      <c r="AA610" s="4"/>
      <c r="AB610" s="4"/>
      <c r="AC610" s="4"/>
      <c r="AD610" s="4"/>
      <c r="AE610" s="4"/>
      <c r="AF610" s="4"/>
      <c r="AG610" s="4"/>
      <c r="AH610" s="4"/>
      <c r="AI610" s="4"/>
      <c r="AJ610" s="4"/>
      <c r="AK610" s="4"/>
      <c r="AL610" s="4">
        <v>32688</v>
      </c>
      <c r="AM610" s="4">
        <v>32688</v>
      </c>
    </row>
    <row r="611" spans="2:39" x14ac:dyDescent="0.25">
      <c r="F611" t="s">
        <v>148</v>
      </c>
      <c r="G611" t="s">
        <v>144</v>
      </c>
      <c r="H611" t="s">
        <v>153</v>
      </c>
      <c r="I611" s="4"/>
      <c r="J611" s="4"/>
      <c r="K611" s="4"/>
      <c r="L611" s="4"/>
      <c r="M611" s="4"/>
      <c r="N611" s="4"/>
      <c r="O611" s="4"/>
      <c r="P611" s="4"/>
      <c r="Q611" s="4"/>
      <c r="R611" s="4"/>
      <c r="S611" s="4"/>
      <c r="T611" s="4"/>
      <c r="U611" s="4"/>
      <c r="V611" s="4"/>
      <c r="W611" s="4"/>
      <c r="X611" s="4"/>
      <c r="Y611" s="4"/>
      <c r="Z611" s="4"/>
      <c r="AA611" s="4"/>
      <c r="AB611" s="4"/>
      <c r="AC611" s="4"/>
      <c r="AD611" s="4"/>
      <c r="AE611" s="4"/>
      <c r="AF611" s="4"/>
      <c r="AG611" s="4"/>
      <c r="AH611" s="4"/>
      <c r="AI611" s="4"/>
      <c r="AJ611" s="4"/>
      <c r="AK611" s="4"/>
      <c r="AL611" s="4">
        <v>34490</v>
      </c>
      <c r="AM611" s="4">
        <v>34490</v>
      </c>
    </row>
    <row r="612" spans="2:39" x14ac:dyDescent="0.25">
      <c r="F612" t="s">
        <v>149</v>
      </c>
      <c r="G612" t="s">
        <v>144</v>
      </c>
      <c r="H612" t="s">
        <v>153</v>
      </c>
      <c r="I612" s="4"/>
      <c r="J612" s="4"/>
      <c r="K612" s="4"/>
      <c r="L612" s="4"/>
      <c r="M612" s="4"/>
      <c r="N612" s="4"/>
      <c r="O612" s="4"/>
      <c r="P612" s="4"/>
      <c r="Q612" s="4"/>
      <c r="R612" s="4"/>
      <c r="S612" s="4"/>
      <c r="T612" s="4"/>
      <c r="U612" s="4"/>
      <c r="V612" s="4"/>
      <c r="W612" s="4"/>
      <c r="X612" s="4"/>
      <c r="Y612" s="4"/>
      <c r="Z612" s="4"/>
      <c r="AA612" s="4"/>
      <c r="AB612" s="4"/>
      <c r="AC612" s="4"/>
      <c r="AD612" s="4"/>
      <c r="AE612" s="4"/>
      <c r="AF612" s="4"/>
      <c r="AG612" s="4"/>
      <c r="AH612" s="4"/>
      <c r="AI612" s="4"/>
      <c r="AJ612" s="4"/>
      <c r="AK612" s="4"/>
      <c r="AL612" s="4">
        <v>45255</v>
      </c>
      <c r="AM612" s="4">
        <v>45255</v>
      </c>
    </row>
    <row r="613" spans="2:39" x14ac:dyDescent="0.25">
      <c r="E613" t="s">
        <v>215</v>
      </c>
      <c r="F613" t="s">
        <v>152</v>
      </c>
      <c r="G613" t="s">
        <v>145</v>
      </c>
      <c r="H613" t="s">
        <v>153</v>
      </c>
      <c r="I613" s="4"/>
      <c r="J613" s="4"/>
      <c r="K613" s="4"/>
      <c r="L613" s="4"/>
      <c r="M613" s="4"/>
      <c r="N613" s="4"/>
      <c r="O613" s="4"/>
      <c r="P613" s="4"/>
      <c r="Q613" s="4"/>
      <c r="R613" s="4"/>
      <c r="S613" s="4"/>
      <c r="T613" s="4"/>
      <c r="U613" s="4"/>
      <c r="V613" s="4"/>
      <c r="W613" s="4"/>
      <c r="X613" s="4"/>
      <c r="Y613" s="4"/>
      <c r="Z613" s="4"/>
      <c r="AA613" s="4"/>
      <c r="AB613" s="4"/>
      <c r="AC613" s="4"/>
      <c r="AD613" s="4"/>
      <c r="AE613" s="4"/>
      <c r="AF613" s="4"/>
      <c r="AG613" s="4"/>
      <c r="AH613" s="4"/>
      <c r="AI613" s="4"/>
      <c r="AJ613" s="4">
        <v>2996</v>
      </c>
      <c r="AK613" s="4"/>
      <c r="AL613" s="4">
        <v>966</v>
      </c>
      <c r="AM613" s="4">
        <v>3962</v>
      </c>
    </row>
    <row r="614" spans="2:39" x14ac:dyDescent="0.25">
      <c r="E614" t="s">
        <v>216</v>
      </c>
      <c r="F614" t="s">
        <v>152</v>
      </c>
      <c r="G614" t="s">
        <v>145</v>
      </c>
      <c r="H614" t="s">
        <v>153</v>
      </c>
      <c r="I614" s="4"/>
      <c r="J614" s="4"/>
      <c r="K614" s="4"/>
      <c r="L614" s="4"/>
      <c r="M614" s="4"/>
      <c r="N614" s="4"/>
      <c r="O614" s="4"/>
      <c r="P614" s="4"/>
      <c r="Q614" s="4"/>
      <c r="R614" s="4"/>
      <c r="S614" s="4"/>
      <c r="T614" s="4"/>
      <c r="U614" s="4"/>
      <c r="V614" s="4"/>
      <c r="W614" s="4"/>
      <c r="X614" s="4"/>
      <c r="Y614" s="4"/>
      <c r="Z614" s="4"/>
      <c r="AA614" s="4"/>
      <c r="AB614" s="4"/>
      <c r="AC614" s="4"/>
      <c r="AD614" s="4"/>
      <c r="AE614" s="4"/>
      <c r="AF614" s="4"/>
      <c r="AG614" s="4"/>
      <c r="AH614" s="4"/>
      <c r="AI614" s="4"/>
      <c r="AJ614" s="4"/>
      <c r="AK614" s="4">
        <v>232</v>
      </c>
      <c r="AL614" s="4">
        <v>5115</v>
      </c>
      <c r="AM614" s="4">
        <v>5347</v>
      </c>
    </row>
    <row r="615" spans="2:39" x14ac:dyDescent="0.25">
      <c r="E615" t="s">
        <v>217</v>
      </c>
      <c r="F615" t="s">
        <v>152</v>
      </c>
      <c r="G615" t="s">
        <v>145</v>
      </c>
      <c r="H615" t="s">
        <v>153</v>
      </c>
      <c r="I615" s="4"/>
      <c r="J615" s="4"/>
      <c r="K615" s="4"/>
      <c r="L615" s="4"/>
      <c r="M615" s="4"/>
      <c r="N615" s="4"/>
      <c r="O615" s="4"/>
      <c r="P615" s="4"/>
      <c r="Q615" s="4"/>
      <c r="R615" s="4"/>
      <c r="S615" s="4"/>
      <c r="T615" s="4"/>
      <c r="U615" s="4"/>
      <c r="V615" s="4"/>
      <c r="W615" s="4"/>
      <c r="X615" s="4"/>
      <c r="Y615" s="4"/>
      <c r="Z615" s="4"/>
      <c r="AA615" s="4"/>
      <c r="AB615" s="4"/>
      <c r="AC615" s="4"/>
      <c r="AD615" s="4"/>
      <c r="AE615" s="4"/>
      <c r="AF615" s="4"/>
      <c r="AG615" s="4"/>
      <c r="AH615" s="4"/>
      <c r="AI615" s="4"/>
      <c r="AJ615" s="4">
        <v>7194</v>
      </c>
      <c r="AK615" s="4">
        <v>1750</v>
      </c>
      <c r="AL615" s="4">
        <v>4460</v>
      </c>
      <c r="AM615" s="4">
        <v>13404</v>
      </c>
    </row>
    <row r="616" spans="2:39" x14ac:dyDescent="0.25">
      <c r="E616" t="s">
        <v>218</v>
      </c>
      <c r="F616" t="s">
        <v>152</v>
      </c>
      <c r="G616" t="s">
        <v>145</v>
      </c>
      <c r="H616" t="s">
        <v>153</v>
      </c>
      <c r="I616" s="4"/>
      <c r="J616" s="4"/>
      <c r="K616" s="4"/>
      <c r="L616" s="4"/>
      <c r="M616" s="4"/>
      <c r="N616" s="4"/>
      <c r="O616" s="4"/>
      <c r="P616" s="4"/>
      <c r="Q616" s="4"/>
      <c r="R616" s="4"/>
      <c r="S616" s="4"/>
      <c r="T616" s="4"/>
      <c r="U616" s="4"/>
      <c r="V616" s="4"/>
      <c r="W616" s="4"/>
      <c r="X616" s="4"/>
      <c r="Y616" s="4"/>
      <c r="Z616" s="4"/>
      <c r="AA616" s="4"/>
      <c r="AB616" s="4"/>
      <c r="AC616" s="4"/>
      <c r="AD616" s="4"/>
      <c r="AE616" s="4"/>
      <c r="AF616" s="4"/>
      <c r="AG616" s="4"/>
      <c r="AH616" s="4"/>
      <c r="AI616" s="4"/>
      <c r="AJ616" s="4">
        <v>2037</v>
      </c>
      <c r="AK616" s="4">
        <v>1186</v>
      </c>
      <c r="AL616" s="4">
        <v>2215</v>
      </c>
      <c r="AM616" s="4">
        <v>5438</v>
      </c>
    </row>
    <row r="617" spans="2:39" x14ac:dyDescent="0.25">
      <c r="E617" t="s">
        <v>219</v>
      </c>
      <c r="F617" t="s">
        <v>147</v>
      </c>
      <c r="G617" t="s">
        <v>145</v>
      </c>
      <c r="H617" t="s">
        <v>153</v>
      </c>
      <c r="I617" s="4"/>
      <c r="J617" s="4"/>
      <c r="K617" s="4"/>
      <c r="L617" s="4"/>
      <c r="M617" s="4"/>
      <c r="N617" s="4"/>
      <c r="O617" s="4"/>
      <c r="P617" s="4"/>
      <c r="Q617" s="4"/>
      <c r="R617" s="4"/>
      <c r="S617" s="4"/>
      <c r="T617" s="4"/>
      <c r="U617" s="4"/>
      <c r="V617" s="4"/>
      <c r="W617" s="4"/>
      <c r="X617" s="4"/>
      <c r="Y617" s="4"/>
      <c r="Z617" s="4"/>
      <c r="AA617" s="4"/>
      <c r="AB617" s="4"/>
      <c r="AC617" s="4"/>
      <c r="AD617" s="4"/>
      <c r="AE617" s="4"/>
      <c r="AF617" s="4"/>
      <c r="AG617" s="4"/>
      <c r="AH617" s="4"/>
      <c r="AI617" s="4"/>
      <c r="AJ617" s="4"/>
      <c r="AK617" s="4">
        <v>132</v>
      </c>
      <c r="AL617" s="4">
        <v>1797</v>
      </c>
      <c r="AM617" s="4">
        <v>1929</v>
      </c>
    </row>
    <row r="618" spans="2:39" x14ac:dyDescent="0.25">
      <c r="F618" t="s">
        <v>148</v>
      </c>
      <c r="G618" t="s">
        <v>145</v>
      </c>
      <c r="H618" t="s">
        <v>153</v>
      </c>
      <c r="I618" s="4"/>
      <c r="J618" s="4"/>
      <c r="K618" s="4"/>
      <c r="L618" s="4"/>
      <c r="M618" s="4"/>
      <c r="N618" s="4"/>
      <c r="O618" s="4"/>
      <c r="P618" s="4"/>
      <c r="Q618" s="4"/>
      <c r="R618" s="4"/>
      <c r="S618" s="4"/>
      <c r="T618" s="4"/>
      <c r="U618" s="4"/>
      <c r="V618" s="4"/>
      <c r="W618" s="4"/>
      <c r="X618" s="4"/>
      <c r="Y618" s="4"/>
      <c r="Z618" s="4"/>
      <c r="AA618" s="4"/>
      <c r="AB618" s="4"/>
      <c r="AC618" s="4"/>
      <c r="AD618" s="4"/>
      <c r="AE618" s="4"/>
      <c r="AF618" s="4"/>
      <c r="AG618" s="4"/>
      <c r="AH618" s="4"/>
      <c r="AI618" s="4"/>
      <c r="AJ618" s="4"/>
      <c r="AK618" s="4">
        <v>302</v>
      </c>
      <c r="AL618" s="4">
        <v>4537</v>
      </c>
      <c r="AM618" s="4">
        <v>4839</v>
      </c>
    </row>
    <row r="619" spans="2:39" x14ac:dyDescent="0.25">
      <c r="F619" t="s">
        <v>149</v>
      </c>
      <c r="G619" t="s">
        <v>145</v>
      </c>
      <c r="H619" t="s">
        <v>153</v>
      </c>
      <c r="I619" s="4"/>
      <c r="J619" s="4"/>
      <c r="K619" s="4"/>
      <c r="L619" s="4"/>
      <c r="M619" s="4"/>
      <c r="N619" s="4"/>
      <c r="O619" s="4"/>
      <c r="P619" s="4"/>
      <c r="Q619" s="4"/>
      <c r="R619" s="4"/>
      <c r="S619" s="4"/>
      <c r="T619" s="4"/>
      <c r="U619" s="4"/>
      <c r="V619" s="4"/>
      <c r="W619" s="4"/>
      <c r="X619" s="4"/>
      <c r="Y619" s="4"/>
      <c r="Z619" s="4"/>
      <c r="AA619" s="4"/>
      <c r="AB619" s="4"/>
      <c r="AC619" s="4"/>
      <c r="AD619" s="4"/>
      <c r="AE619" s="4"/>
      <c r="AF619" s="4"/>
      <c r="AG619" s="4"/>
      <c r="AH619" s="4"/>
      <c r="AI619" s="4"/>
      <c r="AJ619" s="4"/>
      <c r="AK619" s="4">
        <v>619</v>
      </c>
      <c r="AL619" s="4">
        <v>4050</v>
      </c>
      <c r="AM619" s="4">
        <v>4669</v>
      </c>
    </row>
    <row r="620" spans="2:39" x14ac:dyDescent="0.25">
      <c r="F620" t="s">
        <v>150</v>
      </c>
      <c r="G620" t="s">
        <v>145</v>
      </c>
      <c r="H620" t="s">
        <v>153</v>
      </c>
      <c r="I620" s="4"/>
      <c r="J620" s="4"/>
      <c r="K620" s="4"/>
      <c r="L620" s="4"/>
      <c r="M620" s="4"/>
      <c r="N620" s="4"/>
      <c r="O620" s="4"/>
      <c r="P620" s="4"/>
      <c r="Q620" s="4"/>
      <c r="R620" s="4"/>
      <c r="S620" s="4"/>
      <c r="T620" s="4"/>
      <c r="U620" s="4"/>
      <c r="V620" s="4"/>
      <c r="W620" s="4"/>
      <c r="X620" s="4"/>
      <c r="Y620" s="4"/>
      <c r="Z620" s="4"/>
      <c r="AA620" s="4"/>
      <c r="AB620" s="4"/>
      <c r="AC620" s="4"/>
      <c r="AD620" s="4"/>
      <c r="AE620" s="4"/>
      <c r="AF620" s="4"/>
      <c r="AG620" s="4"/>
      <c r="AH620" s="4"/>
      <c r="AI620" s="4"/>
      <c r="AJ620" s="4"/>
      <c r="AK620" s="4"/>
      <c r="AL620" s="4"/>
      <c r="AM620" s="4"/>
    </row>
    <row r="621" spans="2:39" x14ac:dyDescent="0.25">
      <c r="F621" t="s">
        <v>151</v>
      </c>
      <c r="G621" t="s">
        <v>145</v>
      </c>
      <c r="H621" t="s">
        <v>153</v>
      </c>
      <c r="I621" s="4"/>
      <c r="J621" s="4"/>
      <c r="K621" s="4"/>
      <c r="L621" s="4"/>
      <c r="M621" s="4"/>
      <c r="N621" s="4"/>
      <c r="O621" s="4"/>
      <c r="P621" s="4"/>
      <c r="Q621" s="4"/>
      <c r="R621" s="4"/>
      <c r="S621" s="4"/>
      <c r="T621" s="4"/>
      <c r="U621" s="4"/>
      <c r="V621" s="4"/>
      <c r="W621" s="4"/>
      <c r="X621" s="4"/>
      <c r="Y621" s="4"/>
      <c r="Z621" s="4"/>
      <c r="AA621" s="4"/>
      <c r="AB621" s="4"/>
      <c r="AC621" s="4"/>
      <c r="AD621" s="4"/>
      <c r="AE621" s="4"/>
      <c r="AF621" s="4"/>
      <c r="AG621" s="4"/>
      <c r="AH621" s="4"/>
      <c r="AI621" s="4"/>
      <c r="AJ621" s="4"/>
      <c r="AK621" s="4"/>
      <c r="AL621" s="4"/>
      <c r="AM621" s="4"/>
    </row>
    <row r="622" spans="2:39" x14ac:dyDescent="0.25">
      <c r="B622" t="s">
        <v>18</v>
      </c>
      <c r="I622" s="4">
        <v>30519598</v>
      </c>
      <c r="J622" s="4">
        <v>29758867</v>
      </c>
      <c r="K622" s="4">
        <v>29667504</v>
      </c>
      <c r="L622" s="4">
        <v>34970927.528833881</v>
      </c>
      <c r="M622" s="4">
        <v>37052580</v>
      </c>
      <c r="N622" s="4">
        <v>39411417</v>
      </c>
      <c r="O622" s="4">
        <v>35807168.571428567</v>
      </c>
      <c r="P622" s="4">
        <v>34934879</v>
      </c>
      <c r="Q622" s="4">
        <v>46200391.044585973</v>
      </c>
      <c r="R622" s="4">
        <v>42242822.846854374</v>
      </c>
      <c r="S622" s="4">
        <v>40412904.586029962</v>
      </c>
      <c r="T622" s="4">
        <v>40309143</v>
      </c>
      <c r="U622" s="4">
        <v>44124023.657288313</v>
      </c>
      <c r="V622" s="4">
        <v>46348928.733333334</v>
      </c>
      <c r="W622" s="4">
        <v>46469055</v>
      </c>
      <c r="X622" s="4">
        <v>61474377.478399999</v>
      </c>
      <c r="Y622" s="4">
        <v>64996423</v>
      </c>
      <c r="Z622" s="4">
        <v>56647730</v>
      </c>
      <c r="AA622" s="4">
        <v>59046932</v>
      </c>
      <c r="AB622" s="4">
        <v>64402167</v>
      </c>
      <c r="AC622" s="4">
        <v>68954776</v>
      </c>
      <c r="AD622" s="4">
        <v>73972479.402799994</v>
      </c>
      <c r="AE622" s="4">
        <v>76911017</v>
      </c>
      <c r="AF622" s="4">
        <v>82304161</v>
      </c>
      <c r="AG622" s="4">
        <v>86797321</v>
      </c>
      <c r="AH622" s="4">
        <v>91552994</v>
      </c>
      <c r="AI622" s="4">
        <v>95362388</v>
      </c>
      <c r="AJ622" s="4">
        <v>95774597</v>
      </c>
      <c r="AK622" s="4">
        <v>42133436</v>
      </c>
      <c r="AL622" s="4">
        <v>66985826</v>
      </c>
      <c r="AM622" s="4">
        <v>1665546834.8495536</v>
      </c>
    </row>
  </sheetData>
  <pageMargins left="0.7" right="0.7" top="0.75" bottom="0.75" header="0.3" footer="0.3"/>
  <pageSetup paperSize="9" orientation="portrait" r:id="rId2"/>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7:AM622"/>
  <sheetViews>
    <sheetView showGridLines="0" showRowColHeaders="0" workbookViewId="0"/>
  </sheetViews>
  <sheetFormatPr baseColWidth="10" defaultRowHeight="15" x14ac:dyDescent="0.25"/>
  <cols>
    <col min="1" max="1" width="3.140625" customWidth="1"/>
    <col min="2" max="2" width="28.7109375" bestFit="1" customWidth="1"/>
    <col min="3" max="3" width="21.5703125" bestFit="1" customWidth="1"/>
    <col min="4" max="5" width="25.42578125" bestFit="1" customWidth="1"/>
    <col min="6" max="6" width="14.5703125" bestFit="1" customWidth="1"/>
    <col min="7" max="7" width="16.28515625" bestFit="1" customWidth="1"/>
    <col min="8" max="8" width="20" bestFit="1" customWidth="1"/>
    <col min="9" max="9" width="6.85546875" bestFit="1" customWidth="1"/>
    <col min="10" max="14" width="6.140625" bestFit="1" customWidth="1"/>
    <col min="15" max="15" width="7.140625" bestFit="1" customWidth="1"/>
    <col min="16" max="24" width="6.140625" bestFit="1" customWidth="1"/>
    <col min="25" max="25" width="7.140625" bestFit="1" customWidth="1"/>
    <col min="26" max="26" width="6.85546875" bestFit="1" customWidth="1"/>
    <col min="27" max="28" width="7.140625" bestFit="1" customWidth="1"/>
    <col min="29" max="29" width="6.85546875" bestFit="1" customWidth="1"/>
    <col min="30" max="35" width="7.140625" bestFit="1" customWidth="1"/>
    <col min="36" max="37" width="6.140625" bestFit="1" customWidth="1"/>
    <col min="38" max="38" width="12.5703125" bestFit="1" customWidth="1"/>
  </cols>
  <sheetData>
    <row r="7" spans="2:39" x14ac:dyDescent="0.25">
      <c r="B7" s="3" t="s">
        <v>4</v>
      </c>
      <c r="I7" s="3" t="s">
        <v>158</v>
      </c>
    </row>
    <row r="8" spans="2:39" x14ac:dyDescent="0.25">
      <c r="B8" s="3" t="s">
        <v>17</v>
      </c>
      <c r="C8" s="3" t="s">
        <v>134</v>
      </c>
      <c r="D8" s="3" t="s">
        <v>137</v>
      </c>
      <c r="E8" s="3" t="s">
        <v>20</v>
      </c>
      <c r="F8" s="3" t="s">
        <v>146</v>
      </c>
      <c r="G8" s="3" t="s">
        <v>133</v>
      </c>
      <c r="H8" s="3" t="s">
        <v>132</v>
      </c>
      <c r="I8">
        <v>1992</v>
      </c>
      <c r="J8">
        <v>1993</v>
      </c>
      <c r="K8">
        <v>1994</v>
      </c>
      <c r="L8">
        <v>1995</v>
      </c>
      <c r="M8">
        <v>1996</v>
      </c>
      <c r="N8">
        <v>1997</v>
      </c>
      <c r="O8">
        <v>1998</v>
      </c>
      <c r="P8">
        <v>1999</v>
      </c>
      <c r="Q8">
        <v>2000</v>
      </c>
      <c r="R8">
        <v>2001</v>
      </c>
      <c r="S8">
        <v>2002</v>
      </c>
      <c r="T8">
        <v>2003</v>
      </c>
      <c r="U8">
        <v>2004</v>
      </c>
      <c r="V8">
        <v>2005</v>
      </c>
      <c r="W8">
        <v>2006</v>
      </c>
      <c r="X8">
        <v>2007</v>
      </c>
      <c r="Y8">
        <v>2008</v>
      </c>
      <c r="Z8">
        <v>2009</v>
      </c>
      <c r="AA8">
        <v>2010</v>
      </c>
      <c r="AB8">
        <v>2011</v>
      </c>
      <c r="AC8">
        <v>2012</v>
      </c>
      <c r="AD8">
        <v>2013</v>
      </c>
      <c r="AE8">
        <v>2014</v>
      </c>
      <c r="AF8">
        <v>2015</v>
      </c>
      <c r="AG8">
        <v>2016</v>
      </c>
      <c r="AH8">
        <v>2017</v>
      </c>
      <c r="AI8">
        <v>2018</v>
      </c>
      <c r="AJ8">
        <v>2019</v>
      </c>
      <c r="AK8">
        <v>2020</v>
      </c>
      <c r="AL8">
        <v>2021</v>
      </c>
      <c r="AM8" t="s">
        <v>18</v>
      </c>
    </row>
    <row r="9" spans="2:39" x14ac:dyDescent="0.25">
      <c r="B9" t="s">
        <v>15</v>
      </c>
      <c r="C9" t="s">
        <v>135</v>
      </c>
      <c r="D9" t="s">
        <v>141</v>
      </c>
      <c r="E9" t="s">
        <v>24</v>
      </c>
      <c r="F9" t="s">
        <v>147</v>
      </c>
      <c r="G9" t="s">
        <v>144</v>
      </c>
      <c r="H9" t="s">
        <v>153</v>
      </c>
      <c r="I9" s="5">
        <v>0.55923994038748137</v>
      </c>
      <c r="J9" s="5">
        <v>0.55927770859277703</v>
      </c>
      <c r="K9" s="5">
        <v>0.39775840597758405</v>
      </c>
      <c r="L9" s="5">
        <v>0.60448318804483192</v>
      </c>
      <c r="M9" s="5">
        <v>0.74254843517138602</v>
      </c>
      <c r="N9" s="5"/>
      <c r="O9" s="5"/>
      <c r="P9" s="5"/>
      <c r="Q9" s="5"/>
      <c r="R9" s="5"/>
      <c r="S9" s="5"/>
      <c r="T9" s="5"/>
      <c r="U9" s="5"/>
      <c r="V9" s="5"/>
      <c r="W9" s="5"/>
      <c r="X9" s="5"/>
      <c r="Y9" s="5"/>
      <c r="Z9" s="5"/>
      <c r="AA9" s="5"/>
      <c r="AB9" s="5"/>
      <c r="AC9" s="5"/>
      <c r="AD9" s="5"/>
      <c r="AE9" s="5"/>
      <c r="AF9" s="5"/>
      <c r="AG9" s="5"/>
      <c r="AH9" s="5"/>
      <c r="AI9" s="5"/>
      <c r="AJ9" s="5"/>
      <c r="AK9" s="5"/>
      <c r="AL9" s="5"/>
      <c r="AM9" s="5">
        <v>0.57274717619545201</v>
      </c>
    </row>
    <row r="10" spans="2:39" x14ac:dyDescent="0.25">
      <c r="F10" t="s">
        <v>148</v>
      </c>
      <c r="G10" t="s">
        <v>144</v>
      </c>
      <c r="H10" t="s">
        <v>153</v>
      </c>
      <c r="I10" s="5"/>
      <c r="J10" s="5"/>
      <c r="K10" s="5"/>
      <c r="L10" s="5"/>
      <c r="M10" s="5"/>
      <c r="N10" s="5"/>
      <c r="O10" s="5"/>
      <c r="P10" s="5"/>
      <c r="Q10" s="5"/>
      <c r="R10" s="5"/>
      <c r="S10" s="5"/>
      <c r="T10" s="5">
        <v>0.32942619599291262</v>
      </c>
      <c r="U10" s="5">
        <v>0.31304526326593451</v>
      </c>
      <c r="V10" s="5">
        <v>0.39217961180270294</v>
      </c>
      <c r="W10" s="5">
        <v>0.4011263603845861</v>
      </c>
      <c r="X10" s="5">
        <v>0.37806306994752664</v>
      </c>
      <c r="Y10" s="5">
        <v>0.45068055325949191</v>
      </c>
      <c r="Z10" s="5">
        <v>0.43455409561084707</v>
      </c>
      <c r="AA10" s="5">
        <v>0.37951000238151938</v>
      </c>
      <c r="AB10" s="5">
        <v>0.3755060314864036</v>
      </c>
      <c r="AC10" s="5">
        <v>0.44244411881003887</v>
      </c>
      <c r="AD10" s="5">
        <v>0.41345866905401374</v>
      </c>
      <c r="AE10" s="5">
        <v>0.43302771952918129</v>
      </c>
      <c r="AF10" s="5">
        <v>0.44441723425422819</v>
      </c>
      <c r="AG10" s="5">
        <v>0.3981896999114693</v>
      </c>
      <c r="AH10" s="5">
        <v>0.4722413555586169</v>
      </c>
      <c r="AI10" s="5">
        <v>0.50990509036103682</v>
      </c>
      <c r="AJ10" s="5">
        <v>0.57858581788879937</v>
      </c>
      <c r="AK10" s="5">
        <v>0.22431443694614181</v>
      </c>
      <c r="AL10" s="5">
        <v>0.36706351183063513</v>
      </c>
      <c r="AM10" s="5">
        <v>0.41244035775022203</v>
      </c>
    </row>
    <row r="11" spans="2:39" x14ac:dyDescent="0.25">
      <c r="F11" t="s">
        <v>149</v>
      </c>
      <c r="G11" t="s">
        <v>144</v>
      </c>
      <c r="H11" t="s">
        <v>153</v>
      </c>
      <c r="I11" s="5">
        <v>0.65150886346119641</v>
      </c>
      <c r="J11" s="5">
        <v>0.60180705333721951</v>
      </c>
      <c r="K11" s="5">
        <v>0.52701836199358787</v>
      </c>
      <c r="L11" s="5">
        <v>0.43189939045750719</v>
      </c>
      <c r="M11" s="5">
        <v>0.41813993356905604</v>
      </c>
      <c r="N11" s="5">
        <v>0.46690846616397824</v>
      </c>
      <c r="O11" s="5">
        <v>0.43652968036529682</v>
      </c>
      <c r="P11" s="5">
        <v>0.45359477124183006</v>
      </c>
      <c r="Q11" s="5">
        <v>0.47437604273749134</v>
      </c>
      <c r="R11" s="5">
        <v>0.48771646609920749</v>
      </c>
      <c r="S11" s="5">
        <v>0.45399917724494593</v>
      </c>
      <c r="T11" s="5">
        <v>0.47331431831146603</v>
      </c>
      <c r="U11" s="5">
        <v>0.59928479588556738</v>
      </c>
      <c r="V11" s="5">
        <v>0.46297518479408661</v>
      </c>
      <c r="W11" s="5">
        <v>0.29682792434674027</v>
      </c>
      <c r="X11" s="5">
        <v>0.31712875446334804</v>
      </c>
      <c r="Y11" s="5">
        <v>0.33561290588769238</v>
      </c>
      <c r="Z11" s="5">
        <v>0.32055132134868691</v>
      </c>
      <c r="AA11" s="5">
        <v>0.28189077484852132</v>
      </c>
      <c r="AB11" s="5">
        <v>0.30539431932512962</v>
      </c>
      <c r="AC11" s="5">
        <v>0.37985098136900791</v>
      </c>
      <c r="AD11" s="5">
        <v>0.35209242471081331</v>
      </c>
      <c r="AE11" s="5">
        <v>0.3037982535339403</v>
      </c>
      <c r="AF11" s="5">
        <v>0.31678640545054482</v>
      </c>
      <c r="AG11" s="5">
        <v>0.28801113898777075</v>
      </c>
      <c r="AH11" s="5">
        <v>0.31843255620316402</v>
      </c>
      <c r="AI11" s="5">
        <v>0.29614424249462867</v>
      </c>
      <c r="AJ11" s="5">
        <v>0.34090746407544603</v>
      </c>
      <c r="AK11" s="5">
        <v>0.10154849443280442</v>
      </c>
      <c r="AL11" s="5">
        <v>0.28054756721405472</v>
      </c>
      <c r="AM11" s="5">
        <v>0.33099536575964628</v>
      </c>
    </row>
    <row r="12" spans="2:39" x14ac:dyDescent="0.25">
      <c r="F12" t="s">
        <v>150</v>
      </c>
      <c r="G12" t="s">
        <v>144</v>
      </c>
      <c r="H12" t="s">
        <v>153</v>
      </c>
      <c r="I12" s="5">
        <v>0.46100507165554833</v>
      </c>
      <c r="J12" s="5">
        <v>0.40469516591344717</v>
      </c>
      <c r="K12" s="5">
        <v>0.49284470782703499</v>
      </c>
      <c r="L12" s="5">
        <v>0.4319200942550161</v>
      </c>
      <c r="M12" s="5">
        <v>0.43159227537055356</v>
      </c>
      <c r="N12" s="5">
        <v>0.50504887959126199</v>
      </c>
      <c r="O12" s="5">
        <v>0.44344660805602437</v>
      </c>
      <c r="P12" s="5">
        <v>0.3958924647500458</v>
      </c>
      <c r="Q12" s="5">
        <v>0.45607467221783876</v>
      </c>
      <c r="R12" s="5">
        <v>0.40989045977846172</v>
      </c>
      <c r="S12" s="5">
        <v>0.36804590873818033</v>
      </c>
      <c r="T12" s="5">
        <v>0.36295276375386526</v>
      </c>
      <c r="U12" s="5">
        <v>0.37623500264732618</v>
      </c>
      <c r="V12" s="5">
        <v>0.45298044323558145</v>
      </c>
      <c r="W12" s="5">
        <v>0.47539380994434288</v>
      </c>
      <c r="X12" s="5">
        <v>0.45850625743975809</v>
      </c>
      <c r="Y12" s="5">
        <v>0.51596915555915679</v>
      </c>
      <c r="Z12" s="5">
        <v>0.59108488626229672</v>
      </c>
      <c r="AA12" s="5">
        <v>0.55979298349806983</v>
      </c>
      <c r="AB12" s="5">
        <v>0.55076397140057953</v>
      </c>
      <c r="AC12" s="5">
        <v>0.50940057424495999</v>
      </c>
      <c r="AD12" s="5">
        <v>0.51601327034380073</v>
      </c>
      <c r="AE12" s="5">
        <v>0.50831497059933528</v>
      </c>
      <c r="AF12" s="5">
        <v>0.55739916325470462</v>
      </c>
      <c r="AG12" s="5">
        <v>0.55092411059653879</v>
      </c>
      <c r="AH12" s="5">
        <v>0.64772912611858346</v>
      </c>
      <c r="AI12" s="5">
        <v>0.68201321987729757</v>
      </c>
      <c r="AJ12" s="5">
        <v>0.6899060836274451</v>
      </c>
      <c r="AK12" s="5">
        <v>0.32889383271025896</v>
      </c>
      <c r="AL12" s="5">
        <v>0.48211380072891252</v>
      </c>
      <c r="AM12" s="5">
        <v>0.49825542017844349</v>
      </c>
    </row>
    <row r="13" spans="2:39" x14ac:dyDescent="0.25">
      <c r="F13" t="s">
        <v>151</v>
      </c>
      <c r="G13" t="s">
        <v>144</v>
      </c>
      <c r="H13" t="s">
        <v>153</v>
      </c>
      <c r="I13" s="5">
        <v>0.65583768785030472</v>
      </c>
      <c r="J13" s="5">
        <v>0.54816686394598191</v>
      </c>
      <c r="K13" s="5">
        <v>0.58165226165928141</v>
      </c>
      <c r="L13" s="5">
        <v>0.57595655465610618</v>
      </c>
      <c r="M13" s="5">
        <v>0.59763341040395435</v>
      </c>
      <c r="N13" s="5">
        <v>0.54870159917953987</v>
      </c>
      <c r="O13" s="5">
        <v>0.54527009563194628</v>
      </c>
      <c r="P13" s="5">
        <v>0.5139275560314589</v>
      </c>
      <c r="Q13" s="5">
        <v>0.59737690078149008</v>
      </c>
      <c r="R13" s="5">
        <v>0.62160855727583819</v>
      </c>
      <c r="S13" s="5">
        <v>0.60125909415170753</v>
      </c>
      <c r="T13" s="5">
        <v>0.48776753767754527</v>
      </c>
      <c r="U13" s="5">
        <v>0.45265586696073834</v>
      </c>
      <c r="V13" s="5">
        <v>0.5790871123418172</v>
      </c>
      <c r="W13" s="5">
        <v>0.57824359370910561</v>
      </c>
      <c r="X13" s="5">
        <v>0.58221976043758217</v>
      </c>
      <c r="Y13" s="5">
        <v>0.56300142552479249</v>
      </c>
      <c r="Z13" s="5">
        <v>0.50638403879393457</v>
      </c>
      <c r="AA13" s="5">
        <v>0.5088361635009061</v>
      </c>
      <c r="AB13" s="5">
        <v>0.55460430292397078</v>
      </c>
      <c r="AC13" s="5">
        <v>0.51683806975407154</v>
      </c>
      <c r="AD13" s="5">
        <v>0.56501161041735615</v>
      </c>
      <c r="AE13" s="5">
        <v>0.59655482236097024</v>
      </c>
      <c r="AF13" s="5">
        <v>0.61640758258137074</v>
      </c>
      <c r="AG13" s="5">
        <v>0.61432268849202343</v>
      </c>
      <c r="AH13" s="5">
        <v>0.63891586876926643</v>
      </c>
      <c r="AI13" s="5">
        <v>0.66745517763937767</v>
      </c>
      <c r="AJ13" s="5">
        <v>0.67229611632432973</v>
      </c>
      <c r="AK13" s="5">
        <v>0.28690737957082685</v>
      </c>
      <c r="AL13" s="5">
        <v>0.43538462489109142</v>
      </c>
      <c r="AM13" s="5">
        <v>0.55615364230389519</v>
      </c>
    </row>
    <row r="14" spans="2:39" x14ac:dyDescent="0.25">
      <c r="E14" t="s">
        <v>25</v>
      </c>
      <c r="F14" t="s">
        <v>147</v>
      </c>
      <c r="G14" t="s">
        <v>144</v>
      </c>
      <c r="H14" t="s">
        <v>154</v>
      </c>
      <c r="I14" s="5"/>
      <c r="J14" s="5"/>
      <c r="K14" s="5"/>
      <c r="L14" s="5"/>
      <c r="M14" s="5"/>
      <c r="N14" s="5"/>
      <c r="O14" s="5"/>
      <c r="P14" s="5"/>
      <c r="Q14" s="5"/>
      <c r="R14" s="5"/>
      <c r="S14" s="5"/>
      <c r="T14" s="5"/>
      <c r="U14" s="5"/>
      <c r="V14" s="5"/>
      <c r="W14" s="5"/>
      <c r="X14" s="5">
        <v>0.74019471488178024</v>
      </c>
      <c r="Y14" s="5">
        <v>0.57155150159194557</v>
      </c>
      <c r="Z14" s="5">
        <v>0.30222602739726029</v>
      </c>
      <c r="AA14" s="5">
        <v>0.39460616438356166</v>
      </c>
      <c r="AB14" s="5">
        <v>0.46866438356164386</v>
      </c>
      <c r="AC14" s="5">
        <v>0.55814549180327866</v>
      </c>
      <c r="AD14" s="5">
        <v>0.44624473561066919</v>
      </c>
      <c r="AE14" s="5">
        <v>0.46891844041389619</v>
      </c>
      <c r="AF14" s="5">
        <v>0.63416666666666666</v>
      </c>
      <c r="AG14" s="5"/>
      <c r="AH14" s="5"/>
      <c r="AI14" s="5"/>
      <c r="AJ14" s="5"/>
      <c r="AK14" s="5"/>
      <c r="AL14" s="5"/>
      <c r="AM14" s="5">
        <v>0.4943386515697375</v>
      </c>
    </row>
    <row r="15" spans="2:39" x14ac:dyDescent="0.25">
      <c r="F15" t="s">
        <v>148</v>
      </c>
      <c r="G15" t="s">
        <v>144</v>
      </c>
      <c r="H15" t="s">
        <v>154</v>
      </c>
      <c r="I15" s="5"/>
      <c r="J15" s="5"/>
      <c r="K15" s="5"/>
      <c r="L15" s="5"/>
      <c r="M15" s="5"/>
      <c r="N15" s="5"/>
      <c r="O15" s="5"/>
      <c r="P15" s="5"/>
      <c r="Q15" s="5"/>
      <c r="R15" s="5"/>
      <c r="S15" s="5"/>
      <c r="T15" s="5"/>
      <c r="U15" s="5"/>
      <c r="V15" s="5"/>
      <c r="W15" s="5"/>
      <c r="X15" s="5">
        <v>0.41585127201565558</v>
      </c>
      <c r="Y15" s="5">
        <v>0.38456284153005466</v>
      </c>
      <c r="Z15" s="5">
        <v>0.25273972602739725</v>
      </c>
      <c r="AA15" s="5">
        <v>0.20039138943248533</v>
      </c>
      <c r="AB15" s="5">
        <v>0.13860078277886498</v>
      </c>
      <c r="AC15" s="5">
        <v>0.13563622170179548</v>
      </c>
      <c r="AD15" s="5">
        <v>9.7471142162818949E-2</v>
      </c>
      <c r="AE15" s="5">
        <v>9.925736042522712E-2</v>
      </c>
      <c r="AF15" s="5">
        <v>1.271604938271605E-2</v>
      </c>
      <c r="AG15" s="5"/>
      <c r="AH15" s="5">
        <v>0.64553868937430581</v>
      </c>
      <c r="AI15" s="5">
        <v>0.59247192397877324</v>
      </c>
      <c r="AJ15" s="5">
        <v>0.46565469579168212</v>
      </c>
      <c r="AK15" s="5">
        <v>0.44307944307944308</v>
      </c>
      <c r="AL15" s="5">
        <v>0.50003702332469457</v>
      </c>
      <c r="AM15" s="5">
        <v>0.37036407121977144</v>
      </c>
    </row>
    <row r="16" spans="2:39" x14ac:dyDescent="0.25">
      <c r="F16" t="s">
        <v>149</v>
      </c>
      <c r="G16" t="s">
        <v>144</v>
      </c>
      <c r="H16" t="s">
        <v>154</v>
      </c>
      <c r="I16" s="5"/>
      <c r="J16" s="5"/>
      <c r="K16" s="5"/>
      <c r="L16" s="5"/>
      <c r="M16" s="5"/>
      <c r="N16" s="5"/>
      <c r="O16" s="5"/>
      <c r="P16" s="5"/>
      <c r="Q16" s="5"/>
      <c r="R16" s="5"/>
      <c r="S16" s="5"/>
      <c r="T16" s="5"/>
      <c r="U16" s="5"/>
      <c r="V16" s="5"/>
      <c r="W16" s="5"/>
      <c r="X16" s="5">
        <v>0.6460866261398176</v>
      </c>
      <c r="Y16" s="5">
        <v>0.52088536481711112</v>
      </c>
      <c r="Z16" s="5">
        <v>0.35183771993916663</v>
      </c>
      <c r="AA16" s="5">
        <v>0.44533046605308241</v>
      </c>
      <c r="AB16" s="5">
        <v>0.57644234836308261</v>
      </c>
      <c r="AC16" s="5">
        <v>0.60293819038336582</v>
      </c>
      <c r="AD16" s="5">
        <v>0.57858824491608096</v>
      </c>
      <c r="AE16" s="5">
        <v>0.66518708511359337</v>
      </c>
      <c r="AF16" s="5">
        <v>0.71017777235636648</v>
      </c>
      <c r="AG16" s="5">
        <v>0.59034825104013033</v>
      </c>
      <c r="AH16" s="5">
        <v>0.64845598568288554</v>
      </c>
      <c r="AI16" s="5">
        <v>0.56530527351874527</v>
      </c>
      <c r="AJ16" s="5">
        <v>0.50468413760575426</v>
      </c>
      <c r="AK16" s="5">
        <v>0.24838665068682586</v>
      </c>
      <c r="AL16" s="5">
        <v>0.50049832231487323</v>
      </c>
      <c r="AM16" s="5">
        <v>0.53910082792157832</v>
      </c>
    </row>
    <row r="17" spans="5:39" x14ac:dyDescent="0.25">
      <c r="F17" t="s">
        <v>150</v>
      </c>
      <c r="G17" t="s">
        <v>144</v>
      </c>
      <c r="H17" t="s">
        <v>154</v>
      </c>
      <c r="I17" s="5"/>
      <c r="J17" s="5"/>
      <c r="K17" s="5"/>
      <c r="L17" s="5"/>
      <c r="M17" s="5"/>
      <c r="N17" s="5"/>
      <c r="O17" s="5"/>
      <c r="P17" s="5"/>
      <c r="Q17" s="5"/>
      <c r="R17" s="5"/>
      <c r="S17" s="5"/>
      <c r="T17" s="5"/>
      <c r="U17" s="5"/>
      <c r="V17" s="5"/>
      <c r="W17" s="5"/>
      <c r="X17" s="5">
        <v>0.6772200645658194</v>
      </c>
      <c r="Y17" s="5">
        <v>0.37188701721284606</v>
      </c>
      <c r="Z17" s="5">
        <v>0.41587673943572068</v>
      </c>
      <c r="AA17" s="5">
        <v>0.34177368478718434</v>
      </c>
      <c r="AB17" s="5">
        <v>0.35289315421387302</v>
      </c>
      <c r="AC17" s="5">
        <v>0.45423954192051452</v>
      </c>
      <c r="AD17" s="5">
        <v>0.49605390185036202</v>
      </c>
      <c r="AE17" s="5">
        <v>0.53888623492558974</v>
      </c>
      <c r="AF17" s="5">
        <v>0.52094068195818388</v>
      </c>
      <c r="AG17" s="5">
        <v>0.49080012075071605</v>
      </c>
      <c r="AH17" s="5">
        <v>0.54400750637201356</v>
      </c>
      <c r="AI17" s="5">
        <v>0.60550336444137254</v>
      </c>
      <c r="AJ17" s="5">
        <v>0.61364153375628749</v>
      </c>
      <c r="AK17" s="5">
        <v>0.30538836118980611</v>
      </c>
      <c r="AL17" s="5">
        <v>0.56203426572565252</v>
      </c>
      <c r="AM17" s="5">
        <v>0.49502373640158315</v>
      </c>
    </row>
    <row r="18" spans="5:39" x14ac:dyDescent="0.25">
      <c r="F18" t="s">
        <v>151</v>
      </c>
      <c r="G18" t="s">
        <v>144</v>
      </c>
      <c r="H18" t="s">
        <v>154</v>
      </c>
      <c r="I18" s="5"/>
      <c r="J18" s="5"/>
      <c r="K18" s="5"/>
      <c r="L18" s="5"/>
      <c r="M18" s="5"/>
      <c r="N18" s="5"/>
      <c r="O18" s="5"/>
      <c r="P18" s="5"/>
      <c r="Q18" s="5"/>
      <c r="R18" s="5"/>
      <c r="S18" s="5"/>
      <c r="T18" s="5"/>
      <c r="U18" s="5"/>
      <c r="V18" s="5"/>
      <c r="W18" s="5"/>
      <c r="X18" s="5">
        <v>0.78644025255360317</v>
      </c>
      <c r="Y18" s="5">
        <v>0.65124355454362826</v>
      </c>
      <c r="Z18" s="5">
        <v>0.59663749909394026</v>
      </c>
      <c r="AA18" s="5">
        <v>0.6627980772533214</v>
      </c>
      <c r="AB18" s="5">
        <v>0.67935000897961395</v>
      </c>
      <c r="AC18" s="5">
        <v>0.6923723476552146</v>
      </c>
      <c r="AD18" s="5">
        <v>0.74620922957904368</v>
      </c>
      <c r="AE18" s="5">
        <v>0.72425275127886402</v>
      </c>
      <c r="AF18" s="5">
        <v>0.79777504961549472</v>
      </c>
      <c r="AG18" s="5">
        <v>0.78355778942700827</v>
      </c>
      <c r="AH18" s="5">
        <v>0.79990498614539007</v>
      </c>
      <c r="AI18" s="5">
        <v>0.79880931722991566</v>
      </c>
      <c r="AJ18" s="5">
        <v>0.75878398507213429</v>
      </c>
      <c r="AK18" s="5">
        <v>0.37682927006598749</v>
      </c>
      <c r="AL18" s="5">
        <v>0.65274907243024194</v>
      </c>
      <c r="AM18" s="5">
        <v>0.69367096150210061</v>
      </c>
    </row>
    <row r="19" spans="5:39" x14ac:dyDescent="0.25">
      <c r="E19" t="s">
        <v>27</v>
      </c>
      <c r="F19" t="s">
        <v>147</v>
      </c>
      <c r="G19" t="s">
        <v>144</v>
      </c>
      <c r="H19" t="s">
        <v>153</v>
      </c>
      <c r="I19" s="5">
        <v>0.43858764186633037</v>
      </c>
      <c r="J19" s="5">
        <v>0.36518440463645946</v>
      </c>
      <c r="K19" s="5">
        <v>0.21863013698630138</v>
      </c>
      <c r="L19" s="5">
        <v>0.47170414579558778</v>
      </c>
      <c r="M19" s="5">
        <v>0.61150555252139083</v>
      </c>
      <c r="N19" s="5">
        <v>0.6470562273810575</v>
      </c>
      <c r="O19" s="5">
        <v>0.71036458847939932</v>
      </c>
      <c r="P19" s="5"/>
      <c r="Q19" s="5">
        <v>0.62728921619178768</v>
      </c>
      <c r="R19" s="5">
        <v>0.60942306523192902</v>
      </c>
      <c r="S19" s="5">
        <v>0.52575626308569778</v>
      </c>
      <c r="T19" s="5">
        <v>0.63160010231300467</v>
      </c>
      <c r="U19" s="5">
        <v>0.62086309163539521</v>
      </c>
      <c r="V19" s="5">
        <v>0.66784854043473418</v>
      </c>
      <c r="W19" s="5">
        <v>0.66930925311150136</v>
      </c>
      <c r="X19" s="5">
        <v>0.67674471989380613</v>
      </c>
      <c r="Y19" s="5">
        <v>0.65837726420060649</v>
      </c>
      <c r="Z19" s="5">
        <v>0.27570972398407767</v>
      </c>
      <c r="AA19" s="5">
        <v>0.1790600306639934</v>
      </c>
      <c r="AB19" s="5">
        <v>0.17121183164022874</v>
      </c>
      <c r="AC19" s="5"/>
      <c r="AD19" s="5"/>
      <c r="AE19" s="5">
        <v>0.19120025262432658</v>
      </c>
      <c r="AF19" s="5">
        <v>0.20137763941908129</v>
      </c>
      <c r="AG19" s="5">
        <v>0.15302152476691094</v>
      </c>
      <c r="AH19" s="5">
        <v>0.26939997969474433</v>
      </c>
      <c r="AI19" s="5">
        <v>0.40785795316424928</v>
      </c>
      <c r="AJ19" s="5">
        <v>0.4317919841682733</v>
      </c>
      <c r="AK19" s="5">
        <v>0.31932679220752841</v>
      </c>
      <c r="AL19" s="5">
        <v>0.39032612902568697</v>
      </c>
      <c r="AM19" s="5">
        <v>0.4693302723796301</v>
      </c>
    </row>
    <row r="20" spans="5:39" x14ac:dyDescent="0.25">
      <c r="F20" t="s">
        <v>148</v>
      </c>
      <c r="G20" t="s">
        <v>144</v>
      </c>
      <c r="H20" t="s">
        <v>153</v>
      </c>
      <c r="I20" s="5">
        <v>0.60558183641437047</v>
      </c>
      <c r="J20" s="5">
        <v>0.59533460978961472</v>
      </c>
      <c r="K20" s="5">
        <v>0.5094603819158805</v>
      </c>
      <c r="L20" s="5">
        <v>0.51462175488299877</v>
      </c>
      <c r="M20" s="5">
        <v>0.55940015237577978</v>
      </c>
      <c r="N20" s="5">
        <v>0.52616700099912483</v>
      </c>
      <c r="O20" s="5">
        <v>0.60095926746847861</v>
      </c>
      <c r="P20" s="5"/>
      <c r="Q20" s="5">
        <v>0.52867208408940569</v>
      </c>
      <c r="R20" s="5">
        <v>0.50220226745213192</v>
      </c>
      <c r="S20" s="5">
        <v>0.47482279797759874</v>
      </c>
      <c r="T20" s="5">
        <v>0.54771954138843393</v>
      </c>
      <c r="U20" s="5">
        <v>0.55418231153267128</v>
      </c>
      <c r="V20" s="5">
        <v>0.5874181361693056</v>
      </c>
      <c r="W20" s="5">
        <v>0.61396939200721534</v>
      </c>
      <c r="X20" s="5">
        <v>0.68860531114899981</v>
      </c>
      <c r="Y20" s="5">
        <v>0.67618800311607374</v>
      </c>
      <c r="Z20" s="5">
        <v>0.49555528014691796</v>
      </c>
      <c r="AA20" s="5">
        <v>0.45199981861055688</v>
      </c>
      <c r="AB20" s="5">
        <v>0.41819031058137635</v>
      </c>
      <c r="AC20" s="5">
        <v>0.4298183731971692</v>
      </c>
      <c r="AD20" s="5">
        <v>0.51477280407308112</v>
      </c>
      <c r="AE20" s="5">
        <v>0.51319783258762952</v>
      </c>
      <c r="AF20" s="5">
        <v>0.57524225513423688</v>
      </c>
      <c r="AG20" s="5">
        <v>0.65561453014422644</v>
      </c>
      <c r="AH20" s="5">
        <v>0.64406675891118814</v>
      </c>
      <c r="AI20" s="5">
        <v>0.53944172402821644</v>
      </c>
      <c r="AJ20" s="5">
        <v>0.50518840467228066</v>
      </c>
      <c r="AK20" s="5">
        <v>0.22121085465719284</v>
      </c>
      <c r="AL20" s="5">
        <v>0.44927468668174014</v>
      </c>
      <c r="AM20" s="5">
        <v>0.53788861453115733</v>
      </c>
    </row>
    <row r="21" spans="5:39" x14ac:dyDescent="0.25">
      <c r="F21" t="s">
        <v>149</v>
      </c>
      <c r="G21" t="s">
        <v>144</v>
      </c>
      <c r="H21" t="s">
        <v>153</v>
      </c>
      <c r="I21" s="5">
        <v>0.64846072715797165</v>
      </c>
      <c r="J21" s="5">
        <v>0.62934783705512554</v>
      </c>
      <c r="K21" s="5">
        <v>0.54138246131171708</v>
      </c>
      <c r="L21" s="5">
        <v>0.63339900501755075</v>
      </c>
      <c r="M21" s="5">
        <v>0.69482154345193348</v>
      </c>
      <c r="N21" s="5">
        <v>0.71908701351634186</v>
      </c>
      <c r="O21" s="5">
        <v>0.67269615458615351</v>
      </c>
      <c r="P21" s="5"/>
      <c r="Q21" s="5">
        <v>0.63360890484667953</v>
      </c>
      <c r="R21" s="5">
        <v>0.61145749348317502</v>
      </c>
      <c r="S21" s="5">
        <v>0.56509881324792688</v>
      </c>
      <c r="T21" s="5">
        <v>0.62597607877215344</v>
      </c>
      <c r="U21" s="5">
        <v>0.68853443642057544</v>
      </c>
      <c r="V21" s="5">
        <v>0.71225178720731852</v>
      </c>
      <c r="W21" s="5">
        <v>0.63688590729342409</v>
      </c>
      <c r="X21" s="5">
        <v>0.67929204917851349</v>
      </c>
      <c r="Y21" s="5">
        <v>0.64717103201600379</v>
      </c>
      <c r="Z21" s="5">
        <v>0.39473074078835607</v>
      </c>
      <c r="AA21" s="5">
        <v>0.43746455015732849</v>
      </c>
      <c r="AB21" s="5">
        <v>0.42158427536120519</v>
      </c>
      <c r="AC21" s="5">
        <v>0.45942818438829358</v>
      </c>
      <c r="AD21" s="5">
        <v>0.53073744573608161</v>
      </c>
      <c r="AE21" s="5">
        <v>0.64539605558667845</v>
      </c>
      <c r="AF21" s="5">
        <v>0.66779101533587237</v>
      </c>
      <c r="AG21" s="5">
        <v>0.7434302189106714</v>
      </c>
      <c r="AH21" s="5">
        <v>0.74433493857102306</v>
      </c>
      <c r="AI21" s="5">
        <v>0.7243024025085415</v>
      </c>
      <c r="AJ21" s="5">
        <v>0.67722616462908181</v>
      </c>
      <c r="AK21" s="5">
        <v>0.2906559660054634</v>
      </c>
      <c r="AL21" s="5">
        <v>0.55317626478416937</v>
      </c>
      <c r="AM21" s="5">
        <v>0.60354625175123566</v>
      </c>
    </row>
    <row r="22" spans="5:39" x14ac:dyDescent="0.25">
      <c r="F22" t="s">
        <v>150</v>
      </c>
      <c r="G22" t="s">
        <v>144</v>
      </c>
      <c r="H22" t="s">
        <v>153</v>
      </c>
      <c r="I22" s="5">
        <v>0.68765190846019097</v>
      </c>
      <c r="J22" s="5">
        <v>0.67295181503189661</v>
      </c>
      <c r="K22" s="5">
        <v>0.60471029423276601</v>
      </c>
      <c r="L22" s="5">
        <v>0.69769420981931274</v>
      </c>
      <c r="M22" s="5">
        <v>0.76774685030363976</v>
      </c>
      <c r="N22" s="5">
        <v>0.80310197816855777</v>
      </c>
      <c r="O22" s="5">
        <v>0.766606070587043</v>
      </c>
      <c r="P22" s="5"/>
      <c r="Q22" s="5">
        <v>0.74732046215708636</v>
      </c>
      <c r="R22" s="5">
        <v>0.73788932225425352</v>
      </c>
      <c r="S22" s="5">
        <v>0.64880788392759536</v>
      </c>
      <c r="T22" s="5">
        <v>0.70341584171141691</v>
      </c>
      <c r="U22" s="5">
        <v>0.79241204316488545</v>
      </c>
      <c r="V22" s="5">
        <v>0.80957455807651824</v>
      </c>
      <c r="W22" s="5">
        <v>0.77940834697217676</v>
      </c>
      <c r="X22" s="5">
        <v>0.76541878264763319</v>
      </c>
      <c r="Y22" s="5">
        <v>0.75047608639779173</v>
      </c>
      <c r="Z22" s="5">
        <v>0.62011479160142291</v>
      </c>
      <c r="AA22" s="5">
        <v>0.70112149410098623</v>
      </c>
      <c r="AB22" s="5">
        <v>0.72203154165418804</v>
      </c>
      <c r="AC22" s="5">
        <v>0.76107151226164749</v>
      </c>
      <c r="AD22" s="5">
        <v>0.76506321683467304</v>
      </c>
      <c r="AE22" s="5">
        <v>0.76795743072683009</v>
      </c>
      <c r="AF22" s="5">
        <v>0.80462420264164014</v>
      </c>
      <c r="AG22" s="5">
        <v>0.82910366004000902</v>
      </c>
      <c r="AH22" s="5">
        <v>0.78038923572672014</v>
      </c>
      <c r="AI22" s="5">
        <v>0.74832393063907887</v>
      </c>
      <c r="AJ22" s="5">
        <v>0.7281529635020475</v>
      </c>
      <c r="AK22" s="5">
        <v>0.34777870564985142</v>
      </c>
      <c r="AL22" s="5">
        <v>0.60305100836909908</v>
      </c>
      <c r="AM22" s="5">
        <v>0.71238708042687715</v>
      </c>
    </row>
    <row r="23" spans="5:39" x14ac:dyDescent="0.25">
      <c r="F23" t="s">
        <v>151</v>
      </c>
      <c r="G23" t="s">
        <v>144</v>
      </c>
      <c r="H23" t="s">
        <v>153</v>
      </c>
      <c r="I23" s="5">
        <v>0.75752069439413627</v>
      </c>
      <c r="J23" s="5">
        <v>0.76167284974850247</v>
      </c>
      <c r="K23" s="5">
        <v>0.7612421157318956</v>
      </c>
      <c r="L23" s="5">
        <v>0.80392395610450751</v>
      </c>
      <c r="M23" s="5">
        <v>0.80089979330320871</v>
      </c>
      <c r="N23" s="5">
        <v>0.83325459492945764</v>
      </c>
      <c r="O23" s="5">
        <v>0.77906236458094502</v>
      </c>
      <c r="P23" s="5"/>
      <c r="Q23" s="5">
        <v>0.75826260294398629</v>
      </c>
      <c r="R23" s="5">
        <v>0.7283273398650344</v>
      </c>
      <c r="S23" s="5">
        <v>0.67635021578062815</v>
      </c>
      <c r="T23" s="5">
        <v>0.71276573165315027</v>
      </c>
      <c r="U23" s="5">
        <v>0.77379539638627581</v>
      </c>
      <c r="V23" s="5">
        <v>0.80142254463137319</v>
      </c>
      <c r="W23" s="5">
        <v>0.74275356126840553</v>
      </c>
      <c r="X23" s="5">
        <v>0.70635948112194313</v>
      </c>
      <c r="Y23" s="5">
        <v>0.71042467777399276</v>
      </c>
      <c r="Z23" s="5">
        <v>0.57843398125484458</v>
      </c>
      <c r="AA23" s="5">
        <v>0.5742556073005104</v>
      </c>
      <c r="AB23" s="5">
        <v>0.58966106275692054</v>
      </c>
      <c r="AC23" s="5">
        <v>0.65851654919154967</v>
      </c>
      <c r="AD23" s="5">
        <v>0.72119660463357593</v>
      </c>
      <c r="AE23" s="5">
        <v>0.77481149498229662</v>
      </c>
      <c r="AF23" s="5">
        <v>0.7902216206291609</v>
      </c>
      <c r="AG23" s="5">
        <v>0.77182343184166879</v>
      </c>
      <c r="AH23" s="5">
        <v>0.77246682229054775</v>
      </c>
      <c r="AI23" s="5">
        <v>0.75500312055266061</v>
      </c>
      <c r="AJ23" s="5">
        <v>0.73924739914446891</v>
      </c>
      <c r="AK23" s="5">
        <v>0.32931524415070346</v>
      </c>
      <c r="AL23" s="5">
        <v>0.56908918264948383</v>
      </c>
      <c r="AM23" s="5">
        <v>0.70115156226128661</v>
      </c>
    </row>
    <row r="24" spans="5:39" x14ac:dyDescent="0.25">
      <c r="F24" t="s">
        <v>224</v>
      </c>
      <c r="G24" t="s">
        <v>144</v>
      </c>
      <c r="H24" t="s">
        <v>153</v>
      </c>
      <c r="I24" s="5">
        <v>0.78967612100037476</v>
      </c>
      <c r="J24" s="5">
        <v>0.7490427154643714</v>
      </c>
      <c r="K24" s="5">
        <v>0.73194800868223864</v>
      </c>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v>0.75636329750288023</v>
      </c>
    </row>
    <row r="25" spans="5:39" x14ac:dyDescent="0.25">
      <c r="E25" t="s">
        <v>44</v>
      </c>
      <c r="F25" t="s">
        <v>147</v>
      </c>
      <c r="G25" t="s">
        <v>144</v>
      </c>
      <c r="H25" t="s">
        <v>153</v>
      </c>
      <c r="I25" s="5">
        <v>0.31250986236521433</v>
      </c>
      <c r="J25" s="5">
        <v>0.27044025157232704</v>
      </c>
      <c r="K25" s="5">
        <v>0.23907986559834582</v>
      </c>
      <c r="L25" s="5">
        <v>0.30863320847165759</v>
      </c>
      <c r="M25" s="5">
        <v>0.38572890638686302</v>
      </c>
      <c r="N25" s="5">
        <v>0.48109866078521163</v>
      </c>
      <c r="O25" s="5">
        <v>0.27893632509741789</v>
      </c>
      <c r="P25" s="5"/>
      <c r="Q25" s="5">
        <v>0.44737550846150415</v>
      </c>
      <c r="R25" s="5"/>
      <c r="S25" s="5">
        <v>0.15015964584843672</v>
      </c>
      <c r="T25" s="5">
        <v>0.19237329434697856</v>
      </c>
      <c r="U25" s="5"/>
      <c r="V25" s="5"/>
      <c r="W25" s="5"/>
      <c r="X25" s="5"/>
      <c r="Y25" s="5"/>
      <c r="Z25" s="5"/>
      <c r="AA25" s="5"/>
      <c r="AB25" s="5"/>
      <c r="AC25" s="5"/>
      <c r="AD25" s="5"/>
      <c r="AE25" s="5"/>
      <c r="AF25" s="5"/>
      <c r="AG25" s="5"/>
      <c r="AH25" s="5"/>
      <c r="AI25" s="5"/>
      <c r="AJ25" s="5"/>
      <c r="AK25" s="5"/>
      <c r="AL25" s="5"/>
      <c r="AM25" s="5">
        <v>0.32637707913489911</v>
      </c>
    </row>
    <row r="26" spans="5:39" x14ac:dyDescent="0.25">
      <c r="F26" t="s">
        <v>148</v>
      </c>
      <c r="G26" t="s">
        <v>144</v>
      </c>
      <c r="H26" t="s">
        <v>153</v>
      </c>
      <c r="I26" s="5">
        <v>0.29070703007140702</v>
      </c>
      <c r="J26" s="5">
        <v>0.26336666946802251</v>
      </c>
      <c r="K26" s="5">
        <v>0.24299521624524065</v>
      </c>
      <c r="L26" s="5">
        <v>0.29191046716819913</v>
      </c>
      <c r="M26" s="5">
        <v>0.21232213825340279</v>
      </c>
      <c r="N26" s="5">
        <v>0.25096206706981861</v>
      </c>
      <c r="O26" s="5">
        <v>0.37579437932495408</v>
      </c>
      <c r="P26" s="5"/>
      <c r="Q26" s="5">
        <v>0.23337059840629137</v>
      </c>
      <c r="R26" s="5">
        <v>0.44387498743844839</v>
      </c>
      <c r="S26" s="5">
        <v>0.3105071139579767</v>
      </c>
      <c r="T26" s="5">
        <v>0.31335584318139187</v>
      </c>
      <c r="U26" s="5">
        <v>0.14017400911476316</v>
      </c>
      <c r="V26" s="5">
        <v>0.18607934491034872</v>
      </c>
      <c r="W26" s="5">
        <v>0.17263928851687158</v>
      </c>
      <c r="X26" s="5">
        <v>0.1744095001957458</v>
      </c>
      <c r="Y26" s="5">
        <v>0.13965559355153884</v>
      </c>
      <c r="Z26" s="5">
        <v>0</v>
      </c>
      <c r="AA26" s="5"/>
      <c r="AB26" s="5"/>
      <c r="AC26" s="5">
        <v>0</v>
      </c>
      <c r="AD26" s="5"/>
      <c r="AE26" s="5">
        <v>0</v>
      </c>
      <c r="AF26" s="5"/>
      <c r="AG26" s="5"/>
      <c r="AH26" s="5"/>
      <c r="AI26" s="5"/>
      <c r="AJ26" s="5"/>
      <c r="AK26" s="5"/>
      <c r="AL26" s="5"/>
      <c r="AM26" s="5">
        <v>0.2624048357553963</v>
      </c>
    </row>
    <row r="27" spans="5:39" x14ac:dyDescent="0.25">
      <c r="F27" t="s">
        <v>149</v>
      </c>
      <c r="G27" t="s">
        <v>144</v>
      </c>
      <c r="H27" t="s">
        <v>153</v>
      </c>
      <c r="I27" s="5">
        <v>0.29866732217793618</v>
      </c>
      <c r="J27" s="5">
        <v>0.24607721046077211</v>
      </c>
      <c r="K27" s="5">
        <v>0.26820850382494216</v>
      </c>
      <c r="L27" s="5">
        <v>0.29903931684753604</v>
      </c>
      <c r="M27" s="5">
        <v>0.29449386164816582</v>
      </c>
      <c r="N27" s="5">
        <v>0.3240463816434595</v>
      </c>
      <c r="O27" s="5">
        <v>0.26215314365999298</v>
      </c>
      <c r="P27" s="5"/>
      <c r="Q27" s="5">
        <v>0.30133198566016361</v>
      </c>
      <c r="R27" s="5">
        <v>0.46320786200618241</v>
      </c>
      <c r="S27" s="5">
        <v>0.36886829764393469</v>
      </c>
      <c r="T27" s="5">
        <v>0.28792028858179414</v>
      </c>
      <c r="U27" s="5">
        <v>0.37510320066048425</v>
      </c>
      <c r="V27" s="5">
        <v>0.39214976420711667</v>
      </c>
      <c r="W27" s="5">
        <v>0.37865106378988628</v>
      </c>
      <c r="X27" s="5">
        <v>0.36518418479020165</v>
      </c>
      <c r="Y27" s="5">
        <v>0.29961036235388588</v>
      </c>
      <c r="Z27" s="5">
        <v>0.13363016760795979</v>
      </c>
      <c r="AA27" s="5">
        <v>0.18583768933632031</v>
      </c>
      <c r="AB27" s="5">
        <v>0.31061174446904677</v>
      </c>
      <c r="AC27" s="5">
        <v>0.39018744610357192</v>
      </c>
      <c r="AD27" s="5">
        <v>0.32596368270149728</v>
      </c>
      <c r="AE27" s="5">
        <v>0.36036954444090474</v>
      </c>
      <c r="AF27" s="5">
        <v>0.39652715703020597</v>
      </c>
      <c r="AG27" s="5">
        <v>0.51550879170776776</v>
      </c>
      <c r="AH27" s="5">
        <v>0.46212023103421485</v>
      </c>
      <c r="AI27" s="5">
        <v>0.44458633301593797</v>
      </c>
      <c r="AJ27" s="5">
        <v>0.21560177711365788</v>
      </c>
      <c r="AK27" s="5">
        <v>0.10339925779623939</v>
      </c>
      <c r="AL27" s="5">
        <v>0.17550871385454192</v>
      </c>
      <c r="AM27" s="5">
        <v>0.31504610257069476</v>
      </c>
    </row>
    <row r="28" spans="5:39" x14ac:dyDescent="0.25">
      <c r="F28" t="s">
        <v>150</v>
      </c>
      <c r="G28" t="s">
        <v>144</v>
      </c>
      <c r="H28" t="s">
        <v>153</v>
      </c>
      <c r="I28" s="5">
        <v>0.34166943521594684</v>
      </c>
      <c r="J28" s="5">
        <v>0.36074696913407078</v>
      </c>
      <c r="K28" s="5">
        <v>0.36513967280407622</v>
      </c>
      <c r="L28" s="5">
        <v>0.38933875861219597</v>
      </c>
      <c r="M28" s="5">
        <v>0.41750114477813643</v>
      </c>
      <c r="N28" s="5">
        <v>0.45241563893756198</v>
      </c>
      <c r="O28" s="5">
        <v>0.43703242470365761</v>
      </c>
      <c r="P28" s="5"/>
      <c r="Q28" s="5">
        <v>0.4207030553260887</v>
      </c>
      <c r="R28" s="5">
        <v>0.35570887199605616</v>
      </c>
      <c r="S28" s="5">
        <v>0.40491602796889442</v>
      </c>
      <c r="T28" s="5">
        <v>0.46716775314897502</v>
      </c>
      <c r="U28" s="5">
        <v>0.41038235652239241</v>
      </c>
      <c r="V28" s="5">
        <v>0.43298191988189183</v>
      </c>
      <c r="W28" s="5">
        <v>0.56020974427506853</v>
      </c>
      <c r="X28" s="5">
        <v>0.52600829001908023</v>
      </c>
      <c r="Y28" s="5">
        <v>0.43996040935235675</v>
      </c>
      <c r="Z28" s="5">
        <v>0.41334195533565493</v>
      </c>
      <c r="AA28" s="5">
        <v>0.45110812651621246</v>
      </c>
      <c r="AB28" s="5">
        <v>0.46990420807741351</v>
      </c>
      <c r="AC28" s="5">
        <v>0.52347244340478061</v>
      </c>
      <c r="AD28" s="5">
        <v>0.47868953221576183</v>
      </c>
      <c r="AE28" s="5">
        <v>0.46880585338741576</v>
      </c>
      <c r="AF28" s="5">
        <v>0.53509172392278603</v>
      </c>
      <c r="AG28" s="5">
        <v>0.61576003549426495</v>
      </c>
      <c r="AH28" s="5">
        <v>0.66185583170940121</v>
      </c>
      <c r="AI28" s="5">
        <v>0.59125477428720419</v>
      </c>
      <c r="AJ28" s="5">
        <v>0.6957841930477352</v>
      </c>
      <c r="AK28" s="5">
        <v>0.3557106469261242</v>
      </c>
      <c r="AL28" s="5">
        <v>0.50515623374176366</v>
      </c>
      <c r="AM28" s="5">
        <v>0.47747789821981468</v>
      </c>
    </row>
    <row r="29" spans="5:39" x14ac:dyDescent="0.25">
      <c r="F29" t="s">
        <v>151</v>
      </c>
      <c r="G29" t="s">
        <v>144</v>
      </c>
      <c r="H29" t="s">
        <v>153</v>
      </c>
      <c r="I29" s="5">
        <v>0.48500705175301617</v>
      </c>
      <c r="J29" s="5">
        <v>0.46977038349562772</v>
      </c>
      <c r="K29" s="5">
        <v>0.55961787159484377</v>
      </c>
      <c r="L29" s="5">
        <v>0.54638114800145299</v>
      </c>
      <c r="M29" s="5">
        <v>0.59049229453452201</v>
      </c>
      <c r="N29" s="5">
        <v>0.58796395295555215</v>
      </c>
      <c r="O29" s="5">
        <v>0.56703581670632741</v>
      </c>
      <c r="P29" s="5"/>
      <c r="Q29" s="5">
        <v>0.54674995765153789</v>
      </c>
      <c r="R29" s="5">
        <v>0.54748378377216533</v>
      </c>
      <c r="S29" s="5">
        <v>0.56578320506867696</v>
      </c>
      <c r="T29" s="5">
        <v>0.51687033873963451</v>
      </c>
      <c r="U29" s="5">
        <v>0.70454081991421136</v>
      </c>
      <c r="V29" s="5">
        <v>0.71764061256683376</v>
      </c>
      <c r="W29" s="5">
        <v>0.76349802754339979</v>
      </c>
      <c r="X29" s="5">
        <v>0.73898377745179589</v>
      </c>
      <c r="Y29" s="5">
        <v>0.63711921550605399</v>
      </c>
      <c r="Z29" s="5">
        <v>0.59606497331276453</v>
      </c>
      <c r="AA29" s="5">
        <v>0.58378707090584636</v>
      </c>
      <c r="AB29" s="5">
        <v>0.4859765903955488</v>
      </c>
      <c r="AC29" s="5">
        <v>0.49987967957554591</v>
      </c>
      <c r="AD29" s="5">
        <v>0.45851827073337559</v>
      </c>
      <c r="AE29" s="5">
        <v>0.49514619615603678</v>
      </c>
      <c r="AF29" s="5">
        <v>0.57234212496879944</v>
      </c>
      <c r="AG29" s="5">
        <v>0.60548754439711461</v>
      </c>
      <c r="AH29" s="5">
        <v>0.58259449334041058</v>
      </c>
      <c r="AI29" s="5">
        <v>0.57314872293012675</v>
      </c>
      <c r="AJ29" s="5">
        <v>0.59391275981741076</v>
      </c>
      <c r="AK29" s="5">
        <v>0.32642997376194932</v>
      </c>
      <c r="AL29" s="5">
        <v>0.45445344129554655</v>
      </c>
      <c r="AM29" s="5">
        <v>0.56581072042712699</v>
      </c>
    </row>
    <row r="30" spans="5:39" x14ac:dyDescent="0.25">
      <c r="F30" t="s">
        <v>224</v>
      </c>
      <c r="G30" t="s">
        <v>144</v>
      </c>
      <c r="H30" t="s">
        <v>153</v>
      </c>
      <c r="I30" s="5">
        <v>0.55017275480307593</v>
      </c>
      <c r="J30" s="5">
        <v>0.49826907487533517</v>
      </c>
      <c r="K30" s="5">
        <v>0.52045387104523166</v>
      </c>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v>0.52278919287092751</v>
      </c>
    </row>
    <row r="31" spans="5:39" x14ac:dyDescent="0.25">
      <c r="E31" t="s">
        <v>47</v>
      </c>
      <c r="F31" t="s">
        <v>147</v>
      </c>
      <c r="G31" t="s">
        <v>145</v>
      </c>
      <c r="H31" t="s">
        <v>153</v>
      </c>
      <c r="I31" s="5">
        <v>0.21978021978021978</v>
      </c>
      <c r="J31" s="5">
        <v>0.27260273972602739</v>
      </c>
      <c r="K31" s="5">
        <v>0.27168949771689499</v>
      </c>
      <c r="L31" s="5">
        <v>0.32511415525114157</v>
      </c>
      <c r="M31" s="5">
        <v>0.13210064811284788</v>
      </c>
      <c r="N31" s="5"/>
      <c r="O31" s="5"/>
      <c r="P31" s="5"/>
      <c r="Q31" s="5"/>
      <c r="R31" s="5"/>
      <c r="S31" s="5"/>
      <c r="T31" s="5"/>
      <c r="U31" s="5"/>
      <c r="V31" s="5">
        <v>0.49907117079808316</v>
      </c>
      <c r="W31" s="5">
        <v>0.64230856514936163</v>
      </c>
      <c r="X31" s="5">
        <v>0.65038876837204762</v>
      </c>
      <c r="Y31" s="5">
        <v>0.55987241881822436</v>
      </c>
      <c r="Z31" s="5">
        <v>0.34126892407257597</v>
      </c>
      <c r="AA31" s="5">
        <v>0.28047077922077923</v>
      </c>
      <c r="AB31" s="5">
        <v>0.33395553532134459</v>
      </c>
      <c r="AC31" s="5">
        <v>0.28247062816141177</v>
      </c>
      <c r="AD31" s="5">
        <v>0.33202790150432809</v>
      </c>
      <c r="AE31" s="5">
        <v>0.37568299120727627</v>
      </c>
      <c r="AF31" s="5">
        <v>0.35842649407413635</v>
      </c>
      <c r="AG31" s="5">
        <v>0.43012147658922045</v>
      </c>
      <c r="AH31" s="5">
        <v>0.52886402237985808</v>
      </c>
      <c r="AI31" s="5">
        <v>0.52115866492933749</v>
      </c>
      <c r="AJ31" s="5">
        <v>0.56650285509639686</v>
      </c>
      <c r="AK31" s="5">
        <v>0.50534654243818056</v>
      </c>
      <c r="AL31" s="5">
        <v>0.6490785453828718</v>
      </c>
      <c r="AM31" s="5">
        <v>0.46421940754187641</v>
      </c>
    </row>
    <row r="32" spans="5:39" x14ac:dyDescent="0.25">
      <c r="F32" t="s">
        <v>148</v>
      </c>
      <c r="G32" t="s">
        <v>145</v>
      </c>
      <c r="H32" t="s">
        <v>153</v>
      </c>
      <c r="I32" s="5">
        <v>0.50336976320582882</v>
      </c>
      <c r="J32" s="5">
        <v>0.42118721461187214</v>
      </c>
      <c r="K32" s="5">
        <v>0.40657534246575344</v>
      </c>
      <c r="L32" s="5">
        <v>0.40757990867579907</v>
      </c>
      <c r="M32" s="5">
        <v>0.64666542819988859</v>
      </c>
      <c r="N32" s="5">
        <v>0.84563060935285783</v>
      </c>
      <c r="O32" s="5">
        <v>0.44489097008666478</v>
      </c>
      <c r="P32" s="5">
        <v>0.5549709885943539</v>
      </c>
      <c r="Q32" s="5">
        <v>0.6769244064355856</v>
      </c>
      <c r="R32" s="5">
        <v>0.39394879430864044</v>
      </c>
      <c r="S32" s="5"/>
      <c r="T32" s="5"/>
      <c r="U32" s="5"/>
      <c r="V32" s="5"/>
      <c r="W32" s="5"/>
      <c r="X32" s="5"/>
      <c r="Y32" s="5">
        <v>0.62437185929648242</v>
      </c>
      <c r="Z32" s="5">
        <v>0.40236037934668073</v>
      </c>
      <c r="AA32" s="5">
        <v>0.37500528295507374</v>
      </c>
      <c r="AB32" s="5">
        <v>0.34533192834562698</v>
      </c>
      <c r="AC32" s="5">
        <v>0.32137248207579378</v>
      </c>
      <c r="AD32" s="5">
        <v>0.29985495568090248</v>
      </c>
      <c r="AE32" s="5">
        <v>0.20442249892657793</v>
      </c>
      <c r="AF32" s="5">
        <v>2.3529411764705882E-2</v>
      </c>
      <c r="AG32" s="5"/>
      <c r="AH32" s="5"/>
      <c r="AI32" s="5"/>
      <c r="AJ32" s="5"/>
      <c r="AK32" s="5"/>
      <c r="AL32" s="5"/>
      <c r="AM32" s="5">
        <v>0.43821662896685187</v>
      </c>
    </row>
    <row r="33" spans="4:39" x14ac:dyDescent="0.25">
      <c r="F33" t="s">
        <v>149</v>
      </c>
      <c r="G33" t="s">
        <v>145</v>
      </c>
      <c r="H33" t="s">
        <v>153</v>
      </c>
      <c r="I33" s="5">
        <v>0.51027476333410293</v>
      </c>
      <c r="J33" s="5">
        <v>0.35716766351533863</v>
      </c>
      <c r="K33" s="5">
        <v>0.36476943854910282</v>
      </c>
      <c r="L33" s="5">
        <v>0.52056639923362469</v>
      </c>
      <c r="M33" s="5">
        <v>0.56653162979121219</v>
      </c>
      <c r="N33" s="5">
        <v>0.45409102867666401</v>
      </c>
      <c r="O33" s="5">
        <v>0.52024527441341917</v>
      </c>
      <c r="P33" s="5">
        <v>0.47387423750034441</v>
      </c>
      <c r="Q33" s="5">
        <v>0.36349831315816528</v>
      </c>
      <c r="R33" s="5">
        <v>0.41331174269920151</v>
      </c>
      <c r="S33" s="5"/>
      <c r="T33" s="5"/>
      <c r="U33" s="5"/>
      <c r="V33" s="5">
        <v>0.53931950118254135</v>
      </c>
      <c r="W33" s="5">
        <v>0.54815641179667607</v>
      </c>
      <c r="X33" s="5">
        <v>0.55468020178115462</v>
      </c>
      <c r="Y33" s="5">
        <v>0.4416760334707131</v>
      </c>
      <c r="Z33" s="5">
        <v>0.31271638439225224</v>
      </c>
      <c r="AA33" s="5">
        <v>0.22795073971711916</v>
      </c>
      <c r="AB33" s="5">
        <v>0.21254199916001679</v>
      </c>
      <c r="AC33" s="5">
        <v>0.31469955209121053</v>
      </c>
      <c r="AD33" s="5">
        <v>0.32504772180263924</v>
      </c>
      <c r="AE33" s="5">
        <v>0.32941045233978472</v>
      </c>
      <c r="AF33" s="5">
        <v>0.35122353698784514</v>
      </c>
      <c r="AG33" s="5">
        <v>0.4195569048671291</v>
      </c>
      <c r="AH33" s="5">
        <v>0.48851833136825557</v>
      </c>
      <c r="AI33" s="5">
        <v>0.46202590625291212</v>
      </c>
      <c r="AJ33" s="5">
        <v>0.46414338902505192</v>
      </c>
      <c r="AK33" s="5">
        <v>0.25164250113275938</v>
      </c>
      <c r="AL33" s="5">
        <v>0.28828627341347496</v>
      </c>
      <c r="AM33" s="5">
        <v>0.3918077910810045</v>
      </c>
    </row>
    <row r="34" spans="4:39" x14ac:dyDescent="0.25">
      <c r="F34" t="s">
        <v>150</v>
      </c>
      <c r="G34" t="s">
        <v>145</v>
      </c>
      <c r="H34" t="s">
        <v>153</v>
      </c>
      <c r="I34" s="5">
        <v>0.46287799214992537</v>
      </c>
      <c r="J34" s="5">
        <v>0.4626677474556426</v>
      </c>
      <c r="K34" s="5">
        <v>0.42903800475059384</v>
      </c>
      <c r="L34" s="5">
        <v>0.38753145093653901</v>
      </c>
      <c r="M34" s="5">
        <v>0.60633433701349393</v>
      </c>
      <c r="N34" s="5">
        <v>0.55535504119262458</v>
      </c>
      <c r="O34" s="5">
        <v>0.58032761962677204</v>
      </c>
      <c r="P34" s="5">
        <v>0.51867450848618157</v>
      </c>
      <c r="Q34" s="5">
        <v>0.44455980833998071</v>
      </c>
      <c r="R34" s="5">
        <v>0.54577625570776256</v>
      </c>
      <c r="S34" s="5"/>
      <c r="T34" s="5"/>
      <c r="U34" s="5"/>
      <c r="V34" s="5">
        <v>0.63142146934266252</v>
      </c>
      <c r="W34" s="5">
        <v>0.71403665433516184</v>
      </c>
      <c r="X34" s="5">
        <v>0.72019413378349861</v>
      </c>
      <c r="Y34" s="5">
        <v>0.67342879872712813</v>
      </c>
      <c r="Z34" s="5">
        <v>0.42220452373367312</v>
      </c>
      <c r="AA34" s="5">
        <v>0.27315507505188474</v>
      </c>
      <c r="AB34" s="5">
        <v>0.3141001353179973</v>
      </c>
      <c r="AC34" s="5">
        <v>0.27402956604673345</v>
      </c>
      <c r="AD34" s="5">
        <v>0.17528108884943783</v>
      </c>
      <c r="AE34" s="5">
        <v>0.17107702403412353</v>
      </c>
      <c r="AF34" s="5">
        <v>0.17787976672464445</v>
      </c>
      <c r="AG34" s="5">
        <v>0.2576316567817058</v>
      </c>
      <c r="AH34" s="5">
        <v>0.29093469950006967</v>
      </c>
      <c r="AI34" s="5">
        <v>0.26215382754867578</v>
      </c>
      <c r="AJ34" s="5">
        <v>0.36975374975405245</v>
      </c>
      <c r="AK34" s="5">
        <v>0.18497872085356351</v>
      </c>
      <c r="AL34" s="5">
        <v>0.21922089687452817</v>
      </c>
      <c r="AM34" s="5">
        <v>0.34904549859872913</v>
      </c>
    </row>
    <row r="35" spans="4:39" x14ac:dyDescent="0.25">
      <c r="F35" t="s">
        <v>151</v>
      </c>
      <c r="G35" t="s">
        <v>145</v>
      </c>
      <c r="H35" t="s">
        <v>153</v>
      </c>
      <c r="I35" s="5">
        <v>0.16059760492965935</v>
      </c>
      <c r="J35" s="5">
        <v>0.1573282075925036</v>
      </c>
      <c r="K35" s="5">
        <v>0.38543378995433791</v>
      </c>
      <c r="L35" s="5">
        <v>0.19882575653653051</v>
      </c>
      <c r="M35" s="5">
        <v>0.33271471412418269</v>
      </c>
      <c r="N35" s="5">
        <v>0.63311336894661496</v>
      </c>
      <c r="O35" s="5">
        <v>0.52884771656102714</v>
      </c>
      <c r="P35" s="5"/>
      <c r="Q35" s="5">
        <v>0.50680508337865893</v>
      </c>
      <c r="R35" s="5">
        <v>0.42150819672131146</v>
      </c>
      <c r="S35" s="5"/>
      <c r="T35" s="5"/>
      <c r="U35" s="5"/>
      <c r="V35" s="5">
        <v>0.28374710076453913</v>
      </c>
      <c r="W35" s="5">
        <v>0.39859187191821283</v>
      </c>
      <c r="X35" s="5">
        <v>0.70001897813297342</v>
      </c>
      <c r="Y35" s="5">
        <v>0.54882873971494084</v>
      </c>
      <c r="Z35" s="5">
        <v>0.29801640696210774</v>
      </c>
      <c r="AA35" s="5">
        <v>0.18784246575342467</v>
      </c>
      <c r="AB35" s="5">
        <v>0.11080034016819428</v>
      </c>
      <c r="AC35" s="5">
        <v>0.23428373196320917</v>
      </c>
      <c r="AD35" s="5">
        <v>0.24215497797490199</v>
      </c>
      <c r="AE35" s="5">
        <v>0.18126430089765636</v>
      </c>
      <c r="AF35" s="5">
        <v>0.1982104820437679</v>
      </c>
      <c r="AG35" s="5">
        <v>0.25359870309966992</v>
      </c>
      <c r="AH35" s="5">
        <v>0.33337165117987033</v>
      </c>
      <c r="AI35" s="5">
        <v>0.40733786761184021</v>
      </c>
      <c r="AJ35" s="5">
        <v>0.41548041000095792</v>
      </c>
      <c r="AK35" s="5">
        <v>0.27659557925999645</v>
      </c>
      <c r="AL35" s="5">
        <v>0.2723377079541463</v>
      </c>
      <c r="AM35" s="5">
        <v>0.32775524652413685</v>
      </c>
    </row>
    <row r="36" spans="4:39" x14ac:dyDescent="0.25">
      <c r="E36" t="s">
        <v>57</v>
      </c>
      <c r="F36" t="s">
        <v>147</v>
      </c>
      <c r="G36" t="s">
        <v>144</v>
      </c>
      <c r="H36" t="s">
        <v>154</v>
      </c>
      <c r="I36" s="5">
        <v>0.64163934426229507</v>
      </c>
      <c r="J36" s="5">
        <v>0.5736986301369863</v>
      </c>
      <c r="K36" s="5">
        <v>0.43594520547945204</v>
      </c>
      <c r="L36" s="5">
        <v>0.49600437876299946</v>
      </c>
      <c r="M36" s="5">
        <v>0.59436902966314731</v>
      </c>
      <c r="N36" s="5">
        <v>0.76936936936936939</v>
      </c>
      <c r="O36" s="5">
        <v>0.83789954337899542</v>
      </c>
      <c r="P36" s="5"/>
      <c r="Q36" s="5">
        <v>0.72241027777806921</v>
      </c>
      <c r="R36" s="5"/>
      <c r="S36" s="5"/>
      <c r="T36" s="5"/>
      <c r="U36" s="5"/>
      <c r="V36" s="5">
        <v>0.75925280199252798</v>
      </c>
      <c r="W36" s="5">
        <v>0.82316313823163134</v>
      </c>
      <c r="X36" s="5"/>
      <c r="Y36" s="5"/>
      <c r="Z36" s="5"/>
      <c r="AA36" s="5"/>
      <c r="AB36" s="5"/>
      <c r="AC36" s="5"/>
      <c r="AD36" s="5"/>
      <c r="AE36" s="5"/>
      <c r="AF36" s="5">
        <v>0.39260363429869394</v>
      </c>
      <c r="AG36" s="5">
        <v>0.34352414947999294</v>
      </c>
      <c r="AH36" s="5">
        <v>0.42848594319655148</v>
      </c>
      <c r="AI36" s="5">
        <v>0.32173867228661751</v>
      </c>
      <c r="AJ36" s="5">
        <v>0.24507903055848262</v>
      </c>
      <c r="AK36" s="5">
        <v>7.8699033207229929E-2</v>
      </c>
      <c r="AL36" s="5">
        <v>0.15892518440463646</v>
      </c>
      <c r="AM36" s="5">
        <v>0.33293361659562776</v>
      </c>
    </row>
    <row r="37" spans="4:39" x14ac:dyDescent="0.25">
      <c r="F37" t="s">
        <v>148</v>
      </c>
      <c r="G37" t="s">
        <v>144</v>
      </c>
      <c r="H37" t="s">
        <v>154</v>
      </c>
      <c r="I37" s="5">
        <v>0.46638332173084673</v>
      </c>
      <c r="J37" s="5">
        <v>0.33921568627450982</v>
      </c>
      <c r="K37" s="5">
        <v>0.34549511518514053</v>
      </c>
      <c r="L37" s="5">
        <v>0.40791916985253962</v>
      </c>
      <c r="M37" s="5">
        <v>0.48298005769471969</v>
      </c>
      <c r="N37" s="5">
        <v>0.35455031166518253</v>
      </c>
      <c r="O37" s="5">
        <v>0.41561972910810019</v>
      </c>
      <c r="P37" s="5"/>
      <c r="Q37" s="5">
        <v>0.33291004208588232</v>
      </c>
      <c r="R37" s="5"/>
      <c r="S37" s="5"/>
      <c r="T37" s="5"/>
      <c r="U37" s="5"/>
      <c r="V37" s="5">
        <v>0.38646952848356836</v>
      </c>
      <c r="W37" s="5">
        <v>0.46478010093727468</v>
      </c>
      <c r="X37" s="5"/>
      <c r="Y37" s="5"/>
      <c r="Z37" s="5"/>
      <c r="AA37" s="5"/>
      <c r="AB37" s="5"/>
      <c r="AC37" s="5"/>
      <c r="AD37" s="5"/>
      <c r="AE37" s="5">
        <v>1.2220664797757308</v>
      </c>
      <c r="AF37" s="5">
        <v>0.42755555555555558</v>
      </c>
      <c r="AG37" s="5">
        <v>0.29772313296903463</v>
      </c>
      <c r="AH37" s="5">
        <v>0.43075855918347122</v>
      </c>
      <c r="AI37" s="5">
        <v>0.43329820864067442</v>
      </c>
      <c r="AJ37" s="5">
        <v>0.35869336143308744</v>
      </c>
      <c r="AK37" s="5">
        <v>0.17084181641143667</v>
      </c>
      <c r="AL37" s="5">
        <v>0.43527924130663859</v>
      </c>
      <c r="AM37" s="5">
        <v>0.40258278450423957</v>
      </c>
    </row>
    <row r="38" spans="4:39" x14ac:dyDescent="0.25">
      <c r="F38" t="s">
        <v>149</v>
      </c>
      <c r="G38" t="s">
        <v>144</v>
      </c>
      <c r="H38" t="s">
        <v>154</v>
      </c>
      <c r="I38" s="5">
        <v>0.40800367985280589</v>
      </c>
      <c r="J38" s="5">
        <v>0.39109758417348295</v>
      </c>
      <c r="K38" s="5">
        <v>0.42923625445674612</v>
      </c>
      <c r="L38" s="5">
        <v>0.42887236679058238</v>
      </c>
      <c r="M38" s="5">
        <v>0.51140040348673443</v>
      </c>
      <c r="N38" s="5">
        <v>0.69565964269354097</v>
      </c>
      <c r="O38" s="5">
        <v>0.7745681953543776</v>
      </c>
      <c r="P38" s="5"/>
      <c r="Q38" s="5">
        <v>0.65319948483153267</v>
      </c>
      <c r="R38" s="5"/>
      <c r="S38" s="5"/>
      <c r="T38" s="5"/>
      <c r="U38" s="5"/>
      <c r="V38" s="5">
        <v>0.53684092074169465</v>
      </c>
      <c r="W38" s="5">
        <v>0.61105933714028382</v>
      </c>
      <c r="X38" s="5">
        <v>0.29036877909058362</v>
      </c>
      <c r="Y38" s="5">
        <v>-1.8675871835723137E-2</v>
      </c>
      <c r="Z38" s="5">
        <v>-0.13972602739726028</v>
      </c>
      <c r="AA38" s="5">
        <v>0</v>
      </c>
      <c r="AB38" s="5">
        <v>-0.43737267298911137</v>
      </c>
      <c r="AC38" s="5">
        <v>-0.14018495166036149</v>
      </c>
      <c r="AD38" s="5">
        <v>0.25028941884695532</v>
      </c>
      <c r="AE38" s="5">
        <v>0.40544819557625145</v>
      </c>
      <c r="AF38" s="5">
        <v>0.56657453690091153</v>
      </c>
      <c r="AG38" s="5">
        <v>0.57002783792143519</v>
      </c>
      <c r="AH38" s="5">
        <v>0.5940572028005372</v>
      </c>
      <c r="AI38" s="5">
        <v>0.53633327078251081</v>
      </c>
      <c r="AJ38" s="5">
        <v>0.46401951585663354</v>
      </c>
      <c r="AK38" s="5">
        <v>0.23524215884422486</v>
      </c>
      <c r="AL38" s="5">
        <v>0.51740303915406516</v>
      </c>
      <c r="AM38" s="5">
        <v>0.4758038996435357</v>
      </c>
    </row>
    <row r="39" spans="4:39" x14ac:dyDescent="0.25">
      <c r="F39" t="s">
        <v>150</v>
      </c>
      <c r="G39" t="s">
        <v>144</v>
      </c>
      <c r="H39" t="s">
        <v>154</v>
      </c>
      <c r="I39" s="5">
        <v>0.54518479346612614</v>
      </c>
      <c r="J39" s="5">
        <v>0.51217380595799455</v>
      </c>
      <c r="K39" s="5">
        <v>0.55337892340153305</v>
      </c>
      <c r="L39" s="5">
        <v>0.53192323110392448</v>
      </c>
      <c r="M39" s="5">
        <v>0.63824235466026513</v>
      </c>
      <c r="N39" s="5">
        <v>0.63847517244722263</v>
      </c>
      <c r="O39" s="5">
        <v>0.49009597712885439</v>
      </c>
      <c r="P39" s="5"/>
      <c r="Q39" s="5">
        <v>0.59950531571079457</v>
      </c>
      <c r="R39" s="5"/>
      <c r="S39" s="5"/>
      <c r="T39" s="5"/>
      <c r="U39" s="5"/>
      <c r="V39" s="5">
        <v>0.45250802737643903</v>
      </c>
      <c r="W39" s="5">
        <v>0.49553563929981165</v>
      </c>
      <c r="X39" s="5">
        <v>0.45469610658631893</v>
      </c>
      <c r="Y39" s="5">
        <v>0.56314237116386801</v>
      </c>
      <c r="Z39" s="5">
        <v>0.57148234058383296</v>
      </c>
      <c r="AA39" s="5">
        <v>0.52765547726377526</v>
      </c>
      <c r="AB39" s="5">
        <v>0.53394021620202192</v>
      </c>
      <c r="AC39" s="5">
        <v>0.61530403812915724</v>
      </c>
      <c r="AD39" s="5">
        <v>0.66664231763794946</v>
      </c>
      <c r="AE39" s="5">
        <v>0.53982594280978036</v>
      </c>
      <c r="AF39" s="5">
        <v>0.50996129461211503</v>
      </c>
      <c r="AG39" s="5">
        <v>0.65601462117855558</v>
      </c>
      <c r="AH39" s="5">
        <v>0.50728352382081709</v>
      </c>
      <c r="AI39" s="5">
        <v>0.56573667816592421</v>
      </c>
      <c r="AJ39" s="5">
        <v>0.61441537997789464</v>
      </c>
      <c r="AK39" s="5">
        <v>0.29623097786150415</v>
      </c>
      <c r="AL39" s="5">
        <v>0.60506413906286638</v>
      </c>
      <c r="AM39" s="5">
        <v>0.54631203433100461</v>
      </c>
    </row>
    <row r="40" spans="4:39" x14ac:dyDescent="0.25">
      <c r="F40" t="s">
        <v>151</v>
      </c>
      <c r="G40" t="s">
        <v>144</v>
      </c>
      <c r="H40" t="s">
        <v>154</v>
      </c>
      <c r="I40" s="5">
        <v>0.52289367384160923</v>
      </c>
      <c r="J40" s="5">
        <v>0.53840132017219045</v>
      </c>
      <c r="K40" s="5">
        <v>0.57249757420366409</v>
      </c>
      <c r="L40" s="5">
        <v>0.6441565579163433</v>
      </c>
      <c r="M40" s="5">
        <v>0.77196144580934878</v>
      </c>
      <c r="N40" s="5">
        <v>0.6411130624791852</v>
      </c>
      <c r="O40" s="5">
        <v>0.56521639741193597</v>
      </c>
      <c r="P40" s="5"/>
      <c r="Q40" s="5">
        <v>0.60198219995730418</v>
      </c>
      <c r="R40" s="5"/>
      <c r="S40" s="5"/>
      <c r="T40" s="5"/>
      <c r="U40" s="5"/>
      <c r="V40" s="5">
        <v>0.68994844096145702</v>
      </c>
      <c r="W40" s="5">
        <v>0.72443928567216043</v>
      </c>
      <c r="X40" s="5">
        <v>0.80134454067193039</v>
      </c>
      <c r="Y40" s="5">
        <v>1.2508828163198784</v>
      </c>
      <c r="Z40" s="5">
        <v>0.43402827156631302</v>
      </c>
      <c r="AA40" s="5"/>
      <c r="AB40" s="5">
        <v>1.3348456808548743</v>
      </c>
      <c r="AC40" s="5">
        <v>0.69651425625570051</v>
      </c>
      <c r="AD40" s="5">
        <v>2.5785123966942147</v>
      </c>
      <c r="AE40" s="5">
        <v>-0.21197020562316407</v>
      </c>
      <c r="AF40" s="5">
        <v>0.77169501310004884</v>
      </c>
      <c r="AG40" s="5">
        <v>0.85681032274590163</v>
      </c>
      <c r="AH40" s="5">
        <v>0.91821046808436491</v>
      </c>
      <c r="AI40" s="5">
        <v>0.94717384202523502</v>
      </c>
      <c r="AJ40" s="5">
        <v>0.83785693424301189</v>
      </c>
      <c r="AK40" s="5">
        <v>0.45280358360889839</v>
      </c>
      <c r="AL40" s="5">
        <v>0.74669409289088051</v>
      </c>
      <c r="AM40" s="5">
        <v>0.69234489078857953</v>
      </c>
    </row>
    <row r="41" spans="4:39" x14ac:dyDescent="0.25">
      <c r="F41" t="s">
        <v>224</v>
      </c>
      <c r="G41" t="s">
        <v>144</v>
      </c>
      <c r="H41" t="s">
        <v>154</v>
      </c>
      <c r="I41" s="5">
        <v>0.46714546480916064</v>
      </c>
      <c r="J41" s="5">
        <v>0.50113803835125903</v>
      </c>
      <c r="K41" s="5">
        <v>0.54317137472001709</v>
      </c>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v>0.50842417265975837</v>
      </c>
    </row>
    <row r="42" spans="4:39" x14ac:dyDescent="0.25">
      <c r="E42" t="s">
        <v>73</v>
      </c>
      <c r="F42" t="s">
        <v>147</v>
      </c>
      <c r="G42" t="s">
        <v>144</v>
      </c>
      <c r="H42" t="s">
        <v>154</v>
      </c>
      <c r="I42" s="5"/>
      <c r="J42" s="5"/>
      <c r="K42" s="5"/>
      <c r="L42" s="5"/>
      <c r="M42" s="5"/>
      <c r="N42" s="5"/>
      <c r="O42" s="5"/>
      <c r="P42" s="5"/>
      <c r="Q42" s="5"/>
      <c r="R42" s="5"/>
      <c r="S42" s="5"/>
      <c r="T42" s="5"/>
      <c r="U42" s="5"/>
      <c r="V42" s="5"/>
      <c r="W42" s="5"/>
      <c r="X42" s="5">
        <v>0.78402158610980766</v>
      </c>
      <c r="Y42" s="5">
        <v>0.6310336976320583</v>
      </c>
      <c r="Z42" s="5">
        <v>0.37317351598173515</v>
      </c>
      <c r="AA42" s="5">
        <v>0.37597165066300869</v>
      </c>
      <c r="AB42" s="5">
        <v>0.27702110712863404</v>
      </c>
      <c r="AC42" s="5">
        <v>0.43225973577411275</v>
      </c>
      <c r="AD42" s="5">
        <v>0.24086839888954739</v>
      </c>
      <c r="AE42" s="5">
        <v>0.37993506493506496</v>
      </c>
      <c r="AF42" s="5">
        <v>0.42575773918671123</v>
      </c>
      <c r="AG42" s="5">
        <v>0.35650359278860633</v>
      </c>
      <c r="AH42" s="5">
        <v>0.40986505351326197</v>
      </c>
      <c r="AI42" s="5">
        <v>0.32174519889374242</v>
      </c>
      <c r="AJ42" s="5">
        <v>0.24507624709227191</v>
      </c>
      <c r="AK42" s="5">
        <v>7.8719455613980818E-2</v>
      </c>
      <c r="AL42" s="5">
        <v>0.15890410958904111</v>
      </c>
      <c r="AM42" s="5">
        <v>0.32157104696734934</v>
      </c>
    </row>
    <row r="43" spans="4:39" x14ac:dyDescent="0.25">
      <c r="F43" t="s">
        <v>148</v>
      </c>
      <c r="G43" t="s">
        <v>144</v>
      </c>
      <c r="H43" t="s">
        <v>154</v>
      </c>
      <c r="I43" s="5"/>
      <c r="J43" s="5"/>
      <c r="K43" s="5"/>
      <c r="L43" s="5"/>
      <c r="M43" s="5"/>
      <c r="N43" s="5"/>
      <c r="O43" s="5"/>
      <c r="P43" s="5"/>
      <c r="Q43" s="5"/>
      <c r="R43" s="5"/>
      <c r="S43" s="5"/>
      <c r="T43" s="5"/>
      <c r="U43" s="5"/>
      <c r="V43" s="5"/>
      <c r="W43" s="5"/>
      <c r="X43" s="5">
        <v>0.81632653061224492</v>
      </c>
      <c r="Y43" s="5">
        <v>0.62680397926299569</v>
      </c>
      <c r="Z43" s="5">
        <v>0.39304531085353001</v>
      </c>
      <c r="AA43" s="5">
        <v>0.27910080786793118</v>
      </c>
      <c r="AB43" s="5">
        <v>0.26556016597510373</v>
      </c>
      <c r="AC43" s="5">
        <v>0.29080846293961049</v>
      </c>
      <c r="AD43" s="5">
        <v>0.23081948174493722</v>
      </c>
      <c r="AE43" s="5">
        <v>0.45139630703494582</v>
      </c>
      <c r="AF43" s="5">
        <v>0.40355423917067751</v>
      </c>
      <c r="AG43" s="5">
        <v>0.2976665189779944</v>
      </c>
      <c r="AH43" s="5">
        <v>0.30618217963939587</v>
      </c>
      <c r="AI43" s="5">
        <v>0.30123939986953685</v>
      </c>
      <c r="AJ43" s="5">
        <v>0.26992824527071102</v>
      </c>
      <c r="AK43" s="5">
        <v>0.14256490952006295</v>
      </c>
      <c r="AL43" s="5">
        <v>0.38134377038486628</v>
      </c>
      <c r="AM43" s="5">
        <v>0.32411951187736138</v>
      </c>
    </row>
    <row r="44" spans="4:39" x14ac:dyDescent="0.25">
      <c r="F44" t="s">
        <v>149</v>
      </c>
      <c r="G44" t="s">
        <v>144</v>
      </c>
      <c r="H44" t="s">
        <v>154</v>
      </c>
      <c r="I44" s="5"/>
      <c r="J44" s="5"/>
      <c r="K44" s="5"/>
      <c r="L44" s="5"/>
      <c r="M44" s="5"/>
      <c r="N44" s="5"/>
      <c r="O44" s="5"/>
      <c r="P44" s="5"/>
      <c r="Q44" s="5"/>
      <c r="R44" s="5"/>
      <c r="S44" s="5"/>
      <c r="T44" s="5"/>
      <c r="U44" s="5"/>
      <c r="V44" s="5"/>
      <c r="W44" s="5"/>
      <c r="X44" s="5">
        <v>0.64940954180444022</v>
      </c>
      <c r="Y44" s="5">
        <v>0.41261859582542693</v>
      </c>
      <c r="Z44" s="5">
        <v>0.15268837561529724</v>
      </c>
      <c r="AA44" s="5">
        <v>0.1442460502944751</v>
      </c>
      <c r="AB44" s="5">
        <v>0.15215004574565416</v>
      </c>
      <c r="AC44" s="5">
        <v>0.29269932756964456</v>
      </c>
      <c r="AD44" s="5">
        <v>0.30469784979109343</v>
      </c>
      <c r="AE44" s="5">
        <v>0.36078570583362918</v>
      </c>
      <c r="AF44" s="5">
        <v>0.37179096905124304</v>
      </c>
      <c r="AG44" s="5">
        <v>0.36197126087836473</v>
      </c>
      <c r="AH44" s="5">
        <v>0.39543398664656471</v>
      </c>
      <c r="AI44" s="5">
        <v>0.41046820691065222</v>
      </c>
      <c r="AJ44" s="5">
        <v>0.31416888161930073</v>
      </c>
      <c r="AK44" s="5">
        <v>0.15802136856700105</v>
      </c>
      <c r="AL44" s="5">
        <v>0.23154377366896858</v>
      </c>
      <c r="AM44" s="5">
        <v>0.30949329541389103</v>
      </c>
    </row>
    <row r="45" spans="4:39" x14ac:dyDescent="0.25">
      <c r="F45" t="s">
        <v>150</v>
      </c>
      <c r="G45" t="s">
        <v>144</v>
      </c>
      <c r="H45" t="s">
        <v>154</v>
      </c>
      <c r="I45" s="5"/>
      <c r="J45" s="5"/>
      <c r="K45" s="5"/>
      <c r="L45" s="5"/>
      <c r="M45" s="5"/>
      <c r="N45" s="5"/>
      <c r="O45" s="5"/>
      <c r="P45" s="5"/>
      <c r="Q45" s="5"/>
      <c r="R45" s="5"/>
      <c r="S45" s="5"/>
      <c r="T45" s="5"/>
      <c r="U45" s="5"/>
      <c r="V45" s="5"/>
      <c r="W45" s="5"/>
      <c r="X45" s="5">
        <v>0.53434828181519234</v>
      </c>
      <c r="Y45" s="5">
        <v>0.53335675038261787</v>
      </c>
      <c r="Z45" s="5">
        <v>0.53814867421760759</v>
      </c>
      <c r="AA45" s="5">
        <v>0.49549228367553083</v>
      </c>
      <c r="AB45" s="5">
        <v>0.55920526245133573</v>
      </c>
      <c r="AC45" s="5">
        <v>0.63684585585923481</v>
      </c>
      <c r="AD45" s="5">
        <v>0.65392480301006084</v>
      </c>
      <c r="AE45" s="5">
        <v>0.63407028742939686</v>
      </c>
      <c r="AF45" s="5">
        <v>0.64192570724847808</v>
      </c>
      <c r="AG45" s="5">
        <v>0.58087686407695072</v>
      </c>
      <c r="AH45" s="5">
        <v>0.5396955992971586</v>
      </c>
      <c r="AI45" s="5">
        <v>0.58564267747597765</v>
      </c>
      <c r="AJ45" s="5">
        <v>0.61501963409999816</v>
      </c>
      <c r="AK45" s="5">
        <v>0.28059536834923726</v>
      </c>
      <c r="AL45" s="5">
        <v>0.51533578349482123</v>
      </c>
      <c r="AM45" s="5">
        <v>0.54096442784155974</v>
      </c>
    </row>
    <row r="46" spans="4:39" x14ac:dyDescent="0.25">
      <c r="F46" t="s">
        <v>151</v>
      </c>
      <c r="G46" t="s">
        <v>144</v>
      </c>
      <c r="H46" t="s">
        <v>154</v>
      </c>
      <c r="I46" s="5"/>
      <c r="J46" s="5"/>
      <c r="K46" s="5"/>
      <c r="L46" s="5"/>
      <c r="M46" s="5"/>
      <c r="N46" s="5"/>
      <c r="O46" s="5"/>
      <c r="P46" s="5"/>
      <c r="Q46" s="5"/>
      <c r="R46" s="5"/>
      <c r="S46" s="5"/>
      <c r="T46" s="5"/>
      <c r="U46" s="5"/>
      <c r="V46" s="5"/>
      <c r="W46" s="5"/>
      <c r="X46" s="5">
        <v>0.50343619632695846</v>
      </c>
      <c r="Y46" s="5">
        <v>0.45400790934671836</v>
      </c>
      <c r="Z46" s="5">
        <v>0.53007757112553167</v>
      </c>
      <c r="AA46" s="5">
        <v>0.56152209057815361</v>
      </c>
      <c r="AB46" s="5">
        <v>0.55727230894481616</v>
      </c>
      <c r="AC46" s="5">
        <v>0.58912365607865957</v>
      </c>
      <c r="AD46" s="5">
        <v>0.60253017688847277</v>
      </c>
      <c r="AE46" s="5">
        <v>0.62763598753022753</v>
      </c>
      <c r="AF46" s="5">
        <v>0.65794656646054384</v>
      </c>
      <c r="AG46" s="5">
        <v>0.66046453862960086</v>
      </c>
      <c r="AH46" s="5">
        <v>0.70526860795938973</v>
      </c>
      <c r="AI46" s="5">
        <v>0.69936323170051606</v>
      </c>
      <c r="AJ46" s="5">
        <v>0.69392124868720984</v>
      </c>
      <c r="AK46" s="5">
        <v>0.27763397564950626</v>
      </c>
      <c r="AL46" s="5">
        <v>0.49979033541785106</v>
      </c>
      <c r="AM46" s="5">
        <v>0.57668015925029392</v>
      </c>
    </row>
    <row r="47" spans="4:39" x14ac:dyDescent="0.25">
      <c r="E47" t="s">
        <v>91</v>
      </c>
      <c r="F47" t="s">
        <v>151</v>
      </c>
      <c r="G47" t="s">
        <v>144</v>
      </c>
      <c r="H47" t="s">
        <v>154</v>
      </c>
      <c r="I47" s="5"/>
      <c r="J47" s="5"/>
      <c r="K47" s="5"/>
      <c r="L47" s="5"/>
      <c r="M47" s="5"/>
      <c r="N47" s="5"/>
      <c r="O47" s="5"/>
      <c r="P47" s="5"/>
      <c r="Q47" s="5"/>
      <c r="R47" s="5"/>
      <c r="S47" s="5"/>
      <c r="T47" s="5"/>
      <c r="U47" s="5"/>
      <c r="V47" s="5"/>
      <c r="W47" s="5"/>
      <c r="X47" s="5">
        <v>0.62226080974624698</v>
      </c>
      <c r="Y47" s="5">
        <v>0.55278563412392145</v>
      </c>
      <c r="Z47" s="5">
        <v>0.44826950786042391</v>
      </c>
      <c r="AA47" s="5">
        <v>0.47379465051082625</v>
      </c>
      <c r="AB47" s="5">
        <v>0.51782794640361529</v>
      </c>
      <c r="AC47" s="5">
        <v>0.55836997745198824</v>
      </c>
      <c r="AD47" s="5">
        <v>0.63078839770035799</v>
      </c>
      <c r="AE47" s="5">
        <v>0.58455240247548002</v>
      </c>
      <c r="AF47" s="5">
        <v>0.56835859134295064</v>
      </c>
      <c r="AG47" s="5">
        <v>0.54755321151596881</v>
      </c>
      <c r="AH47" s="5">
        <v>0.50092783739737878</v>
      </c>
      <c r="AI47" s="5">
        <v>0.47767072349710343</v>
      </c>
      <c r="AJ47" s="5">
        <v>0.63997730409853471</v>
      </c>
      <c r="AK47" s="5">
        <v>0.30912141060858617</v>
      </c>
      <c r="AL47" s="5">
        <v>0.55287335046713371</v>
      </c>
      <c r="AM47" s="5">
        <v>0.52370978653422462</v>
      </c>
    </row>
    <row r="48" spans="4:39" x14ac:dyDescent="0.25">
      <c r="D48" t="s">
        <v>140</v>
      </c>
      <c r="E48" t="s">
        <v>23</v>
      </c>
      <c r="F48" t="s">
        <v>148</v>
      </c>
      <c r="G48" t="s">
        <v>144</v>
      </c>
      <c r="H48" t="s">
        <v>155</v>
      </c>
      <c r="I48" s="5"/>
      <c r="J48" s="5"/>
      <c r="K48" s="5"/>
      <c r="L48" s="5"/>
      <c r="M48" s="5"/>
      <c r="N48" s="5"/>
      <c r="O48" s="5"/>
      <c r="P48" s="5"/>
      <c r="Q48" s="5"/>
      <c r="R48" s="5"/>
      <c r="S48" s="5"/>
      <c r="T48" s="5"/>
      <c r="U48" s="5"/>
      <c r="V48" s="5"/>
      <c r="W48" s="5"/>
      <c r="X48" s="5"/>
      <c r="Y48" s="5"/>
      <c r="Z48" s="5"/>
      <c r="AA48" s="5"/>
      <c r="AB48" s="5"/>
      <c r="AC48" s="5"/>
      <c r="AD48" s="5"/>
      <c r="AE48" s="5">
        <v>0</v>
      </c>
      <c r="AF48" s="5">
        <v>0</v>
      </c>
      <c r="AG48" s="5">
        <v>0</v>
      </c>
      <c r="AH48" s="5"/>
      <c r="AI48" s="5"/>
      <c r="AJ48" s="5"/>
      <c r="AK48" s="5"/>
      <c r="AL48" s="5"/>
      <c r="AM48" s="5">
        <v>0</v>
      </c>
    </row>
    <row r="49" spans="5:39" x14ac:dyDescent="0.25">
      <c r="F49" t="s">
        <v>149</v>
      </c>
      <c r="G49" t="s">
        <v>144</v>
      </c>
      <c r="H49" t="s">
        <v>155</v>
      </c>
      <c r="I49" s="5"/>
      <c r="J49" s="5"/>
      <c r="K49" s="5"/>
      <c r="L49" s="5"/>
      <c r="M49" s="5"/>
      <c r="N49" s="5"/>
      <c r="O49" s="5"/>
      <c r="P49" s="5"/>
      <c r="Q49" s="5"/>
      <c r="R49" s="5"/>
      <c r="S49" s="5"/>
      <c r="T49" s="5"/>
      <c r="U49" s="5"/>
      <c r="V49" s="5"/>
      <c r="W49" s="5"/>
      <c r="X49" s="5">
        <v>0.52587506668831618</v>
      </c>
      <c r="Y49" s="5">
        <v>0.49328256969060436</v>
      </c>
      <c r="Z49" s="5">
        <v>0.4280325460008334</v>
      </c>
      <c r="AA49" s="5">
        <v>0.37493046129197355</v>
      </c>
      <c r="AB49" s="5">
        <v>0.36381257937303657</v>
      </c>
      <c r="AC49" s="5">
        <v>0.32902394597716467</v>
      </c>
      <c r="AD49" s="5">
        <v>0.36010691613765455</v>
      </c>
      <c r="AE49" s="5">
        <v>0.45127736819832059</v>
      </c>
      <c r="AF49" s="5">
        <v>0.43808887403942531</v>
      </c>
      <c r="AG49" s="5">
        <v>0.41106517293500489</v>
      </c>
      <c r="AH49" s="5">
        <v>0.43276534135204364</v>
      </c>
      <c r="AI49" s="5">
        <v>0.37476333667446265</v>
      </c>
      <c r="AJ49" s="5">
        <v>0.30096892749749415</v>
      </c>
      <c r="AK49" s="5">
        <v>0.13772268870229687</v>
      </c>
      <c r="AL49" s="5">
        <v>0.15455618016517456</v>
      </c>
      <c r="AM49" s="5">
        <v>0.37204158635419843</v>
      </c>
    </row>
    <row r="50" spans="5:39" x14ac:dyDescent="0.25">
      <c r="F50" t="s">
        <v>150</v>
      </c>
      <c r="G50" t="s">
        <v>144</v>
      </c>
      <c r="H50" t="s">
        <v>155</v>
      </c>
      <c r="I50" s="5"/>
      <c r="J50" s="5"/>
      <c r="K50" s="5"/>
      <c r="L50" s="5"/>
      <c r="M50" s="5"/>
      <c r="N50" s="5"/>
      <c r="O50" s="5"/>
      <c r="P50" s="5"/>
      <c r="Q50" s="5"/>
      <c r="R50" s="5"/>
      <c r="S50" s="5"/>
      <c r="T50" s="5"/>
      <c r="U50" s="5"/>
      <c r="V50" s="5"/>
      <c r="W50" s="5"/>
      <c r="X50" s="5">
        <v>0.76060251254834588</v>
      </c>
      <c r="Y50" s="5">
        <v>0.62250713537338775</v>
      </c>
      <c r="Z50" s="5">
        <v>0.52877405533188049</v>
      </c>
      <c r="AA50" s="5">
        <v>0.42662233186742465</v>
      </c>
      <c r="AB50" s="5">
        <v>0.48270582999554962</v>
      </c>
      <c r="AC50" s="5">
        <v>0.57343210139714174</v>
      </c>
      <c r="AD50" s="5">
        <v>0.61945937599521328</v>
      </c>
      <c r="AE50" s="5">
        <v>0.50754608845161908</v>
      </c>
      <c r="AF50" s="5">
        <v>0.7980289365735187</v>
      </c>
      <c r="AG50" s="5">
        <v>0.85691628127593977</v>
      </c>
      <c r="AH50" s="5">
        <v>0.87129270243844625</v>
      </c>
      <c r="AI50" s="5">
        <v>0.86497391407162172</v>
      </c>
      <c r="AJ50" s="5">
        <v>0.80263828843808893</v>
      </c>
      <c r="AK50" s="5">
        <v>0.25145787545787546</v>
      </c>
      <c r="AL50" s="5">
        <v>0.48765272599756376</v>
      </c>
      <c r="AM50" s="5">
        <v>0.63513381913507161</v>
      </c>
    </row>
    <row r="51" spans="5:39" x14ac:dyDescent="0.25">
      <c r="F51" t="s">
        <v>151</v>
      </c>
      <c r="G51" t="s">
        <v>144</v>
      </c>
      <c r="H51" t="s">
        <v>155</v>
      </c>
      <c r="I51" s="5"/>
      <c r="J51" s="5"/>
      <c r="K51" s="5"/>
      <c r="L51" s="5"/>
      <c r="M51" s="5"/>
      <c r="N51" s="5"/>
      <c r="O51" s="5"/>
      <c r="P51" s="5"/>
      <c r="Q51" s="5"/>
      <c r="R51" s="5"/>
      <c r="S51" s="5"/>
      <c r="T51" s="5"/>
      <c r="U51" s="5"/>
      <c r="V51" s="5"/>
      <c r="W51" s="5"/>
      <c r="X51" s="5">
        <v>0.79426023129774248</v>
      </c>
      <c r="Y51" s="5">
        <v>0.82265333741892654</v>
      </c>
      <c r="Z51" s="5">
        <v>0.63042620110444425</v>
      </c>
      <c r="AA51" s="5">
        <v>0.78886694242217215</v>
      </c>
      <c r="AB51" s="5">
        <v>0.85431249642768681</v>
      </c>
      <c r="AC51" s="5">
        <v>0.84716926167318141</v>
      </c>
      <c r="AD51" s="5">
        <v>0.88108024549993125</v>
      </c>
      <c r="AE51" s="5">
        <v>0.89778881011196299</v>
      </c>
      <c r="AF51" s="5">
        <v>0.89295436144916263</v>
      </c>
      <c r="AG51" s="5">
        <v>0.86558280959928946</v>
      </c>
      <c r="AH51" s="5">
        <v>0.87169855642231386</v>
      </c>
      <c r="AI51" s="5">
        <v>0.85611866416871485</v>
      </c>
      <c r="AJ51" s="5">
        <v>0.81984970907507237</v>
      </c>
      <c r="AK51" s="5">
        <v>0.21953808366963146</v>
      </c>
      <c r="AL51" s="5">
        <v>0.47739164608129353</v>
      </c>
      <c r="AM51" s="5">
        <v>0.75972553139721188</v>
      </c>
    </row>
    <row r="52" spans="5:39" x14ac:dyDescent="0.25">
      <c r="E52" t="s">
        <v>43</v>
      </c>
      <c r="F52" t="s">
        <v>147</v>
      </c>
      <c r="G52" t="s">
        <v>145</v>
      </c>
      <c r="H52" t="s">
        <v>153</v>
      </c>
      <c r="I52" s="5"/>
      <c r="J52" s="5"/>
      <c r="K52" s="5"/>
      <c r="L52" s="5"/>
      <c r="M52" s="5"/>
      <c r="N52" s="5"/>
      <c r="O52" s="5"/>
      <c r="P52" s="5"/>
      <c r="Q52" s="5"/>
      <c r="R52" s="5"/>
      <c r="S52" s="5"/>
      <c r="T52" s="5"/>
      <c r="U52" s="5"/>
      <c r="V52" s="5"/>
      <c r="W52" s="5"/>
      <c r="X52" s="5">
        <v>0.25161944760820043</v>
      </c>
      <c r="Y52" s="5">
        <v>0.24936129444326166</v>
      </c>
      <c r="Z52" s="5">
        <v>0.24447607187333215</v>
      </c>
      <c r="AA52" s="5">
        <v>0.30328941471721788</v>
      </c>
      <c r="AB52" s="5">
        <v>0.36181922983953441</v>
      </c>
      <c r="AC52" s="5">
        <v>0.3338378923847623</v>
      </c>
      <c r="AD52" s="5">
        <v>0.32460194244864066</v>
      </c>
      <c r="AE52" s="5">
        <v>0.35038977681272915</v>
      </c>
      <c r="AF52" s="5">
        <v>0.40768546521971177</v>
      </c>
      <c r="AG52" s="5">
        <v>0.44166844236096314</v>
      </c>
      <c r="AH52" s="5">
        <v>0.35747537079138247</v>
      </c>
      <c r="AI52" s="5">
        <v>0.33900350146683073</v>
      </c>
      <c r="AJ52" s="5">
        <v>0.36398205007085499</v>
      </c>
      <c r="AK52" s="5">
        <v>0.10450819672131148</v>
      </c>
      <c r="AL52" s="5">
        <v>0</v>
      </c>
      <c r="AM52" s="5">
        <v>0.301199321026837</v>
      </c>
    </row>
    <row r="53" spans="5:39" x14ac:dyDescent="0.25">
      <c r="F53" t="s">
        <v>148</v>
      </c>
      <c r="G53" t="s">
        <v>145</v>
      </c>
      <c r="H53" t="s">
        <v>153</v>
      </c>
      <c r="I53" s="5"/>
      <c r="J53" s="5"/>
      <c r="K53" s="5"/>
      <c r="L53" s="5"/>
      <c r="M53" s="5"/>
      <c r="N53" s="5"/>
      <c r="O53" s="5"/>
      <c r="P53" s="5"/>
      <c r="Q53" s="5"/>
      <c r="R53" s="5"/>
      <c r="S53" s="5"/>
      <c r="T53" s="5"/>
      <c r="U53" s="5"/>
      <c r="V53" s="5"/>
      <c r="W53" s="5"/>
      <c r="X53" s="5">
        <v>0.39857762445785994</v>
      </c>
      <c r="Y53" s="5">
        <v>0.42125790496813403</v>
      </c>
      <c r="Z53" s="5">
        <v>0.31960561799123866</v>
      </c>
      <c r="AA53" s="5">
        <v>0.33057064040871359</v>
      </c>
      <c r="AB53" s="5">
        <v>0.33045699124699346</v>
      </c>
      <c r="AC53" s="5">
        <v>0.35947990141922326</v>
      </c>
      <c r="AD53" s="5">
        <v>0.37912615532349059</v>
      </c>
      <c r="AE53" s="5">
        <v>0.37362548042869914</v>
      </c>
      <c r="AF53" s="5">
        <v>0.34713642038977255</v>
      </c>
      <c r="AG53" s="5">
        <v>0.32024059995095067</v>
      </c>
      <c r="AH53" s="5">
        <v>0.38671219267092238</v>
      </c>
      <c r="AI53" s="5">
        <v>0.38105969449146493</v>
      </c>
      <c r="AJ53" s="5">
        <v>0.3607271986555991</v>
      </c>
      <c r="AK53" s="5">
        <v>0.11748633879781421</v>
      </c>
      <c r="AL53" s="5">
        <v>0.18456994449253961</v>
      </c>
      <c r="AM53" s="5">
        <v>0.33078365491324613</v>
      </c>
    </row>
    <row r="54" spans="5:39" x14ac:dyDescent="0.25">
      <c r="F54" t="s">
        <v>149</v>
      </c>
      <c r="G54" t="s">
        <v>145</v>
      </c>
      <c r="H54" t="s">
        <v>153</v>
      </c>
      <c r="I54" s="5"/>
      <c r="J54" s="5"/>
      <c r="K54" s="5"/>
      <c r="L54" s="5"/>
      <c r="M54" s="5"/>
      <c r="N54" s="5"/>
      <c r="O54" s="5"/>
      <c r="P54" s="5"/>
      <c r="Q54" s="5"/>
      <c r="R54" s="5"/>
      <c r="S54" s="5"/>
      <c r="T54" s="5"/>
      <c r="U54" s="5"/>
      <c r="V54" s="5"/>
      <c r="W54" s="5"/>
      <c r="X54" s="5">
        <v>0.62558502340093602</v>
      </c>
      <c r="Y54" s="5">
        <v>0.52764791894062646</v>
      </c>
      <c r="Z54" s="5">
        <v>0.38753356996638311</v>
      </c>
      <c r="AA54" s="5">
        <v>0.43703812102143852</v>
      </c>
      <c r="AB54" s="5">
        <v>0.46604191339271922</v>
      </c>
      <c r="AC54" s="5">
        <v>0.45092055400918879</v>
      </c>
      <c r="AD54" s="5">
        <v>0.43301861877723491</v>
      </c>
      <c r="AE54" s="5">
        <v>0.40395632375263185</v>
      </c>
      <c r="AF54" s="5">
        <v>0.42009316419786913</v>
      </c>
      <c r="AG54" s="5">
        <v>0.49099417837959536</v>
      </c>
      <c r="AH54" s="5">
        <v>0.4929801281106142</v>
      </c>
      <c r="AI54" s="5">
        <v>0.52141059511437771</v>
      </c>
      <c r="AJ54" s="5">
        <v>0.53783783783783778</v>
      </c>
      <c r="AK54" s="5">
        <v>0.20536109880372175</v>
      </c>
      <c r="AL54" s="5">
        <v>0.38623349376774035</v>
      </c>
      <c r="AM54" s="5">
        <v>0.43906138096642372</v>
      </c>
    </row>
    <row r="55" spans="5:39" x14ac:dyDescent="0.25">
      <c r="F55" t="s">
        <v>150</v>
      </c>
      <c r="G55" t="s">
        <v>145</v>
      </c>
      <c r="H55" t="s">
        <v>153</v>
      </c>
      <c r="I55" s="5"/>
      <c r="J55" s="5"/>
      <c r="K55" s="5"/>
      <c r="L55" s="5"/>
      <c r="M55" s="5"/>
      <c r="N55" s="5"/>
      <c r="O55" s="5"/>
      <c r="P55" s="5"/>
      <c r="Q55" s="5"/>
      <c r="R55" s="5"/>
      <c r="S55" s="5"/>
      <c r="T55" s="5"/>
      <c r="U55" s="5"/>
      <c r="V55" s="5"/>
      <c r="W55" s="5"/>
      <c r="X55" s="5">
        <v>0.40293021934880302</v>
      </c>
      <c r="Y55" s="5">
        <v>0.41322045992669715</v>
      </c>
      <c r="Z55" s="5">
        <v>0.31748446400828584</v>
      </c>
      <c r="AA55" s="5">
        <v>0.39332901667745829</v>
      </c>
      <c r="AB55" s="5">
        <v>0.51906168860238155</v>
      </c>
      <c r="AC55" s="5">
        <v>0.55296139074186379</v>
      </c>
      <c r="AD55" s="5">
        <v>0.59655851887756717</v>
      </c>
      <c r="AE55" s="5">
        <v>0.59893286365520104</v>
      </c>
      <c r="AF55" s="5">
        <v>0.631614481409002</v>
      </c>
      <c r="AG55" s="5">
        <v>0.73368462138953938</v>
      </c>
      <c r="AH55" s="5">
        <v>0.77175992779783398</v>
      </c>
      <c r="AI55" s="5">
        <v>0.80065313739211574</v>
      </c>
      <c r="AJ55" s="5">
        <v>0.77250923371826641</v>
      </c>
      <c r="AK55" s="5">
        <v>0.1820436785467838</v>
      </c>
      <c r="AL55" s="5">
        <v>0.22715414465379399</v>
      </c>
      <c r="AM55" s="5">
        <v>0.5466150114611249</v>
      </c>
    </row>
    <row r="56" spans="5:39" x14ac:dyDescent="0.25">
      <c r="F56" t="s">
        <v>151</v>
      </c>
      <c r="G56" t="s">
        <v>145</v>
      </c>
      <c r="H56" t="s">
        <v>153</v>
      </c>
      <c r="I56" s="5"/>
      <c r="J56" s="5"/>
      <c r="K56" s="5"/>
      <c r="L56" s="5"/>
      <c r="M56" s="5"/>
      <c r="N56" s="5"/>
      <c r="O56" s="5"/>
      <c r="P56" s="5"/>
      <c r="Q56" s="5"/>
      <c r="R56" s="5"/>
      <c r="S56" s="5"/>
      <c r="T56" s="5"/>
      <c r="U56" s="5"/>
      <c r="V56" s="5"/>
      <c r="W56" s="5"/>
      <c r="X56" s="5">
        <v>0.50733176224142451</v>
      </c>
      <c r="Y56" s="5">
        <v>0.53350895959122691</v>
      </c>
      <c r="Z56" s="5">
        <v>0.43363658550953937</v>
      </c>
      <c r="AA56" s="5">
        <v>0.44848765789778655</v>
      </c>
      <c r="AB56" s="5">
        <v>0.44110414259778841</v>
      </c>
      <c r="AC56" s="5">
        <v>0.45876265019720547</v>
      </c>
      <c r="AD56" s="5">
        <v>0.51119168378253765</v>
      </c>
      <c r="AE56" s="5">
        <v>0.50252730897756315</v>
      </c>
      <c r="AF56" s="5">
        <v>0.53197064989517817</v>
      </c>
      <c r="AG56" s="5">
        <v>0.65994483649007496</v>
      </c>
      <c r="AH56" s="5">
        <v>0.70451680912986681</v>
      </c>
      <c r="AI56" s="5">
        <v>0.74477676954808103</v>
      </c>
      <c r="AJ56" s="5">
        <v>0.74290864442644788</v>
      </c>
      <c r="AK56" s="5">
        <v>0.31434987907405276</v>
      </c>
      <c r="AL56" s="5">
        <v>0.57997129810828441</v>
      </c>
      <c r="AM56" s="5">
        <v>0.55224566060379077</v>
      </c>
    </row>
    <row r="57" spans="5:39" x14ac:dyDescent="0.25">
      <c r="E57" t="s">
        <v>55</v>
      </c>
      <c r="F57" t="s">
        <v>149</v>
      </c>
      <c r="G57" t="s">
        <v>144</v>
      </c>
      <c r="H57" t="s">
        <v>156</v>
      </c>
      <c r="I57" s="5"/>
      <c r="J57" s="5"/>
      <c r="K57" s="5"/>
      <c r="L57" s="5"/>
      <c r="M57" s="5"/>
      <c r="N57" s="5"/>
      <c r="O57" s="5"/>
      <c r="P57" s="5"/>
      <c r="Q57" s="5"/>
      <c r="R57" s="5"/>
      <c r="S57" s="5"/>
      <c r="T57" s="5"/>
      <c r="U57" s="5"/>
      <c r="V57" s="5"/>
      <c r="W57" s="5"/>
      <c r="X57" s="5">
        <v>0.60902028810619202</v>
      </c>
      <c r="Y57" s="5">
        <v>0.55257528385716637</v>
      </c>
      <c r="Z57" s="5">
        <v>0.47516363490342528</v>
      </c>
      <c r="AA57" s="5">
        <v>0.41096504332237827</v>
      </c>
      <c r="AB57" s="5">
        <v>0.70457323498419389</v>
      </c>
      <c r="AC57" s="5">
        <v>0.74930643127364438</v>
      </c>
      <c r="AD57" s="5">
        <v>0.74798927613941024</v>
      </c>
      <c r="AE57" s="5">
        <v>0.67857534246575346</v>
      </c>
      <c r="AF57" s="5">
        <v>0.74657534246575341</v>
      </c>
      <c r="AG57" s="5">
        <v>0.59530054644808739</v>
      </c>
      <c r="AH57" s="5">
        <v>0.56645274532389889</v>
      </c>
      <c r="AI57" s="5">
        <v>0.58372602739726032</v>
      </c>
      <c r="AJ57" s="5">
        <v>0.4359454527993854</v>
      </c>
      <c r="AK57" s="5">
        <v>0.25883709016393441</v>
      </c>
      <c r="AL57" s="5">
        <v>0.33142123287671232</v>
      </c>
      <c r="AM57" s="5">
        <v>0.55573330581071323</v>
      </c>
    </row>
    <row r="58" spans="5:39" x14ac:dyDescent="0.25">
      <c r="F58" t="s">
        <v>150</v>
      </c>
      <c r="G58" t="s">
        <v>144</v>
      </c>
      <c r="H58" t="s">
        <v>156</v>
      </c>
      <c r="I58" s="5"/>
      <c r="J58" s="5"/>
      <c r="K58" s="5"/>
      <c r="L58" s="5"/>
      <c r="M58" s="5"/>
      <c r="N58" s="5"/>
      <c r="O58" s="5"/>
      <c r="P58" s="5"/>
      <c r="Q58" s="5"/>
      <c r="R58" s="5"/>
      <c r="S58" s="5"/>
      <c r="T58" s="5"/>
      <c r="U58" s="5"/>
      <c r="V58" s="5"/>
      <c r="W58" s="5"/>
      <c r="X58" s="5">
        <v>0.82311231434367371</v>
      </c>
      <c r="Y58" s="5">
        <v>0.84614604168478413</v>
      </c>
      <c r="Z58" s="5">
        <v>0.69238284066330213</v>
      </c>
      <c r="AA58" s="5">
        <v>0.81581110310021632</v>
      </c>
      <c r="AB58" s="5">
        <v>0.7081614996395097</v>
      </c>
      <c r="AC58" s="5">
        <v>0.64810460618088217</v>
      </c>
      <c r="AD58" s="5">
        <v>0.66667271006552253</v>
      </c>
      <c r="AE58" s="5">
        <v>0.75429058037468888</v>
      </c>
      <c r="AF58" s="5">
        <v>0.87285223367697595</v>
      </c>
      <c r="AG58" s="5">
        <v>0.89815122490935051</v>
      </c>
      <c r="AH58" s="5">
        <v>0.82381799596065353</v>
      </c>
      <c r="AI58" s="5">
        <v>0.87027174935440288</v>
      </c>
      <c r="AJ58" s="5">
        <v>0.87406153267319964</v>
      </c>
      <c r="AK58" s="5">
        <v>0.35133087051245621</v>
      </c>
      <c r="AL58" s="5">
        <v>0.46875371272424854</v>
      </c>
      <c r="AM58" s="5">
        <v>0.7403138064962721</v>
      </c>
    </row>
    <row r="59" spans="5:39" x14ac:dyDescent="0.25">
      <c r="F59" t="s">
        <v>151</v>
      </c>
      <c r="G59" t="s">
        <v>144</v>
      </c>
      <c r="H59" t="s">
        <v>156</v>
      </c>
      <c r="I59" s="5"/>
      <c r="J59" s="5"/>
      <c r="K59" s="5"/>
      <c r="L59" s="5"/>
      <c r="M59" s="5"/>
      <c r="N59" s="5"/>
      <c r="O59" s="5"/>
      <c r="P59" s="5"/>
      <c r="Q59" s="5"/>
      <c r="R59" s="5"/>
      <c r="S59" s="5"/>
      <c r="T59" s="5"/>
      <c r="U59" s="5"/>
      <c r="V59" s="5"/>
      <c r="W59" s="5"/>
      <c r="X59" s="5">
        <v>0.74979379992234774</v>
      </c>
      <c r="Y59" s="5">
        <v>0.69383979897822112</v>
      </c>
      <c r="Z59" s="5">
        <v>0.58271660413048243</v>
      </c>
      <c r="AA59" s="5">
        <v>0.63447448690446251</v>
      </c>
      <c r="AB59" s="5">
        <v>0.61209506598527463</v>
      </c>
      <c r="AC59" s="5">
        <v>0.64385824878778142</v>
      </c>
      <c r="AD59" s="5">
        <v>0.67650030922937288</v>
      </c>
      <c r="AE59" s="5">
        <v>0.7264614655281546</v>
      </c>
      <c r="AF59" s="5">
        <v>0.75316022306025299</v>
      </c>
      <c r="AG59" s="5">
        <v>0.77427317198214174</v>
      </c>
      <c r="AH59" s="5">
        <v>0.7690616832666427</v>
      </c>
      <c r="AI59" s="5">
        <v>0.7698654466973115</v>
      </c>
      <c r="AJ59" s="5">
        <v>0.76660994207445865</v>
      </c>
      <c r="AK59" s="5">
        <v>0.33800826844696363</v>
      </c>
      <c r="AL59" s="5">
        <v>0.48652521266138987</v>
      </c>
      <c r="AM59" s="5">
        <v>0.66159981016604597</v>
      </c>
    </row>
    <row r="60" spans="5:39" x14ac:dyDescent="0.25">
      <c r="E60" t="s">
        <v>58</v>
      </c>
      <c r="F60" t="s">
        <v>147</v>
      </c>
      <c r="G60" t="s">
        <v>144</v>
      </c>
      <c r="H60" t="s">
        <v>155</v>
      </c>
      <c r="I60" s="5"/>
      <c r="J60" s="5"/>
      <c r="K60" s="5"/>
      <c r="L60" s="5"/>
      <c r="M60" s="5"/>
      <c r="N60" s="5"/>
      <c r="O60" s="5"/>
      <c r="P60" s="5"/>
      <c r="Q60" s="5"/>
      <c r="R60" s="5"/>
      <c r="S60" s="5"/>
      <c r="T60" s="5"/>
      <c r="U60" s="5"/>
      <c r="V60" s="5"/>
      <c r="W60" s="5"/>
      <c r="X60" s="5">
        <v>0.46046966731898237</v>
      </c>
      <c r="Y60" s="5">
        <v>0.34596994535519127</v>
      </c>
      <c r="Z60" s="5">
        <v>0.59166666666666667</v>
      </c>
      <c r="AA60" s="5">
        <v>0.49657846993071708</v>
      </c>
      <c r="AB60" s="5"/>
      <c r="AC60" s="5"/>
      <c r="AD60" s="5"/>
      <c r="AE60" s="5"/>
      <c r="AF60" s="5"/>
      <c r="AG60" s="5"/>
      <c r="AH60" s="5">
        <v>0.64745212140536879</v>
      </c>
      <c r="AI60" s="5">
        <v>0.55255550307038259</v>
      </c>
      <c r="AJ60" s="5">
        <v>0.49589041095890413</v>
      </c>
      <c r="AK60" s="5">
        <v>0.1132903981264637</v>
      </c>
      <c r="AL60" s="5">
        <v>0.13307240704500978</v>
      </c>
      <c r="AM60" s="5">
        <v>0.51367014160253266</v>
      </c>
    </row>
    <row r="61" spans="5:39" x14ac:dyDescent="0.25">
      <c r="F61" t="s">
        <v>148</v>
      </c>
      <c r="G61" t="s">
        <v>144</v>
      </c>
      <c r="H61" t="s">
        <v>155</v>
      </c>
      <c r="I61" s="5"/>
      <c r="J61" s="5"/>
      <c r="K61" s="5"/>
      <c r="L61" s="5"/>
      <c r="M61" s="5"/>
      <c r="N61" s="5"/>
      <c r="O61" s="5"/>
      <c r="P61" s="5"/>
      <c r="Q61" s="5"/>
      <c r="R61" s="5"/>
      <c r="S61" s="5"/>
      <c r="T61" s="5"/>
      <c r="U61" s="5"/>
      <c r="V61" s="5"/>
      <c r="W61" s="5"/>
      <c r="X61" s="5">
        <v>0.57927337701012505</v>
      </c>
      <c r="Y61" s="5">
        <v>0.5650985982418627</v>
      </c>
      <c r="Z61" s="5">
        <v>0.48585017835909633</v>
      </c>
      <c r="AA61" s="5">
        <v>0.64188647611203853</v>
      </c>
      <c r="AB61" s="5">
        <v>0.51745086360929127</v>
      </c>
      <c r="AC61" s="5">
        <v>0.4879425041577572</v>
      </c>
      <c r="AD61" s="5">
        <v>0.44734961286480046</v>
      </c>
      <c r="AE61" s="5">
        <v>0.49515947021440876</v>
      </c>
      <c r="AF61" s="5"/>
      <c r="AG61" s="5">
        <v>1.3258133561643837</v>
      </c>
      <c r="AH61" s="5">
        <v>0.79434187016081004</v>
      </c>
      <c r="AI61" s="5">
        <v>0.72531268612269206</v>
      </c>
      <c r="AJ61" s="5">
        <v>0.70160810005955931</v>
      </c>
      <c r="AK61" s="5">
        <v>0.41636968401045377</v>
      </c>
      <c r="AL61" s="5">
        <v>0.70363311494937464</v>
      </c>
      <c r="AM61" s="5">
        <v>0.63715921533850417</v>
      </c>
    </row>
    <row r="62" spans="5:39" x14ac:dyDescent="0.25">
      <c r="F62" t="s">
        <v>149</v>
      </c>
      <c r="G62" t="s">
        <v>144</v>
      </c>
      <c r="H62" t="s">
        <v>155</v>
      </c>
      <c r="I62" s="5"/>
      <c r="J62" s="5"/>
      <c r="K62" s="5"/>
      <c r="L62" s="5"/>
      <c r="M62" s="5"/>
      <c r="N62" s="5"/>
      <c r="O62" s="5"/>
      <c r="P62" s="5"/>
      <c r="Q62" s="5"/>
      <c r="R62" s="5"/>
      <c r="S62" s="5"/>
      <c r="T62" s="5"/>
      <c r="U62" s="5"/>
      <c r="V62" s="5"/>
      <c r="W62" s="5"/>
      <c r="X62" s="5">
        <v>0.50955033824114604</v>
      </c>
      <c r="Y62" s="5">
        <v>0.38145948863915197</v>
      </c>
      <c r="Z62" s="5">
        <v>0.42457602964229729</v>
      </c>
      <c r="AA62" s="5">
        <v>0.73026249264644771</v>
      </c>
      <c r="AB62" s="5">
        <v>0.51966156810791275</v>
      </c>
      <c r="AC62" s="5">
        <v>0.51413486197013125</v>
      </c>
      <c r="AD62" s="5">
        <v>0.51163040558689232</v>
      </c>
      <c r="AE62" s="5">
        <v>0.54893258426966296</v>
      </c>
      <c r="AF62" s="5">
        <v>0.65225135938713741</v>
      </c>
      <c r="AG62" s="5">
        <v>0.60180490904140138</v>
      </c>
      <c r="AH62" s="5">
        <v>0.57397605967216048</v>
      </c>
      <c r="AI62" s="5">
        <v>1.0107168852890616</v>
      </c>
      <c r="AJ62" s="5">
        <v>0.32298443075299166</v>
      </c>
      <c r="AK62" s="5">
        <v>0.19232399124967073</v>
      </c>
      <c r="AL62" s="5">
        <v>0.36701452219887792</v>
      </c>
      <c r="AM62" s="5">
        <v>0.83880826169937095</v>
      </c>
    </row>
    <row r="63" spans="5:39" x14ac:dyDescent="0.25">
      <c r="F63" t="s">
        <v>150</v>
      </c>
      <c r="G63" t="s">
        <v>144</v>
      </c>
      <c r="H63" t="s">
        <v>155</v>
      </c>
      <c r="I63" s="5"/>
      <c r="J63" s="5"/>
      <c r="K63" s="5"/>
      <c r="L63" s="5"/>
      <c r="M63" s="5"/>
      <c r="N63" s="5"/>
      <c r="O63" s="5"/>
      <c r="P63" s="5"/>
      <c r="Q63" s="5"/>
      <c r="R63" s="5"/>
      <c r="S63" s="5"/>
      <c r="T63" s="5"/>
      <c r="U63" s="5"/>
      <c r="V63" s="5"/>
      <c r="W63" s="5"/>
      <c r="X63" s="5">
        <v>0.67410732070059887</v>
      </c>
      <c r="Y63" s="5">
        <v>0.89392965527341361</v>
      </c>
      <c r="Z63" s="5">
        <v>0.4375610168579489</v>
      </c>
      <c r="AA63" s="5">
        <v>1.0242883880949032</v>
      </c>
      <c r="AB63" s="5">
        <v>0.80123846869974891</v>
      </c>
      <c r="AC63" s="5">
        <v>0.81609264853977848</v>
      </c>
      <c r="AD63" s="5">
        <v>0.73882345141543837</v>
      </c>
      <c r="AE63" s="5">
        <v>0.8952565241792162</v>
      </c>
      <c r="AF63" s="5">
        <v>1.0257691840829413</v>
      </c>
      <c r="AG63" s="5">
        <v>0.92603854451732481</v>
      </c>
      <c r="AH63" s="5">
        <v>0.89140460353245132</v>
      </c>
      <c r="AI63" s="5">
        <v>0.92439756580264021</v>
      </c>
      <c r="AJ63" s="5">
        <v>0.84080251597283484</v>
      </c>
      <c r="AK63" s="5">
        <v>0.27389710290508834</v>
      </c>
      <c r="AL63" s="5">
        <v>0.59144507898340182</v>
      </c>
      <c r="AM63" s="5">
        <v>0.71211913534788651</v>
      </c>
    </row>
    <row r="64" spans="5:39" x14ac:dyDescent="0.25">
      <c r="F64" t="s">
        <v>151</v>
      </c>
      <c r="G64" t="s">
        <v>144</v>
      </c>
      <c r="H64" t="s">
        <v>155</v>
      </c>
      <c r="I64" s="5"/>
      <c r="J64" s="5"/>
      <c r="K64" s="5"/>
      <c r="L64" s="5"/>
      <c r="M64" s="5"/>
      <c r="N64" s="5"/>
      <c r="O64" s="5"/>
      <c r="P64" s="5"/>
      <c r="Q64" s="5"/>
      <c r="R64" s="5"/>
      <c r="S64" s="5"/>
      <c r="T64" s="5"/>
      <c r="U64" s="5"/>
      <c r="V64" s="5"/>
      <c r="W64" s="5"/>
      <c r="X64" s="5">
        <v>0.68904604099980826</v>
      </c>
      <c r="Y64" s="5">
        <v>0.70311485342745272</v>
      </c>
      <c r="Z64" s="5">
        <v>0.57407580668262392</v>
      </c>
      <c r="AA64" s="5">
        <v>0.91409774796971699</v>
      </c>
      <c r="AB64" s="5">
        <v>0.67745338349914075</v>
      </c>
      <c r="AC64" s="5">
        <v>0.74047198885389454</v>
      </c>
      <c r="AD64" s="5">
        <v>0.77406278259313932</v>
      </c>
      <c r="AE64" s="5">
        <v>0.76930632618806183</v>
      </c>
      <c r="AF64" s="5">
        <v>0.79731360429609044</v>
      </c>
      <c r="AG64" s="5">
        <v>0.7928585234683253</v>
      </c>
      <c r="AH64" s="5">
        <v>0.81466218605812668</v>
      </c>
      <c r="AI64" s="5">
        <v>0.79271625833459103</v>
      </c>
      <c r="AJ64" s="5">
        <v>0.78332515057607732</v>
      </c>
      <c r="AK64" s="5">
        <v>0.28073728633250095</v>
      </c>
      <c r="AL64" s="5">
        <v>0.4923309080140002</v>
      </c>
      <c r="AM64" s="5">
        <v>0.6845162737903947</v>
      </c>
    </row>
    <row r="65" spans="5:39" x14ac:dyDescent="0.25">
      <c r="F65" t="s">
        <v>224</v>
      </c>
      <c r="G65" t="s">
        <v>144</v>
      </c>
      <c r="H65" t="s">
        <v>155</v>
      </c>
      <c r="I65" s="5"/>
      <c r="J65" s="5"/>
      <c r="K65" s="5"/>
      <c r="L65" s="5"/>
      <c r="M65" s="5"/>
      <c r="N65" s="5"/>
      <c r="O65" s="5"/>
      <c r="P65" s="5"/>
      <c r="Q65" s="5"/>
      <c r="R65" s="5"/>
      <c r="S65" s="5"/>
      <c r="T65" s="5"/>
      <c r="U65" s="5"/>
      <c r="V65" s="5"/>
      <c r="W65" s="5"/>
      <c r="X65" s="5"/>
      <c r="Y65" s="5"/>
      <c r="Z65" s="5"/>
      <c r="AA65" s="5">
        <v>0.71758932020919108</v>
      </c>
      <c r="AB65" s="5"/>
      <c r="AC65" s="5"/>
      <c r="AD65" s="5"/>
      <c r="AE65" s="5"/>
      <c r="AF65" s="5"/>
      <c r="AG65" s="5"/>
      <c r="AH65" s="5"/>
      <c r="AI65" s="5"/>
      <c r="AJ65" s="5"/>
      <c r="AK65" s="5"/>
      <c r="AL65" s="5"/>
      <c r="AM65" s="5">
        <v>0.71758932020919108</v>
      </c>
    </row>
    <row r="66" spans="5:39" x14ac:dyDescent="0.25">
      <c r="E66" t="s">
        <v>59</v>
      </c>
      <c r="F66" t="s">
        <v>147</v>
      </c>
      <c r="G66" t="s">
        <v>144</v>
      </c>
      <c r="H66" t="s">
        <v>156</v>
      </c>
      <c r="I66" s="5"/>
      <c r="J66" s="5"/>
      <c r="K66" s="5"/>
      <c r="L66" s="5"/>
      <c r="M66" s="5"/>
      <c r="N66" s="5"/>
      <c r="O66" s="5"/>
      <c r="P66" s="5"/>
      <c r="Q66" s="5"/>
      <c r="R66" s="5"/>
      <c r="S66" s="5"/>
      <c r="T66" s="5"/>
      <c r="U66" s="5"/>
      <c r="V66" s="5"/>
      <c r="W66" s="5"/>
      <c r="X66" s="5"/>
      <c r="Y66" s="5"/>
      <c r="Z66" s="5"/>
      <c r="AA66" s="5"/>
      <c r="AB66" s="5"/>
      <c r="AC66" s="5">
        <v>0.21218637992831541</v>
      </c>
      <c r="AD66" s="5">
        <v>0.10971080669710807</v>
      </c>
      <c r="AE66" s="5">
        <v>0.17357686453576865</v>
      </c>
      <c r="AF66" s="5">
        <v>0.17793868232224397</v>
      </c>
      <c r="AG66" s="5">
        <v>0.28199390047151646</v>
      </c>
      <c r="AH66" s="5">
        <v>0.23895655810549427</v>
      </c>
      <c r="AI66" s="5">
        <v>0.29396808197173191</v>
      </c>
      <c r="AJ66" s="5">
        <v>0.33944444444444444</v>
      </c>
      <c r="AK66" s="5">
        <v>0.14365762264936507</v>
      </c>
      <c r="AL66" s="5">
        <v>0.31857933715736969</v>
      </c>
      <c r="AM66" s="5">
        <v>0.21983831983487617</v>
      </c>
    </row>
    <row r="67" spans="5:39" x14ac:dyDescent="0.25">
      <c r="F67" t="s">
        <v>148</v>
      </c>
      <c r="G67" t="s">
        <v>144</v>
      </c>
      <c r="H67" t="s">
        <v>156</v>
      </c>
      <c r="I67" s="5"/>
      <c r="J67" s="5"/>
      <c r="K67" s="5"/>
      <c r="L67" s="5"/>
      <c r="M67" s="5"/>
      <c r="N67" s="5"/>
      <c r="O67" s="5"/>
      <c r="P67" s="5"/>
      <c r="Q67" s="5"/>
      <c r="R67" s="5"/>
      <c r="S67" s="5"/>
      <c r="T67" s="5"/>
      <c r="U67" s="5"/>
      <c r="V67" s="5"/>
      <c r="W67" s="5"/>
      <c r="X67" s="5"/>
      <c r="Y67" s="5"/>
      <c r="Z67" s="5"/>
      <c r="AA67" s="5"/>
      <c r="AB67" s="5"/>
      <c r="AC67" s="5">
        <v>0.38353581901968997</v>
      </c>
      <c r="AD67" s="5">
        <v>0.43176083592489606</v>
      </c>
      <c r="AE67" s="5">
        <v>0.36595415080031307</v>
      </c>
      <c r="AF67" s="5">
        <v>0.25485298315729377</v>
      </c>
      <c r="AG67" s="5"/>
      <c r="AH67" s="5"/>
      <c r="AI67" s="5"/>
      <c r="AJ67" s="5"/>
      <c r="AK67" s="5"/>
      <c r="AL67" s="5"/>
      <c r="AM67" s="5">
        <v>0.39635462755508694</v>
      </c>
    </row>
    <row r="68" spans="5:39" x14ac:dyDescent="0.25">
      <c r="F68" t="s">
        <v>149</v>
      </c>
      <c r="G68" t="s">
        <v>144</v>
      </c>
      <c r="H68" t="s">
        <v>156</v>
      </c>
      <c r="I68" s="5"/>
      <c r="J68" s="5"/>
      <c r="K68" s="5"/>
      <c r="L68" s="5"/>
      <c r="M68" s="5"/>
      <c r="N68" s="5"/>
      <c r="O68" s="5"/>
      <c r="P68" s="5"/>
      <c r="Q68" s="5"/>
      <c r="R68" s="5"/>
      <c r="S68" s="5"/>
      <c r="T68" s="5"/>
      <c r="U68" s="5"/>
      <c r="V68" s="5"/>
      <c r="W68" s="5"/>
      <c r="X68" s="5"/>
      <c r="Y68" s="5"/>
      <c r="Z68" s="5"/>
      <c r="AA68" s="5"/>
      <c r="AB68" s="5"/>
      <c r="AC68" s="5">
        <v>0.53585240601027073</v>
      </c>
      <c r="AD68" s="5">
        <v>0.70094840561785932</v>
      </c>
      <c r="AE68" s="5">
        <v>0.73881417823989204</v>
      </c>
      <c r="AF68" s="5">
        <v>0.78831818228298545</v>
      </c>
      <c r="AG68" s="5">
        <v>0.80215851315893127</v>
      </c>
      <c r="AH68" s="5">
        <v>0.8717036078304482</v>
      </c>
      <c r="AI68" s="5">
        <v>0.85535918970042846</v>
      </c>
      <c r="AJ68" s="5">
        <v>0.85755271031238356</v>
      </c>
      <c r="AK68" s="5">
        <v>0.31959737890968049</v>
      </c>
      <c r="AL68" s="5">
        <v>0.4711356622233896</v>
      </c>
      <c r="AM68" s="5">
        <v>0.69691367581105101</v>
      </c>
    </row>
    <row r="69" spans="5:39" x14ac:dyDescent="0.25">
      <c r="F69" t="s">
        <v>150</v>
      </c>
      <c r="G69" t="s">
        <v>144</v>
      </c>
      <c r="H69" t="s">
        <v>156</v>
      </c>
      <c r="I69" s="5"/>
      <c r="J69" s="5"/>
      <c r="K69" s="5"/>
      <c r="L69" s="5"/>
      <c r="M69" s="5"/>
      <c r="N69" s="5"/>
      <c r="O69" s="5"/>
      <c r="P69" s="5"/>
      <c r="Q69" s="5"/>
      <c r="R69" s="5"/>
      <c r="S69" s="5"/>
      <c r="T69" s="5"/>
      <c r="U69" s="5"/>
      <c r="V69" s="5"/>
      <c r="W69" s="5"/>
      <c r="X69" s="5"/>
      <c r="Y69" s="5"/>
      <c r="Z69" s="5"/>
      <c r="AA69" s="5"/>
      <c r="AB69" s="5"/>
      <c r="AC69" s="5">
        <v>0.65501390707732488</v>
      </c>
      <c r="AD69" s="5">
        <v>0.83285208032550206</v>
      </c>
      <c r="AE69" s="5">
        <v>-0.35810747881158611</v>
      </c>
      <c r="AF69" s="5">
        <v>0.68558491145263722</v>
      </c>
      <c r="AG69" s="5">
        <v>0.72194656488549613</v>
      </c>
      <c r="AH69" s="5">
        <v>0.46760370243400756</v>
      </c>
      <c r="AI69" s="5">
        <v>0.69575567033460584</v>
      </c>
      <c r="AJ69" s="5">
        <v>0.73099761936845886</v>
      </c>
      <c r="AK69" s="5">
        <v>0.2939174057153095</v>
      </c>
      <c r="AL69" s="5">
        <v>0.3969968079187044</v>
      </c>
      <c r="AM69" s="5">
        <v>0.39962349854864765</v>
      </c>
    </row>
    <row r="70" spans="5:39" x14ac:dyDescent="0.25">
      <c r="F70" t="s">
        <v>151</v>
      </c>
      <c r="G70" t="s">
        <v>144</v>
      </c>
      <c r="H70" t="s">
        <v>156</v>
      </c>
      <c r="I70" s="5"/>
      <c r="J70" s="5"/>
      <c r="K70" s="5"/>
      <c r="L70" s="5"/>
      <c r="M70" s="5"/>
      <c r="N70" s="5"/>
      <c r="O70" s="5"/>
      <c r="P70" s="5"/>
      <c r="Q70" s="5"/>
      <c r="R70" s="5"/>
      <c r="S70" s="5"/>
      <c r="T70" s="5"/>
      <c r="U70" s="5"/>
      <c r="V70" s="5"/>
      <c r="W70" s="5"/>
      <c r="X70" s="5"/>
      <c r="Y70" s="5"/>
      <c r="Z70" s="5"/>
      <c r="AA70" s="5"/>
      <c r="AB70" s="5"/>
      <c r="AC70" s="5">
        <v>0.63743828531897972</v>
      </c>
      <c r="AD70" s="5">
        <v>0.67937838888790192</v>
      </c>
      <c r="AE70" s="5">
        <v>1.8465109176973584</v>
      </c>
      <c r="AF70" s="5">
        <v>0.65735953813039372</v>
      </c>
      <c r="AG70" s="5">
        <v>0.98340070364548249</v>
      </c>
      <c r="AH70" s="5">
        <v>1.1701820228936011</v>
      </c>
      <c r="AI70" s="5">
        <v>0.98626383936948769</v>
      </c>
      <c r="AJ70" s="5">
        <v>0.8603023285443413</v>
      </c>
      <c r="AK70" s="5">
        <v>0.30749612987734687</v>
      </c>
      <c r="AL70" s="5">
        <v>0.48660917309078811</v>
      </c>
      <c r="AM70" s="5">
        <v>0.7081785228277474</v>
      </c>
    </row>
    <row r="71" spans="5:39" x14ac:dyDescent="0.25">
      <c r="E71" t="s">
        <v>63</v>
      </c>
      <c r="F71" t="s">
        <v>147</v>
      </c>
      <c r="G71" t="s">
        <v>144</v>
      </c>
      <c r="H71" t="s">
        <v>155</v>
      </c>
      <c r="I71" s="5"/>
      <c r="J71" s="5"/>
      <c r="K71" s="5"/>
      <c r="L71" s="5"/>
      <c r="M71" s="5"/>
      <c r="N71" s="5"/>
      <c r="O71" s="5"/>
      <c r="P71" s="5"/>
      <c r="Q71" s="5"/>
      <c r="R71" s="5"/>
      <c r="S71" s="5"/>
      <c r="T71" s="5"/>
      <c r="U71" s="5"/>
      <c r="V71" s="5"/>
      <c r="W71" s="5"/>
      <c r="X71" s="5">
        <v>0.46574915375022269</v>
      </c>
      <c r="Y71" s="5">
        <v>0.34680268644364515</v>
      </c>
      <c r="Z71" s="5">
        <v>0.59166666666666667</v>
      </c>
      <c r="AA71" s="5"/>
      <c r="AB71" s="5"/>
      <c r="AC71" s="5"/>
      <c r="AD71" s="5"/>
      <c r="AE71" s="5"/>
      <c r="AF71" s="5"/>
      <c r="AG71" s="5"/>
      <c r="AH71" s="5"/>
      <c r="AI71" s="5"/>
      <c r="AJ71" s="5">
        <v>0.49574991218826836</v>
      </c>
      <c r="AK71" s="5">
        <v>0.11322451076549438</v>
      </c>
      <c r="AL71" s="5">
        <v>0.13316941810092495</v>
      </c>
      <c r="AM71" s="5">
        <v>0.31612038096735057</v>
      </c>
    </row>
    <row r="72" spans="5:39" x14ac:dyDescent="0.25">
      <c r="F72" t="s">
        <v>148</v>
      </c>
      <c r="G72" t="s">
        <v>144</v>
      </c>
      <c r="H72" t="s">
        <v>155</v>
      </c>
      <c r="I72" s="5"/>
      <c r="J72" s="5"/>
      <c r="K72" s="5"/>
      <c r="L72" s="5"/>
      <c r="M72" s="5"/>
      <c r="N72" s="5"/>
      <c r="O72" s="5"/>
      <c r="P72" s="5"/>
      <c r="Q72" s="5"/>
      <c r="R72" s="5"/>
      <c r="S72" s="5"/>
      <c r="T72" s="5"/>
      <c r="U72" s="5"/>
      <c r="V72" s="5"/>
      <c r="W72" s="5"/>
      <c r="X72" s="5">
        <v>0.58072088814985079</v>
      </c>
      <c r="Y72" s="5">
        <v>0.56627337378157949</v>
      </c>
      <c r="Z72" s="5">
        <v>0.48674549001988021</v>
      </c>
      <c r="AA72" s="5">
        <v>0.49657846993071708</v>
      </c>
      <c r="AB72" s="5">
        <v>0.51896049439900538</v>
      </c>
      <c r="AC72" s="5">
        <v>0.48846801800991624</v>
      </c>
      <c r="AD72" s="5">
        <v>0.4482629764459124</v>
      </c>
      <c r="AE72" s="5">
        <v>0.49429994600268168</v>
      </c>
      <c r="AF72" s="5">
        <v>0.59743678812366308</v>
      </c>
      <c r="AG72" s="5">
        <v>0.60545791211491096</v>
      </c>
      <c r="AH72" s="5">
        <v>0.78583978131402887</v>
      </c>
      <c r="AI72" s="5">
        <v>0.72529107064416098</v>
      </c>
      <c r="AJ72" s="5">
        <v>0.70157664512874918</v>
      </c>
      <c r="AK72" s="5">
        <v>0.41623731459797031</v>
      </c>
      <c r="AL72" s="5">
        <v>0.70358596576676868</v>
      </c>
      <c r="AM72" s="5">
        <v>0.58282826564491275</v>
      </c>
    </row>
    <row r="73" spans="5:39" x14ac:dyDescent="0.25">
      <c r="F73" t="s">
        <v>149</v>
      </c>
      <c r="G73" t="s">
        <v>144</v>
      </c>
      <c r="H73" t="s">
        <v>155</v>
      </c>
      <c r="I73" s="5"/>
      <c r="J73" s="5"/>
      <c r="K73" s="5"/>
      <c r="L73" s="5"/>
      <c r="M73" s="5"/>
      <c r="N73" s="5"/>
      <c r="O73" s="5"/>
      <c r="P73" s="5"/>
      <c r="Q73" s="5"/>
      <c r="R73" s="5"/>
      <c r="S73" s="5"/>
      <c r="T73" s="5"/>
      <c r="U73" s="5"/>
      <c r="V73" s="5"/>
      <c r="W73" s="5"/>
      <c r="X73" s="5">
        <v>0.64107665985435591</v>
      </c>
      <c r="Y73" s="5">
        <v>0.67185101969508665</v>
      </c>
      <c r="Z73" s="5">
        <v>0.49383873965379377</v>
      </c>
      <c r="AA73" s="5">
        <v>0.54275072126770874</v>
      </c>
      <c r="AB73" s="5">
        <v>0.62708590737104475</v>
      </c>
      <c r="AC73" s="5">
        <v>0.67257346524044026</v>
      </c>
      <c r="AD73" s="5">
        <v>0.72052561753743127</v>
      </c>
      <c r="AE73" s="5">
        <v>0.71350362535754674</v>
      </c>
      <c r="AF73" s="5">
        <v>0.69510430696913361</v>
      </c>
      <c r="AG73" s="5">
        <v>0.70374664067028503</v>
      </c>
      <c r="AH73" s="5">
        <v>0.72621766639192098</v>
      </c>
      <c r="AI73" s="5">
        <v>0.67681229928610065</v>
      </c>
      <c r="AJ73" s="5">
        <v>0.62131882913705883</v>
      </c>
      <c r="AK73" s="5">
        <v>0.2233467997675625</v>
      </c>
      <c r="AL73" s="5">
        <v>0.38951577045748154</v>
      </c>
      <c r="AM73" s="5">
        <v>0.58770594271598942</v>
      </c>
    </row>
    <row r="74" spans="5:39" x14ac:dyDescent="0.25">
      <c r="F74" t="s">
        <v>150</v>
      </c>
      <c r="G74" t="s">
        <v>144</v>
      </c>
      <c r="H74" t="s">
        <v>155</v>
      </c>
      <c r="I74" s="5"/>
      <c r="J74" s="5"/>
      <c r="K74" s="5"/>
      <c r="L74" s="5"/>
      <c r="M74" s="5"/>
      <c r="N74" s="5"/>
      <c r="O74" s="5"/>
      <c r="P74" s="5"/>
      <c r="Q74" s="5"/>
      <c r="R74" s="5"/>
      <c r="S74" s="5"/>
      <c r="T74" s="5"/>
      <c r="U74" s="5"/>
      <c r="V74" s="5"/>
      <c r="W74" s="5"/>
      <c r="X74" s="5">
        <v>0.73027528778156503</v>
      </c>
      <c r="Y74" s="5">
        <v>0.74878508410490086</v>
      </c>
      <c r="Z74" s="5">
        <v>0.53239401719402824</v>
      </c>
      <c r="AA74" s="5">
        <v>0.58806269564283264</v>
      </c>
      <c r="AB74" s="5">
        <v>0.67802232249346528</v>
      </c>
      <c r="AC74" s="5">
        <v>0.73358221597885942</v>
      </c>
      <c r="AD74" s="5">
        <v>0.75629868882203144</v>
      </c>
      <c r="AE74" s="5">
        <v>0.75797783438236077</v>
      </c>
      <c r="AF74" s="5">
        <v>0.77424591873177506</v>
      </c>
      <c r="AG74" s="5">
        <v>0.76472415141016647</v>
      </c>
      <c r="AH74" s="5">
        <v>0.73050801529508413</v>
      </c>
      <c r="AI74" s="5">
        <v>0.56445817952524202</v>
      </c>
      <c r="AJ74" s="5">
        <v>0.55773199803306395</v>
      </c>
      <c r="AK74" s="5">
        <v>0.21128589588522911</v>
      </c>
      <c r="AL74" s="5">
        <v>0.36308277045893095</v>
      </c>
      <c r="AM74" s="5">
        <v>0.64550513312152102</v>
      </c>
    </row>
    <row r="75" spans="5:39" x14ac:dyDescent="0.25">
      <c r="F75" t="s">
        <v>151</v>
      </c>
      <c r="G75" t="s">
        <v>144</v>
      </c>
      <c r="H75" t="s">
        <v>155</v>
      </c>
      <c r="I75" s="5"/>
      <c r="J75" s="5"/>
      <c r="K75" s="5"/>
      <c r="L75" s="5"/>
      <c r="M75" s="5"/>
      <c r="N75" s="5"/>
      <c r="O75" s="5"/>
      <c r="P75" s="5"/>
      <c r="Q75" s="5"/>
      <c r="R75" s="5"/>
      <c r="S75" s="5"/>
      <c r="T75" s="5"/>
      <c r="U75" s="5"/>
      <c r="V75" s="5"/>
      <c r="W75" s="5"/>
      <c r="X75" s="5">
        <v>0.81600956762564392</v>
      </c>
      <c r="Y75" s="5">
        <v>0.8343722130881609</v>
      </c>
      <c r="Z75" s="5">
        <v>0.63431667143085746</v>
      </c>
      <c r="AA75" s="5">
        <v>0.70742219028515185</v>
      </c>
      <c r="AB75" s="5">
        <v>0.75203249281903284</v>
      </c>
      <c r="AC75" s="5">
        <v>0.74301180452616855</v>
      </c>
      <c r="AD75" s="5">
        <v>0.76117445055687205</v>
      </c>
      <c r="AE75" s="5">
        <v>0.79667385785378586</v>
      </c>
      <c r="AF75" s="5">
        <v>0.8008785348202031</v>
      </c>
      <c r="AG75" s="5">
        <v>0.78952116837822128</v>
      </c>
      <c r="AH75" s="5">
        <v>0.81428882331803154</v>
      </c>
      <c r="AI75" s="5">
        <v>0.79921305431055634</v>
      </c>
      <c r="AJ75" s="5">
        <v>0.78221594267139483</v>
      </c>
      <c r="AK75" s="5">
        <v>0.31875686497344463</v>
      </c>
      <c r="AL75" s="5">
        <v>0.52504237888661098</v>
      </c>
      <c r="AM75" s="5">
        <v>0.69607772890803921</v>
      </c>
    </row>
    <row r="76" spans="5:39" x14ac:dyDescent="0.25">
      <c r="E76" t="s">
        <v>64</v>
      </c>
      <c r="F76" t="s">
        <v>148</v>
      </c>
      <c r="G76" t="s">
        <v>144</v>
      </c>
      <c r="H76" t="s">
        <v>155</v>
      </c>
      <c r="I76" s="5"/>
      <c r="J76" s="5"/>
      <c r="K76" s="5"/>
      <c r="L76" s="5"/>
      <c r="M76" s="5"/>
      <c r="N76" s="5"/>
      <c r="O76" s="5"/>
      <c r="P76" s="5"/>
      <c r="Q76" s="5"/>
      <c r="R76" s="5"/>
      <c r="S76" s="5"/>
      <c r="T76" s="5"/>
      <c r="U76" s="5"/>
      <c r="V76" s="5"/>
      <c r="W76" s="5"/>
      <c r="X76" s="5"/>
      <c r="Y76" s="5"/>
      <c r="Z76" s="5"/>
      <c r="AA76" s="5"/>
      <c r="AB76" s="5"/>
      <c r="AC76" s="5"/>
      <c r="AD76" s="5"/>
      <c r="AE76" s="5">
        <v>0</v>
      </c>
      <c r="AF76" s="5">
        <v>0</v>
      </c>
      <c r="AG76" s="5">
        <v>0</v>
      </c>
      <c r="AH76" s="5"/>
      <c r="AI76" s="5"/>
      <c r="AJ76" s="5"/>
      <c r="AK76" s="5"/>
      <c r="AL76" s="5"/>
      <c r="AM76" s="5">
        <v>0</v>
      </c>
    </row>
    <row r="77" spans="5:39" x14ac:dyDescent="0.25">
      <c r="F77" t="s">
        <v>149</v>
      </c>
      <c r="G77" t="s">
        <v>144</v>
      </c>
      <c r="H77" t="s">
        <v>155</v>
      </c>
      <c r="I77" s="5"/>
      <c r="J77" s="5"/>
      <c r="K77" s="5"/>
      <c r="L77" s="5"/>
      <c r="M77" s="5"/>
      <c r="N77" s="5"/>
      <c r="O77" s="5"/>
      <c r="P77" s="5"/>
      <c r="Q77" s="5"/>
      <c r="R77" s="5"/>
      <c r="S77" s="5"/>
      <c r="T77" s="5"/>
      <c r="U77" s="5"/>
      <c r="V77" s="5"/>
      <c r="W77" s="5"/>
      <c r="X77" s="5">
        <v>0.30233682514101529</v>
      </c>
      <c r="Y77" s="5">
        <v>0.21418941691944726</v>
      </c>
      <c r="Z77" s="5">
        <v>0</v>
      </c>
      <c r="AA77" s="5"/>
      <c r="AB77" s="5"/>
      <c r="AC77" s="5"/>
      <c r="AD77" s="5"/>
      <c r="AE77" s="5">
        <v>0</v>
      </c>
      <c r="AF77" s="5">
        <v>0</v>
      </c>
      <c r="AG77" s="5">
        <v>0</v>
      </c>
      <c r="AH77" s="5"/>
      <c r="AI77" s="5"/>
      <c r="AJ77" s="5"/>
      <c r="AK77" s="5"/>
      <c r="AL77" s="5"/>
      <c r="AM77" s="5">
        <v>0.11958504331965344</v>
      </c>
    </row>
    <row r="78" spans="5:39" x14ac:dyDescent="0.25">
      <c r="F78" t="s">
        <v>150</v>
      </c>
      <c r="G78" t="s">
        <v>144</v>
      </c>
      <c r="H78" t="s">
        <v>155</v>
      </c>
      <c r="I78" s="5"/>
      <c r="J78" s="5"/>
      <c r="K78" s="5"/>
      <c r="L78" s="5"/>
      <c r="M78" s="5"/>
      <c r="N78" s="5"/>
      <c r="O78" s="5"/>
      <c r="P78" s="5"/>
      <c r="Q78" s="5"/>
      <c r="R78" s="5"/>
      <c r="S78" s="5"/>
      <c r="T78" s="5"/>
      <c r="U78" s="5"/>
      <c r="V78" s="5"/>
      <c r="W78" s="5"/>
      <c r="X78" s="5">
        <v>0.73015553261316612</v>
      </c>
      <c r="Y78" s="5">
        <v>0.80273576110098377</v>
      </c>
      <c r="Z78" s="5">
        <v>0.62343563662362833</v>
      </c>
      <c r="AA78" s="5">
        <v>0.77289074014009573</v>
      </c>
      <c r="AB78" s="5">
        <v>0.86680666884145774</v>
      </c>
      <c r="AC78" s="5">
        <v>0.83964119744947585</v>
      </c>
      <c r="AD78" s="5">
        <v>0.86817647857947688</v>
      </c>
      <c r="AE78" s="5">
        <v>0.85727873371751773</v>
      </c>
      <c r="AF78" s="5">
        <v>0.86406933147163634</v>
      </c>
      <c r="AG78" s="5">
        <v>0.86795396771729472</v>
      </c>
      <c r="AH78" s="5">
        <v>0.85908435703924058</v>
      </c>
      <c r="AI78" s="5">
        <v>0.86289338863137355</v>
      </c>
      <c r="AJ78" s="5">
        <v>0.7936260266483196</v>
      </c>
      <c r="AK78" s="5">
        <v>0.32149203968338075</v>
      </c>
      <c r="AL78" s="5">
        <v>0.56168469354310058</v>
      </c>
      <c r="AM78" s="5">
        <v>0.7579786230672857</v>
      </c>
    </row>
    <row r="79" spans="5:39" x14ac:dyDescent="0.25">
      <c r="F79" t="s">
        <v>151</v>
      </c>
      <c r="G79" t="s">
        <v>144</v>
      </c>
      <c r="H79" t="s">
        <v>155</v>
      </c>
      <c r="I79" s="5"/>
      <c r="J79" s="5"/>
      <c r="K79" s="5"/>
      <c r="L79" s="5"/>
      <c r="M79" s="5"/>
      <c r="N79" s="5"/>
      <c r="O79" s="5"/>
      <c r="P79" s="5"/>
      <c r="Q79" s="5"/>
      <c r="R79" s="5"/>
      <c r="S79" s="5"/>
      <c r="T79" s="5"/>
      <c r="U79" s="5"/>
      <c r="V79" s="5"/>
      <c r="W79" s="5"/>
      <c r="X79" s="5">
        <v>0.79811486537422371</v>
      </c>
      <c r="Y79" s="5">
        <v>0.77009865688922319</v>
      </c>
      <c r="Z79" s="5">
        <v>0.64863309223366605</v>
      </c>
      <c r="AA79" s="5">
        <v>0.77945728238546519</v>
      </c>
      <c r="AB79" s="5">
        <v>0.77964591922525306</v>
      </c>
      <c r="AC79" s="5">
        <v>0.82651534752971834</v>
      </c>
      <c r="AD79" s="5">
        <v>0.88708397035516551</v>
      </c>
      <c r="AE79" s="5">
        <v>0.89126488558195416</v>
      </c>
      <c r="AF79" s="5">
        <v>0.88738750744542527</v>
      </c>
      <c r="AG79" s="5">
        <v>0.85572957061517663</v>
      </c>
      <c r="AH79" s="5">
        <v>0.88328762921449033</v>
      </c>
      <c r="AI79" s="5">
        <v>0.85878654690602485</v>
      </c>
      <c r="AJ79" s="5">
        <v>0.81835055537707257</v>
      </c>
      <c r="AK79" s="5">
        <v>0.24729217724263791</v>
      </c>
      <c r="AL79" s="5">
        <v>0.37156551261609977</v>
      </c>
      <c r="AM79" s="5">
        <v>0.74833293588401484</v>
      </c>
    </row>
    <row r="80" spans="5:39" x14ac:dyDescent="0.25">
      <c r="E80" t="s">
        <v>65</v>
      </c>
      <c r="F80" t="s">
        <v>147</v>
      </c>
      <c r="G80" t="s">
        <v>144</v>
      </c>
      <c r="H80" t="s">
        <v>153</v>
      </c>
      <c r="I80" s="5"/>
      <c r="J80" s="5"/>
      <c r="K80" s="5"/>
      <c r="L80" s="5"/>
      <c r="M80" s="5"/>
      <c r="N80" s="5"/>
      <c r="O80" s="5"/>
      <c r="P80" s="5">
        <v>0.31769785760598157</v>
      </c>
      <c r="Q80" s="5">
        <v>0.39057306684862758</v>
      </c>
      <c r="R80" s="5">
        <v>0.37396570514146976</v>
      </c>
      <c r="S80" s="5">
        <v>0.31637045241543837</v>
      </c>
      <c r="T80" s="5">
        <v>0.24583056257481048</v>
      </c>
      <c r="U80" s="5">
        <v>0.26627407289511379</v>
      </c>
      <c r="V80" s="5">
        <v>0.25817494720462375</v>
      </c>
      <c r="W80" s="5">
        <v>0.21212665618684035</v>
      </c>
      <c r="X80" s="5">
        <v>0.20660229059061308</v>
      </c>
      <c r="Y80" s="5">
        <v>0.60262923917185318</v>
      </c>
      <c r="Z80" s="5">
        <v>0.71030618686868685</v>
      </c>
      <c r="AA80" s="5">
        <v>0.1190674221552217</v>
      </c>
      <c r="AB80" s="5">
        <v>0.13168777461876455</v>
      </c>
      <c r="AC80" s="5">
        <v>0.30876894525208787</v>
      </c>
      <c r="AD80" s="5">
        <v>0.19521241615151913</v>
      </c>
      <c r="AE80" s="5">
        <v>0.18173112730754909</v>
      </c>
      <c r="AF80" s="5">
        <v>0.30884426120494746</v>
      </c>
      <c r="AG80" s="5">
        <v>0.29592812635849874</v>
      </c>
      <c r="AH80" s="5">
        <v>0.19904242585450194</v>
      </c>
      <c r="AI80" s="5">
        <v>0.15976142294174034</v>
      </c>
      <c r="AJ80" s="5">
        <v>0.17294853038967947</v>
      </c>
      <c r="AK80" s="5">
        <v>0.18587192954533396</v>
      </c>
      <c r="AL80" s="5">
        <v>0.11028062242319457</v>
      </c>
      <c r="AM80" s="5">
        <v>0.30875083409092824</v>
      </c>
    </row>
    <row r="81" spans="5:39" x14ac:dyDescent="0.25">
      <c r="F81" t="s">
        <v>148</v>
      </c>
      <c r="G81" t="s">
        <v>144</v>
      </c>
      <c r="H81" t="s">
        <v>153</v>
      </c>
      <c r="I81" s="5"/>
      <c r="J81" s="5"/>
      <c r="K81" s="5"/>
      <c r="L81" s="5"/>
      <c r="M81" s="5"/>
      <c r="N81" s="5"/>
      <c r="O81" s="5"/>
      <c r="P81" s="5">
        <v>0.39265576215107878</v>
      </c>
      <c r="Q81" s="5">
        <v>0.44447531721774569</v>
      </c>
      <c r="R81" s="5">
        <v>0.33404671070996556</v>
      </c>
      <c r="S81" s="5">
        <v>0.37139540283259809</v>
      </c>
      <c r="T81" s="5">
        <v>0.41442571176443266</v>
      </c>
      <c r="U81" s="5">
        <v>0.61748633879781423</v>
      </c>
      <c r="V81" s="5">
        <v>0.26075497709118922</v>
      </c>
      <c r="W81" s="5">
        <v>0.24615454216431415</v>
      </c>
      <c r="X81" s="5">
        <v>0.21426256077795786</v>
      </c>
      <c r="Y81" s="5">
        <v>0.23374856896727611</v>
      </c>
      <c r="Z81" s="5">
        <v>0.1299110835401158</v>
      </c>
      <c r="AA81" s="5">
        <v>0.15652045160096242</v>
      </c>
      <c r="AB81" s="5">
        <v>0.19107687535542572</v>
      </c>
      <c r="AC81" s="5">
        <v>0.1772847472359107</v>
      </c>
      <c r="AD81" s="5">
        <v>0.16400328331940633</v>
      </c>
      <c r="AE81" s="5">
        <v>0.15329757721472165</v>
      </c>
      <c r="AF81" s="5">
        <v>0.21442513863216267</v>
      </c>
      <c r="AG81" s="5">
        <v>0.22437073213851627</v>
      </c>
      <c r="AH81" s="5">
        <v>0.27344090388804787</v>
      </c>
      <c r="AI81" s="5">
        <v>0.29450426100698596</v>
      </c>
      <c r="AJ81" s="5">
        <v>0.28714294731084011</v>
      </c>
      <c r="AK81" s="5">
        <v>0.19586282271715516</v>
      </c>
      <c r="AL81" s="5">
        <v>0.31585664931472063</v>
      </c>
      <c r="AM81" s="5">
        <v>0.22964961433032191</v>
      </c>
    </row>
    <row r="82" spans="5:39" x14ac:dyDescent="0.25">
      <c r="F82" t="s">
        <v>149</v>
      </c>
      <c r="G82" t="s">
        <v>144</v>
      </c>
      <c r="H82" t="s">
        <v>153</v>
      </c>
      <c r="I82" s="5"/>
      <c r="J82" s="5"/>
      <c r="K82" s="5"/>
      <c r="L82" s="5"/>
      <c r="M82" s="5"/>
      <c r="N82" s="5"/>
      <c r="O82" s="5"/>
      <c r="P82" s="5">
        <v>0.36663669432296564</v>
      </c>
      <c r="Q82" s="5">
        <v>0.36737811070578391</v>
      </c>
      <c r="R82" s="5">
        <v>0.31487774926461887</v>
      </c>
      <c r="S82" s="5">
        <v>0.35519492479279646</v>
      </c>
      <c r="T82" s="5">
        <v>0.339485621709194</v>
      </c>
      <c r="U82" s="5">
        <v>0.30325450940567727</v>
      </c>
      <c r="V82" s="5">
        <v>0.2531495706555425</v>
      </c>
      <c r="W82" s="5">
        <v>0.23316337522441652</v>
      </c>
      <c r="X82" s="5">
        <v>0.31042885661182623</v>
      </c>
      <c r="Y82" s="5">
        <v>0.23395773696079697</v>
      </c>
      <c r="Z82" s="5">
        <v>0.13574328661825641</v>
      </c>
      <c r="AA82" s="5">
        <v>0.1494002314824282</v>
      </c>
      <c r="AB82" s="5">
        <v>0.13259567630733274</v>
      </c>
      <c r="AC82" s="5">
        <v>0.16109795417582104</v>
      </c>
      <c r="AD82" s="5">
        <v>0.19036819582822687</v>
      </c>
      <c r="AE82" s="5">
        <v>0.2152590758444056</v>
      </c>
      <c r="AF82" s="5">
        <v>0.2469454208267742</v>
      </c>
      <c r="AG82" s="5">
        <v>0.25535814213766089</v>
      </c>
      <c r="AH82" s="5">
        <v>0.25626123427201919</v>
      </c>
      <c r="AI82" s="5">
        <v>0.2402336117492968</v>
      </c>
      <c r="AJ82" s="5">
        <v>0.20734572682674929</v>
      </c>
      <c r="AK82" s="5">
        <v>0.12250322096227848</v>
      </c>
      <c r="AL82" s="5">
        <v>0.25907721240356463</v>
      </c>
      <c r="AM82" s="5">
        <v>0.24441766111852892</v>
      </c>
    </row>
    <row r="83" spans="5:39" x14ac:dyDescent="0.25">
      <c r="F83" t="s">
        <v>150</v>
      </c>
      <c r="G83" t="s">
        <v>144</v>
      </c>
      <c r="H83" t="s">
        <v>153</v>
      </c>
      <c r="I83" s="5"/>
      <c r="J83" s="5"/>
      <c r="K83" s="5"/>
      <c r="L83" s="5"/>
      <c r="M83" s="5"/>
      <c r="N83" s="5"/>
      <c r="O83" s="5"/>
      <c r="P83" s="5">
        <v>0.2834083380211263</v>
      </c>
      <c r="Q83" s="5">
        <v>0.48147975658221559</v>
      </c>
      <c r="R83" s="5">
        <v>0.47561228725612287</v>
      </c>
      <c r="S83" s="5">
        <v>0.46772789774278106</v>
      </c>
      <c r="T83" s="5">
        <v>0.39933628318584069</v>
      </c>
      <c r="U83" s="5">
        <v>0.38401752045974741</v>
      </c>
      <c r="V83" s="5">
        <v>0.3663741505368423</v>
      </c>
      <c r="W83" s="5">
        <v>0.34931827222773509</v>
      </c>
      <c r="X83" s="5">
        <v>0.32191938147099997</v>
      </c>
      <c r="Y83" s="5">
        <v>0.22361075304099187</v>
      </c>
      <c r="Z83" s="5">
        <v>0.17553688687402144</v>
      </c>
      <c r="AA83" s="5">
        <v>0.17617872145610225</v>
      </c>
      <c r="AB83" s="5">
        <v>0.19236427835809916</v>
      </c>
      <c r="AC83" s="5">
        <v>0.21193938209929949</v>
      </c>
      <c r="AD83" s="5">
        <v>0.23411289073556821</v>
      </c>
      <c r="AE83" s="5">
        <v>0.25821813180540681</v>
      </c>
      <c r="AF83" s="5">
        <v>0.31552933586296261</v>
      </c>
      <c r="AG83" s="5">
        <v>0.33659344770455879</v>
      </c>
      <c r="AH83" s="5">
        <v>0.33749993322756577</v>
      </c>
      <c r="AI83" s="5">
        <v>0.34860911154607266</v>
      </c>
      <c r="AJ83" s="5">
        <v>0.36709264401963315</v>
      </c>
      <c r="AK83" s="5">
        <v>0.21455750861996195</v>
      </c>
      <c r="AL83" s="5">
        <v>0.41936785517876496</v>
      </c>
      <c r="AM83" s="5">
        <v>0.32388905215034824</v>
      </c>
    </row>
    <row r="84" spans="5:39" x14ac:dyDescent="0.25">
      <c r="F84" t="s">
        <v>151</v>
      </c>
      <c r="G84" t="s">
        <v>144</v>
      </c>
      <c r="H84" t="s">
        <v>153</v>
      </c>
      <c r="I84" s="5"/>
      <c r="J84" s="5"/>
      <c r="K84" s="5"/>
      <c r="L84" s="5"/>
      <c r="M84" s="5"/>
      <c r="N84" s="5"/>
      <c r="O84" s="5"/>
      <c r="P84" s="5">
        <v>0.52292519490000777</v>
      </c>
      <c r="Q84" s="5">
        <v>0.4857015979990727</v>
      </c>
      <c r="R84" s="5">
        <v>0.42202168408751539</v>
      </c>
      <c r="S84" s="5">
        <v>0.43066366833881103</v>
      </c>
      <c r="T84" s="5">
        <v>0.39728598844342838</v>
      </c>
      <c r="U84" s="5">
        <v>0.41450647274550984</v>
      </c>
      <c r="V84" s="5">
        <v>0.40471475359890319</v>
      </c>
      <c r="W84" s="5">
        <v>0.37576230434851837</v>
      </c>
      <c r="X84" s="5">
        <v>0.32807322897933927</v>
      </c>
      <c r="Y84" s="5">
        <v>0.27716751918158566</v>
      </c>
      <c r="Z84" s="5">
        <v>0.25354674022456664</v>
      </c>
      <c r="AA84" s="5">
        <v>0.18661434383802394</v>
      </c>
      <c r="AB84" s="5">
        <v>0.25594048679490572</v>
      </c>
      <c r="AC84" s="5">
        <v>0.26578799801650749</v>
      </c>
      <c r="AD84" s="5">
        <v>0.32089336855893258</v>
      </c>
      <c r="AE84" s="5">
        <v>0.31701560883252977</v>
      </c>
      <c r="AF84" s="5">
        <v>0.39033120484323558</v>
      </c>
      <c r="AG84" s="5">
        <v>0.49954850304650855</v>
      </c>
      <c r="AH84" s="5">
        <v>0.44524712328767124</v>
      </c>
      <c r="AI84" s="5">
        <v>0.33958866500192936</v>
      </c>
      <c r="AJ84" s="5">
        <v>0.43037940980696693</v>
      </c>
      <c r="AK84" s="5">
        <v>0.24612185940646064</v>
      </c>
      <c r="AL84" s="5">
        <v>0.3972635169199879</v>
      </c>
      <c r="AM84" s="5">
        <v>0.3627421102569886</v>
      </c>
    </row>
    <row r="85" spans="5:39" x14ac:dyDescent="0.25">
      <c r="E85" t="s">
        <v>67</v>
      </c>
      <c r="F85" t="s">
        <v>147</v>
      </c>
      <c r="G85" t="s">
        <v>144</v>
      </c>
      <c r="H85" t="s">
        <v>153</v>
      </c>
      <c r="I85" s="5"/>
      <c r="J85" s="5"/>
      <c r="K85" s="5"/>
      <c r="L85" s="5"/>
      <c r="M85" s="5"/>
      <c r="N85" s="5"/>
      <c r="O85" s="5"/>
      <c r="P85" s="5"/>
      <c r="Q85" s="5">
        <v>0.26873656774429555</v>
      </c>
      <c r="R85" s="5">
        <v>0.24053014229539732</v>
      </c>
      <c r="S85" s="5">
        <v>0.27872860635696822</v>
      </c>
      <c r="T85" s="5">
        <v>0.28912831680898621</v>
      </c>
      <c r="U85" s="5">
        <v>0.27882326521446216</v>
      </c>
      <c r="V85" s="5">
        <v>0.2621458470080596</v>
      </c>
      <c r="W85" s="5">
        <v>0.2617392761724488</v>
      </c>
      <c r="X85" s="5">
        <v>0.29710152469167922</v>
      </c>
      <c r="Y85" s="5">
        <v>0.21371900238374783</v>
      </c>
      <c r="Z85" s="5">
        <v>0.19609682867329706</v>
      </c>
      <c r="AA85" s="5">
        <v>0.29116074092776645</v>
      </c>
      <c r="AB85" s="5">
        <v>0.24530033654009586</v>
      </c>
      <c r="AC85" s="5">
        <v>0.27582649562036127</v>
      </c>
      <c r="AD85" s="5">
        <v>0.37256971936306854</v>
      </c>
      <c r="AE85" s="5">
        <v>0.37604751905869888</v>
      </c>
      <c r="AF85" s="5">
        <v>0.34904749442754912</v>
      </c>
      <c r="AG85" s="5">
        <v>0.28264056952074756</v>
      </c>
      <c r="AH85" s="5">
        <v>0.28119885061652056</v>
      </c>
      <c r="AI85" s="5">
        <v>0.39460619650475948</v>
      </c>
      <c r="AJ85" s="5">
        <v>0.44807557672195475</v>
      </c>
      <c r="AK85" s="5">
        <v>0.26928513557773526</v>
      </c>
      <c r="AL85" s="5">
        <v>0.46338284224608101</v>
      </c>
      <c r="AM85" s="5">
        <v>0.30856763236566104</v>
      </c>
    </row>
    <row r="86" spans="5:39" x14ac:dyDescent="0.25">
      <c r="F86" t="s">
        <v>148</v>
      </c>
      <c r="G86" t="s">
        <v>144</v>
      </c>
      <c r="H86" t="s">
        <v>153</v>
      </c>
      <c r="I86" s="5"/>
      <c r="J86" s="5"/>
      <c r="K86" s="5"/>
      <c r="L86" s="5"/>
      <c r="M86" s="5"/>
      <c r="N86" s="5"/>
      <c r="O86" s="5"/>
      <c r="P86" s="5"/>
      <c r="Q86" s="5">
        <v>0.42076317162664723</v>
      </c>
      <c r="R86" s="5">
        <v>0.42480992660369288</v>
      </c>
      <c r="S86" s="5">
        <v>0.38292777486373691</v>
      </c>
      <c r="T86" s="5">
        <v>0.34275780543773032</v>
      </c>
      <c r="U86" s="5">
        <v>0.34267808291245794</v>
      </c>
      <c r="V86" s="5">
        <v>0.31146265404942752</v>
      </c>
      <c r="W86" s="5">
        <v>0.33162255425738757</v>
      </c>
      <c r="X86" s="5">
        <v>0.27588442493235998</v>
      </c>
      <c r="Y86" s="5">
        <v>0.31695901890053552</v>
      </c>
      <c r="Z86" s="5">
        <v>0.32577690892807271</v>
      </c>
      <c r="AA86" s="5">
        <v>0.26750756618013255</v>
      </c>
      <c r="AB86" s="5">
        <v>0.23637608090000289</v>
      </c>
      <c r="AC86" s="5">
        <v>0.22832518837718771</v>
      </c>
      <c r="AD86" s="5">
        <v>0.25403227834413805</v>
      </c>
      <c r="AE86" s="5">
        <v>0.23398574726488006</v>
      </c>
      <c r="AF86" s="5">
        <v>0.24960911660352397</v>
      </c>
      <c r="AG86" s="5">
        <v>0.22448317835335435</v>
      </c>
      <c r="AH86" s="5">
        <v>0.24230656769553552</v>
      </c>
      <c r="AI86" s="5">
        <v>0.27325220132458361</v>
      </c>
      <c r="AJ86" s="5">
        <v>0.26556308116174954</v>
      </c>
      <c r="AK86" s="5">
        <v>0.10270356398463473</v>
      </c>
      <c r="AL86" s="5">
        <v>0.1836111763324724</v>
      </c>
      <c r="AM86" s="5">
        <v>0.27222326781136796</v>
      </c>
    </row>
    <row r="87" spans="5:39" x14ac:dyDescent="0.25">
      <c r="F87" t="s">
        <v>149</v>
      </c>
      <c r="G87" t="s">
        <v>144</v>
      </c>
      <c r="H87" t="s">
        <v>153</v>
      </c>
      <c r="I87" s="5"/>
      <c r="J87" s="5"/>
      <c r="K87" s="5"/>
      <c r="L87" s="5"/>
      <c r="M87" s="5"/>
      <c r="N87" s="5"/>
      <c r="O87" s="5"/>
      <c r="P87" s="5"/>
      <c r="Q87" s="5">
        <v>0.33518757886313977</v>
      </c>
      <c r="R87" s="5">
        <v>0.33346131168670901</v>
      </c>
      <c r="S87" s="5">
        <v>0.3360003166453685</v>
      </c>
      <c r="T87" s="5">
        <v>0.35383382702860194</v>
      </c>
      <c r="U87" s="5">
        <v>0.3713119567205414</v>
      </c>
      <c r="V87" s="5">
        <v>0.29958383602868416</v>
      </c>
      <c r="W87" s="5">
        <v>0.33657056294458798</v>
      </c>
      <c r="X87" s="5">
        <v>0.30430109147165341</v>
      </c>
      <c r="Y87" s="5">
        <v>0.33311302390185216</v>
      </c>
      <c r="Z87" s="5">
        <v>0.33169481209445312</v>
      </c>
      <c r="AA87" s="5">
        <v>0.25801420125375085</v>
      </c>
      <c r="AB87" s="5">
        <v>0.25353245489479592</v>
      </c>
      <c r="AC87" s="5">
        <v>0.26847648091311127</v>
      </c>
      <c r="AD87" s="5">
        <v>0.27164706354622453</v>
      </c>
      <c r="AE87" s="5">
        <v>0.26332101736112806</v>
      </c>
      <c r="AF87" s="5">
        <v>0.25772936821656728</v>
      </c>
      <c r="AG87" s="5">
        <v>0.21179883013886078</v>
      </c>
      <c r="AH87" s="5">
        <v>0.24841302209533864</v>
      </c>
      <c r="AI87" s="5">
        <v>0.31040574506283664</v>
      </c>
      <c r="AJ87" s="5">
        <v>0.33334570558978549</v>
      </c>
      <c r="AK87" s="5">
        <v>0.17524044037613976</v>
      </c>
      <c r="AL87" s="5">
        <v>0.29662951464117399</v>
      </c>
      <c r="AM87" s="5">
        <v>0.29268096343560296</v>
      </c>
    </row>
    <row r="88" spans="5:39" x14ac:dyDescent="0.25">
      <c r="F88" t="s">
        <v>150</v>
      </c>
      <c r="G88" t="s">
        <v>144</v>
      </c>
      <c r="H88" t="s">
        <v>153</v>
      </c>
      <c r="I88" s="5"/>
      <c r="J88" s="5"/>
      <c r="K88" s="5"/>
      <c r="L88" s="5"/>
      <c r="M88" s="5"/>
      <c r="N88" s="5"/>
      <c r="O88" s="5"/>
      <c r="P88" s="5"/>
      <c r="Q88" s="5">
        <v>0.27554655209919515</v>
      </c>
      <c r="R88" s="5">
        <v>0.26887885895058361</v>
      </c>
      <c r="S88" s="5">
        <v>0.25522388059701495</v>
      </c>
      <c r="T88" s="5">
        <v>0.29106522183602535</v>
      </c>
      <c r="U88" s="5">
        <v>0.29451501232505828</v>
      </c>
      <c r="V88" s="5">
        <v>0.27484716919091939</v>
      </c>
      <c r="W88" s="5">
        <v>0.27981090066912989</v>
      </c>
      <c r="X88" s="5">
        <v>0.28333951762523191</v>
      </c>
      <c r="Y88" s="5">
        <v>0.27133675731806572</v>
      </c>
      <c r="Z88" s="5">
        <v>0.31483196399151475</v>
      </c>
      <c r="AA88" s="5">
        <v>0.27683846734890266</v>
      </c>
      <c r="AB88" s="5">
        <v>0.26629501921528714</v>
      </c>
      <c r="AC88" s="5">
        <v>0.30984502660425084</v>
      </c>
      <c r="AD88" s="5">
        <v>0.31959232974527885</v>
      </c>
      <c r="AE88" s="5">
        <v>0.4010147113747593</v>
      </c>
      <c r="AF88" s="5">
        <v>0.4192373754723463</v>
      </c>
      <c r="AG88" s="5">
        <v>0.4376483868944695</v>
      </c>
      <c r="AH88" s="5">
        <v>0.47117583134101282</v>
      </c>
      <c r="AI88" s="5">
        <v>0.45551831647836122</v>
      </c>
      <c r="AJ88" s="5">
        <v>0.4876465135441343</v>
      </c>
      <c r="AK88" s="5">
        <v>0.23105518069296685</v>
      </c>
      <c r="AL88" s="5">
        <v>0.49929748950354552</v>
      </c>
      <c r="AM88" s="5">
        <v>0.34651266753715809</v>
      </c>
    </row>
    <row r="89" spans="5:39" x14ac:dyDescent="0.25">
      <c r="F89" t="s">
        <v>151</v>
      </c>
      <c r="G89" t="s">
        <v>144</v>
      </c>
      <c r="H89" t="s">
        <v>153</v>
      </c>
      <c r="I89" s="5"/>
      <c r="J89" s="5"/>
      <c r="K89" s="5"/>
      <c r="L89" s="5"/>
      <c r="M89" s="5"/>
      <c r="N89" s="5"/>
      <c r="O89" s="5"/>
      <c r="P89" s="5"/>
      <c r="Q89" s="5"/>
      <c r="R89" s="5"/>
      <c r="S89" s="5"/>
      <c r="T89" s="5"/>
      <c r="U89" s="5"/>
      <c r="V89" s="5"/>
      <c r="W89" s="5">
        <v>2.9059449866903283E-2</v>
      </c>
      <c r="X89" s="5">
        <v>7.4699468828627338E-2</v>
      </c>
      <c r="Y89" s="5">
        <v>0.11135775064742878</v>
      </c>
      <c r="Z89" s="5">
        <v>5.6884268682756617E-2</v>
      </c>
      <c r="AA89" s="5">
        <v>3.5061061399065792E-2</v>
      </c>
      <c r="AB89" s="5">
        <v>3.0136986301369864E-2</v>
      </c>
      <c r="AC89" s="5">
        <v>3.2324815171970431E-2</v>
      </c>
      <c r="AD89" s="5">
        <v>1.645850120870266E-2</v>
      </c>
      <c r="AE89" s="5">
        <v>2.0185334407735699E-2</v>
      </c>
      <c r="AF89" s="5">
        <v>6.8224450194049158E-2</v>
      </c>
      <c r="AG89" s="5">
        <v>0.15123768359091749</v>
      </c>
      <c r="AH89" s="5">
        <v>0.23318674875403109</v>
      </c>
      <c r="AI89" s="5">
        <v>0.25503618849809784</v>
      </c>
      <c r="AJ89" s="5">
        <v>0.24209474885844748</v>
      </c>
      <c r="AK89" s="5">
        <v>0.13576768366727382</v>
      </c>
      <c r="AL89" s="5">
        <v>0.22472223558270404</v>
      </c>
      <c r="AM89" s="5">
        <v>0.14272306685359007</v>
      </c>
    </row>
    <row r="90" spans="5:39" x14ac:dyDescent="0.25">
      <c r="E90" t="s">
        <v>72</v>
      </c>
      <c r="F90" t="s">
        <v>147</v>
      </c>
      <c r="G90" t="s">
        <v>144</v>
      </c>
      <c r="H90" t="s">
        <v>153</v>
      </c>
      <c r="I90" s="5"/>
      <c r="J90" s="5"/>
      <c r="K90" s="5"/>
      <c r="L90" s="5"/>
      <c r="M90" s="5"/>
      <c r="N90" s="5"/>
      <c r="O90" s="5"/>
      <c r="P90" s="5"/>
      <c r="Q90" s="5"/>
      <c r="R90" s="5"/>
      <c r="S90" s="5"/>
      <c r="T90" s="5"/>
      <c r="U90" s="5"/>
      <c r="V90" s="5"/>
      <c r="W90" s="5"/>
      <c r="X90" s="5"/>
      <c r="Y90" s="5">
        <v>0.23194055711048914</v>
      </c>
      <c r="Z90" s="5">
        <v>0.2058685916716797</v>
      </c>
      <c r="AA90" s="5">
        <v>0.22592716338122285</v>
      </c>
      <c r="AB90" s="5">
        <v>0.26880004727713264</v>
      </c>
      <c r="AC90" s="5">
        <v>0.24760956175298804</v>
      </c>
      <c r="AD90" s="5">
        <v>0.24780958360683811</v>
      </c>
      <c r="AE90" s="5">
        <v>0.26974885844748858</v>
      </c>
      <c r="AF90" s="5">
        <v>0.2679861765629909</v>
      </c>
      <c r="AG90" s="5">
        <v>0.24805313788364636</v>
      </c>
      <c r="AH90" s="5">
        <v>0.26654772524531667</v>
      </c>
      <c r="AI90" s="5"/>
      <c r="AJ90" s="5"/>
      <c r="AK90" s="5"/>
      <c r="AL90" s="5"/>
      <c r="AM90" s="5">
        <v>0.24744857623366728</v>
      </c>
    </row>
    <row r="91" spans="5:39" x14ac:dyDescent="0.25">
      <c r="F91" t="s">
        <v>148</v>
      </c>
      <c r="G91" t="s">
        <v>144</v>
      </c>
      <c r="H91" t="s">
        <v>153</v>
      </c>
      <c r="I91" s="5"/>
      <c r="J91" s="5"/>
      <c r="K91" s="5"/>
      <c r="L91" s="5"/>
      <c r="M91" s="5"/>
      <c r="N91" s="5"/>
      <c r="O91" s="5"/>
      <c r="P91" s="5"/>
      <c r="Q91" s="5"/>
      <c r="R91" s="5"/>
      <c r="S91" s="5"/>
      <c r="T91" s="5"/>
      <c r="U91" s="5"/>
      <c r="V91" s="5"/>
      <c r="W91" s="5"/>
      <c r="X91" s="5"/>
      <c r="Y91" s="5">
        <v>0.25189149899230184</v>
      </c>
      <c r="Z91" s="5">
        <v>0.29314084096720938</v>
      </c>
      <c r="AA91" s="5">
        <v>0.26205328135152695</v>
      </c>
      <c r="AB91" s="5">
        <v>0.23736507616261474</v>
      </c>
      <c r="AC91" s="5">
        <v>0.33323397913561847</v>
      </c>
      <c r="AD91" s="5">
        <v>0.35417185554171854</v>
      </c>
      <c r="AE91" s="5">
        <v>0.35966633954857702</v>
      </c>
      <c r="AF91" s="5">
        <v>0.33256537982565382</v>
      </c>
      <c r="AG91" s="5">
        <v>0.39673373075012419</v>
      </c>
      <c r="AH91" s="5">
        <v>0.23109763643113476</v>
      </c>
      <c r="AI91" s="5">
        <v>0.20596868884540118</v>
      </c>
      <c r="AJ91" s="5">
        <v>0.26067759295499021</v>
      </c>
      <c r="AK91" s="5">
        <v>0.1133635831381733</v>
      </c>
      <c r="AL91" s="5">
        <v>0.34116927592954988</v>
      </c>
      <c r="AM91" s="5">
        <v>0.2613833284936819</v>
      </c>
    </row>
    <row r="92" spans="5:39" x14ac:dyDescent="0.25">
      <c r="F92" t="s">
        <v>149</v>
      </c>
      <c r="G92" t="s">
        <v>144</v>
      </c>
      <c r="H92" t="s">
        <v>153</v>
      </c>
      <c r="I92" s="5"/>
      <c r="J92" s="5"/>
      <c r="K92" s="5"/>
      <c r="L92" s="5"/>
      <c r="M92" s="5"/>
      <c r="N92" s="5"/>
      <c r="O92" s="5"/>
      <c r="P92" s="5"/>
      <c r="Q92" s="5"/>
      <c r="R92" s="5"/>
      <c r="S92" s="5"/>
      <c r="T92" s="5"/>
      <c r="U92" s="5"/>
      <c r="V92" s="5"/>
      <c r="W92" s="5"/>
      <c r="X92" s="5"/>
      <c r="Y92" s="5">
        <v>0.2237886581571093</v>
      </c>
      <c r="Z92" s="5">
        <v>0.21725678223096467</v>
      </c>
      <c r="AA92" s="5">
        <v>0.16915349386910916</v>
      </c>
      <c r="AB92" s="5">
        <v>0.19028202514441048</v>
      </c>
      <c r="AC92" s="5">
        <v>0.22007064731667872</v>
      </c>
      <c r="AD92" s="5">
        <v>0.24417281348788197</v>
      </c>
      <c r="AE92" s="5">
        <v>0.20329237555135476</v>
      </c>
      <c r="AF92" s="5">
        <v>0.22959673736753428</v>
      </c>
      <c r="AG92" s="5">
        <v>0.28144483706321161</v>
      </c>
      <c r="AH92" s="5">
        <v>0.2258150870578787</v>
      </c>
      <c r="AI92" s="5">
        <v>0.19681761877003789</v>
      </c>
      <c r="AJ92" s="5">
        <v>0.23438944449113372</v>
      </c>
      <c r="AK92" s="5">
        <v>9.7958670411200072E-2</v>
      </c>
      <c r="AL92" s="5">
        <v>0.26744264223884362</v>
      </c>
      <c r="AM92" s="5">
        <v>0.21217269358295432</v>
      </c>
    </row>
    <row r="93" spans="5:39" x14ac:dyDescent="0.25">
      <c r="F93" t="s">
        <v>150</v>
      </c>
      <c r="G93" t="s">
        <v>144</v>
      </c>
      <c r="H93" t="s">
        <v>153</v>
      </c>
      <c r="I93" s="5"/>
      <c r="J93" s="5"/>
      <c r="K93" s="5"/>
      <c r="L93" s="5"/>
      <c r="M93" s="5"/>
      <c r="N93" s="5"/>
      <c r="O93" s="5"/>
      <c r="P93" s="5"/>
      <c r="Q93" s="5"/>
      <c r="R93" s="5"/>
      <c r="S93" s="5"/>
      <c r="T93" s="5"/>
      <c r="U93" s="5"/>
      <c r="V93" s="5"/>
      <c r="W93" s="5"/>
      <c r="X93" s="5"/>
      <c r="Y93" s="5">
        <v>0.25994782783184511</v>
      </c>
      <c r="Z93" s="5">
        <v>0.11991316117917977</v>
      </c>
      <c r="AA93" s="5">
        <v>0.13494627963076705</v>
      </c>
      <c r="AB93" s="5">
        <v>0.11182085887387347</v>
      </c>
      <c r="AC93" s="5">
        <v>0.11450546874295556</v>
      </c>
      <c r="AD93" s="5">
        <v>0.13299499759412423</v>
      </c>
      <c r="AE93" s="5">
        <v>0.13165733349219588</v>
      </c>
      <c r="AF93" s="5">
        <v>0.13202803527017862</v>
      </c>
      <c r="AG93" s="5">
        <v>0.16936584098228291</v>
      </c>
      <c r="AH93" s="5">
        <v>9.8412427449641515E-2</v>
      </c>
      <c r="AI93" s="5">
        <v>0.27260273972602739</v>
      </c>
      <c r="AJ93" s="5">
        <v>0.2111990459670425</v>
      </c>
      <c r="AK93" s="5">
        <v>0.11474156514764125</v>
      </c>
      <c r="AL93" s="5">
        <v>0.31646349126555234</v>
      </c>
      <c r="AM93" s="5">
        <v>0.16128299199064164</v>
      </c>
    </row>
    <row r="94" spans="5:39" x14ac:dyDescent="0.25">
      <c r="F94" t="s">
        <v>151</v>
      </c>
      <c r="G94" t="s">
        <v>144</v>
      </c>
      <c r="H94" t="s">
        <v>153</v>
      </c>
      <c r="I94" s="5"/>
      <c r="J94" s="5"/>
      <c r="K94" s="5"/>
      <c r="L94" s="5"/>
      <c r="M94" s="5"/>
      <c r="N94" s="5"/>
      <c r="O94" s="5"/>
      <c r="P94" s="5"/>
      <c r="Q94" s="5"/>
      <c r="R94" s="5"/>
      <c r="S94" s="5"/>
      <c r="T94" s="5"/>
      <c r="U94" s="5"/>
      <c r="V94" s="5"/>
      <c r="W94" s="5"/>
      <c r="X94" s="5"/>
      <c r="Y94" s="5">
        <v>0.42010733452593918</v>
      </c>
      <c r="Z94" s="5">
        <v>0.27194428199266307</v>
      </c>
      <c r="AA94" s="5">
        <v>0.25647788983708303</v>
      </c>
      <c r="AB94" s="5">
        <v>0.23574315222272116</v>
      </c>
      <c r="AC94" s="5">
        <v>0.16378539493293592</v>
      </c>
      <c r="AD94" s="5">
        <v>0.17093361950022995</v>
      </c>
      <c r="AE94" s="5">
        <v>0.13300787087775232</v>
      </c>
      <c r="AF94" s="5">
        <v>0.12404040404040403</v>
      </c>
      <c r="AG94" s="5">
        <v>0.12993348115299336</v>
      </c>
      <c r="AH94" s="5">
        <v>0.26175206611570245</v>
      </c>
      <c r="AI94" s="5">
        <v>0.20991282689912827</v>
      </c>
      <c r="AJ94" s="5">
        <v>0.23511830635118305</v>
      </c>
      <c r="AK94" s="5">
        <v>7.2280178837555886E-2</v>
      </c>
      <c r="AL94" s="5">
        <v>0.27955168119551682</v>
      </c>
      <c r="AM94" s="5">
        <v>0.23654710199191253</v>
      </c>
    </row>
    <row r="95" spans="5:39" x14ac:dyDescent="0.25">
      <c r="E95" t="s">
        <v>84</v>
      </c>
      <c r="F95" t="s">
        <v>147</v>
      </c>
      <c r="G95" t="s">
        <v>144</v>
      </c>
      <c r="H95" t="s">
        <v>153</v>
      </c>
      <c r="I95" s="5"/>
      <c r="J95" s="5"/>
      <c r="K95" s="5"/>
      <c r="L95" s="5"/>
      <c r="M95" s="5"/>
      <c r="N95" s="5"/>
      <c r="O95" s="5"/>
      <c r="P95" s="5"/>
      <c r="Q95" s="5"/>
      <c r="R95" s="5"/>
      <c r="S95" s="5"/>
      <c r="T95" s="5"/>
      <c r="U95" s="5"/>
      <c r="V95" s="5"/>
      <c r="W95" s="5"/>
      <c r="X95" s="5"/>
      <c r="Y95" s="5">
        <v>0.18408768257176544</v>
      </c>
      <c r="Z95" s="5">
        <v>0.2005092368061373</v>
      </c>
      <c r="AA95" s="5">
        <v>0.1553798774486459</v>
      </c>
      <c r="AB95" s="5">
        <v>0.15514036661966416</v>
      </c>
      <c r="AC95" s="5">
        <v>0.1818449625452403</v>
      </c>
      <c r="AD95" s="5">
        <v>0.16187762382267853</v>
      </c>
      <c r="AE95" s="5">
        <v>0.18442667308039204</v>
      </c>
      <c r="AF95" s="5">
        <v>0.17678686068906485</v>
      </c>
      <c r="AG95" s="5">
        <v>0.16270738818361291</v>
      </c>
      <c r="AH95" s="5">
        <v>0.17852852131289346</v>
      </c>
      <c r="AI95" s="5">
        <v>0.18833596599884087</v>
      </c>
      <c r="AJ95" s="5">
        <v>0.16403342067088736</v>
      </c>
      <c r="AK95" s="5">
        <v>9.1044508657572298E-2</v>
      </c>
      <c r="AL95" s="5">
        <v>9.7520114625812851E-2</v>
      </c>
      <c r="AM95" s="5">
        <v>0.16253121105003984</v>
      </c>
    </row>
    <row r="96" spans="5:39" x14ac:dyDescent="0.25">
      <c r="F96" t="s">
        <v>148</v>
      </c>
      <c r="G96" t="s">
        <v>144</v>
      </c>
      <c r="H96" t="s">
        <v>153</v>
      </c>
      <c r="I96" s="5"/>
      <c r="J96" s="5"/>
      <c r="K96" s="5"/>
      <c r="L96" s="5"/>
      <c r="M96" s="5"/>
      <c r="N96" s="5"/>
      <c r="O96" s="5"/>
      <c r="P96" s="5"/>
      <c r="Q96" s="5"/>
      <c r="R96" s="5"/>
      <c r="S96" s="5"/>
      <c r="T96" s="5"/>
      <c r="U96" s="5"/>
      <c r="V96" s="5"/>
      <c r="W96" s="5"/>
      <c r="X96" s="5"/>
      <c r="Y96" s="5">
        <v>0.41980279799700582</v>
      </c>
      <c r="Z96" s="5">
        <v>0.37207108962834151</v>
      </c>
      <c r="AA96" s="5">
        <v>0.33535177521237203</v>
      </c>
      <c r="AB96" s="5">
        <v>0.3369632923083532</v>
      </c>
      <c r="AC96" s="5">
        <v>0.36022433132010356</v>
      </c>
      <c r="AD96" s="5">
        <v>0.28161919589706019</v>
      </c>
      <c r="AE96" s="5">
        <v>0.26612274188012852</v>
      </c>
      <c r="AF96" s="5">
        <v>0.26408414943779468</v>
      </c>
      <c r="AG96" s="5">
        <v>0.2507576074964738</v>
      </c>
      <c r="AH96" s="5">
        <v>0.26603731920061829</v>
      </c>
      <c r="AI96" s="5">
        <v>0.28936916720096889</v>
      </c>
      <c r="AJ96" s="5">
        <v>0.25822628893190214</v>
      </c>
      <c r="AK96" s="5">
        <v>0.1524108789632391</v>
      </c>
      <c r="AL96" s="5">
        <v>0.22856388027280111</v>
      </c>
      <c r="AM96" s="5">
        <v>0.27275132086720921</v>
      </c>
    </row>
    <row r="97" spans="4:39" x14ac:dyDescent="0.25">
      <c r="F97" t="s">
        <v>149</v>
      </c>
      <c r="G97" t="s">
        <v>144</v>
      </c>
      <c r="H97" t="s">
        <v>153</v>
      </c>
      <c r="I97" s="5"/>
      <c r="J97" s="5"/>
      <c r="K97" s="5"/>
      <c r="L97" s="5"/>
      <c r="M97" s="5"/>
      <c r="N97" s="5"/>
      <c r="O97" s="5"/>
      <c r="P97" s="5"/>
      <c r="Q97" s="5"/>
      <c r="R97" s="5"/>
      <c r="S97" s="5"/>
      <c r="T97" s="5"/>
      <c r="U97" s="5"/>
      <c r="V97" s="5"/>
      <c r="W97" s="5"/>
      <c r="X97" s="5"/>
      <c r="Y97" s="5">
        <v>0.30789176777973515</v>
      </c>
      <c r="Z97" s="5">
        <v>0.35212276726206343</v>
      </c>
      <c r="AA97" s="5">
        <v>0.31686181890759096</v>
      </c>
      <c r="AB97" s="5">
        <v>0.31239142236699241</v>
      </c>
      <c r="AC97" s="5">
        <v>0.37040237645152579</v>
      </c>
      <c r="AD97" s="5">
        <v>0.32122124548667375</v>
      </c>
      <c r="AE97" s="5">
        <v>0.35991505565319276</v>
      </c>
      <c r="AF97" s="5">
        <v>0.41802670623145399</v>
      </c>
      <c r="AG97" s="5">
        <v>0.36275369581558509</v>
      </c>
      <c r="AH97" s="5">
        <v>0.33917777934570426</v>
      </c>
      <c r="AI97" s="5">
        <v>0.32459151675193926</v>
      </c>
      <c r="AJ97" s="5">
        <v>0.30460998564364333</v>
      </c>
      <c r="AK97" s="5">
        <v>0.21729773108630626</v>
      </c>
      <c r="AL97" s="5">
        <v>0.29984321923177426</v>
      </c>
      <c r="AM97" s="5">
        <v>0.33524063779392971</v>
      </c>
    </row>
    <row r="98" spans="4:39" x14ac:dyDescent="0.25">
      <c r="F98" t="s">
        <v>150</v>
      </c>
      <c r="G98" t="s">
        <v>144</v>
      </c>
      <c r="H98" t="s">
        <v>153</v>
      </c>
      <c r="I98" s="5"/>
      <c r="J98" s="5"/>
      <c r="K98" s="5"/>
      <c r="L98" s="5"/>
      <c r="M98" s="5"/>
      <c r="N98" s="5"/>
      <c r="O98" s="5"/>
      <c r="P98" s="5"/>
      <c r="Q98" s="5"/>
      <c r="R98" s="5"/>
      <c r="S98" s="5"/>
      <c r="T98" s="5"/>
      <c r="U98" s="5"/>
      <c r="V98" s="5"/>
      <c r="W98" s="5"/>
      <c r="X98" s="5"/>
      <c r="Y98" s="5">
        <v>0.39670329670329668</v>
      </c>
      <c r="Z98" s="5"/>
      <c r="AA98" s="5"/>
      <c r="AB98" s="5"/>
      <c r="AC98" s="5"/>
      <c r="AD98" s="5"/>
      <c r="AE98" s="5">
        <v>0</v>
      </c>
      <c r="AF98" s="5">
        <v>0</v>
      </c>
      <c r="AG98" s="5"/>
      <c r="AH98" s="5">
        <v>0.39624183006535946</v>
      </c>
      <c r="AI98" s="5">
        <v>0.40402694781715071</v>
      </c>
      <c r="AJ98" s="5">
        <v>0.40304896365274856</v>
      </c>
      <c r="AK98" s="5">
        <v>0.28888222954749776</v>
      </c>
      <c r="AL98" s="5">
        <v>0.41805216738600115</v>
      </c>
      <c r="AM98" s="5">
        <v>0.38054361028132488</v>
      </c>
    </row>
    <row r="99" spans="4:39" x14ac:dyDescent="0.25">
      <c r="F99" t="s">
        <v>151</v>
      </c>
      <c r="G99" t="s">
        <v>144</v>
      </c>
      <c r="H99" t="s">
        <v>153</v>
      </c>
      <c r="I99" s="5"/>
      <c r="J99" s="5"/>
      <c r="K99" s="5"/>
      <c r="L99" s="5"/>
      <c r="M99" s="5"/>
      <c r="N99" s="5"/>
      <c r="O99" s="5"/>
      <c r="P99" s="5"/>
      <c r="Q99" s="5"/>
      <c r="R99" s="5"/>
      <c r="S99" s="5"/>
      <c r="T99" s="5"/>
      <c r="U99" s="5"/>
      <c r="V99" s="5"/>
      <c r="W99" s="5"/>
      <c r="X99" s="5"/>
      <c r="Y99" s="5"/>
      <c r="Z99" s="5"/>
      <c r="AA99" s="5"/>
      <c r="AB99" s="5"/>
      <c r="AC99" s="5"/>
      <c r="AD99" s="5"/>
      <c r="AE99" s="5">
        <v>0</v>
      </c>
      <c r="AF99" s="5">
        <v>0</v>
      </c>
      <c r="AG99" s="5"/>
      <c r="AH99" s="5"/>
      <c r="AI99" s="5"/>
      <c r="AJ99" s="5"/>
      <c r="AK99" s="5"/>
      <c r="AL99" s="5"/>
      <c r="AM99" s="5">
        <v>0</v>
      </c>
    </row>
    <row r="100" spans="4:39" x14ac:dyDescent="0.25">
      <c r="D100" t="s">
        <v>138</v>
      </c>
      <c r="E100" t="s">
        <v>21</v>
      </c>
      <c r="F100" t="s">
        <v>147</v>
      </c>
      <c r="G100" t="s">
        <v>144</v>
      </c>
      <c r="H100" t="s">
        <v>153</v>
      </c>
      <c r="I100" s="5">
        <v>0.25104177253785953</v>
      </c>
      <c r="J100" s="5">
        <v>0.25691499343216362</v>
      </c>
      <c r="K100" s="5">
        <v>0.18012881515462609</v>
      </c>
      <c r="L100" s="5">
        <v>0.13612702692581358</v>
      </c>
      <c r="M100" s="5">
        <v>0.20427198578696601</v>
      </c>
      <c r="N100" s="5">
        <v>0.21117484310682233</v>
      </c>
      <c r="O100" s="5"/>
      <c r="P100" s="5"/>
      <c r="Q100" s="5">
        <v>0.12803837953091685</v>
      </c>
      <c r="R100" s="5">
        <v>0.10885796060490727</v>
      </c>
      <c r="S100" s="5">
        <v>0.12697072278805413</v>
      </c>
      <c r="T100" s="5">
        <v>9.7819869982480295E-2</v>
      </c>
      <c r="U100" s="5">
        <v>0.14760299317490339</v>
      </c>
      <c r="V100" s="5">
        <v>9.7092244466516611E-2</v>
      </c>
      <c r="W100" s="5">
        <v>0.1612894430711066</v>
      </c>
      <c r="X100" s="5">
        <v>0.29245638373129257</v>
      </c>
      <c r="Y100" s="5">
        <v>0.28021700022487073</v>
      </c>
      <c r="Z100" s="5">
        <v>0.20845416748786966</v>
      </c>
      <c r="AA100" s="5">
        <v>0.28810100257627963</v>
      </c>
      <c r="AB100" s="5">
        <v>0.28878575623451219</v>
      </c>
      <c r="AC100" s="5">
        <v>0.25731981196557352</v>
      </c>
      <c r="AD100" s="5">
        <v>0.25122520826797728</v>
      </c>
      <c r="AE100" s="5">
        <v>0.27281740490420597</v>
      </c>
      <c r="AF100" s="5">
        <v>0.23014791679767468</v>
      </c>
      <c r="AG100" s="5">
        <v>0.14311959804590182</v>
      </c>
      <c r="AH100" s="5">
        <v>0.1832420546012779</v>
      </c>
      <c r="AI100" s="5">
        <v>0.23833321602027169</v>
      </c>
      <c r="AJ100" s="5">
        <v>0.20274299344066785</v>
      </c>
      <c r="AK100" s="5"/>
      <c r="AL100" s="5"/>
      <c r="AM100" s="5">
        <v>0.19716617836511974</v>
      </c>
    </row>
    <row r="101" spans="4:39" x14ac:dyDescent="0.25">
      <c r="F101" t="s">
        <v>148</v>
      </c>
      <c r="G101" t="s">
        <v>144</v>
      </c>
      <c r="H101" t="s">
        <v>153</v>
      </c>
      <c r="I101" s="5">
        <v>0.28682548081162768</v>
      </c>
      <c r="J101" s="5">
        <v>0.2410117779475017</v>
      </c>
      <c r="K101" s="5">
        <v>0.16492408437469405</v>
      </c>
      <c r="L101" s="5">
        <v>0.1561783271690394</v>
      </c>
      <c r="M101" s="5">
        <v>0.18592583451594991</v>
      </c>
      <c r="N101" s="5">
        <v>0.1830774405174864</v>
      </c>
      <c r="O101" s="5"/>
      <c r="P101" s="5"/>
      <c r="Q101" s="5">
        <v>0.2197875846373179</v>
      </c>
      <c r="R101" s="5">
        <v>0.18718271765105707</v>
      </c>
      <c r="S101" s="5">
        <v>0.25412856128844247</v>
      </c>
      <c r="T101" s="5">
        <v>0.19842725704803224</v>
      </c>
      <c r="U101" s="5">
        <v>0.27644008462231151</v>
      </c>
      <c r="V101" s="5">
        <v>0.26817672584466146</v>
      </c>
      <c r="W101" s="5">
        <v>0.23514033303398504</v>
      </c>
      <c r="X101" s="5">
        <v>0.24159050782333402</v>
      </c>
      <c r="Y101" s="5">
        <v>0.21660340739864628</v>
      </c>
      <c r="Z101" s="5">
        <v>0.16347665890743132</v>
      </c>
      <c r="AA101" s="5">
        <v>0.19541199328799788</v>
      </c>
      <c r="AB101" s="5">
        <v>0.25295702949543347</v>
      </c>
      <c r="AC101" s="5">
        <v>0.33628992445209066</v>
      </c>
      <c r="AD101" s="5">
        <v>0.31426454075903887</v>
      </c>
      <c r="AE101" s="5">
        <v>0.28008683284677</v>
      </c>
      <c r="AF101" s="5">
        <v>0.26676847069391424</v>
      </c>
      <c r="AG101" s="5">
        <v>0.29190618532996093</v>
      </c>
      <c r="AH101" s="5">
        <v>0.28888199266918835</v>
      </c>
      <c r="AI101" s="5">
        <v>0.28461899915007444</v>
      </c>
      <c r="AJ101" s="5">
        <v>0.26584769480041243</v>
      </c>
      <c r="AK101" s="5">
        <v>0.11863846273689038</v>
      </c>
      <c r="AL101" s="5">
        <v>0.24109736338194138</v>
      </c>
      <c r="AM101" s="5">
        <v>0.23442335697884664</v>
      </c>
    </row>
    <row r="102" spans="4:39" x14ac:dyDescent="0.25">
      <c r="F102" t="s">
        <v>149</v>
      </c>
      <c r="G102" t="s">
        <v>144</v>
      </c>
      <c r="H102" t="s">
        <v>153</v>
      </c>
      <c r="I102" s="5">
        <v>0.37070120817654006</v>
      </c>
      <c r="J102" s="5">
        <v>0.33545853498482486</v>
      </c>
      <c r="K102" s="5">
        <v>0.31485361984794741</v>
      </c>
      <c r="L102" s="5">
        <v>0.28977556498178952</v>
      </c>
      <c r="M102" s="5">
        <v>0.32797931780387396</v>
      </c>
      <c r="N102" s="5">
        <v>0.31288127836627072</v>
      </c>
      <c r="O102" s="5"/>
      <c r="P102" s="5"/>
      <c r="Q102" s="5">
        <v>0.34645288760914394</v>
      </c>
      <c r="R102" s="5">
        <v>0.31183822973680791</v>
      </c>
      <c r="S102" s="5">
        <v>0.2658177931534208</v>
      </c>
      <c r="T102" s="5">
        <v>0.28226794467126465</v>
      </c>
      <c r="U102" s="5">
        <v>0.31083127182132392</v>
      </c>
      <c r="V102" s="5">
        <v>0.31406778127966517</v>
      </c>
      <c r="W102" s="5">
        <v>0.29516585014662244</v>
      </c>
      <c r="X102" s="5">
        <v>0.2845001739105994</v>
      </c>
      <c r="Y102" s="5">
        <v>0.29944133098288911</v>
      </c>
      <c r="Z102" s="5">
        <v>0.21184729705897062</v>
      </c>
      <c r="AA102" s="5">
        <v>0.29919567473563152</v>
      </c>
      <c r="AB102" s="5">
        <v>0.26560830678337277</v>
      </c>
      <c r="AC102" s="5">
        <v>0.2301959365229094</v>
      </c>
      <c r="AD102" s="5">
        <v>0.20877579031012275</v>
      </c>
      <c r="AE102" s="5">
        <v>0.20319180213184426</v>
      </c>
      <c r="AF102" s="5">
        <v>0.23865069747862988</v>
      </c>
      <c r="AG102" s="5">
        <v>0.23516394726764225</v>
      </c>
      <c r="AH102" s="5">
        <v>0.32228802638999993</v>
      </c>
      <c r="AI102" s="5">
        <v>0.40942023665355703</v>
      </c>
      <c r="AJ102" s="5">
        <v>0.45454782856480125</v>
      </c>
      <c r="AK102" s="5">
        <v>0.23357209806660295</v>
      </c>
      <c r="AL102" s="5">
        <v>0.29492828183549358</v>
      </c>
      <c r="AM102" s="5">
        <v>0.29245838594728168</v>
      </c>
    </row>
    <row r="103" spans="4:39" x14ac:dyDescent="0.25">
      <c r="F103" t="s">
        <v>150</v>
      </c>
      <c r="G103" t="s">
        <v>144</v>
      </c>
      <c r="H103" t="s">
        <v>153</v>
      </c>
      <c r="I103" s="5">
        <v>0.5419344589399302</v>
      </c>
      <c r="J103" s="5">
        <v>0.55628839172434585</v>
      </c>
      <c r="K103" s="5">
        <v>0.50114541289407655</v>
      </c>
      <c r="L103" s="5">
        <v>0.47672237595264599</v>
      </c>
      <c r="M103" s="5">
        <v>0.49799973523725055</v>
      </c>
      <c r="N103" s="5">
        <v>0.48023744356514997</v>
      </c>
      <c r="O103" s="5"/>
      <c r="P103" s="5"/>
      <c r="Q103" s="5">
        <v>0.55644642517139697</v>
      </c>
      <c r="R103" s="5">
        <v>0.47848720357235824</v>
      </c>
      <c r="S103" s="5">
        <v>0.48040198354083141</v>
      </c>
      <c r="T103" s="5">
        <v>0.40662897969134199</v>
      </c>
      <c r="U103" s="5">
        <v>0.42866332865153478</v>
      </c>
      <c r="V103" s="5">
        <v>0.43429614149369755</v>
      </c>
      <c r="W103" s="5">
        <v>0.40878607029403941</v>
      </c>
      <c r="X103" s="5">
        <v>0.45816253737166196</v>
      </c>
      <c r="Y103" s="5">
        <v>0.43324916669182251</v>
      </c>
      <c r="Z103" s="5">
        <v>0.31493144656742805</v>
      </c>
      <c r="AA103" s="5">
        <v>0.38311110011080357</v>
      </c>
      <c r="AB103" s="5">
        <v>0.3965534387114602</v>
      </c>
      <c r="AC103" s="5">
        <v>0.45330492388211768</v>
      </c>
      <c r="AD103" s="5">
        <v>0.41808198680313813</v>
      </c>
      <c r="AE103" s="5">
        <v>0.411099929416119</v>
      </c>
      <c r="AF103" s="5">
        <v>0.42674877626432201</v>
      </c>
      <c r="AG103" s="5">
        <v>0.42643818259303734</v>
      </c>
      <c r="AH103" s="5">
        <v>0.43185418549910054</v>
      </c>
      <c r="AI103" s="5">
        <v>0.4470535995622486</v>
      </c>
      <c r="AJ103" s="5">
        <v>0.46545531349504082</v>
      </c>
      <c r="AK103" s="5">
        <v>0.21011668390603944</v>
      </c>
      <c r="AL103" s="5">
        <v>0.33846890121227158</v>
      </c>
      <c r="AM103" s="5">
        <v>0.43096422559344993</v>
      </c>
    </row>
    <row r="104" spans="4:39" x14ac:dyDescent="0.25">
      <c r="F104" t="s">
        <v>151</v>
      </c>
      <c r="G104" t="s">
        <v>144</v>
      </c>
      <c r="H104" t="s">
        <v>153</v>
      </c>
      <c r="I104" s="5">
        <v>0.65060162437250435</v>
      </c>
      <c r="J104" s="5">
        <v>0.62856022764909059</v>
      </c>
      <c r="K104" s="5">
        <v>0.6113774775922397</v>
      </c>
      <c r="L104" s="5">
        <v>0.56945422084139041</v>
      </c>
      <c r="M104" s="5">
        <v>0.56049397938863077</v>
      </c>
      <c r="N104" s="5">
        <v>0.53760563744839462</v>
      </c>
      <c r="O104" s="5"/>
      <c r="P104" s="5"/>
      <c r="Q104" s="5">
        <v>0.57673556854020747</v>
      </c>
      <c r="R104" s="5">
        <v>0.59271150620759039</v>
      </c>
      <c r="S104" s="5">
        <v>0.39315678180658331</v>
      </c>
      <c r="T104" s="5">
        <v>0.34225522661675856</v>
      </c>
      <c r="U104" s="5">
        <v>0.51695904879397292</v>
      </c>
      <c r="V104" s="5">
        <v>0.50216504622003155</v>
      </c>
      <c r="W104" s="5">
        <v>0.50562039055966401</v>
      </c>
      <c r="X104" s="5">
        <v>0.53852204119826186</v>
      </c>
      <c r="Y104" s="5">
        <v>0.66373057550484915</v>
      </c>
      <c r="Z104" s="5">
        <v>0.54045292930917355</v>
      </c>
      <c r="AA104" s="5">
        <v>0.52096456613083375</v>
      </c>
      <c r="AB104" s="5">
        <v>0.48008014645467256</v>
      </c>
      <c r="AC104" s="5">
        <v>0.53196789133157885</v>
      </c>
      <c r="AD104" s="5">
        <v>0.52695740610045749</v>
      </c>
      <c r="AE104" s="5">
        <v>0.53232988883346088</v>
      </c>
      <c r="AF104" s="5">
        <v>0.52766751833993963</v>
      </c>
      <c r="AG104" s="5">
        <v>0.53618160438332407</v>
      </c>
      <c r="AH104" s="5">
        <v>0.54951720075181809</v>
      </c>
      <c r="AI104" s="5">
        <v>0.56788441190302019</v>
      </c>
      <c r="AJ104" s="5">
        <v>0.6032959048388542</v>
      </c>
      <c r="AK104" s="5">
        <v>0.25735846528565343</v>
      </c>
      <c r="AL104" s="5">
        <v>0.41888889105122729</v>
      </c>
      <c r="AM104" s="5">
        <v>0.51829165643543396</v>
      </c>
    </row>
    <row r="105" spans="4:39" x14ac:dyDescent="0.25">
      <c r="F105" t="s">
        <v>224</v>
      </c>
      <c r="G105" t="s">
        <v>144</v>
      </c>
      <c r="H105" t="s">
        <v>153</v>
      </c>
      <c r="I105" s="5">
        <v>0.55511402927293008</v>
      </c>
      <c r="J105" s="5">
        <v>0.61229830386789907</v>
      </c>
      <c r="K105" s="5">
        <v>0.59402178642545977</v>
      </c>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v>0.58738341751663659</v>
      </c>
    </row>
    <row r="106" spans="4:39" x14ac:dyDescent="0.25">
      <c r="E106" t="s">
        <v>35</v>
      </c>
      <c r="F106" t="s">
        <v>147</v>
      </c>
      <c r="G106" t="s">
        <v>144</v>
      </c>
      <c r="H106" t="s">
        <v>153</v>
      </c>
      <c r="I106" s="5">
        <v>0.24549427217064981</v>
      </c>
      <c r="J106" s="5">
        <v>0.28440515554355894</v>
      </c>
      <c r="K106" s="5">
        <v>0.33709427086847965</v>
      </c>
      <c r="L106" s="5">
        <v>0.33906471421823337</v>
      </c>
      <c r="M106" s="5">
        <v>0.33017039489622868</v>
      </c>
      <c r="N106" s="5">
        <v>0.33388011268409229</v>
      </c>
      <c r="O106" s="5">
        <v>0.30635571586211441</v>
      </c>
      <c r="P106" s="5"/>
      <c r="Q106" s="5"/>
      <c r="R106" s="5"/>
      <c r="S106" s="5"/>
      <c r="T106" s="5"/>
      <c r="U106" s="5">
        <v>0.21320579248040389</v>
      </c>
      <c r="V106" s="5">
        <v>0.38532229775761351</v>
      </c>
      <c r="W106" s="5">
        <v>0.43730936597665621</v>
      </c>
      <c r="X106" s="5">
        <v>0.40884347495310674</v>
      </c>
      <c r="Y106" s="5">
        <v>0.42121997173810644</v>
      </c>
      <c r="Z106" s="5">
        <v>0.24673934077275367</v>
      </c>
      <c r="AA106" s="5">
        <v>0.18473125016315556</v>
      </c>
      <c r="AB106" s="5">
        <v>0.22701783535398115</v>
      </c>
      <c r="AC106" s="5">
        <v>0.20507407741121653</v>
      </c>
      <c r="AD106" s="5">
        <v>0.17865963251742376</v>
      </c>
      <c r="AE106" s="5">
        <v>0.21168966986430479</v>
      </c>
      <c r="AF106" s="5">
        <v>0.22091959650094692</v>
      </c>
      <c r="AG106" s="5">
        <v>0.27516252537451497</v>
      </c>
      <c r="AH106" s="5">
        <v>0.34863562289795774</v>
      </c>
      <c r="AI106" s="5">
        <v>0.43972737871042955</v>
      </c>
      <c r="AJ106" s="5">
        <v>0.40430927501303932</v>
      </c>
      <c r="AK106" s="5">
        <v>0.17707598531300306</v>
      </c>
      <c r="AL106" s="5">
        <v>0.25100937274693585</v>
      </c>
      <c r="AM106" s="5">
        <v>0.29335240372541582</v>
      </c>
    </row>
    <row r="107" spans="4:39" x14ac:dyDescent="0.25">
      <c r="F107" t="s">
        <v>148</v>
      </c>
      <c r="G107" t="s">
        <v>144</v>
      </c>
      <c r="H107" t="s">
        <v>153</v>
      </c>
      <c r="I107" s="5">
        <v>0.25831857619937088</v>
      </c>
      <c r="J107" s="5">
        <v>0.30677250032006143</v>
      </c>
      <c r="K107" s="5">
        <v>0.34873895787991294</v>
      </c>
      <c r="L107" s="5">
        <v>0.31327687186617792</v>
      </c>
      <c r="M107" s="5">
        <v>0.23923006416131989</v>
      </c>
      <c r="N107" s="5">
        <v>0.28839355587338422</v>
      </c>
      <c r="O107" s="5">
        <v>0.28210571612995766</v>
      </c>
      <c r="P107" s="5">
        <v>0.1968717310087173</v>
      </c>
      <c r="Q107" s="5">
        <v>0.2207769024797237</v>
      </c>
      <c r="R107" s="5"/>
      <c r="S107" s="5"/>
      <c r="T107" s="5"/>
      <c r="U107" s="5">
        <v>0.2101475350845628</v>
      </c>
      <c r="V107" s="5">
        <v>0.16693676141226169</v>
      </c>
      <c r="W107" s="5">
        <v>0.15086184893396179</v>
      </c>
      <c r="X107" s="5">
        <v>0.20006855016403075</v>
      </c>
      <c r="Y107" s="5">
        <v>0.21028962919670108</v>
      </c>
      <c r="Z107" s="5">
        <v>0.12977062758840396</v>
      </c>
      <c r="AA107" s="5">
        <v>0.11500586166471277</v>
      </c>
      <c r="AB107" s="5">
        <v>0.10543526292532038</v>
      </c>
      <c r="AC107" s="5">
        <v>9.3734192155937007E-2</v>
      </c>
      <c r="AD107" s="5">
        <v>0.11890035510061184</v>
      </c>
      <c r="AE107" s="5">
        <v>0.14101970797095667</v>
      </c>
      <c r="AF107" s="5">
        <v>0.17199882162321403</v>
      </c>
      <c r="AG107" s="5">
        <v>0.19097421414177074</v>
      </c>
      <c r="AH107" s="5">
        <v>0.19264754335692963</v>
      </c>
      <c r="AI107" s="5">
        <v>0.20110063529316555</v>
      </c>
      <c r="AJ107" s="5">
        <v>0.19871460398704666</v>
      </c>
      <c r="AK107" s="5">
        <v>9.5121844892977023E-2</v>
      </c>
      <c r="AL107" s="5">
        <v>0.1445879539030224</v>
      </c>
      <c r="AM107" s="5">
        <v>0.20628362132619346</v>
      </c>
    </row>
    <row r="108" spans="4:39" x14ac:dyDescent="0.25">
      <c r="F108" t="s">
        <v>149</v>
      </c>
      <c r="G108" t="s">
        <v>144</v>
      </c>
      <c r="H108" t="s">
        <v>153</v>
      </c>
      <c r="I108" s="5">
        <v>0.41828668946494602</v>
      </c>
      <c r="J108" s="5">
        <v>0.46780992723670278</v>
      </c>
      <c r="K108" s="5">
        <v>0.55011102381033716</v>
      </c>
      <c r="L108" s="5">
        <v>0.52675939069665867</v>
      </c>
      <c r="M108" s="5">
        <v>0.53908510623020978</v>
      </c>
      <c r="N108" s="5">
        <v>0.46328816221681268</v>
      </c>
      <c r="O108" s="5">
        <v>0.49204721421759151</v>
      </c>
      <c r="P108" s="5">
        <v>0.48378673869702232</v>
      </c>
      <c r="Q108" s="5">
        <v>0.55086535248914137</v>
      </c>
      <c r="R108" s="5"/>
      <c r="S108" s="5"/>
      <c r="T108" s="5"/>
      <c r="U108" s="5">
        <v>0.52546991787638231</v>
      </c>
      <c r="V108" s="5">
        <v>0.56954822910852221</v>
      </c>
      <c r="W108" s="5">
        <v>0.38779663824777094</v>
      </c>
      <c r="X108" s="5">
        <v>0.3692810269564567</v>
      </c>
      <c r="Y108" s="5">
        <v>0.3432209694957935</v>
      </c>
      <c r="Z108" s="5">
        <v>0.4080141750434369</v>
      </c>
      <c r="AA108" s="5">
        <v>0.35216127444809392</v>
      </c>
      <c r="AB108" s="5">
        <v>0.4205787560072029</v>
      </c>
      <c r="AC108" s="5">
        <v>0.37844279206936166</v>
      </c>
      <c r="AD108" s="5">
        <v>0.25005446061064679</v>
      </c>
      <c r="AE108" s="5">
        <v>0.29725310844294117</v>
      </c>
      <c r="AF108" s="5">
        <v>0.39306473038523265</v>
      </c>
      <c r="AG108" s="5">
        <v>0.47634264943068294</v>
      </c>
      <c r="AH108" s="5">
        <v>0.44474029955329769</v>
      </c>
      <c r="AI108" s="5">
        <v>0.45857171703574073</v>
      </c>
      <c r="AJ108" s="5">
        <v>0.35378266688581561</v>
      </c>
      <c r="AK108" s="5">
        <v>0.13963391136801542</v>
      </c>
      <c r="AL108" s="5">
        <v>0.14911319394376352</v>
      </c>
      <c r="AM108" s="5">
        <v>0.41543221069767816</v>
      </c>
    </row>
    <row r="109" spans="4:39" x14ac:dyDescent="0.25">
      <c r="F109" t="s">
        <v>150</v>
      </c>
      <c r="G109" t="s">
        <v>144</v>
      </c>
      <c r="H109" t="s">
        <v>153</v>
      </c>
      <c r="I109" s="5">
        <v>0.33896511660073586</v>
      </c>
      <c r="J109" s="5">
        <v>0.37451498504971836</v>
      </c>
      <c r="K109" s="5">
        <v>0.5167860371323274</v>
      </c>
      <c r="L109" s="5">
        <v>0.44278911173136132</v>
      </c>
      <c r="M109" s="5">
        <v>0.35080432440465131</v>
      </c>
      <c r="N109" s="5">
        <v>0.59822160773709077</v>
      </c>
      <c r="O109" s="5">
        <v>0.62365285695443817</v>
      </c>
      <c r="P109" s="5">
        <v>0.39401061585888786</v>
      </c>
      <c r="Q109" s="5">
        <v>0.4448910254093324</v>
      </c>
      <c r="R109" s="5"/>
      <c r="S109" s="5"/>
      <c r="T109" s="5"/>
      <c r="U109" s="5">
        <v>0.61192055738968332</v>
      </c>
      <c r="V109" s="5">
        <v>0.70868459372876424</v>
      </c>
      <c r="W109" s="5">
        <v>0.5257595900044314</v>
      </c>
      <c r="X109" s="5">
        <v>0.53255919348460679</v>
      </c>
      <c r="Y109" s="5">
        <v>0.53792585225703082</v>
      </c>
      <c r="Z109" s="5">
        <v>0.49128895328898509</v>
      </c>
      <c r="AA109" s="5">
        <v>0.47944954210528673</v>
      </c>
      <c r="AB109" s="5">
        <v>0.49072717143490002</v>
      </c>
      <c r="AC109" s="5">
        <v>0.51700233018914332</v>
      </c>
      <c r="AD109" s="5">
        <v>0.54019437889344946</v>
      </c>
      <c r="AE109" s="5">
        <v>0.64347660537102158</v>
      </c>
      <c r="AF109" s="5">
        <v>0.65773911606091284</v>
      </c>
      <c r="AG109" s="5">
        <v>0.65439910988502681</v>
      </c>
      <c r="AH109" s="5">
        <v>0.62683004212441606</v>
      </c>
      <c r="AI109" s="5">
        <v>0.6010000452100005</v>
      </c>
      <c r="AJ109" s="5">
        <v>0.59730966639716987</v>
      </c>
      <c r="AK109" s="5">
        <v>0.27596047325741124</v>
      </c>
      <c r="AL109" s="5">
        <v>0.45734425179878002</v>
      </c>
      <c r="AM109" s="5">
        <v>0.53099750466361417</v>
      </c>
    </row>
    <row r="110" spans="4:39" x14ac:dyDescent="0.25">
      <c r="F110" t="s">
        <v>151</v>
      </c>
      <c r="G110" t="s">
        <v>144</v>
      </c>
      <c r="H110" t="s">
        <v>153</v>
      </c>
      <c r="I110" s="5">
        <v>0.58653641962200043</v>
      </c>
      <c r="J110" s="5">
        <v>0.65575902281756071</v>
      </c>
      <c r="K110" s="5">
        <v>0.6991036199186581</v>
      </c>
      <c r="L110" s="5">
        <v>0.71239656533295392</v>
      </c>
      <c r="M110" s="5">
        <v>0.5976624662022012</v>
      </c>
      <c r="N110" s="5">
        <v>0.64330455895098138</v>
      </c>
      <c r="O110" s="5">
        <v>0.61530861059704689</v>
      </c>
      <c r="P110" s="5">
        <v>0.63628965792464454</v>
      </c>
      <c r="Q110" s="5">
        <v>0.73825942837814984</v>
      </c>
      <c r="R110" s="5"/>
      <c r="S110" s="5"/>
      <c r="T110" s="5"/>
      <c r="U110" s="5">
        <v>0.66949413996702067</v>
      </c>
      <c r="V110" s="5">
        <v>0.69420709922204438</v>
      </c>
      <c r="W110" s="5">
        <v>0.53244822187164054</v>
      </c>
      <c r="X110" s="5">
        <v>0.57542575188398914</v>
      </c>
      <c r="Y110" s="5">
        <v>0.60224756107256017</v>
      </c>
      <c r="Z110" s="5">
        <v>0.50106299653127451</v>
      </c>
      <c r="AA110" s="5">
        <v>0.49024535346489967</v>
      </c>
      <c r="AB110" s="5">
        <v>0.4716338983978437</v>
      </c>
      <c r="AC110" s="5">
        <v>0.52213660093862557</v>
      </c>
      <c r="AD110" s="5">
        <v>0.5164335672304049</v>
      </c>
      <c r="AE110" s="5">
        <v>0.55530874710212508</v>
      </c>
      <c r="AF110" s="5">
        <v>0.61725735727059616</v>
      </c>
      <c r="AG110" s="5">
        <v>0.62342231809920223</v>
      </c>
      <c r="AH110" s="5">
        <v>0.67828559670584965</v>
      </c>
      <c r="AI110" s="5">
        <v>0.63808508264001684</v>
      </c>
      <c r="AJ110" s="5">
        <v>0.60483136530354964</v>
      </c>
      <c r="AK110" s="5">
        <v>0.28087525831596954</v>
      </c>
      <c r="AL110" s="5">
        <v>0.47634851745140233</v>
      </c>
      <c r="AM110" s="5">
        <v>0.58531263233388131</v>
      </c>
    </row>
    <row r="111" spans="4:39" x14ac:dyDescent="0.25">
      <c r="E111" t="s">
        <v>45</v>
      </c>
      <c r="F111" t="s">
        <v>147</v>
      </c>
      <c r="G111" t="s">
        <v>144</v>
      </c>
      <c r="H111" t="s">
        <v>153</v>
      </c>
      <c r="I111" s="5">
        <v>0.47576039726877717</v>
      </c>
      <c r="J111" s="5">
        <v>0.41619193689745837</v>
      </c>
      <c r="K111" s="5">
        <v>0.42618431201838997</v>
      </c>
      <c r="L111" s="5">
        <v>0.45826663897068709</v>
      </c>
      <c r="M111" s="5">
        <v>0.61495731418551369</v>
      </c>
      <c r="N111" s="5">
        <v>0.68104548814083177</v>
      </c>
      <c r="O111" s="5">
        <v>0.63606618101000123</v>
      </c>
      <c r="P111" s="5">
        <v>0.42319040733049984</v>
      </c>
      <c r="Q111" s="5">
        <v>0.52062726571855056</v>
      </c>
      <c r="R111" s="5">
        <v>0.50549385417806469</v>
      </c>
      <c r="S111" s="5">
        <v>0.50182392996108949</v>
      </c>
      <c r="T111" s="5">
        <v>0.44185872741764082</v>
      </c>
      <c r="U111" s="5">
        <v>0.35623674006876876</v>
      </c>
      <c r="V111" s="5">
        <v>0.39011835868206007</v>
      </c>
      <c r="W111" s="5">
        <v>0.42470593431183479</v>
      </c>
      <c r="X111" s="5">
        <v>0.41334334240405368</v>
      </c>
      <c r="Y111" s="5">
        <v>0.4454129544907296</v>
      </c>
      <c r="Z111" s="5">
        <v>0.33697967086156827</v>
      </c>
      <c r="AA111" s="5">
        <v>0.40705052878965925</v>
      </c>
      <c r="AB111" s="5">
        <v>0.36002783261594229</v>
      </c>
      <c r="AC111" s="5">
        <v>0.33237636011800908</v>
      </c>
      <c r="AD111" s="5">
        <v>0.28719767651065359</v>
      </c>
      <c r="AE111" s="5">
        <v>0.27145326650648516</v>
      </c>
      <c r="AF111" s="5">
        <v>0.22294503771921231</v>
      </c>
      <c r="AG111" s="5">
        <v>0.2979573996290058</v>
      </c>
      <c r="AH111" s="5">
        <v>0.37822515703011755</v>
      </c>
      <c r="AI111" s="5">
        <v>0.44276219008042605</v>
      </c>
      <c r="AJ111" s="5">
        <v>0.52878410051692581</v>
      </c>
      <c r="AK111" s="5">
        <v>0.34815334566562478</v>
      </c>
      <c r="AL111" s="5">
        <v>0.50841639571451414</v>
      </c>
      <c r="AM111" s="5">
        <v>0.43686792351158715</v>
      </c>
    </row>
    <row r="112" spans="4:39" x14ac:dyDescent="0.25">
      <c r="F112" t="s">
        <v>148</v>
      </c>
      <c r="G112" t="s">
        <v>144</v>
      </c>
      <c r="H112" t="s">
        <v>153</v>
      </c>
      <c r="I112" s="5">
        <v>0.36816644460387415</v>
      </c>
      <c r="J112" s="5">
        <v>0.34269662921348315</v>
      </c>
      <c r="K112" s="5">
        <v>0.30146654920453958</v>
      </c>
      <c r="L112" s="5">
        <v>0.27124141840398058</v>
      </c>
      <c r="M112" s="5">
        <v>0.28914086349760137</v>
      </c>
      <c r="N112" s="5">
        <v>0.32730224643676725</v>
      </c>
      <c r="O112" s="5">
        <v>1.3065230457752048</v>
      </c>
      <c r="P112" s="5">
        <v>0.2542789176365759</v>
      </c>
      <c r="Q112" s="5">
        <v>0.2742238801368807</v>
      </c>
      <c r="R112" s="5">
        <v>0.22672446710541094</v>
      </c>
      <c r="S112" s="5">
        <v>0.21631283577320207</v>
      </c>
      <c r="T112" s="5">
        <v>0.17699249693315708</v>
      </c>
      <c r="U112" s="5">
        <v>0.29683843489656464</v>
      </c>
      <c r="V112" s="5">
        <v>0.32969978095606234</v>
      </c>
      <c r="W112" s="5">
        <v>0.29425248869943721</v>
      </c>
      <c r="X112" s="5">
        <v>0.38565824168756835</v>
      </c>
      <c r="Y112" s="5">
        <v>0.57672995902348934</v>
      </c>
      <c r="Z112" s="5">
        <v>0.51524598149050171</v>
      </c>
      <c r="AA112" s="5">
        <v>0.50970250004066431</v>
      </c>
      <c r="AB112" s="5">
        <v>0.57236744820334196</v>
      </c>
      <c r="AC112" s="5">
        <v>0.58563714553626278</v>
      </c>
      <c r="AD112" s="5">
        <v>0.59265976741704895</v>
      </c>
      <c r="AE112" s="5">
        <v>0.42067698766727896</v>
      </c>
      <c r="AF112" s="5">
        <v>0.51755136986301364</v>
      </c>
      <c r="AG112" s="5">
        <v>0.23661247511612474</v>
      </c>
      <c r="AH112" s="5">
        <v>0.3480489356130046</v>
      </c>
      <c r="AI112" s="5">
        <v>0.48055278055278056</v>
      </c>
      <c r="AJ112" s="5">
        <v>0.47448318804483186</v>
      </c>
      <c r="AK112" s="5">
        <v>0.20206159960258321</v>
      </c>
      <c r="AL112" s="5">
        <v>0.36408468244084685</v>
      </c>
      <c r="AM112" s="5">
        <v>0.38892722939088381</v>
      </c>
    </row>
    <row r="113" spans="5:39" x14ac:dyDescent="0.25">
      <c r="F113" t="s">
        <v>149</v>
      </c>
      <c r="G113" t="s">
        <v>144</v>
      </c>
      <c r="H113" t="s">
        <v>153</v>
      </c>
      <c r="I113" s="5">
        <v>0.50814477757692866</v>
      </c>
      <c r="J113" s="5">
        <v>0.47566948004584764</v>
      </c>
      <c r="K113" s="5">
        <v>0.48130506522212885</v>
      </c>
      <c r="L113" s="5">
        <v>0.48506762216472549</v>
      </c>
      <c r="M113" s="5">
        <v>0.51394797911429124</v>
      </c>
      <c r="N113" s="5">
        <v>0.57225073065913346</v>
      </c>
      <c r="O113" s="5">
        <v>0.64024736456858278</v>
      </c>
      <c r="P113" s="5">
        <v>0.62467184935130859</v>
      </c>
      <c r="Q113" s="5">
        <v>0.58862465960257759</v>
      </c>
      <c r="R113" s="5">
        <v>0.58482877791918175</v>
      </c>
      <c r="S113" s="5">
        <v>0.46821061643835615</v>
      </c>
      <c r="T113" s="5">
        <v>0.50058789354285393</v>
      </c>
      <c r="U113" s="5">
        <v>0.49944311022936899</v>
      </c>
      <c r="V113" s="5">
        <v>0.58053033728709402</v>
      </c>
      <c r="W113" s="5">
        <v>0.68064700747480933</v>
      </c>
      <c r="X113" s="5">
        <v>0.70931160048552111</v>
      </c>
      <c r="Y113" s="5">
        <v>0.65281742440065915</v>
      </c>
      <c r="Z113" s="5">
        <v>0.4696245234032248</v>
      </c>
      <c r="AA113" s="5">
        <v>0.42590175346995607</v>
      </c>
      <c r="AB113" s="5">
        <v>0.34759587942703379</v>
      </c>
      <c r="AC113" s="5">
        <v>0.43010560326134095</v>
      </c>
      <c r="AD113" s="5">
        <v>0.4534864060597863</v>
      </c>
      <c r="AE113" s="5">
        <v>0.47600935037949843</v>
      </c>
      <c r="AF113" s="5">
        <v>0.4595789896901295</v>
      </c>
      <c r="AG113" s="5">
        <v>0.40949224548292984</v>
      </c>
      <c r="AH113" s="5">
        <v>0.36077054794520547</v>
      </c>
      <c r="AI113" s="5">
        <v>0.35029158139017103</v>
      </c>
      <c r="AJ113" s="5">
        <v>0.34684503424657537</v>
      </c>
      <c r="AK113" s="5">
        <v>0.385862830920287</v>
      </c>
      <c r="AL113" s="5">
        <v>0.62503268999424655</v>
      </c>
      <c r="AM113" s="5">
        <v>0.49191846543221851</v>
      </c>
    </row>
    <row r="114" spans="5:39" x14ac:dyDescent="0.25">
      <c r="F114" t="s">
        <v>150</v>
      </c>
      <c r="G114" t="s">
        <v>144</v>
      </c>
      <c r="H114" t="s">
        <v>153</v>
      </c>
      <c r="I114" s="5">
        <v>0.39815090963316435</v>
      </c>
      <c r="J114" s="5">
        <v>0.39814676313365505</v>
      </c>
      <c r="K114" s="5">
        <v>0.44687411254006248</v>
      </c>
      <c r="L114" s="5">
        <v>0.45862143944335726</v>
      </c>
      <c r="M114" s="5">
        <v>0.44976183602771364</v>
      </c>
      <c r="N114" s="5">
        <v>0.54902423484437313</v>
      </c>
      <c r="O114" s="5">
        <v>0.59773272152803136</v>
      </c>
      <c r="P114" s="5">
        <v>0.5284064186114561</v>
      </c>
      <c r="Q114" s="5">
        <v>0.49069737184491286</v>
      </c>
      <c r="R114" s="5">
        <v>0.37757371524852568</v>
      </c>
      <c r="S114" s="5">
        <v>0.42465647950722579</v>
      </c>
      <c r="T114" s="5">
        <v>0.45674850250981219</v>
      </c>
      <c r="U114" s="5">
        <v>0.4434344155921468</v>
      </c>
      <c r="V114" s="5">
        <v>0.4337751212751213</v>
      </c>
      <c r="W114" s="5">
        <v>0.53660023732581641</v>
      </c>
      <c r="X114" s="5">
        <v>0.53969056480116095</v>
      </c>
      <c r="Y114" s="5">
        <v>0.54290419866104844</v>
      </c>
      <c r="Z114" s="5">
        <v>0.51418560826747139</v>
      </c>
      <c r="AA114" s="5">
        <v>0.52151690922036631</v>
      </c>
      <c r="AB114" s="5">
        <v>0.55426839616923262</v>
      </c>
      <c r="AC114" s="5">
        <v>0.59093806437905028</v>
      </c>
      <c r="AD114" s="5">
        <v>0.58582025330271648</v>
      </c>
      <c r="AE114" s="5">
        <v>0.57079649264409138</v>
      </c>
      <c r="AF114" s="5">
        <v>0.49691212653199696</v>
      </c>
      <c r="AG114" s="5">
        <v>0.53981037798116172</v>
      </c>
      <c r="AH114" s="5">
        <v>0.59197453991974536</v>
      </c>
      <c r="AI114" s="5">
        <v>0.60986054849080684</v>
      </c>
      <c r="AJ114" s="5">
        <v>0.70827326817364178</v>
      </c>
      <c r="AK114" s="5">
        <v>0.32422410074392488</v>
      </c>
      <c r="AL114" s="5">
        <v>0.55331396153313961</v>
      </c>
      <c r="AM114" s="5">
        <v>0.52301696328274427</v>
      </c>
    </row>
    <row r="115" spans="5:39" x14ac:dyDescent="0.25">
      <c r="F115" t="s">
        <v>151</v>
      </c>
      <c r="G115" t="s">
        <v>144</v>
      </c>
      <c r="H115" t="s">
        <v>153</v>
      </c>
      <c r="I115" s="5">
        <v>0.63531179564237417</v>
      </c>
      <c r="J115" s="5">
        <v>0.6218425410206232</v>
      </c>
      <c r="K115" s="5">
        <v>0.63811530934818605</v>
      </c>
      <c r="L115" s="5">
        <v>0.59707777559260078</v>
      </c>
      <c r="M115" s="5">
        <v>0.65482661561428102</v>
      </c>
      <c r="N115" s="5">
        <v>0.70534660340238398</v>
      </c>
      <c r="O115" s="5">
        <v>0.67008358486185282</v>
      </c>
      <c r="P115" s="5">
        <v>0.63177754216315163</v>
      </c>
      <c r="Q115" s="5">
        <v>0.66569769870108175</v>
      </c>
      <c r="R115" s="5">
        <v>0.5866754024086217</v>
      </c>
      <c r="S115" s="5">
        <v>0.53965136878697728</v>
      </c>
      <c r="T115" s="5">
        <v>0.50258456265145723</v>
      </c>
      <c r="U115" s="5">
        <v>0.47610342656348387</v>
      </c>
      <c r="V115" s="5">
        <v>0.44870713595128875</v>
      </c>
      <c r="W115" s="5">
        <v>0.51843153841016854</v>
      </c>
      <c r="X115" s="5">
        <v>0.5384291450396631</v>
      </c>
      <c r="Y115" s="5">
        <v>0.53358851872104662</v>
      </c>
      <c r="Z115" s="5">
        <v>0.41234099401730917</v>
      </c>
      <c r="AA115" s="5">
        <v>0.46213366863333011</v>
      </c>
      <c r="AB115" s="5">
        <v>0.45103067934206215</v>
      </c>
      <c r="AC115" s="5">
        <v>0.45799846731249139</v>
      </c>
      <c r="AD115" s="5">
        <v>0.41268621755832474</v>
      </c>
      <c r="AE115" s="5">
        <v>0.41704234193106599</v>
      </c>
      <c r="AF115" s="5">
        <v>0.28373448188497591</v>
      </c>
      <c r="AG115" s="5">
        <v>0.31140445790954341</v>
      </c>
      <c r="AH115" s="5">
        <v>0.28405818426418344</v>
      </c>
      <c r="AI115" s="5">
        <v>0.31653910780786632</v>
      </c>
      <c r="AJ115" s="5">
        <v>0.271474153759862</v>
      </c>
      <c r="AK115" s="5">
        <v>0.21830534727355932</v>
      </c>
      <c r="AL115" s="5">
        <v>0.16030360260841678</v>
      </c>
      <c r="AM115" s="5">
        <v>0.45151770256989276</v>
      </c>
    </row>
    <row r="116" spans="5:39" x14ac:dyDescent="0.25">
      <c r="E116" t="s">
        <v>49</v>
      </c>
      <c r="F116" t="s">
        <v>147</v>
      </c>
      <c r="G116" t="s">
        <v>144</v>
      </c>
      <c r="H116" t="s">
        <v>153</v>
      </c>
      <c r="I116" s="5">
        <v>0.29026012501356124</v>
      </c>
      <c r="J116" s="5">
        <v>0.26900410294666172</v>
      </c>
      <c r="K116" s="5">
        <v>0.17036725067385444</v>
      </c>
      <c r="L116" s="5">
        <v>0.16275453535727508</v>
      </c>
      <c r="M116" s="5">
        <v>0.21710566459879996</v>
      </c>
      <c r="N116" s="5">
        <v>0.29490971357409712</v>
      </c>
      <c r="O116" s="5">
        <v>0.29994265689710098</v>
      </c>
      <c r="P116" s="5">
        <v>0.59211247296323</v>
      </c>
      <c r="Q116" s="5">
        <v>0.47216261837324408</v>
      </c>
      <c r="R116" s="5">
        <v>0.30543412096729566</v>
      </c>
      <c r="S116" s="5">
        <v>0.2261104192611042</v>
      </c>
      <c r="T116" s="5">
        <v>0.20057704918032787</v>
      </c>
      <c r="U116" s="5">
        <v>0.20362425369775886</v>
      </c>
      <c r="V116" s="5">
        <v>0.22320878426415988</v>
      </c>
      <c r="W116" s="5">
        <v>0.32667014861592519</v>
      </c>
      <c r="X116" s="5">
        <v>0.29132982862951257</v>
      </c>
      <c r="Y116" s="5">
        <v>0.27349228611500703</v>
      </c>
      <c r="Z116" s="5">
        <v>0.23815000536719266</v>
      </c>
      <c r="AA116" s="5">
        <v>0.29743827877099294</v>
      </c>
      <c r="AB116" s="5">
        <v>0.24775388382949415</v>
      </c>
      <c r="AC116" s="5">
        <v>0.26586389680424061</v>
      </c>
      <c r="AD116" s="5">
        <v>0.3128988114457924</v>
      </c>
      <c r="AE116" s="5">
        <v>0.21900249911840916</v>
      </c>
      <c r="AF116" s="5">
        <v>0.27587531302330581</v>
      </c>
      <c r="AG116" s="5">
        <v>0.22044202296303136</v>
      </c>
      <c r="AH116" s="5">
        <v>0.15409681333992539</v>
      </c>
      <c r="AI116" s="5"/>
      <c r="AJ116" s="5"/>
      <c r="AK116" s="5"/>
      <c r="AL116" s="5"/>
      <c r="AM116" s="5">
        <v>0.27396840670522599</v>
      </c>
    </row>
    <row r="117" spans="5:39" x14ac:dyDescent="0.25">
      <c r="F117" t="s">
        <v>148</v>
      </c>
      <c r="G117" t="s">
        <v>144</v>
      </c>
      <c r="H117" t="s">
        <v>153</v>
      </c>
      <c r="I117" s="5">
        <v>0.34724013699239425</v>
      </c>
      <c r="J117" s="5">
        <v>0.3328269740565335</v>
      </c>
      <c r="K117" s="5">
        <v>0.29699535747446609</v>
      </c>
      <c r="L117" s="5">
        <v>0.38283922851495944</v>
      </c>
      <c r="M117" s="5">
        <v>0.36252822898810982</v>
      </c>
      <c r="N117" s="5">
        <v>0.33854885718668509</v>
      </c>
      <c r="O117" s="5">
        <v>0.4025885359264208</v>
      </c>
      <c r="P117" s="5">
        <v>0.56147914955744138</v>
      </c>
      <c r="Q117" s="5">
        <v>0.53894952200822777</v>
      </c>
      <c r="R117" s="5">
        <v>0.52612155806749228</v>
      </c>
      <c r="S117" s="5">
        <v>0.49098484356158251</v>
      </c>
      <c r="T117" s="5">
        <v>0.52912492242220055</v>
      </c>
      <c r="U117" s="5">
        <v>0.29092125571175498</v>
      </c>
      <c r="V117" s="5">
        <v>0.2267569789749814</v>
      </c>
      <c r="W117" s="5">
        <v>0.23421977866396093</v>
      </c>
      <c r="X117" s="5">
        <v>0.22921102878200947</v>
      </c>
      <c r="Y117" s="5">
        <v>0.28655193783667826</v>
      </c>
      <c r="Z117" s="5">
        <v>0.28705199671795567</v>
      </c>
      <c r="AA117" s="5">
        <v>0.29523330977099105</v>
      </c>
      <c r="AB117" s="5">
        <v>0.2866512746359039</v>
      </c>
      <c r="AC117" s="5">
        <v>0.26605664350056202</v>
      </c>
      <c r="AD117" s="5">
        <v>0.2771580261349092</v>
      </c>
      <c r="AE117" s="5">
        <v>0.26906788109841207</v>
      </c>
      <c r="AF117" s="5">
        <v>0.27006633836636684</v>
      </c>
      <c r="AG117" s="5">
        <v>0.29559519174212362</v>
      </c>
      <c r="AH117" s="5">
        <v>0.28860553275478557</v>
      </c>
      <c r="AI117" s="5">
        <v>0.2156559084849404</v>
      </c>
      <c r="AJ117" s="5">
        <v>0.21892645214877288</v>
      </c>
      <c r="AK117" s="5">
        <v>0.14520238208974237</v>
      </c>
      <c r="AL117" s="5">
        <v>0.18855808523058962</v>
      </c>
      <c r="AM117" s="5">
        <v>0.32331243118786546</v>
      </c>
    </row>
    <row r="118" spans="5:39" x14ac:dyDescent="0.25">
      <c r="F118" t="s">
        <v>149</v>
      </c>
      <c r="G118" t="s">
        <v>144</v>
      </c>
      <c r="H118" t="s">
        <v>153</v>
      </c>
      <c r="I118" s="5">
        <v>0.38897032765230838</v>
      </c>
      <c r="J118" s="5">
        <v>0.31611900231072448</v>
      </c>
      <c r="K118" s="5">
        <v>0.25845627997985521</v>
      </c>
      <c r="L118" s="5">
        <v>0.23598277734382442</v>
      </c>
      <c r="M118" s="5">
        <v>0.29884108445672081</v>
      </c>
      <c r="N118" s="5">
        <v>0.36769109184207305</v>
      </c>
      <c r="O118" s="5">
        <v>0.49912949591740335</v>
      </c>
      <c r="P118" s="5">
        <v>0.54952486871089778</v>
      </c>
      <c r="Q118" s="5">
        <v>0.52411092410169025</v>
      </c>
      <c r="R118" s="5">
        <v>0.57057122633695279</v>
      </c>
      <c r="S118" s="5">
        <v>0.56631534569983133</v>
      </c>
      <c r="T118" s="5">
        <v>0.51517854332154589</v>
      </c>
      <c r="U118" s="5">
        <v>0.47341115434500647</v>
      </c>
      <c r="V118" s="5">
        <v>0.44222177901874749</v>
      </c>
      <c r="W118" s="5">
        <v>0.50796114560384542</v>
      </c>
      <c r="X118" s="5">
        <v>0.51186850302841214</v>
      </c>
      <c r="Y118" s="5">
        <v>0.50084981882161783</v>
      </c>
      <c r="Z118" s="5">
        <v>0.45277877769778418</v>
      </c>
      <c r="AA118" s="5">
        <v>0.45464180902814233</v>
      </c>
      <c r="AB118" s="5">
        <v>0.53906421871562571</v>
      </c>
      <c r="AC118" s="5">
        <v>0.50896663970683687</v>
      </c>
      <c r="AD118" s="5">
        <v>0.47809406621549294</v>
      </c>
      <c r="AE118" s="5">
        <v>0.47187781221877811</v>
      </c>
      <c r="AF118" s="5">
        <v>0.45115067520611163</v>
      </c>
      <c r="AG118" s="5">
        <v>0.47554139874178836</v>
      </c>
      <c r="AH118" s="5">
        <v>0.49627667410683263</v>
      </c>
      <c r="AI118" s="5">
        <v>0.40177252045098766</v>
      </c>
      <c r="AJ118" s="5">
        <v>0.40096917098659202</v>
      </c>
      <c r="AK118" s="5">
        <v>0.19150376115316101</v>
      </c>
      <c r="AL118" s="5">
        <v>0.36496769817927094</v>
      </c>
      <c r="AM118" s="5">
        <v>0.41755022071696318</v>
      </c>
    </row>
    <row r="119" spans="5:39" x14ac:dyDescent="0.25">
      <c r="F119" t="s">
        <v>150</v>
      </c>
      <c r="G119" t="s">
        <v>144</v>
      </c>
      <c r="H119" t="s">
        <v>153</v>
      </c>
      <c r="I119" s="5">
        <v>0.43980430171399704</v>
      </c>
      <c r="J119" s="5">
        <v>0.48020434826461128</v>
      </c>
      <c r="K119" s="5">
        <v>0.32856825154657909</v>
      </c>
      <c r="L119" s="5">
        <v>0.36919589170905415</v>
      </c>
      <c r="M119" s="5">
        <v>0.42205923270250917</v>
      </c>
      <c r="N119" s="5">
        <v>0.50969151929260448</v>
      </c>
      <c r="O119" s="5">
        <v>0.52873335157817913</v>
      </c>
      <c r="P119" s="5">
        <v>0.47342739944723083</v>
      </c>
      <c r="Q119" s="5">
        <v>0.53544108962226866</v>
      </c>
      <c r="R119" s="5">
        <v>0.52849853740345465</v>
      </c>
      <c r="S119" s="5">
        <v>0.46417993396318941</v>
      </c>
      <c r="T119" s="5">
        <v>0.44161344308207245</v>
      </c>
      <c r="U119" s="5">
        <v>0.49016612441016139</v>
      </c>
      <c r="V119" s="5">
        <v>0.54348395305910024</v>
      </c>
      <c r="W119" s="5">
        <v>0.56223862026060212</v>
      </c>
      <c r="X119" s="5">
        <v>0.53229406370572863</v>
      </c>
      <c r="Y119" s="5">
        <v>0.51443110731765296</v>
      </c>
      <c r="Z119" s="5">
        <v>0.48676824378508421</v>
      </c>
      <c r="AA119" s="5">
        <v>0.4497276424079647</v>
      </c>
      <c r="AB119" s="5">
        <v>0.40389282855718966</v>
      </c>
      <c r="AC119" s="5">
        <v>0.43291044471073686</v>
      </c>
      <c r="AD119" s="5">
        <v>0.36014069058435388</v>
      </c>
      <c r="AE119" s="5">
        <v>0.37919631744360871</v>
      </c>
      <c r="AF119" s="5">
        <v>0.41183837556448921</v>
      </c>
      <c r="AG119" s="5">
        <v>0.48198798355644568</v>
      </c>
      <c r="AH119" s="5">
        <v>0.56190832427979731</v>
      </c>
      <c r="AI119" s="5">
        <v>0.68765150498680616</v>
      </c>
      <c r="AJ119" s="5">
        <v>0.74603422892896576</v>
      </c>
      <c r="AK119" s="5">
        <v>0.35153652684224218</v>
      </c>
      <c r="AL119" s="5">
        <v>0.45584753688148216</v>
      </c>
      <c r="AM119" s="5">
        <v>0.4730016548420366</v>
      </c>
    </row>
    <row r="120" spans="5:39" x14ac:dyDescent="0.25">
      <c r="F120" t="s">
        <v>151</v>
      </c>
      <c r="G120" t="s">
        <v>144</v>
      </c>
      <c r="H120" t="s">
        <v>153</v>
      </c>
      <c r="I120" s="5">
        <v>0.56328193191736975</v>
      </c>
      <c r="J120" s="5">
        <v>0.58936918072018851</v>
      </c>
      <c r="K120" s="5">
        <v>0.52338368366063992</v>
      </c>
      <c r="L120" s="5">
        <v>0.57819378174542091</v>
      </c>
      <c r="M120" s="5">
        <v>0.64584296049392065</v>
      </c>
      <c r="N120" s="5">
        <v>0.59380089888190846</v>
      </c>
      <c r="O120" s="5">
        <v>0.56999870767640215</v>
      </c>
      <c r="P120" s="5">
        <v>0.57751535191308456</v>
      </c>
      <c r="Q120" s="5">
        <v>0.58848739534732875</v>
      </c>
      <c r="R120" s="5">
        <v>0.6679750447042081</v>
      </c>
      <c r="S120" s="5">
        <v>0.55122633660697273</v>
      </c>
      <c r="T120" s="5">
        <v>0.54581948801722702</v>
      </c>
      <c r="U120" s="5">
        <v>0.54452395468985659</v>
      </c>
      <c r="V120" s="5">
        <v>0.66154581658725387</v>
      </c>
      <c r="W120" s="5">
        <v>0.64374042110640783</v>
      </c>
      <c r="X120" s="5">
        <v>0.6109620870525444</v>
      </c>
      <c r="Y120" s="5">
        <v>0.52183004807034505</v>
      </c>
      <c r="Z120" s="5">
        <v>0.48461362544880737</v>
      </c>
      <c r="AA120" s="5">
        <v>0.51193951866094056</v>
      </c>
      <c r="AB120" s="5">
        <v>0.53763803055404702</v>
      </c>
      <c r="AC120" s="5">
        <v>0.55514307775955263</v>
      </c>
      <c r="AD120" s="5">
        <v>0.53307793705717577</v>
      </c>
      <c r="AE120" s="5">
        <v>0.53572621035058432</v>
      </c>
      <c r="AF120" s="5">
        <v>0.51205312617237186</v>
      </c>
      <c r="AG120" s="5">
        <v>0.54743561673827967</v>
      </c>
      <c r="AH120" s="5">
        <v>0.55540630812039538</v>
      </c>
      <c r="AI120" s="5">
        <v>0.50270410367170626</v>
      </c>
      <c r="AJ120" s="5">
        <v>0.51494844255793515</v>
      </c>
      <c r="AK120" s="5">
        <v>0.26556655316409206</v>
      </c>
      <c r="AL120" s="5">
        <v>0.46214129483814526</v>
      </c>
      <c r="AM120" s="5">
        <v>0.54547955299377204</v>
      </c>
    </row>
    <row r="121" spans="5:39" x14ac:dyDescent="0.25">
      <c r="F121" t="s">
        <v>224</v>
      </c>
      <c r="G121" t="s">
        <v>144</v>
      </c>
      <c r="H121" t="s">
        <v>153</v>
      </c>
      <c r="I121" s="5">
        <v>0.602724584421923</v>
      </c>
      <c r="J121" s="5">
        <v>0.39833985077849482</v>
      </c>
      <c r="K121" s="5">
        <v>0.53134371326440033</v>
      </c>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v>0.51088658647270124</v>
      </c>
    </row>
    <row r="122" spans="5:39" x14ac:dyDescent="0.25">
      <c r="E122" t="s">
        <v>50</v>
      </c>
      <c r="F122" t="s">
        <v>147</v>
      </c>
      <c r="G122" t="s">
        <v>144</v>
      </c>
      <c r="H122" t="s">
        <v>153</v>
      </c>
      <c r="I122" s="5">
        <v>0.37677589902139108</v>
      </c>
      <c r="J122" s="5">
        <v>0.35183661465975463</v>
      </c>
      <c r="K122" s="5">
        <v>0.33033413388526534</v>
      </c>
      <c r="L122" s="5">
        <v>0.30094346737729</v>
      </c>
      <c r="M122" s="5">
        <v>0.30788285808653526</v>
      </c>
      <c r="N122" s="5">
        <v>0.37120716167044743</v>
      </c>
      <c r="O122" s="5">
        <v>0.39415641294581599</v>
      </c>
      <c r="P122" s="5">
        <v>0.41438141672774725</v>
      </c>
      <c r="Q122" s="5">
        <v>0.31652836033929438</v>
      </c>
      <c r="R122" s="5">
        <v>0.27008508349429111</v>
      </c>
      <c r="S122" s="5">
        <v>0.30192397351816741</v>
      </c>
      <c r="T122" s="5">
        <v>0.32003795820846259</v>
      </c>
      <c r="U122" s="5">
        <v>0.29882269105684894</v>
      </c>
      <c r="V122" s="5">
        <v>0.27038914503570488</v>
      </c>
      <c r="W122" s="5">
        <v>0.24713906667746902</v>
      </c>
      <c r="X122" s="5">
        <v>0.25709106743222854</v>
      </c>
      <c r="Y122" s="5">
        <v>0.27476506203574186</v>
      </c>
      <c r="Z122" s="5">
        <v>0.27520435967302453</v>
      </c>
      <c r="AA122" s="5">
        <v>0.26410833766350406</v>
      </c>
      <c r="AB122" s="5">
        <v>0.23198493862103856</v>
      </c>
      <c r="AC122" s="5">
        <v>0.22802301301985226</v>
      </c>
      <c r="AD122" s="5">
        <v>0.16209305424251461</v>
      </c>
      <c r="AE122" s="5">
        <v>0.25640376312090862</v>
      </c>
      <c r="AF122" s="5">
        <v>0.28421019329937675</v>
      </c>
      <c r="AG122" s="5">
        <v>0.30517169575587777</v>
      </c>
      <c r="AH122" s="5">
        <v>0.24634755923945711</v>
      </c>
      <c r="AI122" s="5">
        <v>0.28298902211395488</v>
      </c>
      <c r="AJ122" s="5">
        <v>0.29216362428422282</v>
      </c>
      <c r="AK122" s="5">
        <v>0.26492005199459862</v>
      </c>
      <c r="AL122" s="5">
        <v>0.25078330221223533</v>
      </c>
      <c r="AM122" s="5">
        <v>0.3160052963904722</v>
      </c>
    </row>
    <row r="123" spans="5:39" x14ac:dyDescent="0.25">
      <c r="F123" t="s">
        <v>148</v>
      </c>
      <c r="G123" t="s">
        <v>144</v>
      </c>
      <c r="H123" t="s">
        <v>153</v>
      </c>
      <c r="I123" s="5">
        <v>0.40764018851663947</v>
      </c>
      <c r="J123" s="5">
        <v>0.33790165952644596</v>
      </c>
      <c r="K123" s="5">
        <v>0.38056096253667343</v>
      </c>
      <c r="L123" s="5">
        <v>0.33788506458683504</v>
      </c>
      <c r="M123" s="5">
        <v>0.28302118702659518</v>
      </c>
      <c r="N123" s="5">
        <v>0.2705379990266723</v>
      </c>
      <c r="O123" s="5">
        <v>0.22695575948067537</v>
      </c>
      <c r="P123" s="5">
        <v>0.25882077693986583</v>
      </c>
      <c r="Q123" s="5">
        <v>0.28447309701732587</v>
      </c>
      <c r="R123" s="5">
        <v>0.27251722808135342</v>
      </c>
      <c r="S123" s="5">
        <v>0.2713738040470714</v>
      </c>
      <c r="T123" s="5">
        <v>0.22877466192455509</v>
      </c>
      <c r="U123" s="5">
        <v>0.29104676053341844</v>
      </c>
      <c r="V123" s="5">
        <v>0.30307371859087523</v>
      </c>
      <c r="W123" s="5">
        <v>0.36102742837014856</v>
      </c>
      <c r="X123" s="5">
        <v>0.43002744384176822</v>
      </c>
      <c r="Y123" s="5">
        <v>0.5301168461739868</v>
      </c>
      <c r="Z123" s="5">
        <v>0.39279417662325872</v>
      </c>
      <c r="AA123" s="5">
        <v>0.3097497617223271</v>
      </c>
      <c r="AB123" s="5">
        <v>0.28794013787202744</v>
      </c>
      <c r="AC123" s="5">
        <v>0.28116508183827665</v>
      </c>
      <c r="AD123" s="5">
        <v>0.23247761729211255</v>
      </c>
      <c r="AE123" s="5">
        <v>0.17241610988764883</v>
      </c>
      <c r="AF123" s="5">
        <v>0.24847048283842552</v>
      </c>
      <c r="AG123" s="5">
        <v>0.29904764032226838</v>
      </c>
      <c r="AH123" s="5">
        <v>0.36647829837689111</v>
      </c>
      <c r="AI123" s="5">
        <v>0.39430831024068252</v>
      </c>
      <c r="AJ123" s="5">
        <v>0.3826904810102929</v>
      </c>
      <c r="AK123" s="5">
        <v>0.23089760307998014</v>
      </c>
      <c r="AL123" s="5">
        <v>0.31129861486788901</v>
      </c>
      <c r="AM123" s="5">
        <v>0.30991769730369895</v>
      </c>
    </row>
    <row r="124" spans="5:39" x14ac:dyDescent="0.25">
      <c r="F124" t="s">
        <v>149</v>
      </c>
      <c r="G124" t="s">
        <v>144</v>
      </c>
      <c r="H124" t="s">
        <v>153</v>
      </c>
      <c r="I124" s="5">
        <v>0.4553129104782333</v>
      </c>
      <c r="J124" s="5">
        <v>0.43201325773057975</v>
      </c>
      <c r="K124" s="5">
        <v>0.45604513901778093</v>
      </c>
      <c r="L124" s="5">
        <v>0.4294874074495551</v>
      </c>
      <c r="M124" s="5">
        <v>0.44286185361651725</v>
      </c>
      <c r="N124" s="5">
        <v>0.48796011564827396</v>
      </c>
      <c r="O124" s="5">
        <v>0.49749503443474463</v>
      </c>
      <c r="P124" s="5">
        <v>0.48216943757442521</v>
      </c>
      <c r="Q124" s="5">
        <v>0.35812584271068942</v>
      </c>
      <c r="R124" s="5">
        <v>0.33861306986522482</v>
      </c>
      <c r="S124" s="5">
        <v>0.31949166444192129</v>
      </c>
      <c r="T124" s="5">
        <v>0.25279428210847249</v>
      </c>
      <c r="U124" s="5">
        <v>0.33602622215723549</v>
      </c>
      <c r="V124" s="5">
        <v>0.53897610570411303</v>
      </c>
      <c r="W124" s="5">
        <v>0.55846251368639432</v>
      </c>
      <c r="X124" s="5">
        <v>0.5850459460167029</v>
      </c>
      <c r="Y124" s="5">
        <v>0.56221820524008392</v>
      </c>
      <c r="Z124" s="5">
        <v>0.5553357613554698</v>
      </c>
      <c r="AA124" s="5">
        <v>0.49770868236917315</v>
      </c>
      <c r="AB124" s="5">
        <v>0.49922513852650668</v>
      </c>
      <c r="AC124" s="5">
        <v>0.4835598734127452</v>
      </c>
      <c r="AD124" s="5">
        <v>0.48294077067113433</v>
      </c>
      <c r="AE124" s="5">
        <v>0.50984262154510307</v>
      </c>
      <c r="AF124" s="5">
        <v>0.54438345094019791</v>
      </c>
      <c r="AG124" s="5">
        <v>0.57940011733646235</v>
      </c>
      <c r="AH124" s="5">
        <v>0.5675869578491034</v>
      </c>
      <c r="AI124" s="5">
        <v>0.55258338296605125</v>
      </c>
      <c r="AJ124" s="5">
        <v>0.54169148302561043</v>
      </c>
      <c r="AK124" s="5">
        <v>0.39170527441197434</v>
      </c>
      <c r="AL124" s="5">
        <v>0.56328171530673021</v>
      </c>
      <c r="AM124" s="5">
        <v>0.48224909050747283</v>
      </c>
    </row>
    <row r="125" spans="5:39" x14ac:dyDescent="0.25">
      <c r="F125" t="s">
        <v>150</v>
      </c>
      <c r="G125" t="s">
        <v>144</v>
      </c>
      <c r="H125" t="s">
        <v>153</v>
      </c>
      <c r="I125" s="5">
        <v>0.55004757420355899</v>
      </c>
      <c r="J125" s="5">
        <v>0.51602654306451401</v>
      </c>
      <c r="K125" s="5">
        <v>0.50604009902836311</v>
      </c>
      <c r="L125" s="5">
        <v>0.3622176411991172</v>
      </c>
      <c r="M125" s="5">
        <v>0.46008361416479615</v>
      </c>
      <c r="N125" s="5">
        <v>0.53316174405022987</v>
      </c>
      <c r="O125" s="5">
        <v>0.42657392536259864</v>
      </c>
      <c r="P125" s="5">
        <v>0.50326623454795438</v>
      </c>
      <c r="Q125" s="5">
        <v>0.46736076860028775</v>
      </c>
      <c r="R125" s="5">
        <v>0.42632309196749935</v>
      </c>
      <c r="S125" s="5">
        <v>0.41204105426119531</v>
      </c>
      <c r="T125" s="5">
        <v>0.43408632680158088</v>
      </c>
      <c r="U125" s="5">
        <v>0.43168345983579431</v>
      </c>
      <c r="V125" s="5">
        <v>0.56344323908970828</v>
      </c>
      <c r="W125" s="5">
        <v>0.58942710991324321</v>
      </c>
      <c r="X125" s="5">
        <v>0.5898418066366039</v>
      </c>
      <c r="Y125" s="5">
        <v>0.5648865583545537</v>
      </c>
      <c r="Z125" s="5">
        <v>0.5193126034190676</v>
      </c>
      <c r="AA125" s="5">
        <v>0.44574984584622934</v>
      </c>
      <c r="AB125" s="5">
        <v>0.44932425419863853</v>
      </c>
      <c r="AC125" s="5">
        <v>0.4699070500560964</v>
      </c>
      <c r="AD125" s="5">
        <v>0.49525201452847067</v>
      </c>
      <c r="AE125" s="5">
        <v>0.52375594452336016</v>
      </c>
      <c r="AF125" s="5">
        <v>0.5661600066575615</v>
      </c>
      <c r="AG125" s="5">
        <v>0.57424741161453674</v>
      </c>
      <c r="AH125" s="5">
        <v>0.53591018003297486</v>
      </c>
      <c r="AI125" s="5">
        <v>0.554164094472825</v>
      </c>
      <c r="AJ125" s="5">
        <v>0.59753122666912728</v>
      </c>
      <c r="AK125" s="5">
        <v>0.37262640348336745</v>
      </c>
      <c r="AL125" s="5">
        <v>0.59503561204587718</v>
      </c>
      <c r="AM125" s="5">
        <v>0.5058764552154249</v>
      </c>
    </row>
    <row r="126" spans="5:39" x14ac:dyDescent="0.25">
      <c r="F126" t="s">
        <v>151</v>
      </c>
      <c r="G126" t="s">
        <v>144</v>
      </c>
      <c r="H126" t="s">
        <v>153</v>
      </c>
      <c r="I126" s="5">
        <v>0.51551369100623334</v>
      </c>
      <c r="J126" s="5">
        <v>0.41577830244926189</v>
      </c>
      <c r="K126" s="5">
        <v>0.39690180830710364</v>
      </c>
      <c r="L126" s="5">
        <v>0.56479490561261869</v>
      </c>
      <c r="M126" s="5">
        <v>0.5996870246405156</v>
      </c>
      <c r="N126" s="5">
        <v>0.65952400787945398</v>
      </c>
      <c r="O126" s="5">
        <v>0.66618500570808148</v>
      </c>
      <c r="P126" s="5">
        <v>0.59808033446219178</v>
      </c>
      <c r="Q126" s="5">
        <v>0.66590922954919785</v>
      </c>
      <c r="R126" s="5">
        <v>0.58227118319077764</v>
      </c>
      <c r="S126" s="5">
        <v>0.45671513302400951</v>
      </c>
      <c r="T126" s="5">
        <v>0.44478669996720399</v>
      </c>
      <c r="U126" s="5">
        <v>0.40456279121255118</v>
      </c>
      <c r="V126" s="5">
        <v>0.55586377109261587</v>
      </c>
      <c r="W126" s="5">
        <v>0.68037345121444115</v>
      </c>
      <c r="X126" s="5">
        <v>0.68864403356972703</v>
      </c>
      <c r="Y126" s="5">
        <v>0.62875204217432357</v>
      </c>
      <c r="Z126" s="5">
        <v>0.55664632604748443</v>
      </c>
      <c r="AA126" s="5">
        <v>0.55419646492038843</v>
      </c>
      <c r="AB126" s="5">
        <v>0.54190022497127166</v>
      </c>
      <c r="AC126" s="5">
        <v>0.53680268312976209</v>
      </c>
      <c r="AD126" s="5">
        <v>0.60437834418444047</v>
      </c>
      <c r="AE126" s="5">
        <v>0.68288305161461504</v>
      </c>
      <c r="AF126" s="5">
        <v>0.71318089029103493</v>
      </c>
      <c r="AG126" s="5">
        <v>0.73972587326685224</v>
      </c>
      <c r="AH126" s="5">
        <v>0.72910919053267809</v>
      </c>
      <c r="AI126" s="5">
        <v>0.72413028644858446</v>
      </c>
      <c r="AJ126" s="5">
        <v>0.78140768105495251</v>
      </c>
      <c r="AK126" s="5">
        <v>0.44243662333501982</v>
      </c>
      <c r="AL126" s="5">
        <v>0.65349056163943597</v>
      </c>
      <c r="AM126" s="5">
        <v>0.61606640517170219</v>
      </c>
    </row>
    <row r="127" spans="5:39" x14ac:dyDescent="0.25">
      <c r="F127" t="s">
        <v>224</v>
      </c>
      <c r="G127" t="s">
        <v>144</v>
      </c>
      <c r="H127" t="s">
        <v>153</v>
      </c>
      <c r="I127" s="5">
        <v>0.49181392931392931</v>
      </c>
      <c r="J127" s="5">
        <v>0.50836691782022081</v>
      </c>
      <c r="K127" s="5">
        <v>0.59384768001197896</v>
      </c>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v>0.5318968263512216</v>
      </c>
    </row>
    <row r="128" spans="5:39" x14ac:dyDescent="0.25">
      <c r="E128" t="s">
        <v>68</v>
      </c>
      <c r="F128" t="s">
        <v>147</v>
      </c>
      <c r="G128" t="s">
        <v>144</v>
      </c>
      <c r="H128" t="s">
        <v>153</v>
      </c>
      <c r="I128" s="5">
        <v>0.48833858470784791</v>
      </c>
      <c r="J128" s="5">
        <v>0.47123132639203258</v>
      </c>
      <c r="K128" s="5">
        <v>0.52231390897490426</v>
      </c>
      <c r="L128" s="5">
        <v>0.67613481182061508</v>
      </c>
      <c r="M128" s="5">
        <v>0.67821996745749225</v>
      </c>
      <c r="N128" s="5">
        <v>0.69989552185034409</v>
      </c>
      <c r="O128" s="5">
        <v>0.68094250643834242</v>
      </c>
      <c r="P128" s="5">
        <v>0.67398969557882582</v>
      </c>
      <c r="Q128" s="5">
        <v>0.55791843302286726</v>
      </c>
      <c r="R128" s="5">
        <v>0.56942372988925205</v>
      </c>
      <c r="S128" s="5">
        <v>0.50205370478602507</v>
      </c>
      <c r="T128" s="5">
        <v>0.48818369961564995</v>
      </c>
      <c r="U128" s="5">
        <v>0.49015231893071864</v>
      </c>
      <c r="V128" s="5">
        <v>0.46295322531335981</v>
      </c>
      <c r="W128" s="5">
        <v>0.50347894961311157</v>
      </c>
      <c r="X128" s="5">
        <v>0.48005796962583241</v>
      </c>
      <c r="Y128" s="5">
        <v>0.33784938072414938</v>
      </c>
      <c r="Z128" s="5">
        <v>0.30609383069161405</v>
      </c>
      <c r="AA128" s="5">
        <v>0.25677427243824896</v>
      </c>
      <c r="AB128" s="5">
        <v>0.22931588176881959</v>
      </c>
      <c r="AC128" s="5">
        <v>0.23374825164995044</v>
      </c>
      <c r="AD128" s="5">
        <v>0.23151038901277832</v>
      </c>
      <c r="AE128" s="5">
        <v>0.23121951219512196</v>
      </c>
      <c r="AF128" s="5">
        <v>0.303512433235471</v>
      </c>
      <c r="AG128" s="5">
        <v>0.3929700957275577</v>
      </c>
      <c r="AH128" s="5">
        <v>0.4712016879802689</v>
      </c>
      <c r="AI128" s="5">
        <v>0.48732354800196642</v>
      </c>
      <c r="AJ128" s="5">
        <v>0.48666481604065681</v>
      </c>
      <c r="AK128" s="5">
        <v>0.24698909136767766</v>
      </c>
      <c r="AL128" s="5">
        <v>0.3199438004917457</v>
      </c>
      <c r="AM128" s="5">
        <v>0.4339516976828065</v>
      </c>
    </row>
    <row r="129" spans="3:39" x14ac:dyDescent="0.25">
      <c r="F129" t="s">
        <v>148</v>
      </c>
      <c r="G129" t="s">
        <v>144</v>
      </c>
      <c r="H129" t="s">
        <v>153</v>
      </c>
      <c r="I129" s="5">
        <v>0.33006130006990864</v>
      </c>
      <c r="J129" s="5">
        <v>0.32858202382607887</v>
      </c>
      <c r="K129" s="5">
        <v>0.38117092749323794</v>
      </c>
      <c r="L129" s="5">
        <v>0.54724356832609422</v>
      </c>
      <c r="M129" s="5">
        <v>0.74446887911502069</v>
      </c>
      <c r="N129" s="5">
        <v>0.81701281484754751</v>
      </c>
      <c r="O129" s="5">
        <v>0.63990148727384233</v>
      </c>
      <c r="P129" s="5">
        <v>0.57579728193188584</v>
      </c>
      <c r="Q129" s="5">
        <v>0.58251833072896742</v>
      </c>
      <c r="R129" s="5">
        <v>0.5537087989218934</v>
      </c>
      <c r="S129" s="5">
        <v>0.51954073991901939</v>
      </c>
      <c r="T129" s="5">
        <v>0.42139505504421587</v>
      </c>
      <c r="U129" s="5">
        <v>0.37663976991291842</v>
      </c>
      <c r="V129" s="5">
        <v>0.43027317151325806</v>
      </c>
      <c r="W129" s="5">
        <v>0.35780971362635056</v>
      </c>
      <c r="X129" s="5">
        <v>0.31611129810389321</v>
      </c>
      <c r="Y129" s="5">
        <v>0.38352479783431093</v>
      </c>
      <c r="Z129" s="5">
        <v>0.30224505327245055</v>
      </c>
      <c r="AA129" s="5">
        <v>0.37429204382561976</v>
      </c>
      <c r="AB129" s="5">
        <v>0.39554444663396221</v>
      </c>
      <c r="AC129" s="5">
        <v>0.43326683765555241</v>
      </c>
      <c r="AD129" s="5">
        <v>0.4198168118034562</v>
      </c>
      <c r="AE129" s="5">
        <v>0.44643353632833171</v>
      </c>
      <c r="AF129" s="5">
        <v>0.50708156817692251</v>
      </c>
      <c r="AG129" s="5">
        <v>0.64116630004797726</v>
      </c>
      <c r="AH129" s="5">
        <v>0.69448301799456114</v>
      </c>
      <c r="AI129" s="5">
        <v>0.68842654270245751</v>
      </c>
      <c r="AJ129" s="5">
        <v>0.68453950857344881</v>
      </c>
      <c r="AK129" s="5">
        <v>0.307410510173655</v>
      </c>
      <c r="AL129" s="5">
        <v>0.32623064022886455</v>
      </c>
      <c r="AM129" s="5">
        <v>0.47262956955432706</v>
      </c>
    </row>
    <row r="130" spans="3:39" x14ac:dyDescent="0.25">
      <c r="F130" t="s">
        <v>149</v>
      </c>
      <c r="G130" t="s">
        <v>144</v>
      </c>
      <c r="H130" t="s">
        <v>153</v>
      </c>
      <c r="I130" s="5">
        <v>0.29277198624152428</v>
      </c>
      <c r="J130" s="5">
        <v>0.27892034612174776</v>
      </c>
      <c r="K130" s="5">
        <v>0.36844337311810399</v>
      </c>
      <c r="L130" s="5">
        <v>0.32982647761932238</v>
      </c>
      <c r="M130" s="5">
        <v>0.41377766079895661</v>
      </c>
      <c r="N130" s="5">
        <v>0.55679929255071758</v>
      </c>
      <c r="O130" s="5">
        <v>0.47755293284883193</v>
      </c>
      <c r="P130" s="5">
        <v>0.40287940505631531</v>
      </c>
      <c r="Q130" s="5">
        <v>0.45604933629445105</v>
      </c>
      <c r="R130" s="5">
        <v>0.47542316351204872</v>
      </c>
      <c r="S130" s="5">
        <v>0.50299584636038452</v>
      </c>
      <c r="T130" s="5">
        <v>0.47938627595711458</v>
      </c>
      <c r="U130" s="5">
        <v>0.52631165214266462</v>
      </c>
      <c r="V130" s="5">
        <v>0.57299478999163822</v>
      </c>
      <c r="W130" s="5">
        <v>0.61421779451927005</v>
      </c>
      <c r="X130" s="5">
        <v>0.58061703597977232</v>
      </c>
      <c r="Y130" s="5">
        <v>0.55140289490410388</v>
      </c>
      <c r="Z130" s="5">
        <v>0.4621970740423631</v>
      </c>
      <c r="AA130" s="5">
        <v>0.36661867405842541</v>
      </c>
      <c r="AB130" s="5">
        <v>0.38929874957756</v>
      </c>
      <c r="AC130" s="5">
        <v>0.42765530400019824</v>
      </c>
      <c r="AD130" s="5">
        <v>0.46184326768175438</v>
      </c>
      <c r="AE130" s="5">
        <v>0.57177269989887169</v>
      </c>
      <c r="AF130" s="5">
        <v>0.60678295706150864</v>
      </c>
      <c r="AG130" s="5">
        <v>0.68258073490355164</v>
      </c>
      <c r="AH130" s="5">
        <v>0.72230421367116715</v>
      </c>
      <c r="AI130" s="5">
        <v>0.73042775250997161</v>
      </c>
      <c r="AJ130" s="5">
        <v>0.77193098657533799</v>
      </c>
      <c r="AK130" s="5">
        <v>0.39670186381431549</v>
      </c>
      <c r="AL130" s="5">
        <v>0.58003597405088569</v>
      </c>
      <c r="AM130" s="5">
        <v>0.51158880909079252</v>
      </c>
    </row>
    <row r="131" spans="3:39" x14ac:dyDescent="0.25">
      <c r="F131" t="s">
        <v>150</v>
      </c>
      <c r="G131" t="s">
        <v>144</v>
      </c>
      <c r="H131" t="s">
        <v>153</v>
      </c>
      <c r="I131" s="5">
        <v>0.56989337010999364</v>
      </c>
      <c r="J131" s="5">
        <v>0.6017248310528277</v>
      </c>
      <c r="K131" s="5">
        <v>0.6002600529174047</v>
      </c>
      <c r="L131" s="5">
        <v>0.65581743824094307</v>
      </c>
      <c r="M131" s="5">
        <v>0.79956553529639873</v>
      </c>
      <c r="N131" s="5">
        <v>0.82572522255597103</v>
      </c>
      <c r="O131" s="5">
        <v>0.72705584219898634</v>
      </c>
      <c r="P131" s="5">
        <v>0.80635921959657109</v>
      </c>
      <c r="Q131" s="5">
        <v>0.84284988349610823</v>
      </c>
      <c r="R131" s="5">
        <v>0.73600736702640401</v>
      </c>
      <c r="S131" s="5">
        <v>0.62446958910145189</v>
      </c>
      <c r="T131" s="5">
        <v>0.50698614329299052</v>
      </c>
      <c r="U131" s="5">
        <v>0.5102298986920204</v>
      </c>
      <c r="V131" s="5">
        <v>0.63517184089309753</v>
      </c>
      <c r="W131" s="5">
        <v>0.64474603504687933</v>
      </c>
      <c r="X131" s="5">
        <v>0.65549751046828297</v>
      </c>
      <c r="Y131" s="5">
        <v>0.64933133436155843</v>
      </c>
      <c r="Z131" s="5">
        <v>0.61624109121464243</v>
      </c>
      <c r="AA131" s="5">
        <v>0.59485124050050997</v>
      </c>
      <c r="AB131" s="5">
        <v>0.57739503746632714</v>
      </c>
      <c r="AC131" s="5">
        <v>0.62292149379855521</v>
      </c>
      <c r="AD131" s="5">
        <v>0.63044686801370275</v>
      </c>
      <c r="AE131" s="5">
        <v>0.67184404559491295</v>
      </c>
      <c r="AF131" s="5">
        <v>0.70590887397759783</v>
      </c>
      <c r="AG131" s="5">
        <v>0.78021323723287639</v>
      </c>
      <c r="AH131" s="5">
        <v>0.79374757035074217</v>
      </c>
      <c r="AI131" s="5">
        <v>0.78134843124125886</v>
      </c>
      <c r="AJ131" s="5">
        <v>0.76339167586208534</v>
      </c>
      <c r="AK131" s="5">
        <v>0.41076497397353912</v>
      </c>
      <c r="AL131" s="5">
        <v>0.54419642283015968</v>
      </c>
      <c r="AM131" s="5">
        <v>0.65468699592090818</v>
      </c>
    </row>
    <row r="132" spans="3:39" x14ac:dyDescent="0.25">
      <c r="F132" t="s">
        <v>151</v>
      </c>
      <c r="G132" t="s">
        <v>144</v>
      </c>
      <c r="H132" t="s">
        <v>153</v>
      </c>
      <c r="I132" s="5">
        <v>0.48988751820371573</v>
      </c>
      <c r="J132" s="5">
        <v>0.55267050489128744</v>
      </c>
      <c r="K132" s="5">
        <v>0.50375441631928664</v>
      </c>
      <c r="L132" s="5">
        <v>0.63680883415517708</v>
      </c>
      <c r="M132" s="5">
        <v>0.70454614533390825</v>
      </c>
      <c r="N132" s="5">
        <v>0.76096372637154175</v>
      </c>
      <c r="O132" s="5">
        <v>0.70313090969186698</v>
      </c>
      <c r="P132" s="5">
        <v>0.71816667944063939</v>
      </c>
      <c r="Q132" s="5">
        <v>0.66902826865233234</v>
      </c>
      <c r="R132" s="5">
        <v>0.59930715301103332</v>
      </c>
      <c r="S132" s="5">
        <v>0.58595472683890082</v>
      </c>
      <c r="T132" s="5">
        <v>0.61406424990648467</v>
      </c>
      <c r="U132" s="5">
        <v>0.61099816446923361</v>
      </c>
      <c r="V132" s="5">
        <v>0.67735141064883575</v>
      </c>
      <c r="W132" s="5">
        <v>0.70489817448152325</v>
      </c>
      <c r="X132" s="5">
        <v>0.67146545885294451</v>
      </c>
      <c r="Y132" s="5">
        <v>0.6809735675823938</v>
      </c>
      <c r="Z132" s="5">
        <v>0.5959721896100475</v>
      </c>
      <c r="AA132" s="5">
        <v>0.61685719847166298</v>
      </c>
      <c r="AB132" s="5">
        <v>0.60200821518371272</v>
      </c>
      <c r="AC132" s="5">
        <v>0.63056383484642908</v>
      </c>
      <c r="AD132" s="5">
        <v>0.60775818674776172</v>
      </c>
      <c r="AE132" s="5">
        <v>0.66717220263832722</v>
      </c>
      <c r="AF132" s="5">
        <v>0.67692931817545954</v>
      </c>
      <c r="AG132" s="5">
        <v>0.71816518523876594</v>
      </c>
      <c r="AH132" s="5">
        <v>0.734509636648356</v>
      </c>
      <c r="AI132" s="5">
        <v>0.69969074674471321</v>
      </c>
      <c r="AJ132" s="5">
        <v>0.70757503486452478</v>
      </c>
      <c r="AK132" s="5">
        <v>0.36897300056938009</v>
      </c>
      <c r="AL132" s="5">
        <v>0.59782438394625359</v>
      </c>
      <c r="AM132" s="5">
        <v>0.64093441353959946</v>
      </c>
    </row>
    <row r="133" spans="3:39" x14ac:dyDescent="0.25">
      <c r="F133" t="s">
        <v>224</v>
      </c>
      <c r="G133" t="s">
        <v>144</v>
      </c>
      <c r="H133" t="s">
        <v>153</v>
      </c>
      <c r="I133" s="5">
        <v>0.44179173575857456</v>
      </c>
      <c r="J133" s="5">
        <v>0.48560680276408374</v>
      </c>
      <c r="K133" s="5">
        <v>0.51012614036821136</v>
      </c>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v>0.48039963399228625</v>
      </c>
    </row>
    <row r="134" spans="3:39" x14ac:dyDescent="0.25">
      <c r="E134" t="s">
        <v>87</v>
      </c>
      <c r="F134" t="s">
        <v>147</v>
      </c>
      <c r="G134" t="s">
        <v>144</v>
      </c>
      <c r="H134" t="s">
        <v>153</v>
      </c>
      <c r="I134" s="5">
        <v>0.38176532307423278</v>
      </c>
      <c r="J134" s="5">
        <v>0.40757150266277054</v>
      </c>
      <c r="K134" s="5">
        <v>0.39484429804873367</v>
      </c>
      <c r="L134" s="5">
        <v>0.32873084388434387</v>
      </c>
      <c r="M134" s="5">
        <v>0.19851195950147577</v>
      </c>
      <c r="N134" s="5">
        <v>0.27981207045381162</v>
      </c>
      <c r="O134" s="5">
        <v>0.28533454388324342</v>
      </c>
      <c r="P134" s="5">
        <v>0.37677417784969525</v>
      </c>
      <c r="Q134" s="5">
        <v>0.28107686788926628</v>
      </c>
      <c r="R134" s="5">
        <v>0.30127133971111364</v>
      </c>
      <c r="S134" s="5">
        <v>0.3839743761319736</v>
      </c>
      <c r="T134" s="5">
        <v>0.36813145173328432</v>
      </c>
      <c r="U134" s="5">
        <v>0.33555401753891551</v>
      </c>
      <c r="V134" s="5">
        <v>0.26072897908752746</v>
      </c>
      <c r="W134" s="5">
        <v>0.22340404027410501</v>
      </c>
      <c r="X134" s="5">
        <v>0.21642276393470386</v>
      </c>
      <c r="Y134" s="5">
        <v>0.29012888921549823</v>
      </c>
      <c r="Z134" s="5">
        <v>0.27749725063433078</v>
      </c>
      <c r="AA134" s="5">
        <v>0.31200849281308268</v>
      </c>
      <c r="AB134" s="5">
        <v>0.34120513120162532</v>
      </c>
      <c r="AC134" s="5">
        <v>0.39712459433422376</v>
      </c>
      <c r="AD134" s="5">
        <v>0.3942585096895096</v>
      </c>
      <c r="AE134" s="5">
        <v>0.37357394058363663</v>
      </c>
      <c r="AF134" s="5">
        <v>0.35492702219722605</v>
      </c>
      <c r="AG134" s="5">
        <v>0.35921103416133238</v>
      </c>
      <c r="AH134" s="5">
        <v>0.3644728059264879</v>
      </c>
      <c r="AI134" s="5">
        <v>0.41346925772539023</v>
      </c>
      <c r="AJ134" s="5">
        <v>0.31787436091390453</v>
      </c>
      <c r="AK134" s="5">
        <v>0.131416655333424</v>
      </c>
      <c r="AL134" s="5">
        <v>0.16551117152915751</v>
      </c>
      <c r="AM134" s="5">
        <v>0.31352183310736065</v>
      </c>
    </row>
    <row r="135" spans="3:39" x14ac:dyDescent="0.25">
      <c r="F135" t="s">
        <v>148</v>
      </c>
      <c r="G135" t="s">
        <v>144</v>
      </c>
      <c r="H135" t="s">
        <v>153</v>
      </c>
      <c r="I135" s="5">
        <v>0.51315132507516437</v>
      </c>
      <c r="J135" s="5">
        <v>0.42084028634044535</v>
      </c>
      <c r="K135" s="5">
        <v>0.48537107733898366</v>
      </c>
      <c r="L135" s="5">
        <v>0.4260111113728367</v>
      </c>
      <c r="M135" s="5">
        <v>0.4811760367427671</v>
      </c>
      <c r="N135" s="5">
        <v>0.55641986721573244</v>
      </c>
      <c r="O135" s="5">
        <v>0.56231934439315812</v>
      </c>
      <c r="P135" s="5">
        <v>0.3602138754665915</v>
      </c>
      <c r="Q135" s="5">
        <v>0.41189720822569925</v>
      </c>
      <c r="R135" s="5">
        <v>0.50566949181557574</v>
      </c>
      <c r="S135" s="5">
        <v>0.53854363112728976</v>
      </c>
      <c r="T135" s="5">
        <v>0.55478554806096814</v>
      </c>
      <c r="U135" s="5">
        <v>0.51485204253968908</v>
      </c>
      <c r="V135" s="5">
        <v>0.42060058068533812</v>
      </c>
      <c r="W135" s="5">
        <v>0.44262667110303466</v>
      </c>
      <c r="X135" s="5">
        <v>0.48417302521123107</v>
      </c>
      <c r="Y135" s="5">
        <v>0.49433860822488357</v>
      </c>
      <c r="Z135" s="5">
        <v>0.47357114359661595</v>
      </c>
      <c r="AA135" s="5">
        <v>0.41597531243073671</v>
      </c>
      <c r="AB135" s="5">
        <v>0.37460181578821716</v>
      </c>
      <c r="AC135" s="5">
        <v>0.49237854934674496</v>
      </c>
      <c r="AD135" s="5">
        <v>0.50895801856064615</v>
      </c>
      <c r="AE135" s="5">
        <v>0.55787587260555671</v>
      </c>
      <c r="AF135" s="5">
        <v>0.52520667993648229</v>
      </c>
      <c r="AG135" s="5">
        <v>0.40498274873076889</v>
      </c>
      <c r="AH135" s="5">
        <v>0.36310307488699062</v>
      </c>
      <c r="AI135" s="5">
        <v>0.41841561557845086</v>
      </c>
      <c r="AJ135" s="5">
        <v>0.33059246145648924</v>
      </c>
      <c r="AK135" s="5">
        <v>0.21405905523512472</v>
      </c>
      <c r="AL135" s="5">
        <v>0.44026358069248145</v>
      </c>
      <c r="AM135" s="5">
        <v>0.45104567407332735</v>
      </c>
    </row>
    <row r="136" spans="3:39" x14ac:dyDescent="0.25">
      <c r="F136" t="s">
        <v>149</v>
      </c>
      <c r="G136" t="s">
        <v>144</v>
      </c>
      <c r="H136" t="s">
        <v>153</v>
      </c>
      <c r="I136" s="5">
        <v>0.53169859124445373</v>
      </c>
      <c r="J136" s="5">
        <v>0.53560823231479215</v>
      </c>
      <c r="K136" s="5">
        <v>0.61987234902307586</v>
      </c>
      <c r="L136" s="5">
        <v>0.47689618842767162</v>
      </c>
      <c r="M136" s="5">
        <v>0.58895031040299251</v>
      </c>
      <c r="N136" s="5">
        <v>0.6474195929638823</v>
      </c>
      <c r="O136" s="5">
        <v>0.6158295792543822</v>
      </c>
      <c r="P136" s="5">
        <v>0.57355269498175809</v>
      </c>
      <c r="Q136" s="5">
        <v>0.49368911039588997</v>
      </c>
      <c r="R136" s="5">
        <v>0.51166556267019947</v>
      </c>
      <c r="S136" s="5">
        <v>0.46818163359782988</v>
      </c>
      <c r="T136" s="5">
        <v>0.46734371533933883</v>
      </c>
      <c r="U136" s="5">
        <v>0.43712841740321312</v>
      </c>
      <c r="V136" s="5">
        <v>0.35818722426389971</v>
      </c>
      <c r="W136" s="5">
        <v>0.40250838940811778</v>
      </c>
      <c r="X136" s="5">
        <v>0.41728862375186876</v>
      </c>
      <c r="Y136" s="5">
        <v>0.36500648910634093</v>
      </c>
      <c r="Z136" s="5">
        <v>0.35048946216745364</v>
      </c>
      <c r="AA136" s="5">
        <v>0.29283761175642126</v>
      </c>
      <c r="AB136" s="5">
        <v>0.2664126953105353</v>
      </c>
      <c r="AC136" s="5">
        <v>0.25710081553353548</v>
      </c>
      <c r="AD136" s="5">
        <v>0.27175208410302709</v>
      </c>
      <c r="AE136" s="5">
        <v>0.33944682569218632</v>
      </c>
      <c r="AF136" s="5">
        <v>0.32934229925563668</v>
      </c>
      <c r="AG136" s="5">
        <v>0.29943491480695311</v>
      </c>
      <c r="AH136" s="5">
        <v>0.28610738100976713</v>
      </c>
      <c r="AI136" s="5">
        <v>0.40156145667471366</v>
      </c>
      <c r="AJ136" s="5">
        <v>0.42133836843434269</v>
      </c>
      <c r="AK136" s="5">
        <v>0.23977663865932164</v>
      </c>
      <c r="AL136" s="5">
        <v>0.28860110910318154</v>
      </c>
      <c r="AM136" s="5">
        <v>0.40023040955998046</v>
      </c>
    </row>
    <row r="137" spans="3:39" x14ac:dyDescent="0.25">
      <c r="F137" t="s">
        <v>150</v>
      </c>
      <c r="G137" t="s">
        <v>144</v>
      </c>
      <c r="H137" t="s">
        <v>153</v>
      </c>
      <c r="I137" s="5">
        <v>0.45803953735128344</v>
      </c>
      <c r="J137" s="5">
        <v>0.4885821841334983</v>
      </c>
      <c r="K137" s="5">
        <v>0.48550713698020065</v>
      </c>
      <c r="L137" s="5">
        <v>0.47316194942220735</v>
      </c>
      <c r="M137" s="5">
        <v>0.51851418725855936</v>
      </c>
      <c r="N137" s="5">
        <v>0.67225324584671231</v>
      </c>
      <c r="O137" s="5">
        <v>0.54381076024618824</v>
      </c>
      <c r="P137" s="5">
        <v>0.38340050268677411</v>
      </c>
      <c r="Q137" s="5">
        <v>0.51297661897073421</v>
      </c>
      <c r="R137" s="5">
        <v>0.45580899919351159</v>
      </c>
      <c r="S137" s="5">
        <v>0.46109045782107638</v>
      </c>
      <c r="T137" s="5">
        <v>0.52899297128628608</v>
      </c>
      <c r="U137" s="5">
        <v>0.46330540340629361</v>
      </c>
      <c r="V137" s="5">
        <v>0.53256434553348098</v>
      </c>
      <c r="W137" s="5">
        <v>0.67289766515490768</v>
      </c>
      <c r="X137" s="5">
        <v>0.67049038355352253</v>
      </c>
      <c r="Y137" s="5">
        <v>0.63596536044551166</v>
      </c>
      <c r="Z137" s="5">
        <v>0.58880818599135631</v>
      </c>
      <c r="AA137" s="5">
        <v>0.56884457425446033</v>
      </c>
      <c r="AB137" s="5">
        <v>0.55884502666281233</v>
      </c>
      <c r="AC137" s="5">
        <v>0.60110918400199409</v>
      </c>
      <c r="AD137" s="5">
        <v>0.60877291538776923</v>
      </c>
      <c r="AE137" s="5">
        <v>0.62511212202546862</v>
      </c>
      <c r="AF137" s="5">
        <v>0.57057339160157372</v>
      </c>
      <c r="AG137" s="5">
        <v>0.58181113359746883</v>
      </c>
      <c r="AH137" s="5">
        <v>0.55553742322606858</v>
      </c>
      <c r="AI137" s="5">
        <v>0.60057281163599197</v>
      </c>
      <c r="AJ137" s="5">
        <v>0.60473103393192318</v>
      </c>
      <c r="AK137" s="5">
        <v>0.23858818819954675</v>
      </c>
      <c r="AL137" s="5">
        <v>0.43033007930446859</v>
      </c>
      <c r="AM137" s="5">
        <v>0.53681427937412418</v>
      </c>
    </row>
    <row r="138" spans="3:39" x14ac:dyDescent="0.25">
      <c r="F138" t="s">
        <v>151</v>
      </c>
      <c r="G138" t="s">
        <v>144</v>
      </c>
      <c r="H138" t="s">
        <v>153</v>
      </c>
      <c r="I138" s="5">
        <v>0.66143883653887525</v>
      </c>
      <c r="J138" s="5">
        <v>0.59295718953568233</v>
      </c>
      <c r="K138" s="5">
        <v>0.54505691113164934</v>
      </c>
      <c r="L138" s="5">
        <v>0.53536177321355538</v>
      </c>
      <c r="M138" s="5">
        <v>0.51206490437286756</v>
      </c>
      <c r="N138" s="5">
        <v>0.58570288705212326</v>
      </c>
      <c r="O138" s="5">
        <v>0.55043726906437418</v>
      </c>
      <c r="P138" s="5">
        <v>0.50767067790182496</v>
      </c>
      <c r="Q138" s="5">
        <v>0.53215759444488309</v>
      </c>
      <c r="R138" s="5">
        <v>0.43450578975251647</v>
      </c>
      <c r="S138" s="5">
        <v>0.44026875990407943</v>
      </c>
      <c r="T138" s="5">
        <v>0.5362950435800703</v>
      </c>
      <c r="U138" s="5">
        <v>0.50367694900514492</v>
      </c>
      <c r="V138" s="5">
        <v>0.52895981510368217</v>
      </c>
      <c r="W138" s="5">
        <v>0.67144993158975408</v>
      </c>
      <c r="X138" s="5">
        <v>0.64796643472942095</v>
      </c>
      <c r="Y138" s="5">
        <v>0.63576891998096108</v>
      </c>
      <c r="Z138" s="5">
        <v>0.60443287409660629</v>
      </c>
      <c r="AA138" s="5">
        <v>0.58337110245761381</v>
      </c>
      <c r="AB138" s="5">
        <v>0.56839787999593017</v>
      </c>
      <c r="AC138" s="5">
        <v>0.59373904289484836</v>
      </c>
      <c r="AD138" s="5">
        <v>0.60507546747726759</v>
      </c>
      <c r="AE138" s="5">
        <v>0.66413051109238974</v>
      </c>
      <c r="AF138" s="5">
        <v>0.62774603244239224</v>
      </c>
      <c r="AG138" s="5">
        <v>0.61397970835684945</v>
      </c>
      <c r="AH138" s="5">
        <v>0.6169430671909728</v>
      </c>
      <c r="AI138" s="5">
        <v>0.65414678979386409</v>
      </c>
      <c r="AJ138" s="5">
        <v>0.63523958752779286</v>
      </c>
      <c r="AK138" s="5">
        <v>0.31447163981944021</v>
      </c>
      <c r="AL138" s="5">
        <v>0.47933889219773673</v>
      </c>
      <c r="AM138" s="5">
        <v>0.56107541901189417</v>
      </c>
    </row>
    <row r="139" spans="3:39" x14ac:dyDescent="0.25">
      <c r="C139" t="s">
        <v>136</v>
      </c>
      <c r="D139" t="s">
        <v>139</v>
      </c>
      <c r="E139" t="s">
        <v>22</v>
      </c>
      <c r="F139" t="s">
        <v>147</v>
      </c>
      <c r="G139" t="s">
        <v>144</v>
      </c>
      <c r="H139" t="s">
        <v>153</v>
      </c>
      <c r="I139" s="5">
        <v>0.29713360562240132</v>
      </c>
      <c r="J139" s="5">
        <v>0.21135975238556268</v>
      </c>
      <c r="K139" s="5">
        <v>0.25915875169606511</v>
      </c>
      <c r="L139" s="5">
        <v>0.23030384096965706</v>
      </c>
      <c r="M139" s="5">
        <v>0.24889004689942679</v>
      </c>
      <c r="N139" s="5">
        <v>0.26920160662322229</v>
      </c>
      <c r="O139" s="5">
        <v>0.27683801750806292</v>
      </c>
      <c r="P139" s="5">
        <v>0.25218419871925601</v>
      </c>
      <c r="Q139" s="5">
        <v>0.22283968984649852</v>
      </c>
      <c r="R139" s="5">
        <v>0.21796645503648251</v>
      </c>
      <c r="S139" s="5">
        <v>0.2085181623600211</v>
      </c>
      <c r="T139" s="5">
        <v>0.26164900491082965</v>
      </c>
      <c r="U139" s="5">
        <v>0.21543777620556359</v>
      </c>
      <c r="V139" s="5">
        <v>0.18874331873166419</v>
      </c>
      <c r="W139" s="5">
        <v>0.19166292318373016</v>
      </c>
      <c r="X139" s="5">
        <v>0.16279003150959612</v>
      </c>
      <c r="Y139" s="5">
        <v>0.11828332490924964</v>
      </c>
      <c r="Z139" s="5">
        <v>7.6383263555513864E-2</v>
      </c>
      <c r="AA139" s="5">
        <v>7.6001591075178301E-2</v>
      </c>
      <c r="AB139" s="5">
        <v>7.0827602222182526E-2</v>
      </c>
      <c r="AC139" s="5">
        <v>7.7779952666512442E-2</v>
      </c>
      <c r="AD139" s="5">
        <v>8.0852875087851286E-2</v>
      </c>
      <c r="AE139" s="5">
        <v>0.11633451652910234</v>
      </c>
      <c r="AF139" s="5">
        <v>0.18707116408609265</v>
      </c>
      <c r="AG139" s="5">
        <v>0.46832841388551871</v>
      </c>
      <c r="AH139" s="5">
        <v>0.50441400304414008</v>
      </c>
      <c r="AI139" s="5">
        <v>0.56097448395554084</v>
      </c>
      <c r="AJ139" s="5">
        <v>0.63436824637233713</v>
      </c>
      <c r="AK139" s="5">
        <v>0.50721260327793083</v>
      </c>
      <c r="AL139" s="5">
        <v>0.48215495183624324</v>
      </c>
      <c r="AM139" s="5">
        <v>0.25640533359757722</v>
      </c>
    </row>
    <row r="140" spans="3:39" x14ac:dyDescent="0.25">
      <c r="F140" t="s">
        <v>148</v>
      </c>
      <c r="G140" t="s">
        <v>144</v>
      </c>
      <c r="H140" t="s">
        <v>153</v>
      </c>
      <c r="I140" s="5">
        <v>0.48983015981177441</v>
      </c>
      <c r="J140" s="5">
        <v>0.43216236731747987</v>
      </c>
      <c r="K140" s="5">
        <v>0.38132018062144279</v>
      </c>
      <c r="L140" s="5">
        <v>0.2359958328086183</v>
      </c>
      <c r="M140" s="5">
        <v>0.24194124674802647</v>
      </c>
      <c r="N140" s="5">
        <v>0.30872727894140234</v>
      </c>
      <c r="O140" s="5">
        <v>1.3139295392953929</v>
      </c>
      <c r="P140" s="5">
        <v>0.30087050235818924</v>
      </c>
      <c r="Q140" s="5">
        <v>0.32304635014892558</v>
      </c>
      <c r="R140" s="5">
        <v>0.40047044424470751</v>
      </c>
      <c r="S140" s="5">
        <v>0.33371577894371518</v>
      </c>
      <c r="T140" s="5">
        <v>0.33191515423718432</v>
      </c>
      <c r="U140" s="5">
        <v>0.30128193244596047</v>
      </c>
      <c r="V140" s="5">
        <v>0.21843746639423595</v>
      </c>
      <c r="W140" s="5">
        <v>0.22315317820172811</v>
      </c>
      <c r="X140" s="5">
        <v>0.28700438315894106</v>
      </c>
      <c r="Y140" s="5">
        <v>0.27102983187374141</v>
      </c>
      <c r="Z140" s="5">
        <v>0.23162853465618713</v>
      </c>
      <c r="AA140" s="5">
        <v>0.25153571715979506</v>
      </c>
      <c r="AB140" s="5">
        <v>0.28573227553204888</v>
      </c>
      <c r="AC140" s="5">
        <v>0.28858644768666614</v>
      </c>
      <c r="AD140" s="5">
        <v>0.3261586473519959</v>
      </c>
      <c r="AE140" s="5">
        <v>0.3142064581907697</v>
      </c>
      <c r="AF140" s="5">
        <v>0.38387865924863573</v>
      </c>
      <c r="AG140" s="5">
        <v>0.46117481614476691</v>
      </c>
      <c r="AH140" s="5">
        <v>0.44343831324021454</v>
      </c>
      <c r="AI140" s="5">
        <v>0.48710215881811375</v>
      </c>
      <c r="AJ140" s="5">
        <v>0.46697651663405088</v>
      </c>
      <c r="AK140" s="5">
        <v>0.2578743947044973</v>
      </c>
      <c r="AL140" s="5">
        <v>0.34044090812185857</v>
      </c>
      <c r="AM140" s="5">
        <v>0.35964379744589209</v>
      </c>
    </row>
    <row r="141" spans="3:39" x14ac:dyDescent="0.25">
      <c r="F141" t="s">
        <v>149</v>
      </c>
      <c r="G141" t="s">
        <v>144</v>
      </c>
      <c r="H141" t="s">
        <v>153</v>
      </c>
      <c r="I141" s="5">
        <v>0.5902342149229266</v>
      </c>
      <c r="J141" s="5">
        <v>0.48911761236286422</v>
      </c>
      <c r="K141" s="5">
        <v>0.39745660300644886</v>
      </c>
      <c r="L141" s="5">
        <v>0.31575678167612947</v>
      </c>
      <c r="M141" s="5">
        <v>0.34408768961521868</v>
      </c>
      <c r="N141" s="5">
        <v>0.51665457519999614</v>
      </c>
      <c r="O141" s="5">
        <v>0.55118368607467882</v>
      </c>
      <c r="P141" s="5">
        <v>0.65273342277820823</v>
      </c>
      <c r="Q141" s="5">
        <v>0.70083762931913607</v>
      </c>
      <c r="R141" s="5">
        <v>0.63996585092044544</v>
      </c>
      <c r="S141" s="5">
        <v>0.59237935764290928</v>
      </c>
      <c r="T141" s="5">
        <v>0.46069080998272083</v>
      </c>
      <c r="U141" s="5">
        <v>0.44740045268981177</v>
      </c>
      <c r="V141" s="5">
        <v>0.41823561853746494</v>
      </c>
      <c r="W141" s="5">
        <v>0.44018748189693763</v>
      </c>
      <c r="X141" s="5">
        <v>0.43383434767673235</v>
      </c>
      <c r="Y141" s="5">
        <v>0.38346688077954566</v>
      </c>
      <c r="Z141" s="5">
        <v>0.34248407732996655</v>
      </c>
      <c r="AA141" s="5">
        <v>0.38508231379158037</v>
      </c>
      <c r="AB141" s="5">
        <v>0.39282161455292719</v>
      </c>
      <c r="AC141" s="5">
        <v>0.45188028783202122</v>
      </c>
      <c r="AD141" s="5">
        <v>0.51684381832696502</v>
      </c>
      <c r="AE141" s="5">
        <v>0.50536319002589614</v>
      </c>
      <c r="AF141" s="5">
        <v>0.51993021039650211</v>
      </c>
      <c r="AG141" s="5">
        <v>0.58251912078825885</v>
      </c>
      <c r="AH141" s="5">
        <v>0.59190244010304383</v>
      </c>
      <c r="AI141" s="5">
        <v>0.6298438927072767</v>
      </c>
      <c r="AJ141" s="5">
        <v>0.58261582615826157</v>
      </c>
      <c r="AK141" s="5">
        <v>0.2693336745614443</v>
      </c>
      <c r="AL141" s="5">
        <v>0.38754702620213838</v>
      </c>
      <c r="AM141" s="5">
        <v>0.4800288383303819</v>
      </c>
    </row>
    <row r="142" spans="3:39" x14ac:dyDescent="0.25">
      <c r="F142" t="s">
        <v>150</v>
      </c>
      <c r="G142" t="s">
        <v>144</v>
      </c>
      <c r="H142" t="s">
        <v>153</v>
      </c>
      <c r="I142" s="5">
        <v>0.64270101483216235</v>
      </c>
      <c r="J142" s="5">
        <v>0.47983625191506185</v>
      </c>
      <c r="K142" s="5">
        <v>0.4817972613275171</v>
      </c>
      <c r="L142" s="5">
        <v>0.42788650255144955</v>
      </c>
      <c r="M142" s="5">
        <v>0.52008065196348174</v>
      </c>
      <c r="N142" s="5">
        <v>0.52110013514383169</v>
      </c>
      <c r="O142" s="5">
        <v>0.52568469259620987</v>
      </c>
      <c r="P142" s="5">
        <v>0.49831482717336989</v>
      </c>
      <c r="Q142" s="5">
        <v>0.44300854314145044</v>
      </c>
      <c r="R142" s="5">
        <v>0.49261325889492324</v>
      </c>
      <c r="S142" s="5">
        <v>0.4890339981545887</v>
      </c>
      <c r="T142" s="5">
        <v>0.49089149094980405</v>
      </c>
      <c r="U142" s="5">
        <v>0.50413097154052999</v>
      </c>
      <c r="V142" s="5">
        <v>0.53770257965018664</v>
      </c>
      <c r="W142" s="5">
        <v>0.57847124199125799</v>
      </c>
      <c r="X142" s="5">
        <v>0.56668822000237529</v>
      </c>
      <c r="Y142" s="5">
        <v>0.50758073295325323</v>
      </c>
      <c r="Z142" s="5">
        <v>0.37601191730115263</v>
      </c>
      <c r="AA142" s="5">
        <v>0.36065920135220791</v>
      </c>
      <c r="AB142" s="5">
        <v>0.46483196350428302</v>
      </c>
      <c r="AC142" s="5">
        <v>0.50951240867246739</v>
      </c>
      <c r="AD142" s="5">
        <v>0.56962130747020068</v>
      </c>
      <c r="AE142" s="5">
        <v>0.57809506852665016</v>
      </c>
      <c r="AF142" s="5">
        <v>0.56790194105756719</v>
      </c>
      <c r="AG142" s="5">
        <v>0.57479748454487312</v>
      </c>
      <c r="AH142" s="5">
        <v>0.62036100463507637</v>
      </c>
      <c r="AI142" s="5">
        <v>0.6274050281658955</v>
      </c>
      <c r="AJ142" s="5">
        <v>0.57271827717107748</v>
      </c>
      <c r="AK142" s="5">
        <v>0.2769504504787712</v>
      </c>
      <c r="AL142" s="5">
        <v>0.40774809561083641</v>
      </c>
      <c r="AM142" s="5">
        <v>0.50400324438015598</v>
      </c>
    </row>
    <row r="143" spans="3:39" x14ac:dyDescent="0.25">
      <c r="F143" t="s">
        <v>151</v>
      </c>
      <c r="G143" t="s">
        <v>144</v>
      </c>
      <c r="H143" t="s">
        <v>153</v>
      </c>
      <c r="I143" s="5">
        <v>0.41163130381303814</v>
      </c>
      <c r="J143" s="5">
        <v>0.44084326960245013</v>
      </c>
      <c r="K143" s="5">
        <v>0.46226350458553966</v>
      </c>
      <c r="L143" s="5">
        <v>0.38527019487200487</v>
      </c>
      <c r="M143" s="5">
        <v>0.43019764056994025</v>
      </c>
      <c r="N143" s="5">
        <v>0.50256817308923318</v>
      </c>
      <c r="O143" s="5">
        <v>0.48954129192190288</v>
      </c>
      <c r="P143" s="5">
        <v>0.48502745448335655</v>
      </c>
      <c r="Q143" s="5">
        <v>0.54464845173041898</v>
      </c>
      <c r="R143" s="5">
        <v>0.51996347031963475</v>
      </c>
      <c r="S143" s="5">
        <v>0.4999963470319635</v>
      </c>
      <c r="T143" s="5">
        <v>0.59284748858447489</v>
      </c>
      <c r="U143" s="5">
        <v>0.56772395741426973</v>
      </c>
      <c r="V143" s="5">
        <v>0.59409516870392909</v>
      </c>
      <c r="W143" s="5">
        <v>0.65924399131362954</v>
      </c>
      <c r="X143" s="5">
        <v>0.65132074368141313</v>
      </c>
      <c r="Y143" s="5">
        <v>0.5606783542819751</v>
      </c>
      <c r="Z143" s="5">
        <v>0.4313775749429527</v>
      </c>
      <c r="AA143" s="5">
        <v>0.41267405999813089</v>
      </c>
      <c r="AB143" s="5">
        <v>0.44663834599331909</v>
      </c>
      <c r="AC143" s="5">
        <v>0.53734279933896056</v>
      </c>
      <c r="AD143" s="5">
        <v>0.61868509883571243</v>
      </c>
      <c r="AE143" s="5">
        <v>0.63768021397351426</v>
      </c>
      <c r="AF143" s="5">
        <v>0.65208908395768683</v>
      </c>
      <c r="AG143" s="5">
        <v>0.65773045567488753</v>
      </c>
      <c r="AH143" s="5">
        <v>0.67757308632622848</v>
      </c>
      <c r="AI143" s="5">
        <v>0.67430261299435024</v>
      </c>
      <c r="AJ143" s="5">
        <v>0.654479185672037</v>
      </c>
      <c r="AK143" s="5">
        <v>0.21713575318832246</v>
      </c>
      <c r="AL143" s="5">
        <v>0.40512865873948556</v>
      </c>
      <c r="AM143" s="5">
        <v>0.53728201373672135</v>
      </c>
    </row>
    <row r="144" spans="3:39" x14ac:dyDescent="0.25">
      <c r="E144" t="s">
        <v>26</v>
      </c>
      <c r="F144" t="s">
        <v>147</v>
      </c>
      <c r="G144" t="s">
        <v>144</v>
      </c>
      <c r="H144" t="s">
        <v>153</v>
      </c>
      <c r="I144" s="5">
        <v>0.43531058143734203</v>
      </c>
      <c r="J144" s="5">
        <v>0.35310452071531712</v>
      </c>
      <c r="K144" s="5">
        <v>0.34611314431853257</v>
      </c>
      <c r="L144" s="5">
        <v>0.30985737406433339</v>
      </c>
      <c r="M144" s="5">
        <v>0.37262698819907647</v>
      </c>
      <c r="N144" s="5">
        <v>0.44145858513127778</v>
      </c>
      <c r="O144" s="5"/>
      <c r="P144" s="5">
        <v>0.36539404278683058</v>
      </c>
      <c r="Q144" s="5">
        <v>0.28519195612431442</v>
      </c>
      <c r="R144" s="5">
        <v>0.424935703044029</v>
      </c>
      <c r="S144" s="5">
        <v>0.48603048247742936</v>
      </c>
      <c r="T144" s="5">
        <v>0.47180080406584235</v>
      </c>
      <c r="U144" s="5">
        <v>0.43759385055416516</v>
      </c>
      <c r="V144" s="5">
        <v>0.49456543780670803</v>
      </c>
      <c r="W144" s="5">
        <v>0.49696834956950564</v>
      </c>
      <c r="X144" s="5">
        <v>0.45102278749337571</v>
      </c>
      <c r="Y144" s="5">
        <v>0.45147786914855187</v>
      </c>
      <c r="Z144" s="5">
        <v>0.44776403023520966</v>
      </c>
      <c r="AA144" s="5">
        <v>0.48956979395282435</v>
      </c>
      <c r="AB144" s="5">
        <v>0.41036354326676905</v>
      </c>
      <c r="AC144" s="5">
        <v>0.34322147651006712</v>
      </c>
      <c r="AD144" s="5">
        <v>0.34890665457088316</v>
      </c>
      <c r="AE144" s="5">
        <v>0.27344589409056025</v>
      </c>
      <c r="AF144" s="5">
        <v>0.2734553118114762</v>
      </c>
      <c r="AG144" s="5">
        <v>0.29151058787554468</v>
      </c>
      <c r="AH144" s="5">
        <v>0.29016163930253275</v>
      </c>
      <c r="AI144" s="5">
        <v>0.23694756234212674</v>
      </c>
      <c r="AJ144" s="5">
        <v>0.25779776308518948</v>
      </c>
      <c r="AK144" s="5">
        <v>0.15681522982377916</v>
      </c>
      <c r="AL144" s="5">
        <v>0.16929581737514693</v>
      </c>
      <c r="AM144" s="5">
        <v>0.36433102632424258</v>
      </c>
    </row>
    <row r="145" spans="5:39" x14ac:dyDescent="0.25">
      <c r="F145" t="s">
        <v>148</v>
      </c>
      <c r="G145" t="s">
        <v>144</v>
      </c>
      <c r="H145" t="s">
        <v>153</v>
      </c>
      <c r="I145" s="5">
        <v>0.56411069980609907</v>
      </c>
      <c r="J145" s="5">
        <v>0.54218294299602299</v>
      </c>
      <c r="K145" s="5">
        <v>0.47782803849311001</v>
      </c>
      <c r="L145" s="5">
        <v>0.424312531709792</v>
      </c>
      <c r="M145" s="5">
        <v>0.51867076372072196</v>
      </c>
      <c r="N145" s="5">
        <v>0.61578476456022802</v>
      </c>
      <c r="O145" s="5"/>
      <c r="P145" s="5">
        <v>0.62360778598938271</v>
      </c>
      <c r="Q145" s="5">
        <v>0.62849590723055937</v>
      </c>
      <c r="R145" s="5">
        <v>0.62068439074393145</v>
      </c>
      <c r="S145" s="5">
        <v>0.58456476218965003</v>
      </c>
      <c r="T145" s="5">
        <v>0.60341004663965137</v>
      </c>
      <c r="U145" s="5">
        <v>0.55408249572178836</v>
      </c>
      <c r="V145" s="5">
        <v>0.57929537552505173</v>
      </c>
      <c r="W145" s="5">
        <v>0.55594741276278925</v>
      </c>
      <c r="X145" s="5">
        <v>0.54811884521504928</v>
      </c>
      <c r="Y145" s="5">
        <v>0.58554455983905174</v>
      </c>
      <c r="Z145" s="5">
        <v>0.5876619841010563</v>
      </c>
      <c r="AA145" s="5">
        <v>0.62886752165812132</v>
      </c>
      <c r="AB145" s="5">
        <v>0.57108975669597217</v>
      </c>
      <c r="AC145" s="5">
        <v>0.49635701275045535</v>
      </c>
      <c r="AD145" s="5">
        <v>0.57094388274411345</v>
      </c>
      <c r="AE145" s="5">
        <v>0.54019784664152593</v>
      </c>
      <c r="AF145" s="5">
        <v>0.51699194569254525</v>
      </c>
      <c r="AG145" s="5">
        <v>0.59681976290196637</v>
      </c>
      <c r="AH145" s="5">
        <v>0.44788414845646896</v>
      </c>
      <c r="AI145" s="5">
        <v>0.38146461317193026</v>
      </c>
      <c r="AJ145" s="5">
        <v>0.40695600913713065</v>
      </c>
      <c r="AK145" s="5">
        <v>0.20929822499118372</v>
      </c>
      <c r="AL145" s="5">
        <v>0.34705454329457536</v>
      </c>
      <c r="AM145" s="5">
        <v>0.52662775196528211</v>
      </c>
    </row>
    <row r="146" spans="5:39" x14ac:dyDescent="0.25">
      <c r="F146" t="s">
        <v>149</v>
      </c>
      <c r="G146" t="s">
        <v>144</v>
      </c>
      <c r="H146" t="s">
        <v>153</v>
      </c>
      <c r="I146" s="5"/>
      <c r="J146" s="5"/>
      <c r="K146" s="5"/>
      <c r="L146" s="5"/>
      <c r="M146" s="5"/>
      <c r="N146" s="5">
        <v>0.54895457822638793</v>
      </c>
      <c r="O146" s="5"/>
      <c r="P146" s="5">
        <v>0.66086193357660861</v>
      </c>
      <c r="Q146" s="5">
        <v>0.80332647003770352</v>
      </c>
      <c r="R146" s="5">
        <v>0.93510176843510173</v>
      </c>
      <c r="S146" s="5">
        <v>0.72686965681111138</v>
      </c>
      <c r="T146" s="5">
        <v>0.6554908174043409</v>
      </c>
      <c r="U146" s="5">
        <v>0.57535721276179297</v>
      </c>
      <c r="V146" s="5">
        <v>0.58552089915177974</v>
      </c>
      <c r="W146" s="5">
        <v>0.6479891632649325</v>
      </c>
      <c r="X146" s="5">
        <v>0.64303343055867179</v>
      </c>
      <c r="Y146" s="5">
        <v>0.66764654750051367</v>
      </c>
      <c r="Z146" s="5">
        <v>0.56747054637463434</v>
      </c>
      <c r="AA146" s="5">
        <v>0.53042685507765441</v>
      </c>
      <c r="AB146" s="5">
        <v>0.54572857663387331</v>
      </c>
      <c r="AC146" s="5">
        <v>0.55746913679602117</v>
      </c>
      <c r="AD146" s="5">
        <v>0.51772852329283747</v>
      </c>
      <c r="AE146" s="5">
        <v>0.49658726628525851</v>
      </c>
      <c r="AF146" s="5">
        <v>0.49811751635600543</v>
      </c>
      <c r="AG146" s="5">
        <v>0.48536005939123977</v>
      </c>
      <c r="AH146" s="5">
        <v>0.45290746435560525</v>
      </c>
      <c r="AI146" s="5">
        <v>0.42518067068312387</v>
      </c>
      <c r="AJ146" s="5">
        <v>0.47465170825444375</v>
      </c>
      <c r="AK146" s="5">
        <v>0.42453887699989812</v>
      </c>
      <c r="AL146" s="5">
        <v>0.41346340113463403</v>
      </c>
      <c r="AM146" s="5">
        <v>0.55026658259175709</v>
      </c>
    </row>
    <row r="147" spans="5:39" x14ac:dyDescent="0.25">
      <c r="F147" t="s">
        <v>150</v>
      </c>
      <c r="G147" t="s">
        <v>144</v>
      </c>
      <c r="H147" t="s">
        <v>153</v>
      </c>
      <c r="I147" s="5">
        <v>0.41367284391920872</v>
      </c>
      <c r="J147" s="5">
        <v>0.44738141520460528</v>
      </c>
      <c r="K147" s="5">
        <v>0.4067882382709293</v>
      </c>
      <c r="L147" s="5">
        <v>0.3732675201691682</v>
      </c>
      <c r="M147" s="5">
        <v>0.43145285372990694</v>
      </c>
      <c r="N147" s="5">
        <v>0.48169050322450735</v>
      </c>
      <c r="O147" s="5"/>
      <c r="P147" s="5">
        <v>0.43127454166922879</v>
      </c>
      <c r="Q147" s="5">
        <v>0.56871205834825522</v>
      </c>
      <c r="R147" s="5">
        <v>0.64593317386629767</v>
      </c>
      <c r="S147" s="5">
        <v>0.53253343373000928</v>
      </c>
      <c r="T147" s="5">
        <v>0.50956613729309919</v>
      </c>
      <c r="U147" s="5">
        <v>0.4675710343638167</v>
      </c>
      <c r="V147" s="5">
        <v>0.46514005534768949</v>
      </c>
      <c r="W147" s="5">
        <v>0.50440808059271891</v>
      </c>
      <c r="X147" s="5">
        <v>0.52895040369088808</v>
      </c>
      <c r="Y147" s="5">
        <v>0.47173016610523871</v>
      </c>
      <c r="Z147" s="5">
        <v>0.4180164725284099</v>
      </c>
      <c r="AA147" s="5">
        <v>0.47248662643492167</v>
      </c>
      <c r="AB147" s="5">
        <v>0.59230176180006278</v>
      </c>
      <c r="AC147" s="5">
        <v>0.63428913010475174</v>
      </c>
      <c r="AD147" s="5">
        <v>0.53334813519651791</v>
      </c>
      <c r="AE147" s="5">
        <v>0.48242477584025523</v>
      </c>
      <c r="AF147" s="5">
        <v>0.45456742608029477</v>
      </c>
      <c r="AG147" s="5">
        <v>0.48204489004940271</v>
      </c>
      <c r="AH147" s="5">
        <v>0.47090279819938019</v>
      </c>
      <c r="AI147" s="5">
        <v>0.50151001401510009</v>
      </c>
      <c r="AJ147" s="5">
        <v>0.48954132094859154</v>
      </c>
      <c r="AK147" s="5">
        <v>0.20545682080092192</v>
      </c>
      <c r="AL147" s="5">
        <v>0.31667344816673448</v>
      </c>
      <c r="AM147" s="5">
        <v>0.46958995451391283</v>
      </c>
    </row>
    <row r="148" spans="5:39" x14ac:dyDescent="0.25">
      <c r="F148" t="s">
        <v>151</v>
      </c>
      <c r="G148" t="s">
        <v>144</v>
      </c>
      <c r="H148" t="s">
        <v>153</v>
      </c>
      <c r="I148" s="5"/>
      <c r="J148" s="5"/>
      <c r="K148" s="5"/>
      <c r="L148" s="5"/>
      <c r="M148" s="5"/>
      <c r="N148" s="5"/>
      <c r="O148" s="5"/>
      <c r="P148" s="5">
        <v>0.52637473401276735</v>
      </c>
      <c r="Q148" s="5">
        <v>0.5680265760889851</v>
      </c>
      <c r="R148" s="5">
        <v>0.5400283419933869</v>
      </c>
      <c r="S148" s="5">
        <v>0.46607463391591875</v>
      </c>
      <c r="T148" s="5">
        <v>0.58227258326033882</v>
      </c>
      <c r="U148" s="5">
        <v>0.55189172240802675</v>
      </c>
      <c r="V148" s="5">
        <v>0.61139516621586254</v>
      </c>
      <c r="W148" s="5">
        <v>0.57813454323357472</v>
      </c>
      <c r="X148" s="5">
        <v>0.49436640447417052</v>
      </c>
      <c r="Y148" s="5">
        <v>0.42838874680306904</v>
      </c>
      <c r="Z148" s="5">
        <v>0.50604207241375387</v>
      </c>
      <c r="AA148" s="5">
        <v>0.58762972187629725</v>
      </c>
      <c r="AB148" s="5">
        <v>0.69988686726104599</v>
      </c>
      <c r="AC148" s="5">
        <v>0.6766952309985097</v>
      </c>
      <c r="AD148" s="5">
        <v>0.66696419304618582</v>
      </c>
      <c r="AE148" s="5">
        <v>0.71929223744292237</v>
      </c>
      <c r="AF148" s="5">
        <v>0.75214819427148194</v>
      </c>
      <c r="AG148" s="5">
        <v>0.66761182744348935</v>
      </c>
      <c r="AH148" s="5">
        <v>0.56595890410958904</v>
      </c>
      <c r="AI148" s="5">
        <v>0.61307207480959425</v>
      </c>
      <c r="AJ148" s="5">
        <v>0.58394324853228963</v>
      </c>
      <c r="AK148" s="5">
        <v>0.26225611079326877</v>
      </c>
      <c r="AL148" s="5">
        <v>0.5179209189913796</v>
      </c>
      <c r="AM148" s="5">
        <v>0.57938726207113223</v>
      </c>
    </row>
    <row r="149" spans="5:39" x14ac:dyDescent="0.25">
      <c r="E149" t="s">
        <v>28</v>
      </c>
      <c r="F149" t="s">
        <v>147</v>
      </c>
      <c r="G149" t="s">
        <v>144</v>
      </c>
      <c r="H149" t="s">
        <v>153</v>
      </c>
      <c r="I149" s="5"/>
      <c r="J149" s="5"/>
      <c r="K149" s="5"/>
      <c r="L149" s="5"/>
      <c r="M149" s="5"/>
      <c r="N149" s="5"/>
      <c r="O149" s="5"/>
      <c r="P149" s="5"/>
      <c r="Q149" s="5"/>
      <c r="R149" s="5"/>
      <c r="S149" s="5"/>
      <c r="T149" s="5"/>
      <c r="U149" s="5"/>
      <c r="V149" s="5"/>
      <c r="W149" s="5"/>
      <c r="X149" s="5">
        <v>0.42257400769945574</v>
      </c>
      <c r="Y149" s="5">
        <v>0.3678888281545642</v>
      </c>
      <c r="Z149" s="5">
        <v>0.26252897787144364</v>
      </c>
      <c r="AA149" s="5">
        <v>0.2834317032040472</v>
      </c>
      <c r="AB149" s="5">
        <v>0.28193888303477344</v>
      </c>
      <c r="AC149" s="5">
        <v>0.29207650273224045</v>
      </c>
      <c r="AD149" s="5">
        <v>0.32615618212109071</v>
      </c>
      <c r="AE149" s="5">
        <v>0.47516076156852854</v>
      </c>
      <c r="AF149" s="5">
        <v>0.48902702016998606</v>
      </c>
      <c r="AG149" s="5">
        <v>0.47601023913186163</v>
      </c>
      <c r="AH149" s="5">
        <v>0.43120797011207967</v>
      </c>
      <c r="AI149" s="5">
        <v>0.43897333665586841</v>
      </c>
      <c r="AJ149" s="5">
        <v>0.40381645159683127</v>
      </c>
      <c r="AK149" s="5">
        <v>0.30625931445603577</v>
      </c>
      <c r="AL149" s="5">
        <v>0.24986301369863015</v>
      </c>
      <c r="AM149" s="5">
        <v>0.36540687932242633</v>
      </c>
    </row>
    <row r="150" spans="5:39" x14ac:dyDescent="0.25">
      <c r="F150" t="s">
        <v>148</v>
      </c>
      <c r="G150" t="s">
        <v>144</v>
      </c>
      <c r="H150" t="s">
        <v>153</v>
      </c>
      <c r="I150" s="5"/>
      <c r="J150" s="5"/>
      <c r="K150" s="5"/>
      <c r="L150" s="5"/>
      <c r="M150" s="5"/>
      <c r="N150" s="5"/>
      <c r="O150" s="5"/>
      <c r="P150" s="5"/>
      <c r="Q150" s="5"/>
      <c r="R150" s="5"/>
      <c r="S150" s="5"/>
      <c r="T150" s="5"/>
      <c r="U150" s="5"/>
      <c r="V150" s="5"/>
      <c r="W150" s="5"/>
      <c r="X150" s="5">
        <v>0.39450288697302854</v>
      </c>
      <c r="Y150" s="5">
        <v>0.37836606152946217</v>
      </c>
      <c r="Z150" s="5">
        <v>0.31694597037758154</v>
      </c>
      <c r="AA150" s="5">
        <v>0.31416730514731489</v>
      </c>
      <c r="AB150" s="5">
        <v>0.29407510431154382</v>
      </c>
      <c r="AC150" s="5">
        <v>0.29375763295214835</v>
      </c>
      <c r="AD150" s="5">
        <v>0.40378114435958434</v>
      </c>
      <c r="AE150" s="5">
        <v>0.47179904559177482</v>
      </c>
      <c r="AF150" s="5">
        <v>0.45502100781880406</v>
      </c>
      <c r="AG150" s="5">
        <v>0.48150128834654093</v>
      </c>
      <c r="AH150" s="5">
        <v>0.45395734498254009</v>
      </c>
      <c r="AI150" s="5">
        <v>0.50154045163399152</v>
      </c>
      <c r="AJ150" s="5">
        <v>0.45777101259131409</v>
      </c>
      <c r="AK150" s="5">
        <v>0.28345807433718129</v>
      </c>
      <c r="AL150" s="5">
        <v>0.31520504014948741</v>
      </c>
      <c r="AM150" s="5">
        <v>0.38692949097054508</v>
      </c>
    </row>
    <row r="151" spans="5:39" x14ac:dyDescent="0.25">
      <c r="F151" t="s">
        <v>149</v>
      </c>
      <c r="G151" t="s">
        <v>144</v>
      </c>
      <c r="H151" t="s">
        <v>153</v>
      </c>
      <c r="I151" s="5"/>
      <c r="J151" s="5"/>
      <c r="K151" s="5"/>
      <c r="L151" s="5"/>
      <c r="M151" s="5"/>
      <c r="N151" s="5"/>
      <c r="O151" s="5"/>
      <c r="P151" s="5"/>
      <c r="Q151" s="5"/>
      <c r="R151" s="5"/>
      <c r="S151" s="5"/>
      <c r="T151" s="5"/>
      <c r="U151" s="5"/>
      <c r="V151" s="5"/>
      <c r="W151" s="5"/>
      <c r="X151" s="5">
        <v>0.33944236582323967</v>
      </c>
      <c r="Y151" s="5">
        <v>0.41281512605042014</v>
      </c>
      <c r="Z151" s="5">
        <v>0.3321917808219178</v>
      </c>
      <c r="AA151" s="5">
        <v>0.36356631382316312</v>
      </c>
      <c r="AB151" s="5">
        <v>0.40923879202988794</v>
      </c>
      <c r="AC151" s="5">
        <v>0.45401465544122233</v>
      </c>
      <c r="AD151" s="5">
        <v>0.56601941747572815</v>
      </c>
      <c r="AE151" s="5">
        <v>0.51773972602739726</v>
      </c>
      <c r="AF151" s="5">
        <v>0.46356925418569256</v>
      </c>
      <c r="AG151" s="5">
        <v>0.48781585401525551</v>
      </c>
      <c r="AH151" s="5">
        <v>0.42443158066276032</v>
      </c>
      <c r="AI151" s="5">
        <v>0.38362097609600687</v>
      </c>
      <c r="AJ151" s="5">
        <v>0.31600350193857313</v>
      </c>
      <c r="AK151" s="5">
        <v>0.15947810097324938</v>
      </c>
      <c r="AL151" s="5">
        <v>0.13836732698847171</v>
      </c>
      <c r="AM151" s="5">
        <v>0.35295316767116724</v>
      </c>
    </row>
    <row r="152" spans="5:39" x14ac:dyDescent="0.25">
      <c r="F152" t="s">
        <v>150</v>
      </c>
      <c r="G152" t="s">
        <v>144</v>
      </c>
      <c r="H152" t="s">
        <v>153</v>
      </c>
      <c r="I152" s="5"/>
      <c r="J152" s="5"/>
      <c r="K152" s="5"/>
      <c r="L152" s="5"/>
      <c r="M152" s="5"/>
      <c r="N152" s="5"/>
      <c r="O152" s="5"/>
      <c r="P152" s="5"/>
      <c r="Q152" s="5"/>
      <c r="R152" s="5"/>
      <c r="S152" s="5"/>
      <c r="T152" s="5"/>
      <c r="U152" s="5"/>
      <c r="V152" s="5"/>
      <c r="W152" s="5"/>
      <c r="X152" s="5">
        <v>0.42076361830544734</v>
      </c>
      <c r="Y152" s="5">
        <v>0.39961608312014529</v>
      </c>
      <c r="Z152" s="5">
        <v>0.33764264474646988</v>
      </c>
      <c r="AA152" s="5">
        <v>0.37923999454304175</v>
      </c>
      <c r="AB152" s="5">
        <v>0.39290454206374648</v>
      </c>
      <c r="AC152" s="5">
        <v>0.49315892302908337</v>
      </c>
      <c r="AD152" s="5">
        <v>0.63685277878720381</v>
      </c>
      <c r="AE152" s="5">
        <v>0.64102958013884259</v>
      </c>
      <c r="AF152" s="5">
        <v>0.53681060482079812</v>
      </c>
      <c r="AG152" s="5">
        <v>0.49163238285589639</v>
      </c>
      <c r="AH152" s="5">
        <v>0.40179892644712029</v>
      </c>
      <c r="AI152" s="5">
        <v>0.41555509846388389</v>
      </c>
      <c r="AJ152" s="5">
        <v>0.35131655068678819</v>
      </c>
      <c r="AK152" s="5">
        <v>0.18720184658662464</v>
      </c>
      <c r="AL152" s="5">
        <v>0.20551478379629992</v>
      </c>
      <c r="AM152" s="5">
        <v>0.39709824969187457</v>
      </c>
    </row>
    <row r="153" spans="5:39" x14ac:dyDescent="0.25">
      <c r="F153" t="s">
        <v>151</v>
      </c>
      <c r="G153" t="s">
        <v>144</v>
      </c>
      <c r="H153" t="s">
        <v>153</v>
      </c>
      <c r="I153" s="5"/>
      <c r="J153" s="5"/>
      <c r="K153" s="5"/>
      <c r="L153" s="5"/>
      <c r="M153" s="5"/>
      <c r="N153" s="5"/>
      <c r="O153" s="5"/>
      <c r="P153" s="5"/>
      <c r="Q153" s="5"/>
      <c r="R153" s="5"/>
      <c r="S153" s="5"/>
      <c r="T153" s="5"/>
      <c r="U153" s="5"/>
      <c r="V153" s="5"/>
      <c r="W153" s="5"/>
      <c r="X153" s="5">
        <v>0.59858862598588625</v>
      </c>
      <c r="Y153" s="5">
        <v>0.52548036758563077</v>
      </c>
      <c r="Z153" s="5">
        <v>0.41222004783648619</v>
      </c>
      <c r="AA153" s="5">
        <v>0.48747553816046968</v>
      </c>
      <c r="AB153" s="5">
        <v>0.51556860186997178</v>
      </c>
      <c r="AC153" s="5">
        <v>0.66957238268713681</v>
      </c>
      <c r="AD153" s="5">
        <v>0.8888019134594477</v>
      </c>
      <c r="AE153" s="5">
        <v>0.91026645768025083</v>
      </c>
      <c r="AF153" s="5">
        <v>0.82815829528158291</v>
      </c>
      <c r="AG153" s="5">
        <v>0.66712204007285969</v>
      </c>
      <c r="AH153" s="5">
        <v>0.51926505762122199</v>
      </c>
      <c r="AI153" s="5">
        <v>0.45582792597933192</v>
      </c>
      <c r="AJ153" s="5">
        <v>0.45108147080028838</v>
      </c>
      <c r="AK153" s="5">
        <v>0.16893357460423983</v>
      </c>
      <c r="AL153" s="5">
        <v>0.28139870223503965</v>
      </c>
      <c r="AM153" s="5">
        <v>0.52205633644555482</v>
      </c>
    </row>
    <row r="154" spans="5:39" x14ac:dyDescent="0.25">
      <c r="E154" t="s">
        <v>29</v>
      </c>
      <c r="F154" t="s">
        <v>147</v>
      </c>
      <c r="G154" t="s">
        <v>144</v>
      </c>
      <c r="H154" t="s">
        <v>153</v>
      </c>
      <c r="I154" s="5"/>
      <c r="J154" s="5"/>
      <c r="K154" s="5"/>
      <c r="L154" s="5"/>
      <c r="M154" s="5"/>
      <c r="N154" s="5"/>
      <c r="O154" s="5"/>
      <c r="P154" s="5">
        <v>0.68033263905905417</v>
      </c>
      <c r="Q154" s="5">
        <v>0.69348473977592584</v>
      </c>
      <c r="R154" s="5">
        <v>0.61754893685437517</v>
      </c>
      <c r="S154" s="5">
        <v>0.71721482757310573</v>
      </c>
      <c r="T154" s="5">
        <v>0.66714875260264062</v>
      </c>
      <c r="U154" s="5">
        <v>0.60852956497348698</v>
      </c>
      <c r="V154" s="5">
        <v>0.4803440586173941</v>
      </c>
      <c r="W154" s="5">
        <v>0.73703442528367202</v>
      </c>
      <c r="X154" s="5">
        <v>0.70997132844855049</v>
      </c>
      <c r="Y154" s="5">
        <v>0.73459012920991318</v>
      </c>
      <c r="Z154" s="5">
        <v>0.54970337451359796</v>
      </c>
      <c r="AA154" s="5">
        <v>0.60685282954858677</v>
      </c>
      <c r="AB154" s="5">
        <v>0.49092609120659614</v>
      </c>
      <c r="AC154" s="5">
        <v>0.47204691783005037</v>
      </c>
      <c r="AD154" s="5">
        <v>0.47219862373630106</v>
      </c>
      <c r="AE154" s="5">
        <v>0.47609739514724003</v>
      </c>
      <c r="AF154" s="5">
        <v>0.6658577601805139</v>
      </c>
      <c r="AG154" s="5">
        <v>0.64511341954632184</v>
      </c>
      <c r="AH154" s="5"/>
      <c r="AI154" s="5"/>
      <c r="AJ154" s="5"/>
      <c r="AK154" s="5"/>
      <c r="AL154" s="5"/>
      <c r="AM154" s="5">
        <v>0.62086308667356915</v>
      </c>
    </row>
    <row r="155" spans="5:39" x14ac:dyDescent="0.25">
      <c r="F155" t="s">
        <v>148</v>
      </c>
      <c r="G155" t="s">
        <v>144</v>
      </c>
      <c r="H155" t="s">
        <v>153</v>
      </c>
      <c r="I155" s="5"/>
      <c r="J155" s="5"/>
      <c r="K155" s="5"/>
      <c r="L155" s="5"/>
      <c r="M155" s="5"/>
      <c r="N155" s="5"/>
      <c r="O155" s="5"/>
      <c r="P155" s="5">
        <v>0.69063177817995935</v>
      </c>
      <c r="Q155" s="5">
        <v>0.73673010519553517</v>
      </c>
      <c r="R155" s="5">
        <v>0.68640378641060351</v>
      </c>
      <c r="S155" s="5">
        <v>0.668456401856931</v>
      </c>
      <c r="T155" s="5">
        <v>0.67522042789874537</v>
      </c>
      <c r="U155" s="5">
        <v>0.73373474937833183</v>
      </c>
      <c r="V155" s="5">
        <v>0.64073894609327675</v>
      </c>
      <c r="W155" s="5">
        <v>0.64970164970164967</v>
      </c>
      <c r="X155" s="5">
        <v>0.6701817257285374</v>
      </c>
      <c r="Y155" s="5">
        <v>0.6878516407891242</v>
      </c>
      <c r="Z155" s="5">
        <v>0.6738814642649622</v>
      </c>
      <c r="AA155" s="5">
        <v>0.65239684612779958</v>
      </c>
      <c r="AB155" s="5">
        <v>0.62212632301317072</v>
      </c>
      <c r="AC155" s="5">
        <v>0.64961325375371359</v>
      </c>
      <c r="AD155" s="5">
        <v>0.6245651735947888</v>
      </c>
      <c r="AE155" s="5">
        <v>0.63233891657376196</v>
      </c>
      <c r="AF155" s="5">
        <v>0.67774296357059294</v>
      </c>
      <c r="AG155" s="5">
        <v>0.71650789822742067</v>
      </c>
      <c r="AH155" s="5">
        <v>0.75743697873997773</v>
      </c>
      <c r="AI155" s="5">
        <v>0.80035280968476052</v>
      </c>
      <c r="AJ155" s="5">
        <v>0.81166545767174447</v>
      </c>
      <c r="AK155" s="5">
        <v>0.42079595924409996</v>
      </c>
      <c r="AL155" s="5">
        <v>0.49342356600993287</v>
      </c>
      <c r="AM155" s="5">
        <v>0.66728318105225537</v>
      </c>
    </row>
    <row r="156" spans="5:39" x14ac:dyDescent="0.25">
      <c r="F156" t="s">
        <v>149</v>
      </c>
      <c r="G156" t="s">
        <v>144</v>
      </c>
      <c r="H156" t="s">
        <v>153</v>
      </c>
      <c r="I156" s="5"/>
      <c r="J156" s="5"/>
      <c r="K156" s="5"/>
      <c r="L156" s="5"/>
      <c r="M156" s="5"/>
      <c r="N156" s="5"/>
      <c r="O156" s="5"/>
      <c r="P156" s="5">
        <v>0.4272078133478025</v>
      </c>
      <c r="Q156" s="5">
        <v>0.47365915165525074</v>
      </c>
      <c r="R156" s="5">
        <v>0.42515127759131777</v>
      </c>
      <c r="S156" s="5">
        <v>0.29269928177050492</v>
      </c>
      <c r="T156" s="5">
        <v>0.30710393964794636</v>
      </c>
      <c r="U156" s="5">
        <v>0.31807181835632214</v>
      </c>
      <c r="V156" s="5">
        <v>0.27457261005614697</v>
      </c>
      <c r="W156" s="5">
        <v>0.34388405189516158</v>
      </c>
      <c r="X156" s="5">
        <v>0.41843579706807887</v>
      </c>
      <c r="Y156" s="5">
        <v>0.35596590041823123</v>
      </c>
      <c r="Z156" s="5">
        <v>0.22528930155971275</v>
      </c>
      <c r="AA156" s="5">
        <v>0.18684822827671099</v>
      </c>
      <c r="AB156" s="5">
        <v>0.21960906366078256</v>
      </c>
      <c r="AC156" s="5">
        <v>0.23154668753260302</v>
      </c>
      <c r="AD156" s="5">
        <v>0.25782474146035728</v>
      </c>
      <c r="AE156" s="5">
        <v>0.29559822131942681</v>
      </c>
      <c r="AF156" s="5">
        <v>0.2944685909095362</v>
      </c>
      <c r="AG156" s="5">
        <v>0.31791107478172514</v>
      </c>
      <c r="AH156" s="5">
        <v>0.31368243656668149</v>
      </c>
      <c r="AI156" s="5">
        <v>0.30385542693642792</v>
      </c>
      <c r="AJ156" s="5">
        <v>0.34764802485877244</v>
      </c>
      <c r="AK156" s="5">
        <v>0.15509533220865732</v>
      </c>
      <c r="AL156" s="5">
        <v>0.34343373023788254</v>
      </c>
      <c r="AM156" s="5">
        <v>0.30838170502159346</v>
      </c>
    </row>
    <row r="157" spans="5:39" x14ac:dyDescent="0.25">
      <c r="F157" t="s">
        <v>150</v>
      </c>
      <c r="G157" t="s">
        <v>144</v>
      </c>
      <c r="H157" t="s">
        <v>153</v>
      </c>
      <c r="I157" s="5"/>
      <c r="J157" s="5"/>
      <c r="K157" s="5"/>
      <c r="L157" s="5"/>
      <c r="M157" s="5"/>
      <c r="N157" s="5"/>
      <c r="O157" s="5"/>
      <c r="P157" s="5">
        <v>0.62359179502517326</v>
      </c>
      <c r="Q157" s="5">
        <v>0.60458844337898876</v>
      </c>
      <c r="R157" s="5">
        <v>0.50913508403981922</v>
      </c>
      <c r="S157" s="5">
        <v>0.38130075298981247</v>
      </c>
      <c r="T157" s="5">
        <v>0.50852434558524351</v>
      </c>
      <c r="U157" s="5">
        <v>0.58971434239238252</v>
      </c>
      <c r="V157" s="5">
        <v>0.5866622683445184</v>
      </c>
      <c r="W157" s="5">
        <v>0.62224447450642451</v>
      </c>
      <c r="X157" s="5">
        <v>0.66229443659073417</v>
      </c>
      <c r="Y157" s="5">
        <v>0.72398431478830894</v>
      </c>
      <c r="Z157" s="5">
        <v>0.51192478060530799</v>
      </c>
      <c r="AA157" s="5">
        <v>0.50135884680790199</v>
      </c>
      <c r="AB157" s="5">
        <v>0.49149733480094487</v>
      </c>
      <c r="AC157" s="5">
        <v>0.43596237782012665</v>
      </c>
      <c r="AD157" s="5">
        <v>0.44004296667613252</v>
      </c>
      <c r="AE157" s="5">
        <v>0.50918716440228673</v>
      </c>
      <c r="AF157" s="5">
        <v>0.59243674394909551</v>
      </c>
      <c r="AG157" s="5">
        <v>0.6448629151822266</v>
      </c>
      <c r="AH157" s="5">
        <v>0.59501961983131457</v>
      </c>
      <c r="AI157" s="5">
        <v>0.59012308562489335</v>
      </c>
      <c r="AJ157" s="5">
        <v>0.5086744455371055</v>
      </c>
      <c r="AK157" s="5">
        <v>0.27031697223723739</v>
      </c>
      <c r="AL157" s="5">
        <v>0.46168334436604458</v>
      </c>
      <c r="AM157" s="5">
        <v>0.51548191267630339</v>
      </c>
    </row>
    <row r="158" spans="5:39" x14ac:dyDescent="0.25">
      <c r="F158" t="s">
        <v>151</v>
      </c>
      <c r="G158" t="s">
        <v>144</v>
      </c>
      <c r="H158" t="s">
        <v>153</v>
      </c>
      <c r="I158" s="5"/>
      <c r="J158" s="5"/>
      <c r="K158" s="5"/>
      <c r="L158" s="5"/>
      <c r="M158" s="5"/>
      <c r="N158" s="5"/>
      <c r="O158" s="5"/>
      <c r="P158" s="5">
        <v>0.51614464066239729</v>
      </c>
      <c r="Q158" s="5">
        <v>0.49676720990090656</v>
      </c>
      <c r="R158" s="5">
        <v>0.4843196433856834</v>
      </c>
      <c r="S158" s="5">
        <v>0.46019689027881777</v>
      </c>
      <c r="T158" s="5">
        <v>0.46519867672103477</v>
      </c>
      <c r="U158" s="5">
        <v>0.504630642140251</v>
      </c>
      <c r="V158" s="5">
        <v>0.59201810554206225</v>
      </c>
      <c r="W158" s="5">
        <v>0.60310727234388406</v>
      </c>
      <c r="X158" s="5">
        <v>0.63301444172727195</v>
      </c>
      <c r="Y158" s="5">
        <v>0.61181374750793915</v>
      </c>
      <c r="Z158" s="5">
        <v>0.48028375954353292</v>
      </c>
      <c r="AA158" s="5">
        <v>0.44791254386659279</v>
      </c>
      <c r="AB158" s="5">
        <v>0.52418638136048612</v>
      </c>
      <c r="AC158" s="5">
        <v>0.50679079475462918</v>
      </c>
      <c r="AD158" s="5">
        <v>0.45633603666563732</v>
      </c>
      <c r="AE158" s="5">
        <v>0.41367127371052997</v>
      </c>
      <c r="AF158" s="5">
        <v>0.49046455244496157</v>
      </c>
      <c r="AG158" s="5">
        <v>0.49346585292335016</v>
      </c>
      <c r="AH158" s="5">
        <v>0.46977296068440838</v>
      </c>
      <c r="AI158" s="5">
        <v>0.56589130201606563</v>
      </c>
      <c r="AJ158" s="5">
        <v>0.59213926015892204</v>
      </c>
      <c r="AK158" s="5">
        <v>0.22376083784144543</v>
      </c>
      <c r="AL158" s="5">
        <v>0.4004951967689373</v>
      </c>
      <c r="AM158" s="5">
        <v>0.49289371904337953</v>
      </c>
    </row>
    <row r="159" spans="5:39" x14ac:dyDescent="0.25">
      <c r="E159" t="s">
        <v>32</v>
      </c>
      <c r="F159" t="s">
        <v>147</v>
      </c>
      <c r="G159" t="s">
        <v>144</v>
      </c>
      <c r="H159" t="s">
        <v>153</v>
      </c>
      <c r="I159" s="5"/>
      <c r="J159" s="5"/>
      <c r="K159" s="5"/>
      <c r="L159" s="5"/>
      <c r="M159" s="5"/>
      <c r="N159" s="5"/>
      <c r="O159" s="5"/>
      <c r="P159" s="5"/>
      <c r="Q159" s="5"/>
      <c r="R159" s="5"/>
      <c r="S159" s="5"/>
      <c r="T159" s="5"/>
      <c r="U159" s="5"/>
      <c r="V159" s="5"/>
      <c r="W159" s="5"/>
      <c r="X159" s="5">
        <v>0.59546524594226247</v>
      </c>
      <c r="Y159" s="5">
        <v>0.57568165070007371</v>
      </c>
      <c r="Z159" s="5">
        <v>0.4620467365028203</v>
      </c>
      <c r="AA159" s="5">
        <v>0.44619930163846361</v>
      </c>
      <c r="AB159" s="5">
        <v>0.41616975557346225</v>
      </c>
      <c r="AC159" s="5">
        <v>0.27678650295910256</v>
      </c>
      <c r="AD159" s="5">
        <v>0.22410418816496461</v>
      </c>
      <c r="AE159" s="5">
        <v>0.224695491131847</v>
      </c>
      <c r="AF159" s="5">
        <v>0.16822629425369151</v>
      </c>
      <c r="AG159" s="5">
        <v>7.9101458532950072E-2</v>
      </c>
      <c r="AH159" s="5">
        <v>9.510763209393347E-2</v>
      </c>
      <c r="AI159" s="5">
        <v>0.10346913360611991</v>
      </c>
      <c r="AJ159" s="5">
        <v>0.11517523572318093</v>
      </c>
      <c r="AK159" s="5">
        <v>0.15367399139634927</v>
      </c>
      <c r="AL159" s="5">
        <v>0.11055810582266248</v>
      </c>
      <c r="AM159" s="5">
        <v>0.21370778119812811</v>
      </c>
    </row>
    <row r="160" spans="5:39" x14ac:dyDescent="0.25">
      <c r="F160" t="s">
        <v>148</v>
      </c>
      <c r="G160" t="s">
        <v>144</v>
      </c>
      <c r="H160" t="s">
        <v>153</v>
      </c>
      <c r="I160" s="5"/>
      <c r="J160" s="5"/>
      <c r="K160" s="5"/>
      <c r="L160" s="5"/>
      <c r="M160" s="5"/>
      <c r="N160" s="5"/>
      <c r="O160" s="5"/>
      <c r="P160" s="5"/>
      <c r="Q160" s="5"/>
      <c r="R160" s="5"/>
      <c r="S160" s="5"/>
      <c r="T160" s="5"/>
      <c r="U160" s="5"/>
      <c r="V160" s="5"/>
      <c r="W160" s="5"/>
      <c r="X160" s="5">
        <v>0.67942161339421614</v>
      </c>
      <c r="Y160" s="5">
        <v>0.64021725937613783</v>
      </c>
      <c r="Z160" s="5">
        <v>0.41881679963871743</v>
      </c>
      <c r="AA160" s="5">
        <v>0.33367687177932709</v>
      </c>
      <c r="AB160" s="5">
        <v>0.31893331700447003</v>
      </c>
      <c r="AC160" s="5">
        <v>0.34301691216584834</v>
      </c>
      <c r="AD160" s="5">
        <v>0.4089126860322948</v>
      </c>
      <c r="AE160" s="5">
        <v>0.56578111096987416</v>
      </c>
      <c r="AF160" s="5">
        <v>0.47318478352961113</v>
      </c>
      <c r="AG160" s="5">
        <v>0.2108762359359018</v>
      </c>
      <c r="AH160" s="5">
        <v>0.35354115153655952</v>
      </c>
      <c r="AI160" s="5">
        <v>0.44161513277555475</v>
      </c>
      <c r="AJ160" s="5">
        <v>0.33680808923173144</v>
      </c>
      <c r="AK160" s="5">
        <v>0.48049483910139645</v>
      </c>
      <c r="AL160" s="5">
        <v>0.56766406375970335</v>
      </c>
      <c r="AM160" s="5">
        <v>0.44803069519796479</v>
      </c>
    </row>
    <row r="161" spans="5:39" x14ac:dyDescent="0.25">
      <c r="F161" t="s">
        <v>149</v>
      </c>
      <c r="G161" t="s">
        <v>144</v>
      </c>
      <c r="H161" t="s">
        <v>153</v>
      </c>
      <c r="I161" s="5"/>
      <c r="J161" s="5"/>
      <c r="K161" s="5"/>
      <c r="L161" s="5"/>
      <c r="M161" s="5"/>
      <c r="N161" s="5"/>
      <c r="O161" s="5"/>
      <c r="P161" s="5"/>
      <c r="Q161" s="5"/>
      <c r="R161" s="5"/>
      <c r="S161" s="5"/>
      <c r="T161" s="5"/>
      <c r="U161" s="5"/>
      <c r="V161" s="5"/>
      <c r="W161" s="5"/>
      <c r="X161" s="5">
        <v>0.48651288095638995</v>
      </c>
      <c r="Y161" s="5">
        <v>0.44422439462891172</v>
      </c>
      <c r="Z161" s="5">
        <v>0.49178403290353029</v>
      </c>
      <c r="AA161" s="5">
        <v>0.47641188056669298</v>
      </c>
      <c r="AB161" s="5">
        <v>0.47293064320061073</v>
      </c>
      <c r="AC161" s="5">
        <v>0.47148317283828056</v>
      </c>
      <c r="AD161" s="5">
        <v>0.52647162495593935</v>
      </c>
      <c r="AE161" s="5">
        <v>0.62347182178341043</v>
      </c>
      <c r="AF161" s="5">
        <v>0.53436179310688403</v>
      </c>
      <c r="AG161" s="5">
        <v>0.46462825770604577</v>
      </c>
      <c r="AH161" s="5">
        <v>0.35257199981748572</v>
      </c>
      <c r="AI161" s="5">
        <v>0.34006429158810192</v>
      </c>
      <c r="AJ161" s="5">
        <v>0.3414384002458094</v>
      </c>
      <c r="AK161" s="5">
        <v>0.18129950743480072</v>
      </c>
      <c r="AL161" s="5">
        <v>0.22088164679780437</v>
      </c>
      <c r="AM161" s="5">
        <v>0.41967617326986939</v>
      </c>
    </row>
    <row r="162" spans="5:39" x14ac:dyDescent="0.25">
      <c r="F162" t="s">
        <v>150</v>
      </c>
      <c r="G162" t="s">
        <v>144</v>
      </c>
      <c r="H162" t="s">
        <v>153</v>
      </c>
      <c r="I162" s="5"/>
      <c r="J162" s="5"/>
      <c r="K162" s="5"/>
      <c r="L162" s="5"/>
      <c r="M162" s="5"/>
      <c r="N162" s="5"/>
      <c r="O162" s="5"/>
      <c r="P162" s="5"/>
      <c r="Q162" s="5"/>
      <c r="R162" s="5"/>
      <c r="S162" s="5"/>
      <c r="T162" s="5"/>
      <c r="U162" s="5"/>
      <c r="V162" s="5"/>
      <c r="W162" s="5"/>
      <c r="X162" s="5">
        <v>0.63866884221215514</v>
      </c>
      <c r="Y162" s="5">
        <v>0.58022943265815496</v>
      </c>
      <c r="Z162" s="5">
        <v>0.56508767858918685</v>
      </c>
      <c r="AA162" s="5">
        <v>0.56924982197591256</v>
      </c>
      <c r="AB162" s="5">
        <v>0.58643742849191383</v>
      </c>
      <c r="AC162" s="5">
        <v>0.61048765432098762</v>
      </c>
      <c r="AD162" s="5">
        <v>0.68597500372707843</v>
      </c>
      <c r="AE162" s="5">
        <v>0.67780518096897424</v>
      </c>
      <c r="AF162" s="5">
        <v>0.61971433775359719</v>
      </c>
      <c r="AG162" s="5">
        <v>0.44859243972884855</v>
      </c>
      <c r="AH162" s="5">
        <v>0.37591352893843999</v>
      </c>
      <c r="AI162" s="5">
        <v>0.37651410538712582</v>
      </c>
      <c r="AJ162" s="5">
        <v>0.35948573298375103</v>
      </c>
      <c r="AK162" s="5">
        <v>0.13883315291485304</v>
      </c>
      <c r="AL162" s="5">
        <v>0.26950202135863344</v>
      </c>
      <c r="AM162" s="5">
        <v>0.47934419494798097</v>
      </c>
    </row>
    <row r="163" spans="5:39" x14ac:dyDescent="0.25">
      <c r="F163" t="s">
        <v>151</v>
      </c>
      <c r="G163" t="s">
        <v>144</v>
      </c>
      <c r="H163" t="s">
        <v>153</v>
      </c>
      <c r="I163" s="5"/>
      <c r="J163" s="5"/>
      <c r="K163" s="5"/>
      <c r="L163" s="5"/>
      <c r="M163" s="5"/>
      <c r="N163" s="5"/>
      <c r="O163" s="5"/>
      <c r="P163" s="5"/>
      <c r="Q163" s="5"/>
      <c r="R163" s="5"/>
      <c r="S163" s="5"/>
      <c r="T163" s="5"/>
      <c r="U163" s="5"/>
      <c r="V163" s="5"/>
      <c r="W163" s="5"/>
      <c r="X163" s="5">
        <v>0.61316169890548633</v>
      </c>
      <c r="Y163" s="5">
        <v>0.5471483098552874</v>
      </c>
      <c r="Z163" s="5">
        <v>0.42750740001376747</v>
      </c>
      <c r="AA163" s="5">
        <v>0.39446547807530807</v>
      </c>
      <c r="AB163" s="5">
        <v>0.45138171042657294</v>
      </c>
      <c r="AC163" s="5">
        <v>0.43073289947002774</v>
      </c>
      <c r="AD163" s="5">
        <v>0.57904591450402698</v>
      </c>
      <c r="AE163" s="5">
        <v>0.55158272611646675</v>
      </c>
      <c r="AF163" s="5">
        <v>0.45967277880362434</v>
      </c>
      <c r="AG163" s="5">
        <v>0.45794761023109098</v>
      </c>
      <c r="AH163" s="5">
        <v>0.38175806243827026</v>
      </c>
      <c r="AI163" s="5">
        <v>0.34572937690556965</v>
      </c>
      <c r="AJ163" s="5">
        <v>0.36435779619530212</v>
      </c>
      <c r="AK163" s="5">
        <v>0.23391918049916918</v>
      </c>
      <c r="AL163" s="5">
        <v>0.3279047986336841</v>
      </c>
      <c r="AM163" s="5">
        <v>0.42509525941149967</v>
      </c>
    </row>
    <row r="164" spans="5:39" x14ac:dyDescent="0.25">
      <c r="E164" t="s">
        <v>33</v>
      </c>
      <c r="F164" t="s">
        <v>147</v>
      </c>
      <c r="G164" t="s">
        <v>144</v>
      </c>
      <c r="H164" t="s">
        <v>153</v>
      </c>
      <c r="I164" s="5"/>
      <c r="J164" s="5"/>
      <c r="K164" s="5"/>
      <c r="L164" s="5"/>
      <c r="M164" s="5"/>
      <c r="N164" s="5"/>
      <c r="O164" s="5"/>
      <c r="P164" s="5">
        <v>0.89153041685078804</v>
      </c>
      <c r="Q164" s="5">
        <v>0.76895262525925112</v>
      </c>
      <c r="R164" s="5">
        <v>0.80343271555197426</v>
      </c>
      <c r="S164" s="5">
        <v>0.76489841986455986</v>
      </c>
      <c r="T164" s="5">
        <v>0.78962259384630928</v>
      </c>
      <c r="U164" s="5">
        <v>0.6641185728368586</v>
      </c>
      <c r="V164" s="5">
        <v>0.51473698810638369</v>
      </c>
      <c r="W164" s="5">
        <v>0.53849488468874629</v>
      </c>
      <c r="X164" s="5">
        <v>0.49160803157714089</v>
      </c>
      <c r="Y164" s="5">
        <v>0.46454833704378329</v>
      </c>
      <c r="Z164" s="5">
        <v>0.42334445133499826</v>
      </c>
      <c r="AA164" s="5">
        <v>0.41821836648328398</v>
      </c>
      <c r="AB164" s="5">
        <v>0.41514829936867098</v>
      </c>
      <c r="AC164" s="5">
        <v>0.39636443871142946</v>
      </c>
      <c r="AD164" s="5">
        <v>0.41824909463076682</v>
      </c>
      <c r="AE164" s="5">
        <v>0.44034010392064243</v>
      </c>
      <c r="AF164" s="5">
        <v>0.46730019416249663</v>
      </c>
      <c r="AG164" s="5">
        <v>0.3740342943282457</v>
      </c>
      <c r="AH164" s="5">
        <v>0.63734189406099517</v>
      </c>
      <c r="AI164" s="5">
        <v>0.67579861940340946</v>
      </c>
      <c r="AJ164" s="5">
        <v>0.62353209180477243</v>
      </c>
      <c r="AK164" s="5">
        <v>0.41592307425919728</v>
      </c>
      <c r="AL164" s="5">
        <v>0.59061938039197837</v>
      </c>
      <c r="AM164" s="5">
        <v>0.57019356907082264</v>
      </c>
    </row>
    <row r="165" spans="5:39" x14ac:dyDescent="0.25">
      <c r="F165" t="s">
        <v>148</v>
      </c>
      <c r="G165" t="s">
        <v>144</v>
      </c>
      <c r="H165" t="s">
        <v>153</v>
      </c>
      <c r="I165" s="5"/>
      <c r="J165" s="5"/>
      <c r="K165" s="5"/>
      <c r="L165" s="5"/>
      <c r="M165" s="5"/>
      <c r="N165" s="5"/>
      <c r="O165" s="5"/>
      <c r="P165" s="5">
        <v>0.60396262523922095</v>
      </c>
      <c r="Q165" s="5">
        <v>0.63033969668478929</v>
      </c>
      <c r="R165" s="5">
        <v>0.54178082191780819</v>
      </c>
      <c r="S165" s="5">
        <v>0.53275494672754942</v>
      </c>
      <c r="T165" s="5">
        <v>0.66210119894330421</v>
      </c>
      <c r="U165" s="5">
        <v>0.49966853492436569</v>
      </c>
      <c r="V165" s="5">
        <v>0.43790829996688441</v>
      </c>
      <c r="W165" s="5">
        <v>0.45446334487430379</v>
      </c>
      <c r="X165" s="5">
        <v>0.45974729241877255</v>
      </c>
      <c r="Y165" s="5">
        <v>0.33555315574754019</v>
      </c>
      <c r="Z165" s="5">
        <v>0.3468988803980807</v>
      </c>
      <c r="AA165" s="5">
        <v>0.362326768781911</v>
      </c>
      <c r="AB165" s="5">
        <v>0.3184785776741475</v>
      </c>
      <c r="AC165" s="5">
        <v>0.32813044994768048</v>
      </c>
      <c r="AD165" s="5">
        <v>0.38014866637516398</v>
      </c>
      <c r="AE165" s="5">
        <v>0.31122448979591838</v>
      </c>
      <c r="AF165" s="5">
        <v>0.34467519624204218</v>
      </c>
      <c r="AG165" s="5">
        <v>0.28471346504133388</v>
      </c>
      <c r="AH165" s="5">
        <v>0.4167260068043358</v>
      </c>
      <c r="AI165" s="5"/>
      <c r="AJ165" s="5"/>
      <c r="AK165" s="5"/>
      <c r="AL165" s="5"/>
      <c r="AM165" s="5">
        <v>0.42530902924968206</v>
      </c>
    </row>
    <row r="166" spans="5:39" x14ac:dyDescent="0.25">
      <c r="F166" t="s">
        <v>149</v>
      </c>
      <c r="G166" t="s">
        <v>144</v>
      </c>
      <c r="H166" t="s">
        <v>153</v>
      </c>
      <c r="I166" s="5"/>
      <c r="J166" s="5"/>
      <c r="K166" s="5"/>
      <c r="L166" s="5"/>
      <c r="M166" s="5"/>
      <c r="N166" s="5"/>
      <c r="O166" s="5"/>
      <c r="P166" s="5">
        <v>0.65178664833440436</v>
      </c>
      <c r="Q166" s="5">
        <v>0.56589727149675861</v>
      </c>
      <c r="R166" s="5">
        <v>0.55659618581207881</v>
      </c>
      <c r="S166" s="5">
        <v>0.56155488347269167</v>
      </c>
      <c r="T166" s="5">
        <v>0.51978295676925812</v>
      </c>
      <c r="U166" s="5">
        <v>0.50642253920942448</v>
      </c>
      <c r="V166" s="5">
        <v>0.463317441115776</v>
      </c>
      <c r="W166" s="5">
        <v>0.46463262764632629</v>
      </c>
      <c r="X166" s="5">
        <v>0.47607187333214729</v>
      </c>
      <c r="Y166" s="5">
        <v>0.44345681640763607</v>
      </c>
      <c r="Z166" s="5">
        <v>0.37303117131197361</v>
      </c>
      <c r="AA166" s="5">
        <v>0.47380307915107839</v>
      </c>
      <c r="AB166" s="5">
        <v>0.57767935616178678</v>
      </c>
      <c r="AC166" s="5">
        <v>0.36184764490574467</v>
      </c>
      <c r="AD166" s="5">
        <v>0.3207030240372189</v>
      </c>
      <c r="AE166" s="5">
        <v>0.37682433014560179</v>
      </c>
      <c r="AF166" s="5">
        <v>0.34091496510726288</v>
      </c>
      <c r="AG166" s="5">
        <v>0.36776987318280235</v>
      </c>
      <c r="AH166" s="5">
        <v>0.40814648319719316</v>
      </c>
      <c r="AI166" s="5">
        <v>0.3882502393072168</v>
      </c>
      <c r="AJ166" s="5">
        <v>0.31258621299472994</v>
      </c>
      <c r="AK166" s="5">
        <v>0.16432598934948314</v>
      </c>
      <c r="AL166" s="5">
        <v>0.26961193233007441</v>
      </c>
      <c r="AM166" s="5">
        <v>0.40812328773897477</v>
      </c>
    </row>
    <row r="167" spans="5:39" x14ac:dyDescent="0.25">
      <c r="F167" t="s">
        <v>150</v>
      </c>
      <c r="G167" t="s">
        <v>144</v>
      </c>
      <c r="H167" t="s">
        <v>153</v>
      </c>
      <c r="I167" s="5"/>
      <c r="J167" s="5"/>
      <c r="K167" s="5"/>
      <c r="L167" s="5"/>
      <c r="M167" s="5"/>
      <c r="N167" s="5"/>
      <c r="O167" s="5"/>
      <c r="P167" s="5">
        <v>0.72998652216046422</v>
      </c>
      <c r="Q167" s="5">
        <v>0.84494816613820867</v>
      </c>
      <c r="R167" s="5">
        <v>0.54200339172532708</v>
      </c>
      <c r="S167" s="5">
        <v>0.50326670820213182</v>
      </c>
      <c r="T167" s="5">
        <v>0.47436176993525447</v>
      </c>
      <c r="U167" s="5">
        <v>0.50118728220310238</v>
      </c>
      <c r="V167" s="5">
        <v>0.49187892444804537</v>
      </c>
      <c r="W167" s="5">
        <v>0.54292418429146716</v>
      </c>
      <c r="X167" s="5">
        <v>0.55156993339676497</v>
      </c>
      <c r="Y167" s="5">
        <v>0.49750809552722119</v>
      </c>
      <c r="Z167" s="5">
        <v>0.52429604261796048</v>
      </c>
      <c r="AA167" s="5">
        <v>0.5078315128640144</v>
      </c>
      <c r="AB167" s="5">
        <v>0.51439026865217286</v>
      </c>
      <c r="AC167" s="5">
        <v>0.49210656142081893</v>
      </c>
      <c r="AD167" s="5">
        <v>0.46074327752409944</v>
      </c>
      <c r="AE167" s="5">
        <v>0.45054540842212076</v>
      </c>
      <c r="AF167" s="5">
        <v>0.44816717402333839</v>
      </c>
      <c r="AG167" s="5">
        <v>0.51464151993523577</v>
      </c>
      <c r="AH167" s="5">
        <v>0.50984501045546771</v>
      </c>
      <c r="AI167" s="5">
        <v>0.47232034372853898</v>
      </c>
      <c r="AJ167" s="5">
        <v>0.45200794825048701</v>
      </c>
      <c r="AK167" s="5">
        <v>0.19807808014302658</v>
      </c>
      <c r="AL167" s="5">
        <v>0.36972491715574718</v>
      </c>
      <c r="AM167" s="5">
        <v>0.47775847504487196</v>
      </c>
    </row>
    <row r="168" spans="5:39" x14ac:dyDescent="0.25">
      <c r="F168" t="s">
        <v>151</v>
      </c>
      <c r="G168" t="s">
        <v>144</v>
      </c>
      <c r="H168" t="s">
        <v>153</v>
      </c>
      <c r="I168" s="5"/>
      <c r="J168" s="5"/>
      <c r="K168" s="5"/>
      <c r="L168" s="5"/>
      <c r="M168" s="5"/>
      <c r="N168" s="5"/>
      <c r="O168" s="5"/>
      <c r="P168" s="5">
        <v>0.34375182056510339</v>
      </c>
      <c r="Q168" s="5"/>
      <c r="R168" s="5">
        <v>0.34219715283373625</v>
      </c>
      <c r="S168" s="5">
        <v>0.34955764111114102</v>
      </c>
      <c r="T168" s="5">
        <v>0.2577472379412557</v>
      </c>
      <c r="U168" s="5">
        <v>0.23033858352084002</v>
      </c>
      <c r="V168" s="5">
        <v>0.21428955143701317</v>
      </c>
      <c r="W168" s="5">
        <v>0.32250872951920495</v>
      </c>
      <c r="X168" s="5">
        <v>0.29161966156325542</v>
      </c>
      <c r="Y168" s="5">
        <v>0.34008357441337189</v>
      </c>
      <c r="Z168" s="5">
        <v>0.40711791565941446</v>
      </c>
      <c r="AA168" s="5">
        <v>0.48807413376309428</v>
      </c>
      <c r="AB168" s="5">
        <v>0.46991673381681437</v>
      </c>
      <c r="AC168" s="5">
        <v>0.46091824708025286</v>
      </c>
      <c r="AD168" s="5">
        <v>0.33013698630136984</v>
      </c>
      <c r="AE168" s="5">
        <v>0.41759333870534515</v>
      </c>
      <c r="AF168" s="5">
        <v>0.40835347837765246</v>
      </c>
      <c r="AG168" s="5">
        <v>0.43895317689917496</v>
      </c>
      <c r="AH168" s="5">
        <v>0.35995325282430851</v>
      </c>
      <c r="AI168" s="5"/>
      <c r="AJ168" s="5"/>
      <c r="AK168" s="5"/>
      <c r="AL168" s="5"/>
      <c r="AM168" s="5">
        <v>0.35970182310421789</v>
      </c>
    </row>
    <row r="169" spans="5:39" x14ac:dyDescent="0.25">
      <c r="E169" t="s">
        <v>34</v>
      </c>
      <c r="F169" t="s">
        <v>147</v>
      </c>
      <c r="G169" t="s">
        <v>145</v>
      </c>
      <c r="H169" t="s">
        <v>153</v>
      </c>
      <c r="I169" s="5"/>
      <c r="J169" s="5"/>
      <c r="K169" s="5"/>
      <c r="L169" s="5"/>
      <c r="M169" s="5"/>
      <c r="N169" s="5"/>
      <c r="O169" s="5"/>
      <c r="P169" s="5"/>
      <c r="Q169" s="5"/>
      <c r="R169" s="5"/>
      <c r="S169" s="5"/>
      <c r="T169" s="5"/>
      <c r="U169" s="5"/>
      <c r="V169" s="5"/>
      <c r="W169" s="5"/>
      <c r="X169" s="5"/>
      <c r="Y169" s="5">
        <v>0.49349562081401338</v>
      </c>
      <c r="Z169" s="5">
        <v>0.53787226956063172</v>
      </c>
      <c r="AA169" s="5">
        <v>0.47613340234080609</v>
      </c>
      <c r="AB169" s="5">
        <v>0.46964589145032759</v>
      </c>
      <c r="AC169" s="5">
        <v>0.46398883177866618</v>
      </c>
      <c r="AD169" s="5">
        <v>0.45344469525959369</v>
      </c>
      <c r="AE169" s="5">
        <v>0.40223586725749472</v>
      </c>
      <c r="AF169" s="5">
        <v>0.35619769183331867</v>
      </c>
      <c r="AG169" s="5">
        <v>0.3001196649381731</v>
      </c>
      <c r="AH169" s="5">
        <v>0.29323021621916018</v>
      </c>
      <c r="AI169" s="5">
        <v>0.31074845604940643</v>
      </c>
      <c r="AJ169" s="5">
        <v>0.33355216157247397</v>
      </c>
      <c r="AK169" s="5">
        <v>9.8059933294294369E-2</v>
      </c>
      <c r="AL169" s="5">
        <v>0.13596437681923035</v>
      </c>
      <c r="AM169" s="5">
        <v>0.34949850350704836</v>
      </c>
    </row>
    <row r="170" spans="5:39" x14ac:dyDescent="0.25">
      <c r="F170" t="s">
        <v>148</v>
      </c>
      <c r="G170" t="s">
        <v>145</v>
      </c>
      <c r="H170" t="s">
        <v>153</v>
      </c>
      <c r="I170" s="5"/>
      <c r="J170" s="5"/>
      <c r="K170" s="5"/>
      <c r="L170" s="5"/>
      <c r="M170" s="5"/>
      <c r="N170" s="5"/>
      <c r="O170" s="5"/>
      <c r="P170" s="5"/>
      <c r="Q170" s="5"/>
      <c r="R170" s="5"/>
      <c r="S170" s="5"/>
      <c r="T170" s="5"/>
      <c r="U170" s="5"/>
      <c r="V170" s="5"/>
      <c r="W170" s="5"/>
      <c r="X170" s="5"/>
      <c r="Y170" s="5">
        <v>0.43725146801277431</v>
      </c>
      <c r="Z170" s="5">
        <v>0.44261607588617075</v>
      </c>
      <c r="AA170" s="5">
        <v>0.36438046311915351</v>
      </c>
      <c r="AB170" s="5">
        <v>0.41906720218306204</v>
      </c>
      <c r="AC170" s="5">
        <v>0.41714587489731253</v>
      </c>
      <c r="AD170" s="5">
        <v>0.37385590237033561</v>
      </c>
      <c r="AE170" s="5">
        <v>0.37100712513009365</v>
      </c>
      <c r="AF170" s="5">
        <v>0.37231766094034358</v>
      </c>
      <c r="AG170" s="5">
        <v>0.31136159600997504</v>
      </c>
      <c r="AH170" s="5">
        <v>0.33392618380887512</v>
      </c>
      <c r="AI170" s="5">
        <v>0.36261859916562517</v>
      </c>
      <c r="AJ170" s="5">
        <v>0.35848642382942852</v>
      </c>
      <c r="AK170" s="5">
        <v>0.12449422851237497</v>
      </c>
      <c r="AL170" s="5">
        <v>0.21520421257577768</v>
      </c>
      <c r="AM170" s="5">
        <v>0.32800465871476897</v>
      </c>
    </row>
    <row r="171" spans="5:39" x14ac:dyDescent="0.25">
      <c r="F171" t="s">
        <v>149</v>
      </c>
      <c r="G171" t="s">
        <v>145</v>
      </c>
      <c r="H171" t="s">
        <v>153</v>
      </c>
      <c r="I171" s="5"/>
      <c r="J171" s="5"/>
      <c r="K171" s="5"/>
      <c r="L171" s="5"/>
      <c r="M171" s="5"/>
      <c r="N171" s="5"/>
      <c r="O171" s="5"/>
      <c r="P171" s="5"/>
      <c r="Q171" s="5"/>
      <c r="R171" s="5"/>
      <c r="S171" s="5"/>
      <c r="T171" s="5"/>
      <c r="U171" s="5"/>
      <c r="V171" s="5"/>
      <c r="W171" s="5"/>
      <c r="X171" s="5"/>
      <c r="Y171" s="5">
        <v>0.49065696302124312</v>
      </c>
      <c r="Z171" s="5">
        <v>0.45811275446160565</v>
      </c>
      <c r="AA171" s="5">
        <v>0.37198195807906609</v>
      </c>
      <c r="AB171" s="5">
        <v>0.35706728225845236</v>
      </c>
      <c r="AC171" s="5">
        <v>0.31787768517431625</v>
      </c>
      <c r="AD171" s="5">
        <v>0.29594531974050048</v>
      </c>
      <c r="AE171" s="5">
        <v>0.30163792514294824</v>
      </c>
      <c r="AF171" s="5">
        <v>0.3136120892703062</v>
      </c>
      <c r="AG171" s="5">
        <v>0.26712916773010975</v>
      </c>
      <c r="AH171" s="5">
        <v>0.29972692251426342</v>
      </c>
      <c r="AI171" s="5">
        <v>0.26505710546665873</v>
      </c>
      <c r="AJ171" s="5">
        <v>0.34291933002264113</v>
      </c>
      <c r="AK171" s="5">
        <v>0.15932301944215913</v>
      </c>
      <c r="AL171" s="5">
        <v>0.26373502923940112</v>
      </c>
      <c r="AM171" s="5">
        <v>0.29285059365066068</v>
      </c>
    </row>
    <row r="172" spans="5:39" x14ac:dyDescent="0.25">
      <c r="F172" t="s">
        <v>150</v>
      </c>
      <c r="G172" t="s">
        <v>145</v>
      </c>
      <c r="H172" t="s">
        <v>153</v>
      </c>
      <c r="I172" s="5"/>
      <c r="J172" s="5"/>
      <c r="K172" s="5"/>
      <c r="L172" s="5"/>
      <c r="M172" s="5"/>
      <c r="N172" s="5"/>
      <c r="O172" s="5"/>
      <c r="P172" s="5"/>
      <c r="Q172" s="5"/>
      <c r="R172" s="5"/>
      <c r="S172" s="5"/>
      <c r="T172" s="5"/>
      <c r="U172" s="5"/>
      <c r="V172" s="5"/>
      <c r="W172" s="5"/>
      <c r="X172" s="5"/>
      <c r="Y172" s="5">
        <v>0.56179140206802536</v>
      </c>
      <c r="Z172" s="5">
        <v>0.56291427929446125</v>
      </c>
      <c r="AA172" s="5">
        <v>0.61002795762213069</v>
      </c>
      <c r="AB172" s="5">
        <v>0.59787724965389943</v>
      </c>
      <c r="AC172" s="5">
        <v>0.52445246735066031</v>
      </c>
      <c r="AD172" s="5">
        <v>0.40458533720033774</v>
      </c>
      <c r="AE172" s="5">
        <v>0.41128959235045909</v>
      </c>
      <c r="AF172" s="5">
        <v>0.3787368072056142</v>
      </c>
      <c r="AG172" s="5">
        <v>0.32813760727646152</v>
      </c>
      <c r="AH172" s="5">
        <v>0.32455414598271742</v>
      </c>
      <c r="AI172" s="5">
        <v>0.29459321601632238</v>
      </c>
      <c r="AJ172" s="5">
        <v>0.27363323563145153</v>
      </c>
      <c r="AK172" s="5">
        <v>0.10362799684743092</v>
      </c>
      <c r="AL172" s="5">
        <v>0.18648603871691286</v>
      </c>
      <c r="AM172" s="5">
        <v>0.37706917043295435</v>
      </c>
    </row>
    <row r="173" spans="5:39" x14ac:dyDescent="0.25">
      <c r="F173" t="s">
        <v>151</v>
      </c>
      <c r="G173" t="s">
        <v>145</v>
      </c>
      <c r="H173" t="s">
        <v>153</v>
      </c>
      <c r="I173" s="5"/>
      <c r="J173" s="5"/>
      <c r="K173" s="5"/>
      <c r="L173" s="5"/>
      <c r="M173" s="5"/>
      <c r="N173" s="5"/>
      <c r="O173" s="5"/>
      <c r="P173" s="5"/>
      <c r="Q173" s="5"/>
      <c r="R173" s="5"/>
      <c r="S173" s="5"/>
      <c r="T173" s="5"/>
      <c r="U173" s="5"/>
      <c r="V173" s="5"/>
      <c r="W173" s="5"/>
      <c r="X173" s="5"/>
      <c r="Y173" s="5"/>
      <c r="Z173" s="5"/>
      <c r="AA173" s="5"/>
      <c r="AB173" s="5"/>
      <c r="AC173" s="5"/>
      <c r="AD173" s="5"/>
      <c r="AE173" s="5">
        <v>0</v>
      </c>
      <c r="AF173" s="5">
        <v>0</v>
      </c>
      <c r="AG173" s="5"/>
      <c r="AH173" s="5"/>
      <c r="AI173" s="5"/>
      <c r="AJ173" s="5"/>
      <c r="AK173" s="5"/>
      <c r="AL173" s="5"/>
      <c r="AM173" s="5">
        <v>0</v>
      </c>
    </row>
    <row r="174" spans="5:39" x14ac:dyDescent="0.25">
      <c r="E174" t="s">
        <v>36</v>
      </c>
      <c r="F174" t="s">
        <v>147</v>
      </c>
      <c r="G174" t="s">
        <v>144</v>
      </c>
      <c r="H174" t="s">
        <v>153</v>
      </c>
      <c r="I174" s="5"/>
      <c r="J174" s="5"/>
      <c r="K174" s="5"/>
      <c r="L174" s="5"/>
      <c r="M174" s="5"/>
      <c r="N174" s="5"/>
      <c r="O174" s="5"/>
      <c r="P174" s="5"/>
      <c r="Q174" s="5"/>
      <c r="R174" s="5"/>
      <c r="S174" s="5"/>
      <c r="T174" s="5"/>
      <c r="U174" s="5"/>
      <c r="V174" s="5"/>
      <c r="W174" s="5"/>
      <c r="X174" s="5">
        <v>0.4882534483844555</v>
      </c>
      <c r="Y174" s="5">
        <v>0.48948166398180615</v>
      </c>
      <c r="Z174" s="5">
        <v>0.40154250601799063</v>
      </c>
      <c r="AA174" s="5">
        <v>0.31938824279114225</v>
      </c>
      <c r="AB174" s="5">
        <v>0.30113410924480888</v>
      </c>
      <c r="AC174" s="5">
        <v>0.26815814164159307</v>
      </c>
      <c r="AD174" s="5">
        <v>0.3111129123774013</v>
      </c>
      <c r="AE174" s="5">
        <v>0.29862360780117697</v>
      </c>
      <c r="AF174" s="5">
        <v>0.28874896545009004</v>
      </c>
      <c r="AG174" s="5">
        <v>0.24160693709352968</v>
      </c>
      <c r="AH174" s="5">
        <v>0.23626547055403271</v>
      </c>
      <c r="AI174" s="5">
        <v>0.23332503113325032</v>
      </c>
      <c r="AJ174" s="5">
        <v>0.14335738023830752</v>
      </c>
      <c r="AK174" s="5">
        <v>0.10456262183235868</v>
      </c>
      <c r="AL174" s="5">
        <v>0</v>
      </c>
      <c r="AM174" s="5">
        <v>0.27430703325333061</v>
      </c>
    </row>
    <row r="175" spans="5:39" x14ac:dyDescent="0.25">
      <c r="F175" t="s">
        <v>148</v>
      </c>
      <c r="G175" t="s">
        <v>144</v>
      </c>
      <c r="H175" t="s">
        <v>153</v>
      </c>
      <c r="I175" s="5"/>
      <c r="J175" s="5"/>
      <c r="K175" s="5"/>
      <c r="L175" s="5"/>
      <c r="M175" s="5"/>
      <c r="N175" s="5"/>
      <c r="O175" s="5"/>
      <c r="P175" s="5"/>
      <c r="Q175" s="5"/>
      <c r="R175" s="5"/>
      <c r="S175" s="5"/>
      <c r="T175" s="5"/>
      <c r="U175" s="5"/>
      <c r="V175" s="5"/>
      <c r="W175" s="5"/>
      <c r="X175" s="5">
        <v>0.58529601138635667</v>
      </c>
      <c r="Y175" s="5">
        <v>0.48286462292036147</v>
      </c>
      <c r="Z175" s="5">
        <v>0.43448299216064745</v>
      </c>
      <c r="AA175" s="5">
        <v>0.45592761711483171</v>
      </c>
      <c r="AB175" s="5">
        <v>0.45724151939874058</v>
      </c>
      <c r="AC175" s="5">
        <v>0.41656826692756654</v>
      </c>
      <c r="AD175" s="5">
        <v>0.39436357481381179</v>
      </c>
      <c r="AE175" s="5">
        <v>0.41913331754676769</v>
      </c>
      <c r="AF175" s="5">
        <v>0.35986808726534752</v>
      </c>
      <c r="AG175" s="5">
        <v>0.31253794778384941</v>
      </c>
      <c r="AH175" s="5">
        <v>0.33363774733637747</v>
      </c>
      <c r="AI175" s="5">
        <v>0.33088110941992221</v>
      </c>
      <c r="AJ175" s="5">
        <v>0.34180513722968631</v>
      </c>
      <c r="AK175" s="5">
        <v>0.23557692307692307</v>
      </c>
      <c r="AL175" s="5">
        <v>0.23561643835616439</v>
      </c>
      <c r="AM175" s="5">
        <v>0.38632879602869369</v>
      </c>
    </row>
    <row r="176" spans="5:39" x14ac:dyDescent="0.25">
      <c r="F176" t="s">
        <v>149</v>
      </c>
      <c r="G176" t="s">
        <v>144</v>
      </c>
      <c r="H176" t="s">
        <v>153</v>
      </c>
      <c r="I176" s="5"/>
      <c r="J176" s="5"/>
      <c r="K176" s="5"/>
      <c r="L176" s="5"/>
      <c r="M176" s="5"/>
      <c r="N176" s="5"/>
      <c r="O176" s="5"/>
      <c r="P176" s="5"/>
      <c r="Q176" s="5"/>
      <c r="R176" s="5"/>
      <c r="S176" s="5"/>
      <c r="T176" s="5"/>
      <c r="U176" s="5"/>
      <c r="V176" s="5"/>
      <c r="W176" s="5"/>
      <c r="X176" s="5">
        <v>0.44871991130532402</v>
      </c>
      <c r="Y176" s="5">
        <v>0.46379277919718909</v>
      </c>
      <c r="Z176" s="5">
        <v>0.40210418155825589</v>
      </c>
      <c r="AA176" s="5">
        <v>0.45265693814208041</v>
      </c>
      <c r="AB176" s="5">
        <v>0.48698504140061094</v>
      </c>
      <c r="AC176" s="5">
        <v>0.51689512773407442</v>
      </c>
      <c r="AD176" s="5">
        <v>0.47432707366695454</v>
      </c>
      <c r="AE176" s="5">
        <v>0.50140316102446403</v>
      </c>
      <c r="AF176" s="5">
        <v>0.54241500397436282</v>
      </c>
      <c r="AG176" s="5">
        <v>0.56948396651856292</v>
      </c>
      <c r="AH176" s="5">
        <v>0.56108833903898248</v>
      </c>
      <c r="AI176" s="5">
        <v>0.55919999075000149</v>
      </c>
      <c r="AJ176" s="5">
        <v>0.5477669251632229</v>
      </c>
      <c r="AK176" s="5">
        <v>0.30289813177345487</v>
      </c>
      <c r="AL176" s="5">
        <v>0.4456513454845184</v>
      </c>
      <c r="AM176" s="5">
        <v>0.48670880550777773</v>
      </c>
    </row>
    <row r="177" spans="5:39" x14ac:dyDescent="0.25">
      <c r="F177" t="s">
        <v>150</v>
      </c>
      <c r="G177" t="s">
        <v>144</v>
      </c>
      <c r="H177" t="s">
        <v>153</v>
      </c>
      <c r="I177" s="5"/>
      <c r="J177" s="5"/>
      <c r="K177" s="5"/>
      <c r="L177" s="5"/>
      <c r="M177" s="5"/>
      <c r="N177" s="5"/>
      <c r="O177" s="5"/>
      <c r="P177" s="5"/>
      <c r="Q177" s="5"/>
      <c r="R177" s="5"/>
      <c r="S177" s="5"/>
      <c r="T177" s="5"/>
      <c r="U177" s="5"/>
      <c r="V177" s="5"/>
      <c r="W177" s="5"/>
      <c r="X177" s="5">
        <v>0.64365710770263285</v>
      </c>
      <c r="Y177" s="5">
        <v>0.49156515551090463</v>
      </c>
      <c r="Z177" s="5">
        <v>0.49251438724154284</v>
      </c>
      <c r="AA177" s="5">
        <v>0.60957230286000019</v>
      </c>
      <c r="AB177" s="5">
        <v>0.55232179040434137</v>
      </c>
      <c r="AC177" s="5">
        <v>0.49397892324768167</v>
      </c>
      <c r="AD177" s="5">
        <v>0.51320192408240095</v>
      </c>
      <c r="AE177" s="5">
        <v>0.50830283383875352</v>
      </c>
      <c r="AF177" s="5">
        <v>0.43454459897521697</v>
      </c>
      <c r="AG177" s="5">
        <v>0.50452167250968583</v>
      </c>
      <c r="AH177" s="5">
        <v>0.53809567320871221</v>
      </c>
      <c r="AI177" s="5">
        <v>0.57240835198708306</v>
      </c>
      <c r="AJ177" s="5">
        <v>0.53955157016538879</v>
      </c>
      <c r="AK177" s="5">
        <v>0.29665998859365633</v>
      </c>
      <c r="AL177" s="5">
        <v>0.42725939646523114</v>
      </c>
      <c r="AM177" s="5">
        <v>0.498591400750036</v>
      </c>
    </row>
    <row r="178" spans="5:39" x14ac:dyDescent="0.25">
      <c r="F178" t="s">
        <v>151</v>
      </c>
      <c r="G178" t="s">
        <v>144</v>
      </c>
      <c r="H178" t="s">
        <v>153</v>
      </c>
      <c r="I178" s="5"/>
      <c r="J178" s="5"/>
      <c r="K178" s="5"/>
      <c r="L178" s="5"/>
      <c r="M178" s="5"/>
      <c r="N178" s="5"/>
      <c r="O178" s="5"/>
      <c r="P178" s="5"/>
      <c r="Q178" s="5"/>
      <c r="R178" s="5"/>
      <c r="S178" s="5"/>
      <c r="T178" s="5"/>
      <c r="U178" s="5"/>
      <c r="V178" s="5"/>
      <c r="W178" s="5"/>
      <c r="X178" s="5">
        <v>0.52908606971547323</v>
      </c>
      <c r="Y178" s="5">
        <v>0.52837526731355655</v>
      </c>
      <c r="Z178" s="5">
        <v>0.47703010632663001</v>
      </c>
      <c r="AA178" s="5">
        <v>0.47822356247969605</v>
      </c>
      <c r="AB178" s="5">
        <v>0.46424256939283687</v>
      </c>
      <c r="AC178" s="5">
        <v>0.40931279587565145</v>
      </c>
      <c r="AD178" s="5">
        <v>0.44285155740909682</v>
      </c>
      <c r="AE178" s="5">
        <v>0.41308941085325912</v>
      </c>
      <c r="AF178" s="5">
        <v>0.40344735285001831</v>
      </c>
      <c r="AG178" s="5">
        <v>0.40977285178473599</v>
      </c>
      <c r="AH178" s="5">
        <v>0.41883907457177544</v>
      </c>
      <c r="AI178" s="5">
        <v>0.41015700377159897</v>
      </c>
      <c r="AJ178" s="5">
        <v>0.41875010962412079</v>
      </c>
      <c r="AK178" s="5">
        <v>0.18554396423248881</v>
      </c>
      <c r="AL178" s="5">
        <v>0.27938271994723862</v>
      </c>
      <c r="AM178" s="5">
        <v>0.4175296920258923</v>
      </c>
    </row>
    <row r="179" spans="5:39" x14ac:dyDescent="0.25">
      <c r="E179" t="s">
        <v>37</v>
      </c>
      <c r="F179" t="s">
        <v>147</v>
      </c>
      <c r="G179" t="s">
        <v>144</v>
      </c>
      <c r="H179" t="s">
        <v>153</v>
      </c>
      <c r="I179" s="5">
        <v>0.50707650343532074</v>
      </c>
      <c r="J179" s="5">
        <v>0.54205813938377967</v>
      </c>
      <c r="K179" s="5">
        <v>0.58138290932811476</v>
      </c>
      <c r="L179" s="5">
        <v>0.51275494672754951</v>
      </c>
      <c r="M179" s="5">
        <v>0.53747217162517713</v>
      </c>
      <c r="N179" s="5">
        <v>0.62916526081382007</v>
      </c>
      <c r="O179" s="5"/>
      <c r="P179" s="5">
        <v>0.45162153552086653</v>
      </c>
      <c r="Q179" s="5">
        <v>0.44353211594943176</v>
      </c>
      <c r="R179" s="5">
        <v>0.41191719530889737</v>
      </c>
      <c r="S179" s="5">
        <v>0.31870571563533301</v>
      </c>
      <c r="T179" s="5">
        <v>0.28957159562028278</v>
      </c>
      <c r="U179" s="5">
        <v>0.29777887695496513</v>
      </c>
      <c r="V179" s="5">
        <v>0.3249241090611702</v>
      </c>
      <c r="W179" s="5">
        <v>0.33141449899953823</v>
      </c>
      <c r="X179" s="5">
        <v>0.36809523809523809</v>
      </c>
      <c r="Y179" s="5">
        <v>0.36061901328664125</v>
      </c>
      <c r="Z179" s="5">
        <v>0.38031279226852333</v>
      </c>
      <c r="AA179" s="5">
        <v>0.44671621416654028</v>
      </c>
      <c r="AB179" s="5">
        <v>0.4301755739918966</v>
      </c>
      <c r="AC179" s="5">
        <v>0.46359457255134573</v>
      </c>
      <c r="AD179" s="5">
        <v>0.39243337872009337</v>
      </c>
      <c r="AE179" s="5">
        <v>0.35550537836735974</v>
      </c>
      <c r="AF179" s="5">
        <v>0.35137603356781438</v>
      </c>
      <c r="AG179" s="5">
        <v>0.45350268301087976</v>
      </c>
      <c r="AH179" s="5">
        <v>0.43293778237439445</v>
      </c>
      <c r="AI179" s="5">
        <v>0.41099749180011574</v>
      </c>
      <c r="AJ179" s="5">
        <v>0.39648852016206831</v>
      </c>
      <c r="AK179" s="5">
        <v>0.2280566676932553</v>
      </c>
      <c r="AL179" s="5">
        <v>0.31892726220335715</v>
      </c>
      <c r="AM179" s="5">
        <v>0.42817235201204029</v>
      </c>
    </row>
    <row r="180" spans="5:39" x14ac:dyDescent="0.25">
      <c r="F180" t="s">
        <v>148</v>
      </c>
      <c r="G180" t="s">
        <v>144</v>
      </c>
      <c r="H180" t="s">
        <v>153</v>
      </c>
      <c r="I180" s="5">
        <v>0.64784569917561052</v>
      </c>
      <c r="J180" s="5">
        <v>0.6317647304551246</v>
      </c>
      <c r="K180" s="5">
        <v>0.66928536062056443</v>
      </c>
      <c r="L180" s="5">
        <v>0.53375053487376978</v>
      </c>
      <c r="M180" s="5">
        <v>0.5899566099486131</v>
      </c>
      <c r="N180" s="5">
        <v>0.60281164576734503</v>
      </c>
      <c r="O180" s="5"/>
      <c r="P180" s="5">
        <v>0.41121537388330071</v>
      </c>
      <c r="Q180" s="5">
        <v>0.36821407667544631</v>
      </c>
      <c r="R180" s="5">
        <v>0.35740138360745866</v>
      </c>
      <c r="S180" s="5">
        <v>0.33431987904888438</v>
      </c>
      <c r="T180" s="5">
        <v>0.32068832811039638</v>
      </c>
      <c r="U180" s="5">
        <v>0.34636881969085581</v>
      </c>
      <c r="V180" s="5">
        <v>0.39605083219372267</v>
      </c>
      <c r="W180" s="5">
        <v>0.43944327731092436</v>
      </c>
      <c r="X180" s="5">
        <v>0.50525525525525528</v>
      </c>
      <c r="Y180" s="5">
        <v>0.49962961133883155</v>
      </c>
      <c r="Z180" s="5">
        <v>0.46889282223337647</v>
      </c>
      <c r="AA180" s="5">
        <v>0.51340584040476478</v>
      </c>
      <c r="AB180" s="5">
        <v>0.50640372970365999</v>
      </c>
      <c r="AC180" s="5">
        <v>0.55565676320090018</v>
      </c>
      <c r="AD180" s="5">
        <v>0.49677092402250606</v>
      </c>
      <c r="AE180" s="5">
        <v>0.50234717893263792</v>
      </c>
      <c r="AF180" s="5">
        <v>0.59261642196286335</v>
      </c>
      <c r="AG180" s="5">
        <v>0.61710689889397263</v>
      </c>
      <c r="AH180" s="5">
        <v>0.61314988755126343</v>
      </c>
      <c r="AI180" s="5">
        <v>0.591953454874105</v>
      </c>
      <c r="AJ180" s="5">
        <v>0.52014603465310749</v>
      </c>
      <c r="AK180" s="5">
        <v>0.29567520916740586</v>
      </c>
      <c r="AL180" s="5">
        <v>0.35518183291279892</v>
      </c>
      <c r="AM180" s="5">
        <v>0.48795358461189614</v>
      </c>
    </row>
    <row r="181" spans="5:39" x14ac:dyDescent="0.25">
      <c r="F181" t="s">
        <v>149</v>
      </c>
      <c r="G181" t="s">
        <v>144</v>
      </c>
      <c r="H181" t="s">
        <v>153</v>
      </c>
      <c r="I181" s="5">
        <v>0.61224531762809176</v>
      </c>
      <c r="J181" s="5">
        <v>0.66082599617263815</v>
      </c>
      <c r="K181" s="5">
        <v>0.6625605108662066</v>
      </c>
      <c r="L181" s="5">
        <v>0.57704224558672146</v>
      </c>
      <c r="M181" s="5">
        <v>0.61940479192938214</v>
      </c>
      <c r="N181" s="5">
        <v>0.60304109589041099</v>
      </c>
      <c r="O181" s="5"/>
      <c r="P181" s="5">
        <v>0.51503383150807602</v>
      </c>
      <c r="Q181" s="5">
        <v>0.45881005700325733</v>
      </c>
      <c r="R181" s="5">
        <v>0.41647406953904237</v>
      </c>
      <c r="S181" s="5">
        <v>0.35729190581872911</v>
      </c>
      <c r="T181" s="5">
        <v>0.33068544169791586</v>
      </c>
      <c r="U181" s="5">
        <v>0.34282099936748894</v>
      </c>
      <c r="V181" s="5">
        <v>0.27766742596810934</v>
      </c>
      <c r="W181" s="5">
        <v>0.36081842522412116</v>
      </c>
      <c r="X181" s="5">
        <v>0.35517539147758564</v>
      </c>
      <c r="Y181" s="5">
        <v>0.40724765059833684</v>
      </c>
      <c r="Z181" s="5">
        <v>0.38477088064266307</v>
      </c>
      <c r="AA181" s="5">
        <v>0.33221810230707932</v>
      </c>
      <c r="AB181" s="5">
        <v>0.32491729522297208</v>
      </c>
      <c r="AC181" s="5">
        <v>0.3409069881174247</v>
      </c>
      <c r="AD181" s="5">
        <v>0.32873643728441726</v>
      </c>
      <c r="AE181" s="5">
        <v>0.38595470736250448</v>
      </c>
      <c r="AF181" s="5">
        <v>0.40841463333088152</v>
      </c>
      <c r="AG181" s="5">
        <v>0.48197469463302978</v>
      </c>
      <c r="AH181" s="5">
        <v>0.44892755053776706</v>
      </c>
      <c r="AI181" s="5">
        <v>0.49877929056759757</v>
      </c>
      <c r="AJ181" s="5">
        <v>0.49595922557934879</v>
      </c>
      <c r="AK181" s="5">
        <v>0.19801951039941101</v>
      </c>
      <c r="AL181" s="5">
        <v>0.2804411679171756</v>
      </c>
      <c r="AM181" s="5">
        <v>0.44384725834121502</v>
      </c>
    </row>
    <row r="182" spans="5:39" x14ac:dyDescent="0.25">
      <c r="F182" t="s">
        <v>150</v>
      </c>
      <c r="G182" t="s">
        <v>144</v>
      </c>
      <c r="H182" t="s">
        <v>153</v>
      </c>
      <c r="I182" s="5">
        <v>0.64716377507075185</v>
      </c>
      <c r="J182" s="5">
        <v>0.65221046077210465</v>
      </c>
      <c r="K182" s="5">
        <v>0.73075965130759646</v>
      </c>
      <c r="L182" s="5">
        <v>0.52212920683240316</v>
      </c>
      <c r="M182" s="5">
        <v>0.57871213654455911</v>
      </c>
      <c r="N182" s="5">
        <v>0.59297311009639775</v>
      </c>
      <c r="O182" s="5"/>
      <c r="P182" s="5">
        <v>0.47976173205096478</v>
      </c>
      <c r="Q182" s="5">
        <v>0.44257283147903281</v>
      </c>
      <c r="R182" s="5">
        <v>0.4239241306638567</v>
      </c>
      <c r="S182" s="5">
        <v>0.37231052409024201</v>
      </c>
      <c r="T182" s="5">
        <v>0.35273340358271865</v>
      </c>
      <c r="U182" s="5">
        <v>0.36636910475459139</v>
      </c>
      <c r="V182" s="5">
        <v>0.34884424791472163</v>
      </c>
      <c r="W182" s="5">
        <v>0.3732091564827219</v>
      </c>
      <c r="X182" s="5">
        <v>0.45909618285183895</v>
      </c>
      <c r="Y182" s="5">
        <v>0.4831358937599034</v>
      </c>
      <c r="Z182" s="5">
        <v>0.45306800227375471</v>
      </c>
      <c r="AA182" s="5">
        <v>0.51100447021432716</v>
      </c>
      <c r="AB182" s="5">
        <v>0.45562960207589198</v>
      </c>
      <c r="AC182" s="5">
        <v>0.52911660715228059</v>
      </c>
      <c r="AD182" s="5">
        <v>0.50186089279068236</v>
      </c>
      <c r="AE182" s="5">
        <v>0.65317428140029077</v>
      </c>
      <c r="AF182" s="5">
        <v>0.59305009151900789</v>
      </c>
      <c r="AG182" s="5">
        <v>0.61114634120985933</v>
      </c>
      <c r="AH182" s="5">
        <v>0.54640940463934851</v>
      </c>
      <c r="AI182" s="5">
        <v>0.55402591053532146</v>
      </c>
      <c r="AJ182" s="5">
        <v>0.57590412684219427</v>
      </c>
      <c r="AK182" s="5">
        <v>0.2586801363972992</v>
      </c>
      <c r="AL182" s="5">
        <v>0.43702704176207613</v>
      </c>
      <c r="AM182" s="5">
        <v>0.49253629541340344</v>
      </c>
    </row>
    <row r="183" spans="5:39" x14ac:dyDescent="0.25">
      <c r="F183" t="s">
        <v>151</v>
      </c>
      <c r="G183" t="s">
        <v>144</v>
      </c>
      <c r="H183" t="s">
        <v>153</v>
      </c>
      <c r="I183" s="5"/>
      <c r="J183" s="5"/>
      <c r="K183" s="5"/>
      <c r="L183" s="5">
        <v>0.62734018264840186</v>
      </c>
      <c r="M183" s="5">
        <v>0.70636953551912574</v>
      </c>
      <c r="N183" s="5">
        <v>0.60331050228310501</v>
      </c>
      <c r="O183" s="5"/>
      <c r="P183" s="5">
        <v>0.5937154543444616</v>
      </c>
      <c r="Q183" s="5">
        <v>0.59653916211293256</v>
      </c>
      <c r="R183" s="5">
        <v>0.54584280326681489</v>
      </c>
      <c r="S183" s="5">
        <v>0.4421333692335308</v>
      </c>
      <c r="T183" s="5">
        <v>0.3683256134818173</v>
      </c>
      <c r="U183" s="5">
        <v>0.53002704642048903</v>
      </c>
      <c r="V183" s="5">
        <v>0.46035195691893449</v>
      </c>
      <c r="W183" s="5">
        <v>0.53307111065107127</v>
      </c>
      <c r="X183" s="5">
        <v>0.64393803610293177</v>
      </c>
      <c r="Y183" s="5">
        <v>0.59930424622248191</v>
      </c>
      <c r="Z183" s="5">
        <v>0.48728780913736869</v>
      </c>
      <c r="AA183" s="5">
        <v>0.52806298809371399</v>
      </c>
      <c r="AB183" s="5">
        <v>0.4570276336981472</v>
      </c>
      <c r="AC183" s="5">
        <v>0.52115282919090433</v>
      </c>
      <c r="AD183" s="5">
        <v>0.55262125602642131</v>
      </c>
      <c r="AE183" s="5">
        <v>0.68283567956568403</v>
      </c>
      <c r="AF183" s="5">
        <v>0.62004444219988886</v>
      </c>
      <c r="AG183" s="5">
        <v>0.64080155367231639</v>
      </c>
      <c r="AH183" s="5">
        <v>0.46892249441175127</v>
      </c>
      <c r="AI183" s="5">
        <v>0.49942809447261038</v>
      </c>
      <c r="AJ183" s="5">
        <v>0.6056222813737584</v>
      </c>
      <c r="AK183" s="5">
        <v>0.27778209411338151</v>
      </c>
      <c r="AL183" s="5">
        <v>0.55515159384535484</v>
      </c>
      <c r="AM183" s="5">
        <v>0.53159148364255127</v>
      </c>
    </row>
    <row r="184" spans="5:39" x14ac:dyDescent="0.25">
      <c r="E184" t="s">
        <v>38</v>
      </c>
      <c r="F184" t="s">
        <v>147</v>
      </c>
      <c r="G184" t="s">
        <v>145</v>
      </c>
      <c r="H184" t="s">
        <v>153</v>
      </c>
      <c r="I184" s="5"/>
      <c r="J184" s="5"/>
      <c r="K184" s="5"/>
      <c r="L184" s="5"/>
      <c r="M184" s="5"/>
      <c r="N184" s="5"/>
      <c r="O184" s="5"/>
      <c r="P184" s="5"/>
      <c r="Q184" s="5"/>
      <c r="R184" s="5"/>
      <c r="S184" s="5"/>
      <c r="T184" s="5"/>
      <c r="U184" s="5"/>
      <c r="V184" s="5"/>
      <c r="W184" s="5"/>
      <c r="X184" s="5"/>
      <c r="Y184" s="5"/>
      <c r="Z184" s="5">
        <v>0.61342374439719571</v>
      </c>
      <c r="AA184" s="5">
        <v>0.65828767123287668</v>
      </c>
      <c r="AB184" s="5">
        <v>0.34144295302013422</v>
      </c>
      <c r="AC184" s="5">
        <v>0.13549380453112397</v>
      </c>
      <c r="AD184" s="5">
        <v>0.17047945205479453</v>
      </c>
      <c r="AE184" s="5">
        <v>0.21819262782401902</v>
      </c>
      <c r="AF184" s="5">
        <v>0.23013566999931365</v>
      </c>
      <c r="AG184" s="5">
        <v>0.25152979066022546</v>
      </c>
      <c r="AH184" s="5">
        <v>0.10237442922374429</v>
      </c>
      <c r="AI184" s="5">
        <v>9.1388691743553352E-2</v>
      </c>
      <c r="AJ184" s="5">
        <v>0.1360398505603985</v>
      </c>
      <c r="AK184" s="5">
        <v>6.020864381520119E-2</v>
      </c>
      <c r="AL184" s="5">
        <v>0.14727272727272728</v>
      </c>
      <c r="AM184" s="5">
        <v>0.24571227482073635</v>
      </c>
    </row>
    <row r="185" spans="5:39" x14ac:dyDescent="0.25">
      <c r="F185" t="s">
        <v>148</v>
      </c>
      <c r="G185" t="s">
        <v>145</v>
      </c>
      <c r="H185" t="s">
        <v>153</v>
      </c>
      <c r="I185" s="5"/>
      <c r="J185" s="5"/>
      <c r="K185" s="5"/>
      <c r="L185" s="5"/>
      <c r="M185" s="5"/>
      <c r="N185" s="5"/>
      <c r="O185" s="5"/>
      <c r="P185" s="5"/>
      <c r="Q185" s="5"/>
      <c r="R185" s="5"/>
      <c r="S185" s="5"/>
      <c r="T185" s="5"/>
      <c r="U185" s="5"/>
      <c r="V185" s="5"/>
      <c r="W185" s="5"/>
      <c r="X185" s="5"/>
      <c r="Y185" s="5"/>
      <c r="Z185" s="5">
        <v>0.56262057257504439</v>
      </c>
      <c r="AA185" s="5">
        <v>0.65117485731228231</v>
      </c>
      <c r="AB185" s="5">
        <v>0.36866706875753918</v>
      </c>
      <c r="AC185" s="5">
        <v>0.33824624088134586</v>
      </c>
      <c r="AD185" s="5">
        <v>0.32513883746760458</v>
      </c>
      <c r="AE185" s="5">
        <v>0.37600888559792667</v>
      </c>
      <c r="AF185" s="5">
        <v>0.33735653461680859</v>
      </c>
      <c r="AG185" s="5">
        <v>0.32063210751735344</v>
      </c>
      <c r="AH185" s="5">
        <v>0.1808959644576083</v>
      </c>
      <c r="AI185" s="5">
        <v>0.13111706083593633</v>
      </c>
      <c r="AJ185" s="5">
        <v>7.323213624583487E-2</v>
      </c>
      <c r="AK185" s="5">
        <v>8.2583025830258297E-2</v>
      </c>
      <c r="AL185" s="5">
        <v>0.22650870048130323</v>
      </c>
      <c r="AM185" s="5">
        <v>0.30478032921999132</v>
      </c>
    </row>
    <row r="186" spans="5:39" x14ac:dyDescent="0.25">
      <c r="F186" t="s">
        <v>149</v>
      </c>
      <c r="G186" t="s">
        <v>145</v>
      </c>
      <c r="H186" t="s">
        <v>153</v>
      </c>
      <c r="I186" s="5"/>
      <c r="J186" s="5"/>
      <c r="K186" s="5"/>
      <c r="L186" s="5"/>
      <c r="M186" s="5"/>
      <c r="N186" s="5"/>
      <c r="O186" s="5"/>
      <c r="P186" s="5"/>
      <c r="Q186" s="5"/>
      <c r="R186" s="5"/>
      <c r="S186" s="5"/>
      <c r="T186" s="5"/>
      <c r="U186" s="5"/>
      <c r="V186" s="5"/>
      <c r="W186" s="5"/>
      <c r="X186" s="5"/>
      <c r="Y186" s="5"/>
      <c r="Z186" s="5">
        <v>0.41806941126879305</v>
      </c>
      <c r="AA186" s="5">
        <v>0.40478054235392785</v>
      </c>
      <c r="AB186" s="5">
        <v>0.21989724159706076</v>
      </c>
      <c r="AC186" s="5">
        <v>0.16789475348660701</v>
      </c>
      <c r="AD186" s="5">
        <v>0.15710290827740492</v>
      </c>
      <c r="AE186" s="5">
        <v>0.25512999720436119</v>
      </c>
      <c r="AF186" s="5">
        <v>0.26696348061316499</v>
      </c>
      <c r="AG186" s="5">
        <v>0.28315281441158313</v>
      </c>
      <c r="AH186" s="5">
        <v>0.27754485996981387</v>
      </c>
      <c r="AI186" s="5">
        <v>0.2393422492725768</v>
      </c>
      <c r="AJ186" s="5">
        <v>0.27597916618865154</v>
      </c>
      <c r="AK186" s="5">
        <v>0.16092896174863389</v>
      </c>
      <c r="AL186" s="5">
        <v>0.25442922374429222</v>
      </c>
      <c r="AM186" s="5">
        <v>0.25931469878126978</v>
      </c>
    </row>
    <row r="187" spans="5:39" x14ac:dyDescent="0.25">
      <c r="F187" t="s">
        <v>150</v>
      </c>
      <c r="G187" t="s">
        <v>145</v>
      </c>
      <c r="H187" t="s">
        <v>153</v>
      </c>
      <c r="I187" s="5"/>
      <c r="J187" s="5"/>
      <c r="K187" s="5"/>
      <c r="L187" s="5"/>
      <c r="M187" s="5"/>
      <c r="N187" s="5"/>
      <c r="O187" s="5"/>
      <c r="P187" s="5"/>
      <c r="Q187" s="5"/>
      <c r="R187" s="5"/>
      <c r="S187" s="5"/>
      <c r="T187" s="5"/>
      <c r="U187" s="5"/>
      <c r="V187" s="5"/>
      <c r="W187" s="5"/>
      <c r="X187" s="5"/>
      <c r="Y187" s="5"/>
      <c r="Z187" s="5"/>
      <c r="AA187" s="5"/>
      <c r="AB187" s="5"/>
      <c r="AC187" s="5"/>
      <c r="AD187" s="5"/>
      <c r="AE187" s="5"/>
      <c r="AF187" s="5"/>
      <c r="AG187" s="5"/>
      <c r="AH187" s="5">
        <v>0</v>
      </c>
      <c r="AI187" s="5">
        <v>0</v>
      </c>
      <c r="AJ187" s="5">
        <v>0</v>
      </c>
      <c r="AK187" s="5">
        <v>0</v>
      </c>
      <c r="AL187" s="5">
        <v>0</v>
      </c>
      <c r="AM187" s="5">
        <v>0</v>
      </c>
    </row>
    <row r="188" spans="5:39" x14ac:dyDescent="0.25">
      <c r="F188" t="s">
        <v>151</v>
      </c>
      <c r="G188" t="s">
        <v>145</v>
      </c>
      <c r="H188" t="s">
        <v>153</v>
      </c>
      <c r="I188" s="5"/>
      <c r="J188" s="5"/>
      <c r="K188" s="5"/>
      <c r="L188" s="5"/>
      <c r="M188" s="5"/>
      <c r="N188" s="5"/>
      <c r="O188" s="5"/>
      <c r="P188" s="5"/>
      <c r="Q188" s="5"/>
      <c r="R188" s="5"/>
      <c r="S188" s="5"/>
      <c r="T188" s="5"/>
      <c r="U188" s="5"/>
      <c r="V188" s="5"/>
      <c r="W188" s="5"/>
      <c r="X188" s="5"/>
      <c r="Y188" s="5"/>
      <c r="Z188" s="5">
        <v>0.7031169526791784</v>
      </c>
      <c r="AA188" s="5">
        <v>0.72321410311471046</v>
      </c>
      <c r="AB188" s="5">
        <v>0.28979751419869948</v>
      </c>
      <c r="AC188" s="5">
        <v>9.4772026740322646E-2</v>
      </c>
      <c r="AD188" s="5">
        <v>0.16606799102978825</v>
      </c>
      <c r="AE188" s="5">
        <v>0.32949119373776908</v>
      </c>
      <c r="AF188" s="5">
        <v>0.35810040492196404</v>
      </c>
      <c r="AG188" s="5">
        <v>0.28396603884063626</v>
      </c>
      <c r="AH188" s="5">
        <v>0.31567513702042849</v>
      </c>
      <c r="AI188" s="5">
        <v>0.31236146295123496</v>
      </c>
      <c r="AJ188" s="5">
        <v>0.29808357890156834</v>
      </c>
      <c r="AK188" s="5">
        <v>0.13081189520887421</v>
      </c>
      <c r="AL188" s="5">
        <v>0.22242748211618582</v>
      </c>
      <c r="AM188" s="5">
        <v>0.32324529412125264</v>
      </c>
    </row>
    <row r="189" spans="5:39" x14ac:dyDescent="0.25">
      <c r="E189" t="s">
        <v>40</v>
      </c>
      <c r="F189" t="s">
        <v>147</v>
      </c>
      <c r="G189" t="s">
        <v>144</v>
      </c>
      <c r="H189" t="s">
        <v>153</v>
      </c>
      <c r="I189" s="5">
        <v>0.60890808841628519</v>
      </c>
      <c r="J189" s="5">
        <v>0.56009165552797402</v>
      </c>
      <c r="K189" s="5">
        <v>0.48329796128368385</v>
      </c>
      <c r="L189" s="5">
        <v>0.23747763864042934</v>
      </c>
      <c r="M189" s="5">
        <v>0.38615972529906956</v>
      </c>
      <c r="N189" s="5">
        <v>0.41129898013955984</v>
      </c>
      <c r="O189" s="5">
        <v>0.43508242396099372</v>
      </c>
      <c r="P189" s="5">
        <v>0.51525149976926632</v>
      </c>
      <c r="Q189" s="5">
        <v>0.3799099967855995</v>
      </c>
      <c r="R189" s="5">
        <v>0.25466559226430296</v>
      </c>
      <c r="S189" s="5">
        <v>0.22700593395252838</v>
      </c>
      <c r="T189" s="5">
        <v>0.23865445155813378</v>
      </c>
      <c r="U189" s="5">
        <v>0.2050337863487966</v>
      </c>
      <c r="V189" s="5">
        <v>0.21769406392694063</v>
      </c>
      <c r="W189" s="5">
        <v>0.26034324851670448</v>
      </c>
      <c r="X189" s="5">
        <v>0.25</v>
      </c>
      <c r="Y189" s="5">
        <v>0.23584466922450878</v>
      </c>
      <c r="Z189" s="5">
        <v>0.18456604140344057</v>
      </c>
      <c r="AA189" s="5">
        <v>0.20099994163764762</v>
      </c>
      <c r="AB189" s="5">
        <v>0.20274704761156195</v>
      </c>
      <c r="AC189" s="5">
        <v>0.2289118598595439</v>
      </c>
      <c r="AD189" s="5">
        <v>0.22195498719227236</v>
      </c>
      <c r="AE189" s="5">
        <v>0.22009890050174796</v>
      </c>
      <c r="AF189" s="5">
        <v>0.19545083737223476</v>
      </c>
      <c r="AG189" s="5">
        <v>0.20594262295081966</v>
      </c>
      <c r="AH189" s="5">
        <v>0.21345401174168296</v>
      </c>
      <c r="AI189" s="5">
        <v>0.19959355712780372</v>
      </c>
      <c r="AJ189" s="5">
        <v>0.1889347805206032</v>
      </c>
      <c r="AK189" s="5">
        <v>8.4758056159983428E-2</v>
      </c>
      <c r="AL189" s="5">
        <v>0.16660076260415196</v>
      </c>
      <c r="AM189" s="5">
        <v>0.29261788779416514</v>
      </c>
    </row>
    <row r="190" spans="5:39" x14ac:dyDescent="0.25">
      <c r="F190" t="s">
        <v>148</v>
      </c>
      <c r="G190" t="s">
        <v>144</v>
      </c>
      <c r="H190" t="s">
        <v>153</v>
      </c>
      <c r="I190" s="5">
        <v>0.27517275419545906</v>
      </c>
      <c r="J190" s="5">
        <v>0.35691654618720969</v>
      </c>
      <c r="K190" s="5">
        <v>0.53434509315363266</v>
      </c>
      <c r="L190" s="5">
        <v>0.32886246816754416</v>
      </c>
      <c r="M190" s="5">
        <v>0.25643663933157979</v>
      </c>
      <c r="N190" s="5">
        <v>0.37335544157071793</v>
      </c>
      <c r="O190" s="5">
        <v>1.4298690008693307</v>
      </c>
      <c r="P190" s="5">
        <v>0.39073776479181882</v>
      </c>
      <c r="Q190" s="5">
        <v>0.38921732689564359</v>
      </c>
      <c r="R190" s="5">
        <v>0.36698080610302236</v>
      </c>
      <c r="S190" s="5">
        <v>0.3522522229098134</v>
      </c>
      <c r="T190" s="5">
        <v>0.30334112905045157</v>
      </c>
      <c r="U190" s="5">
        <v>0.28515526051447787</v>
      </c>
      <c r="V190" s="5">
        <v>0.28624492978352473</v>
      </c>
      <c r="W190" s="5">
        <v>0.27422644317037947</v>
      </c>
      <c r="X190" s="5">
        <v>0.253169025647762</v>
      </c>
      <c r="Y190" s="5">
        <v>0.2505975602204471</v>
      </c>
      <c r="Z190" s="5">
        <v>0.21964460475050318</v>
      </c>
      <c r="AA190" s="5">
        <v>0.23250381554879826</v>
      </c>
      <c r="AB190" s="5">
        <v>0.20090750556435144</v>
      </c>
      <c r="AC190" s="5">
        <v>0.20685799943786889</v>
      </c>
      <c r="AD190" s="5">
        <v>0.21551206702513442</v>
      </c>
      <c r="AE190" s="5">
        <v>0.23944408660754099</v>
      </c>
      <c r="AF190" s="5">
        <v>0.23326174616479597</v>
      </c>
      <c r="AG190" s="5">
        <v>0.21780069000286678</v>
      </c>
      <c r="AH190" s="5">
        <v>0.20165443655745321</v>
      </c>
      <c r="AI190" s="5">
        <v>0.21591341618812782</v>
      </c>
      <c r="AJ190" s="5">
        <v>0.21422574137347963</v>
      </c>
      <c r="AK190" s="5">
        <v>7.7324076537893999E-2</v>
      </c>
      <c r="AL190" s="5">
        <v>0.15728497746107598</v>
      </c>
      <c r="AM190" s="5">
        <v>0.29835864104021742</v>
      </c>
    </row>
    <row r="191" spans="5:39" x14ac:dyDescent="0.25">
      <c r="F191" t="s">
        <v>149</v>
      </c>
      <c r="G191" t="s">
        <v>144</v>
      </c>
      <c r="H191" t="s">
        <v>153</v>
      </c>
      <c r="I191" s="5">
        <v>0.40338242618935555</v>
      </c>
      <c r="J191" s="5">
        <v>0.38255295864926131</v>
      </c>
      <c r="K191" s="5">
        <v>0.3833645828080518</v>
      </c>
      <c r="L191" s="5">
        <v>0.35336905879969799</v>
      </c>
      <c r="M191" s="5">
        <v>0.36358148213818314</v>
      </c>
      <c r="N191" s="5">
        <v>0.36209108944324847</v>
      </c>
      <c r="O191" s="5">
        <v>0.39362313251463255</v>
      </c>
      <c r="P191" s="5">
        <v>0.38057162028309421</v>
      </c>
      <c r="Q191" s="5">
        <v>0.37258041389858049</v>
      </c>
      <c r="R191" s="5">
        <v>0.38098697347152227</v>
      </c>
      <c r="S191" s="5">
        <v>0.35457639457639456</v>
      </c>
      <c r="T191" s="5">
        <v>0.34218968787110726</v>
      </c>
      <c r="U191" s="5">
        <v>0.3332642042658493</v>
      </c>
      <c r="V191" s="5">
        <v>0.35672938582559466</v>
      </c>
      <c r="W191" s="5">
        <v>0.3338704177323103</v>
      </c>
      <c r="X191" s="5">
        <v>0.32665883708364407</v>
      </c>
      <c r="Y191" s="5">
        <v>0.32205243921272542</v>
      </c>
      <c r="Z191" s="5">
        <v>0.32383055611323025</v>
      </c>
      <c r="AA191" s="5">
        <v>0.4016858677658029</v>
      </c>
      <c r="AB191" s="5">
        <v>0.38766853325001804</v>
      </c>
      <c r="AC191" s="5">
        <v>0.38700982555231961</v>
      </c>
      <c r="AD191" s="5">
        <v>0.35975570434155874</v>
      </c>
      <c r="AE191" s="5">
        <v>0.35582869797723182</v>
      </c>
      <c r="AF191" s="5">
        <v>0.36741225892969603</v>
      </c>
      <c r="AG191" s="5">
        <v>0.38301651445744461</v>
      </c>
      <c r="AH191" s="5">
        <v>0.41568929817702677</v>
      </c>
      <c r="AI191" s="5">
        <v>0.47314652465194179</v>
      </c>
      <c r="AJ191" s="5">
        <v>0.41744547237064639</v>
      </c>
      <c r="AK191" s="5">
        <v>0.15252339752717844</v>
      </c>
      <c r="AL191" s="5">
        <v>0.3032599370889334</v>
      </c>
      <c r="AM191" s="5">
        <v>0.36180489476974209</v>
      </c>
    </row>
    <row r="192" spans="5:39" x14ac:dyDescent="0.25">
      <c r="F192" t="s">
        <v>150</v>
      </c>
      <c r="G192" t="s">
        <v>144</v>
      </c>
      <c r="H192" t="s">
        <v>153</v>
      </c>
      <c r="I192" s="5">
        <v>0.31455171594822467</v>
      </c>
      <c r="J192" s="5">
        <v>0.33486155398488432</v>
      </c>
      <c r="K192" s="5">
        <v>0.38359003886569742</v>
      </c>
      <c r="L192" s="5">
        <v>0.49323022559995738</v>
      </c>
      <c r="M192" s="5">
        <v>0.48504296170573885</v>
      </c>
      <c r="N192" s="5">
        <v>0.53447363313985286</v>
      </c>
      <c r="O192" s="5">
        <v>0.53508643183300719</v>
      </c>
      <c r="P192" s="5">
        <v>0.53250371009061737</v>
      </c>
      <c r="Q192" s="5">
        <v>0.52363203723006624</v>
      </c>
      <c r="R192" s="5">
        <v>0.46462641276301925</v>
      </c>
      <c r="S192" s="5">
        <v>0.44101587059652869</v>
      </c>
      <c r="T192" s="5">
        <v>0.39514445702490159</v>
      </c>
      <c r="U192" s="5">
        <v>0.42507139991030757</v>
      </c>
      <c r="V192" s="5">
        <v>0.45785834897490341</v>
      </c>
      <c r="W192" s="5">
        <v>0.49959979989994996</v>
      </c>
      <c r="X192" s="5">
        <v>0.48331052709489442</v>
      </c>
      <c r="Y192" s="5">
        <v>0.43193335784056297</v>
      </c>
      <c r="Z192" s="5">
        <v>0.38759549293503459</v>
      </c>
      <c r="AA192" s="5">
        <v>0.4891828382016527</v>
      </c>
      <c r="AB192" s="5">
        <v>0.46403819925723666</v>
      </c>
      <c r="AC192" s="5">
        <v>0.58327244607568596</v>
      </c>
      <c r="AD192" s="5">
        <v>0.49831265861555962</v>
      </c>
      <c r="AE192" s="5">
        <v>0.49455856643356644</v>
      </c>
      <c r="AF192" s="5">
        <v>0.50851993431573983</v>
      </c>
      <c r="AG192" s="5">
        <v>0.52595606963492503</v>
      </c>
      <c r="AH192" s="5">
        <v>0.52457507025451755</v>
      </c>
      <c r="AI192" s="5">
        <v>0.51930799971437502</v>
      </c>
      <c r="AJ192" s="5">
        <v>0.48397867426662078</v>
      </c>
      <c r="AK192" s="5">
        <v>0.12907173494830904</v>
      </c>
      <c r="AL192" s="5">
        <v>0.28952908304520342</v>
      </c>
      <c r="AM192" s="5">
        <v>0.44908426276321078</v>
      </c>
    </row>
    <row r="193" spans="5:39" x14ac:dyDescent="0.25">
      <c r="F193" t="s">
        <v>151</v>
      </c>
      <c r="G193" t="s">
        <v>144</v>
      </c>
      <c r="H193" t="s">
        <v>153</v>
      </c>
      <c r="I193" s="5"/>
      <c r="J193" s="5"/>
      <c r="K193" s="5"/>
      <c r="L193" s="5">
        <v>0.31718307006885377</v>
      </c>
      <c r="M193" s="5">
        <v>0.32269808743169398</v>
      </c>
      <c r="N193" s="5">
        <v>0.40048221399119438</v>
      </c>
      <c r="O193" s="5">
        <v>0.40267013598488366</v>
      </c>
      <c r="P193" s="5">
        <v>0.36847822842988032</v>
      </c>
      <c r="Q193" s="5">
        <v>0.48478040882412465</v>
      </c>
      <c r="R193" s="5">
        <v>0.4151076668482977</v>
      </c>
      <c r="S193" s="5">
        <v>0.30878714022586468</v>
      </c>
      <c r="T193" s="5">
        <v>0.31965885560817597</v>
      </c>
      <c r="U193" s="5">
        <v>0.43892544728983324</v>
      </c>
      <c r="V193" s="5">
        <v>0.47156014022038223</v>
      </c>
      <c r="W193" s="5">
        <v>0.46452410383189124</v>
      </c>
      <c r="X193" s="5">
        <v>0.46129032258064517</v>
      </c>
      <c r="Y193" s="5">
        <v>0.47203482178933065</v>
      </c>
      <c r="Z193" s="5">
        <v>0.45113108293450771</v>
      </c>
      <c r="AA193" s="5">
        <v>0.44681852149124018</v>
      </c>
      <c r="AB193" s="5">
        <v>0.40603886276417489</v>
      </c>
      <c r="AC193" s="5">
        <v>0.45697493344049833</v>
      </c>
      <c r="AD193" s="5">
        <v>0.44614587119338867</v>
      </c>
      <c r="AE193" s="5">
        <v>0.47016472309670554</v>
      </c>
      <c r="AF193" s="5">
        <v>0.45887230345584423</v>
      </c>
      <c r="AG193" s="5">
        <v>0.52065914521762025</v>
      </c>
      <c r="AH193" s="5">
        <v>0.5223212951432129</v>
      </c>
      <c r="AI193" s="5">
        <v>0.51332952196666515</v>
      </c>
      <c r="AJ193" s="5">
        <v>0.49810525910822145</v>
      </c>
      <c r="AK193" s="5">
        <v>0.14939121176453352</v>
      </c>
      <c r="AL193" s="5">
        <v>0.25340126400242202</v>
      </c>
      <c r="AM193" s="5">
        <v>0.41499546840631757</v>
      </c>
    </row>
    <row r="194" spans="5:39" x14ac:dyDescent="0.25">
      <c r="E194" t="s">
        <v>41</v>
      </c>
      <c r="F194" t="s">
        <v>147</v>
      </c>
      <c r="G194" t="s">
        <v>144</v>
      </c>
      <c r="H194" t="s">
        <v>153</v>
      </c>
      <c r="I194" s="5">
        <v>0.57262924199175391</v>
      </c>
      <c r="J194" s="5">
        <v>0.57673218185427833</v>
      </c>
      <c r="K194" s="5">
        <v>0.55997617629541396</v>
      </c>
      <c r="L194" s="5">
        <v>0.31686446508427935</v>
      </c>
      <c r="M194" s="5">
        <v>0.35317249442023596</v>
      </c>
      <c r="N194" s="5">
        <v>0.39960229783473267</v>
      </c>
      <c r="O194" s="5">
        <v>0.48573112798640727</v>
      </c>
      <c r="P194" s="5">
        <v>0.62917380136986301</v>
      </c>
      <c r="Q194" s="5">
        <v>0.78797432721540372</v>
      </c>
      <c r="R194" s="5">
        <v>0.67087238644556602</v>
      </c>
      <c r="S194" s="5">
        <v>0.56142754145638063</v>
      </c>
      <c r="T194" s="5">
        <v>0.63403028118240812</v>
      </c>
      <c r="U194" s="5">
        <v>0.84896650035637922</v>
      </c>
      <c r="V194" s="5"/>
      <c r="W194" s="5"/>
      <c r="X194" s="5"/>
      <c r="Y194" s="5"/>
      <c r="Z194" s="5"/>
      <c r="AA194" s="5"/>
      <c r="AB194" s="5"/>
      <c r="AC194" s="5"/>
      <c r="AD194" s="5"/>
      <c r="AE194" s="5"/>
      <c r="AF194" s="5"/>
      <c r="AG194" s="5"/>
      <c r="AH194" s="5"/>
      <c r="AI194" s="5"/>
      <c r="AJ194" s="5"/>
      <c r="AK194" s="5"/>
      <c r="AL194" s="5"/>
      <c r="AM194" s="5">
        <v>0.54607829130652186</v>
      </c>
    </row>
    <row r="195" spans="5:39" x14ac:dyDescent="0.25">
      <c r="F195" t="s">
        <v>148</v>
      </c>
      <c r="G195" t="s">
        <v>144</v>
      </c>
      <c r="H195" t="s">
        <v>153</v>
      </c>
      <c r="I195" s="5">
        <v>0.5110313096173269</v>
      </c>
      <c r="J195" s="5">
        <v>0.48140900195694714</v>
      </c>
      <c r="K195" s="5">
        <v>0.4830363580183335</v>
      </c>
      <c r="L195" s="5">
        <v>0.39808219178082194</v>
      </c>
      <c r="M195" s="5">
        <v>0.37062697214981477</v>
      </c>
      <c r="N195" s="5">
        <v>0.34381598793363499</v>
      </c>
      <c r="O195" s="5">
        <v>0.42217587765033021</v>
      </c>
      <c r="P195" s="5">
        <v>0.45509064589508513</v>
      </c>
      <c r="Q195" s="5">
        <v>0.54173216558125603</v>
      </c>
      <c r="R195" s="5">
        <v>0.52744531572430875</v>
      </c>
      <c r="S195" s="5">
        <v>0.47835616438356166</v>
      </c>
      <c r="T195" s="5">
        <v>0.45129777524244152</v>
      </c>
      <c r="U195" s="5">
        <v>0.45079575596816979</v>
      </c>
      <c r="V195" s="5">
        <v>0.69676388978511972</v>
      </c>
      <c r="W195" s="5">
        <v>0.6745377156885255</v>
      </c>
      <c r="X195" s="5">
        <v>0.62253692500084501</v>
      </c>
      <c r="Y195" s="5">
        <v>0.56086971155464305</v>
      </c>
      <c r="Z195" s="5">
        <v>0.46308052121617105</v>
      </c>
      <c r="AA195" s="5">
        <v>0.46117607751419981</v>
      </c>
      <c r="AB195" s="5">
        <v>0.48346723325144414</v>
      </c>
      <c r="AC195" s="5">
        <v>0.54836224797374233</v>
      </c>
      <c r="AD195" s="5">
        <v>0.57862863194122705</v>
      </c>
      <c r="AE195" s="5">
        <v>0.49122234742897813</v>
      </c>
      <c r="AF195" s="5">
        <v>0.47890410958904112</v>
      </c>
      <c r="AG195" s="5">
        <v>0.49859184531315681</v>
      </c>
      <c r="AH195" s="5">
        <v>0.61097997892518441</v>
      </c>
      <c r="AI195" s="5">
        <v>0.63303381870429543</v>
      </c>
      <c r="AJ195" s="5">
        <v>0.45763962065331926</v>
      </c>
      <c r="AK195" s="5">
        <v>0.34193548387096773</v>
      </c>
      <c r="AL195" s="5"/>
      <c r="AM195" s="5">
        <v>0.52653895724097954</v>
      </c>
    </row>
    <row r="196" spans="5:39" x14ac:dyDescent="0.25">
      <c r="F196" t="s">
        <v>149</v>
      </c>
      <c r="G196" t="s">
        <v>144</v>
      </c>
      <c r="H196" t="s">
        <v>153</v>
      </c>
      <c r="I196" s="5">
        <v>0.47026162323207532</v>
      </c>
      <c r="J196" s="5">
        <v>0.56162246489859591</v>
      </c>
      <c r="K196" s="5">
        <v>0.50405340963280876</v>
      </c>
      <c r="L196" s="5">
        <v>0.36381876567517524</v>
      </c>
      <c r="M196" s="5">
        <v>0.49870111256427252</v>
      </c>
      <c r="N196" s="5">
        <v>0.58267838083392876</v>
      </c>
      <c r="O196" s="5">
        <v>0.71320965096831168</v>
      </c>
      <c r="P196" s="5">
        <v>0.70969081228935671</v>
      </c>
      <c r="Q196" s="5">
        <v>0.80132250767147828</v>
      </c>
      <c r="R196" s="5">
        <v>0.64469699606669217</v>
      </c>
      <c r="S196" s="5">
        <v>0.59835807360030546</v>
      </c>
      <c r="T196" s="5">
        <v>0.53657993599554754</v>
      </c>
      <c r="U196" s="5">
        <v>0.60779858120816899</v>
      </c>
      <c r="V196" s="5">
        <v>0.59385416371919297</v>
      </c>
      <c r="W196" s="5">
        <v>0.59225378089265956</v>
      </c>
      <c r="X196" s="5">
        <v>0.61494215539794372</v>
      </c>
      <c r="Y196" s="5">
        <v>0.58128599234077249</v>
      </c>
      <c r="Z196" s="5">
        <v>0.53458088946274407</v>
      </c>
      <c r="AA196" s="5">
        <v>0.51467198994319774</v>
      </c>
      <c r="AB196" s="5">
        <v>0.57086214845550942</v>
      </c>
      <c r="AC196" s="5">
        <v>0.56006829899043487</v>
      </c>
      <c r="AD196" s="5">
        <v>0.53391951488423373</v>
      </c>
      <c r="AE196" s="5">
        <v>0.53365636386688498</v>
      </c>
      <c r="AF196" s="5">
        <v>0.50626235266266972</v>
      </c>
      <c r="AG196" s="5">
        <v>0.59627032721048123</v>
      </c>
      <c r="AH196" s="5">
        <v>0.50057129045725213</v>
      </c>
      <c r="AI196" s="5">
        <v>0.51182395325337204</v>
      </c>
      <c r="AJ196" s="5">
        <v>0.5195047629505587</v>
      </c>
      <c r="AK196" s="5">
        <v>0.24361838430960281</v>
      </c>
      <c r="AL196" s="5">
        <v>0.16297865191460767</v>
      </c>
      <c r="AM196" s="5">
        <v>0.55070629714340469</v>
      </c>
    </row>
    <row r="197" spans="5:39" x14ac:dyDescent="0.25">
      <c r="F197" t="s">
        <v>150</v>
      </c>
      <c r="G197" t="s">
        <v>144</v>
      </c>
      <c r="H197" t="s">
        <v>153</v>
      </c>
      <c r="I197" s="5">
        <v>0.50577763424799926</v>
      </c>
      <c r="J197" s="5">
        <v>0.5048423279066786</v>
      </c>
      <c r="K197" s="5">
        <v>0.40294904691489053</v>
      </c>
      <c r="L197" s="5">
        <v>0.47776378857155477</v>
      </c>
      <c r="M197" s="5">
        <v>0.60610134116304881</v>
      </c>
      <c r="N197" s="5">
        <v>0.53983671415433199</v>
      </c>
      <c r="O197" s="5">
        <v>0.33642815859438213</v>
      </c>
      <c r="P197" s="5">
        <v>0.38912166356300437</v>
      </c>
      <c r="Q197" s="5">
        <v>0.49480582444939558</v>
      </c>
      <c r="R197" s="5">
        <v>0.39586297688483496</v>
      </c>
      <c r="S197" s="5">
        <v>0.39302487825341531</v>
      </c>
      <c r="T197" s="5">
        <v>0.38957181487992759</v>
      </c>
      <c r="U197" s="5">
        <v>0.49517291165034794</v>
      </c>
      <c r="V197" s="5">
        <v>0.48303808282001709</v>
      </c>
      <c r="W197" s="5">
        <v>0.55778342603957598</v>
      </c>
      <c r="X197" s="5">
        <v>0.51864904934065081</v>
      </c>
      <c r="Y197" s="5">
        <v>0.55006834435792917</v>
      </c>
      <c r="Z197" s="5">
        <v>0.50173316334032236</v>
      </c>
      <c r="AA197" s="5">
        <v>0.47384867807733899</v>
      </c>
      <c r="AB197" s="5">
        <v>0.51668377156516321</v>
      </c>
      <c r="AC197" s="5">
        <v>0.64425796658705126</v>
      </c>
      <c r="AD197" s="5">
        <v>0.51779981416020571</v>
      </c>
      <c r="AE197" s="5">
        <v>0.52628280154814</v>
      </c>
      <c r="AF197" s="5">
        <v>0.504215848811852</v>
      </c>
      <c r="AG197" s="5">
        <v>0.54081361603275979</v>
      </c>
      <c r="AH197" s="5">
        <v>0.53069269602631153</v>
      </c>
      <c r="AI197" s="5">
        <v>0.5609567875733289</v>
      </c>
      <c r="AJ197" s="5">
        <v>0.61518251069947283</v>
      </c>
      <c r="AK197" s="5">
        <v>0.27243804312841968</v>
      </c>
      <c r="AL197" s="5">
        <v>0.41157541933797642</v>
      </c>
      <c r="AM197" s="5">
        <v>0.49385487714756343</v>
      </c>
    </row>
    <row r="198" spans="5:39" x14ac:dyDescent="0.25">
      <c r="F198" t="s">
        <v>151</v>
      </c>
      <c r="G198" t="s">
        <v>144</v>
      </c>
      <c r="H198" t="s">
        <v>153</v>
      </c>
      <c r="I198" s="5">
        <v>0.64579121337569401</v>
      </c>
      <c r="J198" s="5">
        <v>0.75037198573464226</v>
      </c>
      <c r="K198" s="5">
        <v>0.75566607569094268</v>
      </c>
      <c r="L198" s="5">
        <v>0.59758673594177336</v>
      </c>
      <c r="M198" s="5">
        <v>0.72633274187456798</v>
      </c>
      <c r="N198" s="5">
        <v>0.53654703195071185</v>
      </c>
      <c r="O198" s="5">
        <v>0.53849680159340718</v>
      </c>
      <c r="P198" s="5">
        <v>0.59431815167511071</v>
      </c>
      <c r="Q198" s="5">
        <v>0.62397772194036782</v>
      </c>
      <c r="R198" s="5">
        <v>0.58016653236637117</v>
      </c>
      <c r="S198" s="5">
        <v>0.52441579371474623</v>
      </c>
      <c r="T198" s="5">
        <v>0.48883695944131078</v>
      </c>
      <c r="U198" s="5">
        <v>0.62193292617593487</v>
      </c>
      <c r="V198" s="5">
        <v>0.73946279881815735</v>
      </c>
      <c r="W198" s="5">
        <v>0.53147630815515201</v>
      </c>
      <c r="X198" s="5">
        <v>0.56534918276374446</v>
      </c>
      <c r="Y198" s="5">
        <v>0.57532857112027103</v>
      </c>
      <c r="Z198" s="5">
        <v>0.46217387429539025</v>
      </c>
      <c r="AA198" s="5">
        <v>0.49894519006670418</v>
      </c>
      <c r="AB198" s="5">
        <v>0.62546323219192923</v>
      </c>
      <c r="AC198" s="5">
        <v>0.79562212892909412</v>
      </c>
      <c r="AD198" s="5">
        <v>0.63313143892222346</v>
      </c>
      <c r="AE198" s="5">
        <v>0.61773512998502789</v>
      </c>
      <c r="AF198" s="5">
        <v>0.52692457067594267</v>
      </c>
      <c r="AG198" s="5">
        <v>0.55154379965805089</v>
      </c>
      <c r="AH198" s="5">
        <v>0.52304675462924055</v>
      </c>
      <c r="AI198" s="5">
        <v>0.55660789987214854</v>
      </c>
      <c r="AJ198" s="5">
        <v>0.59248602740603529</v>
      </c>
      <c r="AK198" s="5">
        <v>0.31647382778761213</v>
      </c>
      <c r="AL198" s="5">
        <v>0.50780543228932196</v>
      </c>
      <c r="AM198" s="5">
        <v>0.57811379174254274</v>
      </c>
    </row>
    <row r="199" spans="5:39" x14ac:dyDescent="0.25">
      <c r="E199" t="s">
        <v>42</v>
      </c>
      <c r="F199" t="s">
        <v>147</v>
      </c>
      <c r="G199" t="s">
        <v>144</v>
      </c>
      <c r="H199" t="s">
        <v>153</v>
      </c>
      <c r="I199" s="5"/>
      <c r="J199" s="5"/>
      <c r="K199" s="5"/>
      <c r="L199" s="5"/>
      <c r="M199" s="5"/>
      <c r="N199" s="5"/>
      <c r="O199" s="5"/>
      <c r="P199" s="5"/>
      <c r="Q199" s="5"/>
      <c r="R199" s="5"/>
      <c r="S199" s="5"/>
      <c r="T199" s="5"/>
      <c r="U199" s="5"/>
      <c r="V199" s="5"/>
      <c r="W199" s="5"/>
      <c r="X199" s="5"/>
      <c r="Y199" s="5">
        <v>0.2819673237915204</v>
      </c>
      <c r="Z199" s="5">
        <v>0.26377027278415721</v>
      </c>
      <c r="AA199" s="5">
        <v>0.32491571139581926</v>
      </c>
      <c r="AB199" s="5">
        <v>0.42724541349849776</v>
      </c>
      <c r="AC199" s="5">
        <v>0.37544000804586142</v>
      </c>
      <c r="AD199" s="5">
        <v>0.34290901144710967</v>
      </c>
      <c r="AE199" s="5">
        <v>0.36386250945457599</v>
      </c>
      <c r="AF199" s="5">
        <v>0.34349104966803934</v>
      </c>
      <c r="AG199" s="5">
        <v>0.38579590752059528</v>
      </c>
      <c r="AH199" s="5">
        <v>0.37795366859300228</v>
      </c>
      <c r="AI199" s="5">
        <v>0.40540424388933655</v>
      </c>
      <c r="AJ199" s="5">
        <v>0.35329308868634102</v>
      </c>
      <c r="AK199" s="5">
        <v>0.28442059554745591</v>
      </c>
      <c r="AL199" s="5">
        <v>0.35969422997221667</v>
      </c>
      <c r="AM199" s="5">
        <v>0.34959771134853829</v>
      </c>
    </row>
    <row r="200" spans="5:39" x14ac:dyDescent="0.25">
      <c r="F200" t="s">
        <v>148</v>
      </c>
      <c r="G200" t="s">
        <v>144</v>
      </c>
      <c r="H200" t="s">
        <v>153</v>
      </c>
      <c r="I200" s="5"/>
      <c r="J200" s="5"/>
      <c r="K200" s="5"/>
      <c r="L200" s="5"/>
      <c r="M200" s="5"/>
      <c r="N200" s="5"/>
      <c r="O200" s="5"/>
      <c r="P200" s="5"/>
      <c r="Q200" s="5"/>
      <c r="R200" s="5"/>
      <c r="S200" s="5"/>
      <c r="T200" s="5"/>
      <c r="U200" s="5"/>
      <c r="V200" s="5"/>
      <c r="W200" s="5"/>
      <c r="X200" s="5"/>
      <c r="Y200" s="5">
        <v>0.29898972584394851</v>
      </c>
      <c r="Z200" s="5">
        <v>0.19766541428858234</v>
      </c>
      <c r="AA200" s="5">
        <v>0.20979384338838333</v>
      </c>
      <c r="AB200" s="5">
        <v>0.23132838423035826</v>
      </c>
      <c r="AC200" s="5">
        <v>0.28090933449914679</v>
      </c>
      <c r="AD200" s="5">
        <v>0.27373728861171975</v>
      </c>
      <c r="AE200" s="5">
        <v>0.30451255372087765</v>
      </c>
      <c r="AF200" s="5">
        <v>0.36196629213483145</v>
      </c>
      <c r="AG200" s="5">
        <v>0.33405841276878739</v>
      </c>
      <c r="AH200" s="5">
        <v>0.33819900040926171</v>
      </c>
      <c r="AI200" s="5">
        <v>0.33314971123944914</v>
      </c>
      <c r="AJ200" s="5">
        <v>0.25900545031689953</v>
      </c>
      <c r="AK200" s="5">
        <v>0.21900492756966991</v>
      </c>
      <c r="AL200" s="5">
        <v>0.26302970050950664</v>
      </c>
      <c r="AM200" s="5">
        <v>0.28009513979807393</v>
      </c>
    </row>
    <row r="201" spans="5:39" x14ac:dyDescent="0.25">
      <c r="F201" t="s">
        <v>149</v>
      </c>
      <c r="G201" t="s">
        <v>144</v>
      </c>
      <c r="H201" t="s">
        <v>153</v>
      </c>
      <c r="I201" s="5"/>
      <c r="J201" s="5"/>
      <c r="K201" s="5"/>
      <c r="L201" s="5"/>
      <c r="M201" s="5"/>
      <c r="N201" s="5"/>
      <c r="O201" s="5"/>
      <c r="P201" s="5"/>
      <c r="Q201" s="5"/>
      <c r="R201" s="5"/>
      <c r="S201" s="5"/>
      <c r="T201" s="5"/>
      <c r="U201" s="5"/>
      <c r="V201" s="5"/>
      <c r="W201" s="5"/>
      <c r="X201" s="5"/>
      <c r="Y201" s="5">
        <v>0.40426287744227352</v>
      </c>
      <c r="Z201" s="5">
        <v>0.40881905461413359</v>
      </c>
      <c r="AA201" s="5">
        <v>0.51713832918270319</v>
      </c>
      <c r="AB201" s="5">
        <v>0.47936106101508857</v>
      </c>
      <c r="AC201" s="5">
        <v>0.5114366822201194</v>
      </c>
      <c r="AD201" s="5">
        <v>0.601406578685728</v>
      </c>
      <c r="AE201" s="5">
        <v>0.68169849226628176</v>
      </c>
      <c r="AF201" s="5">
        <v>0.65072092062668707</v>
      </c>
      <c r="AG201" s="5">
        <v>0.60148187578343659</v>
      </c>
      <c r="AH201" s="5">
        <v>0.66302554980595085</v>
      </c>
      <c r="AI201" s="5">
        <v>0.55728512951831921</v>
      </c>
      <c r="AJ201" s="5">
        <v>0.44429550764045805</v>
      </c>
      <c r="AK201" s="5">
        <v>0.27462509539264995</v>
      </c>
      <c r="AL201" s="5">
        <v>0.24987981610697532</v>
      </c>
      <c r="AM201" s="5">
        <v>0.47721626469909001</v>
      </c>
    </row>
    <row r="202" spans="5:39" x14ac:dyDescent="0.25">
      <c r="F202" t="s">
        <v>150</v>
      </c>
      <c r="G202" t="s">
        <v>144</v>
      </c>
      <c r="H202" t="s">
        <v>153</v>
      </c>
      <c r="I202" s="5"/>
      <c r="J202" s="5"/>
      <c r="K202" s="5"/>
      <c r="L202" s="5"/>
      <c r="M202" s="5"/>
      <c r="N202" s="5"/>
      <c r="O202" s="5"/>
      <c r="P202" s="5"/>
      <c r="Q202" s="5"/>
      <c r="R202" s="5"/>
      <c r="S202" s="5"/>
      <c r="T202" s="5"/>
      <c r="U202" s="5"/>
      <c r="V202" s="5"/>
      <c r="W202" s="5"/>
      <c r="X202" s="5"/>
      <c r="Y202" s="5">
        <v>0.55325180205717983</v>
      </c>
      <c r="Z202" s="5">
        <v>0.49565307122771718</v>
      </c>
      <c r="AA202" s="5">
        <v>0.55282412246464063</v>
      </c>
      <c r="AB202" s="5">
        <v>0.56185004632475821</v>
      </c>
      <c r="AC202" s="5">
        <v>0.59428364071038253</v>
      </c>
      <c r="AD202" s="5">
        <v>0.60309412220663972</v>
      </c>
      <c r="AE202" s="5">
        <v>0.60994513688415808</v>
      </c>
      <c r="AF202" s="5">
        <v>0.6098305455939117</v>
      </c>
      <c r="AG202" s="5">
        <v>0.59760657205297663</v>
      </c>
      <c r="AH202" s="5">
        <v>0.54951682113660416</v>
      </c>
      <c r="AI202" s="5">
        <v>0.44467847087664458</v>
      </c>
      <c r="AJ202" s="5">
        <v>0.31932080196674251</v>
      </c>
      <c r="AK202" s="5">
        <v>0.14718780121397373</v>
      </c>
      <c r="AL202" s="5">
        <v>0.22545083717565437</v>
      </c>
      <c r="AM202" s="5">
        <v>0.45139359731946688</v>
      </c>
    </row>
    <row r="203" spans="5:39" x14ac:dyDescent="0.25">
      <c r="F203" t="s">
        <v>151</v>
      </c>
      <c r="G203" t="s">
        <v>144</v>
      </c>
      <c r="H203" t="s">
        <v>153</v>
      </c>
      <c r="I203" s="5"/>
      <c r="J203" s="5"/>
      <c r="K203" s="5"/>
      <c r="L203" s="5"/>
      <c r="M203" s="5"/>
      <c r="N203" s="5"/>
      <c r="O203" s="5"/>
      <c r="P203" s="5"/>
      <c r="Q203" s="5"/>
      <c r="R203" s="5"/>
      <c r="S203" s="5"/>
      <c r="T203" s="5"/>
      <c r="U203" s="5"/>
      <c r="V203" s="5"/>
      <c r="W203" s="5"/>
      <c r="X203" s="5"/>
      <c r="Y203" s="5">
        <v>0.42458312020460359</v>
      </c>
      <c r="Z203" s="5">
        <v>0.37871506651541714</v>
      </c>
      <c r="AA203" s="5">
        <v>0.41312289485199094</v>
      </c>
      <c r="AB203" s="5">
        <v>0.40911212582445461</v>
      </c>
      <c r="AC203" s="5">
        <v>0.42773150912273955</v>
      </c>
      <c r="AD203" s="5">
        <v>0.48144089294774228</v>
      </c>
      <c r="AE203" s="5">
        <v>0.47619482496194826</v>
      </c>
      <c r="AF203" s="5">
        <v>0.46537798072044645</v>
      </c>
      <c r="AG203" s="5">
        <v>0.5073871685893544</v>
      </c>
      <c r="AH203" s="5">
        <v>0.49058210922181866</v>
      </c>
      <c r="AI203" s="5">
        <v>0.46965113838050343</v>
      </c>
      <c r="AJ203" s="5">
        <v>0.40135295894507989</v>
      </c>
      <c r="AK203" s="5">
        <v>0.20048652502761169</v>
      </c>
      <c r="AL203" s="5">
        <v>0.19139345705532274</v>
      </c>
      <c r="AM203" s="5">
        <v>0.39547600308311331</v>
      </c>
    </row>
    <row r="204" spans="5:39" x14ac:dyDescent="0.25">
      <c r="E204" t="s">
        <v>46</v>
      </c>
      <c r="F204" t="s">
        <v>147</v>
      </c>
      <c r="G204" t="s">
        <v>144</v>
      </c>
      <c r="H204" t="s">
        <v>153</v>
      </c>
      <c r="I204" s="5"/>
      <c r="J204" s="5"/>
      <c r="K204" s="5"/>
      <c r="L204" s="5"/>
      <c r="M204" s="5"/>
      <c r="N204" s="5"/>
      <c r="O204" s="5"/>
      <c r="P204" s="5">
        <v>0.33834111094385066</v>
      </c>
      <c r="Q204" s="5">
        <v>0.55996302406945864</v>
      </c>
      <c r="R204" s="5">
        <v>0.55285864820111397</v>
      </c>
      <c r="S204" s="5">
        <v>0.61030316431653375</v>
      </c>
      <c r="T204" s="5">
        <v>0.28174507177711039</v>
      </c>
      <c r="U204" s="5">
        <v>0.48050968744709993</v>
      </c>
      <c r="V204" s="5">
        <v>0.54955073416611877</v>
      </c>
      <c r="W204" s="5">
        <v>0.4878037367559076</v>
      </c>
      <c r="X204" s="5">
        <v>0.48139014069026159</v>
      </c>
      <c r="Y204" s="5">
        <v>0.53246727812775407</v>
      </c>
      <c r="Z204" s="5">
        <v>0.45873509523003986</v>
      </c>
      <c r="AA204" s="5">
        <v>0.49330361853629301</v>
      </c>
      <c r="AB204" s="5">
        <v>0.5029673091633533</v>
      </c>
      <c r="AC204" s="5">
        <v>0.50805199051745276</v>
      </c>
      <c r="AD204" s="5">
        <v>0.52482522812901544</v>
      </c>
      <c r="AE204" s="5">
        <v>0.5495054033217035</v>
      </c>
      <c r="AF204" s="5">
        <v>0.51939368861206092</v>
      </c>
      <c r="AG204" s="5">
        <v>0.46019644385363584</v>
      </c>
      <c r="AH204" s="5">
        <v>0.43331661906734398</v>
      </c>
      <c r="AI204" s="5">
        <v>0.38880292422588009</v>
      </c>
      <c r="AJ204" s="5">
        <v>0.30048565231794289</v>
      </c>
      <c r="AK204" s="5">
        <v>0.1818760403407422</v>
      </c>
      <c r="AL204" s="5">
        <v>0.15743162234359553</v>
      </c>
      <c r="AM204" s="5">
        <v>0.46227633407389757</v>
      </c>
    </row>
    <row r="205" spans="5:39" x14ac:dyDescent="0.25">
      <c r="F205" t="s">
        <v>148</v>
      </c>
      <c r="G205" t="s">
        <v>144</v>
      </c>
      <c r="H205" t="s">
        <v>153</v>
      </c>
      <c r="I205" s="5"/>
      <c r="J205" s="5"/>
      <c r="K205" s="5"/>
      <c r="L205" s="5"/>
      <c r="M205" s="5"/>
      <c r="N205" s="5"/>
      <c r="O205" s="5"/>
      <c r="P205" s="5">
        <v>0.41885689729265146</v>
      </c>
      <c r="Q205" s="5">
        <v>0.40926052418538755</v>
      </c>
      <c r="R205" s="5">
        <v>0.3896118721461187</v>
      </c>
      <c r="S205" s="5">
        <v>0.34915999218597382</v>
      </c>
      <c r="T205" s="5">
        <v>0.2951769732562024</v>
      </c>
      <c r="U205" s="5">
        <v>0.27459914196880614</v>
      </c>
      <c r="V205" s="5">
        <v>0.26149265451689951</v>
      </c>
      <c r="W205" s="5">
        <v>0.28928633124198283</v>
      </c>
      <c r="X205" s="5">
        <v>0.31235873310417273</v>
      </c>
      <c r="Y205" s="5">
        <v>0.28335149156939038</v>
      </c>
      <c r="Z205" s="5">
        <v>0.3047312647278782</v>
      </c>
      <c r="AA205" s="5">
        <v>0.31991376563979701</v>
      </c>
      <c r="AB205" s="5">
        <v>0.35205151378219612</v>
      </c>
      <c r="AC205" s="5">
        <v>0.36936561578939248</v>
      </c>
      <c r="AD205" s="5">
        <v>0.34523182297154897</v>
      </c>
      <c r="AE205" s="5">
        <v>0.35054145569288508</v>
      </c>
      <c r="AF205" s="5">
        <v>0.35513553190373826</v>
      </c>
      <c r="AG205" s="5">
        <v>0.36881507525612156</v>
      </c>
      <c r="AH205" s="5">
        <v>0.36301362491659311</v>
      </c>
      <c r="AI205" s="5">
        <v>0.37337043091884642</v>
      </c>
      <c r="AJ205" s="5">
        <v>0.34844979404582788</v>
      </c>
      <c r="AK205" s="5">
        <v>0.28131804254229104</v>
      </c>
      <c r="AL205" s="5">
        <v>0.38951521984216458</v>
      </c>
      <c r="AM205" s="5">
        <v>0.33798825588820458</v>
      </c>
    </row>
    <row r="206" spans="5:39" x14ac:dyDescent="0.25">
      <c r="F206" t="s">
        <v>149</v>
      </c>
      <c r="G206" t="s">
        <v>144</v>
      </c>
      <c r="H206" t="s">
        <v>153</v>
      </c>
      <c r="I206" s="5"/>
      <c r="J206" s="5"/>
      <c r="K206" s="5"/>
      <c r="L206" s="5"/>
      <c r="M206" s="5"/>
      <c r="N206" s="5"/>
      <c r="O206" s="5"/>
      <c r="P206" s="5">
        <v>0.49709415460880341</v>
      </c>
      <c r="Q206" s="5">
        <v>0.53816964541608869</v>
      </c>
      <c r="R206" s="5">
        <v>0.45327969160517267</v>
      </c>
      <c r="S206" s="5">
        <v>0.43522592046687925</v>
      </c>
      <c r="T206" s="5">
        <v>0.37198713038149228</v>
      </c>
      <c r="U206" s="5">
        <v>0.32939710494070734</v>
      </c>
      <c r="V206" s="5">
        <v>0.32173213828001623</v>
      </c>
      <c r="W206" s="5">
        <v>0.34354100597314319</v>
      </c>
      <c r="X206" s="5">
        <v>0.3785444244056968</v>
      </c>
      <c r="Y206" s="5">
        <v>0.37268685557648812</v>
      </c>
      <c r="Z206" s="5">
        <v>0.31472996985836144</v>
      </c>
      <c r="AA206" s="5">
        <v>0.3622763337104643</v>
      </c>
      <c r="AB206" s="5">
        <v>0.38543955230846638</v>
      </c>
      <c r="AC206" s="5">
        <v>0.40591695761221885</v>
      </c>
      <c r="AD206" s="5">
        <v>0.39736769216565282</v>
      </c>
      <c r="AE206" s="5">
        <v>0.39944108533231815</v>
      </c>
      <c r="AF206" s="5">
        <v>0.37758401159762861</v>
      </c>
      <c r="AG206" s="5">
        <v>0.45472503866473163</v>
      </c>
      <c r="AH206" s="5">
        <v>0.46733770458795298</v>
      </c>
      <c r="AI206" s="5">
        <v>0.41139563991392503</v>
      </c>
      <c r="AJ206" s="5">
        <v>0.3811406784778818</v>
      </c>
      <c r="AK206" s="5">
        <v>0.17164474546529387</v>
      </c>
      <c r="AL206" s="5">
        <v>0.25472508649926345</v>
      </c>
      <c r="AM206" s="5">
        <v>0.37858346504456541</v>
      </c>
    </row>
    <row r="207" spans="5:39" x14ac:dyDescent="0.25">
      <c r="F207" t="s">
        <v>150</v>
      </c>
      <c r="G207" t="s">
        <v>144</v>
      </c>
      <c r="H207" t="s">
        <v>153</v>
      </c>
      <c r="I207" s="5"/>
      <c r="J207" s="5"/>
      <c r="K207" s="5"/>
      <c r="L207" s="5"/>
      <c r="M207" s="5"/>
      <c r="N207" s="5"/>
      <c r="O207" s="5"/>
      <c r="P207" s="5">
        <v>0.60266621098305273</v>
      </c>
      <c r="Q207" s="5">
        <v>0.66475265467354894</v>
      </c>
      <c r="R207" s="5">
        <v>0.59457223759982181</v>
      </c>
      <c r="S207" s="5">
        <v>0.52174634750418269</v>
      </c>
      <c r="T207" s="5">
        <v>0.44202373088441999</v>
      </c>
      <c r="U207" s="5">
        <v>0.44016407339273106</v>
      </c>
      <c r="V207" s="5">
        <v>0.44487981519635389</v>
      </c>
      <c r="W207" s="5">
        <v>0.40637615335726507</v>
      </c>
      <c r="X207" s="5">
        <v>0.4415653237648795</v>
      </c>
      <c r="Y207" s="5">
        <v>0.41633404255319151</v>
      </c>
      <c r="Z207" s="5">
        <v>0.40096775151569147</v>
      </c>
      <c r="AA207" s="5">
        <v>0.46528228694949125</v>
      </c>
      <c r="AB207" s="5">
        <v>0.47308263848757531</v>
      </c>
      <c r="AC207" s="5">
        <v>0.54467675844868724</v>
      </c>
      <c r="AD207" s="5">
        <v>0.58853257460684516</v>
      </c>
      <c r="AE207" s="5">
        <v>0.48539736534248662</v>
      </c>
      <c r="AF207" s="5">
        <v>0.56367805776957247</v>
      </c>
      <c r="AG207" s="5">
        <v>0.63501878635195186</v>
      </c>
      <c r="AH207" s="5">
        <v>0.68528029529264223</v>
      </c>
      <c r="AI207" s="5">
        <v>0.59661751334734259</v>
      </c>
      <c r="AJ207" s="5">
        <v>0.54165255421037406</v>
      </c>
      <c r="AK207" s="5">
        <v>0.18868504691968166</v>
      </c>
      <c r="AL207" s="5">
        <v>0.28418317507538321</v>
      </c>
      <c r="AM207" s="5">
        <v>0.47968315130108341</v>
      </c>
    </row>
    <row r="208" spans="5:39" x14ac:dyDescent="0.25">
      <c r="F208" t="s">
        <v>151</v>
      </c>
      <c r="G208" t="s">
        <v>144</v>
      </c>
      <c r="H208" t="s">
        <v>153</v>
      </c>
      <c r="I208" s="5"/>
      <c r="J208" s="5"/>
      <c r="K208" s="5"/>
      <c r="L208" s="5"/>
      <c r="M208" s="5"/>
      <c r="N208" s="5"/>
      <c r="O208" s="5"/>
      <c r="P208" s="5">
        <v>0.72617597242444953</v>
      </c>
      <c r="Q208" s="5">
        <v>0.72324702151824438</v>
      </c>
      <c r="R208" s="5">
        <v>0.66265107273351864</v>
      </c>
      <c r="S208" s="5">
        <v>0.60492863109722883</v>
      </c>
      <c r="T208" s="5">
        <v>0.48958112114442021</v>
      </c>
      <c r="U208" s="5">
        <v>0.50590567590942714</v>
      </c>
      <c r="V208" s="5">
        <v>0.53296362687716003</v>
      </c>
      <c r="W208" s="5">
        <v>0.5308974474842808</v>
      </c>
      <c r="X208" s="5">
        <v>0.57584642907514494</v>
      </c>
      <c r="Y208" s="5">
        <v>0.54759604355268499</v>
      </c>
      <c r="Z208" s="5">
        <v>0.46682761029084813</v>
      </c>
      <c r="AA208" s="5">
        <v>0.4891928607835736</v>
      </c>
      <c r="AB208" s="5">
        <v>0.49317524422281633</v>
      </c>
      <c r="AC208" s="5">
        <v>0.54748763130872768</v>
      </c>
      <c r="AD208" s="5">
        <v>0.57654528123498505</v>
      </c>
      <c r="AE208" s="5">
        <v>0.60145778197198208</v>
      </c>
      <c r="AF208" s="5">
        <v>0.58853779614161295</v>
      </c>
      <c r="AG208" s="5">
        <v>0.62399468414178672</v>
      </c>
      <c r="AH208" s="5">
        <v>0.63189663397560469</v>
      </c>
      <c r="AI208" s="5">
        <v>0.58730774433602628</v>
      </c>
      <c r="AJ208" s="5">
        <v>0.56477861482044767</v>
      </c>
      <c r="AK208" s="5">
        <v>0.22521943461207308</v>
      </c>
      <c r="AL208" s="5">
        <v>0.32299336090659314</v>
      </c>
      <c r="AM208" s="5">
        <v>0.55101243720684212</v>
      </c>
    </row>
    <row r="209" spans="5:39" x14ac:dyDescent="0.25">
      <c r="E209" t="s">
        <v>48</v>
      </c>
      <c r="F209" t="s">
        <v>147</v>
      </c>
      <c r="G209" t="s">
        <v>144</v>
      </c>
      <c r="H209" t="s">
        <v>153</v>
      </c>
      <c r="I209" s="5"/>
      <c r="J209" s="5"/>
      <c r="K209" s="5"/>
      <c r="L209" s="5"/>
      <c r="M209" s="5"/>
      <c r="N209" s="5"/>
      <c r="O209" s="5"/>
      <c r="P209" s="5"/>
      <c r="Q209" s="5"/>
      <c r="R209" s="5"/>
      <c r="S209" s="5"/>
      <c r="T209" s="5"/>
      <c r="U209" s="5"/>
      <c r="V209" s="5"/>
      <c r="W209" s="5"/>
      <c r="X209" s="5">
        <v>0.30624098397995597</v>
      </c>
      <c r="Y209" s="5">
        <v>0.29200414216502091</v>
      </c>
      <c r="Z209" s="5">
        <v>0.25940392447241761</v>
      </c>
      <c r="AA209" s="5">
        <v>0.23815253609774159</v>
      </c>
      <c r="AB209" s="5">
        <v>0.21379118844872269</v>
      </c>
      <c r="AC209" s="5">
        <v>0.23986486486486486</v>
      </c>
      <c r="AD209" s="5">
        <v>0.2028878193261755</v>
      </c>
      <c r="AE209" s="5">
        <v>0.21325435024065162</v>
      </c>
      <c r="AF209" s="5">
        <v>0.23259903739355794</v>
      </c>
      <c r="AG209" s="5">
        <v>0.36317976179484812</v>
      </c>
      <c r="AH209" s="5">
        <v>0.33077171978644232</v>
      </c>
      <c r="AI209" s="5">
        <v>0.28332092330603126</v>
      </c>
      <c r="AJ209" s="5">
        <v>0.28346948037213526</v>
      </c>
      <c r="AK209" s="5">
        <v>0.12732826702428848</v>
      </c>
      <c r="AL209" s="5">
        <v>0.35716401332839687</v>
      </c>
      <c r="AM209" s="5">
        <v>0.26247096697863542</v>
      </c>
    </row>
    <row r="210" spans="5:39" x14ac:dyDescent="0.25">
      <c r="F210" t="s">
        <v>148</v>
      </c>
      <c r="G210" t="s">
        <v>144</v>
      </c>
      <c r="H210" t="s">
        <v>153</v>
      </c>
      <c r="I210" s="5"/>
      <c r="J210" s="5"/>
      <c r="K210" s="5"/>
      <c r="L210" s="5"/>
      <c r="M210" s="5"/>
      <c r="N210" s="5"/>
      <c r="O210" s="5"/>
      <c r="P210" s="5"/>
      <c r="Q210" s="5"/>
      <c r="R210" s="5"/>
      <c r="S210" s="5"/>
      <c r="T210" s="5"/>
      <c r="U210" s="5"/>
      <c r="V210" s="5"/>
      <c r="W210" s="5"/>
      <c r="X210" s="5">
        <v>0.35466580276546555</v>
      </c>
      <c r="Y210" s="5">
        <v>0.4377195274173416</v>
      </c>
      <c r="Z210" s="5">
        <v>0.40809323874330389</v>
      </c>
      <c r="AA210" s="5">
        <v>0.37637222828062522</v>
      </c>
      <c r="AB210" s="5">
        <v>0.38212371797562578</v>
      </c>
      <c r="AC210" s="5">
        <v>0.43028568357117902</v>
      </c>
      <c r="AD210" s="5">
        <v>0.44372870030070166</v>
      </c>
      <c r="AE210" s="5">
        <v>0.4788105579685934</v>
      </c>
      <c r="AF210" s="5">
        <v>0.55114738743560576</v>
      </c>
      <c r="AG210" s="5">
        <v>0.57217604274899803</v>
      </c>
      <c r="AH210" s="5">
        <v>0.58204715462550893</v>
      </c>
      <c r="AI210" s="5">
        <v>0.56488149498632634</v>
      </c>
      <c r="AJ210" s="5">
        <v>0.56108820726007413</v>
      </c>
      <c r="AK210" s="5">
        <v>0.33141617302658766</v>
      </c>
      <c r="AL210" s="5">
        <v>0.42567054218947853</v>
      </c>
      <c r="AM210" s="5">
        <v>0.4637999504776662</v>
      </c>
    </row>
    <row r="211" spans="5:39" x14ac:dyDescent="0.25">
      <c r="F211" t="s">
        <v>149</v>
      </c>
      <c r="G211" t="s">
        <v>144</v>
      </c>
      <c r="H211" t="s">
        <v>153</v>
      </c>
      <c r="I211" s="5"/>
      <c r="J211" s="5"/>
      <c r="K211" s="5"/>
      <c r="L211" s="5"/>
      <c r="M211" s="5"/>
      <c r="N211" s="5"/>
      <c r="O211" s="5"/>
      <c r="P211" s="5"/>
      <c r="Q211" s="5"/>
      <c r="R211" s="5"/>
      <c r="S211" s="5"/>
      <c r="T211" s="5"/>
      <c r="U211" s="5"/>
      <c r="V211" s="5"/>
      <c r="W211" s="5"/>
      <c r="X211" s="5">
        <v>0.45805522837324958</v>
      </c>
      <c r="Y211" s="5">
        <v>0.51257709792917472</v>
      </c>
      <c r="Z211" s="5">
        <v>0.49177568252433268</v>
      </c>
      <c r="AA211" s="5">
        <v>0.37826958170823344</v>
      </c>
      <c r="AB211" s="5">
        <v>0.43632562080907816</v>
      </c>
      <c r="AC211" s="5">
        <v>0.36138210612059329</v>
      </c>
      <c r="AD211" s="5">
        <v>0.33260053469459994</v>
      </c>
      <c r="AE211" s="5">
        <v>0.36112093846010612</v>
      </c>
      <c r="AF211" s="5">
        <v>0.41492540066023642</v>
      </c>
      <c r="AG211" s="5">
        <v>0.42905586041930494</v>
      </c>
      <c r="AH211" s="5">
        <v>0.50599732709655865</v>
      </c>
      <c r="AI211" s="5">
        <v>0.49231698315775346</v>
      </c>
      <c r="AJ211" s="5">
        <v>0.49056878638315726</v>
      </c>
      <c r="AK211" s="5">
        <v>0.29642375512073482</v>
      </c>
      <c r="AL211" s="5">
        <v>0.49984988388978413</v>
      </c>
      <c r="AM211" s="5">
        <v>0.43638944905861876</v>
      </c>
    </row>
    <row r="212" spans="5:39" x14ac:dyDescent="0.25">
      <c r="F212" t="s">
        <v>150</v>
      </c>
      <c r="G212" t="s">
        <v>144</v>
      </c>
      <c r="H212" t="s">
        <v>153</v>
      </c>
      <c r="I212" s="5"/>
      <c r="J212" s="5"/>
      <c r="K212" s="5"/>
      <c r="L212" s="5"/>
      <c r="M212" s="5"/>
      <c r="N212" s="5"/>
      <c r="O212" s="5"/>
      <c r="P212" s="5"/>
      <c r="Q212" s="5"/>
      <c r="R212" s="5"/>
      <c r="S212" s="5"/>
      <c r="T212" s="5"/>
      <c r="U212" s="5"/>
      <c r="V212" s="5"/>
      <c r="W212" s="5"/>
      <c r="X212" s="5">
        <v>0.52237071889387621</v>
      </c>
      <c r="Y212" s="5">
        <v>0.52249401175872834</v>
      </c>
      <c r="Z212" s="5">
        <v>0.48290834451724957</v>
      </c>
      <c r="AA212" s="5">
        <v>0.41173696339568039</v>
      </c>
      <c r="AB212" s="5">
        <v>0.42853773584905658</v>
      </c>
      <c r="AC212" s="5">
        <v>0.46753705955780328</v>
      </c>
      <c r="AD212" s="5">
        <v>0.44951644100580268</v>
      </c>
      <c r="AE212" s="5">
        <v>0.50633095071747192</v>
      </c>
      <c r="AF212" s="5">
        <v>0.51482887686135126</v>
      </c>
      <c r="AG212" s="5">
        <v>0.51431213693577948</v>
      </c>
      <c r="AH212" s="5">
        <v>0.52701064069784931</v>
      </c>
      <c r="AI212" s="5">
        <v>0.62677367635575643</v>
      </c>
      <c r="AJ212" s="5">
        <v>0.67493702650154686</v>
      </c>
      <c r="AK212" s="5">
        <v>0.31640051618854187</v>
      </c>
      <c r="AL212" s="5">
        <v>0.4762158670706913</v>
      </c>
      <c r="AM212" s="5">
        <v>0.49557804150595403</v>
      </c>
    </row>
    <row r="213" spans="5:39" x14ac:dyDescent="0.25">
      <c r="F213" t="s">
        <v>151</v>
      </c>
      <c r="G213" t="s">
        <v>144</v>
      </c>
      <c r="H213" t="s">
        <v>153</v>
      </c>
      <c r="I213" s="5"/>
      <c r="J213" s="5"/>
      <c r="K213" s="5"/>
      <c r="L213" s="5"/>
      <c r="M213" s="5"/>
      <c r="N213" s="5"/>
      <c r="O213" s="5"/>
      <c r="P213" s="5"/>
      <c r="Q213" s="5"/>
      <c r="R213" s="5"/>
      <c r="S213" s="5"/>
      <c r="T213" s="5"/>
      <c r="U213" s="5"/>
      <c r="V213" s="5"/>
      <c r="W213" s="5"/>
      <c r="X213" s="5">
        <v>0.55205479452054795</v>
      </c>
      <c r="Y213" s="5">
        <v>0.5676945799579286</v>
      </c>
      <c r="Z213" s="5">
        <v>0.49448713665218846</v>
      </c>
      <c r="AA213" s="5">
        <v>0.38048780487804879</v>
      </c>
      <c r="AB213" s="5">
        <v>0.37481192032158817</v>
      </c>
      <c r="AC213" s="5">
        <v>0.37935936736416542</v>
      </c>
      <c r="AD213" s="5">
        <v>0.40759550061254035</v>
      </c>
      <c r="AE213" s="5">
        <v>0.46533021494598509</v>
      </c>
      <c r="AF213" s="5">
        <v>0.39055574117385011</v>
      </c>
      <c r="AG213" s="5">
        <v>0.47785330312319518</v>
      </c>
      <c r="AH213" s="5">
        <v>0.30761110165162608</v>
      </c>
      <c r="AI213" s="5">
        <v>0.23678145487905841</v>
      </c>
      <c r="AJ213" s="5">
        <v>0.28846624947108213</v>
      </c>
      <c r="AK213" s="5">
        <v>0.17225602984942034</v>
      </c>
      <c r="AL213" s="5">
        <v>0.27574994989198942</v>
      </c>
      <c r="AM213" s="5">
        <v>0.38643432794029925</v>
      </c>
    </row>
    <row r="214" spans="5:39" x14ac:dyDescent="0.25">
      <c r="E214" t="s">
        <v>51</v>
      </c>
      <c r="F214" t="s">
        <v>147</v>
      </c>
      <c r="G214" t="s">
        <v>144</v>
      </c>
      <c r="H214" t="s">
        <v>153</v>
      </c>
      <c r="I214" s="5">
        <v>0.25209877972774614</v>
      </c>
      <c r="J214" s="5">
        <v>0.32511750348316953</v>
      </c>
      <c r="K214" s="5">
        <v>0.29753806950124329</v>
      </c>
      <c r="L214" s="5">
        <v>0.23980013827445359</v>
      </c>
      <c r="M214" s="5">
        <v>0.2929858477597741</v>
      </c>
      <c r="N214" s="5">
        <v>0.47394402139517794</v>
      </c>
      <c r="O214" s="5">
        <v>0.51110793540616128</v>
      </c>
      <c r="P214" s="5"/>
      <c r="Q214" s="5"/>
      <c r="R214" s="5"/>
      <c r="S214" s="5"/>
      <c r="T214" s="5"/>
      <c r="U214" s="5">
        <v>0.46414363160389999</v>
      </c>
      <c r="V214" s="5">
        <v>0.52229787858376631</v>
      </c>
      <c r="W214" s="5">
        <v>0.48042810875364278</v>
      </c>
      <c r="X214" s="5">
        <v>0.46414128960670692</v>
      </c>
      <c r="Y214" s="5">
        <v>0.48341131664853099</v>
      </c>
      <c r="Z214" s="5">
        <v>0.44027936521313182</v>
      </c>
      <c r="AA214" s="5">
        <v>0.48730108938948463</v>
      </c>
      <c r="AB214" s="5">
        <v>0.47538118001929214</v>
      </c>
      <c r="AC214" s="5">
        <v>0.43894436594749348</v>
      </c>
      <c r="AD214" s="5">
        <v>0.43289132900961064</v>
      </c>
      <c r="AE214" s="5">
        <v>0.49073352823947153</v>
      </c>
      <c r="AF214" s="5">
        <v>0.49929004969652124</v>
      </c>
      <c r="AG214" s="5">
        <v>0.48622450360400182</v>
      </c>
      <c r="AH214" s="5">
        <v>0.48777899200856256</v>
      </c>
      <c r="AI214" s="5">
        <v>0.47883819671687805</v>
      </c>
      <c r="AJ214" s="5">
        <v>0.46751064508940671</v>
      </c>
      <c r="AK214" s="5">
        <v>0.16811917371240981</v>
      </c>
      <c r="AL214" s="5">
        <v>0.22417822191236089</v>
      </c>
      <c r="AM214" s="5">
        <v>0.40895186621345514</v>
      </c>
    </row>
    <row r="215" spans="5:39" x14ac:dyDescent="0.25">
      <c r="F215" t="s">
        <v>148</v>
      </c>
      <c r="G215" t="s">
        <v>144</v>
      </c>
      <c r="H215" t="s">
        <v>153</v>
      </c>
      <c r="I215" s="5">
        <v>0.37845907112561339</v>
      </c>
      <c r="J215" s="5">
        <v>0.45837102396859908</v>
      </c>
      <c r="K215" s="5">
        <v>0.44121710649148355</v>
      </c>
      <c r="L215" s="5">
        <v>0.30144435943995357</v>
      </c>
      <c r="M215" s="5">
        <v>0.30173529816829636</v>
      </c>
      <c r="N215" s="5">
        <v>0.51561474455336542</v>
      </c>
      <c r="O215" s="5">
        <v>0.51583140147523709</v>
      </c>
      <c r="P215" s="5"/>
      <c r="Q215" s="5"/>
      <c r="R215" s="5"/>
      <c r="S215" s="5"/>
      <c r="T215" s="5"/>
      <c r="U215" s="5">
        <v>0.34890767686009827</v>
      </c>
      <c r="V215" s="5">
        <v>0.42114576806145421</v>
      </c>
      <c r="W215" s="5">
        <v>0.39673649125904997</v>
      </c>
      <c r="X215" s="5">
        <v>0.48503601344776637</v>
      </c>
      <c r="Y215" s="5">
        <v>0.50996849499269414</v>
      </c>
      <c r="Z215" s="5">
        <v>0.40702775799242308</v>
      </c>
      <c r="AA215" s="5">
        <v>0.36504649620444019</v>
      </c>
      <c r="AB215" s="5">
        <v>0.35704665570633748</v>
      </c>
      <c r="AC215" s="5">
        <v>0.30889756522302964</v>
      </c>
      <c r="AD215" s="5">
        <v>0.32560399652179844</v>
      </c>
      <c r="AE215" s="5">
        <v>0.32785591458563251</v>
      </c>
      <c r="AF215" s="5">
        <v>0.35702495122982686</v>
      </c>
      <c r="AG215" s="5">
        <v>0.36161301356846948</v>
      </c>
      <c r="AH215" s="5">
        <v>0.37660386082533809</v>
      </c>
      <c r="AI215" s="5">
        <v>0.47758310416553057</v>
      </c>
      <c r="AJ215" s="5">
        <v>0.50575309811591762</v>
      </c>
      <c r="AK215" s="5">
        <v>0.19089252641287313</v>
      </c>
      <c r="AL215" s="5">
        <v>0.29095264937993237</v>
      </c>
      <c r="AM215" s="5">
        <v>0.39267638558369994</v>
      </c>
    </row>
    <row r="216" spans="5:39" x14ac:dyDescent="0.25">
      <c r="F216" t="s">
        <v>149</v>
      </c>
      <c r="G216" t="s">
        <v>144</v>
      </c>
      <c r="H216" t="s">
        <v>153</v>
      </c>
      <c r="I216" s="5">
        <v>0.50001549461008921</v>
      </c>
      <c r="J216" s="5">
        <v>0.39234043318216755</v>
      </c>
      <c r="K216" s="5">
        <v>0.48169288269175342</v>
      </c>
      <c r="L216" s="5">
        <v>0.34558963921692892</v>
      </c>
      <c r="M216" s="5">
        <v>0.43358651782061719</v>
      </c>
      <c r="N216" s="5">
        <v>0.58449641570739319</v>
      </c>
      <c r="O216" s="5">
        <v>0.63717194614347406</v>
      </c>
      <c r="P216" s="5"/>
      <c r="Q216" s="5"/>
      <c r="R216" s="5"/>
      <c r="S216" s="5"/>
      <c r="T216" s="5"/>
      <c r="U216" s="5">
        <v>0.52136417091336729</v>
      </c>
      <c r="V216" s="5">
        <v>0.58361897284669295</v>
      </c>
      <c r="W216" s="5">
        <v>0.56141311964124185</v>
      </c>
      <c r="X216" s="5">
        <v>0.61727947361534297</v>
      </c>
      <c r="Y216" s="5">
        <v>0.64281299817480309</v>
      </c>
      <c r="Z216" s="5">
        <v>0.50214265308065897</v>
      </c>
      <c r="AA216" s="5">
        <v>0.47075470342899006</v>
      </c>
      <c r="AB216" s="5">
        <v>0.55341198484888265</v>
      </c>
      <c r="AC216" s="5">
        <v>0.55459833748842169</v>
      </c>
      <c r="AD216" s="5">
        <v>0.53773973274087628</v>
      </c>
      <c r="AE216" s="5">
        <v>0.53897136563876658</v>
      </c>
      <c r="AF216" s="5">
        <v>0.60080391110876952</v>
      </c>
      <c r="AG216" s="5">
        <v>0.59852230892420777</v>
      </c>
      <c r="AH216" s="5">
        <v>0.65235718176556701</v>
      </c>
      <c r="AI216" s="5">
        <v>0.61853917977098183</v>
      </c>
      <c r="AJ216" s="5">
        <v>0.63762177483473581</v>
      </c>
      <c r="AK216" s="5">
        <v>0.23849161330245552</v>
      </c>
      <c r="AL216" s="5">
        <v>0.39119331918840461</v>
      </c>
      <c r="AM216" s="5">
        <v>0.52798102865790164</v>
      </c>
    </row>
    <row r="217" spans="5:39" x14ac:dyDescent="0.25">
      <c r="F217" t="s">
        <v>150</v>
      </c>
      <c r="G217" t="s">
        <v>144</v>
      </c>
      <c r="H217" t="s">
        <v>153</v>
      </c>
      <c r="I217" s="5">
        <v>0.47838533349995604</v>
      </c>
      <c r="J217" s="5">
        <v>0.49492037405144357</v>
      </c>
      <c r="K217" s="5">
        <v>0.40449352250586101</v>
      </c>
      <c r="L217" s="5">
        <v>0.25986281010632217</v>
      </c>
      <c r="M217" s="5">
        <v>0.49418012242196158</v>
      </c>
      <c r="N217" s="5">
        <v>0.55586298899415743</v>
      </c>
      <c r="O217" s="5">
        <v>0.57239592204189882</v>
      </c>
      <c r="P217" s="5"/>
      <c r="Q217" s="5"/>
      <c r="R217" s="5"/>
      <c r="S217" s="5"/>
      <c r="T217" s="5"/>
      <c r="U217" s="5">
        <v>0.47904080088469819</v>
      </c>
      <c r="V217" s="5">
        <v>0.5440903234239618</v>
      </c>
      <c r="W217" s="5">
        <v>0.51558490225934839</v>
      </c>
      <c r="X217" s="5">
        <v>0.61802374497522672</v>
      </c>
      <c r="Y217" s="5">
        <v>0.65385877825974981</v>
      </c>
      <c r="Z217" s="5">
        <v>0.5575525390198407</v>
      </c>
      <c r="AA217" s="5">
        <v>0.55805253395675947</v>
      </c>
      <c r="AB217" s="5">
        <v>0.6206426662444281</v>
      </c>
      <c r="AC217" s="5">
        <v>0.63223740179152277</v>
      </c>
      <c r="AD217" s="5">
        <v>0.65703242739670265</v>
      </c>
      <c r="AE217" s="5">
        <v>0.65564328149752371</v>
      </c>
      <c r="AF217" s="5">
        <v>0.70435360045098194</v>
      </c>
      <c r="AG217" s="5">
        <v>0.70612850370995839</v>
      </c>
      <c r="AH217" s="5">
        <v>0.67814125630277278</v>
      </c>
      <c r="AI217" s="5">
        <v>0.63627612684650148</v>
      </c>
      <c r="AJ217" s="5">
        <v>0.61001885267977374</v>
      </c>
      <c r="AK217" s="5">
        <v>0.25141176528814363</v>
      </c>
      <c r="AL217" s="5">
        <v>0.35892445054786004</v>
      </c>
      <c r="AM217" s="5">
        <v>0.54730662999171442</v>
      </c>
    </row>
    <row r="218" spans="5:39" x14ac:dyDescent="0.25">
      <c r="F218" t="s">
        <v>151</v>
      </c>
      <c r="G218" t="s">
        <v>144</v>
      </c>
      <c r="H218" t="s">
        <v>153</v>
      </c>
      <c r="I218" s="5">
        <v>0.89464840042073934</v>
      </c>
      <c r="J218" s="5">
        <v>0.82700318864431188</v>
      </c>
      <c r="K218" s="5">
        <v>0.70075245996527102</v>
      </c>
      <c r="L218" s="5">
        <v>0.55648192708401079</v>
      </c>
      <c r="M218" s="5">
        <v>0.61378000910956554</v>
      </c>
      <c r="N218" s="5">
        <v>0.63145041301113336</v>
      </c>
      <c r="O218" s="5">
        <v>0.62623262018367454</v>
      </c>
      <c r="P218" s="5"/>
      <c r="Q218" s="5"/>
      <c r="R218" s="5"/>
      <c r="S218" s="5"/>
      <c r="T218" s="5"/>
      <c r="U218" s="5">
        <v>0.65466190354682319</v>
      </c>
      <c r="V218" s="5">
        <v>0.67732821428095735</v>
      </c>
      <c r="W218" s="5">
        <v>0.65606886303716194</v>
      </c>
      <c r="X218" s="5">
        <v>0.70708153308548527</v>
      </c>
      <c r="Y218" s="5">
        <v>0.69909933758896825</v>
      </c>
      <c r="Z218" s="5">
        <v>0.5736234661936086</v>
      </c>
      <c r="AA218" s="5">
        <v>0.57493164462655988</v>
      </c>
      <c r="AB218" s="5">
        <v>0.59350867294532939</v>
      </c>
      <c r="AC218" s="5">
        <v>0.57375467954239134</v>
      </c>
      <c r="AD218" s="5">
        <v>0.56507087266125489</v>
      </c>
      <c r="AE218" s="5">
        <v>0.57343210469864847</v>
      </c>
      <c r="AF218" s="5">
        <v>0.61052388645280409</v>
      </c>
      <c r="AG218" s="5">
        <v>0.63708673490898682</v>
      </c>
      <c r="AH218" s="5">
        <v>0.66464886964625736</v>
      </c>
      <c r="AI218" s="5">
        <v>0.62367944723880464</v>
      </c>
      <c r="AJ218" s="5">
        <v>0.6315077769009495</v>
      </c>
      <c r="AK218" s="5">
        <v>0.193596915228431</v>
      </c>
      <c r="AL218" s="5">
        <v>0.34430300163218996</v>
      </c>
      <c r="AM218" s="5">
        <v>0.58105240817158399</v>
      </c>
    </row>
    <row r="219" spans="5:39" x14ac:dyDescent="0.25">
      <c r="E219" t="s">
        <v>54</v>
      </c>
      <c r="F219" t="s">
        <v>147</v>
      </c>
      <c r="G219" t="s">
        <v>144</v>
      </c>
      <c r="H219" t="s">
        <v>153</v>
      </c>
      <c r="I219" s="5">
        <v>0.73764929604186247</v>
      </c>
      <c r="J219" s="5">
        <v>0.6246913799534628</v>
      </c>
      <c r="K219" s="5">
        <v>0.65390507347977356</v>
      </c>
      <c r="L219" s="5">
        <v>0.34877263317012258</v>
      </c>
      <c r="M219" s="5">
        <v>0.35610745721671411</v>
      </c>
      <c r="N219" s="5">
        <v>0.31943468096584871</v>
      </c>
      <c r="O219" s="5"/>
      <c r="P219" s="5">
        <v>0.30957119271786177</v>
      </c>
      <c r="Q219" s="5">
        <v>0.35670916818457804</v>
      </c>
      <c r="R219" s="5">
        <v>0.38722169126756573</v>
      </c>
      <c r="S219" s="5">
        <v>0.34550856826976228</v>
      </c>
      <c r="T219" s="5">
        <v>0.29141695205479451</v>
      </c>
      <c r="U219" s="5">
        <v>0.29932950894232602</v>
      </c>
      <c r="V219" s="5">
        <v>0.35104299827829544</v>
      </c>
      <c r="W219" s="5">
        <v>0.35242034606863964</v>
      </c>
      <c r="X219" s="5">
        <v>0.34457688312972945</v>
      </c>
      <c r="Y219" s="5">
        <v>0.31921206743566993</v>
      </c>
      <c r="Z219" s="5">
        <v>0.31779858227123015</v>
      </c>
      <c r="AA219" s="5">
        <v>0.28312336632814844</v>
      </c>
      <c r="AB219" s="5">
        <v>0.27288571665698397</v>
      </c>
      <c r="AC219" s="5">
        <v>0.2650740297768796</v>
      </c>
      <c r="AD219" s="5">
        <v>0.23646308301539543</v>
      </c>
      <c r="AE219" s="5">
        <v>0.18168845135671741</v>
      </c>
      <c r="AF219" s="5">
        <v>0.20669564317499742</v>
      </c>
      <c r="AG219" s="5">
        <v>0.20320965994117343</v>
      </c>
      <c r="AH219" s="5">
        <v>0.23694029850746268</v>
      </c>
      <c r="AI219" s="5">
        <v>0.30633639214775238</v>
      </c>
      <c r="AJ219" s="5">
        <v>0.55963076163131731</v>
      </c>
      <c r="AK219" s="5">
        <v>0.45964767863022721</v>
      </c>
      <c r="AL219" s="5">
        <v>0.29251141552511417</v>
      </c>
      <c r="AM219" s="5">
        <v>0.38424790311289203</v>
      </c>
    </row>
    <row r="220" spans="5:39" x14ac:dyDescent="0.25">
      <c r="F220" t="s">
        <v>148</v>
      </c>
      <c r="G220" t="s">
        <v>144</v>
      </c>
      <c r="H220" t="s">
        <v>153</v>
      </c>
      <c r="I220" s="5">
        <v>0.60177229802615395</v>
      </c>
      <c r="J220" s="5">
        <v>0.57623114664728325</v>
      </c>
      <c r="K220" s="5">
        <v>0.43404609699200802</v>
      </c>
      <c r="L220" s="5">
        <v>0.36019961279452983</v>
      </c>
      <c r="M220" s="5">
        <v>0.39294735278094201</v>
      </c>
      <c r="N220" s="5">
        <v>0.42502806926631254</v>
      </c>
      <c r="O220" s="5"/>
      <c r="P220" s="5">
        <v>0.53582021231901777</v>
      </c>
      <c r="Q220" s="5">
        <v>0.36817297165794916</v>
      </c>
      <c r="R220" s="5">
        <v>0.42219056855376408</v>
      </c>
      <c r="S220" s="5">
        <v>0.45123375719464737</v>
      </c>
      <c r="T220" s="5">
        <v>0.40698109160001228</v>
      </c>
      <c r="U220" s="5">
        <v>0.40958188043457699</v>
      </c>
      <c r="V220" s="5">
        <v>0.4109042266284062</v>
      </c>
      <c r="W220" s="5">
        <v>0.34987993856315663</v>
      </c>
      <c r="X220" s="5">
        <v>0.34688140345831686</v>
      </c>
      <c r="Y220" s="5">
        <v>0.29566652317405656</v>
      </c>
      <c r="Z220" s="5">
        <v>0.29030029380360522</v>
      </c>
      <c r="AA220" s="5">
        <v>0.36017596259105589</v>
      </c>
      <c r="AB220" s="5">
        <v>0.36441639100789847</v>
      </c>
      <c r="AC220" s="5">
        <v>0.40164607391854423</v>
      </c>
      <c r="AD220" s="5">
        <v>0.36290382448018249</v>
      </c>
      <c r="AE220" s="5">
        <v>0.3482353735069843</v>
      </c>
      <c r="AF220" s="5">
        <v>0.35445711586476819</v>
      </c>
      <c r="AG220" s="5">
        <v>0.4042633490810818</v>
      </c>
      <c r="AH220" s="5">
        <v>0.46318807733250916</v>
      </c>
      <c r="AI220" s="5">
        <v>0.44908722109533467</v>
      </c>
      <c r="AJ220" s="5">
        <v>0.38584247258225324</v>
      </c>
      <c r="AK220" s="5"/>
      <c r="AL220" s="5"/>
      <c r="AM220" s="5">
        <v>0.41371115859435997</v>
      </c>
    </row>
    <row r="221" spans="5:39" x14ac:dyDescent="0.25">
      <c r="F221" t="s">
        <v>149</v>
      </c>
      <c r="G221" t="s">
        <v>144</v>
      </c>
      <c r="H221" t="s">
        <v>153</v>
      </c>
      <c r="I221" s="5">
        <v>0.41525754374599716</v>
      </c>
      <c r="J221" s="5">
        <v>0.40324644758906769</v>
      </c>
      <c r="K221" s="5">
        <v>0.44073327574623283</v>
      </c>
      <c r="L221" s="5">
        <v>0.39167150365837389</v>
      </c>
      <c r="M221" s="5">
        <v>0.38579440018864247</v>
      </c>
      <c r="N221" s="5">
        <v>0.4965904686251334</v>
      </c>
      <c r="O221" s="5"/>
      <c r="P221" s="5">
        <v>0.62023229674035218</v>
      </c>
      <c r="Q221" s="5">
        <v>0.4133452075300092</v>
      </c>
      <c r="R221" s="5">
        <v>0.39675309285680427</v>
      </c>
      <c r="S221" s="5">
        <v>0.33513302512827509</v>
      </c>
      <c r="T221" s="5">
        <v>0.41642990352957426</v>
      </c>
      <c r="U221" s="5">
        <v>0.45372579987330458</v>
      </c>
      <c r="V221" s="5">
        <v>0.43053332377698672</v>
      </c>
      <c r="W221" s="5">
        <v>0.39933501267291421</v>
      </c>
      <c r="X221" s="5">
        <v>0.42629743541948212</v>
      </c>
      <c r="Y221" s="5">
        <v>0.39949015491446832</v>
      </c>
      <c r="Z221" s="5">
        <v>0.39413489337559582</v>
      </c>
      <c r="AA221" s="5">
        <v>0.39354068778991491</v>
      </c>
      <c r="AB221" s="5">
        <v>0.3027697188537079</v>
      </c>
      <c r="AC221" s="5">
        <v>0.33174795453395517</v>
      </c>
      <c r="AD221" s="5">
        <v>0.34175435873866666</v>
      </c>
      <c r="AE221" s="5">
        <v>0.32771621005178847</v>
      </c>
      <c r="AF221" s="5">
        <v>0.27158615103307387</v>
      </c>
      <c r="AG221" s="5">
        <v>0.26657018907229008</v>
      </c>
      <c r="AH221" s="5">
        <v>0.30472767228749531</v>
      </c>
      <c r="AI221" s="5">
        <v>0.16666185346694776</v>
      </c>
      <c r="AJ221" s="5">
        <v>0.6011446011008551</v>
      </c>
      <c r="AK221" s="5">
        <v>0.28535497859060888</v>
      </c>
      <c r="AL221" s="5">
        <v>0.35404711971799563</v>
      </c>
      <c r="AM221" s="5">
        <v>0.38330725804343235</v>
      </c>
    </row>
    <row r="222" spans="5:39" x14ac:dyDescent="0.25">
      <c r="F222" t="s">
        <v>150</v>
      </c>
      <c r="G222" t="s">
        <v>144</v>
      </c>
      <c r="H222" t="s">
        <v>153</v>
      </c>
      <c r="I222" s="5">
        <v>0.41235425108815266</v>
      </c>
      <c r="J222" s="5">
        <v>0.43998446981680134</v>
      </c>
      <c r="K222" s="5">
        <v>0.45028020776380534</v>
      </c>
      <c r="L222" s="5">
        <v>0.44671383510263679</v>
      </c>
      <c r="M222" s="5">
        <v>0.43379227931625708</v>
      </c>
      <c r="N222" s="5">
        <v>0.49400905090548136</v>
      </c>
      <c r="O222" s="5"/>
      <c r="P222" s="5">
        <v>0.62987046719895201</v>
      </c>
      <c r="Q222" s="5">
        <v>0.53213033423683542</v>
      </c>
      <c r="R222" s="5">
        <v>0.50483955847772066</v>
      </c>
      <c r="S222" s="5">
        <v>0.50468803347719893</v>
      </c>
      <c r="T222" s="5">
        <v>0.53776120149969864</v>
      </c>
      <c r="U222" s="5">
        <v>0.60766530008852671</v>
      </c>
      <c r="V222" s="5">
        <v>0.57954169295051561</v>
      </c>
      <c r="W222" s="5">
        <v>0.59227346915104262</v>
      </c>
      <c r="X222" s="5">
        <v>0.60345954352555775</v>
      </c>
      <c r="Y222" s="5">
        <v>0.52339831087285327</v>
      </c>
      <c r="Z222" s="5">
        <v>0.47469273256191236</v>
      </c>
      <c r="AA222" s="5">
        <v>0.50649468586035251</v>
      </c>
      <c r="AB222" s="5">
        <v>0.48583107734992659</v>
      </c>
      <c r="AC222" s="5">
        <v>0.49840776530860376</v>
      </c>
      <c r="AD222" s="5">
        <v>0.52941767640053461</v>
      </c>
      <c r="AE222" s="5">
        <v>0.53733424045226674</v>
      </c>
      <c r="AF222" s="5">
        <v>0.53873686660460163</v>
      </c>
      <c r="AG222" s="5">
        <v>0.60645790227598284</v>
      </c>
      <c r="AH222" s="5">
        <v>0.67457762869866578</v>
      </c>
      <c r="AI222" s="5">
        <v>0.73244669468335522</v>
      </c>
      <c r="AJ222" s="5">
        <v>0.70335475453918772</v>
      </c>
      <c r="AK222" s="5">
        <v>0.39293135229572429</v>
      </c>
      <c r="AL222" s="5">
        <v>0.5157790155050429</v>
      </c>
      <c r="AM222" s="5">
        <v>0.54220024609122186</v>
      </c>
    </row>
    <row r="223" spans="5:39" x14ac:dyDescent="0.25">
      <c r="F223" t="s">
        <v>151</v>
      </c>
      <c r="G223" t="s">
        <v>144</v>
      </c>
      <c r="H223" t="s">
        <v>153</v>
      </c>
      <c r="I223" s="5">
        <v>0.65489359811630898</v>
      </c>
      <c r="J223" s="5">
        <v>0.63510413186323644</v>
      </c>
      <c r="K223" s="5">
        <v>0.60002227419534471</v>
      </c>
      <c r="L223" s="5">
        <v>0.46171610843718436</v>
      </c>
      <c r="M223" s="5">
        <v>0.45116777007145858</v>
      </c>
      <c r="N223" s="5">
        <v>0.53586011591148575</v>
      </c>
      <c r="O223" s="5"/>
      <c r="P223" s="5">
        <v>0.55240994419076606</v>
      </c>
      <c r="Q223" s="5">
        <v>0.57735436075878321</v>
      </c>
      <c r="R223" s="5">
        <v>0.56656186840332357</v>
      </c>
      <c r="S223" s="5">
        <v>0.51913998702373765</v>
      </c>
      <c r="T223" s="5">
        <v>0.64337935723879047</v>
      </c>
      <c r="U223" s="5">
        <v>0.63232846637787565</v>
      </c>
      <c r="V223" s="5">
        <v>0.63497852748650585</v>
      </c>
      <c r="W223" s="5">
        <v>0.54983598426350733</v>
      </c>
      <c r="X223" s="5">
        <v>0.56221086907702678</v>
      </c>
      <c r="Y223" s="5">
        <v>0.57151415390128102</v>
      </c>
      <c r="Z223" s="5">
        <v>0.50448296747669041</v>
      </c>
      <c r="AA223" s="5">
        <v>0.49969289379567716</v>
      </c>
      <c r="AB223" s="5">
        <v>0.41525845316750876</v>
      </c>
      <c r="AC223" s="5">
        <v>0.40303858302811851</v>
      </c>
      <c r="AD223" s="5">
        <v>0.37259649954718771</v>
      </c>
      <c r="AE223" s="5">
        <v>0.39359564752744586</v>
      </c>
      <c r="AF223" s="5">
        <v>0.28440299232488098</v>
      </c>
      <c r="AG223" s="5">
        <v>0.36567840948726893</v>
      </c>
      <c r="AH223" s="5">
        <v>0.41270222881752877</v>
      </c>
      <c r="AI223" s="5">
        <v>0.41048129735362437</v>
      </c>
      <c r="AJ223" s="5">
        <v>0.41579018485666092</v>
      </c>
      <c r="AK223" s="5">
        <v>0.17142404776983625</v>
      </c>
      <c r="AL223" s="5">
        <v>0.32174704967176415</v>
      </c>
      <c r="AM223" s="5">
        <v>0.4574779809489663</v>
      </c>
    </row>
    <row r="224" spans="5:39" x14ac:dyDescent="0.25">
      <c r="E224" t="s">
        <v>56</v>
      </c>
      <c r="F224" t="s">
        <v>147</v>
      </c>
      <c r="G224" t="s">
        <v>144</v>
      </c>
      <c r="H224" t="s">
        <v>153</v>
      </c>
      <c r="I224" s="5">
        <v>0.33227410457617901</v>
      </c>
      <c r="J224" s="5">
        <v>0.26123297853832894</v>
      </c>
      <c r="K224" s="5">
        <v>0.25783518652414361</v>
      </c>
      <c r="L224" s="5">
        <v>0.27178989932332071</v>
      </c>
      <c r="M224" s="5">
        <v>0.29961529292813049</v>
      </c>
      <c r="N224" s="5">
        <v>0.30117535074287133</v>
      </c>
      <c r="O224" s="5">
        <v>0.33079977444668951</v>
      </c>
      <c r="P224" s="5">
        <v>0.16452370346075265</v>
      </c>
      <c r="Q224" s="5">
        <v>0.44887683343379547</v>
      </c>
      <c r="R224" s="5">
        <v>0.46186543110394845</v>
      </c>
      <c r="S224" s="5">
        <v>0.44661538591439887</v>
      </c>
      <c r="T224" s="5">
        <v>0.40357796982820904</v>
      </c>
      <c r="U224" s="5">
        <v>0.31684672753885829</v>
      </c>
      <c r="V224" s="5">
        <v>0.38958038025097275</v>
      </c>
      <c r="W224" s="5">
        <v>0.2461753844905247</v>
      </c>
      <c r="X224" s="5">
        <v>0.22732652610884874</v>
      </c>
      <c r="Y224" s="5">
        <v>0.29124335430160964</v>
      </c>
      <c r="Z224" s="5">
        <v>0.28153554959749083</v>
      </c>
      <c r="AA224" s="5">
        <v>0.28373858559554688</v>
      </c>
      <c r="AB224" s="5">
        <v>0.28914963861872045</v>
      </c>
      <c r="AC224" s="5">
        <v>0.32968806760934083</v>
      </c>
      <c r="AD224" s="5">
        <v>0.32741535778418862</v>
      </c>
      <c r="AE224" s="5">
        <v>0.33215172779666741</v>
      </c>
      <c r="AF224" s="5">
        <v>0.32371236283228511</v>
      </c>
      <c r="AG224" s="5">
        <v>0.34233314947600663</v>
      </c>
      <c r="AH224" s="5">
        <v>0.33723836999391377</v>
      </c>
      <c r="AI224" s="5">
        <v>0.36023838896321653</v>
      </c>
      <c r="AJ224" s="5">
        <v>0.37777993555440476</v>
      </c>
      <c r="AK224" s="5">
        <v>0.14024466874207805</v>
      </c>
      <c r="AL224" s="5">
        <v>0.18783687217440329</v>
      </c>
      <c r="AM224" s="5">
        <v>0.3139835464673838</v>
      </c>
    </row>
    <row r="225" spans="5:39" x14ac:dyDescent="0.25">
      <c r="F225" t="s">
        <v>148</v>
      </c>
      <c r="G225" t="s">
        <v>144</v>
      </c>
      <c r="H225" t="s">
        <v>153</v>
      </c>
      <c r="I225" s="5">
        <v>0.43768517423692166</v>
      </c>
      <c r="J225" s="5">
        <v>0.45836389741592992</v>
      </c>
      <c r="K225" s="5">
        <v>0.40402949423616158</v>
      </c>
      <c r="L225" s="5">
        <v>0.39583997698950146</v>
      </c>
      <c r="M225" s="5">
        <v>0.45933902245921698</v>
      </c>
      <c r="N225" s="5">
        <v>0.44964349786098717</v>
      </c>
      <c r="O225" s="5">
        <v>0.44718622011472192</v>
      </c>
      <c r="P225" s="5">
        <v>0.42830691768905793</v>
      </c>
      <c r="Q225" s="5">
        <v>0.38078656123296173</v>
      </c>
      <c r="R225" s="5">
        <v>0.40642044480018297</v>
      </c>
      <c r="S225" s="5">
        <v>0.38471812042662856</v>
      </c>
      <c r="T225" s="5">
        <v>0.37823427285167588</v>
      </c>
      <c r="U225" s="5">
        <v>0.425720893162784</v>
      </c>
      <c r="V225" s="5">
        <v>0.45998330583835584</v>
      </c>
      <c r="W225" s="5">
        <v>0.26592138250737135</v>
      </c>
      <c r="X225" s="5">
        <v>0.26410575200204778</v>
      </c>
      <c r="Y225" s="5">
        <v>0.31834018545317494</v>
      </c>
      <c r="Z225" s="5">
        <v>0.34487662286361365</v>
      </c>
      <c r="AA225" s="5">
        <v>0.36341877820113033</v>
      </c>
      <c r="AB225" s="5">
        <v>0.3531668941970878</v>
      </c>
      <c r="AC225" s="5">
        <v>0.36750051716221738</v>
      </c>
      <c r="AD225" s="5">
        <v>0.33685841963933594</v>
      </c>
      <c r="AE225" s="5">
        <v>0.32300948349750785</v>
      </c>
      <c r="AF225" s="5">
        <v>0.36779008752331566</v>
      </c>
      <c r="AG225" s="5">
        <v>0.32532431725748368</v>
      </c>
      <c r="AH225" s="5">
        <v>0.30935663635978983</v>
      </c>
      <c r="AI225" s="5">
        <v>0.32297904100630398</v>
      </c>
      <c r="AJ225" s="5">
        <v>0.32439251683246745</v>
      </c>
      <c r="AK225" s="5">
        <v>0.11552797299363872</v>
      </c>
      <c r="AL225" s="5">
        <v>0.16150999158218352</v>
      </c>
      <c r="AM225" s="5">
        <v>0.35446048823307236</v>
      </c>
    </row>
    <row r="226" spans="5:39" x14ac:dyDescent="0.25">
      <c r="F226" t="s">
        <v>149</v>
      </c>
      <c r="G226" t="s">
        <v>144</v>
      </c>
      <c r="H226" t="s">
        <v>153</v>
      </c>
      <c r="I226" s="5">
        <v>0.53984547247901593</v>
      </c>
      <c r="J226" s="5">
        <v>0.55572560230236878</v>
      </c>
      <c r="K226" s="5">
        <v>0.43857649200114951</v>
      </c>
      <c r="L226" s="5">
        <v>0.48246863462177814</v>
      </c>
      <c r="M226" s="5">
        <v>0.53076714642199985</v>
      </c>
      <c r="N226" s="5">
        <v>0.54997818689468636</v>
      </c>
      <c r="O226" s="5">
        <v>0.56610011490016698</v>
      </c>
      <c r="P226" s="5">
        <v>0.50494913589214108</v>
      </c>
      <c r="Q226" s="5">
        <v>0.46770019869691787</v>
      </c>
      <c r="R226" s="5">
        <v>0.42627148162724315</v>
      </c>
      <c r="S226" s="5">
        <v>0.41133700455326627</v>
      </c>
      <c r="T226" s="5">
        <v>0.39698055271238486</v>
      </c>
      <c r="U226" s="5">
        <v>0.43268119593066262</v>
      </c>
      <c r="V226" s="5">
        <v>0.54227112124871413</v>
      </c>
      <c r="W226" s="5">
        <v>0.33472400513478817</v>
      </c>
      <c r="X226" s="5">
        <v>0.35125332143271865</v>
      </c>
      <c r="Y226" s="5">
        <v>0.38232968981337623</v>
      </c>
      <c r="Z226" s="5">
        <v>0.38544019868854562</v>
      </c>
      <c r="AA226" s="5">
        <v>0.37566730257009079</v>
      </c>
      <c r="AB226" s="5">
        <v>0.35825501599433318</v>
      </c>
      <c r="AC226" s="5">
        <v>0.35053438750452159</v>
      </c>
      <c r="AD226" s="5">
        <v>0.35355811507264107</v>
      </c>
      <c r="AE226" s="5">
        <v>0.3413219183244588</v>
      </c>
      <c r="AF226" s="5">
        <v>0.44622553665899761</v>
      </c>
      <c r="AG226" s="5">
        <v>0.39818922663859774</v>
      </c>
      <c r="AH226" s="5">
        <v>0.48026706452498569</v>
      </c>
      <c r="AI226" s="5">
        <v>0.51606431310212986</v>
      </c>
      <c r="AJ226" s="5">
        <v>0.52227573750752554</v>
      </c>
      <c r="AK226" s="5">
        <v>0.18505342492088067</v>
      </c>
      <c r="AL226" s="5">
        <v>0.28061695792607866</v>
      </c>
      <c r="AM226" s="5">
        <v>0.42188148503260536</v>
      </c>
    </row>
    <row r="227" spans="5:39" x14ac:dyDescent="0.25">
      <c r="F227" t="s">
        <v>150</v>
      </c>
      <c r="G227" t="s">
        <v>144</v>
      </c>
      <c r="H227" t="s">
        <v>153</v>
      </c>
      <c r="I227" s="5">
        <v>0.5958408679927667</v>
      </c>
      <c r="J227" s="5">
        <v>0.56407083526173485</v>
      </c>
      <c r="K227" s="5">
        <v>0.426888659645419</v>
      </c>
      <c r="L227" s="5">
        <v>0.53307374741977853</v>
      </c>
      <c r="M227" s="5">
        <v>0.64975729580552344</v>
      </c>
      <c r="N227" s="5">
        <v>0.64634374692027197</v>
      </c>
      <c r="O227" s="5">
        <v>0.61588764585329792</v>
      </c>
      <c r="P227" s="5">
        <v>0.4894754141461613</v>
      </c>
      <c r="Q227" s="5">
        <v>0.4430568601161341</v>
      </c>
      <c r="R227" s="5">
        <v>0.46995389362183443</v>
      </c>
      <c r="S227" s="5">
        <v>0.47750615361959059</v>
      </c>
      <c r="T227" s="5">
        <v>0.48740522035046829</v>
      </c>
      <c r="U227" s="5">
        <v>0.54720747342833997</v>
      </c>
      <c r="V227" s="5">
        <v>0.58965822833583781</v>
      </c>
      <c r="W227" s="5">
        <v>0.38306528232763537</v>
      </c>
      <c r="X227" s="5">
        <v>0.41231897741055828</v>
      </c>
      <c r="Y227" s="5">
        <v>0.45476016605153913</v>
      </c>
      <c r="Z227" s="5">
        <v>0.43858335875219495</v>
      </c>
      <c r="AA227" s="5">
        <v>0.46731641976985439</v>
      </c>
      <c r="AB227" s="5">
        <v>0.48535173028671202</v>
      </c>
      <c r="AC227" s="5">
        <v>0.4972164327302015</v>
      </c>
      <c r="AD227" s="5">
        <v>0.48231057751215362</v>
      </c>
      <c r="AE227" s="5">
        <v>0.47972572253995843</v>
      </c>
      <c r="AF227" s="5">
        <v>0.58498976378828849</v>
      </c>
      <c r="AG227" s="5">
        <v>0.53869770533575212</v>
      </c>
      <c r="AH227" s="5">
        <v>0.53032142048297837</v>
      </c>
      <c r="AI227" s="5">
        <v>0.5844738976831132</v>
      </c>
      <c r="AJ227" s="5">
        <v>0.61380383428899221</v>
      </c>
      <c r="AK227" s="5">
        <v>0.21499342488978088</v>
      </c>
      <c r="AL227" s="5">
        <v>0.38466998986593526</v>
      </c>
      <c r="AM227" s="5">
        <v>0.4867884019347678</v>
      </c>
    </row>
    <row r="228" spans="5:39" x14ac:dyDescent="0.25">
      <c r="F228" t="s">
        <v>151</v>
      </c>
      <c r="G228" t="s">
        <v>144</v>
      </c>
      <c r="H228" t="s">
        <v>153</v>
      </c>
      <c r="I228" s="5">
        <v>0.70557857443103345</v>
      </c>
      <c r="J228" s="5">
        <v>0.7243414120126449</v>
      </c>
      <c r="K228" s="5">
        <v>0.55288273370465146</v>
      </c>
      <c r="L228" s="5">
        <v>0.5226018336906445</v>
      </c>
      <c r="M228" s="5">
        <v>0.5812869872797769</v>
      </c>
      <c r="N228" s="5">
        <v>0.58481214119251979</v>
      </c>
      <c r="O228" s="5">
        <v>0.59533390410958908</v>
      </c>
      <c r="P228" s="5">
        <v>0.55270983808655738</v>
      </c>
      <c r="Q228" s="5">
        <v>0.50058356800976544</v>
      </c>
      <c r="R228" s="5">
        <v>0.49376819686515377</v>
      </c>
      <c r="S228" s="5">
        <v>0.51740317680089232</v>
      </c>
      <c r="T228" s="5">
        <v>0.50502007252510039</v>
      </c>
      <c r="U228" s="5">
        <v>0.58504001609932044</v>
      </c>
      <c r="V228" s="5"/>
      <c r="W228" s="5">
        <v>0.35127944452856308</v>
      </c>
      <c r="X228" s="5">
        <v>0.37876067118045337</v>
      </c>
      <c r="Y228" s="5">
        <v>0.47294179110975665</v>
      </c>
      <c r="Z228" s="5">
        <v>0.44047644429283128</v>
      </c>
      <c r="AA228" s="5">
        <v>0.45999622770679499</v>
      </c>
      <c r="AB228" s="5">
        <v>0.46874154074670482</v>
      </c>
      <c r="AC228" s="5">
        <v>0.50591854932578229</v>
      </c>
      <c r="AD228" s="5">
        <v>0.49213387939556558</v>
      </c>
      <c r="AE228" s="5">
        <v>0.50755484970819009</v>
      </c>
      <c r="AF228" s="5">
        <v>0.59860863578570989</v>
      </c>
      <c r="AG228" s="5">
        <v>0.5414823928440794</v>
      </c>
      <c r="AH228" s="5">
        <v>0.57048777641311776</v>
      </c>
      <c r="AI228" s="5">
        <v>0.62553612852620977</v>
      </c>
      <c r="AJ228" s="5">
        <v>0.63661964038727525</v>
      </c>
      <c r="AK228" s="5">
        <v>0.22565925499101785</v>
      </c>
      <c r="AL228" s="5">
        <v>0.39350917080950848</v>
      </c>
      <c r="AM228" s="5">
        <v>0.50046246681514039</v>
      </c>
    </row>
    <row r="229" spans="5:39" x14ac:dyDescent="0.25">
      <c r="E229" t="s">
        <v>60</v>
      </c>
      <c r="F229" t="s">
        <v>147</v>
      </c>
      <c r="G229" t="s">
        <v>144</v>
      </c>
      <c r="H229" t="s">
        <v>153</v>
      </c>
      <c r="I229" s="5">
        <v>0.46715408118725449</v>
      </c>
      <c r="J229" s="5">
        <v>0.5519189843692669</v>
      </c>
      <c r="K229" s="5">
        <v>0.50291638477994549</v>
      </c>
      <c r="L229" s="5">
        <v>0.29127613554434029</v>
      </c>
      <c r="M229" s="5">
        <v>0.19269485188380789</v>
      </c>
      <c r="N229" s="5">
        <v>0.33074312860536137</v>
      </c>
      <c r="O229" s="5">
        <v>0.23811138014527844</v>
      </c>
      <c r="P229" s="5">
        <v>0.2643501503508186</v>
      </c>
      <c r="Q229" s="5">
        <v>0.28211887051346862</v>
      </c>
      <c r="R229" s="5"/>
      <c r="S229" s="5"/>
      <c r="T229" s="5"/>
      <c r="U229" s="5"/>
      <c r="V229" s="5"/>
      <c r="W229" s="5"/>
      <c r="X229" s="5"/>
      <c r="Y229" s="5"/>
      <c r="Z229" s="5"/>
      <c r="AA229" s="5"/>
      <c r="AB229" s="5"/>
      <c r="AC229" s="5"/>
      <c r="AD229" s="5"/>
      <c r="AE229" s="5"/>
      <c r="AF229" s="5"/>
      <c r="AG229" s="5"/>
      <c r="AH229" s="5"/>
      <c r="AI229" s="5"/>
      <c r="AJ229" s="5"/>
      <c r="AK229" s="5"/>
      <c r="AL229" s="5">
        <v>0</v>
      </c>
      <c r="AM229" s="5">
        <v>0.39451887087209636</v>
      </c>
    </row>
    <row r="230" spans="5:39" x14ac:dyDescent="0.25">
      <c r="F230" t="s">
        <v>148</v>
      </c>
      <c r="G230" t="s">
        <v>144</v>
      </c>
      <c r="H230" t="s">
        <v>153</v>
      </c>
      <c r="I230" s="5">
        <v>0.45616801815721336</v>
      </c>
      <c r="J230" s="5">
        <v>0.50019415381296517</v>
      </c>
      <c r="K230" s="5">
        <v>0.49161265522727515</v>
      </c>
      <c r="L230" s="5">
        <v>0.43415452921111053</v>
      </c>
      <c r="M230" s="5">
        <v>0.53630747964318881</v>
      </c>
      <c r="N230" s="5">
        <v>0.62842339797234625</v>
      </c>
      <c r="O230" s="5">
        <v>0.76933527107291799</v>
      </c>
      <c r="P230" s="5">
        <v>0.76151689850319992</v>
      </c>
      <c r="Q230" s="5">
        <v>0.66377564198420358</v>
      </c>
      <c r="R230" s="5">
        <v>0.45236445961242799</v>
      </c>
      <c r="S230" s="5">
        <v>0.37093162263642637</v>
      </c>
      <c r="T230" s="5">
        <v>0.47404797089917017</v>
      </c>
      <c r="U230" s="5">
        <v>0.39850148920327627</v>
      </c>
      <c r="V230" s="5">
        <v>0.37196619718309859</v>
      </c>
      <c r="W230" s="5">
        <v>0.41229341838213973</v>
      </c>
      <c r="X230" s="5">
        <v>0.42822704850338161</v>
      </c>
      <c r="Y230" s="5">
        <v>0.33783154955793393</v>
      </c>
      <c r="Z230" s="5">
        <v>0.27226378606450102</v>
      </c>
      <c r="AA230" s="5">
        <v>0.3022450240605164</v>
      </c>
      <c r="AB230" s="5">
        <v>0.35174341732461939</v>
      </c>
      <c r="AC230" s="5">
        <v>0.41193366780284174</v>
      </c>
      <c r="AD230" s="5">
        <v>0.41875000000000001</v>
      </c>
      <c r="AE230" s="5">
        <v>0.34888314049008984</v>
      </c>
      <c r="AF230" s="5">
        <v>0.37125884937749204</v>
      </c>
      <c r="AG230" s="5">
        <v>0.37318524266821873</v>
      </c>
      <c r="AH230" s="5">
        <v>0.31269051005893111</v>
      </c>
      <c r="AI230" s="5">
        <v>0.32695837212395268</v>
      </c>
      <c r="AJ230" s="5">
        <v>0.40213123948401569</v>
      </c>
      <c r="AK230" s="5">
        <v>0.14809804233646348</v>
      </c>
      <c r="AL230" s="5">
        <v>0.17927915946269452</v>
      </c>
      <c r="AM230" s="5">
        <v>0.45849771963111008</v>
      </c>
    </row>
    <row r="231" spans="5:39" x14ac:dyDescent="0.25">
      <c r="F231" t="s">
        <v>149</v>
      </c>
      <c r="G231" t="s">
        <v>144</v>
      </c>
      <c r="H231" t="s">
        <v>153</v>
      </c>
      <c r="I231" s="5">
        <v>0.63057423223696163</v>
      </c>
      <c r="J231" s="5">
        <v>0.52886433937251431</v>
      </c>
      <c r="K231" s="5">
        <v>0.35026175852261016</v>
      </c>
      <c r="L231" s="5">
        <v>0.3401933529729057</v>
      </c>
      <c r="M231" s="5">
        <v>0.35818795723128871</v>
      </c>
      <c r="N231" s="5">
        <v>0.36562160290142282</v>
      </c>
      <c r="O231" s="5">
        <v>0.42976720732834695</v>
      </c>
      <c r="P231" s="5">
        <v>0.80449511935034046</v>
      </c>
      <c r="Q231" s="5">
        <v>0.65522026093630081</v>
      </c>
      <c r="R231" s="5">
        <v>0.38252028616699479</v>
      </c>
      <c r="S231" s="5">
        <v>0.42717531475448889</v>
      </c>
      <c r="T231" s="5">
        <v>0.39685072978816194</v>
      </c>
      <c r="U231" s="5">
        <v>0.39661978434130335</v>
      </c>
      <c r="V231" s="5">
        <v>0.36552939517834487</v>
      </c>
      <c r="W231" s="5">
        <v>0.3410951436600656</v>
      </c>
      <c r="X231" s="5">
        <v>0.40471022663208928</v>
      </c>
      <c r="Y231" s="5">
        <v>0.34881907802361845</v>
      </c>
      <c r="Z231" s="5">
        <v>0.3150100383011194</v>
      </c>
      <c r="AA231" s="5">
        <v>0.31192969305726587</v>
      </c>
      <c r="AB231" s="5">
        <v>0.47671729434988896</v>
      </c>
      <c r="AC231" s="5">
        <v>0.52372764918771419</v>
      </c>
      <c r="AD231" s="5">
        <v>0.52495515539713455</v>
      </c>
      <c r="AE231" s="5">
        <v>0.59094197321840847</v>
      </c>
      <c r="AF231" s="5">
        <v>0.54594043404648296</v>
      </c>
      <c r="AG231" s="5">
        <v>0.44721107505616253</v>
      </c>
      <c r="AH231" s="5">
        <v>0.52877481914729874</v>
      </c>
      <c r="AI231" s="5">
        <v>0.58807253303778273</v>
      </c>
      <c r="AJ231" s="5">
        <v>0.63129764236433106</v>
      </c>
      <c r="AK231" s="5">
        <v>0.26903358506784553</v>
      </c>
      <c r="AL231" s="5">
        <v>0.29693037645890813</v>
      </c>
      <c r="AM231" s="5">
        <v>0.45172382986801868</v>
      </c>
    </row>
    <row r="232" spans="5:39" x14ac:dyDescent="0.25">
      <c r="F232" t="s">
        <v>150</v>
      </c>
      <c r="G232" t="s">
        <v>144</v>
      </c>
      <c r="H232" t="s">
        <v>153</v>
      </c>
      <c r="I232" s="5"/>
      <c r="J232" s="5"/>
      <c r="K232" s="5"/>
      <c r="L232" s="5">
        <v>0.28834414804133623</v>
      </c>
      <c r="M232" s="5">
        <v>0.32602339181286549</v>
      </c>
      <c r="N232" s="5">
        <v>0.29596250901225668</v>
      </c>
      <c r="O232" s="5">
        <v>0.38241953512367088</v>
      </c>
      <c r="P232" s="5">
        <v>0.3722422494592646</v>
      </c>
      <c r="Q232" s="5">
        <v>0.57343495350397855</v>
      </c>
      <c r="R232" s="5">
        <v>0.50026545477712414</v>
      </c>
      <c r="S232" s="5">
        <v>0.4328634553149116</v>
      </c>
      <c r="T232" s="5">
        <v>0.43224410158875898</v>
      </c>
      <c r="U232" s="5">
        <v>0.35117571415449617</v>
      </c>
      <c r="V232" s="5">
        <v>0.34743870150800044</v>
      </c>
      <c r="W232" s="5">
        <v>0.35773200626670354</v>
      </c>
      <c r="X232" s="5">
        <v>0.36132151490733277</v>
      </c>
      <c r="Y232" s="5">
        <v>0.4490460461678098</v>
      </c>
      <c r="Z232" s="5">
        <v>0.48334912874984753</v>
      </c>
      <c r="AA232" s="5">
        <v>0.61601599695296139</v>
      </c>
      <c r="AB232" s="5">
        <v>0.60835154895605636</v>
      </c>
      <c r="AC232" s="5">
        <v>0.67133580357811218</v>
      </c>
      <c r="AD232" s="5">
        <v>0.69666285027872143</v>
      </c>
      <c r="AE232" s="5">
        <v>0.74079564646275098</v>
      </c>
      <c r="AF232" s="5">
        <v>0.72433852505160445</v>
      </c>
      <c r="AG232" s="5">
        <v>0.67829130866138787</v>
      </c>
      <c r="AH232" s="5">
        <v>0.53321821065573005</v>
      </c>
      <c r="AI232" s="5">
        <v>0.57629551787875666</v>
      </c>
      <c r="AJ232" s="5">
        <v>0.63133165153918835</v>
      </c>
      <c r="AK232" s="5">
        <v>0.24095592891388909</v>
      </c>
      <c r="AL232" s="5">
        <v>0.31052696532148588</v>
      </c>
      <c r="AM232" s="5">
        <v>0.51509861717921923</v>
      </c>
    </row>
    <row r="233" spans="5:39" x14ac:dyDescent="0.25">
      <c r="F233" t="s">
        <v>151</v>
      </c>
      <c r="G233" t="s">
        <v>144</v>
      </c>
      <c r="H233" t="s">
        <v>153</v>
      </c>
      <c r="I233" s="5"/>
      <c r="J233" s="5"/>
      <c r="K233" s="5"/>
      <c r="L233" s="5">
        <v>0.27259654125085231</v>
      </c>
      <c r="M233" s="5">
        <v>0.33785822021116141</v>
      </c>
      <c r="N233" s="5">
        <v>0.44280484021098354</v>
      </c>
      <c r="O233" s="5">
        <v>0.37659455773879624</v>
      </c>
      <c r="P233" s="5">
        <v>0.55631314696584644</v>
      </c>
      <c r="Q233" s="5">
        <v>0.68943507786697678</v>
      </c>
      <c r="R233" s="5">
        <v>0.50865926981962439</v>
      </c>
      <c r="S233" s="5">
        <v>0.34453604413314326</v>
      </c>
      <c r="T233" s="5">
        <v>0.42594622866396437</v>
      </c>
      <c r="U233" s="5">
        <v>0.37754161901131023</v>
      </c>
      <c r="V233" s="5">
        <v>0.37727483878019458</v>
      </c>
      <c r="W233" s="5">
        <v>0.48352462051092188</v>
      </c>
      <c r="X233" s="5">
        <v>0.48793785851450727</v>
      </c>
      <c r="Y233" s="5">
        <v>0.47761096888966026</v>
      </c>
      <c r="Z233" s="5">
        <v>0.41180966113914924</v>
      </c>
      <c r="AA233" s="5">
        <v>0.60640230713770726</v>
      </c>
      <c r="AB233" s="5">
        <v>0.63532083633741887</v>
      </c>
      <c r="AC233" s="5">
        <v>0.61003738855335055</v>
      </c>
      <c r="AD233" s="5">
        <v>0.61702956020187449</v>
      </c>
      <c r="AE233" s="5">
        <v>0.67686373467916361</v>
      </c>
      <c r="AF233" s="5">
        <v>0.68160089980316807</v>
      </c>
      <c r="AG233" s="5">
        <v>0.63113604488078545</v>
      </c>
      <c r="AH233" s="5">
        <v>0.39833326574475852</v>
      </c>
      <c r="AI233" s="5">
        <v>0.57120187539446399</v>
      </c>
      <c r="AJ233" s="5">
        <v>0.56389409782919619</v>
      </c>
      <c r="AK233" s="5">
        <v>0.24046658547724159</v>
      </c>
      <c r="AL233" s="5">
        <v>0.26919238470584494</v>
      </c>
      <c r="AM233" s="5">
        <v>0.48932016407279622</v>
      </c>
    </row>
    <row r="234" spans="5:39" x14ac:dyDescent="0.25">
      <c r="F234" t="s">
        <v>152</v>
      </c>
      <c r="G234" t="s">
        <v>144</v>
      </c>
      <c r="H234" t="s">
        <v>153</v>
      </c>
      <c r="I234" s="5"/>
      <c r="J234" s="5"/>
      <c r="K234" s="5"/>
      <c r="L234" s="5"/>
      <c r="M234" s="5"/>
      <c r="N234" s="5"/>
      <c r="O234" s="5"/>
      <c r="P234" s="5"/>
      <c r="Q234" s="5"/>
      <c r="R234" s="5"/>
      <c r="S234" s="5"/>
      <c r="T234" s="5"/>
      <c r="U234" s="5"/>
      <c r="V234" s="5"/>
      <c r="W234" s="5"/>
      <c r="X234" s="5"/>
      <c r="Y234" s="5"/>
      <c r="Z234" s="5"/>
      <c r="AA234" s="5"/>
      <c r="AB234" s="5"/>
      <c r="AC234" s="5"/>
      <c r="AD234" s="5"/>
      <c r="AE234" s="5"/>
      <c r="AF234" s="5"/>
      <c r="AG234" s="5"/>
      <c r="AH234" s="5"/>
      <c r="AI234" s="5"/>
      <c r="AJ234" s="5"/>
      <c r="AK234" s="5"/>
      <c r="AL234" s="5">
        <v>0</v>
      </c>
      <c r="AM234" s="5">
        <v>0</v>
      </c>
    </row>
    <row r="235" spans="5:39" x14ac:dyDescent="0.25">
      <c r="E235" t="s">
        <v>61</v>
      </c>
      <c r="F235" t="s">
        <v>147</v>
      </c>
      <c r="G235" t="s">
        <v>145</v>
      </c>
      <c r="H235" t="s">
        <v>153</v>
      </c>
      <c r="I235" s="5"/>
      <c r="J235" s="5"/>
      <c r="K235" s="5"/>
      <c r="L235" s="5"/>
      <c r="M235" s="5"/>
      <c r="N235" s="5"/>
      <c r="O235" s="5"/>
      <c r="P235" s="5"/>
      <c r="Q235" s="5"/>
      <c r="R235" s="5"/>
      <c r="S235" s="5"/>
      <c r="T235" s="5"/>
      <c r="U235" s="5"/>
      <c r="V235" s="5"/>
      <c r="W235" s="5"/>
      <c r="X235" s="5">
        <v>0.25757464034744909</v>
      </c>
      <c r="Y235" s="5">
        <v>0.2568207033202301</v>
      </c>
      <c r="Z235" s="5">
        <v>0.27290095953097476</v>
      </c>
      <c r="AA235" s="5">
        <v>0.31776658842080741</v>
      </c>
      <c r="AB235" s="5">
        <v>0.30546670033811746</v>
      </c>
      <c r="AC235" s="5">
        <v>0.33172163462373433</v>
      </c>
      <c r="AD235" s="5">
        <v>0.3010898090481684</v>
      </c>
      <c r="AE235" s="5">
        <v>0.31552010472771835</v>
      </c>
      <c r="AF235" s="5">
        <v>0.31059906871127613</v>
      </c>
      <c r="AG235" s="5">
        <v>0.27571480377003754</v>
      </c>
      <c r="AH235" s="5">
        <v>0.28902453630826092</v>
      </c>
      <c r="AI235" s="5">
        <v>0.27538976951215183</v>
      </c>
      <c r="AJ235" s="5">
        <v>0.29872574144329167</v>
      </c>
      <c r="AK235" s="5">
        <v>0.11751986944200597</v>
      </c>
      <c r="AL235" s="5">
        <v>0.21324443912939489</v>
      </c>
      <c r="AM235" s="5">
        <v>0.28204178353237253</v>
      </c>
    </row>
    <row r="236" spans="5:39" x14ac:dyDescent="0.25">
      <c r="F236" t="s">
        <v>148</v>
      </c>
      <c r="G236" t="s">
        <v>145</v>
      </c>
      <c r="H236" t="s">
        <v>153</v>
      </c>
      <c r="I236" s="5"/>
      <c r="J236" s="5"/>
      <c r="K236" s="5"/>
      <c r="L236" s="5"/>
      <c r="M236" s="5"/>
      <c r="N236" s="5"/>
      <c r="O236" s="5"/>
      <c r="P236" s="5"/>
      <c r="Q236" s="5"/>
      <c r="R236" s="5"/>
      <c r="S236" s="5"/>
      <c r="T236" s="5"/>
      <c r="U236" s="5"/>
      <c r="V236" s="5"/>
      <c r="W236" s="5"/>
      <c r="X236" s="5">
        <v>0.29463691683569981</v>
      </c>
      <c r="Y236" s="5">
        <v>0.2522301154794343</v>
      </c>
      <c r="Z236" s="5">
        <v>0.34109841146842307</v>
      </c>
      <c r="AA236" s="5">
        <v>0.33736021879500916</v>
      </c>
      <c r="AB236" s="5">
        <v>0.30162749810474698</v>
      </c>
      <c r="AC236" s="5">
        <v>0.33641479099678456</v>
      </c>
      <c r="AD236" s="5">
        <v>0.30111131705980482</v>
      </c>
      <c r="AE236" s="5">
        <v>0.36361219211524981</v>
      </c>
      <c r="AF236" s="5">
        <v>0.35687636483775048</v>
      </c>
      <c r="AG236" s="5">
        <v>0.34752978435875542</v>
      </c>
      <c r="AH236" s="5">
        <v>0.33348940872399002</v>
      </c>
      <c r="AI236" s="5">
        <v>0.28952626349750521</v>
      </c>
      <c r="AJ236" s="5">
        <v>0.29899889736787522</v>
      </c>
      <c r="AK236" s="5">
        <v>0.13860343929129756</v>
      </c>
      <c r="AL236" s="5">
        <v>0.20220072133555061</v>
      </c>
      <c r="AM236" s="5">
        <v>0.3039066958091533</v>
      </c>
    </row>
    <row r="237" spans="5:39" x14ac:dyDescent="0.25">
      <c r="F237" t="s">
        <v>149</v>
      </c>
      <c r="G237" t="s">
        <v>145</v>
      </c>
      <c r="H237" t="s">
        <v>153</v>
      </c>
      <c r="I237" s="5"/>
      <c r="J237" s="5"/>
      <c r="K237" s="5"/>
      <c r="L237" s="5"/>
      <c r="M237" s="5"/>
      <c r="N237" s="5"/>
      <c r="O237" s="5"/>
      <c r="P237" s="5"/>
      <c r="Q237" s="5"/>
      <c r="R237" s="5"/>
      <c r="S237" s="5"/>
      <c r="T237" s="5"/>
      <c r="U237" s="5"/>
      <c r="V237" s="5"/>
      <c r="W237" s="5"/>
      <c r="X237" s="5">
        <v>0.3293658536585366</v>
      </c>
      <c r="Y237" s="5">
        <v>0.35602003800310933</v>
      </c>
      <c r="Z237" s="5">
        <v>0.32516289411110766</v>
      </c>
      <c r="AA237" s="5">
        <v>0.35388581723302481</v>
      </c>
      <c r="AB237" s="5">
        <v>0.26884794729562078</v>
      </c>
      <c r="AC237" s="5">
        <v>0.32074343981334791</v>
      </c>
      <c r="AD237" s="5">
        <v>0.29488755829434915</v>
      </c>
      <c r="AE237" s="5">
        <v>0.32566311008270127</v>
      </c>
      <c r="AF237" s="5">
        <v>0.30561352622829047</v>
      </c>
      <c r="AG237" s="5">
        <v>0.27483838220054002</v>
      </c>
      <c r="AH237" s="5">
        <v>0.30498556064184157</v>
      </c>
      <c r="AI237" s="5">
        <v>0.27840076032847116</v>
      </c>
      <c r="AJ237" s="5">
        <v>0.31019329604386264</v>
      </c>
      <c r="AK237" s="5">
        <v>0.13037350246652571</v>
      </c>
      <c r="AL237" s="5">
        <v>0.27374127092873712</v>
      </c>
      <c r="AM237" s="5">
        <v>0.29283444144414073</v>
      </c>
    </row>
    <row r="238" spans="5:39" x14ac:dyDescent="0.25">
      <c r="F238" t="s">
        <v>150</v>
      </c>
      <c r="G238" t="s">
        <v>145</v>
      </c>
      <c r="H238" t="s">
        <v>153</v>
      </c>
      <c r="I238" s="5"/>
      <c r="J238" s="5"/>
      <c r="K238" s="5"/>
      <c r="L238" s="5"/>
      <c r="M238" s="5"/>
      <c r="N238" s="5"/>
      <c r="O238" s="5"/>
      <c r="P238" s="5"/>
      <c r="Q238" s="5"/>
      <c r="R238" s="5"/>
      <c r="S238" s="5"/>
      <c r="T238" s="5"/>
      <c r="U238" s="5"/>
      <c r="V238" s="5"/>
      <c r="W238" s="5"/>
      <c r="X238" s="5">
        <v>0.45278405937369559</v>
      </c>
      <c r="Y238" s="5">
        <v>0.48218091374529265</v>
      </c>
      <c r="Z238" s="5">
        <v>0.38984054995454498</v>
      </c>
      <c r="AA238" s="5">
        <v>0.34718292380243237</v>
      </c>
      <c r="AB238" s="5">
        <v>0.38149704250849492</v>
      </c>
      <c r="AC238" s="5">
        <v>0.3882532970321883</v>
      </c>
      <c r="AD238" s="5">
        <v>0.36459236365006975</v>
      </c>
      <c r="AE238" s="5">
        <v>0.36392229242982116</v>
      </c>
      <c r="AF238" s="5">
        <v>0.39060186947510889</v>
      </c>
      <c r="AG238" s="5">
        <v>0.38651571903539411</v>
      </c>
      <c r="AH238" s="5">
        <v>0.4269059371848245</v>
      </c>
      <c r="AI238" s="5">
        <v>0.39946570510049928</v>
      </c>
      <c r="AJ238" s="5">
        <v>0.4262062324065386</v>
      </c>
      <c r="AK238" s="5">
        <v>0.19607987801878904</v>
      </c>
      <c r="AL238" s="5">
        <v>0.37649013464449721</v>
      </c>
      <c r="AM238" s="5">
        <v>0.38347019433579749</v>
      </c>
    </row>
    <row r="239" spans="5:39" x14ac:dyDescent="0.25">
      <c r="F239" t="s">
        <v>151</v>
      </c>
      <c r="G239" t="s">
        <v>145</v>
      </c>
      <c r="H239" t="s">
        <v>153</v>
      </c>
      <c r="I239" s="5"/>
      <c r="J239" s="5"/>
      <c r="K239" s="5"/>
      <c r="L239" s="5"/>
      <c r="M239" s="5"/>
      <c r="N239" s="5"/>
      <c r="O239" s="5"/>
      <c r="P239" s="5"/>
      <c r="Q239" s="5"/>
      <c r="R239" s="5"/>
      <c r="S239" s="5"/>
      <c r="T239" s="5"/>
      <c r="U239" s="5"/>
      <c r="V239" s="5"/>
      <c r="W239" s="5"/>
      <c r="X239" s="5"/>
      <c r="Y239" s="5"/>
      <c r="Z239" s="5"/>
      <c r="AA239" s="5"/>
      <c r="AB239" s="5">
        <v>0.52395635673624286</v>
      </c>
      <c r="AC239" s="5">
        <v>0.4852701392561255</v>
      </c>
      <c r="AD239" s="5">
        <v>0.41836261186609214</v>
      </c>
      <c r="AE239" s="5">
        <v>0.50443719487156091</v>
      </c>
      <c r="AF239" s="5">
        <v>0.44424436588599203</v>
      </c>
      <c r="AG239" s="5">
        <v>0.38959765556143133</v>
      </c>
      <c r="AH239" s="5">
        <v>0.31553247901016351</v>
      </c>
      <c r="AI239" s="5">
        <v>0.43648917366327883</v>
      </c>
      <c r="AJ239" s="5">
        <v>0.41419575784357049</v>
      </c>
      <c r="AK239" s="5">
        <v>0.17230389183585695</v>
      </c>
      <c r="AL239" s="5">
        <v>0.23224701723376048</v>
      </c>
      <c r="AM239" s="5">
        <v>0.39196570771259776</v>
      </c>
    </row>
    <row r="240" spans="5:39" x14ac:dyDescent="0.25">
      <c r="E240" t="s">
        <v>66</v>
      </c>
      <c r="F240" t="s">
        <v>147</v>
      </c>
      <c r="G240" t="s">
        <v>144</v>
      </c>
      <c r="H240" t="s">
        <v>153</v>
      </c>
      <c r="I240" s="5">
        <v>0.23761927414164591</v>
      </c>
      <c r="J240" s="5">
        <v>0.21638622607083902</v>
      </c>
      <c r="K240" s="5">
        <v>0.17515116873740261</v>
      </c>
      <c r="L240" s="5">
        <v>0.35382289178254328</v>
      </c>
      <c r="M240" s="5">
        <v>0.52256552357460528</v>
      </c>
      <c r="N240" s="5">
        <v>0.5924604380126488</v>
      </c>
      <c r="O240" s="5">
        <v>0.72895984035919181</v>
      </c>
      <c r="P240" s="5">
        <v>0.7410952830959131</v>
      </c>
      <c r="Q240" s="5">
        <v>0.7006460610350711</v>
      </c>
      <c r="R240" s="5">
        <v>0.69725100496866499</v>
      </c>
      <c r="S240" s="5">
        <v>0.69704926742546536</v>
      </c>
      <c r="T240" s="5">
        <v>0.69443479408078457</v>
      </c>
      <c r="U240" s="5">
        <v>0.59875097580015613</v>
      </c>
      <c r="V240" s="5">
        <v>0.4682585387550624</v>
      </c>
      <c r="W240" s="5">
        <v>0.48757651136141311</v>
      </c>
      <c r="X240" s="5">
        <v>0.58547289883695419</v>
      </c>
      <c r="Y240" s="5">
        <v>0.71616295188996848</v>
      </c>
      <c r="Z240" s="5">
        <v>0.64283141406974842</v>
      </c>
      <c r="AA240" s="5">
        <v>0.49465213143415437</v>
      </c>
      <c r="AB240" s="5">
        <v>0.3662725306416727</v>
      </c>
      <c r="AC240" s="5">
        <v>0.59284751232234822</v>
      </c>
      <c r="AD240" s="5">
        <v>0.77469428052146205</v>
      </c>
      <c r="AE240" s="5">
        <v>0.72219134681446018</v>
      </c>
      <c r="AF240" s="5">
        <v>0.71664086823450779</v>
      </c>
      <c r="AG240" s="5">
        <v>0.690182940848031</v>
      </c>
      <c r="AH240" s="5">
        <v>0.6846835897577549</v>
      </c>
      <c r="AI240" s="5">
        <v>0.66695685571629748</v>
      </c>
      <c r="AJ240" s="5">
        <v>0.68199388893445989</v>
      </c>
      <c r="AK240" s="5">
        <v>0.21071446810683825</v>
      </c>
      <c r="AL240" s="5">
        <v>0.28723366067536732</v>
      </c>
      <c r="AM240" s="5">
        <v>0.55823573663308435</v>
      </c>
    </row>
    <row r="241" spans="5:39" x14ac:dyDescent="0.25">
      <c r="F241" t="s">
        <v>148</v>
      </c>
      <c r="G241" t="s">
        <v>144</v>
      </c>
      <c r="H241" t="s">
        <v>153</v>
      </c>
      <c r="I241" s="5">
        <v>0.46614498584854491</v>
      </c>
      <c r="J241" s="5">
        <v>0.35575698935682643</v>
      </c>
      <c r="K241" s="5">
        <v>0.45281865865458065</v>
      </c>
      <c r="L241" s="5">
        <v>0.3188410899105823</v>
      </c>
      <c r="M241" s="5">
        <v>0.19459453245349825</v>
      </c>
      <c r="N241" s="5">
        <v>0.22768797396957466</v>
      </c>
      <c r="O241" s="5">
        <v>0.55493441750157302</v>
      </c>
      <c r="P241" s="5">
        <v>0.60963610012143055</v>
      </c>
      <c r="Q241" s="5">
        <v>0.73939850817330588</v>
      </c>
      <c r="R241" s="5">
        <v>0.65843245885611867</v>
      </c>
      <c r="S241" s="5">
        <v>0.59949681463062954</v>
      </c>
      <c r="T241" s="5">
        <v>0.68566341921764506</v>
      </c>
      <c r="U241" s="5">
        <v>0.56883864985894927</v>
      </c>
      <c r="V241" s="5">
        <v>0.20680200794306797</v>
      </c>
      <c r="W241" s="5">
        <v>0.1876516554586061</v>
      </c>
      <c r="X241" s="5">
        <v>0.19255227647664303</v>
      </c>
      <c r="Y241" s="5">
        <v>0.14198978310024285</v>
      </c>
      <c r="Z241" s="5">
        <v>0.11221807112218071</v>
      </c>
      <c r="AA241" s="5">
        <v>9.8823854988238549E-2</v>
      </c>
      <c r="AB241" s="5">
        <v>0.13264148332641484</v>
      </c>
      <c r="AC241" s="5">
        <v>0.16299711558807478</v>
      </c>
      <c r="AD241" s="5">
        <v>0.34486768099221227</v>
      </c>
      <c r="AE241" s="5">
        <v>0.67018377471874779</v>
      </c>
      <c r="AF241" s="5">
        <v>0.67401911104676415</v>
      </c>
      <c r="AG241" s="5">
        <v>0.65126621891625136</v>
      </c>
      <c r="AH241" s="5">
        <v>0.65369513476942409</v>
      </c>
      <c r="AI241" s="5">
        <v>0.67524780042320975</v>
      </c>
      <c r="AJ241" s="5">
        <v>0.66335894865797973</v>
      </c>
      <c r="AK241" s="5">
        <v>0.22688702296859034</v>
      </c>
      <c r="AL241" s="5">
        <v>0.29912459487453641</v>
      </c>
      <c r="AM241" s="5">
        <v>0.44413816210671569</v>
      </c>
    </row>
    <row r="242" spans="5:39" x14ac:dyDescent="0.25">
      <c r="F242" t="s">
        <v>149</v>
      </c>
      <c r="G242" t="s">
        <v>144</v>
      </c>
      <c r="H242" t="s">
        <v>153</v>
      </c>
      <c r="I242" s="5">
        <v>0.57535082155841366</v>
      </c>
      <c r="J242" s="5">
        <v>0.47877227314862497</v>
      </c>
      <c r="K242" s="5">
        <v>0.46143784117828818</v>
      </c>
      <c r="L242" s="5">
        <v>0.38941989637415386</v>
      </c>
      <c r="M242" s="5">
        <v>0.37640445018970731</v>
      </c>
      <c r="N242" s="5">
        <v>0.52058784891391885</v>
      </c>
      <c r="O242" s="5">
        <v>0.57113021528506425</v>
      </c>
      <c r="P242" s="5">
        <v>0.57980233681168258</v>
      </c>
      <c r="Q242" s="5">
        <v>0.60751065449569541</v>
      </c>
      <c r="R242" s="5">
        <v>0.59809846855098081</v>
      </c>
      <c r="S242" s="5">
        <v>0.62394424022079886</v>
      </c>
      <c r="T242" s="5">
        <v>0.61305980420831685</v>
      </c>
      <c r="U242" s="5">
        <v>0.58714042979708136</v>
      </c>
      <c r="V242" s="5">
        <v>0.5006192129514222</v>
      </c>
      <c r="W242" s="5">
        <v>0.48184645858773084</v>
      </c>
      <c r="X242" s="5">
        <v>0.45790172112746319</v>
      </c>
      <c r="Y242" s="5">
        <v>0.46193119322715803</v>
      </c>
      <c r="Z242" s="5">
        <v>0.42989535489369762</v>
      </c>
      <c r="AA242" s="5">
        <v>0.47257802332114029</v>
      </c>
      <c r="AB242" s="5">
        <v>0.49152397346460103</v>
      </c>
      <c r="AC242" s="5">
        <v>0.50990228687695704</v>
      </c>
      <c r="AD242" s="5">
        <v>0.63967242126553014</v>
      </c>
      <c r="AE242" s="5">
        <v>0.65398803655941795</v>
      </c>
      <c r="AF242" s="5">
        <v>0.64933723736208782</v>
      </c>
      <c r="AG242" s="5">
        <v>0.71261050799322068</v>
      </c>
      <c r="AH242" s="5">
        <v>0.69300312170529588</v>
      </c>
      <c r="AI242" s="5">
        <v>0.6808348669074249</v>
      </c>
      <c r="AJ242" s="5">
        <v>0.68835926973195449</v>
      </c>
      <c r="AK242" s="5">
        <v>0.21554087368109653</v>
      </c>
      <c r="AL242" s="5">
        <v>0.25709120695986215</v>
      </c>
      <c r="AM242" s="5">
        <v>0.53687575089256678</v>
      </c>
    </row>
    <row r="243" spans="5:39" x14ac:dyDescent="0.25">
      <c r="F243" t="s">
        <v>150</v>
      </c>
      <c r="G243" t="s">
        <v>144</v>
      </c>
      <c r="H243" t="s">
        <v>153</v>
      </c>
      <c r="I243" s="5">
        <v>0.78527074018877296</v>
      </c>
      <c r="J243" s="5">
        <v>0.60940224159402245</v>
      </c>
      <c r="K243" s="5">
        <v>0.5071606475716065</v>
      </c>
      <c r="L243" s="5">
        <v>0.49481184129641015</v>
      </c>
      <c r="M243" s="5">
        <v>0.45206430398246256</v>
      </c>
      <c r="N243" s="5">
        <v>0.52727825338128764</v>
      </c>
      <c r="O243" s="5">
        <v>0.71715720616828171</v>
      </c>
      <c r="P243" s="5">
        <v>0.65875092076910902</v>
      </c>
      <c r="Q243" s="5">
        <v>0.65188409242614043</v>
      </c>
      <c r="R243" s="5">
        <v>0.64719173556382859</v>
      </c>
      <c r="S243" s="5">
        <v>0.67524994962255669</v>
      </c>
      <c r="T243" s="5">
        <v>0.69165279054179063</v>
      </c>
      <c r="U243" s="5">
        <v>0.66735290338279163</v>
      </c>
      <c r="V243" s="5">
        <v>0.56867509148283679</v>
      </c>
      <c r="W243" s="5">
        <v>0.58112736498662221</v>
      </c>
      <c r="X243" s="5">
        <v>0.64200939501146181</v>
      </c>
      <c r="Y243" s="5">
        <v>0.61659533466287231</v>
      </c>
      <c r="Z243" s="5">
        <v>0.52739178979238166</v>
      </c>
      <c r="AA243" s="5">
        <v>0.59875562778824332</v>
      </c>
      <c r="AB243" s="5">
        <v>0.65290977544708884</v>
      </c>
      <c r="AC243" s="5">
        <v>0.63391451780900521</v>
      </c>
      <c r="AD243" s="5">
        <v>0.63735699120645672</v>
      </c>
      <c r="AE243" s="5">
        <v>0.63173478498804692</v>
      </c>
      <c r="AF243" s="5">
        <v>0.65872432364401046</v>
      </c>
      <c r="AG243" s="5">
        <v>0.70189629161842615</v>
      </c>
      <c r="AH243" s="5">
        <v>0.67391927310265309</v>
      </c>
      <c r="AI243" s="5">
        <v>0.6512930285938644</v>
      </c>
      <c r="AJ243" s="5">
        <v>0.63247958744545896</v>
      </c>
      <c r="AK243" s="5">
        <v>0.20920794561151237</v>
      </c>
      <c r="AL243" s="5">
        <v>0.29559401640441801</v>
      </c>
      <c r="AM243" s="5">
        <v>0.57583629183349505</v>
      </c>
    </row>
    <row r="244" spans="5:39" x14ac:dyDescent="0.25">
      <c r="F244" t="s">
        <v>151</v>
      </c>
      <c r="G244" t="s">
        <v>144</v>
      </c>
      <c r="H244" t="s">
        <v>153</v>
      </c>
      <c r="I244" s="5">
        <v>0.63789115744902991</v>
      </c>
      <c r="J244" s="5">
        <v>0.49546864651957195</v>
      </c>
      <c r="K244" s="5">
        <v>0.52048520338805815</v>
      </c>
      <c r="L244" s="5">
        <v>0.43295036722568103</v>
      </c>
      <c r="M244" s="5">
        <v>0.48880284546321934</v>
      </c>
      <c r="N244" s="5">
        <v>0.58564024065909381</v>
      </c>
      <c r="O244" s="5">
        <v>0.72884121245196354</v>
      </c>
      <c r="P244" s="5">
        <v>0.62576733366360093</v>
      </c>
      <c r="Q244" s="5">
        <v>0.62006192127697135</v>
      </c>
      <c r="R244" s="5">
        <v>0.64948310917230645</v>
      </c>
      <c r="S244" s="5">
        <v>0.66624526828095898</v>
      </c>
      <c r="T244" s="5">
        <v>0.69464161118272449</v>
      </c>
      <c r="U244" s="5">
        <v>0.66110318717752836</v>
      </c>
      <c r="V244" s="5">
        <v>0.58043598371593441</v>
      </c>
      <c r="W244" s="5">
        <v>0.48346964682506421</v>
      </c>
      <c r="X244" s="5">
        <v>0.46181994084127592</v>
      </c>
      <c r="Y244" s="5">
        <v>0.50342912032589948</v>
      </c>
      <c r="Z244" s="5">
        <v>0.53350758864969827</v>
      </c>
      <c r="AA244" s="5">
        <v>0.57589792060491496</v>
      </c>
      <c r="AB244" s="5">
        <v>0.61313531961996126</v>
      </c>
      <c r="AC244" s="5">
        <v>0.64914992567342933</v>
      </c>
      <c r="AD244" s="5">
        <v>0.67009864671394059</v>
      </c>
      <c r="AE244" s="5">
        <v>0.66839120890828951</v>
      </c>
      <c r="AF244" s="5">
        <v>0.6676824735064969</v>
      </c>
      <c r="AG244" s="5">
        <v>0.61801345421766629</v>
      </c>
      <c r="AH244" s="5">
        <v>0.58878360629372506</v>
      </c>
      <c r="AI244" s="5">
        <v>0.52855615911683296</v>
      </c>
      <c r="AJ244" s="5">
        <v>0.51197753657630085</v>
      </c>
      <c r="AK244" s="5">
        <v>0.18783986961634688</v>
      </c>
      <c r="AL244" s="5">
        <v>0.25511170511006187</v>
      </c>
      <c r="AM244" s="5">
        <v>0.54208367528844548</v>
      </c>
    </row>
    <row r="245" spans="5:39" x14ac:dyDescent="0.25">
      <c r="E245" t="s">
        <v>69</v>
      </c>
      <c r="F245" t="s">
        <v>147</v>
      </c>
      <c r="G245" t="s">
        <v>144</v>
      </c>
      <c r="H245" t="s">
        <v>153</v>
      </c>
      <c r="I245" s="5">
        <v>0.63669947745777133</v>
      </c>
      <c r="J245" s="5">
        <v>0.66519660067887321</v>
      </c>
      <c r="K245" s="5">
        <v>0.60385141011305754</v>
      </c>
      <c r="L245" s="5">
        <v>0.44600163156023176</v>
      </c>
      <c r="M245" s="5">
        <v>0.50759856104544454</v>
      </c>
      <c r="N245" s="5">
        <v>0.6571390230810521</v>
      </c>
      <c r="O245" s="5">
        <v>0.77831503900045884</v>
      </c>
      <c r="P245" s="5">
        <v>0.70000960891707509</v>
      </c>
      <c r="Q245" s="5">
        <v>0.75968398372037349</v>
      </c>
      <c r="R245" s="5">
        <v>0.69989450182781721</v>
      </c>
      <c r="S245" s="5">
        <v>0.68608583221443131</v>
      </c>
      <c r="T245" s="5">
        <v>0.53670312346043947</v>
      </c>
      <c r="U245" s="5">
        <v>0.41284909504974232</v>
      </c>
      <c r="V245" s="5">
        <v>0.50804060081490943</v>
      </c>
      <c r="W245" s="5">
        <v>0.54683942843303468</v>
      </c>
      <c r="X245" s="5">
        <v>0.68331054747281006</v>
      </c>
      <c r="Y245" s="5">
        <v>0.6765547749154307</v>
      </c>
      <c r="Z245" s="5">
        <v>0.71411590757545007</v>
      </c>
      <c r="AA245" s="5">
        <v>0.72776690584909765</v>
      </c>
      <c r="AB245" s="5">
        <v>0.67338803200742203</v>
      </c>
      <c r="AC245" s="5">
        <v>0.71101666738945024</v>
      </c>
      <c r="AD245" s="5">
        <v>0.71279997695255104</v>
      </c>
      <c r="AE245" s="5">
        <v>0.6695323292337817</v>
      </c>
      <c r="AF245" s="5">
        <v>0.47796496857868698</v>
      </c>
      <c r="AG245" s="5">
        <v>0.50263066013315838</v>
      </c>
      <c r="AH245" s="5">
        <v>0.47203223820451112</v>
      </c>
      <c r="AI245" s="5">
        <v>0.43459891969428693</v>
      </c>
      <c r="AJ245" s="5">
        <v>0.41899767554153144</v>
      </c>
      <c r="AK245" s="5">
        <v>0.30330122233834689</v>
      </c>
      <c r="AL245" s="5">
        <v>0.3864485927561736</v>
      </c>
      <c r="AM245" s="5">
        <v>0.5747811153746426</v>
      </c>
    </row>
    <row r="246" spans="5:39" x14ac:dyDescent="0.25">
      <c r="F246" t="s">
        <v>148</v>
      </c>
      <c r="G246" t="s">
        <v>144</v>
      </c>
      <c r="H246" t="s">
        <v>153</v>
      </c>
      <c r="I246" s="5">
        <v>0.66476241235155975</v>
      </c>
      <c r="J246" s="5">
        <v>0.62265656162744321</v>
      </c>
      <c r="K246" s="5">
        <v>0.59968389967974045</v>
      </c>
      <c r="L246" s="5">
        <v>0.53079079910691107</v>
      </c>
      <c r="M246" s="5">
        <v>0.59133210384451695</v>
      </c>
      <c r="N246" s="5">
        <v>0.69695232150504072</v>
      </c>
      <c r="O246" s="5">
        <v>0.78099401633277721</v>
      </c>
      <c r="P246" s="5">
        <v>0.755194767942172</v>
      </c>
      <c r="Q246" s="5">
        <v>0.70893102382133644</v>
      </c>
      <c r="R246" s="5">
        <v>0.73142062250043471</v>
      </c>
      <c r="S246" s="5">
        <v>0.69999863009945473</v>
      </c>
      <c r="T246" s="5">
        <v>0.61222347056148518</v>
      </c>
      <c r="U246" s="5">
        <v>0.57546555205088012</v>
      </c>
      <c r="V246" s="5">
        <v>0.56369947706020251</v>
      </c>
      <c r="W246" s="5">
        <v>0.52259750034375696</v>
      </c>
      <c r="X246" s="5">
        <v>0.59554680312787489</v>
      </c>
      <c r="Y246" s="5">
        <v>0.50935772964899173</v>
      </c>
      <c r="Z246" s="5">
        <v>0.47184130043788086</v>
      </c>
      <c r="AA246" s="5">
        <v>0.42130547506481625</v>
      </c>
      <c r="AB246" s="5">
        <v>0.42232330568403348</v>
      </c>
      <c r="AC246" s="5">
        <v>0.42939770772766711</v>
      </c>
      <c r="AD246" s="5">
        <v>0.45994151156060559</v>
      </c>
      <c r="AE246" s="5">
        <v>0.40772721734892786</v>
      </c>
      <c r="AF246" s="5">
        <v>0.47153710301147955</v>
      </c>
      <c r="AG246" s="5">
        <v>0.57433223369160369</v>
      </c>
      <c r="AH246" s="5">
        <v>0.54315064842102057</v>
      </c>
      <c r="AI246" s="5">
        <v>0.47871589572344703</v>
      </c>
      <c r="AJ246" s="5">
        <v>0.4240032942761951</v>
      </c>
      <c r="AK246" s="5">
        <v>0.16974969094146602</v>
      </c>
      <c r="AL246" s="5">
        <v>0.2808834393996345</v>
      </c>
      <c r="AM246" s="5">
        <v>0.55693875343368771</v>
      </c>
    </row>
    <row r="247" spans="5:39" x14ac:dyDescent="0.25">
      <c r="F247" t="s">
        <v>149</v>
      </c>
      <c r="G247" t="s">
        <v>144</v>
      </c>
      <c r="H247" t="s">
        <v>153</v>
      </c>
      <c r="I247" s="5">
        <v>0.72001485919333552</v>
      </c>
      <c r="J247" s="5">
        <v>0.6287534555622637</v>
      </c>
      <c r="K247" s="5">
        <v>0.47426028385855185</v>
      </c>
      <c r="L247" s="5">
        <v>0.42065686069963143</v>
      </c>
      <c r="M247" s="5">
        <v>0.49926230176676872</v>
      </c>
      <c r="N247" s="5">
        <v>0.63911360457112409</v>
      </c>
      <c r="O247" s="5">
        <v>0.69237037724098638</v>
      </c>
      <c r="P247" s="5">
        <v>0.6940718163757903</v>
      </c>
      <c r="Q247" s="5">
        <v>0.73581595536894306</v>
      </c>
      <c r="R247" s="5">
        <v>0.70874449673599516</v>
      </c>
      <c r="S247" s="5">
        <v>0.68554913975266785</v>
      </c>
      <c r="T247" s="5">
        <v>0.64462252003350373</v>
      </c>
      <c r="U247" s="5">
        <v>0.5730941372295173</v>
      </c>
      <c r="V247" s="5">
        <v>0.52162925303669228</v>
      </c>
      <c r="W247" s="5">
        <v>0.53121184926467613</v>
      </c>
      <c r="X247" s="5">
        <v>0.54580452484464803</v>
      </c>
      <c r="Y247" s="5">
        <v>0.59111808613433114</v>
      </c>
      <c r="Z247" s="5">
        <v>0.497656815638781</v>
      </c>
      <c r="AA247" s="5">
        <v>0.53826156827527527</v>
      </c>
      <c r="AB247" s="5">
        <v>0.5611015490533563</v>
      </c>
      <c r="AC247" s="5">
        <v>0.5700364482010688</v>
      </c>
      <c r="AD247" s="5">
        <v>0.61893495584300295</v>
      </c>
      <c r="AE247" s="5">
        <v>0.58139393373926518</v>
      </c>
      <c r="AF247" s="5">
        <v>0.56857561087021968</v>
      </c>
      <c r="AG247" s="5">
        <v>0.59983477547166775</v>
      </c>
      <c r="AH247" s="5">
        <v>0.60960832728396208</v>
      </c>
      <c r="AI247" s="5">
        <v>0.6064394101357452</v>
      </c>
      <c r="AJ247" s="5">
        <v>0.59263652573362746</v>
      </c>
      <c r="AK247" s="5">
        <v>0.17105169431159051</v>
      </c>
      <c r="AL247" s="5">
        <v>0.28814622277968355</v>
      </c>
      <c r="AM247" s="5">
        <v>0.55173091933409146</v>
      </c>
    </row>
    <row r="248" spans="5:39" x14ac:dyDescent="0.25">
      <c r="F248" t="s">
        <v>150</v>
      </c>
      <c r="G248" t="s">
        <v>144</v>
      </c>
      <c r="H248" t="s">
        <v>153</v>
      </c>
      <c r="I248" s="5">
        <v>0.60461038497250197</v>
      </c>
      <c r="J248" s="5">
        <v>0.55454245103461153</v>
      </c>
      <c r="K248" s="5">
        <v>0.53175619219749048</v>
      </c>
      <c r="L248" s="5">
        <v>0.38026696264275489</v>
      </c>
      <c r="M248" s="5">
        <v>0.41396514555789893</v>
      </c>
      <c r="N248" s="5">
        <v>0.54617726456492521</v>
      </c>
      <c r="O248" s="5">
        <v>0.60542735348050769</v>
      </c>
      <c r="P248" s="5">
        <v>0.67258968450399703</v>
      </c>
      <c r="Q248" s="5">
        <v>0.70680043171948437</v>
      </c>
      <c r="R248" s="5">
        <v>0.60364052323504358</v>
      </c>
      <c r="S248" s="5">
        <v>0.59610134517064595</v>
      </c>
      <c r="T248" s="5">
        <v>0.59252036544722908</v>
      </c>
      <c r="U248" s="5">
        <v>0.63693302826224596</v>
      </c>
      <c r="V248" s="5">
        <v>0.69931069843688498</v>
      </c>
      <c r="W248" s="5">
        <v>0.71042712965419796</v>
      </c>
      <c r="X248" s="5">
        <v>0.70377400896577702</v>
      </c>
      <c r="Y248" s="5">
        <v>0.63838398143659414</v>
      </c>
      <c r="Z248" s="5">
        <v>0.53200312356948598</v>
      </c>
      <c r="AA248" s="5">
        <v>0.58129758808783905</v>
      </c>
      <c r="AB248" s="5">
        <v>0.58595924197134575</v>
      </c>
      <c r="AC248" s="5">
        <v>0.6160089841050449</v>
      </c>
      <c r="AD248" s="5">
        <v>0.64397062859648668</v>
      </c>
      <c r="AE248" s="5">
        <v>0.62363782112455624</v>
      </c>
      <c r="AF248" s="5">
        <v>0.59193951975014858</v>
      </c>
      <c r="AG248" s="5">
        <v>0.62072251896983066</v>
      </c>
      <c r="AH248" s="5">
        <v>0.66506942194381446</v>
      </c>
      <c r="AI248" s="5">
        <v>0.66789425759825138</v>
      </c>
      <c r="AJ248" s="5">
        <v>0.63741749796909419</v>
      </c>
      <c r="AK248" s="5">
        <v>0.23654856018396697</v>
      </c>
      <c r="AL248" s="5">
        <v>0.34380731603524156</v>
      </c>
      <c r="AM248" s="5">
        <v>0.57614358655875675</v>
      </c>
    </row>
    <row r="249" spans="5:39" x14ac:dyDescent="0.25">
      <c r="F249" t="s">
        <v>151</v>
      </c>
      <c r="G249" t="s">
        <v>144</v>
      </c>
      <c r="H249" t="s">
        <v>153</v>
      </c>
      <c r="I249" s="5">
        <v>0.50226474786835917</v>
      </c>
      <c r="J249" s="5">
        <v>0.46299548904759324</v>
      </c>
      <c r="K249" s="5">
        <v>0.45224758113050323</v>
      </c>
      <c r="L249" s="5">
        <v>0.37156164257222568</v>
      </c>
      <c r="M249" s="5">
        <v>0.36839852721611827</v>
      </c>
      <c r="N249" s="5">
        <v>0.43357529199655093</v>
      </c>
      <c r="O249" s="5">
        <v>0.57291137085101984</v>
      </c>
      <c r="P249" s="5">
        <v>0.54644467889662363</v>
      </c>
      <c r="Q249" s="5">
        <v>0.5269121543065165</v>
      </c>
      <c r="R249" s="5">
        <v>0.44755320794107983</v>
      </c>
      <c r="S249" s="5">
        <v>0.46911096349325443</v>
      </c>
      <c r="T249" s="5">
        <v>0.48636653260462864</v>
      </c>
      <c r="U249" s="5">
        <v>0.61118542465128345</v>
      </c>
      <c r="V249" s="5">
        <v>0.636740112284507</v>
      </c>
      <c r="W249" s="5">
        <v>0.67924946345367188</v>
      </c>
      <c r="X249" s="5">
        <v>0.69395400121570239</v>
      </c>
      <c r="Y249" s="5">
        <v>0.66051121205858554</v>
      </c>
      <c r="Z249" s="5">
        <v>0.54230056760799938</v>
      </c>
      <c r="AA249" s="5">
        <v>0.63537134539271867</v>
      </c>
      <c r="AB249" s="5">
        <v>0.62163084519314549</v>
      </c>
      <c r="AC249" s="5">
        <v>0.61618355131390923</v>
      </c>
      <c r="AD249" s="5">
        <v>0.62433360784883651</v>
      </c>
      <c r="AE249" s="5">
        <v>0.62041376412718208</v>
      </c>
      <c r="AF249" s="5">
        <v>0.54707215939933307</v>
      </c>
      <c r="AG249" s="5">
        <v>0.57656075322522371</v>
      </c>
      <c r="AH249" s="5">
        <v>0.59401795917274702</v>
      </c>
      <c r="AI249" s="5">
        <v>0.630709497698832</v>
      </c>
      <c r="AJ249" s="5">
        <v>0.60599276338099584</v>
      </c>
      <c r="AK249" s="5">
        <v>0.22604212386494738</v>
      </c>
      <c r="AL249" s="5">
        <v>0.39155360058854721</v>
      </c>
      <c r="AM249" s="5">
        <v>0.55007249864271446</v>
      </c>
    </row>
    <row r="250" spans="5:39" x14ac:dyDescent="0.25">
      <c r="E250" t="s">
        <v>70</v>
      </c>
      <c r="F250" t="s">
        <v>147</v>
      </c>
      <c r="G250" t="s">
        <v>144</v>
      </c>
      <c r="H250" t="s">
        <v>153</v>
      </c>
      <c r="I250" s="5"/>
      <c r="J250" s="5"/>
      <c r="K250" s="5"/>
      <c r="L250" s="5"/>
      <c r="M250" s="5"/>
      <c r="N250" s="5"/>
      <c r="O250" s="5"/>
      <c r="P250" s="5"/>
      <c r="Q250" s="5"/>
      <c r="R250" s="5"/>
      <c r="S250" s="5"/>
      <c r="T250" s="5"/>
      <c r="U250" s="5"/>
      <c r="V250" s="5"/>
      <c r="W250" s="5"/>
      <c r="X250" s="5">
        <v>0.5423728813559322</v>
      </c>
      <c r="Y250" s="5">
        <v>0.54966320966534798</v>
      </c>
      <c r="Z250" s="5">
        <v>0.55428426137808284</v>
      </c>
      <c r="AA250" s="5">
        <v>0.45159332321699547</v>
      </c>
      <c r="AB250" s="5">
        <v>0.41857297846310104</v>
      </c>
      <c r="AC250" s="5">
        <v>0.43272299300635991</v>
      </c>
      <c r="AD250" s="5">
        <v>0.46131992514261233</v>
      </c>
      <c r="AE250" s="5">
        <v>0.42045811812261397</v>
      </c>
      <c r="AF250" s="5">
        <v>0.44183696384459914</v>
      </c>
      <c r="AG250" s="5">
        <v>0.42665502105168862</v>
      </c>
      <c r="AH250" s="5">
        <v>0.45185351606380586</v>
      </c>
      <c r="AI250" s="5">
        <v>0.42965589344970229</v>
      </c>
      <c r="AJ250" s="5">
        <v>0.35103198004082559</v>
      </c>
      <c r="AK250" s="5">
        <v>0.26151218401275333</v>
      </c>
      <c r="AL250" s="5">
        <v>0.28868178755894902</v>
      </c>
      <c r="AM250" s="5">
        <v>0.42464226428690921</v>
      </c>
    </row>
    <row r="251" spans="5:39" x14ac:dyDescent="0.25">
      <c r="F251" t="s">
        <v>149</v>
      </c>
      <c r="G251" t="s">
        <v>144</v>
      </c>
      <c r="H251" t="s">
        <v>153</v>
      </c>
      <c r="I251" s="5"/>
      <c r="J251" s="5"/>
      <c r="K251" s="5"/>
      <c r="L251" s="5"/>
      <c r="M251" s="5"/>
      <c r="N251" s="5"/>
      <c r="O251" s="5"/>
      <c r="P251" s="5"/>
      <c r="Q251" s="5"/>
      <c r="R251" s="5"/>
      <c r="S251" s="5"/>
      <c r="T251" s="5"/>
      <c r="U251" s="5"/>
      <c r="V251" s="5"/>
      <c r="W251" s="5"/>
      <c r="X251" s="5">
        <v>0.49262997969409666</v>
      </c>
      <c r="Y251" s="5">
        <v>0.43500048183482704</v>
      </c>
      <c r="Z251" s="5">
        <v>0.51016862937049512</v>
      </c>
      <c r="AA251" s="5">
        <v>0.37629707412534008</v>
      </c>
      <c r="AB251" s="5">
        <v>0.37626984519511353</v>
      </c>
      <c r="AC251" s="5">
        <v>0.4352341022079726</v>
      </c>
      <c r="AD251" s="5">
        <v>0.48389171490381805</v>
      </c>
      <c r="AE251" s="5">
        <v>0.40273853279228367</v>
      </c>
      <c r="AF251" s="5">
        <v>0.44089748073723145</v>
      </c>
      <c r="AG251" s="5">
        <v>0.38627355326544299</v>
      </c>
      <c r="AH251" s="5">
        <v>0.40188102923773705</v>
      </c>
      <c r="AI251" s="5">
        <v>0.43329014211966022</v>
      </c>
      <c r="AJ251" s="5">
        <v>0.32510180446071657</v>
      </c>
      <c r="AK251" s="5">
        <v>0.21959333677623916</v>
      </c>
      <c r="AL251" s="5">
        <v>0.27615519839276748</v>
      </c>
      <c r="AM251" s="5">
        <v>0.38459273011071887</v>
      </c>
    </row>
    <row r="252" spans="5:39" x14ac:dyDescent="0.25">
      <c r="F252" t="s">
        <v>150</v>
      </c>
      <c r="G252" t="s">
        <v>144</v>
      </c>
      <c r="H252" t="s">
        <v>153</v>
      </c>
      <c r="I252" s="5"/>
      <c r="J252" s="5"/>
      <c r="K252" s="5"/>
      <c r="L252" s="5"/>
      <c r="M252" s="5"/>
      <c r="N252" s="5"/>
      <c r="O252" s="5"/>
      <c r="P252" s="5"/>
      <c r="Q252" s="5"/>
      <c r="R252" s="5"/>
      <c r="S252" s="5"/>
      <c r="T252" s="5"/>
      <c r="U252" s="5"/>
      <c r="V252" s="5"/>
      <c r="W252" s="5"/>
      <c r="X252" s="5">
        <v>0.58391708655933805</v>
      </c>
      <c r="Y252" s="5">
        <v>0.56331132705288922</v>
      </c>
      <c r="Z252" s="5">
        <v>0.50079091398019548</v>
      </c>
      <c r="AA252" s="5">
        <v>0.47384716356580298</v>
      </c>
      <c r="AB252" s="5">
        <v>0.47351361582321905</v>
      </c>
      <c r="AC252" s="5">
        <v>0.681016743054906</v>
      </c>
      <c r="AD252" s="5">
        <v>0.83830887060441517</v>
      </c>
      <c r="AE252" s="5">
        <v>0.74305327001739618</v>
      </c>
      <c r="AF252" s="5">
        <v>0.67177145533309912</v>
      </c>
      <c r="AG252" s="5">
        <v>0.38893559385362664</v>
      </c>
      <c r="AH252" s="5">
        <v>0.32435665861268148</v>
      </c>
      <c r="AI252" s="5">
        <v>0.48934732829855926</v>
      </c>
      <c r="AJ252" s="5">
        <v>0.36754277980548417</v>
      </c>
      <c r="AK252" s="5">
        <v>0.17648473351279501</v>
      </c>
      <c r="AL252" s="5">
        <v>0.28752109697254069</v>
      </c>
      <c r="AM252" s="5">
        <v>0.43490757792655854</v>
      </c>
    </row>
    <row r="253" spans="5:39" x14ac:dyDescent="0.25">
      <c r="F253" t="s">
        <v>151</v>
      </c>
      <c r="G253" t="s">
        <v>144</v>
      </c>
      <c r="H253" t="s">
        <v>153</v>
      </c>
      <c r="I253" s="5"/>
      <c r="J253" s="5"/>
      <c r="K253" s="5"/>
      <c r="L253" s="5"/>
      <c r="M253" s="5"/>
      <c r="N253" s="5"/>
      <c r="O253" s="5"/>
      <c r="P253" s="5"/>
      <c r="Q253" s="5"/>
      <c r="R253" s="5"/>
      <c r="S253" s="5"/>
      <c r="T253" s="5"/>
      <c r="U253" s="5"/>
      <c r="V253" s="5"/>
      <c r="W253" s="5"/>
      <c r="X253" s="5"/>
      <c r="Y253" s="5"/>
      <c r="Z253" s="5"/>
      <c r="AA253" s="5"/>
      <c r="AB253" s="5">
        <v>0.47754287269757734</v>
      </c>
      <c r="AC253" s="5">
        <v>0.64045837975489417</v>
      </c>
      <c r="AD253" s="5">
        <v>0.85565693916096941</v>
      </c>
      <c r="AE253" s="5">
        <v>0.71545054988763601</v>
      </c>
      <c r="AF253" s="5">
        <v>0.41633247303288995</v>
      </c>
      <c r="AG253" s="5">
        <v>0.32480663129273252</v>
      </c>
      <c r="AH253" s="5">
        <v>0.35499503475670308</v>
      </c>
      <c r="AI253" s="5">
        <v>0.33329362715902322</v>
      </c>
      <c r="AJ253" s="5">
        <v>0.20042353252597445</v>
      </c>
      <c r="AK253" s="5">
        <v>0.10926321902800877</v>
      </c>
      <c r="AL253" s="5">
        <v>9.5724277164900132E-2</v>
      </c>
      <c r="AM253" s="5">
        <v>0.35923020607658279</v>
      </c>
    </row>
    <row r="254" spans="5:39" x14ac:dyDescent="0.25">
      <c r="E254" t="s">
        <v>71</v>
      </c>
      <c r="F254" t="s">
        <v>147</v>
      </c>
      <c r="G254" t="s">
        <v>145</v>
      </c>
      <c r="H254" t="s">
        <v>153</v>
      </c>
      <c r="I254" s="5">
        <v>0.51809665744091971</v>
      </c>
      <c r="J254" s="5">
        <v>0.47945955190696082</v>
      </c>
      <c r="K254" s="5">
        <v>0.38993401656605364</v>
      </c>
      <c r="L254" s="5">
        <v>0.39970127636462388</v>
      </c>
      <c r="M254" s="5">
        <v>0.46145325653522373</v>
      </c>
      <c r="N254" s="5">
        <v>0.30443347357669204</v>
      </c>
      <c r="O254" s="5">
        <v>0.26600518326545725</v>
      </c>
      <c r="P254" s="5">
        <v>0.21374535968696698</v>
      </c>
      <c r="Q254" s="5">
        <v>0.20397444360234376</v>
      </c>
      <c r="R254" s="5">
        <v>0.14188628228451658</v>
      </c>
      <c r="S254" s="5">
        <v>0.1728905644606584</v>
      </c>
      <c r="T254" s="5">
        <v>0.21778028453900986</v>
      </c>
      <c r="U254" s="5">
        <v>0.42037308356443931</v>
      </c>
      <c r="V254" s="5">
        <v>0.424852893906495</v>
      </c>
      <c r="W254" s="5">
        <v>0.47232648099935115</v>
      </c>
      <c r="X254" s="5">
        <v>0.45883341657669408</v>
      </c>
      <c r="Y254" s="5">
        <v>0.3970797808467979</v>
      </c>
      <c r="Z254" s="5">
        <v>0.3601735512304618</v>
      </c>
      <c r="AA254" s="5">
        <v>0.36334727804664646</v>
      </c>
      <c r="AB254" s="5">
        <v>0.38407738746226872</v>
      </c>
      <c r="AC254" s="5">
        <v>0.41751916235291542</v>
      </c>
      <c r="AD254" s="5">
        <v>0.36381608089115897</v>
      </c>
      <c r="AE254" s="5">
        <v>0.36088957181017584</v>
      </c>
      <c r="AF254" s="5">
        <v>0.37990746029620359</v>
      </c>
      <c r="AG254" s="5">
        <v>0.35598287101437415</v>
      </c>
      <c r="AH254" s="5">
        <v>0.28957746946637775</v>
      </c>
      <c r="AI254" s="5">
        <v>0.21176933121779301</v>
      </c>
      <c r="AJ254" s="5">
        <v>0.22996261386247685</v>
      </c>
      <c r="AK254" s="5">
        <v>8.8428030172799099E-2</v>
      </c>
      <c r="AL254" s="5">
        <v>0.1390886958446301</v>
      </c>
      <c r="AM254" s="5">
        <v>0.331096738076746</v>
      </c>
    </row>
    <row r="255" spans="5:39" x14ac:dyDescent="0.25">
      <c r="F255" t="s">
        <v>148</v>
      </c>
      <c r="G255" t="s">
        <v>145</v>
      </c>
      <c r="H255" t="s">
        <v>153</v>
      </c>
      <c r="I255" s="5">
        <v>0.39205178705018395</v>
      </c>
      <c r="J255" s="5">
        <v>0.29035358244280285</v>
      </c>
      <c r="K255" s="5">
        <v>0.22331349917556814</v>
      </c>
      <c r="L255" s="5">
        <v>0.25257647991485943</v>
      </c>
      <c r="M255" s="5">
        <v>0.35107262460240729</v>
      </c>
      <c r="N255" s="5">
        <v>0.38442179438781932</v>
      </c>
      <c r="O255" s="5">
        <v>0.3414041095890411</v>
      </c>
      <c r="P255" s="5">
        <v>0.35242592852355792</v>
      </c>
      <c r="Q255" s="5">
        <v>0.34507475244320757</v>
      </c>
      <c r="R255" s="5">
        <v>0.39819817188914525</v>
      </c>
      <c r="S255" s="5">
        <v>0.39351475020348903</v>
      </c>
      <c r="T255" s="5">
        <v>0.38211043468973621</v>
      </c>
      <c r="U255" s="5">
        <v>0.42049876725626467</v>
      </c>
      <c r="V255" s="5">
        <v>0.42837075020467963</v>
      </c>
      <c r="W255" s="5">
        <v>0.30656257194317676</v>
      </c>
      <c r="X255" s="5">
        <v>0.24567440971226459</v>
      </c>
      <c r="Y255" s="5">
        <v>0.30459957297434226</v>
      </c>
      <c r="Z255" s="5">
        <v>0.3035471287308355</v>
      </c>
      <c r="AA255" s="5">
        <v>0.27283339079104146</v>
      </c>
      <c r="AB255" s="5">
        <v>0.25280946447796582</v>
      </c>
      <c r="AC255" s="5">
        <v>0.29928409903101455</v>
      </c>
      <c r="AD255" s="5">
        <v>0.27379435903699956</v>
      </c>
      <c r="AE255" s="5">
        <v>0.29991022039445103</v>
      </c>
      <c r="AF255" s="5">
        <v>0.3443869719594771</v>
      </c>
      <c r="AG255" s="5">
        <v>0.32730836614685421</v>
      </c>
      <c r="AH255" s="5">
        <v>0.32010233264813659</v>
      </c>
      <c r="AI255" s="5">
        <v>0.25539336776704841</v>
      </c>
      <c r="AJ255" s="5">
        <v>0.26639106903920279</v>
      </c>
      <c r="AK255" s="5">
        <v>0.12957989306731377</v>
      </c>
      <c r="AL255" s="5">
        <v>0.25496918432018367</v>
      </c>
      <c r="AM255" s="5">
        <v>0.29977292803193262</v>
      </c>
    </row>
    <row r="256" spans="5:39" x14ac:dyDescent="0.25">
      <c r="F256" t="s">
        <v>149</v>
      </c>
      <c r="G256" t="s">
        <v>145</v>
      </c>
      <c r="H256" t="s">
        <v>153</v>
      </c>
      <c r="I256" s="5">
        <v>0.42664300152837353</v>
      </c>
      <c r="J256" s="5">
        <v>0.40671647945634781</v>
      </c>
      <c r="K256" s="5">
        <v>0.34023524355064017</v>
      </c>
      <c r="L256" s="5">
        <v>0.38265261219543567</v>
      </c>
      <c r="M256" s="5">
        <v>0.45488523153458521</v>
      </c>
      <c r="N256" s="5">
        <v>0.50514417351580343</v>
      </c>
      <c r="O256" s="5">
        <v>0.42056902002107482</v>
      </c>
      <c r="P256" s="5">
        <v>0.40689716924415109</v>
      </c>
      <c r="Q256" s="5">
        <v>0.35590633193262222</v>
      </c>
      <c r="R256" s="5">
        <v>0.32520482862267902</v>
      </c>
      <c r="S256" s="5">
        <v>0.32359587195638295</v>
      </c>
      <c r="T256" s="5">
        <v>0.39049058303961554</v>
      </c>
      <c r="U256" s="5">
        <v>0.43060442109910307</v>
      </c>
      <c r="V256" s="5">
        <v>0.39601621576019147</v>
      </c>
      <c r="W256" s="5">
        <v>0.38913799070131355</v>
      </c>
      <c r="X256" s="5">
        <v>0.39683555638095364</v>
      </c>
      <c r="Y256" s="5">
        <v>0.4033196678904909</v>
      </c>
      <c r="Z256" s="5">
        <v>0.31343241280357109</v>
      </c>
      <c r="AA256" s="5">
        <v>0.29442840842838697</v>
      </c>
      <c r="AB256" s="5">
        <v>0.39014289043871131</v>
      </c>
      <c r="AC256" s="5">
        <v>0.34450183498708714</v>
      </c>
      <c r="AD256" s="5">
        <v>0.27398942901808976</v>
      </c>
      <c r="AE256" s="5">
        <v>0.36679186417075066</v>
      </c>
      <c r="AF256" s="5">
        <v>0.35545409799894773</v>
      </c>
      <c r="AG256" s="5">
        <v>0.33756689237384679</v>
      </c>
      <c r="AH256" s="5">
        <v>0.3887548294808893</v>
      </c>
      <c r="AI256" s="5">
        <v>0.34431554524361951</v>
      </c>
      <c r="AJ256" s="5">
        <v>0.35251963310819889</v>
      </c>
      <c r="AK256" s="5">
        <v>0.17810483428278664</v>
      </c>
      <c r="AL256" s="5">
        <v>0.30588845496704908</v>
      </c>
      <c r="AM256" s="5">
        <v>0.3565898554430042</v>
      </c>
    </row>
    <row r="257" spans="5:39" x14ac:dyDescent="0.25">
      <c r="F257" t="s">
        <v>150</v>
      </c>
      <c r="G257" t="s">
        <v>145</v>
      </c>
      <c r="H257" t="s">
        <v>153</v>
      </c>
      <c r="I257" s="5"/>
      <c r="J257" s="5"/>
      <c r="K257" s="5"/>
      <c r="L257" s="5">
        <v>0.36728884902014902</v>
      </c>
      <c r="M257" s="5">
        <v>0.4373618301142782</v>
      </c>
      <c r="N257" s="5">
        <v>0.48424077938371335</v>
      </c>
      <c r="O257" s="5">
        <v>0.44115534197032374</v>
      </c>
      <c r="P257" s="5">
        <v>0.42439827196050195</v>
      </c>
      <c r="Q257" s="5">
        <v>0.37708914659579496</v>
      </c>
      <c r="R257" s="5">
        <v>0.44956818293341183</v>
      </c>
      <c r="S257" s="5">
        <v>0.44498247479194009</v>
      </c>
      <c r="T257" s="5">
        <v>0.49744187781481786</v>
      </c>
      <c r="U257" s="5">
        <v>0.58256124342830096</v>
      </c>
      <c r="V257" s="5">
        <v>0.525950610069569</v>
      </c>
      <c r="W257" s="5">
        <v>0.48592920260181677</v>
      </c>
      <c r="X257" s="5">
        <v>0.42030704465344715</v>
      </c>
      <c r="Y257" s="5">
        <v>0.45468229758558126</v>
      </c>
      <c r="Z257" s="5">
        <v>0.42001332544684439</v>
      </c>
      <c r="AA257" s="5">
        <v>0.40893529205778262</v>
      </c>
      <c r="AB257" s="5">
        <v>0.46539826498422715</v>
      </c>
      <c r="AC257" s="5">
        <v>0.40185575459548062</v>
      </c>
      <c r="AD257" s="5">
        <v>0.39831910467477794</v>
      </c>
      <c r="AE257" s="5">
        <v>0.41270667164535418</v>
      </c>
      <c r="AF257" s="5">
        <v>0.46044565623320594</v>
      </c>
      <c r="AG257" s="5">
        <v>0.44552234299516907</v>
      </c>
      <c r="AH257" s="5">
        <v>0.4363765736179529</v>
      </c>
      <c r="AI257" s="5">
        <v>0.41653982402011197</v>
      </c>
      <c r="AJ257" s="5">
        <v>0.46492615320843811</v>
      </c>
      <c r="AK257" s="5">
        <v>0.17523168415905757</v>
      </c>
      <c r="AL257" s="5">
        <v>0.33071528427668595</v>
      </c>
      <c r="AM257" s="5">
        <v>0.42395838817910514</v>
      </c>
    </row>
    <row r="258" spans="5:39" x14ac:dyDescent="0.25">
      <c r="F258" t="s">
        <v>151</v>
      </c>
      <c r="G258" t="s">
        <v>145</v>
      </c>
      <c r="H258" t="s">
        <v>153</v>
      </c>
      <c r="I258" s="5"/>
      <c r="J258" s="5"/>
      <c r="K258" s="5"/>
      <c r="L258" s="5"/>
      <c r="M258" s="5"/>
      <c r="N258" s="5"/>
      <c r="O258" s="5"/>
      <c r="P258" s="5"/>
      <c r="Q258" s="5"/>
      <c r="R258" s="5"/>
      <c r="S258" s="5"/>
      <c r="T258" s="5"/>
      <c r="U258" s="5"/>
      <c r="V258" s="5"/>
      <c r="W258" s="5"/>
      <c r="X258" s="5"/>
      <c r="Y258" s="5"/>
      <c r="Z258" s="5"/>
      <c r="AA258" s="5"/>
      <c r="AB258" s="5"/>
      <c r="AC258" s="5">
        <v>0.48157640232108317</v>
      </c>
      <c r="AD258" s="5">
        <v>0.42367897413221312</v>
      </c>
      <c r="AE258" s="5">
        <v>0.42516184721622791</v>
      </c>
      <c r="AF258" s="5">
        <v>0.41780327079274032</v>
      </c>
      <c r="AG258" s="5">
        <v>0.4128205128205128</v>
      </c>
      <c r="AH258" s="5">
        <v>0.40756328526335334</v>
      </c>
      <c r="AI258" s="5">
        <v>0.38101130174442371</v>
      </c>
      <c r="AJ258" s="5">
        <v>0.33377561851882093</v>
      </c>
      <c r="AK258" s="5">
        <v>0.13363431587699032</v>
      </c>
      <c r="AL258" s="5">
        <v>0.2798010681941327</v>
      </c>
      <c r="AM258" s="5">
        <v>0.33613627765577592</v>
      </c>
    </row>
    <row r="259" spans="5:39" x14ac:dyDescent="0.25">
      <c r="E259" t="s">
        <v>74</v>
      </c>
      <c r="F259" t="s">
        <v>147</v>
      </c>
      <c r="G259" t="s">
        <v>144</v>
      </c>
      <c r="H259" t="s">
        <v>153</v>
      </c>
      <c r="I259" s="5"/>
      <c r="J259" s="5"/>
      <c r="K259" s="5"/>
      <c r="L259" s="5"/>
      <c r="M259" s="5"/>
      <c r="N259" s="5"/>
      <c r="O259" s="5"/>
      <c r="P259" s="5"/>
      <c r="Q259" s="5"/>
      <c r="R259" s="5"/>
      <c r="S259" s="5"/>
      <c r="T259" s="5"/>
      <c r="U259" s="5"/>
      <c r="V259" s="5"/>
      <c r="W259" s="5"/>
      <c r="X259" s="5">
        <v>0.18787413552685325</v>
      </c>
      <c r="Y259" s="5">
        <v>0.18507540108933268</v>
      </c>
      <c r="Z259" s="5">
        <v>0.15896939476142771</v>
      </c>
      <c r="AA259" s="5">
        <v>0.17159540875144103</v>
      </c>
      <c r="AB259" s="5">
        <v>0.17655546365223784</v>
      </c>
      <c r="AC259" s="5">
        <v>0.18474467694320132</v>
      </c>
      <c r="AD259" s="5">
        <v>0.17990601271856529</v>
      </c>
      <c r="AE259" s="5">
        <v>0.14164529316234531</v>
      </c>
      <c r="AF259" s="5">
        <v>0.13195180069791868</v>
      </c>
      <c r="AG259" s="5">
        <v>0.13270849945265092</v>
      </c>
      <c r="AH259" s="5">
        <v>0.12535834783916791</v>
      </c>
      <c r="AI259" s="5">
        <v>0.1235057692107969</v>
      </c>
      <c r="AJ259" s="5">
        <v>0.14576214857665104</v>
      </c>
      <c r="AK259" s="5">
        <v>8.3743076192470955E-2</v>
      </c>
      <c r="AL259" s="5">
        <v>0.23920358420403159</v>
      </c>
      <c r="AM259" s="5">
        <v>0.15742037645494475</v>
      </c>
    </row>
    <row r="260" spans="5:39" x14ac:dyDescent="0.25">
      <c r="F260" t="s">
        <v>148</v>
      </c>
      <c r="G260" t="s">
        <v>144</v>
      </c>
      <c r="H260" t="s">
        <v>153</v>
      </c>
      <c r="I260" s="5"/>
      <c r="J260" s="5"/>
      <c r="K260" s="5"/>
      <c r="L260" s="5"/>
      <c r="M260" s="5"/>
      <c r="N260" s="5"/>
      <c r="O260" s="5"/>
      <c r="P260" s="5"/>
      <c r="Q260" s="5"/>
      <c r="R260" s="5"/>
      <c r="S260" s="5"/>
      <c r="T260" s="5"/>
      <c r="U260" s="5"/>
      <c r="V260" s="5"/>
      <c r="W260" s="5"/>
      <c r="X260" s="5">
        <v>0.17315377484807909</v>
      </c>
      <c r="Y260" s="5">
        <v>0.17902984528155827</v>
      </c>
      <c r="Z260" s="5">
        <v>0.18137733984886112</v>
      </c>
      <c r="AA260" s="5">
        <v>0.20478267527502111</v>
      </c>
      <c r="AB260" s="5">
        <v>0.20144023268905986</v>
      </c>
      <c r="AC260" s="5">
        <v>0.19484991391571224</v>
      </c>
      <c r="AD260" s="5">
        <v>0.19581530617740517</v>
      </c>
      <c r="AE260" s="5">
        <v>0.15384129789786</v>
      </c>
      <c r="AF260" s="5">
        <v>0.14606821959893104</v>
      </c>
      <c r="AG260" s="5">
        <v>0.15327407183567945</v>
      </c>
      <c r="AH260" s="5">
        <v>0.1628239431236144</v>
      </c>
      <c r="AI260" s="5">
        <v>0.16930717922972099</v>
      </c>
      <c r="AJ260" s="5">
        <v>0.19308255038370509</v>
      </c>
      <c r="AK260" s="5">
        <v>8.1956998180802446E-2</v>
      </c>
      <c r="AL260" s="5">
        <v>0.22162375385498098</v>
      </c>
      <c r="AM260" s="5">
        <v>0.17282759138562781</v>
      </c>
    </row>
    <row r="261" spans="5:39" x14ac:dyDescent="0.25">
      <c r="F261" t="s">
        <v>149</v>
      </c>
      <c r="G261" t="s">
        <v>144</v>
      </c>
      <c r="H261" t="s">
        <v>153</v>
      </c>
      <c r="I261" s="5"/>
      <c r="J261" s="5"/>
      <c r="K261" s="5"/>
      <c r="L261" s="5"/>
      <c r="M261" s="5"/>
      <c r="N261" s="5"/>
      <c r="O261" s="5"/>
      <c r="P261" s="5"/>
      <c r="Q261" s="5"/>
      <c r="R261" s="5"/>
      <c r="S261" s="5"/>
      <c r="T261" s="5"/>
      <c r="U261" s="5"/>
      <c r="V261" s="5"/>
      <c r="W261" s="5"/>
      <c r="X261" s="5">
        <v>0.23898078261335046</v>
      </c>
      <c r="Y261" s="5">
        <v>0.24219791074540353</v>
      </c>
      <c r="Z261" s="5">
        <v>0.22008302200083021</v>
      </c>
      <c r="AA261" s="5">
        <v>0.19125565845143347</v>
      </c>
      <c r="AB261" s="5">
        <v>0.19398977465088571</v>
      </c>
      <c r="AC261" s="5">
        <v>0.20002213514195888</v>
      </c>
      <c r="AD261" s="5">
        <v>0.20351204644513651</v>
      </c>
      <c r="AE261" s="5">
        <v>0.18060159743698134</v>
      </c>
      <c r="AF261" s="5">
        <v>0.20384007831445924</v>
      </c>
      <c r="AG261" s="5">
        <v>0.2102588963230505</v>
      </c>
      <c r="AH261" s="5">
        <v>0.22783107304138436</v>
      </c>
      <c r="AI261" s="5">
        <v>0.24359784312453259</v>
      </c>
      <c r="AJ261" s="5">
        <v>0.25242422790821806</v>
      </c>
      <c r="AK261" s="5">
        <v>8.4932818216007386E-2</v>
      </c>
      <c r="AL261" s="5">
        <v>0.18842933473451479</v>
      </c>
      <c r="AM261" s="5">
        <v>0.2038521066888698</v>
      </c>
    </row>
    <row r="262" spans="5:39" x14ac:dyDescent="0.25">
      <c r="F262" t="s">
        <v>150</v>
      </c>
      <c r="G262" t="s">
        <v>144</v>
      </c>
      <c r="H262" t="s">
        <v>153</v>
      </c>
      <c r="I262" s="5"/>
      <c r="J262" s="5"/>
      <c r="K262" s="5"/>
      <c r="L262" s="5"/>
      <c r="M262" s="5"/>
      <c r="N262" s="5"/>
      <c r="O262" s="5"/>
      <c r="P262" s="5"/>
      <c r="Q262" s="5"/>
      <c r="R262" s="5"/>
      <c r="S262" s="5"/>
      <c r="T262" s="5"/>
      <c r="U262" s="5"/>
      <c r="V262" s="5"/>
      <c r="W262" s="5"/>
      <c r="X262" s="5">
        <v>0.22071431541308054</v>
      </c>
      <c r="Y262" s="5">
        <v>0.23819534683540114</v>
      </c>
      <c r="Z262" s="5">
        <v>0.22181818181818183</v>
      </c>
      <c r="AA262" s="5">
        <v>0.25314738793856012</v>
      </c>
      <c r="AB262" s="5">
        <v>0.26928536062056446</v>
      </c>
      <c r="AC262" s="5">
        <v>0.28711145540815336</v>
      </c>
      <c r="AD262" s="5">
        <v>0.28333548720599638</v>
      </c>
      <c r="AE262" s="5">
        <v>0.29367407598862755</v>
      </c>
      <c r="AF262" s="5">
        <v>0.28644352545877488</v>
      </c>
      <c r="AG262" s="5">
        <v>0.29475976904835549</v>
      </c>
      <c r="AH262" s="5">
        <v>0.30669009263907271</v>
      </c>
      <c r="AI262" s="5">
        <v>0.27824730752207727</v>
      </c>
      <c r="AJ262" s="5">
        <v>0.28367755532139094</v>
      </c>
      <c r="AK262" s="5">
        <v>8.627048100732311E-2</v>
      </c>
      <c r="AL262" s="5">
        <v>0.20849646683142492</v>
      </c>
      <c r="AM262" s="5">
        <v>0.25339129963244328</v>
      </c>
    </row>
    <row r="263" spans="5:39" x14ac:dyDescent="0.25">
      <c r="F263" t="s">
        <v>151</v>
      </c>
      <c r="G263" t="s">
        <v>144</v>
      </c>
      <c r="H263" t="s">
        <v>153</v>
      </c>
      <c r="I263" s="5"/>
      <c r="J263" s="5"/>
      <c r="K263" s="5"/>
      <c r="L263" s="5"/>
      <c r="M263" s="5"/>
      <c r="N263" s="5"/>
      <c r="O263" s="5"/>
      <c r="P263" s="5"/>
      <c r="Q263" s="5"/>
      <c r="R263" s="5"/>
      <c r="S263" s="5"/>
      <c r="T263" s="5"/>
      <c r="U263" s="5"/>
      <c r="V263" s="5"/>
      <c r="W263" s="5"/>
      <c r="X263" s="5">
        <v>0.13518498188604677</v>
      </c>
      <c r="Y263" s="5">
        <v>0.14281372519223171</v>
      </c>
      <c r="Z263" s="5">
        <v>0.12976232291300785</v>
      </c>
      <c r="AA263" s="5">
        <v>0.1240018733169418</v>
      </c>
      <c r="AB263" s="5">
        <v>0.14120126448893572</v>
      </c>
      <c r="AC263" s="5">
        <v>0.12675727429825789</v>
      </c>
      <c r="AD263" s="5">
        <v>0.15364296957543611</v>
      </c>
      <c r="AE263" s="5">
        <v>0.13423924014321686</v>
      </c>
      <c r="AF263" s="5">
        <v>0.15564404799830095</v>
      </c>
      <c r="AG263" s="5">
        <v>0.17466217647308002</v>
      </c>
      <c r="AH263" s="5">
        <v>0.19354972132893525</v>
      </c>
      <c r="AI263" s="5">
        <v>0.23671232876712328</v>
      </c>
      <c r="AJ263" s="5">
        <v>0.22860476915271435</v>
      </c>
      <c r="AK263" s="5">
        <v>0.1405695453777252</v>
      </c>
      <c r="AL263" s="5">
        <v>0.20119736174530695</v>
      </c>
      <c r="AM263" s="5">
        <v>0.16408521194681891</v>
      </c>
    </row>
    <row r="264" spans="5:39" x14ac:dyDescent="0.25">
      <c r="E264" t="s">
        <v>75</v>
      </c>
      <c r="F264" t="s">
        <v>147</v>
      </c>
      <c r="G264" t="s">
        <v>144</v>
      </c>
      <c r="H264" t="s">
        <v>153</v>
      </c>
      <c r="I264" s="5"/>
      <c r="J264" s="5"/>
      <c r="K264" s="5"/>
      <c r="L264" s="5">
        <v>0.43156957815098496</v>
      </c>
      <c r="M264" s="5">
        <v>0.3603708514354817</v>
      </c>
      <c r="N264" s="5">
        <v>0.39308864947024902</v>
      </c>
      <c r="O264" s="5">
        <v>0.42705988293561459</v>
      </c>
      <c r="P264" s="5">
        <v>0.52377761680550528</v>
      </c>
      <c r="Q264" s="5">
        <v>0.45083706070287538</v>
      </c>
      <c r="R264" s="5">
        <v>0.41950427932054335</v>
      </c>
      <c r="S264" s="5">
        <v>0.38171384850803364</v>
      </c>
      <c r="T264" s="5">
        <v>0.45024824162184524</v>
      </c>
      <c r="U264" s="5">
        <v>0.44679881521986786</v>
      </c>
      <c r="V264" s="5">
        <v>0.46188968428781202</v>
      </c>
      <c r="W264" s="5">
        <v>0.48012989021184477</v>
      </c>
      <c r="X264" s="5">
        <v>0.45811222270552415</v>
      </c>
      <c r="Y264" s="5">
        <v>0.44395743602736254</v>
      </c>
      <c r="Z264" s="5">
        <v>0.43791622430267346</v>
      </c>
      <c r="AA264" s="5">
        <v>0.44713175382158876</v>
      </c>
      <c r="AB264" s="5">
        <v>0.48709531923423877</v>
      </c>
      <c r="AC264" s="5">
        <v>0.51420907457549914</v>
      </c>
      <c r="AD264" s="5">
        <v>0.57531612096735418</v>
      </c>
      <c r="AE264" s="5">
        <v>0.5526060213661379</v>
      </c>
      <c r="AF264" s="5">
        <v>0.52062560608697817</v>
      </c>
      <c r="AG264" s="5">
        <v>0.51169123438730735</v>
      </c>
      <c r="AH264" s="5">
        <v>0.51564761768843403</v>
      </c>
      <c r="AI264" s="5">
        <v>0.5101281181236762</v>
      </c>
      <c r="AJ264" s="5">
        <v>0.44400031660598388</v>
      </c>
      <c r="AK264" s="5">
        <v>0.30515572651693756</v>
      </c>
      <c r="AL264" s="5">
        <v>0.45232179724953636</v>
      </c>
      <c r="AM264" s="5">
        <v>0.46196618594231309</v>
      </c>
    </row>
    <row r="265" spans="5:39" x14ac:dyDescent="0.25">
      <c r="F265" t="s">
        <v>148</v>
      </c>
      <c r="G265" t="s">
        <v>144</v>
      </c>
      <c r="H265" t="s">
        <v>153</v>
      </c>
      <c r="I265" s="5"/>
      <c r="J265" s="5"/>
      <c r="K265" s="5"/>
      <c r="L265" s="5">
        <v>0.47190788167560055</v>
      </c>
      <c r="M265" s="5">
        <v>0.54499682841738029</v>
      </c>
      <c r="N265" s="5">
        <v>0.58205280921183244</v>
      </c>
      <c r="O265" s="5">
        <v>0.54119515584673417</v>
      </c>
      <c r="P265" s="5">
        <v>0.57179720704310866</v>
      </c>
      <c r="Q265" s="5">
        <v>0.49102318284817847</v>
      </c>
      <c r="R265" s="5">
        <v>0.47813400829642128</v>
      </c>
      <c r="S265" s="5">
        <v>0.48993653056375791</v>
      </c>
      <c r="T265" s="5">
        <v>0.43914821124361159</v>
      </c>
      <c r="U265" s="5">
        <v>0.45636204340207576</v>
      </c>
      <c r="V265" s="5">
        <v>0.50443924484759128</v>
      </c>
      <c r="W265" s="5">
        <v>0.51401655578690775</v>
      </c>
      <c r="X265" s="5">
        <v>0.53946117274167993</v>
      </c>
      <c r="Y265" s="5">
        <v>0.49869838312913473</v>
      </c>
      <c r="Z265" s="5">
        <v>0.42952249171083207</v>
      </c>
      <c r="AA265" s="5">
        <v>0.38683922141627092</v>
      </c>
      <c r="AB265" s="5">
        <v>0.38143244452633518</v>
      </c>
      <c r="AC265" s="5">
        <v>0.42104295284381976</v>
      </c>
      <c r="AD265" s="5">
        <v>0.45086933614330876</v>
      </c>
      <c r="AE265" s="5">
        <v>0.45563751317175977</v>
      </c>
      <c r="AF265" s="5">
        <v>0.45241339552434356</v>
      </c>
      <c r="AG265" s="5">
        <v>0.47799854363882244</v>
      </c>
      <c r="AH265" s="5">
        <v>0.55277234181343771</v>
      </c>
      <c r="AI265" s="5">
        <v>0.56391389432485328</v>
      </c>
      <c r="AJ265" s="5">
        <v>0.56372267723929259</v>
      </c>
      <c r="AK265" s="5">
        <v>0.21344848858729179</v>
      </c>
      <c r="AL265" s="5">
        <v>0.26955970858409883</v>
      </c>
      <c r="AM265" s="5">
        <v>0.46687664753378127</v>
      </c>
    </row>
    <row r="266" spans="5:39" x14ac:dyDescent="0.25">
      <c r="F266" t="s">
        <v>149</v>
      </c>
      <c r="G266" t="s">
        <v>144</v>
      </c>
      <c r="H266" t="s">
        <v>153</v>
      </c>
      <c r="I266" s="5"/>
      <c r="J266" s="5"/>
      <c r="K266" s="5"/>
      <c r="L266" s="5">
        <v>0.47393734407983112</v>
      </c>
      <c r="M266" s="5">
        <v>0.53693672242395385</v>
      </c>
      <c r="N266" s="5">
        <v>0.58233214703704583</v>
      </c>
      <c r="O266" s="5">
        <v>0.57830809821492235</v>
      </c>
      <c r="P266" s="5">
        <v>0.56773056342461437</v>
      </c>
      <c r="Q266" s="5">
        <v>0.53540677410344539</v>
      </c>
      <c r="R266" s="5">
        <v>0.55253426147487494</v>
      </c>
      <c r="S266" s="5">
        <v>0.57650939337444429</v>
      </c>
      <c r="T266" s="5">
        <v>0.48331815547644674</v>
      </c>
      <c r="U266" s="5">
        <v>0.40078908433338811</v>
      </c>
      <c r="V266" s="5">
        <v>0.39404352806414661</v>
      </c>
      <c r="W266" s="5">
        <v>0.37285087719298243</v>
      </c>
      <c r="X266" s="5">
        <v>0.32964840222552361</v>
      </c>
      <c r="Y266" s="5">
        <v>0.26792552489106036</v>
      </c>
      <c r="Z266" s="5">
        <v>0.25907762785029437</v>
      </c>
      <c r="AA266" s="5">
        <v>0.23813597413330626</v>
      </c>
      <c r="AB266" s="5">
        <v>0.21784132975248602</v>
      </c>
      <c r="AC266" s="5">
        <v>0.31936854887674559</v>
      </c>
      <c r="AD266" s="5">
        <v>0.30915549111997098</v>
      </c>
      <c r="AE266" s="5">
        <v>0.30721171269116476</v>
      </c>
      <c r="AF266" s="5">
        <v>0.27619047619047621</v>
      </c>
      <c r="AG266" s="5">
        <v>0.33162151939247575</v>
      </c>
      <c r="AH266" s="5">
        <v>0.28519681589133133</v>
      </c>
      <c r="AI266" s="5">
        <v>0.30877827526361079</v>
      </c>
      <c r="AJ266" s="5">
        <v>0.40168950573904894</v>
      </c>
      <c r="AK266" s="5">
        <v>0.15587497761060362</v>
      </c>
      <c r="AL266" s="5">
        <v>0.41041666666666665</v>
      </c>
      <c r="AM266" s="5">
        <v>0.3981697000336204</v>
      </c>
    </row>
    <row r="267" spans="5:39" x14ac:dyDescent="0.25">
      <c r="F267" t="s">
        <v>150</v>
      </c>
      <c r="G267" t="s">
        <v>144</v>
      </c>
      <c r="H267" t="s">
        <v>153</v>
      </c>
      <c r="I267" s="5">
        <v>0.36004642472966086</v>
      </c>
      <c r="J267" s="5">
        <v>0.24887019299093313</v>
      </c>
      <c r="K267" s="5">
        <v>0.2920797328102635</v>
      </c>
      <c r="L267" s="5">
        <v>0.29208928225337555</v>
      </c>
      <c r="M267" s="5">
        <v>0.32491934721866017</v>
      </c>
      <c r="N267" s="5">
        <v>0.40509407740004277</v>
      </c>
      <c r="O267" s="5">
        <v>0.35883480734739315</v>
      </c>
      <c r="P267" s="5">
        <v>0.44048643994834263</v>
      </c>
      <c r="Q267" s="5">
        <v>0.44559038203634033</v>
      </c>
      <c r="R267" s="5">
        <v>0.37130487965750059</v>
      </c>
      <c r="S267" s="5">
        <v>0.39870950559294949</v>
      </c>
      <c r="T267" s="5">
        <v>0.36551026378663026</v>
      </c>
      <c r="U267" s="5">
        <v>0.25932525540508433</v>
      </c>
      <c r="V267" s="5">
        <v>0.38127919794236526</v>
      </c>
      <c r="W267" s="5">
        <v>0.4158496732026144</v>
      </c>
      <c r="X267" s="5">
        <v>0.40239004799686551</v>
      </c>
      <c r="Y267" s="5">
        <v>0.42824734723746799</v>
      </c>
      <c r="Z267" s="5">
        <v>0.39105268321397035</v>
      </c>
      <c r="AA267" s="5">
        <v>0.36189687910803836</v>
      </c>
      <c r="AB267" s="5">
        <v>0.34160346958059751</v>
      </c>
      <c r="AC267" s="5">
        <v>0.44141777385387282</v>
      </c>
      <c r="AD267" s="5">
        <v>0.45357410577428703</v>
      </c>
      <c r="AE267" s="5">
        <v>0.44490508008165541</v>
      </c>
      <c r="AF267" s="5">
        <v>0.40027563247809705</v>
      </c>
      <c r="AG267" s="5">
        <v>0.51109621686029194</v>
      </c>
      <c r="AH267" s="5">
        <v>0.57160783457908237</v>
      </c>
      <c r="AI267" s="5">
        <v>0.6060014185171041</v>
      </c>
      <c r="AJ267" s="5">
        <v>0.52821448471009824</v>
      </c>
      <c r="AK267" s="5">
        <v>0.24561094662719052</v>
      </c>
      <c r="AL267" s="5">
        <v>0.52737171367990876</v>
      </c>
      <c r="AM267" s="5">
        <v>0.4124596020306675</v>
      </c>
    </row>
    <row r="268" spans="5:39" x14ac:dyDescent="0.25">
      <c r="F268" t="s">
        <v>151</v>
      </c>
      <c r="G268" t="s">
        <v>144</v>
      </c>
      <c r="H268" t="s">
        <v>153</v>
      </c>
      <c r="I268" s="5">
        <v>0.48638460393829669</v>
      </c>
      <c r="J268" s="5">
        <v>0.39683174920793729</v>
      </c>
      <c r="K268" s="5">
        <v>0.36606700775705564</v>
      </c>
      <c r="L268" s="5">
        <v>0.31955768278593827</v>
      </c>
      <c r="M268" s="5">
        <v>0.43393245111593914</v>
      </c>
      <c r="N268" s="5">
        <v>0.39428948671397923</v>
      </c>
      <c r="O268" s="5">
        <v>0.47912196732134016</v>
      </c>
      <c r="P268" s="5">
        <v>0.481498597128239</v>
      </c>
      <c r="Q268" s="5">
        <v>0.52975837777338863</v>
      </c>
      <c r="R268" s="5">
        <v>0.48354513946195743</v>
      </c>
      <c r="S268" s="5">
        <v>0.54352719208235412</v>
      </c>
      <c r="T268" s="5">
        <v>0.48895502645502648</v>
      </c>
      <c r="U268" s="5">
        <v>0.49279534218058807</v>
      </c>
      <c r="V268" s="5">
        <v>0.51544141162729262</v>
      </c>
      <c r="W268" s="5">
        <v>0.51133133165106848</v>
      </c>
      <c r="X268" s="5">
        <v>0.51854561698063806</v>
      </c>
      <c r="Y268" s="5">
        <v>0.52816279409412403</v>
      </c>
      <c r="Z268" s="5">
        <v>0.4347552697391926</v>
      </c>
      <c r="AA268" s="5">
        <v>0.44881095060871762</v>
      </c>
      <c r="AB268" s="5">
        <v>0.54883588869960254</v>
      </c>
      <c r="AC268" s="5">
        <v>0.5721738507291555</v>
      </c>
      <c r="AD268" s="5">
        <v>0.54896283860687456</v>
      </c>
      <c r="AE268" s="5">
        <v>0.56235879380510156</v>
      </c>
      <c r="AF268" s="5">
        <v>0.54277807006796353</v>
      </c>
      <c r="AG268" s="5">
        <v>0.51433230885027914</v>
      </c>
      <c r="AH268" s="5">
        <v>0.50129498407391226</v>
      </c>
      <c r="AI268" s="5">
        <v>0.49264326030804556</v>
      </c>
      <c r="AJ268" s="5">
        <v>0.47046799155169644</v>
      </c>
      <c r="AK268" s="5">
        <v>0.18966739678158592</v>
      </c>
      <c r="AL268" s="5">
        <v>0.15710504328533215</v>
      </c>
      <c r="AM268" s="5">
        <v>0.46640243940814774</v>
      </c>
    </row>
    <row r="269" spans="5:39" x14ac:dyDescent="0.25">
      <c r="E269" t="s">
        <v>76</v>
      </c>
      <c r="F269" t="s">
        <v>147</v>
      </c>
      <c r="G269" t="s">
        <v>144</v>
      </c>
      <c r="H269" t="s">
        <v>153</v>
      </c>
      <c r="I269" s="5">
        <v>0.47047426226474653</v>
      </c>
      <c r="J269" s="5">
        <v>0.62268187523877094</v>
      </c>
      <c r="K269" s="5">
        <v>0.70388036893521799</v>
      </c>
      <c r="L269" s="5">
        <v>0.66189140122132362</v>
      </c>
      <c r="M269" s="5">
        <v>0.78936033429765351</v>
      </c>
      <c r="N269" s="5">
        <v>0.7026591458501209</v>
      </c>
      <c r="O269" s="5">
        <v>0.56387749760055839</v>
      </c>
      <c r="P269" s="5">
        <v>0.5509163225303062</v>
      </c>
      <c r="Q269" s="5">
        <v>0.3617643851550289</v>
      </c>
      <c r="R269" s="5">
        <v>0.50688017421014098</v>
      </c>
      <c r="S269" s="5">
        <v>0.69473505946108682</v>
      </c>
      <c r="T269" s="5">
        <v>0.62375693858737224</v>
      </c>
      <c r="U269" s="5">
        <v>0.50541229931622833</v>
      </c>
      <c r="V269" s="5">
        <v>0.50219704194012826</v>
      </c>
      <c r="W269" s="5">
        <v>0.43694118468846044</v>
      </c>
      <c r="X269" s="5">
        <v>0.40964087422574536</v>
      </c>
      <c r="Y269" s="5">
        <v>0.38738105881601637</v>
      </c>
      <c r="Z269" s="5">
        <v>0.42785415610745059</v>
      </c>
      <c r="AA269" s="5">
        <v>0.37227438449302497</v>
      </c>
      <c r="AB269" s="5">
        <v>0.37681651040041247</v>
      </c>
      <c r="AC269" s="5">
        <v>0.40885397547903973</v>
      </c>
      <c r="AD269" s="5">
        <v>0.39211994890069252</v>
      </c>
      <c r="AE269" s="5">
        <v>0.43812348788652106</v>
      </c>
      <c r="AF269" s="5">
        <v>0.46786973997211057</v>
      </c>
      <c r="AG269" s="5">
        <v>0.48324414931339049</v>
      </c>
      <c r="AH269" s="5">
        <v>0.46914967489426174</v>
      </c>
      <c r="AI269" s="5">
        <v>0.45903396282198161</v>
      </c>
      <c r="AJ269" s="5">
        <v>0.45053694158075602</v>
      </c>
      <c r="AK269" s="5">
        <v>0.32123827915958958</v>
      </c>
      <c r="AL269" s="5">
        <v>0.46216779243734613</v>
      </c>
      <c r="AM269" s="5">
        <v>0.48761988070496581</v>
      </c>
    </row>
    <row r="270" spans="5:39" x14ac:dyDescent="0.25">
      <c r="F270" t="s">
        <v>148</v>
      </c>
      <c r="G270" t="s">
        <v>144</v>
      </c>
      <c r="H270" t="s">
        <v>153</v>
      </c>
      <c r="I270" s="5">
        <v>0.4257051913805503</v>
      </c>
      <c r="J270" s="5">
        <v>0.43464556456975662</v>
      </c>
      <c r="K270" s="5">
        <v>0.47253814331510968</v>
      </c>
      <c r="L270" s="5">
        <v>0.31635048894106482</v>
      </c>
      <c r="M270" s="5">
        <v>0.37863196504800889</v>
      </c>
      <c r="N270" s="5">
        <v>0.4008470103300073</v>
      </c>
      <c r="O270" s="5">
        <v>0.48079102240742772</v>
      </c>
      <c r="P270" s="5">
        <v>0.73636248895620349</v>
      </c>
      <c r="Q270" s="5">
        <v>0.65473769550383409</v>
      </c>
      <c r="R270" s="5">
        <v>0.49335226186901088</v>
      </c>
      <c r="S270" s="5">
        <v>0.54338007920577225</v>
      </c>
      <c r="T270" s="5">
        <v>0.49057114499684201</v>
      </c>
      <c r="U270" s="5">
        <v>0.35004549950544017</v>
      </c>
      <c r="V270" s="5">
        <v>0.37463502975200502</v>
      </c>
      <c r="W270" s="5">
        <v>0.37027778313997262</v>
      </c>
      <c r="X270" s="5">
        <v>0.3692703227226346</v>
      </c>
      <c r="Y270" s="5">
        <v>0.40022581924117839</v>
      </c>
      <c r="Z270" s="5">
        <v>0.29759309209675888</v>
      </c>
      <c r="AA270" s="5">
        <v>0.34867694449067282</v>
      </c>
      <c r="AB270" s="5">
        <v>0.33823832346842081</v>
      </c>
      <c r="AC270" s="5">
        <v>0.29986348350148168</v>
      </c>
      <c r="AD270" s="5">
        <v>0.34691921790583996</v>
      </c>
      <c r="AE270" s="5">
        <v>0.26367934433322943</v>
      </c>
      <c r="AF270" s="5">
        <v>0.29535008203684093</v>
      </c>
      <c r="AG270" s="5">
        <v>0.42275273647253203</v>
      </c>
      <c r="AH270" s="5">
        <v>0.535380863990356</v>
      </c>
      <c r="AI270" s="5">
        <v>0.47390410958904111</v>
      </c>
      <c r="AJ270" s="5">
        <v>0.39916693784575336</v>
      </c>
      <c r="AK270" s="5">
        <v>0.2457057256990679</v>
      </c>
      <c r="AL270" s="5">
        <v>0.23970494477997684</v>
      </c>
      <c r="AM270" s="5">
        <v>0.4086354193926397</v>
      </c>
    </row>
    <row r="271" spans="5:39" x14ac:dyDescent="0.25">
      <c r="F271" t="s">
        <v>149</v>
      </c>
      <c r="G271" t="s">
        <v>144</v>
      </c>
      <c r="H271" t="s">
        <v>153</v>
      </c>
      <c r="I271" s="5">
        <v>0.53008445829287809</v>
      </c>
      <c r="J271" s="5">
        <v>0.50159145464252386</v>
      </c>
      <c r="K271" s="5">
        <v>0.40726243828625913</v>
      </c>
      <c r="L271" s="5">
        <v>0.31642781617353827</v>
      </c>
      <c r="M271" s="5">
        <v>0.31876872826427721</v>
      </c>
      <c r="N271" s="5">
        <v>0.25223013698630137</v>
      </c>
      <c r="O271" s="5">
        <v>0.36418493150684933</v>
      </c>
      <c r="P271" s="5">
        <v>0.40047062542255313</v>
      </c>
      <c r="Q271" s="5">
        <v>0.41201921314120193</v>
      </c>
      <c r="R271" s="5">
        <v>0.35991917635796838</v>
      </c>
      <c r="S271" s="5">
        <v>0.45343159259813459</v>
      </c>
      <c r="T271" s="5">
        <v>0.38222900004910071</v>
      </c>
      <c r="U271" s="5">
        <v>0.41722987357843477</v>
      </c>
      <c r="V271" s="5">
        <v>0.3479559066821194</v>
      </c>
      <c r="W271" s="5">
        <v>0.33272708009605878</v>
      </c>
      <c r="X271" s="5">
        <v>0.36154267248229705</v>
      </c>
      <c r="Y271" s="5">
        <v>0.43626592977113882</v>
      </c>
      <c r="Z271" s="5">
        <v>0.36320627444405734</v>
      </c>
      <c r="AA271" s="5">
        <v>0.34822497215948711</v>
      </c>
      <c r="AB271" s="5">
        <v>0.40324460774981941</v>
      </c>
      <c r="AC271" s="5">
        <v>0.40447597846884609</v>
      </c>
      <c r="AD271" s="5">
        <v>0.4057205153617443</v>
      </c>
      <c r="AE271" s="5">
        <v>0.43147584774059511</v>
      </c>
      <c r="AF271" s="5">
        <v>0.48353667752084967</v>
      </c>
      <c r="AG271" s="5">
        <v>0.58330988168805586</v>
      </c>
      <c r="AH271" s="5">
        <v>0.6222354675785049</v>
      </c>
      <c r="AI271" s="5">
        <v>0.5769881914758539</v>
      </c>
      <c r="AJ271" s="5">
        <v>0.60397552458043946</v>
      </c>
      <c r="AK271" s="5">
        <v>0.26370820227024072</v>
      </c>
      <c r="AL271" s="5">
        <v>0.33824814240222095</v>
      </c>
      <c r="AM271" s="5">
        <v>0.41363229622503606</v>
      </c>
    </row>
    <row r="272" spans="5:39" x14ac:dyDescent="0.25">
      <c r="F272" t="s">
        <v>150</v>
      </c>
      <c r="G272" t="s">
        <v>144</v>
      </c>
      <c r="H272" t="s">
        <v>153</v>
      </c>
      <c r="I272" s="5">
        <v>0.47020439378800777</v>
      </c>
      <c r="J272" s="5">
        <v>0.67497448900708124</v>
      </c>
      <c r="K272" s="5">
        <v>0.69966294566931564</v>
      </c>
      <c r="L272" s="5">
        <v>0.59708351745470611</v>
      </c>
      <c r="M272" s="5">
        <v>0.66387273047770134</v>
      </c>
      <c r="N272" s="5">
        <v>0.65536000000000005</v>
      </c>
      <c r="O272" s="5">
        <v>0.57721046077210458</v>
      </c>
      <c r="P272" s="5">
        <v>0.61486301369863017</v>
      </c>
      <c r="Q272" s="5">
        <v>0.68141836832518454</v>
      </c>
      <c r="R272" s="5">
        <v>0.66217085585941471</v>
      </c>
      <c r="S272" s="5">
        <v>0.62859982382038715</v>
      </c>
      <c r="T272" s="5">
        <v>0.5863453642597648</v>
      </c>
      <c r="U272" s="5">
        <v>0.68722291290375548</v>
      </c>
      <c r="V272" s="5">
        <v>0.65809172133611882</v>
      </c>
      <c r="W272" s="5">
        <v>0.67710098997832635</v>
      </c>
      <c r="X272" s="5">
        <v>0.65935071402925605</v>
      </c>
      <c r="Y272" s="5">
        <v>0.72695942890182674</v>
      </c>
      <c r="Z272" s="5">
        <v>0.61504444101557842</v>
      </c>
      <c r="AA272" s="5">
        <v>0.62486608222839168</v>
      </c>
      <c r="AB272" s="5">
        <v>0.59448547128772189</v>
      </c>
      <c r="AC272" s="5">
        <v>0.62561971176761677</v>
      </c>
      <c r="AD272" s="5">
        <v>0.59358643782002496</v>
      </c>
      <c r="AE272" s="5">
        <v>0.69046564133797783</v>
      </c>
      <c r="AF272" s="5">
        <v>0.75895482214584453</v>
      </c>
      <c r="AG272" s="5">
        <v>0.77925532797081021</v>
      </c>
      <c r="AH272" s="5">
        <v>0.75953705126235471</v>
      </c>
      <c r="AI272" s="5">
        <v>0.70641815848707323</v>
      </c>
      <c r="AJ272" s="5">
        <v>0.66804678740998802</v>
      </c>
      <c r="AK272" s="5">
        <v>0.24506445538818075</v>
      </c>
      <c r="AL272" s="5">
        <v>0.35329339103119362</v>
      </c>
      <c r="AM272" s="5">
        <v>0.61709569469071657</v>
      </c>
    </row>
    <row r="273" spans="5:39" x14ac:dyDescent="0.25">
      <c r="F273" t="s">
        <v>151</v>
      </c>
      <c r="G273" t="s">
        <v>144</v>
      </c>
      <c r="H273" t="s">
        <v>153</v>
      </c>
      <c r="I273" s="5">
        <v>0.42320024701327696</v>
      </c>
      <c r="J273" s="5">
        <v>0.41957555539782809</v>
      </c>
      <c r="K273" s="5">
        <v>0.39020049827974851</v>
      </c>
      <c r="L273" s="5">
        <v>0.44579248473958194</v>
      </c>
      <c r="M273" s="5">
        <v>0.44424580199247493</v>
      </c>
      <c r="N273" s="5">
        <v>0.3748995160364203</v>
      </c>
      <c r="O273" s="5">
        <v>0.5114473186534888</v>
      </c>
      <c r="P273" s="5">
        <v>0.51889761632855835</v>
      </c>
      <c r="Q273" s="5">
        <v>0.58287686131819894</v>
      </c>
      <c r="R273" s="5">
        <v>0.62621515280699425</v>
      </c>
      <c r="S273" s="5">
        <v>0.62669296863622526</v>
      </c>
      <c r="T273" s="5">
        <v>0.53797139354311396</v>
      </c>
      <c r="U273" s="5">
        <v>0.66182299429854752</v>
      </c>
      <c r="V273" s="5">
        <v>0.51099939822647122</v>
      </c>
      <c r="W273" s="5">
        <v>0.53056777086083406</v>
      </c>
      <c r="X273" s="5">
        <v>0.58628306621353432</v>
      </c>
      <c r="Y273" s="5">
        <v>0.58976716999512913</v>
      </c>
      <c r="Z273" s="5">
        <v>0.49223297741409705</v>
      </c>
      <c r="AA273" s="5">
        <v>0.52560200102586241</v>
      </c>
      <c r="AB273" s="5">
        <v>0.55651698410856298</v>
      </c>
      <c r="AC273" s="5">
        <v>0.54394672307660752</v>
      </c>
      <c r="AD273" s="5">
        <v>0.55775202370947052</v>
      </c>
      <c r="AE273" s="5">
        <v>0.57014512489133828</v>
      </c>
      <c r="AF273" s="5">
        <v>0.61063997633369493</v>
      </c>
      <c r="AG273" s="5">
        <v>0.68329439569693839</v>
      </c>
      <c r="AH273" s="5">
        <v>0.70035922298740028</v>
      </c>
      <c r="AI273" s="5">
        <v>0.63550117629737779</v>
      </c>
      <c r="AJ273" s="5">
        <v>0.52804093906382166</v>
      </c>
      <c r="AK273" s="5">
        <v>0.22340349775950333</v>
      </c>
      <c r="AL273" s="5">
        <v>0.4226032985605222</v>
      </c>
      <c r="AM273" s="5">
        <v>0.52903207721798218</v>
      </c>
    </row>
    <row r="274" spans="5:39" x14ac:dyDescent="0.25">
      <c r="E274" t="s">
        <v>77</v>
      </c>
      <c r="F274" t="s">
        <v>147</v>
      </c>
      <c r="G274" t="s">
        <v>144</v>
      </c>
      <c r="H274" t="s">
        <v>153</v>
      </c>
      <c r="I274" s="5">
        <v>0.23065569117229634</v>
      </c>
      <c r="J274" s="5">
        <v>0.23058735330584471</v>
      </c>
      <c r="K274" s="5">
        <v>0.19123625059780008</v>
      </c>
      <c r="L274" s="5">
        <v>0.25557729941291585</v>
      </c>
      <c r="M274" s="5">
        <v>0.26541764246682281</v>
      </c>
      <c r="N274" s="5">
        <v>0.27946916471506633</v>
      </c>
      <c r="O274" s="5">
        <v>0.23172478206724781</v>
      </c>
      <c r="P274" s="5">
        <v>0.17945758799769188</v>
      </c>
      <c r="Q274" s="5">
        <v>0.32179952446502313</v>
      </c>
      <c r="R274" s="5">
        <v>0.71503582294631463</v>
      </c>
      <c r="S274" s="5">
        <v>0.51599005063516035</v>
      </c>
      <c r="T274" s="5">
        <v>0.21859296482412061</v>
      </c>
      <c r="U274" s="5">
        <v>0.33285474994017705</v>
      </c>
      <c r="V274" s="5">
        <v>0.33638933764135703</v>
      </c>
      <c r="W274" s="5">
        <v>0.31637701901451648</v>
      </c>
      <c r="X274" s="5">
        <v>0.33016665984193933</v>
      </c>
      <c r="Y274" s="5">
        <v>0.36389365351629505</v>
      </c>
      <c r="Z274" s="5">
        <v>0.2788775961113566</v>
      </c>
      <c r="AA274" s="5">
        <v>0.29332862689728201</v>
      </c>
      <c r="AB274" s="5">
        <v>0.26464869642068051</v>
      </c>
      <c r="AC274" s="5">
        <v>0.25845353511468433</v>
      </c>
      <c r="AD274" s="5">
        <v>0.27015549457728993</v>
      </c>
      <c r="AE274" s="5">
        <v>0.34473051133746224</v>
      </c>
      <c r="AF274" s="5">
        <v>0.20199674947759461</v>
      </c>
      <c r="AG274" s="5">
        <v>0.26317495600629803</v>
      </c>
      <c r="AH274" s="5">
        <v>0.31929417227768747</v>
      </c>
      <c r="AI274" s="5">
        <v>0.31573932137382443</v>
      </c>
      <c r="AJ274" s="5">
        <v>0.41281198703649141</v>
      </c>
      <c r="AK274" s="5">
        <v>0.18839617112717327</v>
      </c>
      <c r="AL274" s="5">
        <v>0.30736301369863012</v>
      </c>
      <c r="AM274" s="5">
        <v>0.29762936753648828</v>
      </c>
    </row>
    <row r="275" spans="5:39" x14ac:dyDescent="0.25">
      <c r="F275" t="s">
        <v>148</v>
      </c>
      <c r="G275" t="s">
        <v>144</v>
      </c>
      <c r="H275" t="s">
        <v>153</v>
      </c>
      <c r="I275" s="5">
        <v>0.33873975887564112</v>
      </c>
      <c r="J275" s="5">
        <v>0.28754131340709871</v>
      </c>
      <c r="K275" s="5">
        <v>0.28883136681964716</v>
      </c>
      <c r="L275" s="5">
        <v>0.51190189422971644</v>
      </c>
      <c r="M275" s="5">
        <v>0.57089142002726589</v>
      </c>
      <c r="N275" s="5">
        <v>0.55596373134011423</v>
      </c>
      <c r="O275" s="5">
        <v>1.2389282504650239</v>
      </c>
      <c r="P275" s="5">
        <v>0.47352193016264549</v>
      </c>
      <c r="Q275" s="5">
        <v>0.44645306071562152</v>
      </c>
      <c r="R275" s="5">
        <v>0.40123138033763656</v>
      </c>
      <c r="S275" s="5">
        <v>0.37014095691880089</v>
      </c>
      <c r="T275" s="5">
        <v>0.37047087601284207</v>
      </c>
      <c r="U275" s="5">
        <v>0.4005820875777219</v>
      </c>
      <c r="V275" s="5">
        <v>0.38255865427180169</v>
      </c>
      <c r="W275" s="5">
        <v>0.37379738417202396</v>
      </c>
      <c r="X275" s="5">
        <v>0.30048076923076922</v>
      </c>
      <c r="Y275" s="5">
        <v>0.31177010343677009</v>
      </c>
      <c r="Z275" s="5">
        <v>0.33781096725730192</v>
      </c>
      <c r="AA275" s="5">
        <v>0.43306306306306308</v>
      </c>
      <c r="AB275" s="5">
        <v>0.34652709138287358</v>
      </c>
      <c r="AC275" s="5">
        <v>0.35512304250559285</v>
      </c>
      <c r="AD275" s="5">
        <v>0.32731164383561645</v>
      </c>
      <c r="AE275" s="5">
        <v>0.3144263698630137</v>
      </c>
      <c r="AF275" s="5">
        <v>0.32371575342465753</v>
      </c>
      <c r="AG275" s="5">
        <v>0.33871034454233362</v>
      </c>
      <c r="AH275" s="5">
        <v>0.21951219512195122</v>
      </c>
      <c r="AI275" s="5">
        <v>0.30875842155919153</v>
      </c>
      <c r="AJ275" s="5">
        <v>0.19171917191719173</v>
      </c>
      <c r="AK275" s="5">
        <v>7.0786871924518074E-2</v>
      </c>
      <c r="AL275" s="5">
        <v>0.36641221374045801</v>
      </c>
      <c r="AM275" s="5">
        <v>0.41358968991374268</v>
      </c>
    </row>
    <row r="276" spans="5:39" x14ac:dyDescent="0.25">
      <c r="F276" t="s">
        <v>149</v>
      </c>
      <c r="G276" t="s">
        <v>144</v>
      </c>
      <c r="H276" t="s">
        <v>153</v>
      </c>
      <c r="I276" s="5">
        <v>0.35960544260839228</v>
      </c>
      <c r="J276" s="5">
        <v>0.32547939695382783</v>
      </c>
      <c r="K276" s="5">
        <v>0.2981676036002826</v>
      </c>
      <c r="L276" s="5">
        <v>0.3306865211951216</v>
      </c>
      <c r="M276" s="5">
        <v>0.39462119880471086</v>
      </c>
      <c r="N276" s="5">
        <v>0.39018228682443912</v>
      </c>
      <c r="O276" s="5">
        <v>0.39548468872274373</v>
      </c>
      <c r="P276" s="5">
        <v>0.32730066906973693</v>
      </c>
      <c r="Q276" s="5">
        <v>0.37418023038499437</v>
      </c>
      <c r="R276" s="5">
        <v>0.34927878073119839</v>
      </c>
      <c r="S276" s="5">
        <v>0.33449221996800399</v>
      </c>
      <c r="T276" s="5">
        <v>0.37955057171868789</v>
      </c>
      <c r="U276" s="5">
        <v>0.40304053466070278</v>
      </c>
      <c r="V276" s="5">
        <v>0.41749137736797409</v>
      </c>
      <c r="W276" s="5">
        <v>0.43527274623648438</v>
      </c>
      <c r="X276" s="5">
        <v>0.41295929998658976</v>
      </c>
      <c r="Y276" s="5">
        <v>0.39661288370404163</v>
      </c>
      <c r="Z276" s="5">
        <v>0.34408612636157077</v>
      </c>
      <c r="AA276" s="5">
        <v>0.33719947062715977</v>
      </c>
      <c r="AB276" s="5">
        <v>0.32396656255741318</v>
      </c>
      <c r="AC276" s="5">
        <v>0.35948798670427395</v>
      </c>
      <c r="AD276" s="5">
        <v>0.36986054880791724</v>
      </c>
      <c r="AE276" s="5">
        <v>0.36733865419017475</v>
      </c>
      <c r="AF276" s="5">
        <v>0.37882916583728576</v>
      </c>
      <c r="AG276" s="5">
        <v>0.42590824081811307</v>
      </c>
      <c r="AH276" s="5">
        <v>0.40675603286369827</v>
      </c>
      <c r="AI276" s="5">
        <v>0.3717563897659793</v>
      </c>
      <c r="AJ276" s="5">
        <v>0.32832921683647215</v>
      </c>
      <c r="AK276" s="5">
        <v>0.12258440187788872</v>
      </c>
      <c r="AL276" s="5">
        <v>0.20529540215940797</v>
      </c>
      <c r="AM276" s="5">
        <v>0.35025566681000059</v>
      </c>
    </row>
    <row r="277" spans="5:39" x14ac:dyDescent="0.25">
      <c r="F277" t="s">
        <v>150</v>
      </c>
      <c r="G277" t="s">
        <v>144</v>
      </c>
      <c r="H277" t="s">
        <v>153</v>
      </c>
      <c r="I277" s="5">
        <v>0.29633794178528533</v>
      </c>
      <c r="J277" s="5">
        <v>0.24260478857635256</v>
      </c>
      <c r="K277" s="5">
        <v>0.24261406820800746</v>
      </c>
      <c r="L277" s="5">
        <v>0.33576534280759635</v>
      </c>
      <c r="M277" s="5">
        <v>0.41175862781566441</v>
      </c>
      <c r="N277" s="5">
        <v>0.45658429131961176</v>
      </c>
      <c r="O277" s="5">
        <v>0.44284495499933912</v>
      </c>
      <c r="P277" s="5">
        <v>0.4066127603012849</v>
      </c>
      <c r="Q277" s="5">
        <v>0.33078272387191465</v>
      </c>
      <c r="R277" s="5">
        <v>0.34762014787430684</v>
      </c>
      <c r="S277" s="5">
        <v>0.32186184878827456</v>
      </c>
      <c r="T277" s="5">
        <v>0.32172266593225007</v>
      </c>
      <c r="U277" s="5">
        <v>0.35800039923574872</v>
      </c>
      <c r="V277" s="5">
        <v>0.35116494814003713</v>
      </c>
      <c r="W277" s="5">
        <v>0.46439640552815736</v>
      </c>
      <c r="X277" s="5">
        <v>0.38734827598553473</v>
      </c>
      <c r="Y277" s="5">
        <v>0.39776413245216907</v>
      </c>
      <c r="Z277" s="5">
        <v>0.35760990598025838</v>
      </c>
      <c r="AA277" s="5">
        <v>0.38378455357678237</v>
      </c>
      <c r="AB277" s="5">
        <v>0.38608496659653785</v>
      </c>
      <c r="AC277" s="5">
        <v>0.38423537958590631</v>
      </c>
      <c r="AD277" s="5">
        <v>0.40764011058054789</v>
      </c>
      <c r="AE277" s="5">
        <v>0.44393835072294902</v>
      </c>
      <c r="AF277" s="5">
        <v>0.44976336868600797</v>
      </c>
      <c r="AG277" s="5">
        <v>0.4164841841449059</v>
      </c>
      <c r="AH277" s="5">
        <v>0.41514100080358313</v>
      </c>
      <c r="AI277" s="5">
        <v>0.44681003771319699</v>
      </c>
      <c r="AJ277" s="5">
        <v>0.41249462538965925</v>
      </c>
      <c r="AK277" s="5">
        <v>0.16612736140048653</v>
      </c>
      <c r="AL277" s="5">
        <v>0.31159272132488242</v>
      </c>
      <c r="AM277" s="5">
        <v>0.36902638395151055</v>
      </c>
    </row>
    <row r="278" spans="5:39" x14ac:dyDescent="0.25">
      <c r="F278" t="s">
        <v>151</v>
      </c>
      <c r="G278" t="s">
        <v>144</v>
      </c>
      <c r="H278" t="s">
        <v>153</v>
      </c>
      <c r="I278" s="5"/>
      <c r="J278" s="5">
        <v>0.25826059254539663</v>
      </c>
      <c r="K278" s="5">
        <v>0.2342784326218541</v>
      </c>
      <c r="L278" s="5">
        <v>0.33133316538029911</v>
      </c>
      <c r="M278" s="5">
        <v>0.64041326559735146</v>
      </c>
      <c r="N278" s="5">
        <v>0.28527618205921346</v>
      </c>
      <c r="O278" s="5">
        <v>0.31608012143841713</v>
      </c>
      <c r="P278" s="5">
        <v>0.24650343924009172</v>
      </c>
      <c r="Q278" s="5">
        <v>0.19673671676374987</v>
      </c>
      <c r="R278" s="5">
        <v>0.20711810615628745</v>
      </c>
      <c r="S278" s="5">
        <v>0.21730647882245374</v>
      </c>
      <c r="T278" s="5">
        <v>0.26138579408076701</v>
      </c>
      <c r="U278" s="5">
        <v>0.28976936355308502</v>
      </c>
      <c r="V278" s="5">
        <v>0.29679463287364888</v>
      </c>
      <c r="W278" s="5">
        <v>0.31101987272876341</v>
      </c>
      <c r="X278" s="5">
        <v>0.26405670220844729</v>
      </c>
      <c r="Y278" s="5">
        <v>0.30668005893779232</v>
      </c>
      <c r="Z278" s="5">
        <v>0.28392523206322612</v>
      </c>
      <c r="AA278" s="5">
        <v>0.30834951919066739</v>
      </c>
      <c r="AB278" s="5">
        <v>0.35646825648730046</v>
      </c>
      <c r="AC278" s="5">
        <v>0.3423388083776337</v>
      </c>
      <c r="AD278" s="5">
        <v>0.34059374040650581</v>
      </c>
      <c r="AE278" s="5">
        <v>0.35854176498348278</v>
      </c>
      <c r="AF278" s="5">
        <v>0.45071790625241759</v>
      </c>
      <c r="AG278" s="5">
        <v>0.47865396264655763</v>
      </c>
      <c r="AH278" s="5">
        <v>0.50899628920613715</v>
      </c>
      <c r="AI278" s="5">
        <v>0.4921641138965776</v>
      </c>
      <c r="AJ278" s="5">
        <v>0.44251312468824233</v>
      </c>
      <c r="AK278" s="5">
        <v>0.16527016919687076</v>
      </c>
      <c r="AL278" s="5">
        <v>0.28250600986883723</v>
      </c>
      <c r="AM278" s="5">
        <v>0.34339464593263491</v>
      </c>
    </row>
    <row r="279" spans="5:39" x14ac:dyDescent="0.25">
      <c r="E279" t="s">
        <v>78</v>
      </c>
      <c r="F279" t="s">
        <v>147</v>
      </c>
      <c r="G279" t="s">
        <v>145</v>
      </c>
      <c r="H279" t="s">
        <v>153</v>
      </c>
      <c r="I279" s="5">
        <v>0.28824453649478649</v>
      </c>
      <c r="J279" s="5">
        <v>0.2854726872991713</v>
      </c>
      <c r="K279" s="5">
        <v>0.25623273421779613</v>
      </c>
      <c r="L279" s="5">
        <v>0.24569309754706217</v>
      </c>
      <c r="M279" s="5">
        <v>0.30688241944601469</v>
      </c>
      <c r="N279" s="5">
        <v>0.43728110001297182</v>
      </c>
      <c r="O279" s="5"/>
      <c r="P279" s="5"/>
      <c r="Q279" s="5">
        <v>0.35379623621025308</v>
      </c>
      <c r="R279" s="5">
        <v>0.49946101329500536</v>
      </c>
      <c r="S279" s="5">
        <v>0.21371297659957453</v>
      </c>
      <c r="T279" s="5">
        <v>0.21730166911152521</v>
      </c>
      <c r="U279" s="5">
        <v>0.34209682590573903</v>
      </c>
      <c r="V279" s="5">
        <v>0.37119450317124736</v>
      </c>
      <c r="W279" s="5">
        <v>0.36074815595363541</v>
      </c>
      <c r="X279" s="5">
        <v>0.33963771976558338</v>
      </c>
      <c r="Y279" s="5">
        <v>0.19612987864873729</v>
      </c>
      <c r="Z279" s="5">
        <v>0.18149270173505921</v>
      </c>
      <c r="AA279" s="5">
        <v>0.19048171120514754</v>
      </c>
      <c r="AB279" s="5">
        <v>0.15042567878508975</v>
      </c>
      <c r="AC279" s="5">
        <v>0.15590736182591183</v>
      </c>
      <c r="AD279" s="5">
        <v>0.1601649576460098</v>
      </c>
      <c r="AE279" s="5">
        <v>0.17221556886227546</v>
      </c>
      <c r="AF279" s="5">
        <v>0.26165590135055783</v>
      </c>
      <c r="AG279" s="5">
        <v>0.32853954872303498</v>
      </c>
      <c r="AH279" s="5">
        <v>0.29901960784313725</v>
      </c>
      <c r="AI279" s="5"/>
      <c r="AJ279" s="5"/>
      <c r="AK279" s="5"/>
      <c r="AL279" s="5"/>
      <c r="AM279" s="5">
        <v>0.26129065169019694</v>
      </c>
    </row>
    <row r="280" spans="5:39" x14ac:dyDescent="0.25">
      <c r="F280" t="s">
        <v>148</v>
      </c>
      <c r="G280" t="s">
        <v>145</v>
      </c>
      <c r="H280" t="s">
        <v>153</v>
      </c>
      <c r="I280" s="5">
        <v>0.55259031246370083</v>
      </c>
      <c r="J280" s="5">
        <v>0.50199147312913717</v>
      </c>
      <c r="K280" s="5">
        <v>0.46922001677383279</v>
      </c>
      <c r="L280" s="5">
        <v>0.36043740361699145</v>
      </c>
      <c r="M280" s="5">
        <v>0.37347143334447042</v>
      </c>
      <c r="N280" s="5">
        <v>0.41896203554119549</v>
      </c>
      <c r="O280" s="5"/>
      <c r="P280" s="5"/>
      <c r="Q280" s="5">
        <v>0.52075472683797985</v>
      </c>
      <c r="R280" s="5">
        <v>0.4489959709911362</v>
      </c>
      <c r="S280" s="5">
        <v>0.41180627172376916</v>
      </c>
      <c r="T280" s="5">
        <v>0.44643960597579152</v>
      </c>
      <c r="U280" s="5">
        <v>0.46046152187196721</v>
      </c>
      <c r="V280" s="5">
        <v>0.45930107140289061</v>
      </c>
      <c r="W280" s="5">
        <v>0.40476318381233772</v>
      </c>
      <c r="X280" s="5">
        <v>0.37234252144788926</v>
      </c>
      <c r="Y280" s="5">
        <v>0.34799457123468697</v>
      </c>
      <c r="Z280" s="5">
        <v>0.31073252603273716</v>
      </c>
      <c r="AA280" s="5">
        <v>0.27283324067930348</v>
      </c>
      <c r="AB280" s="5">
        <v>0.26361206293392653</v>
      </c>
      <c r="AC280" s="5">
        <v>0.28974216949273679</v>
      </c>
      <c r="AD280" s="5">
        <v>0.2809578393093814</v>
      </c>
      <c r="AE280" s="5">
        <v>0.28541733863742252</v>
      </c>
      <c r="AF280" s="5">
        <v>0.33237796686072546</v>
      </c>
      <c r="AG280" s="5">
        <v>0.37837304789055637</v>
      </c>
      <c r="AH280" s="5">
        <v>0.35833320650767803</v>
      </c>
      <c r="AI280" s="5">
        <v>0.36608772530230438</v>
      </c>
      <c r="AJ280" s="5">
        <v>0.36639444904485879</v>
      </c>
      <c r="AK280" s="5">
        <v>0.15489455111284003</v>
      </c>
      <c r="AL280" s="5">
        <v>0.19895259396650483</v>
      </c>
      <c r="AM280" s="5">
        <v>0.36056908340066374</v>
      </c>
    </row>
    <row r="281" spans="5:39" x14ac:dyDescent="0.25">
      <c r="F281" t="s">
        <v>149</v>
      </c>
      <c r="G281" t="s">
        <v>145</v>
      </c>
      <c r="H281" t="s">
        <v>153</v>
      </c>
      <c r="I281" s="5">
        <v>0.34746350216132454</v>
      </c>
      <c r="J281" s="5">
        <v>0.34494894015216243</v>
      </c>
      <c r="K281" s="5">
        <v>0.3338812492482861</v>
      </c>
      <c r="L281" s="5">
        <v>0.36403027047904118</v>
      </c>
      <c r="M281" s="5">
        <v>0.45839050576538842</v>
      </c>
      <c r="N281" s="5">
        <v>0.46874669611286668</v>
      </c>
      <c r="O281" s="5"/>
      <c r="P281" s="5"/>
      <c r="Q281" s="5">
        <v>0.36683265761795636</v>
      </c>
      <c r="R281" s="5">
        <v>0.36267518475007998</v>
      </c>
      <c r="S281" s="5">
        <v>0.3799977449543353</v>
      </c>
      <c r="T281" s="5">
        <v>0.4462762344435362</v>
      </c>
      <c r="U281" s="5">
        <v>0.40031546473057922</v>
      </c>
      <c r="V281" s="5">
        <v>0.40574322806702307</v>
      </c>
      <c r="W281" s="5">
        <v>0.3655696936579273</v>
      </c>
      <c r="X281" s="5">
        <v>0.34525421095847852</v>
      </c>
      <c r="Y281" s="5">
        <v>0.33710252041335664</v>
      </c>
      <c r="Z281" s="5">
        <v>0.3005963639600347</v>
      </c>
      <c r="AA281" s="5">
        <v>0.27073324975314256</v>
      </c>
      <c r="AB281" s="5">
        <v>0.2452409478168264</v>
      </c>
      <c r="AC281" s="5">
        <v>0.25087952207102554</v>
      </c>
      <c r="AD281" s="5">
        <v>0.23827852032610505</v>
      </c>
      <c r="AE281" s="5">
        <v>0.24459839647714257</v>
      </c>
      <c r="AF281" s="5">
        <v>0.3822360732372419</v>
      </c>
      <c r="AG281" s="5">
        <v>0.41729490022172949</v>
      </c>
      <c r="AH281" s="5">
        <v>0.32266689301022788</v>
      </c>
      <c r="AI281" s="5">
        <v>0.27123512515387771</v>
      </c>
      <c r="AJ281" s="5">
        <v>0.30494853117198456</v>
      </c>
      <c r="AK281" s="5">
        <v>0.12054872495446266</v>
      </c>
      <c r="AL281" s="5">
        <v>0.1798223639262127</v>
      </c>
      <c r="AM281" s="5">
        <v>0.3300596647264416</v>
      </c>
    </row>
    <row r="282" spans="5:39" x14ac:dyDescent="0.25">
      <c r="F282" t="s">
        <v>150</v>
      </c>
      <c r="G282" t="s">
        <v>145</v>
      </c>
      <c r="H282" t="s">
        <v>153</v>
      </c>
      <c r="I282" s="5">
        <v>0.39181874420043306</v>
      </c>
      <c r="J282" s="5">
        <v>0.36544301815904823</v>
      </c>
      <c r="K282" s="5">
        <v>0.29701303194556566</v>
      </c>
      <c r="L282" s="5">
        <v>0.26617581436858545</v>
      </c>
      <c r="M282" s="5">
        <v>0.23084700299184979</v>
      </c>
      <c r="N282" s="5">
        <v>0.26992528019925283</v>
      </c>
      <c r="O282" s="5"/>
      <c r="P282" s="5"/>
      <c r="Q282" s="5">
        <v>0.2436181757749773</v>
      </c>
      <c r="R282" s="5">
        <v>0.22422494592645997</v>
      </c>
      <c r="S282" s="5">
        <v>0.20569868995633186</v>
      </c>
      <c r="T282" s="5">
        <v>0.22614173228346457</v>
      </c>
      <c r="U282" s="5">
        <v>0.24947894956231764</v>
      </c>
      <c r="V282" s="5">
        <v>0.21215408660476234</v>
      </c>
      <c r="W282" s="5">
        <v>0.20911854103343466</v>
      </c>
      <c r="X282" s="5">
        <v>0.23614967362324171</v>
      </c>
      <c r="Y282" s="5">
        <v>0.28512737743704492</v>
      </c>
      <c r="Z282" s="5">
        <v>0.22427591815610964</v>
      </c>
      <c r="AA282" s="5">
        <v>0.17899329370522787</v>
      </c>
      <c r="AB282" s="5">
        <v>0.16599856294671558</v>
      </c>
      <c r="AC282" s="5">
        <v>0.20685675997617631</v>
      </c>
      <c r="AD282" s="5">
        <v>0.14981731857044828</v>
      </c>
      <c r="AE282" s="5">
        <v>0.14554366869198943</v>
      </c>
      <c r="AF282" s="5">
        <v>0.17122473246135553</v>
      </c>
      <c r="AG282" s="5">
        <v>0.13955026455026456</v>
      </c>
      <c r="AH282" s="5">
        <v>0.38344716753716351</v>
      </c>
      <c r="AI282" s="5">
        <v>0.44601626016260165</v>
      </c>
      <c r="AJ282" s="5">
        <v>0.57817572201478318</v>
      </c>
      <c r="AK282" s="5">
        <v>0.22383569019303551</v>
      </c>
      <c r="AL282" s="5">
        <v>0.25185736799265712</v>
      </c>
      <c r="AM282" s="5">
        <v>0.27348986944962955</v>
      </c>
    </row>
    <row r="283" spans="5:39" x14ac:dyDescent="0.25">
      <c r="F283" t="s">
        <v>151</v>
      </c>
      <c r="G283" t="s">
        <v>145</v>
      </c>
      <c r="H283" t="s">
        <v>153</v>
      </c>
      <c r="I283" s="5">
        <v>0.47735728403673994</v>
      </c>
      <c r="J283" s="5">
        <v>0.43496065287088315</v>
      </c>
      <c r="K283" s="5">
        <v>0.40194796913855768</v>
      </c>
      <c r="L283" s="5">
        <v>0.41129231132126048</v>
      </c>
      <c r="M283" s="5">
        <v>0.47727316949779153</v>
      </c>
      <c r="N283" s="5">
        <v>0.52641739384780384</v>
      </c>
      <c r="O283" s="5"/>
      <c r="P283" s="5"/>
      <c r="Q283" s="5">
        <v>0.39117821294312394</v>
      </c>
      <c r="R283" s="5">
        <v>0.32086332010552354</v>
      </c>
      <c r="S283" s="5">
        <v>0.33694742374399006</v>
      </c>
      <c r="T283" s="5">
        <v>0.3125627650758056</v>
      </c>
      <c r="U283" s="5">
        <v>0.33745600217801375</v>
      </c>
      <c r="V283" s="5">
        <v>0.34155901135865063</v>
      </c>
      <c r="W283" s="5">
        <v>0.31240676644079363</v>
      </c>
      <c r="X283" s="5">
        <v>0.32753863403695216</v>
      </c>
      <c r="Y283" s="5">
        <v>0.35499742325680894</v>
      </c>
      <c r="Z283" s="5">
        <v>0.33596776239401299</v>
      </c>
      <c r="AA283" s="5">
        <v>0.32890900344587232</v>
      </c>
      <c r="AB283" s="5">
        <v>0.32753711115242728</v>
      </c>
      <c r="AC283" s="5">
        <v>0.32155268893208461</v>
      </c>
      <c r="AD283" s="5">
        <v>0.31336720067864698</v>
      </c>
      <c r="AE283" s="5">
        <v>0.28720323697167649</v>
      </c>
      <c r="AF283" s="5">
        <v>0.28362501828109005</v>
      </c>
      <c r="AG283" s="5">
        <v>0.33086841665930139</v>
      </c>
      <c r="AH283" s="5">
        <v>0.35404901903708447</v>
      </c>
      <c r="AI283" s="5">
        <v>0.37002385061371701</v>
      </c>
      <c r="AJ283" s="5">
        <v>0.3741536193081505</v>
      </c>
      <c r="AK283" s="5">
        <v>0.16436947327950788</v>
      </c>
      <c r="AL283" s="5">
        <v>0.19059282789238011</v>
      </c>
      <c r="AM283" s="5">
        <v>0.34430272693405523</v>
      </c>
    </row>
    <row r="284" spans="5:39" x14ac:dyDescent="0.25">
      <c r="E284" t="s">
        <v>80</v>
      </c>
      <c r="F284" t="s">
        <v>147</v>
      </c>
      <c r="G284" t="s">
        <v>145</v>
      </c>
      <c r="H284" t="s">
        <v>153</v>
      </c>
      <c r="I284" s="5"/>
      <c r="J284" s="5"/>
      <c r="K284" s="5"/>
      <c r="L284" s="5">
        <v>3.2191427095885697E-2</v>
      </c>
      <c r="M284" s="5">
        <v>5.1114818747156072E-2</v>
      </c>
      <c r="N284" s="5">
        <v>0.15210134383291962</v>
      </c>
      <c r="O284" s="5">
        <v>0.27789752943127177</v>
      </c>
      <c r="P284" s="5">
        <v>0.18503568081885677</v>
      </c>
      <c r="Q284" s="5">
        <v>0.30350276165839335</v>
      </c>
      <c r="R284" s="5">
        <v>0.21925133689839571</v>
      </c>
      <c r="S284" s="5">
        <v>0.19813352476669061</v>
      </c>
      <c r="T284" s="5">
        <v>0.17498520418228447</v>
      </c>
      <c r="U284" s="5">
        <v>0.15664968873797397</v>
      </c>
      <c r="V284" s="5">
        <v>0.14270142180094786</v>
      </c>
      <c r="W284" s="5">
        <v>0.18793113442698975</v>
      </c>
      <c r="X284" s="5">
        <v>0.17996140238018654</v>
      </c>
      <c r="Y284" s="5">
        <v>0.20092479497469901</v>
      </c>
      <c r="Z284" s="5"/>
      <c r="AA284" s="5"/>
      <c r="AB284" s="5"/>
      <c r="AC284" s="5"/>
      <c r="AD284" s="5"/>
      <c r="AE284" s="5"/>
      <c r="AF284" s="5"/>
      <c r="AG284" s="5">
        <v>0.4470723306544202</v>
      </c>
      <c r="AH284" s="5">
        <v>0.43435194942044258</v>
      </c>
      <c r="AI284" s="5">
        <v>0.40379346680716544</v>
      </c>
      <c r="AJ284" s="5">
        <v>0.37671232876712329</v>
      </c>
      <c r="AK284" s="5">
        <v>0.125</v>
      </c>
      <c r="AL284" s="5">
        <v>0.36065573770491804</v>
      </c>
      <c r="AM284" s="5">
        <v>0.21117002334507182</v>
      </c>
    </row>
    <row r="285" spans="5:39" x14ac:dyDescent="0.25">
      <c r="F285" t="s">
        <v>148</v>
      </c>
      <c r="G285" t="s">
        <v>145</v>
      </c>
      <c r="H285" t="s">
        <v>153</v>
      </c>
      <c r="I285" s="5">
        <v>0.13498987059164014</v>
      </c>
      <c r="J285" s="5">
        <v>0.12283165372542541</v>
      </c>
      <c r="K285" s="5">
        <v>9.0643515470704414E-2</v>
      </c>
      <c r="L285" s="5">
        <v>0.13796358732299394</v>
      </c>
      <c r="M285" s="5">
        <v>0.13758832915431959</v>
      </c>
      <c r="N285" s="5">
        <v>0.17416582996707686</v>
      </c>
      <c r="O285" s="5">
        <v>0.29706966495747616</v>
      </c>
      <c r="P285" s="5">
        <v>0.33527311748075694</v>
      </c>
      <c r="Q285" s="5">
        <v>0.30336241753564586</v>
      </c>
      <c r="R285" s="5">
        <v>0.33300365512792945</v>
      </c>
      <c r="S285" s="5">
        <v>0.38198593839072692</v>
      </c>
      <c r="T285" s="5">
        <v>0.31966098814732996</v>
      </c>
      <c r="U285" s="5">
        <v>0.3552048783502606</v>
      </c>
      <c r="V285" s="5">
        <v>0.29391960410497708</v>
      </c>
      <c r="W285" s="5">
        <v>0.34770607080252264</v>
      </c>
      <c r="X285" s="5">
        <v>0.35612699876998771</v>
      </c>
      <c r="Y285" s="5">
        <v>0.2614194416414396</v>
      </c>
      <c r="Z285" s="5">
        <v>0.22528803351662738</v>
      </c>
      <c r="AA285" s="5">
        <v>0.21131966853004894</v>
      </c>
      <c r="AB285" s="5">
        <v>0.21060743959367018</v>
      </c>
      <c r="AC285" s="5">
        <v>0.21427336138813627</v>
      </c>
      <c r="AD285" s="5">
        <v>0.21258692729191667</v>
      </c>
      <c r="AE285" s="5">
        <v>0.21704205614227717</v>
      </c>
      <c r="AF285" s="5">
        <v>0.20822060504347575</v>
      </c>
      <c r="AG285" s="5">
        <v>0.24538048589908695</v>
      </c>
      <c r="AH285" s="5">
        <v>0.28318017913225546</v>
      </c>
      <c r="AI285" s="5">
        <v>0.2869843848722809</v>
      </c>
      <c r="AJ285" s="5">
        <v>0.27894073896353166</v>
      </c>
      <c r="AK285" s="5">
        <v>0.17523091506293675</v>
      </c>
      <c r="AL285" s="5">
        <v>0.2848376880443389</v>
      </c>
      <c r="AM285" s="5">
        <v>0.25325141919604155</v>
      </c>
    </row>
    <row r="286" spans="5:39" x14ac:dyDescent="0.25">
      <c r="F286" t="s">
        <v>149</v>
      </c>
      <c r="G286" t="s">
        <v>145</v>
      </c>
      <c r="H286" t="s">
        <v>153</v>
      </c>
      <c r="I286" s="5">
        <v>0.19056257030148446</v>
      </c>
      <c r="J286" s="5">
        <v>0.22695688371571751</v>
      </c>
      <c r="K286" s="5">
        <v>0.19748202899727896</v>
      </c>
      <c r="L286" s="5">
        <v>0.14315589353612168</v>
      </c>
      <c r="M286" s="5">
        <v>0.16104729099146489</v>
      </c>
      <c r="N286" s="5">
        <v>0.18250957025116074</v>
      </c>
      <c r="O286" s="5">
        <v>0.19130136757280905</v>
      </c>
      <c r="P286" s="5">
        <v>0.18128933976161779</v>
      </c>
      <c r="Q286" s="5">
        <v>0.22229830172530293</v>
      </c>
      <c r="R286" s="5">
        <v>0.19757686072637298</v>
      </c>
      <c r="S286" s="5">
        <v>0.20652408120438812</v>
      </c>
      <c r="T286" s="5">
        <v>0.1703659776347001</v>
      </c>
      <c r="U286" s="5">
        <v>0.19053985825682068</v>
      </c>
      <c r="V286" s="5">
        <v>0.22994432826271713</v>
      </c>
      <c r="W286" s="5">
        <v>0.22352056458610517</v>
      </c>
      <c r="X286" s="5">
        <v>0.22576132886492786</v>
      </c>
      <c r="Y286" s="5">
        <v>0.21081345871233587</v>
      </c>
      <c r="Z286" s="5">
        <v>0.19643707272484909</v>
      </c>
      <c r="AA286" s="5">
        <v>0.20104800508814064</v>
      </c>
      <c r="AB286" s="5">
        <v>0.22621374123906482</v>
      </c>
      <c r="AC286" s="5">
        <v>0.22746923844363154</v>
      </c>
      <c r="AD286" s="5">
        <v>0.20248931181905944</v>
      </c>
      <c r="AE286" s="5">
        <v>0.18991452010785381</v>
      </c>
      <c r="AF286" s="5">
        <v>0.18627832455939575</v>
      </c>
      <c r="AG286" s="5">
        <v>0.19618686125017723</v>
      </c>
      <c r="AH286" s="5">
        <v>0.19143838957603876</v>
      </c>
      <c r="AI286" s="5">
        <v>0.20137929497749454</v>
      </c>
      <c r="AJ286" s="5">
        <v>0.18919557826958147</v>
      </c>
      <c r="AK286" s="5">
        <v>0.12666121686324885</v>
      </c>
      <c r="AL286" s="5">
        <v>0.22286036983190552</v>
      </c>
      <c r="AM286" s="5">
        <v>0.19613449502615909</v>
      </c>
    </row>
    <row r="287" spans="5:39" x14ac:dyDescent="0.25">
      <c r="F287" t="s">
        <v>150</v>
      </c>
      <c r="G287" t="s">
        <v>145</v>
      </c>
      <c r="H287" t="s">
        <v>153</v>
      </c>
      <c r="I287" s="5">
        <v>0.26830704026371555</v>
      </c>
      <c r="J287" s="5">
        <v>0.24933979740648773</v>
      </c>
      <c r="K287" s="5">
        <v>0.214593524341952</v>
      </c>
      <c r="L287" s="5">
        <v>0.23598797317091974</v>
      </c>
      <c r="M287" s="5">
        <v>0.21767393370741728</v>
      </c>
      <c r="N287" s="5">
        <v>0.25543432173446023</v>
      </c>
      <c r="O287" s="5">
        <v>0.26823212258796819</v>
      </c>
      <c r="P287" s="5">
        <v>0.25616421034884862</v>
      </c>
      <c r="Q287" s="5">
        <v>0.26070816676185038</v>
      </c>
      <c r="R287" s="5">
        <v>0.24796497955935023</v>
      </c>
      <c r="S287" s="5">
        <v>0.2535737434446998</v>
      </c>
      <c r="T287" s="5">
        <v>0.25495434289464897</v>
      </c>
      <c r="U287" s="5">
        <v>0.26459539039496394</v>
      </c>
      <c r="V287" s="5">
        <v>0.29638171791329365</v>
      </c>
      <c r="W287" s="5">
        <v>0.27743363847018604</v>
      </c>
      <c r="X287" s="5">
        <v>0.25523451302216904</v>
      </c>
      <c r="Y287" s="5">
        <v>0.22632464911987335</v>
      </c>
      <c r="Z287" s="5">
        <v>0.21246784892378504</v>
      </c>
      <c r="AA287" s="5">
        <v>0.19504128681721053</v>
      </c>
      <c r="AB287" s="5">
        <v>0.21201910116686565</v>
      </c>
      <c r="AC287" s="5">
        <v>0.18871344591616984</v>
      </c>
      <c r="AD287" s="5">
        <v>0.20781561303869778</v>
      </c>
      <c r="AE287" s="5">
        <v>0.16893514148990776</v>
      </c>
      <c r="AF287" s="5">
        <v>0.16660212555397788</v>
      </c>
      <c r="AG287" s="5">
        <v>0.1750134136027573</v>
      </c>
      <c r="AH287" s="5">
        <v>0.17986317352566822</v>
      </c>
      <c r="AI287" s="5">
        <v>0.17678316333494082</v>
      </c>
      <c r="AJ287" s="5">
        <v>0.18897981848470227</v>
      </c>
      <c r="AK287" s="5">
        <v>0.13168164616840114</v>
      </c>
      <c r="AL287" s="5">
        <v>0.23354715887927824</v>
      </c>
      <c r="AM287" s="5">
        <v>0.21836048678121803</v>
      </c>
    </row>
    <row r="288" spans="5:39" x14ac:dyDescent="0.25">
      <c r="F288" t="s">
        <v>151</v>
      </c>
      <c r="G288" t="s">
        <v>145</v>
      </c>
      <c r="H288" t="s">
        <v>153</v>
      </c>
      <c r="I288" s="5"/>
      <c r="J288" s="5"/>
      <c r="K288" s="5"/>
      <c r="L288" s="5">
        <v>0.31415525114155252</v>
      </c>
      <c r="M288" s="5">
        <v>0.33593546708300809</v>
      </c>
      <c r="N288" s="5">
        <v>0.31911285061969996</v>
      </c>
      <c r="O288" s="5">
        <v>0.30463144161774297</v>
      </c>
      <c r="P288" s="5">
        <v>0.35042400521852579</v>
      </c>
      <c r="Q288" s="5">
        <v>0.32006245120999222</v>
      </c>
      <c r="R288" s="5">
        <v>0.25583822570123937</v>
      </c>
      <c r="S288" s="5">
        <v>0.23639921722113502</v>
      </c>
      <c r="T288" s="5">
        <v>0.19819229761592874</v>
      </c>
      <c r="U288" s="5">
        <v>0.16198282591725216</v>
      </c>
      <c r="V288" s="5">
        <v>0.14703196347031963</v>
      </c>
      <c r="W288" s="5">
        <v>0.13842139595564254</v>
      </c>
      <c r="X288" s="5">
        <v>0.11861580154263081</v>
      </c>
      <c r="Y288" s="5">
        <v>7.195950729151919E-2</v>
      </c>
      <c r="Z288" s="5">
        <v>5.8439334637964774E-2</v>
      </c>
      <c r="AA288" s="5">
        <v>0.10200587084148728</v>
      </c>
      <c r="AB288" s="5">
        <v>0.21122798434442269</v>
      </c>
      <c r="AC288" s="5">
        <v>0.2222384855581577</v>
      </c>
      <c r="AD288" s="5">
        <v>0.22925897818796054</v>
      </c>
      <c r="AE288" s="5">
        <v>0.19900646259285665</v>
      </c>
      <c r="AF288" s="5">
        <v>0.190952788569171</v>
      </c>
      <c r="AG288" s="5">
        <v>0.22469639486778639</v>
      </c>
      <c r="AH288" s="5">
        <v>0.26025533501071663</v>
      </c>
      <c r="AI288" s="5">
        <v>0.25807130288424757</v>
      </c>
      <c r="AJ288" s="5">
        <v>0.37574277574277576</v>
      </c>
      <c r="AK288" s="5">
        <v>9.0914274310801957E-2</v>
      </c>
      <c r="AL288" s="5">
        <v>0.1409422543973757</v>
      </c>
      <c r="AM288" s="5">
        <v>0.20655695502661367</v>
      </c>
    </row>
    <row r="289" spans="5:39" x14ac:dyDescent="0.25">
      <c r="E289" t="s">
        <v>82</v>
      </c>
      <c r="F289" t="s">
        <v>147</v>
      </c>
      <c r="G289" t="s">
        <v>144</v>
      </c>
      <c r="H289" t="s">
        <v>153</v>
      </c>
      <c r="I289" s="5">
        <v>0.41050206160562697</v>
      </c>
      <c r="J289" s="5">
        <v>0.40626649573938617</v>
      </c>
      <c r="K289" s="5">
        <v>0.34073311210283402</v>
      </c>
      <c r="L289" s="5">
        <v>0.25099864358690377</v>
      </c>
      <c r="M289" s="5">
        <v>0.29173774220356036</v>
      </c>
      <c r="N289" s="5">
        <v>0.32787500756979349</v>
      </c>
      <c r="O289" s="5"/>
      <c r="P289" s="5">
        <v>0.20570339417931235</v>
      </c>
      <c r="Q289" s="5">
        <v>0.18336776859504134</v>
      </c>
      <c r="R289" s="5"/>
      <c r="S289" s="5"/>
      <c r="T289" s="5"/>
      <c r="U289" s="5"/>
      <c r="V289" s="5"/>
      <c r="W289" s="5"/>
      <c r="X289" s="5"/>
      <c r="Y289" s="5"/>
      <c r="Z289" s="5"/>
      <c r="AA289" s="5"/>
      <c r="AB289" s="5"/>
      <c r="AC289" s="5"/>
      <c r="AD289" s="5"/>
      <c r="AE289" s="5">
        <v>0.22261352115682195</v>
      </c>
      <c r="AF289" s="5">
        <v>0.21111872369580112</v>
      </c>
      <c r="AG289" s="5">
        <v>0.24024333406922266</v>
      </c>
      <c r="AH289" s="5">
        <v>0.24357961280126433</v>
      </c>
      <c r="AI289" s="5">
        <v>0.27929579163149643</v>
      </c>
      <c r="AJ289" s="5">
        <v>0.28223545432698727</v>
      </c>
      <c r="AK289" s="5">
        <v>3.3793500143802127E-2</v>
      </c>
      <c r="AL289" s="5">
        <v>5.2025955299206922E-2</v>
      </c>
      <c r="AM289" s="5">
        <v>0.25460502866186846</v>
      </c>
    </row>
    <row r="290" spans="5:39" x14ac:dyDescent="0.25">
      <c r="F290" t="s">
        <v>148</v>
      </c>
      <c r="G290" t="s">
        <v>144</v>
      </c>
      <c r="H290" t="s">
        <v>153</v>
      </c>
      <c r="I290" s="5">
        <v>0.23926535325106443</v>
      </c>
      <c r="J290" s="5">
        <v>0.29262836807320791</v>
      </c>
      <c r="K290" s="5">
        <v>0.27522474171474576</v>
      </c>
      <c r="L290" s="5">
        <v>0.3102958546599921</v>
      </c>
      <c r="M290" s="5">
        <v>0.30128712076929248</v>
      </c>
      <c r="N290" s="5">
        <v>0.39095744680851063</v>
      </c>
      <c r="O290" s="5"/>
      <c r="P290" s="5">
        <v>0.37523025911826108</v>
      </c>
      <c r="Q290" s="5">
        <v>0.31417059748427673</v>
      </c>
      <c r="R290" s="5">
        <v>0.31810787671232876</v>
      </c>
      <c r="S290" s="5">
        <v>0.28893390731830842</v>
      </c>
      <c r="T290" s="5">
        <v>0.37691377921031427</v>
      </c>
      <c r="U290" s="5">
        <v>0.45798003055460729</v>
      </c>
      <c r="V290" s="5">
        <v>0.42168769605153961</v>
      </c>
      <c r="W290" s="5">
        <v>0.39769493454752419</v>
      </c>
      <c r="X290" s="5">
        <v>0.28135493155234126</v>
      </c>
      <c r="Y290" s="5">
        <v>0.23591008069681055</v>
      </c>
      <c r="Z290" s="5">
        <v>0.20095875595568677</v>
      </c>
      <c r="AA290" s="5">
        <v>0.2045759253861848</v>
      </c>
      <c r="AB290" s="5">
        <v>0.19886330515884582</v>
      </c>
      <c r="AC290" s="5">
        <v>0.22856893694950728</v>
      </c>
      <c r="AD290" s="5">
        <v>0.25837919687836697</v>
      </c>
      <c r="AE290" s="5">
        <v>0.23542543691797424</v>
      </c>
      <c r="AF290" s="5">
        <v>0.24302192199847056</v>
      </c>
      <c r="AG290" s="5">
        <v>0.30037039402260679</v>
      </c>
      <c r="AH290" s="5">
        <v>0.32303281299776998</v>
      </c>
      <c r="AI290" s="5">
        <v>0.26529636711281068</v>
      </c>
      <c r="AJ290" s="5">
        <v>0.23530385825467792</v>
      </c>
      <c r="AK290" s="5">
        <v>0.13868666678891681</v>
      </c>
      <c r="AL290" s="5">
        <v>0.20171452749314742</v>
      </c>
      <c r="AM290" s="5">
        <v>0.28263309499731437</v>
      </c>
    </row>
    <row r="291" spans="5:39" x14ac:dyDescent="0.25">
      <c r="F291" t="s">
        <v>149</v>
      </c>
      <c r="G291" t="s">
        <v>144</v>
      </c>
      <c r="H291" t="s">
        <v>153</v>
      </c>
      <c r="I291" s="5">
        <v>0.3429265330904675</v>
      </c>
      <c r="J291" s="5">
        <v>0.32336408627115537</v>
      </c>
      <c r="K291" s="5">
        <v>0.25315068493150683</v>
      </c>
      <c r="L291" s="5">
        <v>0.28908478859613618</v>
      </c>
      <c r="M291" s="5">
        <v>0.27839172783086369</v>
      </c>
      <c r="N291" s="5">
        <v>0.34393180449080302</v>
      </c>
      <c r="O291" s="5"/>
      <c r="P291" s="5">
        <v>0.53895078420767983</v>
      </c>
      <c r="Q291" s="5">
        <v>0.54308232333267104</v>
      </c>
      <c r="R291" s="5">
        <v>0.46900918012029125</v>
      </c>
      <c r="S291" s="5">
        <v>0.46611618593349236</v>
      </c>
      <c r="T291" s="5">
        <v>0.5253054475961435</v>
      </c>
      <c r="U291" s="5">
        <v>0.49193470677792983</v>
      </c>
      <c r="V291" s="5">
        <v>0.53630080079195319</v>
      </c>
      <c r="W291" s="5">
        <v>0.4795246615576787</v>
      </c>
      <c r="X291" s="5">
        <v>0.37466834655006298</v>
      </c>
      <c r="Y291" s="5">
        <v>0.32308822713913382</v>
      </c>
      <c r="Z291" s="5">
        <v>0.29427489418578751</v>
      </c>
      <c r="AA291" s="5">
        <v>0.29868815446299973</v>
      </c>
      <c r="AB291" s="5">
        <v>0.33944685563008309</v>
      </c>
      <c r="AC291" s="5">
        <v>0.38332936413431767</v>
      </c>
      <c r="AD291" s="5">
        <v>0.35284076491891769</v>
      </c>
      <c r="AE291" s="5">
        <v>0.33573882766624913</v>
      </c>
      <c r="AF291" s="5">
        <v>0.35609380211388286</v>
      </c>
      <c r="AG291" s="5">
        <v>0.34812201476335214</v>
      </c>
      <c r="AH291" s="5">
        <v>0.37907799192248937</v>
      </c>
      <c r="AI291" s="5">
        <v>0.31971198998226025</v>
      </c>
      <c r="AJ291" s="5">
        <v>0.29047056102387497</v>
      </c>
      <c r="AK291" s="5">
        <v>0.14651822142313808</v>
      </c>
      <c r="AL291" s="5">
        <v>0.2086174097782468</v>
      </c>
      <c r="AM291" s="5">
        <v>0.35306038477926954</v>
      </c>
    </row>
    <row r="292" spans="5:39" x14ac:dyDescent="0.25">
      <c r="F292" t="s">
        <v>150</v>
      </c>
      <c r="G292" t="s">
        <v>144</v>
      </c>
      <c r="H292" t="s">
        <v>153</v>
      </c>
      <c r="I292" s="5">
        <v>0.45574761880763998</v>
      </c>
      <c r="J292" s="5">
        <v>0.40352640233875386</v>
      </c>
      <c r="K292" s="5">
        <v>0.3006396588486141</v>
      </c>
      <c r="L292" s="5">
        <v>0.39601029799435766</v>
      </c>
      <c r="M292" s="5">
        <v>0.35032195255256282</v>
      </c>
      <c r="N292" s="5">
        <v>0.45293023392069837</v>
      </c>
      <c r="O292" s="5"/>
      <c r="P292" s="5">
        <v>0.39995040912472107</v>
      </c>
      <c r="Q292" s="5">
        <v>0.40111535294557976</v>
      </c>
      <c r="R292" s="5">
        <v>0.39316945017826982</v>
      </c>
      <c r="S292" s="5">
        <v>0.30594858322386942</v>
      </c>
      <c r="T292" s="5">
        <v>0.46661662600863202</v>
      </c>
      <c r="U292" s="5">
        <v>0.54914289991765852</v>
      </c>
      <c r="V292" s="5">
        <v>0.50636141865265527</v>
      </c>
      <c r="W292" s="5">
        <v>0.45757862378812958</v>
      </c>
      <c r="X292" s="5">
        <v>0.3995779045227007</v>
      </c>
      <c r="Y292" s="5">
        <v>0.42890533696922478</v>
      </c>
      <c r="Z292" s="5">
        <v>0.36292626056543281</v>
      </c>
      <c r="AA292" s="5">
        <v>0.41779850383755951</v>
      </c>
      <c r="AB292" s="5">
        <v>0.41901463262764632</v>
      </c>
      <c r="AC292" s="5">
        <v>0.45083904972290045</v>
      </c>
      <c r="AD292" s="5">
        <v>0.35038082781966456</v>
      </c>
      <c r="AE292" s="5">
        <v>0.34503880497371275</v>
      </c>
      <c r="AF292" s="5">
        <v>0.35235899998388109</v>
      </c>
      <c r="AG292" s="5">
        <v>0.37971713275474123</v>
      </c>
      <c r="AH292" s="5">
        <v>0.38550178085061804</v>
      </c>
      <c r="AI292" s="5">
        <v>0.38601052402154623</v>
      </c>
      <c r="AJ292" s="5">
        <v>0.38146843310873263</v>
      </c>
      <c r="AK292" s="5">
        <v>0.10208641912252923</v>
      </c>
      <c r="AL292" s="5">
        <v>0.17435080779801196</v>
      </c>
      <c r="AM292" s="5">
        <v>0.37241606551489875</v>
      </c>
    </row>
    <row r="293" spans="5:39" x14ac:dyDescent="0.25">
      <c r="F293" t="s">
        <v>151</v>
      </c>
      <c r="G293" t="s">
        <v>144</v>
      </c>
      <c r="H293" t="s">
        <v>153</v>
      </c>
      <c r="I293" s="5"/>
      <c r="J293" s="5"/>
      <c r="K293" s="5"/>
      <c r="L293" s="5">
        <v>0.35562062794859278</v>
      </c>
      <c r="M293" s="5">
        <v>0.37836035713704891</v>
      </c>
      <c r="N293" s="5">
        <v>0.5627397260273973</v>
      </c>
      <c r="O293" s="5"/>
      <c r="P293" s="5">
        <v>0.65858178887993557</v>
      </c>
      <c r="Q293" s="5">
        <v>0.74883477981356472</v>
      </c>
      <c r="R293" s="5">
        <v>0.67260273972602735</v>
      </c>
      <c r="S293" s="5">
        <v>0.60991136180499594</v>
      </c>
      <c r="T293" s="5">
        <v>0.68090249798549551</v>
      </c>
      <c r="U293" s="5">
        <v>0.63982642237222753</v>
      </c>
      <c r="V293" s="5">
        <v>0.61321514907332797</v>
      </c>
      <c r="W293" s="5">
        <v>0.62325316867078318</v>
      </c>
      <c r="X293" s="5"/>
      <c r="Y293" s="5"/>
      <c r="Z293" s="5"/>
      <c r="AA293" s="5"/>
      <c r="AB293" s="5"/>
      <c r="AC293" s="5"/>
      <c r="AD293" s="5"/>
      <c r="AE293" s="5"/>
      <c r="AF293" s="5"/>
      <c r="AG293" s="5"/>
      <c r="AH293" s="5"/>
      <c r="AI293" s="5"/>
      <c r="AJ293" s="5"/>
      <c r="AK293" s="5"/>
      <c r="AL293" s="5"/>
      <c r="AM293" s="5">
        <v>0.54573496806243649</v>
      </c>
    </row>
    <row r="294" spans="5:39" x14ac:dyDescent="0.25">
      <c r="E294" t="s">
        <v>83</v>
      </c>
      <c r="F294" t="s">
        <v>147</v>
      </c>
      <c r="G294" t="s">
        <v>144</v>
      </c>
      <c r="H294" t="s">
        <v>153</v>
      </c>
      <c r="I294" s="5">
        <v>0.62551993179528254</v>
      </c>
      <c r="J294" s="5">
        <v>0.64029993940618057</v>
      </c>
      <c r="K294" s="5">
        <v>0.66967399545109929</v>
      </c>
      <c r="L294" s="5">
        <v>0.53578082191780818</v>
      </c>
      <c r="M294" s="5">
        <v>0.58295865774756006</v>
      </c>
      <c r="N294" s="5">
        <v>0.62542465753424659</v>
      </c>
      <c r="O294" s="5"/>
      <c r="P294" s="5">
        <v>0.51579371474617242</v>
      </c>
      <c r="Q294" s="5">
        <v>0.48537447765991643</v>
      </c>
      <c r="R294" s="5">
        <v>0.49186140209508461</v>
      </c>
      <c r="S294" s="5">
        <v>0.4848093083387201</v>
      </c>
      <c r="T294" s="5">
        <v>0.43323461450841277</v>
      </c>
      <c r="U294" s="5">
        <v>0.43156151680741844</v>
      </c>
      <c r="V294" s="5">
        <v>0.48021585720215859</v>
      </c>
      <c r="W294" s="5">
        <v>0.45401411374014111</v>
      </c>
      <c r="X294" s="5">
        <v>0.50133530901635104</v>
      </c>
      <c r="Y294" s="5">
        <v>0.63503487493891331</v>
      </c>
      <c r="Z294" s="5">
        <v>0.69782826595389247</v>
      </c>
      <c r="AA294" s="5">
        <v>0.28382300378869113</v>
      </c>
      <c r="AB294" s="5">
        <v>0.23837000138370001</v>
      </c>
      <c r="AC294" s="5">
        <v>0.27436937682839324</v>
      </c>
      <c r="AD294" s="5">
        <v>0.27239518472395186</v>
      </c>
      <c r="AE294" s="5">
        <v>0.29584889995848901</v>
      </c>
      <c r="AF294" s="5">
        <v>0.3213228172132282</v>
      </c>
      <c r="AG294" s="5">
        <v>0.34966417506229008</v>
      </c>
      <c r="AH294" s="5">
        <v>0.29336806533370879</v>
      </c>
      <c r="AI294" s="5">
        <v>0.34611872146118722</v>
      </c>
      <c r="AJ294" s="5">
        <v>0.40564689900693274</v>
      </c>
      <c r="AK294" s="5">
        <v>0.18127364438839849</v>
      </c>
      <c r="AL294" s="5">
        <v>0.17829975965707773</v>
      </c>
      <c r="AM294" s="5">
        <v>0.38642509182115992</v>
      </c>
    </row>
    <row r="295" spans="5:39" x14ac:dyDescent="0.25">
      <c r="F295" t="s">
        <v>148</v>
      </c>
      <c r="G295" t="s">
        <v>144</v>
      </c>
      <c r="H295" t="s">
        <v>153</v>
      </c>
      <c r="I295" s="5">
        <v>0.53511724659606652</v>
      </c>
      <c r="J295" s="5">
        <v>0.46409353485795679</v>
      </c>
      <c r="K295" s="5">
        <v>0.3395137950993633</v>
      </c>
      <c r="L295" s="5">
        <v>0.2600261811257884</v>
      </c>
      <c r="M295" s="5">
        <v>0.31816343523254431</v>
      </c>
      <c r="N295" s="5">
        <v>0.3292135379810156</v>
      </c>
      <c r="O295" s="5"/>
      <c r="P295" s="5">
        <v>0.5214896131642347</v>
      </c>
      <c r="Q295" s="5">
        <v>0.39122055188989413</v>
      </c>
      <c r="R295" s="5">
        <v>0.38682020581266241</v>
      </c>
      <c r="S295" s="5">
        <v>0.2298951048951049</v>
      </c>
      <c r="T295" s="5">
        <v>0.20794335476519898</v>
      </c>
      <c r="U295" s="5">
        <v>0.30743950930095454</v>
      </c>
      <c r="V295" s="5">
        <v>0.29250380517503805</v>
      </c>
      <c r="W295" s="5">
        <v>0.28964581801587103</v>
      </c>
      <c r="X295" s="5">
        <v>0.35526518976064619</v>
      </c>
      <c r="Y295" s="5">
        <v>0.39014215367462601</v>
      </c>
      <c r="Z295" s="5">
        <v>0.32401607844869473</v>
      </c>
      <c r="AA295" s="5">
        <v>0.32251413576583049</v>
      </c>
      <c r="AB295" s="5">
        <v>0.35085483699692044</v>
      </c>
      <c r="AC295" s="5">
        <v>0.40938069216757739</v>
      </c>
      <c r="AD295" s="5">
        <v>0.44715939258787302</v>
      </c>
      <c r="AE295" s="5">
        <v>0.44151003504300734</v>
      </c>
      <c r="AF295" s="5">
        <v>0.46219602845916957</v>
      </c>
      <c r="AG295" s="5">
        <v>0.41631893307151041</v>
      </c>
      <c r="AH295" s="5">
        <v>0.45549464172566739</v>
      </c>
      <c r="AI295" s="5">
        <v>0.44136816132051393</v>
      </c>
      <c r="AJ295" s="5">
        <v>0.45292044738768494</v>
      </c>
      <c r="AK295" s="5">
        <v>0.1925691699604743</v>
      </c>
      <c r="AL295" s="5">
        <v>0.27419252389875187</v>
      </c>
      <c r="AM295" s="5">
        <v>0.36556702725934093</v>
      </c>
    </row>
    <row r="296" spans="5:39" x14ac:dyDescent="0.25">
      <c r="F296" t="s">
        <v>149</v>
      </c>
      <c r="G296" t="s">
        <v>144</v>
      </c>
      <c r="H296" t="s">
        <v>153</v>
      </c>
      <c r="I296" s="5">
        <v>0.42663715027602001</v>
      </c>
      <c r="J296" s="5">
        <v>0.43441765095367263</v>
      </c>
      <c r="K296" s="5">
        <v>0.40170625975377144</v>
      </c>
      <c r="L296" s="5">
        <v>0.35464958292504178</v>
      </c>
      <c r="M296" s="5">
        <v>0.47461292981725878</v>
      </c>
      <c r="N296" s="5">
        <v>0.47549548526321767</v>
      </c>
      <c r="O296" s="5"/>
      <c r="P296" s="5">
        <v>0.57149261478929736</v>
      </c>
      <c r="Q296" s="5">
        <v>0.62950819672131153</v>
      </c>
      <c r="R296" s="5">
        <v>0.59456751467710367</v>
      </c>
      <c r="S296" s="5">
        <v>0.51345552768666791</v>
      </c>
      <c r="T296" s="5">
        <v>0.45607123836972524</v>
      </c>
      <c r="U296" s="5">
        <v>0.40493684601817503</v>
      </c>
      <c r="V296" s="5">
        <v>0.38440516247255263</v>
      </c>
      <c r="W296" s="5">
        <v>0.42883648220813364</v>
      </c>
      <c r="X296" s="5">
        <v>0.50346907768189264</v>
      </c>
      <c r="Y296" s="5">
        <v>0.40337918554176966</v>
      </c>
      <c r="Z296" s="5">
        <v>0.3552235273232936</v>
      </c>
      <c r="AA296" s="5">
        <v>0.3725883205697898</v>
      </c>
      <c r="AB296" s="5">
        <v>0.39086757990867582</v>
      </c>
      <c r="AC296" s="5">
        <v>0.3537302671523983</v>
      </c>
      <c r="AD296" s="5">
        <v>0.32350777037741835</v>
      </c>
      <c r="AE296" s="5">
        <v>0.3658440652160122</v>
      </c>
      <c r="AF296" s="5">
        <v>0.40175359569595037</v>
      </c>
      <c r="AG296" s="5">
        <v>0.44375387249046649</v>
      </c>
      <c r="AH296" s="5">
        <v>0.51642721646919798</v>
      </c>
      <c r="AI296" s="5">
        <v>0.31646350510311655</v>
      </c>
      <c r="AJ296" s="5">
        <v>0.39625369740386751</v>
      </c>
      <c r="AK296" s="5">
        <v>0.1692082951420715</v>
      </c>
      <c r="AL296" s="5">
        <v>0.24760076775431861</v>
      </c>
      <c r="AM296" s="5">
        <v>0.41010580477107167</v>
      </c>
    </row>
    <row r="297" spans="5:39" x14ac:dyDescent="0.25">
      <c r="F297" t="s">
        <v>150</v>
      </c>
      <c r="G297" t="s">
        <v>144</v>
      </c>
      <c r="H297" t="s">
        <v>153</v>
      </c>
      <c r="I297" s="5">
        <v>0.51920379281566842</v>
      </c>
      <c r="J297" s="5">
        <v>0.5335152407281083</v>
      </c>
      <c r="K297" s="5">
        <v>0.67502357960925219</v>
      </c>
      <c r="L297" s="5">
        <v>0.45630136986301367</v>
      </c>
      <c r="M297" s="5">
        <v>0.39598327507025843</v>
      </c>
      <c r="N297" s="5">
        <v>0.48429363170553175</v>
      </c>
      <c r="O297" s="5"/>
      <c r="P297" s="5">
        <v>0.47642922374429225</v>
      </c>
      <c r="Q297" s="5">
        <v>0.41284979079138423</v>
      </c>
      <c r="R297" s="5">
        <v>0.46163148347748362</v>
      </c>
      <c r="S297" s="5">
        <v>0.40985612130610838</v>
      </c>
      <c r="T297" s="5">
        <v>0.27490196473754774</v>
      </c>
      <c r="U297" s="5">
        <v>0.445907491532615</v>
      </c>
      <c r="V297" s="5">
        <v>0.48855542493603488</v>
      </c>
      <c r="W297" s="5">
        <v>0.50568722048103676</v>
      </c>
      <c r="X297" s="5">
        <v>0.5602110240239635</v>
      </c>
      <c r="Y297" s="5">
        <v>0.46705880769386077</v>
      </c>
      <c r="Z297" s="5">
        <v>0.35312304933926558</v>
      </c>
      <c r="AA297" s="5">
        <v>0.4720388402585044</v>
      </c>
      <c r="AB297" s="5">
        <v>0.41368726751934437</v>
      </c>
      <c r="AC297" s="5">
        <v>0.37971315741868983</v>
      </c>
      <c r="AD297" s="5">
        <v>0.38625858838226107</v>
      </c>
      <c r="AE297" s="5">
        <v>0.37813260616732242</v>
      </c>
      <c r="AF297" s="5">
        <v>0.39541724778178022</v>
      </c>
      <c r="AG297" s="5">
        <v>0.52214567327542238</v>
      </c>
      <c r="AH297" s="5">
        <v>0.54828303414389012</v>
      </c>
      <c r="AI297" s="5">
        <v>0.50263666423326314</v>
      </c>
      <c r="AJ297" s="5">
        <v>0.4675861314068358</v>
      </c>
      <c r="AK297" s="5">
        <v>0.21560300380256103</v>
      </c>
      <c r="AL297" s="5">
        <v>0.26829254531349178</v>
      </c>
      <c r="AM297" s="5">
        <v>0.42545163533918678</v>
      </c>
    </row>
    <row r="298" spans="5:39" x14ac:dyDescent="0.25">
      <c r="F298" t="s">
        <v>151</v>
      </c>
      <c r="G298" t="s">
        <v>144</v>
      </c>
      <c r="H298" t="s">
        <v>153</v>
      </c>
      <c r="I298" s="5">
        <v>0.37282919090428346</v>
      </c>
      <c r="J298" s="5">
        <v>0.54173557687177898</v>
      </c>
      <c r="K298" s="5">
        <v>0.54387292788230901</v>
      </c>
      <c r="L298" s="5">
        <v>0.5672641515168092</v>
      </c>
      <c r="M298" s="5">
        <v>0.56486338797814206</v>
      </c>
      <c r="N298" s="5">
        <v>0.56615973995820756</v>
      </c>
      <c r="O298" s="5"/>
      <c r="P298" s="5">
        <v>0.4664792556143062</v>
      </c>
      <c r="Q298" s="5">
        <v>0.40460803347428703</v>
      </c>
      <c r="R298" s="5">
        <v>0.40111843127221558</v>
      </c>
      <c r="S298" s="5">
        <v>0.35958952272127975</v>
      </c>
      <c r="T298" s="5">
        <v>0.40041546204090372</v>
      </c>
      <c r="U298" s="5">
        <v>0.4122531370502141</v>
      </c>
      <c r="V298" s="5">
        <v>0.39982608250850404</v>
      </c>
      <c r="W298" s="5">
        <v>0.37903447573458265</v>
      </c>
      <c r="X298" s="5">
        <v>0.45951776835153918</v>
      </c>
      <c r="Y298" s="5">
        <v>0.38572152262274678</v>
      </c>
      <c r="Z298" s="5">
        <v>0.2761714095429908</v>
      </c>
      <c r="AA298" s="5">
        <v>0.34088913948027666</v>
      </c>
      <c r="AB298" s="5">
        <v>0.45896545711069892</v>
      </c>
      <c r="AC298" s="5">
        <v>0.4006200403879519</v>
      </c>
      <c r="AD298" s="5">
        <v>0.35587239036805535</v>
      </c>
      <c r="AE298" s="5">
        <v>0.43550418859953732</v>
      </c>
      <c r="AF298" s="5">
        <v>0.45546787203755962</v>
      </c>
      <c r="AG298" s="5">
        <v>0.55159524392429249</v>
      </c>
      <c r="AH298" s="5">
        <v>0.41352666363656687</v>
      </c>
      <c r="AI298" s="5">
        <v>0.41920435680930601</v>
      </c>
      <c r="AJ298" s="5">
        <v>0.43490969427006587</v>
      </c>
      <c r="AK298" s="5">
        <v>0.15681808331848543</v>
      </c>
      <c r="AL298" s="5">
        <v>0.22418316495446713</v>
      </c>
      <c r="AM298" s="5">
        <v>0.40437398635682714</v>
      </c>
    </row>
    <row r="299" spans="5:39" x14ac:dyDescent="0.25">
      <c r="E299" t="s">
        <v>85</v>
      </c>
      <c r="F299" t="s">
        <v>147</v>
      </c>
      <c r="G299" t="s">
        <v>144</v>
      </c>
      <c r="H299" t="s">
        <v>153</v>
      </c>
      <c r="I299" s="5">
        <v>0.36695791123357269</v>
      </c>
      <c r="J299" s="5">
        <v>0.37340301974448314</v>
      </c>
      <c r="K299" s="5">
        <v>0.4259510108468707</v>
      </c>
      <c r="L299" s="5">
        <v>0.36426250741496569</v>
      </c>
      <c r="M299" s="5">
        <v>0.3159824444163491</v>
      </c>
      <c r="N299" s="5">
        <v>0.39598227584152518</v>
      </c>
      <c r="O299" s="5">
        <v>0.31841527217540638</v>
      </c>
      <c r="P299" s="5">
        <v>0.35244858281240465</v>
      </c>
      <c r="Q299" s="5">
        <v>0.36576626240352811</v>
      </c>
      <c r="R299" s="5">
        <v>0.40337429514973155</v>
      </c>
      <c r="S299" s="5">
        <v>0.41429948083968537</v>
      </c>
      <c r="T299" s="5">
        <v>0.46762066116859657</v>
      </c>
      <c r="U299" s="5">
        <v>0.58094466804096723</v>
      </c>
      <c r="V299" s="5">
        <v>0.60695079432950694</v>
      </c>
      <c r="W299" s="5">
        <v>0.47829212190914316</v>
      </c>
      <c r="X299" s="5">
        <v>0.37251920977277875</v>
      </c>
      <c r="Y299" s="5">
        <v>0.35782211295757421</v>
      </c>
      <c r="Z299" s="5">
        <v>0.30692112376115982</v>
      </c>
      <c r="AA299" s="5">
        <v>0.33231982439738222</v>
      </c>
      <c r="AB299" s="5">
        <v>0.31529612617373276</v>
      </c>
      <c r="AC299" s="5">
        <v>0.33135135793744591</v>
      </c>
      <c r="AD299" s="5">
        <v>0.31303199056948905</v>
      </c>
      <c r="AE299" s="5">
        <v>0.31327588309418314</v>
      </c>
      <c r="AF299" s="5">
        <v>0.330531279216292</v>
      </c>
      <c r="AG299" s="5">
        <v>0.30497721781712639</v>
      </c>
      <c r="AH299" s="5">
        <v>0.2760697317749054</v>
      </c>
      <c r="AI299" s="5">
        <v>0.29369650357085897</v>
      </c>
      <c r="AJ299" s="5">
        <v>0.27483386202130111</v>
      </c>
      <c r="AK299" s="5">
        <v>0.19520850564474512</v>
      </c>
      <c r="AL299" s="5">
        <v>0.2538432908565656</v>
      </c>
      <c r="AM299" s="5">
        <v>0.35527155912021735</v>
      </c>
    </row>
    <row r="300" spans="5:39" x14ac:dyDescent="0.25">
      <c r="F300" t="s">
        <v>148</v>
      </c>
      <c r="G300" t="s">
        <v>144</v>
      </c>
      <c r="H300" t="s">
        <v>153</v>
      </c>
      <c r="I300" s="5">
        <v>0.40348133224919336</v>
      </c>
      <c r="J300" s="5">
        <v>0.35614345781809897</v>
      </c>
      <c r="K300" s="5">
        <v>0.27166192629893848</v>
      </c>
      <c r="L300" s="5">
        <v>0.3464257725987257</v>
      </c>
      <c r="M300" s="5">
        <v>0.43320420586607639</v>
      </c>
      <c r="N300" s="5">
        <v>0.43097474286168141</v>
      </c>
      <c r="O300" s="5">
        <v>0.38558433219178084</v>
      </c>
      <c r="P300" s="5">
        <v>0.46906462175658997</v>
      </c>
      <c r="Q300" s="5">
        <v>0.53697133179557521</v>
      </c>
      <c r="R300" s="5">
        <v>0.45227536102692101</v>
      </c>
      <c r="S300" s="5">
        <v>0.68023127653807935</v>
      </c>
      <c r="T300" s="5">
        <v>0.65687275031592285</v>
      </c>
      <c r="U300" s="5">
        <v>0.4307285729794279</v>
      </c>
      <c r="V300" s="5">
        <v>0.39648289522411689</v>
      </c>
      <c r="W300" s="5">
        <v>0.38814000217047434</v>
      </c>
      <c r="X300" s="5">
        <v>0.42119214406506811</v>
      </c>
      <c r="Y300" s="5">
        <v>0.4082709140309938</v>
      </c>
      <c r="Z300" s="5">
        <v>0.40227011011860059</v>
      </c>
      <c r="AA300" s="5">
        <v>0.38182834777746716</v>
      </c>
      <c r="AB300" s="5">
        <v>0.33443984379368291</v>
      </c>
      <c r="AC300" s="5">
        <v>0.34646930029973771</v>
      </c>
      <c r="AD300" s="5">
        <v>0.30595949447411558</v>
      </c>
      <c r="AE300" s="5">
        <v>0.29318295151212931</v>
      </c>
      <c r="AF300" s="5">
        <v>0.27471073433382975</v>
      </c>
      <c r="AG300" s="5">
        <v>0.2652068747465639</v>
      </c>
      <c r="AH300" s="5">
        <v>0.24593065199747496</v>
      </c>
      <c r="AI300" s="5">
        <v>0.31259503221771484</v>
      </c>
      <c r="AJ300" s="5">
        <v>0.38486986637719367</v>
      </c>
      <c r="AK300" s="5">
        <v>0.18535523342335888</v>
      </c>
      <c r="AL300" s="5">
        <v>0.27701028478327278</v>
      </c>
      <c r="AM300" s="5">
        <v>0.37475648007968843</v>
      </c>
    </row>
    <row r="301" spans="5:39" x14ac:dyDescent="0.25">
      <c r="F301" t="s">
        <v>149</v>
      </c>
      <c r="G301" t="s">
        <v>144</v>
      </c>
      <c r="H301" t="s">
        <v>153</v>
      </c>
      <c r="I301" s="5">
        <v>0.47842380989863476</v>
      </c>
      <c r="J301" s="5">
        <v>0.53664445515122317</v>
      </c>
      <c r="K301" s="5">
        <v>0.51459804207001969</v>
      </c>
      <c r="L301" s="5">
        <v>0.48556463335171168</v>
      </c>
      <c r="M301" s="5">
        <v>0.4543006659560998</v>
      </c>
      <c r="N301" s="5">
        <v>0.42928199762051517</v>
      </c>
      <c r="O301" s="5">
        <v>0.40083022000830221</v>
      </c>
      <c r="P301" s="5">
        <v>0.39845172462088896</v>
      </c>
      <c r="Q301" s="5">
        <v>0.54318627729305857</v>
      </c>
      <c r="R301" s="5">
        <v>0.51102174186251104</v>
      </c>
      <c r="S301" s="5">
        <v>0.47820158351137365</v>
      </c>
      <c r="T301" s="5">
        <v>0.40343269188344227</v>
      </c>
      <c r="U301" s="5">
        <v>0.433082550478951</v>
      </c>
      <c r="V301" s="5">
        <v>0.35278844374537377</v>
      </c>
      <c r="W301" s="5">
        <v>0.32174192167772309</v>
      </c>
      <c r="X301" s="5">
        <v>0.31915462152439295</v>
      </c>
      <c r="Y301" s="5">
        <v>0.34396113758969254</v>
      </c>
      <c r="Z301" s="5">
        <v>0.35809882270558885</v>
      </c>
      <c r="AA301" s="5">
        <v>0.36241443193314848</v>
      </c>
      <c r="AB301" s="5">
        <v>0.3541734572523455</v>
      </c>
      <c r="AC301" s="5">
        <v>0.33324398314357406</v>
      </c>
      <c r="AD301" s="5">
        <v>0.26207990133462539</v>
      </c>
      <c r="AE301" s="5">
        <v>0.22863445996721615</v>
      </c>
      <c r="AF301" s="5">
        <v>0.2945771747906058</v>
      </c>
      <c r="AG301" s="5">
        <v>0.34275680328130148</v>
      </c>
      <c r="AH301" s="5">
        <v>0.28638509441542787</v>
      </c>
      <c r="AI301" s="5">
        <v>0.26528989875164888</v>
      </c>
      <c r="AJ301" s="5">
        <v>0.26801717808570397</v>
      </c>
      <c r="AK301" s="5">
        <v>9.4587934018011646E-2</v>
      </c>
      <c r="AL301" s="5">
        <v>0.12381044724616934</v>
      </c>
      <c r="AM301" s="5">
        <v>0.3407837018419983</v>
      </c>
    </row>
    <row r="302" spans="5:39" x14ac:dyDescent="0.25">
      <c r="F302" t="s">
        <v>150</v>
      </c>
      <c r="G302" t="s">
        <v>144</v>
      </c>
      <c r="H302" t="s">
        <v>153</v>
      </c>
      <c r="I302" s="5">
        <v>0.47247767559642811</v>
      </c>
      <c r="J302" s="5">
        <v>0.43901484416018327</v>
      </c>
      <c r="K302" s="5">
        <v>0.57726122858097462</v>
      </c>
      <c r="L302" s="5">
        <v>0.54706423895253686</v>
      </c>
      <c r="M302" s="5">
        <v>0.57610803748239181</v>
      </c>
      <c r="N302" s="5">
        <v>0.66197687506395175</v>
      </c>
      <c r="O302" s="5">
        <v>0.61562331222074929</v>
      </c>
      <c r="P302" s="5">
        <v>0.6327630582891749</v>
      </c>
      <c r="Q302" s="5">
        <v>0.67243277556809733</v>
      </c>
      <c r="R302" s="5">
        <v>0.6456367394625685</v>
      </c>
      <c r="S302" s="5">
        <v>0.62965852487547258</v>
      </c>
      <c r="T302" s="5">
        <v>0.62088208424597979</v>
      </c>
      <c r="U302" s="5">
        <v>0.71098265895953761</v>
      </c>
      <c r="V302" s="5">
        <v>0.66763418232832639</v>
      </c>
      <c r="W302" s="5">
        <v>0.62832320708648004</v>
      </c>
      <c r="X302" s="5">
        <v>0.58063831350680528</v>
      </c>
      <c r="Y302" s="5">
        <v>0.55346482951780773</v>
      </c>
      <c r="Z302" s="5">
        <v>0.60622079123466732</v>
      </c>
      <c r="AA302" s="5">
        <v>0.64518589586970898</v>
      </c>
      <c r="AB302" s="5">
        <v>0.68112003106122032</v>
      </c>
      <c r="AC302" s="5">
        <v>0.59903483531438151</v>
      </c>
      <c r="AD302" s="5">
        <v>0.55546620983812889</v>
      </c>
      <c r="AE302" s="5">
        <v>0.57672232776722332</v>
      </c>
      <c r="AF302" s="5">
        <v>0.61175639974492124</v>
      </c>
      <c r="AG302" s="5">
        <v>0.51864926857007643</v>
      </c>
      <c r="AH302" s="5">
        <v>0.47636743981463842</v>
      </c>
      <c r="AI302" s="5">
        <v>0.4590036255481742</v>
      </c>
      <c r="AJ302" s="5">
        <v>0.51153765583623834</v>
      </c>
      <c r="AK302" s="5">
        <v>0.21271681245588897</v>
      </c>
      <c r="AL302" s="5">
        <v>0.34783228252248377</v>
      </c>
      <c r="AM302" s="5">
        <v>0.52647272115922905</v>
      </c>
    </row>
    <row r="303" spans="5:39" x14ac:dyDescent="0.25">
      <c r="F303" t="s">
        <v>151</v>
      </c>
      <c r="G303" t="s">
        <v>144</v>
      </c>
      <c r="H303" t="s">
        <v>153</v>
      </c>
      <c r="I303" s="5"/>
      <c r="J303" s="5"/>
      <c r="K303" s="5"/>
      <c r="L303" s="5">
        <v>0.36647176745740062</v>
      </c>
      <c r="M303" s="5">
        <v>0.47285620991644201</v>
      </c>
      <c r="N303" s="5">
        <v>0.52292624894228434</v>
      </c>
      <c r="O303" s="5">
        <v>0.43706147677915136</v>
      </c>
      <c r="P303" s="5">
        <v>0.4950174793671388</v>
      </c>
      <c r="Q303" s="5">
        <v>0.56759569142503585</v>
      </c>
      <c r="R303" s="5">
        <v>0.56860039373700577</v>
      </c>
      <c r="S303" s="5">
        <v>0.55546393970083441</v>
      </c>
      <c r="T303" s="5">
        <v>0.63609904283483809</v>
      </c>
      <c r="U303" s="5">
        <v>0.73054456513919863</v>
      </c>
      <c r="V303" s="5">
        <v>0.66700817515174904</v>
      </c>
      <c r="W303" s="5">
        <v>0.61857731385838377</v>
      </c>
      <c r="X303" s="5">
        <v>0.55033471890210173</v>
      </c>
      <c r="Y303" s="5">
        <v>0.53548402167819098</v>
      </c>
      <c r="Z303" s="5">
        <v>0.60969802034452181</v>
      </c>
      <c r="AA303" s="5">
        <v>0.64091656288916565</v>
      </c>
      <c r="AB303" s="5">
        <v>0.60284331238488376</v>
      </c>
      <c r="AC303" s="5">
        <v>0.51235414713705407</v>
      </c>
      <c r="AD303" s="5">
        <v>0.52605938222218807</v>
      </c>
      <c r="AE303" s="5">
        <v>0.51611065440572013</v>
      </c>
      <c r="AF303" s="5">
        <v>0.53484311087556224</v>
      </c>
      <c r="AG303" s="5">
        <v>0.58618576592317784</v>
      </c>
      <c r="AH303" s="5">
        <v>0.54863932604766086</v>
      </c>
      <c r="AI303" s="5">
        <v>0.47384486631722678</v>
      </c>
      <c r="AJ303" s="5">
        <v>0.49508875479011583</v>
      </c>
      <c r="AK303" s="5">
        <v>0.2494993640272698</v>
      </c>
      <c r="AL303" s="5">
        <v>0.40192639782396677</v>
      </c>
      <c r="AM303" s="5">
        <v>0.52994227138758077</v>
      </c>
    </row>
    <row r="304" spans="5:39" x14ac:dyDescent="0.25">
      <c r="E304" t="s">
        <v>86</v>
      </c>
      <c r="F304" t="s">
        <v>147</v>
      </c>
      <c r="G304" t="s">
        <v>145</v>
      </c>
      <c r="H304" t="s">
        <v>153</v>
      </c>
      <c r="I304" s="5">
        <v>0.12427385892116183</v>
      </c>
      <c r="J304" s="5">
        <v>0.13846625140406413</v>
      </c>
      <c r="K304" s="5">
        <v>0.12869600080184423</v>
      </c>
      <c r="L304" s="5">
        <v>7.7628445515013828E-2</v>
      </c>
      <c r="M304" s="5">
        <v>0.18382229202894487</v>
      </c>
      <c r="N304" s="5">
        <v>0.20672008270871026</v>
      </c>
      <c r="O304" s="5"/>
      <c r="P304" s="5">
        <v>0.21156792645556691</v>
      </c>
      <c r="Q304" s="5">
        <v>0.21179867125813071</v>
      </c>
      <c r="R304" s="5">
        <v>0.18528275377590447</v>
      </c>
      <c r="S304" s="5">
        <v>0.12692896446154484</v>
      </c>
      <c r="T304" s="5">
        <v>0.1187428231191256</v>
      </c>
      <c r="U304" s="5">
        <v>0.23358876117496807</v>
      </c>
      <c r="V304" s="5">
        <v>0.23054215865624481</v>
      </c>
      <c r="W304" s="5">
        <v>0.24474256707759245</v>
      </c>
      <c r="X304" s="5">
        <v>0.21083604692220173</v>
      </c>
      <c r="Y304" s="5">
        <v>0.21188332178865543</v>
      </c>
      <c r="Z304" s="5">
        <v>0.20466911055373335</v>
      </c>
      <c r="AA304" s="5">
        <v>0.29196428571428573</v>
      </c>
      <c r="AB304" s="5">
        <v>0.39449135899450116</v>
      </c>
      <c r="AC304" s="5">
        <v>0.43125200900032146</v>
      </c>
      <c r="AD304" s="5">
        <v>0.46325543916196615</v>
      </c>
      <c r="AE304" s="5">
        <v>0.57140003196420008</v>
      </c>
      <c r="AF304" s="5">
        <v>0.46181191819980943</v>
      </c>
      <c r="AG304" s="5">
        <v>0.35988937758230044</v>
      </c>
      <c r="AH304" s="5">
        <v>0.25985392720306516</v>
      </c>
      <c r="AI304" s="5">
        <v>0.24836481803146532</v>
      </c>
      <c r="AJ304" s="5">
        <v>0.18908319504023546</v>
      </c>
      <c r="AK304" s="5">
        <v>9.5230288836846214E-2</v>
      </c>
      <c r="AL304" s="5">
        <v>0.1092931681005801</v>
      </c>
      <c r="AM304" s="5">
        <v>0.21407674168766849</v>
      </c>
    </row>
    <row r="305" spans="5:39" x14ac:dyDescent="0.25">
      <c r="F305" t="s">
        <v>148</v>
      </c>
      <c r="G305" t="s">
        <v>145</v>
      </c>
      <c r="H305" t="s">
        <v>153</v>
      </c>
      <c r="I305" s="5">
        <v>0.26613069470212325</v>
      </c>
      <c r="J305" s="5">
        <v>0.29305276187529011</v>
      </c>
      <c r="K305" s="5">
        <v>0.32567353407290017</v>
      </c>
      <c r="L305" s="5">
        <v>0.2857142857142857</v>
      </c>
      <c r="M305" s="5">
        <v>0.38758782201405151</v>
      </c>
      <c r="N305" s="5">
        <v>0.48723864455659699</v>
      </c>
      <c r="O305" s="5"/>
      <c r="P305" s="5">
        <v>0.1436569386539607</v>
      </c>
      <c r="Q305" s="5">
        <v>0.17716581964306818</v>
      </c>
      <c r="R305" s="5">
        <v>0.19360730593607306</v>
      </c>
      <c r="S305" s="5">
        <v>0.12547435426612805</v>
      </c>
      <c r="T305" s="5">
        <v>0.19244213509683514</v>
      </c>
      <c r="U305" s="5">
        <v>0.16333333333333333</v>
      </c>
      <c r="V305" s="5">
        <v>0.13616438356164384</v>
      </c>
      <c r="W305" s="5">
        <v>0.12574061882817644</v>
      </c>
      <c r="X305" s="5">
        <v>0.23273572377158033</v>
      </c>
      <c r="Y305" s="5">
        <v>0.20613236187006678</v>
      </c>
      <c r="Z305" s="5">
        <v>0.20517503805175039</v>
      </c>
      <c r="AA305" s="5">
        <v>0.15661113612486868</v>
      </c>
      <c r="AB305" s="5">
        <v>0.18769830225438353</v>
      </c>
      <c r="AC305" s="5">
        <v>0.14506094997898278</v>
      </c>
      <c r="AD305" s="5">
        <v>0.12219178082191781</v>
      </c>
      <c r="AE305" s="5">
        <v>8.7531616701911522E-2</v>
      </c>
      <c r="AF305" s="5">
        <v>8.847567721902995E-2</v>
      </c>
      <c r="AG305" s="5">
        <v>0.10514304082288653</v>
      </c>
      <c r="AH305" s="5">
        <v>6.2948416964697107E-2</v>
      </c>
      <c r="AI305" s="5">
        <v>5.6710538096517146E-2</v>
      </c>
      <c r="AJ305" s="5">
        <v>6.1133494493687886E-2</v>
      </c>
      <c r="AK305" s="5">
        <v>3.4898465824864708E-2</v>
      </c>
      <c r="AL305" s="5">
        <v>7.162682424568001E-2</v>
      </c>
      <c r="AM305" s="5">
        <v>0.11487966986816638</v>
      </c>
    </row>
    <row r="306" spans="5:39" x14ac:dyDescent="0.25">
      <c r="F306" t="s">
        <v>149</v>
      </c>
      <c r="G306" t="s">
        <v>145</v>
      </c>
      <c r="H306" t="s">
        <v>153</v>
      </c>
      <c r="I306" s="5">
        <v>0.36405787569878328</v>
      </c>
      <c r="J306" s="5">
        <v>0.48426858593841965</v>
      </c>
      <c r="K306" s="5">
        <v>0.41726411286447423</v>
      </c>
      <c r="L306" s="5">
        <v>0.41135901295006866</v>
      </c>
      <c r="M306" s="5">
        <v>0.3306534156568825</v>
      </c>
      <c r="N306" s="5">
        <v>0.35004880429477792</v>
      </c>
      <c r="O306" s="5"/>
      <c r="P306" s="5">
        <v>0.37833398248971228</v>
      </c>
      <c r="Q306" s="5">
        <v>0.34350787048364734</v>
      </c>
      <c r="R306" s="5">
        <v>0.33273133991421594</v>
      </c>
      <c r="S306" s="5">
        <v>0.34444624812304697</v>
      </c>
      <c r="T306" s="5">
        <v>0.30264589979358231</v>
      </c>
      <c r="U306" s="5">
        <v>0.2571709153402349</v>
      </c>
      <c r="V306" s="5">
        <v>0.24234122042341222</v>
      </c>
      <c r="W306" s="5">
        <v>0.25990037359900375</v>
      </c>
      <c r="X306" s="5">
        <v>0.22431554896380326</v>
      </c>
      <c r="Y306" s="5">
        <v>0.21487811494787429</v>
      </c>
      <c r="Z306" s="5">
        <v>0.19987291317659292</v>
      </c>
      <c r="AA306" s="5">
        <v>0.1950970811913158</v>
      </c>
      <c r="AB306" s="5">
        <v>0.25015750255262759</v>
      </c>
      <c r="AC306" s="5">
        <v>0.20292644563102777</v>
      </c>
      <c r="AD306" s="5">
        <v>0.18948135312881503</v>
      </c>
      <c r="AE306" s="5">
        <v>0.17047917634308715</v>
      </c>
      <c r="AF306" s="5">
        <v>0.14260252898577916</v>
      </c>
      <c r="AG306" s="5">
        <v>0.16856885937608079</v>
      </c>
      <c r="AH306" s="5">
        <v>0.16894453859377476</v>
      </c>
      <c r="AI306" s="5">
        <v>0.15577488118948551</v>
      </c>
      <c r="AJ306" s="5">
        <v>0.15780373510428231</v>
      </c>
      <c r="AK306" s="5">
        <v>6.1986476392656364E-2</v>
      </c>
      <c r="AL306" s="5">
        <v>8.7894975458792449E-2</v>
      </c>
      <c r="AM306" s="5">
        <v>0.24077676805728285</v>
      </c>
    </row>
    <row r="307" spans="5:39" x14ac:dyDescent="0.25">
      <c r="F307" t="s">
        <v>150</v>
      </c>
      <c r="G307" t="s">
        <v>145</v>
      </c>
      <c r="H307" t="s">
        <v>153</v>
      </c>
      <c r="I307" s="5">
        <v>0.41245617653124356</v>
      </c>
      <c r="J307" s="5">
        <v>0.39339726027397259</v>
      </c>
      <c r="K307" s="5">
        <v>0.42074061586873457</v>
      </c>
      <c r="L307" s="5">
        <v>0.35181934626879835</v>
      </c>
      <c r="M307" s="5">
        <v>0.26286795932729878</v>
      </c>
      <c r="N307" s="5">
        <v>0.37749173358526217</v>
      </c>
      <c r="O307" s="5"/>
      <c r="P307" s="5">
        <v>0.37364783653846156</v>
      </c>
      <c r="Q307" s="5">
        <v>0.38414634146341464</v>
      </c>
      <c r="R307" s="5">
        <v>0.38761247488424916</v>
      </c>
      <c r="S307" s="5">
        <v>0.33471291168755463</v>
      </c>
      <c r="T307" s="5">
        <v>0.38055264078349071</v>
      </c>
      <c r="U307" s="5">
        <v>0.34847236121740155</v>
      </c>
      <c r="V307" s="5">
        <v>0.19979350950135336</v>
      </c>
      <c r="W307" s="5">
        <v>0.25312387443548612</v>
      </c>
      <c r="X307" s="5">
        <v>0.2429542416744874</v>
      </c>
      <c r="Y307" s="5">
        <v>0.2265997277059224</v>
      </c>
      <c r="Z307" s="5">
        <v>0.22431853695236992</v>
      </c>
      <c r="AA307" s="5">
        <v>0.32785190753617743</v>
      </c>
      <c r="AB307" s="5">
        <v>0.36551277304701962</v>
      </c>
      <c r="AC307" s="5">
        <v>0.36210724043715847</v>
      </c>
      <c r="AD307" s="5">
        <v>0.29768835616438355</v>
      </c>
      <c r="AE307" s="5">
        <v>0.2522260273972603</v>
      </c>
      <c r="AF307" s="5">
        <v>0.16867520647227371</v>
      </c>
      <c r="AG307" s="5">
        <v>0.10463494534721547</v>
      </c>
      <c r="AH307" s="5">
        <v>8.3565852146219102E-2</v>
      </c>
      <c r="AI307" s="5">
        <v>6.8040962894001855E-2</v>
      </c>
      <c r="AJ307" s="5">
        <v>5.9396196302699829E-2</v>
      </c>
      <c r="AK307" s="5">
        <v>1.6419969229136824E-2</v>
      </c>
      <c r="AL307" s="5">
        <v>0.11818060912355366</v>
      </c>
      <c r="AM307" s="5">
        <v>0.26784863089878713</v>
      </c>
    </row>
    <row r="308" spans="5:39" x14ac:dyDescent="0.25">
      <c r="F308" t="s">
        <v>151</v>
      </c>
      <c r="G308" t="s">
        <v>145</v>
      </c>
      <c r="H308" t="s">
        <v>153</v>
      </c>
      <c r="I308" s="5"/>
      <c r="J308" s="5"/>
      <c r="K308" s="5"/>
      <c r="L308" s="5">
        <v>0.362500355002698</v>
      </c>
      <c r="M308" s="5">
        <v>0.50887978142076506</v>
      </c>
      <c r="N308" s="5">
        <v>0.51700781762845383</v>
      </c>
      <c r="O308" s="5"/>
      <c r="P308" s="5">
        <v>0.46314381686986811</v>
      </c>
      <c r="Q308" s="5">
        <v>0.46226140595903165</v>
      </c>
      <c r="R308" s="5">
        <v>0.45260967574128663</v>
      </c>
      <c r="S308" s="5">
        <v>0.42951274492803881</v>
      </c>
      <c r="T308" s="5">
        <v>0.40735217617478758</v>
      </c>
      <c r="U308" s="5">
        <v>0.35908358048528038</v>
      </c>
      <c r="V308" s="5">
        <v>0.36890171073666417</v>
      </c>
      <c r="W308" s="5">
        <v>0.39819493263034561</v>
      </c>
      <c r="X308" s="5">
        <v>0.33435779001598864</v>
      </c>
      <c r="Y308" s="5">
        <v>0.349379213068508</v>
      </c>
      <c r="Z308" s="5">
        <v>0.32992873329173372</v>
      </c>
      <c r="AA308" s="5">
        <v>0.28904157447304063</v>
      </c>
      <c r="AB308" s="5">
        <v>0.32929969430597306</v>
      </c>
      <c r="AC308" s="5">
        <v>0.33291100816935237</v>
      </c>
      <c r="AD308" s="5">
        <v>0.32794396112236657</v>
      </c>
      <c r="AE308" s="5">
        <v>0.28834226013357139</v>
      </c>
      <c r="AF308" s="5">
        <v>0.35789143968363762</v>
      </c>
      <c r="AG308" s="5">
        <v>0.43818160678990814</v>
      </c>
      <c r="AH308" s="5">
        <v>0.46649691898492146</v>
      </c>
      <c r="AI308" s="5">
        <v>0.4205132450331126</v>
      </c>
      <c r="AJ308" s="5">
        <v>0.4345817199752709</v>
      </c>
      <c r="AK308" s="5">
        <v>0.20042645651927163</v>
      </c>
      <c r="AL308" s="5">
        <v>0.39074834356326976</v>
      </c>
      <c r="AM308" s="5">
        <v>0.37293534312009763</v>
      </c>
    </row>
    <row r="309" spans="5:39" x14ac:dyDescent="0.25">
      <c r="E309" t="s">
        <v>88</v>
      </c>
      <c r="F309" t="s">
        <v>147</v>
      </c>
      <c r="G309" t="s">
        <v>144</v>
      </c>
      <c r="H309" t="s">
        <v>153</v>
      </c>
      <c r="I309" s="5">
        <v>0.47768674024778268</v>
      </c>
      <c r="J309" s="5">
        <v>0.40304126418401004</v>
      </c>
      <c r="K309" s="5">
        <v>0.36027348701958029</v>
      </c>
      <c r="L309" s="5">
        <v>0.40018667060954421</v>
      </c>
      <c r="M309" s="5">
        <v>0.47683535281539557</v>
      </c>
      <c r="N309" s="5">
        <v>0.57200106221181468</v>
      </c>
      <c r="O309" s="5">
        <v>0.69249112125824452</v>
      </c>
      <c r="P309" s="5">
        <v>0.62430017072496113</v>
      </c>
      <c r="Q309" s="5">
        <v>0.5644813655514519</v>
      </c>
      <c r="R309" s="5">
        <v>0.51286262845981401</v>
      </c>
      <c r="S309" s="5">
        <v>0.56844577234732674</v>
      </c>
      <c r="T309" s="5">
        <v>0.30305374214906716</v>
      </c>
      <c r="U309" s="5">
        <v>0.44525175270873169</v>
      </c>
      <c r="V309" s="5">
        <v>0.27506639753532347</v>
      </c>
      <c r="W309" s="5">
        <v>0.42875693789925645</v>
      </c>
      <c r="X309" s="5">
        <v>0.26718457376708055</v>
      </c>
      <c r="Y309" s="5">
        <v>0.47536621915043276</v>
      </c>
      <c r="Z309" s="5">
        <v>0.25157308444979676</v>
      </c>
      <c r="AA309" s="5">
        <v>0.38189832145876101</v>
      </c>
      <c r="AB309" s="5">
        <v>0.21830498268854434</v>
      </c>
      <c r="AC309" s="5">
        <v>0.3552852852852853</v>
      </c>
      <c r="AD309" s="5">
        <v>0.25280746650609665</v>
      </c>
      <c r="AE309" s="5">
        <v>0.23950468136514649</v>
      </c>
      <c r="AF309" s="5">
        <v>0.20587084148727985</v>
      </c>
      <c r="AG309" s="5">
        <v>0.19420591551739091</v>
      </c>
      <c r="AH309" s="5">
        <v>0.14818798970795599</v>
      </c>
      <c r="AI309" s="5">
        <v>0.21797219060814488</v>
      </c>
      <c r="AJ309" s="5">
        <v>0.23856766239172233</v>
      </c>
      <c r="AK309" s="5">
        <v>0.12769553503077061</v>
      </c>
      <c r="AL309" s="5">
        <v>0.12915462427745664</v>
      </c>
      <c r="AM309" s="5">
        <v>0.38718960206962139</v>
      </c>
    </row>
    <row r="310" spans="5:39" x14ac:dyDescent="0.25">
      <c r="F310" t="s">
        <v>148</v>
      </c>
      <c r="G310" t="s">
        <v>144</v>
      </c>
      <c r="H310" t="s">
        <v>153</v>
      </c>
      <c r="I310" s="5">
        <v>0.61055364331135875</v>
      </c>
      <c r="J310" s="5">
        <v>0.49343921641317817</v>
      </c>
      <c r="K310" s="5">
        <v>0.33916823192738499</v>
      </c>
      <c r="L310" s="5">
        <v>0.22453300124533002</v>
      </c>
      <c r="M310" s="5">
        <v>0.46279007081771179</v>
      </c>
      <c r="N310" s="5">
        <v>0.59825327510917026</v>
      </c>
      <c r="O310" s="5">
        <v>0.50715372907153733</v>
      </c>
      <c r="P310" s="5">
        <v>0.39740077274323848</v>
      </c>
      <c r="Q310" s="5">
        <v>0.43237627125417089</v>
      </c>
      <c r="R310" s="5">
        <v>0.33264064123497106</v>
      </c>
      <c r="S310" s="5">
        <v>0.24624942001340414</v>
      </c>
      <c r="T310" s="5">
        <v>0.25265477860148267</v>
      </c>
      <c r="U310" s="5">
        <v>0.31943681517245365</v>
      </c>
      <c r="V310" s="5">
        <v>0.26270963210115023</v>
      </c>
      <c r="W310" s="5">
        <v>0.32101447058463611</v>
      </c>
      <c r="X310" s="5">
        <v>0.29832050602935217</v>
      </c>
      <c r="Y310" s="5">
        <v>0.32160110420979987</v>
      </c>
      <c r="Z310" s="5">
        <v>0.27833262286097071</v>
      </c>
      <c r="AA310" s="5">
        <v>0.26907153729071537</v>
      </c>
      <c r="AB310" s="5">
        <v>0.25451219512195122</v>
      </c>
      <c r="AC310" s="5">
        <v>0.26573781588447654</v>
      </c>
      <c r="AD310" s="5">
        <v>0.28244364525303811</v>
      </c>
      <c r="AE310" s="5">
        <v>0.29654978436152257</v>
      </c>
      <c r="AF310" s="5">
        <v>0.24986374084693949</v>
      </c>
      <c r="AG310" s="5">
        <v>0.17655262455120027</v>
      </c>
      <c r="AH310" s="5">
        <v>0.21118165264038585</v>
      </c>
      <c r="AI310" s="5">
        <v>0.22931151828967211</v>
      </c>
      <c r="AJ310" s="5">
        <v>0.25640695059234747</v>
      </c>
      <c r="AK310" s="5">
        <v>0.18659958838326091</v>
      </c>
      <c r="AL310" s="5">
        <v>0.36134366618756203</v>
      </c>
      <c r="AM310" s="5">
        <v>0.35120029753491039</v>
      </c>
    </row>
    <row r="311" spans="5:39" x14ac:dyDescent="0.25">
      <c r="F311" t="s">
        <v>149</v>
      </c>
      <c r="G311" t="s">
        <v>144</v>
      </c>
      <c r="H311" t="s">
        <v>153</v>
      </c>
      <c r="I311" s="5">
        <v>0.6391694388667446</v>
      </c>
      <c r="J311" s="5">
        <v>0.57755464857150007</v>
      </c>
      <c r="K311" s="5">
        <v>0.49962296021476188</v>
      </c>
      <c r="L311" s="5">
        <v>0.36600651044902222</v>
      </c>
      <c r="M311" s="5">
        <v>0.46894096707208544</v>
      </c>
      <c r="N311" s="5">
        <v>0.58847263547020101</v>
      </c>
      <c r="O311" s="5">
        <v>0.60585848297162759</v>
      </c>
      <c r="P311" s="5">
        <v>0.47158650558468201</v>
      </c>
      <c r="Q311" s="5">
        <v>0.59501211371427098</v>
      </c>
      <c r="R311" s="5">
        <v>0.56084290731591169</v>
      </c>
      <c r="S311" s="5">
        <v>0.52060810432327664</v>
      </c>
      <c r="T311" s="5">
        <v>0.57288561836133678</v>
      </c>
      <c r="U311" s="5">
        <v>0.51391502524813681</v>
      </c>
      <c r="V311" s="5">
        <v>0.50237072722763643</v>
      </c>
      <c r="W311" s="5">
        <v>0.57108591152409838</v>
      </c>
      <c r="X311" s="5">
        <v>0.60966560614260934</v>
      </c>
      <c r="Y311" s="5">
        <v>0.52694078272303702</v>
      </c>
      <c r="Z311" s="5">
        <v>0.48853919739934321</v>
      </c>
      <c r="AA311" s="5">
        <v>0.49967496743350742</v>
      </c>
      <c r="AB311" s="5">
        <v>0.50618150782643645</v>
      </c>
      <c r="AC311" s="5">
        <v>0.56635011407745417</v>
      </c>
      <c r="AD311" s="5">
        <v>0.60550308781070017</v>
      </c>
      <c r="AE311" s="5">
        <v>0.59945727003527038</v>
      </c>
      <c r="AF311" s="5">
        <v>0.54474511805899251</v>
      </c>
      <c r="AG311" s="5">
        <v>0.45870103612017471</v>
      </c>
      <c r="AH311" s="5">
        <v>0.44573140777039705</v>
      </c>
      <c r="AI311" s="5">
        <v>0.46869359321917575</v>
      </c>
      <c r="AJ311" s="5">
        <v>0.46055686344789382</v>
      </c>
      <c r="AK311" s="5">
        <v>0.24459583280260666</v>
      </c>
      <c r="AL311" s="5">
        <v>0.36831309769979875</v>
      </c>
      <c r="AM311" s="5">
        <v>0.49714452325941055</v>
      </c>
    </row>
    <row r="312" spans="5:39" x14ac:dyDescent="0.25">
      <c r="F312" t="s">
        <v>150</v>
      </c>
      <c r="G312" t="s">
        <v>144</v>
      </c>
      <c r="H312" t="s">
        <v>153</v>
      </c>
      <c r="I312" s="5">
        <v>0.61379966358013083</v>
      </c>
      <c r="J312" s="5">
        <v>0.57597523152784014</v>
      </c>
      <c r="K312" s="5">
        <v>0.62081223217763926</v>
      </c>
      <c r="L312" s="5">
        <v>0.63889146427491683</v>
      </c>
      <c r="M312" s="5">
        <v>0.7173935709473549</v>
      </c>
      <c r="N312" s="5">
        <v>0.74032922758144348</v>
      </c>
      <c r="O312" s="5">
        <v>0.67126473399171716</v>
      </c>
      <c r="P312" s="5">
        <v>0.59332960488527464</v>
      </c>
      <c r="Q312" s="5">
        <v>0.62086847629921549</v>
      </c>
      <c r="R312" s="5">
        <v>0.6119684796639886</v>
      </c>
      <c r="S312" s="5">
        <v>0.69109960532037973</v>
      </c>
      <c r="T312" s="5">
        <v>0.70190883844862428</v>
      </c>
      <c r="U312" s="5">
        <v>0.63039141881345195</v>
      </c>
      <c r="V312" s="5">
        <v>0.59914061247394579</v>
      </c>
      <c r="W312" s="5">
        <v>0.63361999245160938</v>
      </c>
      <c r="X312" s="5">
        <v>0.62585397887957972</v>
      </c>
      <c r="Y312" s="5">
        <v>0.6276453867570041</v>
      </c>
      <c r="Z312" s="5">
        <v>0.57939703642965912</v>
      </c>
      <c r="AA312" s="5">
        <v>0.58139415345527712</v>
      </c>
      <c r="AB312" s="5">
        <v>0.57613558175742474</v>
      </c>
      <c r="AC312" s="5">
        <v>0.68681632254001168</v>
      </c>
      <c r="AD312" s="5">
        <v>0.72826392841500343</v>
      </c>
      <c r="AE312" s="5">
        <v>0.70592297992865305</v>
      </c>
      <c r="AF312" s="5">
        <v>0.57074933786468807</v>
      </c>
      <c r="AG312" s="5">
        <v>0.40680963360471206</v>
      </c>
      <c r="AH312" s="5">
        <v>0.43251399100186549</v>
      </c>
      <c r="AI312" s="5">
        <v>0.45561911909206254</v>
      </c>
      <c r="AJ312" s="5">
        <v>0.5289162221564867</v>
      </c>
      <c r="AK312" s="5">
        <v>0.34278177170147306</v>
      </c>
      <c r="AL312" s="5">
        <v>0.51044766531497165</v>
      </c>
      <c r="AM312" s="5">
        <v>0.57454835458689713</v>
      </c>
    </row>
    <row r="313" spans="5:39" x14ac:dyDescent="0.25">
      <c r="F313" t="s">
        <v>151</v>
      </c>
      <c r="G313" t="s">
        <v>144</v>
      </c>
      <c r="H313" t="s">
        <v>153</v>
      </c>
      <c r="I313" s="5">
        <v>0.62525735692502982</v>
      </c>
      <c r="J313" s="5">
        <v>0.60168016523171897</v>
      </c>
      <c r="K313" s="5">
        <v>0.63660574448561114</v>
      </c>
      <c r="L313" s="5">
        <v>0.68538681948424074</v>
      </c>
      <c r="M313" s="5">
        <v>0.78657927203302802</v>
      </c>
      <c r="N313" s="5">
        <v>0.79545219281598289</v>
      </c>
      <c r="O313" s="5">
        <v>0.61561771083430805</v>
      </c>
      <c r="P313" s="5">
        <v>0.59186688278380761</v>
      </c>
      <c r="Q313" s="5">
        <v>0.70371422388140459</v>
      </c>
      <c r="R313" s="5">
        <v>0.69285803237858035</v>
      </c>
      <c r="S313" s="5">
        <v>0.6682420302469807</v>
      </c>
      <c r="T313" s="5">
        <v>0.69773535466966119</v>
      </c>
      <c r="U313" s="5">
        <v>0.69504135867652239</v>
      </c>
      <c r="V313" s="5">
        <v>0.58512301282832702</v>
      </c>
      <c r="W313" s="5">
        <v>0.54610710091427606</v>
      </c>
      <c r="X313" s="5">
        <v>0.57441832716859564</v>
      </c>
      <c r="Y313" s="5">
        <v>0.57115660336525453</v>
      </c>
      <c r="Z313" s="5">
        <v>0.4950429901470314</v>
      </c>
      <c r="AA313" s="5">
        <v>0.50103417876034184</v>
      </c>
      <c r="AB313" s="5">
        <v>0.61321710007284735</v>
      </c>
      <c r="AC313" s="5">
        <v>0.68683054290341916</v>
      </c>
      <c r="AD313" s="5">
        <v>0.68099851347592399</v>
      </c>
      <c r="AE313" s="5">
        <v>0.64953541517181501</v>
      </c>
      <c r="AF313" s="5">
        <v>0.5439854279202484</v>
      </c>
      <c r="AG313" s="5">
        <v>0.42889314434342712</v>
      </c>
      <c r="AH313" s="5">
        <v>0.4965514147275229</v>
      </c>
      <c r="AI313" s="5">
        <v>0.47275462713709726</v>
      </c>
      <c r="AJ313" s="5">
        <v>0.58161885674972336</v>
      </c>
      <c r="AK313" s="5">
        <v>0.3381913414903327</v>
      </c>
      <c r="AL313" s="5">
        <v>0.53949871388407011</v>
      </c>
      <c r="AM313" s="5">
        <v>0.58276796564854572</v>
      </c>
    </row>
    <row r="314" spans="5:39" x14ac:dyDescent="0.25">
      <c r="F314" t="s">
        <v>224</v>
      </c>
      <c r="G314" t="s">
        <v>144</v>
      </c>
      <c r="H314" t="s">
        <v>153</v>
      </c>
      <c r="I314" s="5"/>
      <c r="J314" s="5"/>
      <c r="K314" s="5"/>
      <c r="L314" s="5"/>
      <c r="M314" s="5"/>
      <c r="N314" s="5"/>
      <c r="O314" s="5"/>
      <c r="P314" s="5"/>
      <c r="Q314" s="5"/>
      <c r="R314" s="5"/>
      <c r="S314" s="5"/>
      <c r="T314" s="5"/>
      <c r="U314" s="5"/>
      <c r="V314" s="5"/>
      <c r="W314" s="5"/>
      <c r="X314" s="5"/>
      <c r="Y314" s="5"/>
      <c r="Z314" s="5"/>
      <c r="AA314" s="5"/>
      <c r="AB314" s="5"/>
      <c r="AC314" s="5"/>
      <c r="AD314" s="5"/>
      <c r="AE314" s="5"/>
      <c r="AF314" s="5"/>
      <c r="AG314" s="5"/>
      <c r="AH314" s="5"/>
      <c r="AI314" s="5"/>
      <c r="AJ314" s="5"/>
      <c r="AK314" s="5"/>
      <c r="AL314" s="5"/>
      <c r="AM314" s="5"/>
    </row>
    <row r="315" spans="5:39" x14ac:dyDescent="0.25">
      <c r="E315" t="s">
        <v>89</v>
      </c>
      <c r="F315" t="s">
        <v>147</v>
      </c>
      <c r="G315" t="s">
        <v>144</v>
      </c>
      <c r="H315" t="s">
        <v>153</v>
      </c>
      <c r="I315" s="5"/>
      <c r="J315" s="5"/>
      <c r="K315" s="5"/>
      <c r="L315" s="5"/>
      <c r="M315" s="5"/>
      <c r="N315" s="5"/>
      <c r="O315" s="5"/>
      <c r="P315" s="5"/>
      <c r="Q315" s="5"/>
      <c r="R315" s="5"/>
      <c r="S315" s="5"/>
      <c r="T315" s="5"/>
      <c r="U315" s="5"/>
      <c r="V315" s="5"/>
      <c r="W315" s="5"/>
      <c r="X315" s="5">
        <v>0.62780199252801994</v>
      </c>
      <c r="Y315" s="5">
        <v>0.58283656234475911</v>
      </c>
      <c r="Z315" s="5">
        <v>0.55015566625155665</v>
      </c>
      <c r="AA315" s="5">
        <v>0.55358032378580324</v>
      </c>
      <c r="AB315" s="5">
        <v>0.58532779979405247</v>
      </c>
      <c r="AC315" s="5">
        <v>0.5673435171385991</v>
      </c>
      <c r="AD315" s="5">
        <v>0.57580946450809467</v>
      </c>
      <c r="AE315" s="5">
        <v>0.50440576641653956</v>
      </c>
      <c r="AF315" s="5">
        <v>0.41008717310087173</v>
      </c>
      <c r="AG315" s="5">
        <v>0.44780987884436163</v>
      </c>
      <c r="AH315" s="5">
        <v>0.46176836861768367</v>
      </c>
      <c r="AI315" s="5">
        <v>0.45557008531041782</v>
      </c>
      <c r="AJ315" s="5">
        <v>0.38261900305695928</v>
      </c>
      <c r="AK315" s="5">
        <v>0.12510986281478084</v>
      </c>
      <c r="AL315" s="5">
        <v>0.10600065555347443</v>
      </c>
      <c r="AM315" s="5">
        <v>0.41595850407253504</v>
      </c>
    </row>
    <row r="316" spans="5:39" x14ac:dyDescent="0.25">
      <c r="F316" t="s">
        <v>148</v>
      </c>
      <c r="G316" t="s">
        <v>144</v>
      </c>
      <c r="H316" t="s">
        <v>153</v>
      </c>
      <c r="I316" s="5"/>
      <c r="J316" s="5"/>
      <c r="K316" s="5"/>
      <c r="L316" s="5"/>
      <c r="M316" s="5"/>
      <c r="N316" s="5"/>
      <c r="O316" s="5"/>
      <c r="P316" s="5"/>
      <c r="Q316" s="5"/>
      <c r="R316" s="5"/>
      <c r="S316" s="5"/>
      <c r="T316" s="5"/>
      <c r="U316" s="5"/>
      <c r="V316" s="5"/>
      <c r="W316" s="5"/>
      <c r="X316" s="5">
        <v>0.59508310686974653</v>
      </c>
      <c r="Y316" s="5">
        <v>0.62147026006351391</v>
      </c>
      <c r="Z316" s="5">
        <v>0.59270988219146747</v>
      </c>
      <c r="AA316" s="5">
        <v>0.62254894929355231</v>
      </c>
      <c r="AB316" s="5">
        <v>0.61001729843022134</v>
      </c>
      <c r="AC316" s="5">
        <v>0.61421367001681038</v>
      </c>
      <c r="AD316" s="5">
        <v>0.59533194052567717</v>
      </c>
      <c r="AE316" s="5">
        <v>0.57643878494700151</v>
      </c>
      <c r="AF316" s="5">
        <v>0.53216935233428797</v>
      </c>
      <c r="AG316" s="5">
        <v>0.5699189006843185</v>
      </c>
      <c r="AH316" s="5">
        <v>0.57233359787446947</v>
      </c>
      <c r="AI316" s="5">
        <v>0.53650894434628971</v>
      </c>
      <c r="AJ316" s="5">
        <v>0.48889901102162225</v>
      </c>
      <c r="AK316" s="5">
        <v>0.17862387245647157</v>
      </c>
      <c r="AL316" s="5">
        <v>0.28744463899474715</v>
      </c>
      <c r="AM316" s="5">
        <v>0.53343224399804945</v>
      </c>
    </row>
    <row r="317" spans="5:39" x14ac:dyDescent="0.25">
      <c r="F317" t="s">
        <v>149</v>
      </c>
      <c r="G317" t="s">
        <v>144</v>
      </c>
      <c r="H317" t="s">
        <v>153</v>
      </c>
      <c r="I317" s="5"/>
      <c r="J317" s="5"/>
      <c r="K317" s="5"/>
      <c r="L317" s="5"/>
      <c r="M317" s="5"/>
      <c r="N317" s="5"/>
      <c r="O317" s="5"/>
      <c r="P317" s="5"/>
      <c r="Q317" s="5"/>
      <c r="R317" s="5"/>
      <c r="S317" s="5"/>
      <c r="T317" s="5"/>
      <c r="U317" s="5"/>
      <c r="V317" s="5"/>
      <c r="W317" s="5"/>
      <c r="X317" s="5">
        <v>0.49561689002986964</v>
      </c>
      <c r="Y317" s="5">
        <v>0.4768402504679507</v>
      </c>
      <c r="Z317" s="5">
        <v>0.45206855479501046</v>
      </c>
      <c r="AA317" s="5">
        <v>0.41569511692434524</v>
      </c>
      <c r="AB317" s="5">
        <v>0.43393131571339449</v>
      </c>
      <c r="AC317" s="5">
        <v>0.43082079401772483</v>
      </c>
      <c r="AD317" s="5">
        <v>0.41847176286082516</v>
      </c>
      <c r="AE317" s="5">
        <v>0.41052726672356971</v>
      </c>
      <c r="AF317" s="5">
        <v>0.34285562210582016</v>
      </c>
      <c r="AG317" s="5">
        <v>0.33491279924482753</v>
      </c>
      <c r="AH317" s="5">
        <v>0.3247824805744684</v>
      </c>
      <c r="AI317" s="5">
        <v>0.32954280326637581</v>
      </c>
      <c r="AJ317" s="5">
        <v>0.36038825008146735</v>
      </c>
      <c r="AK317" s="5">
        <v>0.23764305244028225</v>
      </c>
      <c r="AL317" s="5">
        <v>0.34467356302618946</v>
      </c>
      <c r="AM317" s="5">
        <v>0.38566720140821964</v>
      </c>
    </row>
    <row r="318" spans="5:39" x14ac:dyDescent="0.25">
      <c r="F318" t="s">
        <v>150</v>
      </c>
      <c r="G318" t="s">
        <v>144</v>
      </c>
      <c r="H318" t="s">
        <v>153</v>
      </c>
      <c r="I318" s="5"/>
      <c r="J318" s="5"/>
      <c r="K318" s="5"/>
      <c r="L318" s="5"/>
      <c r="M318" s="5"/>
      <c r="N318" s="5"/>
      <c r="O318" s="5"/>
      <c r="P318" s="5"/>
      <c r="Q318" s="5"/>
      <c r="R318" s="5"/>
      <c r="S318" s="5"/>
      <c r="T318" s="5"/>
      <c r="U318" s="5"/>
      <c r="V318" s="5"/>
      <c r="W318" s="5"/>
      <c r="X318" s="5">
        <v>0.42031187146541726</v>
      </c>
      <c r="Y318" s="5">
        <v>0.41869316076061236</v>
      </c>
      <c r="Z318" s="5">
        <v>0.40994492495608753</v>
      </c>
      <c r="AA318" s="5">
        <v>0.50150863514018329</v>
      </c>
      <c r="AB318" s="5">
        <v>0.57051559043141598</v>
      </c>
      <c r="AC318" s="5">
        <v>0.54668976499779853</v>
      </c>
      <c r="AD318" s="5">
        <v>0.48874075919926901</v>
      </c>
      <c r="AE318" s="5">
        <v>0.5191431533641474</v>
      </c>
      <c r="AF318" s="5">
        <v>0.41795196057302492</v>
      </c>
      <c r="AG318" s="5">
        <v>0.41521002682240615</v>
      </c>
      <c r="AH318" s="5">
        <v>0.4385097277069076</v>
      </c>
      <c r="AI318" s="5">
        <v>0.48871800720092534</v>
      </c>
      <c r="AJ318" s="5">
        <v>0.48931912734652461</v>
      </c>
      <c r="AK318" s="5">
        <v>0.22197360018054441</v>
      </c>
      <c r="AL318" s="5">
        <v>0.28331291953485754</v>
      </c>
      <c r="AM318" s="5">
        <v>0.42246045276055888</v>
      </c>
    </row>
    <row r="319" spans="5:39" x14ac:dyDescent="0.25">
      <c r="F319" t="s">
        <v>151</v>
      </c>
      <c r="G319" t="s">
        <v>144</v>
      </c>
      <c r="H319" t="s">
        <v>153</v>
      </c>
      <c r="I319" s="5"/>
      <c r="J319" s="5"/>
      <c r="K319" s="5"/>
      <c r="L319" s="5"/>
      <c r="M319" s="5"/>
      <c r="N319" s="5"/>
      <c r="O319" s="5"/>
      <c r="P319" s="5"/>
      <c r="Q319" s="5"/>
      <c r="R319" s="5"/>
      <c r="S319" s="5"/>
      <c r="T319" s="5"/>
      <c r="U319" s="5"/>
      <c r="V319" s="5"/>
      <c r="W319" s="5"/>
      <c r="X319" s="5">
        <v>0.44887770667828913</v>
      </c>
      <c r="Y319" s="5">
        <v>0.44084622829016512</v>
      </c>
      <c r="Z319" s="5">
        <v>0.40894723325233606</v>
      </c>
      <c r="AA319" s="5">
        <v>0.49049426103862115</v>
      </c>
      <c r="AB319" s="5">
        <v>0.38659971999930864</v>
      </c>
      <c r="AC319" s="5">
        <v>0.32219985670908535</v>
      </c>
      <c r="AD319" s="5">
        <v>0.31524721087605928</v>
      </c>
      <c r="AE319" s="5">
        <v>0.37347073499026928</v>
      </c>
      <c r="AF319" s="5">
        <v>0.26158275593982006</v>
      </c>
      <c r="AG319" s="5">
        <v>0.28154883879781423</v>
      </c>
      <c r="AH319" s="5">
        <v>0.26177247316253388</v>
      </c>
      <c r="AI319" s="5">
        <v>0.25824288874029111</v>
      </c>
      <c r="AJ319" s="5">
        <v>0.22304800883629733</v>
      </c>
      <c r="AK319" s="5">
        <v>0.12388204630244799</v>
      </c>
      <c r="AL319" s="5">
        <v>0.22117526565100498</v>
      </c>
      <c r="AM319" s="5">
        <v>0.31660209251062188</v>
      </c>
    </row>
    <row r="320" spans="5:39" x14ac:dyDescent="0.25">
      <c r="E320" t="s">
        <v>90</v>
      </c>
      <c r="F320" t="s">
        <v>147</v>
      </c>
      <c r="G320" t="s">
        <v>144</v>
      </c>
      <c r="H320" t="s">
        <v>153</v>
      </c>
      <c r="I320" s="5">
        <v>0.47115217517233388</v>
      </c>
      <c r="J320" s="5">
        <v>0.38141239173884078</v>
      </c>
      <c r="K320" s="5">
        <v>0.42372562361559507</v>
      </c>
      <c r="L320" s="5">
        <v>0.40256143994461752</v>
      </c>
      <c r="M320" s="5">
        <v>0.27125075895567696</v>
      </c>
      <c r="N320" s="5">
        <v>0.20928462709284626</v>
      </c>
      <c r="O320" s="5"/>
      <c r="P320" s="5">
        <v>0.34198526024873332</v>
      </c>
      <c r="Q320" s="5">
        <v>0.33947200340642963</v>
      </c>
      <c r="R320" s="5">
        <v>0.22044120263298345</v>
      </c>
      <c r="S320" s="5">
        <v>0.51313748143257965</v>
      </c>
      <c r="T320" s="5">
        <v>0.23434288986962235</v>
      </c>
      <c r="U320" s="5">
        <v>0.2469126581017827</v>
      </c>
      <c r="V320" s="5">
        <v>0.50176651107615344</v>
      </c>
      <c r="W320" s="5">
        <v>0.62019344985576108</v>
      </c>
      <c r="X320" s="5">
        <v>0.57452163817322943</v>
      </c>
      <c r="Y320" s="5">
        <v>0.50502214735791373</v>
      </c>
      <c r="Z320" s="5">
        <v>0.52492112966945514</v>
      </c>
      <c r="AA320" s="5">
        <v>0.53440236438249478</v>
      </c>
      <c r="AB320" s="5">
        <v>0.46111825192802058</v>
      </c>
      <c r="AC320" s="5">
        <v>0.41258195938633901</v>
      </c>
      <c r="AD320" s="5">
        <v>0.27256238050884846</v>
      </c>
      <c r="AE320" s="5">
        <v>0.29234161923756707</v>
      </c>
      <c r="AF320" s="5">
        <v>0.34691914112039185</v>
      </c>
      <c r="AG320" s="5">
        <v>0.32839599777955292</v>
      </c>
      <c r="AH320" s="5">
        <v>0.34282348049067851</v>
      </c>
      <c r="AI320" s="5">
        <v>0.30764804939657592</v>
      </c>
      <c r="AJ320" s="5">
        <v>0.26907767059056847</v>
      </c>
      <c r="AK320" s="5">
        <v>5.3798105984283702E-2</v>
      </c>
      <c r="AL320" s="5">
        <v>1.957587977063761E-2</v>
      </c>
      <c r="AM320" s="5">
        <v>0.38402286911841754</v>
      </c>
    </row>
    <row r="321" spans="4:39" x14ac:dyDescent="0.25">
      <c r="F321" t="s">
        <v>148</v>
      </c>
      <c r="G321" t="s">
        <v>144</v>
      </c>
      <c r="H321" t="s">
        <v>153</v>
      </c>
      <c r="I321" s="5">
        <v>0.42259932008591383</v>
      </c>
      <c r="J321" s="5">
        <v>0.36601070857381268</v>
      </c>
      <c r="K321" s="5">
        <v>0.2435615427704835</v>
      </c>
      <c r="L321" s="5">
        <v>0.32817351598173516</v>
      </c>
      <c r="M321" s="5">
        <v>0.38290072859744989</v>
      </c>
      <c r="N321" s="5">
        <v>0.48728749158651236</v>
      </c>
      <c r="O321" s="5"/>
      <c r="P321" s="5">
        <v>0.3955774560123313</v>
      </c>
      <c r="Q321" s="5">
        <v>0.53099485695917714</v>
      </c>
      <c r="R321" s="5">
        <v>0.54728444802578569</v>
      </c>
      <c r="S321" s="5">
        <v>0.47145044319097501</v>
      </c>
      <c r="T321" s="5">
        <v>0.35136668720210112</v>
      </c>
      <c r="U321" s="5">
        <v>0.44667503136762859</v>
      </c>
      <c r="V321" s="5">
        <v>0.5085397316821465</v>
      </c>
      <c r="W321" s="5">
        <v>0.41658076681332495</v>
      </c>
      <c r="X321" s="5">
        <v>0.4157700236311529</v>
      </c>
      <c r="Y321" s="5">
        <v>0.40375745726174361</v>
      </c>
      <c r="Z321" s="5">
        <v>0.37667469879518073</v>
      </c>
      <c r="AA321" s="5">
        <v>0.36238781294284367</v>
      </c>
      <c r="AB321" s="5">
        <v>0.34330655045621683</v>
      </c>
      <c r="AC321" s="5">
        <v>0.44073040364411914</v>
      </c>
      <c r="AD321" s="5">
        <v>0.61899736147757256</v>
      </c>
      <c r="AE321" s="5">
        <v>0.55681285900944211</v>
      </c>
      <c r="AF321" s="5">
        <v>0.56368196639076995</v>
      </c>
      <c r="AG321" s="5">
        <v>0.52565735261068247</v>
      </c>
      <c r="AH321" s="5">
        <v>0.55673095283559293</v>
      </c>
      <c r="AI321" s="5">
        <v>0.51492747784045123</v>
      </c>
      <c r="AJ321" s="5">
        <v>0.51698227236099914</v>
      </c>
      <c r="AK321" s="5">
        <v>0.28093860495017681</v>
      </c>
      <c r="AL321" s="5">
        <v>0.23230843334805121</v>
      </c>
      <c r="AM321" s="5">
        <v>0.43797557039496487</v>
      </c>
    </row>
    <row r="322" spans="4:39" x14ac:dyDescent="0.25">
      <c r="F322" t="s">
        <v>149</v>
      </c>
      <c r="G322" t="s">
        <v>144</v>
      </c>
      <c r="H322" t="s">
        <v>153</v>
      </c>
      <c r="I322" s="5">
        <v>0.61090354555852078</v>
      </c>
      <c r="J322" s="5">
        <v>0.56244012292685353</v>
      </c>
      <c r="K322" s="5">
        <v>0.49891524700359213</v>
      </c>
      <c r="L322" s="5">
        <v>0.51203343287998004</v>
      </c>
      <c r="M322" s="5">
        <v>0.62442273371235124</v>
      </c>
      <c r="N322" s="5">
        <v>0.70367602970342691</v>
      </c>
      <c r="O322" s="5"/>
      <c r="P322" s="5">
        <v>0.72887560702278675</v>
      </c>
      <c r="Q322" s="5">
        <v>0.63301816202979388</v>
      </c>
      <c r="R322" s="5">
        <v>0.63384763677896838</v>
      </c>
      <c r="S322" s="5">
        <v>0.53541900786643126</v>
      </c>
      <c r="T322" s="5">
        <v>0.33853285160648533</v>
      </c>
      <c r="U322" s="5">
        <v>0.32962848160120445</v>
      </c>
      <c r="V322" s="5">
        <v>0.32872057395755844</v>
      </c>
      <c r="W322" s="5">
        <v>0.371339165066496</v>
      </c>
      <c r="X322" s="5">
        <v>0.38662485068383451</v>
      </c>
      <c r="Y322" s="5">
        <v>0.38689022828555331</v>
      </c>
      <c r="Z322" s="5">
        <v>0.35726674499576078</v>
      </c>
      <c r="AA322" s="5">
        <v>0.30841977352376593</v>
      </c>
      <c r="AB322" s="5">
        <v>0.2691187214611872</v>
      </c>
      <c r="AC322" s="5">
        <v>0.29252388982574479</v>
      </c>
      <c r="AD322" s="5">
        <v>0.2366243894504263</v>
      </c>
      <c r="AE322" s="5">
        <v>0.27303158970383551</v>
      </c>
      <c r="AF322" s="5">
        <v>0.4000684072511686</v>
      </c>
      <c r="AG322" s="5">
        <v>0.46619450896806469</v>
      </c>
      <c r="AH322" s="5">
        <v>0.45256745442684926</v>
      </c>
      <c r="AI322" s="5">
        <v>0.47567996419635045</v>
      </c>
      <c r="AJ322" s="5">
        <v>0.39734010372768125</v>
      </c>
      <c r="AK322" s="5">
        <v>0.18311900294418257</v>
      </c>
      <c r="AL322" s="5">
        <v>0.22080758353409449</v>
      </c>
      <c r="AM322" s="5">
        <v>0.40256667248655736</v>
      </c>
    </row>
    <row r="323" spans="4:39" x14ac:dyDescent="0.25">
      <c r="F323" t="s">
        <v>150</v>
      </c>
      <c r="G323" t="s">
        <v>144</v>
      </c>
      <c r="H323" t="s">
        <v>153</v>
      </c>
      <c r="I323" s="5">
        <v>0.42173391123292325</v>
      </c>
      <c r="J323" s="5">
        <v>0.42699094954142325</v>
      </c>
      <c r="K323" s="5">
        <v>0.50101646074290451</v>
      </c>
      <c r="L323" s="5">
        <v>0.438226068269914</v>
      </c>
      <c r="M323" s="5">
        <v>0.48611392205806292</v>
      </c>
      <c r="N323" s="5">
        <v>0.45943015632879475</v>
      </c>
      <c r="O323" s="5"/>
      <c r="P323" s="5">
        <v>0.41716408398128085</v>
      </c>
      <c r="Q323" s="5">
        <v>0.45056996066468652</v>
      </c>
      <c r="R323" s="5">
        <v>0.42606998351803049</v>
      </c>
      <c r="S323" s="5">
        <v>0.38612838777769531</v>
      </c>
      <c r="T323" s="5">
        <v>0.36758024425216962</v>
      </c>
      <c r="U323" s="5">
        <v>0.35408341141641375</v>
      </c>
      <c r="V323" s="5">
        <v>0.42109725813233351</v>
      </c>
      <c r="W323" s="5">
        <v>0.40831284029672732</v>
      </c>
      <c r="X323" s="5">
        <v>0.43212832359330539</v>
      </c>
      <c r="Y323" s="5">
        <v>0.45145178935748709</v>
      </c>
      <c r="Z323" s="5">
        <v>0.43516314761983038</v>
      </c>
      <c r="AA323" s="5">
        <v>0.46339871489947743</v>
      </c>
      <c r="AB323" s="5">
        <v>0.40116626243116327</v>
      </c>
      <c r="AC323" s="5">
        <v>0.45833209955139687</v>
      </c>
      <c r="AD323" s="5">
        <v>0.44611478450707859</v>
      </c>
      <c r="AE323" s="5">
        <v>0.47291961381965614</v>
      </c>
      <c r="AF323" s="5">
        <v>0.50652921088250724</v>
      </c>
      <c r="AG323" s="5">
        <v>0.52640027899518593</v>
      </c>
      <c r="AH323" s="5">
        <v>0.54121077904707615</v>
      </c>
      <c r="AI323" s="5">
        <v>0.62954791294274692</v>
      </c>
      <c r="AJ323" s="5">
        <v>0.57005420303733445</v>
      </c>
      <c r="AK323" s="5">
        <v>0.24116184191278059</v>
      </c>
      <c r="AL323" s="5">
        <v>0.32573531160496177</v>
      </c>
      <c r="AM323" s="5">
        <v>0.44860378681550533</v>
      </c>
    </row>
    <row r="324" spans="4:39" x14ac:dyDescent="0.25">
      <c r="F324" t="s">
        <v>151</v>
      </c>
      <c r="G324" t="s">
        <v>144</v>
      </c>
      <c r="H324" t="s">
        <v>153</v>
      </c>
      <c r="I324" s="5"/>
      <c r="J324" s="5"/>
      <c r="K324" s="5">
        <v>0.55015466195315954</v>
      </c>
      <c r="L324" s="5">
        <v>0.48227043324375696</v>
      </c>
      <c r="M324" s="5">
        <v>0.4841686929693832</v>
      </c>
      <c r="N324" s="5">
        <v>0.52326145375893029</v>
      </c>
      <c r="O324" s="5"/>
      <c r="P324" s="5">
        <v>0.35766724298443942</v>
      </c>
      <c r="Q324" s="5">
        <v>0.39214679437469874</v>
      </c>
      <c r="R324" s="5">
        <v>0.48169946661762003</v>
      </c>
      <c r="S324" s="5">
        <v>0.42471366674503747</v>
      </c>
      <c r="T324" s="5">
        <v>0.45022502132980768</v>
      </c>
      <c r="U324" s="5">
        <v>0.3941528405057762</v>
      </c>
      <c r="V324" s="5">
        <v>0.3959722716511675</v>
      </c>
      <c r="W324" s="5">
        <v>0.47494064410883041</v>
      </c>
      <c r="X324" s="5">
        <v>0.51525104092724638</v>
      </c>
      <c r="Y324" s="5">
        <v>0.52416308180813098</v>
      </c>
      <c r="Z324" s="5">
        <v>0.49476313870312039</v>
      </c>
      <c r="AA324" s="5">
        <v>0.47450759765463707</v>
      </c>
      <c r="AB324" s="5">
        <v>0.3911189135615023</v>
      </c>
      <c r="AC324" s="5">
        <v>0.47391647936615455</v>
      </c>
      <c r="AD324" s="5">
        <v>0.46794486810031138</v>
      </c>
      <c r="AE324" s="5">
        <v>0.60920899036464005</v>
      </c>
      <c r="AF324" s="5">
        <v>0.67150752225974819</v>
      </c>
      <c r="AG324" s="5">
        <v>0.69220547184870374</v>
      </c>
      <c r="AH324" s="5">
        <v>0.69212075605329559</v>
      </c>
      <c r="AI324" s="5">
        <v>0.70850611113860162</v>
      </c>
      <c r="AJ324" s="5">
        <v>0.6893646422571057</v>
      </c>
      <c r="AK324" s="5">
        <v>0.25195103918508172</v>
      </c>
      <c r="AL324" s="5">
        <v>0.42090145056014738</v>
      </c>
      <c r="AM324" s="5">
        <v>0.51190278187255667</v>
      </c>
    </row>
    <row r="325" spans="4:39" x14ac:dyDescent="0.25">
      <c r="D325" t="s">
        <v>143</v>
      </c>
      <c r="E325" t="s">
        <v>31</v>
      </c>
      <c r="F325" t="s">
        <v>147</v>
      </c>
      <c r="G325" t="s">
        <v>144</v>
      </c>
      <c r="H325" t="s">
        <v>153</v>
      </c>
      <c r="I325" s="5">
        <v>0.55903643773952183</v>
      </c>
      <c r="J325" s="5">
        <v>0.42064406398921744</v>
      </c>
      <c r="K325" s="5">
        <v>0.38420417645322347</v>
      </c>
      <c r="L325" s="5">
        <v>0.61381958398073655</v>
      </c>
      <c r="M325" s="5">
        <v>0.5628991815300185</v>
      </c>
      <c r="N325" s="5">
        <v>0.75752922837100545</v>
      </c>
      <c r="O325" s="5">
        <v>0.50343238692930381</v>
      </c>
      <c r="P325" s="5">
        <v>0.53520336097931986</v>
      </c>
      <c r="Q325" s="5">
        <v>0.53866873808978277</v>
      </c>
      <c r="R325" s="5">
        <v>0.46288483626075022</v>
      </c>
      <c r="S325" s="5">
        <v>0.40656637812701346</v>
      </c>
      <c r="T325" s="5">
        <v>0.36649577837269542</v>
      </c>
      <c r="U325" s="5">
        <v>0.36941311472685345</v>
      </c>
      <c r="V325" s="5"/>
      <c r="W325" s="5"/>
      <c r="X325" s="5"/>
      <c r="Y325" s="5"/>
      <c r="Z325" s="5"/>
      <c r="AA325" s="5"/>
      <c r="AB325" s="5"/>
      <c r="AC325" s="5"/>
      <c r="AD325" s="5"/>
      <c r="AE325" s="5"/>
      <c r="AF325" s="5"/>
      <c r="AG325" s="5">
        <v>0</v>
      </c>
      <c r="AH325" s="5"/>
      <c r="AI325" s="5"/>
      <c r="AJ325" s="5"/>
      <c r="AK325" s="5"/>
      <c r="AL325" s="5"/>
      <c r="AM325" s="5">
        <v>0.48313752347659555</v>
      </c>
    </row>
    <row r="326" spans="4:39" x14ac:dyDescent="0.25">
      <c r="F326" t="s">
        <v>148</v>
      </c>
      <c r="G326" t="s">
        <v>144</v>
      </c>
      <c r="H326" t="s">
        <v>153</v>
      </c>
      <c r="I326" s="5">
        <v>0.44313274002058928</v>
      </c>
      <c r="J326" s="5">
        <v>0.46376266021331897</v>
      </c>
      <c r="K326" s="5">
        <v>0.3785709561233141</v>
      </c>
      <c r="L326" s="5">
        <v>0.33918419209278838</v>
      </c>
      <c r="M326" s="5">
        <v>0.42898506018690541</v>
      </c>
      <c r="N326" s="5">
        <v>0.59566484910651618</v>
      </c>
      <c r="O326" s="5">
        <v>0.43088666563767242</v>
      </c>
      <c r="P326" s="5">
        <v>0.38062126627272669</v>
      </c>
      <c r="Q326" s="5">
        <v>0.39492359127416193</v>
      </c>
      <c r="R326" s="5">
        <v>0.36921837228041904</v>
      </c>
      <c r="S326" s="5">
        <v>0.33155842062852536</v>
      </c>
      <c r="T326" s="5">
        <v>0.35566428036881714</v>
      </c>
      <c r="U326" s="5">
        <v>0.34637864045428884</v>
      </c>
      <c r="V326" s="5"/>
      <c r="W326" s="5"/>
      <c r="X326" s="5"/>
      <c r="Y326" s="5"/>
      <c r="Z326" s="5"/>
      <c r="AA326" s="5"/>
      <c r="AB326" s="5"/>
      <c r="AC326" s="5"/>
      <c r="AD326" s="5"/>
      <c r="AE326" s="5"/>
      <c r="AF326" s="5"/>
      <c r="AG326" s="5">
        <v>0</v>
      </c>
      <c r="AH326" s="5">
        <v>0.25787541068092507</v>
      </c>
      <c r="AI326" s="5">
        <v>4.0592844331162087E-2</v>
      </c>
      <c r="AJ326" s="5">
        <v>0.44728389230042515</v>
      </c>
      <c r="AK326" s="5">
        <v>0.25366682855755224</v>
      </c>
      <c r="AL326" s="5">
        <v>0.45294173198602322</v>
      </c>
      <c r="AM326" s="5">
        <v>0.386129429559114</v>
      </c>
    </row>
    <row r="327" spans="4:39" x14ac:dyDescent="0.25">
      <c r="F327" t="s">
        <v>149</v>
      </c>
      <c r="G327" t="s">
        <v>144</v>
      </c>
      <c r="H327" t="s">
        <v>153</v>
      </c>
      <c r="I327" s="5">
        <v>0.61159112710253449</v>
      </c>
      <c r="J327" s="5">
        <v>0.56986507103223549</v>
      </c>
      <c r="K327" s="5">
        <v>0.46566776781500707</v>
      </c>
      <c r="L327" s="5">
        <v>0.4784779414607741</v>
      </c>
      <c r="M327" s="5">
        <v>0.57186840396640515</v>
      </c>
      <c r="N327" s="5">
        <v>0.8889885173155222</v>
      </c>
      <c r="O327" s="5">
        <v>0.52160657677198197</v>
      </c>
      <c r="P327" s="5">
        <v>0.47222292767167817</v>
      </c>
      <c r="Q327" s="5">
        <v>0.42466656923255647</v>
      </c>
      <c r="R327" s="5">
        <v>0.38327599367235637</v>
      </c>
      <c r="S327" s="5">
        <v>0.30757050414403053</v>
      </c>
      <c r="T327" s="5">
        <v>0.30458460052823033</v>
      </c>
      <c r="U327" s="5">
        <v>0.29066808540229833</v>
      </c>
      <c r="V327" s="5">
        <v>0.36170862386401048</v>
      </c>
      <c r="W327" s="5">
        <v>0.37591668898814912</v>
      </c>
      <c r="X327" s="5">
        <v>0.47486302046169698</v>
      </c>
      <c r="Y327" s="5">
        <v>0.46530237485038495</v>
      </c>
      <c r="Z327" s="5">
        <v>0.45251392837226911</v>
      </c>
      <c r="AA327" s="5">
        <v>0.482472964840227</v>
      </c>
      <c r="AB327" s="5">
        <v>0.38657325418301858</v>
      </c>
      <c r="AC327" s="5">
        <v>0.32014524464506944</v>
      </c>
      <c r="AD327" s="5">
        <v>0.31304776504246412</v>
      </c>
      <c r="AE327" s="5">
        <v>0.41295523593963573</v>
      </c>
      <c r="AF327" s="5">
        <v>0.5288238263503281</v>
      </c>
      <c r="AG327" s="5">
        <v>0.52868339291267297</v>
      </c>
      <c r="AH327" s="5">
        <v>0.54048717381313083</v>
      </c>
      <c r="AI327" s="5">
        <v>0.6378105690892667</v>
      </c>
      <c r="AJ327" s="5">
        <v>0.73513764725239517</v>
      </c>
      <c r="AK327" s="5">
        <v>0.27049557517033507</v>
      </c>
      <c r="AL327" s="5">
        <v>0.55135315987274558</v>
      </c>
      <c r="AM327" s="5">
        <v>0.46413578213359585</v>
      </c>
    </row>
    <row r="328" spans="4:39" x14ac:dyDescent="0.25">
      <c r="F328" t="s">
        <v>150</v>
      </c>
      <c r="G328" t="s">
        <v>144</v>
      </c>
      <c r="H328" t="s">
        <v>153</v>
      </c>
      <c r="I328" s="5">
        <v>0.64269219449244952</v>
      </c>
      <c r="J328" s="5">
        <v>0.54671238992548798</v>
      </c>
      <c r="K328" s="5">
        <v>0.56615154784629429</v>
      </c>
      <c r="L328" s="5">
        <v>0.62604599853396914</v>
      </c>
      <c r="M328" s="5">
        <v>0.68673455194981081</v>
      </c>
      <c r="N328" s="5">
        <v>0.47211605729224199</v>
      </c>
      <c r="O328" s="5">
        <v>0.6907186430590686</v>
      </c>
      <c r="P328" s="5">
        <v>0.65047475223008211</v>
      </c>
      <c r="Q328" s="5">
        <v>0.50356955713460849</v>
      </c>
      <c r="R328" s="5">
        <v>0.59159615901154983</v>
      </c>
      <c r="S328" s="5">
        <v>0.50445541230190705</v>
      </c>
      <c r="T328" s="5">
        <v>0.57497939895397143</v>
      </c>
      <c r="U328" s="5">
        <v>0.61872071344857393</v>
      </c>
      <c r="V328" s="5">
        <v>0.64570625943248205</v>
      </c>
      <c r="W328" s="5">
        <v>0.62288889978964745</v>
      </c>
      <c r="X328" s="5">
        <v>0.71363904090080776</v>
      </c>
      <c r="Y328" s="5">
        <v>0.56617505754975039</v>
      </c>
      <c r="Z328" s="5">
        <v>0.52330146792233512</v>
      </c>
      <c r="AA328" s="5">
        <v>0.59061457257893313</v>
      </c>
      <c r="AB328" s="5">
        <v>0.44477531231828504</v>
      </c>
      <c r="AC328" s="5">
        <v>0.41179271703572884</v>
      </c>
      <c r="AD328" s="5">
        <v>0.42614978125245601</v>
      </c>
      <c r="AE328" s="5">
        <v>0.4853162963359503</v>
      </c>
      <c r="AF328" s="5">
        <v>0.62520597625388041</v>
      </c>
      <c r="AG328" s="5">
        <v>0.68629897453423672</v>
      </c>
      <c r="AH328" s="5">
        <v>0.64383469581880093</v>
      </c>
      <c r="AI328" s="5">
        <v>0.67888563539416436</v>
      </c>
      <c r="AJ328" s="5">
        <v>0.73591516858919714</v>
      </c>
      <c r="AK328" s="5">
        <v>0.33939347516218843</v>
      </c>
      <c r="AL328" s="5">
        <v>0.57820262582786985</v>
      </c>
      <c r="AM328" s="5">
        <v>0.57072739370968617</v>
      </c>
    </row>
    <row r="329" spans="4:39" x14ac:dyDescent="0.25">
      <c r="F329" t="s">
        <v>151</v>
      </c>
      <c r="G329" t="s">
        <v>144</v>
      </c>
      <c r="H329" t="s">
        <v>153</v>
      </c>
      <c r="I329" s="5"/>
      <c r="J329" s="5"/>
      <c r="K329" s="5"/>
      <c r="L329" s="5">
        <v>0.2534280966442311</v>
      </c>
      <c r="M329" s="5">
        <v>0.50104994392344959</v>
      </c>
      <c r="N329" s="5">
        <v>0.67036616010530092</v>
      </c>
      <c r="O329" s="5">
        <v>0.59415260950492543</v>
      </c>
      <c r="P329" s="5">
        <v>0.55040606752131016</v>
      </c>
      <c r="Q329" s="5">
        <v>0.59092026395900699</v>
      </c>
      <c r="R329" s="5">
        <v>0.55465232023510447</v>
      </c>
      <c r="S329" s="5">
        <v>0.65407403896288574</v>
      </c>
      <c r="T329" s="5">
        <v>0.70776210156287112</v>
      </c>
      <c r="U329" s="5">
        <v>0.72721626653102356</v>
      </c>
      <c r="V329" s="5">
        <v>0.71456769287474053</v>
      </c>
      <c r="W329" s="5">
        <v>0.72061438323543414</v>
      </c>
      <c r="X329" s="5">
        <v>0.75240528751758651</v>
      </c>
      <c r="Y329" s="5">
        <v>0.645319435637286</v>
      </c>
      <c r="Z329" s="5">
        <v>0.4700778433974005</v>
      </c>
      <c r="AA329" s="5">
        <v>0.52077385818189437</v>
      </c>
      <c r="AB329" s="5">
        <v>0.49641141336832784</v>
      </c>
      <c r="AC329" s="5">
        <v>0.48130905965612786</v>
      </c>
      <c r="AD329" s="5">
        <v>0.41699982547213843</v>
      </c>
      <c r="AE329" s="5">
        <v>0.42557372990204423</v>
      </c>
      <c r="AF329" s="5">
        <v>0.54286376811594206</v>
      </c>
      <c r="AG329" s="5">
        <v>0.64153315694880475</v>
      </c>
      <c r="AH329" s="5">
        <v>0.55866189693512525</v>
      </c>
      <c r="AI329" s="5">
        <v>0.59391115253184223</v>
      </c>
      <c r="AJ329" s="5">
        <v>0.65641415591368646</v>
      </c>
      <c r="AK329" s="5">
        <v>0.26686915724917576</v>
      </c>
      <c r="AL329" s="5">
        <v>0.55094332320671835</v>
      </c>
      <c r="AM329" s="5">
        <v>0.56561827494246042</v>
      </c>
    </row>
    <row r="330" spans="4:39" x14ac:dyDescent="0.25">
      <c r="E330" t="s">
        <v>52</v>
      </c>
      <c r="F330" t="s">
        <v>147</v>
      </c>
      <c r="G330" t="s">
        <v>144</v>
      </c>
      <c r="H330" t="s">
        <v>153</v>
      </c>
      <c r="I330" s="5"/>
      <c r="J330" s="5"/>
      <c r="K330" s="5"/>
      <c r="L330" s="5"/>
      <c r="M330" s="5"/>
      <c r="N330" s="5"/>
      <c r="O330" s="5"/>
      <c r="P330" s="5"/>
      <c r="Q330" s="5"/>
      <c r="R330" s="5"/>
      <c r="S330" s="5"/>
      <c r="T330" s="5"/>
      <c r="U330" s="5"/>
      <c r="V330" s="5"/>
      <c r="W330" s="5"/>
      <c r="X330" s="5"/>
      <c r="Y330" s="5">
        <v>0.4450459434432652</v>
      </c>
      <c r="Z330" s="5">
        <v>0.41593520756477126</v>
      </c>
      <c r="AA330" s="5">
        <v>0.40682089807068467</v>
      </c>
      <c r="AB330" s="5">
        <v>0.44940045922272304</v>
      </c>
      <c r="AC330" s="5">
        <v>0.47186420689074215</v>
      </c>
      <c r="AD330" s="5">
        <v>0.44607656916128485</v>
      </c>
      <c r="AE330" s="5">
        <v>0.4168180857806888</v>
      </c>
      <c r="AF330" s="5">
        <v>0.43730242360379346</v>
      </c>
      <c r="AG330" s="5">
        <v>0.46281459548898374</v>
      </c>
      <c r="AH330" s="5">
        <v>0.50854979767654351</v>
      </c>
      <c r="AI330" s="5">
        <v>0.51148296764279011</v>
      </c>
      <c r="AJ330" s="5">
        <v>0.42970017424743134</v>
      </c>
      <c r="AK330" s="5">
        <v>0.25104821802935012</v>
      </c>
      <c r="AL330" s="5">
        <v>0.51823361823361824</v>
      </c>
      <c r="AM330" s="5">
        <v>0.43437425491194265</v>
      </c>
    </row>
    <row r="331" spans="4:39" x14ac:dyDescent="0.25">
      <c r="F331" t="s">
        <v>148</v>
      </c>
      <c r="G331" t="s">
        <v>144</v>
      </c>
      <c r="H331" t="s">
        <v>153</v>
      </c>
      <c r="I331" s="5"/>
      <c r="J331" s="5"/>
      <c r="K331" s="5"/>
      <c r="L331" s="5"/>
      <c r="M331" s="5"/>
      <c r="N331" s="5"/>
      <c r="O331" s="5"/>
      <c r="P331" s="5"/>
      <c r="Q331" s="5"/>
      <c r="R331" s="5"/>
      <c r="S331" s="5"/>
      <c r="T331" s="5"/>
      <c r="U331" s="5"/>
      <c r="V331" s="5"/>
      <c r="W331" s="5"/>
      <c r="X331" s="5"/>
      <c r="Y331" s="5">
        <v>0.48531259167876512</v>
      </c>
      <c r="Z331" s="5">
        <v>0.44284549254137073</v>
      </c>
      <c r="AA331" s="5">
        <v>0.64290176479775107</v>
      </c>
      <c r="AB331" s="5">
        <v>0.57486697611230608</v>
      </c>
      <c r="AC331" s="5">
        <v>0.51874643617291549</v>
      </c>
      <c r="AD331" s="5">
        <v>0.54933564315517136</v>
      </c>
      <c r="AE331" s="5">
        <v>0.50870032831427603</v>
      </c>
      <c r="AF331" s="5">
        <v>0.52667850315811615</v>
      </c>
      <c r="AG331" s="5">
        <v>0.53178384725687899</v>
      </c>
      <c r="AH331" s="5">
        <v>0.51457680446480969</v>
      </c>
      <c r="AI331" s="5">
        <v>0.44001610056661611</v>
      </c>
      <c r="AJ331" s="5">
        <v>0.56408933401405625</v>
      </c>
      <c r="AK331" s="5">
        <v>0.5156318572234645</v>
      </c>
      <c r="AL331" s="5">
        <v>0.55278799739073714</v>
      </c>
      <c r="AM331" s="5">
        <v>0.52739568054052977</v>
      </c>
    </row>
    <row r="332" spans="4:39" x14ac:dyDescent="0.25">
      <c r="F332" t="s">
        <v>149</v>
      </c>
      <c r="G332" t="s">
        <v>144</v>
      </c>
      <c r="H332" t="s">
        <v>153</v>
      </c>
      <c r="I332" s="5"/>
      <c r="J332" s="5"/>
      <c r="K332" s="5"/>
      <c r="L332" s="5"/>
      <c r="M332" s="5"/>
      <c r="N332" s="5"/>
      <c r="O332" s="5"/>
      <c r="P332" s="5"/>
      <c r="Q332" s="5"/>
      <c r="R332" s="5"/>
      <c r="S332" s="5"/>
      <c r="T332" s="5"/>
      <c r="U332" s="5"/>
      <c r="V332" s="5"/>
      <c r="W332" s="5"/>
      <c r="X332" s="5"/>
      <c r="Y332" s="5">
        <v>0.57225491107598725</v>
      </c>
      <c r="Z332" s="5">
        <v>0.51854195903616673</v>
      </c>
      <c r="AA332" s="5">
        <v>0.53547222631501401</v>
      </c>
      <c r="AB332" s="5">
        <v>0.5226255947355547</v>
      </c>
      <c r="AC332" s="5">
        <v>0.53286042426699098</v>
      </c>
      <c r="AD332" s="5">
        <v>0.55286242543658404</v>
      </c>
      <c r="AE332" s="5">
        <v>0.54991023581658405</v>
      </c>
      <c r="AF332" s="5">
        <v>0.61912692847124828</v>
      </c>
      <c r="AG332" s="5">
        <v>0.69787048818053976</v>
      </c>
      <c r="AH332" s="5">
        <v>0.65681749673443413</v>
      </c>
      <c r="AI332" s="5">
        <v>0.55732899944613568</v>
      </c>
      <c r="AJ332" s="5">
        <v>0.5805736558659883</v>
      </c>
      <c r="AK332" s="5">
        <v>0.346360339626614</v>
      </c>
      <c r="AL332" s="5">
        <v>0.55687215002383694</v>
      </c>
      <c r="AM332" s="5">
        <v>0.54871615897139414</v>
      </c>
    </row>
    <row r="333" spans="4:39" x14ac:dyDescent="0.25">
      <c r="F333" t="s">
        <v>150</v>
      </c>
      <c r="G333" t="s">
        <v>144</v>
      </c>
      <c r="H333" t="s">
        <v>153</v>
      </c>
      <c r="I333" s="5"/>
      <c r="J333" s="5"/>
      <c r="K333" s="5"/>
      <c r="L333" s="5"/>
      <c r="M333" s="5"/>
      <c r="N333" s="5"/>
      <c r="O333" s="5"/>
      <c r="P333" s="5"/>
      <c r="Q333" s="5"/>
      <c r="R333" s="5"/>
      <c r="S333" s="5"/>
      <c r="T333" s="5"/>
      <c r="U333" s="5"/>
      <c r="V333" s="5"/>
      <c r="W333" s="5"/>
      <c r="X333" s="5"/>
      <c r="Y333" s="5">
        <v>0.61117771722676351</v>
      </c>
      <c r="Z333" s="5">
        <v>0.5915420214885847</v>
      </c>
      <c r="AA333" s="5">
        <v>0.591539896302127</v>
      </c>
      <c r="AB333" s="5">
        <v>0.58401054161977273</v>
      </c>
      <c r="AC333" s="5">
        <v>0.55850895902794351</v>
      </c>
      <c r="AD333" s="5">
        <v>0.56979581519995592</v>
      </c>
      <c r="AE333" s="5">
        <v>0.58194800496988186</v>
      </c>
      <c r="AF333" s="5">
        <v>0.65185059305205451</v>
      </c>
      <c r="AG333" s="5">
        <v>0.67200567151631507</v>
      </c>
      <c r="AH333" s="5">
        <v>0.68427796320609957</v>
      </c>
      <c r="AI333" s="5">
        <v>0.61382365913756343</v>
      </c>
      <c r="AJ333" s="5">
        <v>0.62996057994701571</v>
      </c>
      <c r="AK333" s="5">
        <v>0.28648806958957235</v>
      </c>
      <c r="AL333" s="5">
        <v>0.49473656263689586</v>
      </c>
      <c r="AM333" s="5">
        <v>0.58087337797887428</v>
      </c>
    </row>
    <row r="334" spans="4:39" x14ac:dyDescent="0.25">
      <c r="F334" t="s">
        <v>151</v>
      </c>
      <c r="G334" t="s">
        <v>144</v>
      </c>
      <c r="H334" t="s">
        <v>153</v>
      </c>
      <c r="I334" s="5"/>
      <c r="J334" s="5"/>
      <c r="K334" s="5"/>
      <c r="L334" s="5"/>
      <c r="M334" s="5"/>
      <c r="N334" s="5"/>
      <c r="O334" s="5"/>
      <c r="P334" s="5"/>
      <c r="Q334" s="5"/>
      <c r="R334" s="5"/>
      <c r="S334" s="5"/>
      <c r="T334" s="5"/>
      <c r="U334" s="5"/>
      <c r="V334" s="5"/>
      <c r="W334" s="5"/>
      <c r="X334" s="5"/>
      <c r="Y334" s="5">
        <v>0.54252650467837327</v>
      </c>
      <c r="Z334" s="5">
        <v>0.55233119117406104</v>
      </c>
      <c r="AA334" s="5">
        <v>0.56440162271805272</v>
      </c>
      <c r="AB334" s="5">
        <v>0.5739453869182618</v>
      </c>
      <c r="AC334" s="5">
        <v>0.59493178446060868</v>
      </c>
      <c r="AD334" s="5">
        <v>0.67859881937343125</v>
      </c>
      <c r="AE334" s="5">
        <v>0.63592972541310888</v>
      </c>
      <c r="AF334" s="5">
        <v>0.66636157012101482</v>
      </c>
      <c r="AG334" s="5">
        <v>0.67353547247571388</v>
      </c>
      <c r="AH334" s="5">
        <v>0.6544323675216307</v>
      </c>
      <c r="AI334" s="5">
        <v>0.66063368001879774</v>
      </c>
      <c r="AJ334" s="5">
        <v>0.63787377469927953</v>
      </c>
      <c r="AK334" s="5">
        <v>0.35170125601020508</v>
      </c>
      <c r="AL334" s="5">
        <v>0.54661219976657038</v>
      </c>
      <c r="AM334" s="5">
        <v>0.59229321287274506</v>
      </c>
    </row>
    <row r="335" spans="4:39" x14ac:dyDescent="0.25">
      <c r="E335" t="s">
        <v>62</v>
      </c>
      <c r="F335" t="s">
        <v>149</v>
      </c>
      <c r="G335" t="s">
        <v>144</v>
      </c>
      <c r="H335" t="s">
        <v>153</v>
      </c>
      <c r="I335" s="5"/>
      <c r="J335" s="5"/>
      <c r="K335" s="5"/>
      <c r="L335" s="5"/>
      <c r="M335" s="5"/>
      <c r="N335" s="5"/>
      <c r="O335" s="5"/>
      <c r="P335" s="5"/>
      <c r="Q335" s="5"/>
      <c r="R335" s="5"/>
      <c r="S335" s="5"/>
      <c r="T335" s="5"/>
      <c r="U335" s="5"/>
      <c r="V335" s="5"/>
      <c r="W335" s="5"/>
      <c r="X335" s="5"/>
      <c r="Y335" s="5">
        <v>0.48597635683300772</v>
      </c>
      <c r="Z335" s="5">
        <v>0.42767928675609607</v>
      </c>
      <c r="AA335" s="5">
        <v>0.40734954767301762</v>
      </c>
      <c r="AB335" s="5">
        <v>0.40067053487092724</v>
      </c>
      <c r="AC335" s="5">
        <v>0.34966068529081146</v>
      </c>
      <c r="AD335" s="5">
        <v>0.41033202779767608</v>
      </c>
      <c r="AE335" s="5">
        <v>0.4113631259824837</v>
      </c>
      <c r="AF335" s="5">
        <v>0.4694004042218729</v>
      </c>
      <c r="AG335" s="5">
        <v>0.59078204783660304</v>
      </c>
      <c r="AH335" s="5">
        <v>0.54695809084499469</v>
      </c>
      <c r="AI335" s="5">
        <v>0.55318220390350348</v>
      </c>
      <c r="AJ335" s="5">
        <v>0.59243544672081461</v>
      </c>
      <c r="AK335" s="5">
        <v>0.47936312200783404</v>
      </c>
      <c r="AL335" s="5">
        <v>0.63508304036852947</v>
      </c>
      <c r="AM335" s="5">
        <v>0.47840995301166162</v>
      </c>
    </row>
    <row r="336" spans="4:39" x14ac:dyDescent="0.25">
      <c r="F336" t="s">
        <v>150</v>
      </c>
      <c r="G336" t="s">
        <v>144</v>
      </c>
      <c r="H336" t="s">
        <v>153</v>
      </c>
      <c r="I336" s="5"/>
      <c r="J336" s="5"/>
      <c r="K336" s="5"/>
      <c r="L336" s="5"/>
      <c r="M336" s="5"/>
      <c r="N336" s="5"/>
      <c r="O336" s="5"/>
      <c r="P336" s="5"/>
      <c r="Q336" s="5"/>
      <c r="R336" s="5"/>
      <c r="S336" s="5"/>
      <c r="T336" s="5"/>
      <c r="U336" s="5"/>
      <c r="V336" s="5"/>
      <c r="W336" s="5"/>
      <c r="X336" s="5"/>
      <c r="Y336" s="5">
        <v>0.53047866370659214</v>
      </c>
      <c r="Z336" s="5">
        <v>0.48529687207342198</v>
      </c>
      <c r="AA336" s="5">
        <v>0.58056877862532874</v>
      </c>
      <c r="AB336" s="5">
        <v>0.47249148652952561</v>
      </c>
      <c r="AC336" s="5">
        <v>0.52074783401732783</v>
      </c>
      <c r="AD336" s="5">
        <v>0.5233945635490419</v>
      </c>
      <c r="AE336" s="5">
        <v>0.5646798499605159</v>
      </c>
      <c r="AF336" s="5">
        <v>0.6309117264083729</v>
      </c>
      <c r="AG336" s="5">
        <v>0.55371665582303187</v>
      </c>
      <c r="AH336" s="5">
        <v>0.54900889588310597</v>
      </c>
      <c r="AI336" s="5">
        <v>0.52805772994129163</v>
      </c>
      <c r="AJ336" s="5">
        <v>0.49816945393465478</v>
      </c>
      <c r="AK336" s="5">
        <v>0.36449608873131778</v>
      </c>
      <c r="AL336" s="5">
        <v>0.54672306852173347</v>
      </c>
      <c r="AM336" s="5">
        <v>0.52480876383354691</v>
      </c>
    </row>
    <row r="337" spans="4:39" x14ac:dyDescent="0.25">
      <c r="F337" t="s">
        <v>151</v>
      </c>
      <c r="G337" t="s">
        <v>144</v>
      </c>
      <c r="H337" t="s">
        <v>153</v>
      </c>
      <c r="I337" s="5"/>
      <c r="J337" s="5"/>
      <c r="K337" s="5"/>
      <c r="L337" s="5"/>
      <c r="M337" s="5"/>
      <c r="N337" s="5"/>
      <c r="O337" s="5"/>
      <c r="P337" s="5"/>
      <c r="Q337" s="5"/>
      <c r="R337" s="5"/>
      <c r="S337" s="5"/>
      <c r="T337" s="5"/>
      <c r="U337" s="5"/>
      <c r="V337" s="5"/>
      <c r="W337" s="5"/>
      <c r="X337" s="5"/>
      <c r="Y337" s="5">
        <v>0.44742031795696674</v>
      </c>
      <c r="Z337" s="5">
        <v>0.44400132567388423</v>
      </c>
      <c r="AA337" s="5">
        <v>0.41461985070500412</v>
      </c>
      <c r="AB337" s="5">
        <v>0.37301924165251837</v>
      </c>
      <c r="AC337" s="5">
        <v>0.42309617780261488</v>
      </c>
      <c r="AD337" s="5">
        <v>0.38611506849315069</v>
      </c>
      <c r="AE337" s="5">
        <v>0.24108557186374965</v>
      </c>
      <c r="AF337" s="5">
        <v>0.30224657534246574</v>
      </c>
      <c r="AG337" s="5">
        <v>0.33788705743379965</v>
      </c>
      <c r="AH337" s="5">
        <v>0.41453573164803109</v>
      </c>
      <c r="AI337" s="5">
        <v>0.1709153440382962</v>
      </c>
      <c r="AJ337" s="5">
        <v>0.41162005478753905</v>
      </c>
      <c r="AK337" s="5">
        <v>0.26194395066605219</v>
      </c>
      <c r="AL337" s="5">
        <v>0.40944050173295926</v>
      </c>
      <c r="AM337" s="5">
        <v>0.35933605995436568</v>
      </c>
    </row>
    <row r="338" spans="4:39" x14ac:dyDescent="0.25">
      <c r="E338" t="s">
        <v>79</v>
      </c>
      <c r="F338" t="s">
        <v>148</v>
      </c>
      <c r="G338" t="s">
        <v>145</v>
      </c>
      <c r="H338" t="s">
        <v>153</v>
      </c>
      <c r="I338" s="5"/>
      <c r="J338" s="5"/>
      <c r="K338" s="5"/>
      <c r="L338" s="5"/>
      <c r="M338" s="5"/>
      <c r="N338" s="5"/>
      <c r="O338" s="5"/>
      <c r="P338" s="5"/>
      <c r="Q338" s="5"/>
      <c r="R338" s="5"/>
      <c r="S338" s="5"/>
      <c r="T338" s="5"/>
      <c r="U338" s="5"/>
      <c r="V338" s="5"/>
      <c r="W338" s="5"/>
      <c r="X338" s="5"/>
      <c r="Y338" s="5">
        <v>0.23860981308411214</v>
      </c>
      <c r="Z338" s="5">
        <v>0.20814415031839859</v>
      </c>
      <c r="AA338" s="5">
        <v>0.22610936158030345</v>
      </c>
      <c r="AB338" s="5">
        <v>0.18808347845947412</v>
      </c>
      <c r="AC338" s="5">
        <v>0.17677026411657559</v>
      </c>
      <c r="AD338" s="5">
        <v>0.16937785388127855</v>
      </c>
      <c r="AE338" s="5">
        <v>0.22160124342736201</v>
      </c>
      <c r="AF338" s="5">
        <v>0.36450443190975018</v>
      </c>
      <c r="AG338" s="5">
        <v>0.4789253539253539</v>
      </c>
      <c r="AH338" s="5">
        <v>0.59392508404033939</v>
      </c>
      <c r="AI338" s="5">
        <v>0.47432909604519774</v>
      </c>
      <c r="AJ338" s="5">
        <v>0.47996903425585447</v>
      </c>
      <c r="AK338" s="5">
        <v>0.37861452641165755</v>
      </c>
      <c r="AL338" s="5">
        <v>0.53053652968036524</v>
      </c>
      <c r="AM338" s="5">
        <v>0.32904988316806361</v>
      </c>
    </row>
    <row r="339" spans="4:39" x14ac:dyDescent="0.25">
      <c r="F339" t="s">
        <v>149</v>
      </c>
      <c r="G339" t="s">
        <v>145</v>
      </c>
      <c r="H339" t="s">
        <v>153</v>
      </c>
      <c r="I339" s="5"/>
      <c r="J339" s="5"/>
      <c r="K339" s="5"/>
      <c r="L339" s="5"/>
      <c r="M339" s="5"/>
      <c r="N339" s="5"/>
      <c r="O339" s="5"/>
      <c r="P339" s="5"/>
      <c r="Q339" s="5"/>
      <c r="R339" s="5"/>
      <c r="S339" s="5"/>
      <c r="T339" s="5"/>
      <c r="U339" s="5"/>
      <c r="V339" s="5"/>
      <c r="W339" s="5"/>
      <c r="X339" s="5">
        <v>0.37454337343529298</v>
      </c>
      <c r="Y339" s="5">
        <v>0.34814320266048576</v>
      </c>
      <c r="Z339" s="5">
        <v>0.2616483363143941</v>
      </c>
      <c r="AA339" s="5">
        <v>0.30672621774316688</v>
      </c>
      <c r="AB339" s="5">
        <v>0.33339675291730086</v>
      </c>
      <c r="AC339" s="5">
        <v>0.29252227206672143</v>
      </c>
      <c r="AD339" s="5">
        <v>0.26941183855376311</v>
      </c>
      <c r="AE339" s="5">
        <v>0.27409796243167966</v>
      </c>
      <c r="AF339" s="5">
        <v>0.31033399644016335</v>
      </c>
      <c r="AG339" s="5">
        <v>0.3122053977391232</v>
      </c>
      <c r="AH339" s="5">
        <v>0.29114294677402491</v>
      </c>
      <c r="AI339" s="5">
        <v>0.28668827773711181</v>
      </c>
      <c r="AJ339" s="5">
        <v>0.29250235281815329</v>
      </c>
      <c r="AK339" s="5">
        <v>0.24584419647512776</v>
      </c>
      <c r="AL339" s="5">
        <v>0.33604517410854334</v>
      </c>
      <c r="AM339" s="5">
        <v>0.30639004763736827</v>
      </c>
    </row>
    <row r="340" spans="4:39" x14ac:dyDescent="0.25">
      <c r="F340" t="s">
        <v>150</v>
      </c>
      <c r="G340" t="s">
        <v>145</v>
      </c>
      <c r="H340" t="s">
        <v>153</v>
      </c>
      <c r="I340" s="5"/>
      <c r="J340" s="5"/>
      <c r="K340" s="5"/>
      <c r="L340" s="5"/>
      <c r="M340" s="5"/>
      <c r="N340" s="5"/>
      <c r="O340" s="5"/>
      <c r="P340" s="5"/>
      <c r="Q340" s="5"/>
      <c r="R340" s="5"/>
      <c r="S340" s="5"/>
      <c r="T340" s="5"/>
      <c r="U340" s="5"/>
      <c r="V340" s="5"/>
      <c r="W340" s="5"/>
      <c r="X340" s="5"/>
      <c r="Y340" s="5"/>
      <c r="Z340" s="5"/>
      <c r="AA340" s="5"/>
      <c r="AB340" s="5"/>
      <c r="AC340" s="5">
        <v>0.43404982901807521</v>
      </c>
      <c r="AD340" s="5">
        <v>0.41179005694936122</v>
      </c>
      <c r="AE340" s="5">
        <v>0.43954142331819163</v>
      </c>
      <c r="AF340" s="5">
        <v>0.46018355427829793</v>
      </c>
      <c r="AG340" s="5">
        <v>0.53736467677080113</v>
      </c>
      <c r="AH340" s="5">
        <v>0.56753162403736124</v>
      </c>
      <c r="AI340" s="5">
        <v>0.49298691518403465</v>
      </c>
      <c r="AJ340" s="5">
        <v>0.50544211285718765</v>
      </c>
      <c r="AK340" s="5">
        <v>0.22241665131700128</v>
      </c>
      <c r="AL340" s="5">
        <v>0.44869939972294903</v>
      </c>
      <c r="AM340" s="5">
        <v>0.45258992688606275</v>
      </c>
    </row>
    <row r="341" spans="4:39" x14ac:dyDescent="0.25">
      <c r="F341" t="s">
        <v>151</v>
      </c>
      <c r="G341" t="s">
        <v>145</v>
      </c>
      <c r="H341" t="s">
        <v>153</v>
      </c>
      <c r="I341" s="5"/>
      <c r="J341" s="5"/>
      <c r="K341" s="5"/>
      <c r="L341" s="5"/>
      <c r="M341" s="5"/>
      <c r="N341" s="5"/>
      <c r="O341" s="5"/>
      <c r="P341" s="5"/>
      <c r="Q341" s="5"/>
      <c r="R341" s="5"/>
      <c r="S341" s="5"/>
      <c r="T341" s="5"/>
      <c r="U341" s="5"/>
      <c r="V341" s="5"/>
      <c r="W341" s="5"/>
      <c r="X341" s="5"/>
      <c r="Y341" s="5"/>
      <c r="Z341" s="5"/>
      <c r="AA341" s="5"/>
      <c r="AB341" s="5"/>
      <c r="AC341" s="5"/>
      <c r="AD341" s="5"/>
      <c r="AE341" s="5"/>
      <c r="AF341" s="5"/>
      <c r="AG341" s="5"/>
      <c r="AH341" s="5"/>
      <c r="AI341" s="5"/>
      <c r="AJ341" s="5"/>
      <c r="AK341" s="5"/>
      <c r="AL341" s="5">
        <v>0.64123137136835762</v>
      </c>
      <c r="AM341" s="5">
        <v>0.64123137136835762</v>
      </c>
    </row>
    <row r="342" spans="4:39" x14ac:dyDescent="0.25">
      <c r="E342" t="s">
        <v>81</v>
      </c>
      <c r="F342" t="s">
        <v>147</v>
      </c>
      <c r="G342" t="s">
        <v>144</v>
      </c>
      <c r="H342" t="s">
        <v>153</v>
      </c>
      <c r="I342" s="5">
        <v>0.67484145485536673</v>
      </c>
      <c r="J342" s="5">
        <v>0.57368659898262875</v>
      </c>
      <c r="K342" s="5">
        <v>0.50050551955590261</v>
      </c>
      <c r="L342" s="5">
        <v>0.2987577639751553</v>
      </c>
      <c r="M342" s="5">
        <v>0.33132285383918247</v>
      </c>
      <c r="N342" s="5">
        <v>0.2723885155772755</v>
      </c>
      <c r="O342" s="5">
        <v>0.235344420853975</v>
      </c>
      <c r="P342" s="5">
        <v>0.37816619048762334</v>
      </c>
      <c r="Q342" s="5">
        <v>0.39538146298301374</v>
      </c>
      <c r="R342" s="5">
        <v>0.3165834373699542</v>
      </c>
      <c r="S342" s="5">
        <v>0.33235512498674114</v>
      </c>
      <c r="T342" s="5">
        <v>0.38067846026555296</v>
      </c>
      <c r="U342" s="5">
        <v>0.38286199969092877</v>
      </c>
      <c r="V342" s="5">
        <v>0.54745376797911927</v>
      </c>
      <c r="W342" s="5">
        <v>0.46048578720408345</v>
      </c>
      <c r="X342" s="5">
        <v>0.46229206653870764</v>
      </c>
      <c r="Y342" s="5">
        <v>0.43306830334309759</v>
      </c>
      <c r="Z342" s="5">
        <v>0.34400173001027196</v>
      </c>
      <c r="AA342" s="5">
        <v>0.41321514907332796</v>
      </c>
      <c r="AB342" s="5">
        <v>0.4060166532366371</v>
      </c>
      <c r="AC342" s="5">
        <v>0.41164799253034545</v>
      </c>
      <c r="AD342" s="5">
        <v>0.66680999731255042</v>
      </c>
      <c r="AE342" s="5">
        <v>0.61285545023696686</v>
      </c>
      <c r="AF342" s="5"/>
      <c r="AG342" s="5"/>
      <c r="AH342" s="5"/>
      <c r="AI342" s="5"/>
      <c r="AJ342" s="5"/>
      <c r="AK342" s="5"/>
      <c r="AL342" s="5"/>
      <c r="AM342" s="5">
        <v>0.54696396915669054</v>
      </c>
    </row>
    <row r="343" spans="4:39" x14ac:dyDescent="0.25">
      <c r="F343" t="s">
        <v>148</v>
      </c>
      <c r="G343" t="s">
        <v>144</v>
      </c>
      <c r="H343" t="s">
        <v>153</v>
      </c>
      <c r="I343" s="5">
        <v>0.34684881090118824</v>
      </c>
      <c r="J343" s="5">
        <v>0.42513744368979844</v>
      </c>
      <c r="K343" s="5">
        <v>0.34401396510265736</v>
      </c>
      <c r="L343" s="5">
        <v>0.3672936562271551</v>
      </c>
      <c r="M343" s="5">
        <v>0.38474624491241516</v>
      </c>
      <c r="N343" s="5">
        <v>0.39234099640221964</v>
      </c>
      <c r="O343" s="5">
        <v>0.35699255210470709</v>
      </c>
      <c r="P343" s="5">
        <v>0.31721020323707927</v>
      </c>
      <c r="Q343" s="5">
        <v>0.35562299689028914</v>
      </c>
      <c r="R343" s="5">
        <v>0.3519907822301882</v>
      </c>
      <c r="S343" s="5">
        <v>0.20820847843497198</v>
      </c>
      <c r="T343" s="5">
        <v>0.3158332125428806</v>
      </c>
      <c r="U343" s="5">
        <v>0.32293069512068789</v>
      </c>
      <c r="V343" s="5">
        <v>0.37132878328777358</v>
      </c>
      <c r="W343" s="5">
        <v>0.34532678481611884</v>
      </c>
      <c r="X343" s="5">
        <v>0.3943296910089919</v>
      </c>
      <c r="Y343" s="5">
        <v>0.36151689918484392</v>
      </c>
      <c r="Z343" s="5">
        <v>0.28067826417130465</v>
      </c>
      <c r="AA343" s="5">
        <v>0.31039237432930666</v>
      </c>
      <c r="AB343" s="5">
        <v>0.27848999290560456</v>
      </c>
      <c r="AC343" s="5">
        <v>0.28130880550737641</v>
      </c>
      <c r="AD343" s="5">
        <v>0.31145053033787845</v>
      </c>
      <c r="AE343" s="5">
        <v>0.23797574508612088</v>
      </c>
      <c r="AF343" s="5">
        <v>0.27283357152137194</v>
      </c>
      <c r="AG343" s="5">
        <v>0.38154395973704486</v>
      </c>
      <c r="AH343" s="5">
        <v>0.42565287584099554</v>
      </c>
      <c r="AI343" s="5">
        <v>0.44488481366223359</v>
      </c>
      <c r="AJ343" s="5">
        <v>0.63123283348751824</v>
      </c>
      <c r="AK343" s="5">
        <v>0.24500481896514523</v>
      </c>
      <c r="AL343" s="5">
        <v>0.59621162841123809</v>
      </c>
      <c r="AM343" s="5">
        <v>0.35545621074081502</v>
      </c>
    </row>
    <row r="344" spans="4:39" x14ac:dyDescent="0.25">
      <c r="F344" t="s">
        <v>149</v>
      </c>
      <c r="G344" t="s">
        <v>144</v>
      </c>
      <c r="H344" t="s">
        <v>153</v>
      </c>
      <c r="I344" s="5">
        <v>0.51914308056342606</v>
      </c>
      <c r="J344" s="5">
        <v>0.48086863951357828</v>
      </c>
      <c r="K344" s="5">
        <v>0.42730631236957162</v>
      </c>
      <c r="L344" s="5">
        <v>0.44968593292451214</v>
      </c>
      <c r="M344" s="5">
        <v>0.41939630409804673</v>
      </c>
      <c r="N344" s="5">
        <v>0.40258999760663383</v>
      </c>
      <c r="O344" s="5">
        <v>0.43708809778628965</v>
      </c>
      <c r="P344" s="5">
        <v>0.40934189634334195</v>
      </c>
      <c r="Q344" s="5">
        <v>0.49096035073886918</v>
      </c>
      <c r="R344" s="5">
        <v>0.43047822002245595</v>
      </c>
      <c r="S344" s="5">
        <v>0.685056834568602</v>
      </c>
      <c r="T344" s="5">
        <v>0.5192618675013041</v>
      </c>
      <c r="U344" s="5">
        <v>0.48120102299928097</v>
      </c>
      <c r="V344" s="5">
        <v>0.49738847114536827</v>
      </c>
      <c r="W344" s="5">
        <v>0.47534593086247229</v>
      </c>
      <c r="X344" s="5">
        <v>0.48017950970072032</v>
      </c>
      <c r="Y344" s="5">
        <v>0.44793040537124945</v>
      </c>
      <c r="Z344" s="5">
        <v>0.32025231611132027</v>
      </c>
      <c r="AA344" s="5">
        <v>0.30191907428801629</v>
      </c>
      <c r="AB344" s="5">
        <v>0.31121284623171069</v>
      </c>
      <c r="AC344" s="5">
        <v>0.34147926806020334</v>
      </c>
      <c r="AD344" s="5">
        <v>0.34843783856051558</v>
      </c>
      <c r="AE344" s="5">
        <v>0.35429965510729877</v>
      </c>
      <c r="AF344" s="5">
        <v>0.45785178287780032</v>
      </c>
      <c r="AG344" s="5">
        <v>0.46366527091269716</v>
      </c>
      <c r="AH344" s="5">
        <v>0.46350069136508842</v>
      </c>
      <c r="AI344" s="5">
        <v>0.45406084723044521</v>
      </c>
      <c r="AJ344" s="5">
        <v>0.40904973820275481</v>
      </c>
      <c r="AK344" s="5">
        <v>0.22628759519814121</v>
      </c>
      <c r="AL344" s="5">
        <v>0.49128137503454405</v>
      </c>
      <c r="AM344" s="5">
        <v>0.43093578410374234</v>
      </c>
    </row>
    <row r="345" spans="4:39" x14ac:dyDescent="0.25">
      <c r="F345" t="s">
        <v>150</v>
      </c>
      <c r="G345" t="s">
        <v>144</v>
      </c>
      <c r="H345" t="s">
        <v>153</v>
      </c>
      <c r="I345" s="5">
        <v>0.52109770338653172</v>
      </c>
      <c r="J345" s="5">
        <v>0.50471841704718412</v>
      </c>
      <c r="K345" s="5">
        <v>0.48322926131420729</v>
      </c>
      <c r="L345" s="5">
        <v>0.51040552786088633</v>
      </c>
      <c r="M345" s="5">
        <v>0.62346593370159842</v>
      </c>
      <c r="N345" s="5">
        <v>0.55546283865436219</v>
      </c>
      <c r="O345" s="5">
        <v>0.60742057555223095</v>
      </c>
      <c r="P345" s="5">
        <v>0.50675326188462877</v>
      </c>
      <c r="Q345" s="5">
        <v>0.66674577732911267</v>
      </c>
      <c r="R345" s="5">
        <v>0.64359076794566816</v>
      </c>
      <c r="S345" s="5">
        <v>0.59999636964295433</v>
      </c>
      <c r="T345" s="5">
        <v>0.6461602448867364</v>
      </c>
      <c r="U345" s="5">
        <v>0.68327665615825239</v>
      </c>
      <c r="V345" s="5">
        <v>0.61153260405252308</v>
      </c>
      <c r="W345" s="5">
        <v>0.57762506279231396</v>
      </c>
      <c r="X345" s="5">
        <v>0.59907264884176126</v>
      </c>
      <c r="Y345" s="5">
        <v>0.61845104152110753</v>
      </c>
      <c r="Z345" s="5">
        <v>0.50733085176264503</v>
      </c>
      <c r="AA345" s="5">
        <v>0.57636459596444245</v>
      </c>
      <c r="AB345" s="5">
        <v>0.60758278502858376</v>
      </c>
      <c r="AC345" s="5">
        <v>0.6192418570629491</v>
      </c>
      <c r="AD345" s="5">
        <v>0.63348907166412383</v>
      </c>
      <c r="AE345" s="5">
        <v>0.55452937242465428</v>
      </c>
      <c r="AF345" s="5">
        <v>0.616383969895545</v>
      </c>
      <c r="AG345" s="5">
        <v>0.71897078438965623</v>
      </c>
      <c r="AH345" s="5">
        <v>0.74637666866538332</v>
      </c>
      <c r="AI345" s="5">
        <v>0.65858975174758427</v>
      </c>
      <c r="AJ345" s="5">
        <v>0.6388972601422187</v>
      </c>
      <c r="AK345" s="5">
        <v>0.33763925169300552</v>
      </c>
      <c r="AL345" s="5">
        <v>0.58124614100676464</v>
      </c>
      <c r="AM345" s="5">
        <v>0.59454243166935727</v>
      </c>
    </row>
    <row r="346" spans="4:39" x14ac:dyDescent="0.25">
      <c r="F346" t="s">
        <v>151</v>
      </c>
      <c r="G346" t="s">
        <v>144</v>
      </c>
      <c r="H346" t="s">
        <v>153</v>
      </c>
      <c r="I346" s="5">
        <v>0.5184264366923057</v>
      </c>
      <c r="J346" s="5">
        <v>0.43847302473544114</v>
      </c>
      <c r="K346" s="5">
        <v>0.54636545937141046</v>
      </c>
      <c r="L346" s="5">
        <v>0.47019738679840434</v>
      </c>
      <c r="M346" s="5">
        <v>0.49902862273409804</v>
      </c>
      <c r="N346" s="5">
        <v>0.46685940471108694</v>
      </c>
      <c r="O346" s="5">
        <v>0.44122783189103187</v>
      </c>
      <c r="P346" s="5">
        <v>0.44411506150317598</v>
      </c>
      <c r="Q346" s="5">
        <v>0.47228010550741162</v>
      </c>
      <c r="R346" s="5">
        <v>0.46909691320436553</v>
      </c>
      <c r="S346" s="5">
        <v>0.50682847915408913</v>
      </c>
      <c r="T346" s="5">
        <v>0.56977897501211638</v>
      </c>
      <c r="U346" s="5">
        <v>0.57632919726280685</v>
      </c>
      <c r="V346" s="5">
        <v>0.64995312996832655</v>
      </c>
      <c r="W346" s="5">
        <v>0.64643405504812823</v>
      </c>
      <c r="X346" s="5">
        <v>0.64143502772212646</v>
      </c>
      <c r="Y346" s="5">
        <v>0.56791327814448778</v>
      </c>
      <c r="Z346" s="5">
        <v>0.44617638185519909</v>
      </c>
      <c r="AA346" s="5">
        <v>0.46936256151096528</v>
      </c>
      <c r="AB346" s="5">
        <v>0.48271299567374043</v>
      </c>
      <c r="AC346" s="5">
        <v>0.50900203619738249</v>
      </c>
      <c r="AD346" s="5">
        <v>0.55000626930661467</v>
      </c>
      <c r="AE346" s="5">
        <v>0.61319007397060465</v>
      </c>
      <c r="AF346" s="5">
        <v>0.68165687358194194</v>
      </c>
      <c r="AG346" s="5">
        <v>0.73865766779152608</v>
      </c>
      <c r="AH346" s="5">
        <v>0.71689034328436507</v>
      </c>
      <c r="AI346" s="5">
        <v>0.66899911649627664</v>
      </c>
      <c r="AJ346" s="5">
        <v>0.62940901638932478</v>
      </c>
      <c r="AK346" s="5">
        <v>0.36925921110099785</v>
      </c>
      <c r="AL346" s="5">
        <v>0.58298996213862442</v>
      </c>
      <c r="AM346" s="5">
        <v>0.55915625261120583</v>
      </c>
    </row>
    <row r="347" spans="4:39" x14ac:dyDescent="0.25">
      <c r="D347" t="s">
        <v>142</v>
      </c>
      <c r="E347" t="s">
        <v>30</v>
      </c>
      <c r="F347" t="s">
        <v>147</v>
      </c>
      <c r="G347" t="s">
        <v>144</v>
      </c>
      <c r="H347" t="s">
        <v>153</v>
      </c>
      <c r="I347" s="5">
        <v>0.54594683353620876</v>
      </c>
      <c r="J347" s="5">
        <v>0.64617836351349889</v>
      </c>
      <c r="K347" s="5">
        <v>0.60165372628848335</v>
      </c>
      <c r="L347" s="5">
        <v>0.64267671502482815</v>
      </c>
      <c r="M347" s="5">
        <v>0.56087910417245523</v>
      </c>
      <c r="N347" s="5">
        <v>0.55883366657702882</v>
      </c>
      <c r="O347" s="5">
        <v>0.55215388359641193</v>
      </c>
      <c r="P347" s="5">
        <v>0.61556448902823846</v>
      </c>
      <c r="Q347" s="5">
        <v>0.54389031448480052</v>
      </c>
      <c r="R347" s="5">
        <v>0.56431802604523651</v>
      </c>
      <c r="S347" s="5">
        <v>0.60069790107816323</v>
      </c>
      <c r="T347" s="5">
        <v>0.47392422389629474</v>
      </c>
      <c r="U347" s="5">
        <v>0.48557507314922443</v>
      </c>
      <c r="V347" s="5">
        <v>0.44386721450912991</v>
      </c>
      <c r="W347" s="5">
        <v>0.46619672565817782</v>
      </c>
      <c r="X347" s="5">
        <v>0.47903904517348422</v>
      </c>
      <c r="Y347" s="5">
        <v>0.42977762410687043</v>
      </c>
      <c r="Z347" s="5">
        <v>0.37165133956373886</v>
      </c>
      <c r="AA347" s="5">
        <v>0.40840507340457405</v>
      </c>
      <c r="AB347" s="5">
        <v>0.45884763584933008</v>
      </c>
      <c r="AC347" s="5">
        <v>0.53940701007363989</v>
      </c>
      <c r="AD347" s="5">
        <v>0.59729526516715647</v>
      </c>
      <c r="AE347" s="5">
        <v>0.69004093383113674</v>
      </c>
      <c r="AF347" s="5">
        <v>0.70674582349044623</v>
      </c>
      <c r="AG347" s="5">
        <v>0.55170122284453438</v>
      </c>
      <c r="AH347" s="5">
        <v>0.7537682406310755</v>
      </c>
      <c r="AI347" s="5">
        <v>0.7153606106025705</v>
      </c>
      <c r="AJ347" s="5">
        <v>0.64645111569111813</v>
      </c>
      <c r="AK347" s="5">
        <v>0.33046779588646374</v>
      </c>
      <c r="AL347" s="5">
        <v>0.33966128175263643</v>
      </c>
      <c r="AM347" s="5">
        <v>0.53898868004196265</v>
      </c>
    </row>
    <row r="348" spans="4:39" x14ac:dyDescent="0.25">
      <c r="F348" t="s">
        <v>148</v>
      </c>
      <c r="G348" t="s">
        <v>144</v>
      </c>
      <c r="H348" t="s">
        <v>153</v>
      </c>
      <c r="I348" s="5">
        <v>0.52747558919008009</v>
      </c>
      <c r="J348" s="5">
        <v>0.26594829039403933</v>
      </c>
      <c r="K348" s="5">
        <v>0.27035620131221627</v>
      </c>
      <c r="L348" s="5">
        <v>0.65124239637284798</v>
      </c>
      <c r="M348" s="5">
        <v>0.53501151179682593</v>
      </c>
      <c r="N348" s="5">
        <v>0.54892610182944457</v>
      </c>
      <c r="O348" s="5">
        <v>0.57069341738392532</v>
      </c>
      <c r="P348" s="5">
        <v>0.61556441766999115</v>
      </c>
      <c r="Q348" s="5">
        <v>0.5342476804979317</v>
      </c>
      <c r="R348" s="5">
        <v>0.61371251601609922</v>
      </c>
      <c r="S348" s="5">
        <v>0.50530373662315331</v>
      </c>
      <c r="T348" s="5">
        <v>0.49470932895664455</v>
      </c>
      <c r="U348" s="5">
        <v>0.55496826032016977</v>
      </c>
      <c r="V348" s="5">
        <v>0.56354969430497548</v>
      </c>
      <c r="W348" s="5">
        <v>0.60109067966542495</v>
      </c>
      <c r="X348" s="5">
        <v>0.58660044321352867</v>
      </c>
      <c r="Y348" s="5">
        <v>0.60048807351791289</v>
      </c>
      <c r="Z348" s="5">
        <v>0.52495220371451423</v>
      </c>
      <c r="AA348" s="5">
        <v>0.53610604509345905</v>
      </c>
      <c r="AB348" s="5">
        <v>0.58005116931178602</v>
      </c>
      <c r="AC348" s="5">
        <v>0.60243118787818062</v>
      </c>
      <c r="AD348" s="5">
        <v>0.61263820400300928</v>
      </c>
      <c r="AE348" s="5">
        <v>0.59762885547862299</v>
      </c>
      <c r="AF348" s="5">
        <v>0.64388832527642037</v>
      </c>
      <c r="AG348" s="5">
        <v>0.57692825030792239</v>
      </c>
      <c r="AH348" s="5">
        <v>0.66726638438051</v>
      </c>
      <c r="AI348" s="5">
        <v>0.69188090011102066</v>
      </c>
      <c r="AJ348" s="5">
        <v>0.58744005813648859</v>
      </c>
      <c r="AK348" s="5">
        <v>0.22244985528897215</v>
      </c>
      <c r="AL348" s="5">
        <v>0.25110567999149913</v>
      </c>
      <c r="AM348" s="5">
        <v>0.54936541630609426</v>
      </c>
    </row>
    <row r="349" spans="4:39" x14ac:dyDescent="0.25">
      <c r="F349" t="s">
        <v>149</v>
      </c>
      <c r="G349" t="s">
        <v>144</v>
      </c>
      <c r="H349" t="s">
        <v>153</v>
      </c>
      <c r="I349" s="5">
        <v>0.60190137483316442</v>
      </c>
      <c r="J349" s="5">
        <v>0.52941853858872745</v>
      </c>
      <c r="K349" s="5">
        <v>0.57540866397198842</v>
      </c>
      <c r="L349" s="5">
        <v>0.64858634829512607</v>
      </c>
      <c r="M349" s="5">
        <v>0.55325049457314246</v>
      </c>
      <c r="N349" s="5">
        <v>0.55222369944989536</v>
      </c>
      <c r="O349" s="5">
        <v>0.55437538875468317</v>
      </c>
      <c r="P349" s="5">
        <v>0.61556432555053286</v>
      </c>
      <c r="Q349" s="5">
        <v>0.53745709953278886</v>
      </c>
      <c r="R349" s="5">
        <v>0.58089290015898765</v>
      </c>
      <c r="S349" s="5">
        <v>0.52327103345517556</v>
      </c>
      <c r="T349" s="5">
        <v>0.48868264873058564</v>
      </c>
      <c r="U349" s="5">
        <v>0.47692134125408059</v>
      </c>
      <c r="V349" s="5">
        <v>0.46601821598131343</v>
      </c>
      <c r="W349" s="5">
        <v>0.45573030780345108</v>
      </c>
      <c r="X349" s="5">
        <v>0.49899539744563004</v>
      </c>
      <c r="Y349" s="5">
        <v>0.49462204036661089</v>
      </c>
      <c r="Z349" s="5">
        <v>0.39661736653723662</v>
      </c>
      <c r="AA349" s="5">
        <v>0.46583931106470111</v>
      </c>
      <c r="AB349" s="5">
        <v>0.50715337306277497</v>
      </c>
      <c r="AC349" s="5">
        <v>0.55296747698589499</v>
      </c>
      <c r="AD349" s="5">
        <v>0.58228968088384792</v>
      </c>
      <c r="AE349" s="5">
        <v>0.60790422112110243</v>
      </c>
      <c r="AF349" s="5">
        <v>0.66775773044495113</v>
      </c>
      <c r="AG349" s="5">
        <v>0.67558379468650731</v>
      </c>
      <c r="AH349" s="5">
        <v>0.59897877489367013</v>
      </c>
      <c r="AI349" s="5">
        <v>0.52557398298240776</v>
      </c>
      <c r="AJ349" s="5">
        <v>0.61798748803578585</v>
      </c>
      <c r="AK349" s="5">
        <v>0.21440188714383265</v>
      </c>
      <c r="AL349" s="5">
        <v>0.36529402776756775</v>
      </c>
      <c r="AM349" s="5">
        <v>0.52715242568674991</v>
      </c>
    </row>
    <row r="350" spans="4:39" x14ac:dyDescent="0.25">
      <c r="F350" t="s">
        <v>150</v>
      </c>
      <c r="G350" t="s">
        <v>144</v>
      </c>
      <c r="H350" t="s">
        <v>153</v>
      </c>
      <c r="I350" s="5">
        <v>0.54524240748860886</v>
      </c>
      <c r="J350" s="5">
        <v>0.55304930903718164</v>
      </c>
      <c r="K350" s="5">
        <v>0.58031596749577197</v>
      </c>
      <c r="L350" s="5">
        <v>0.61949884466581873</v>
      </c>
      <c r="M350" s="5">
        <v>0.59448874282091069</v>
      </c>
      <c r="N350" s="5">
        <v>0.6096953916094876</v>
      </c>
      <c r="O350" s="5">
        <v>0.61518371827297125</v>
      </c>
      <c r="P350" s="5">
        <v>0.61556431323343741</v>
      </c>
      <c r="Q350" s="5">
        <v>0.59339198426175965</v>
      </c>
      <c r="R350" s="5">
        <v>0.59614145327608148</v>
      </c>
      <c r="S350" s="5">
        <v>0.53260098584591709</v>
      </c>
      <c r="T350" s="5">
        <v>0.53142695252463013</v>
      </c>
      <c r="U350" s="5">
        <v>0.56826452954909545</v>
      </c>
      <c r="V350" s="5">
        <v>0.59437377880492959</v>
      </c>
      <c r="W350" s="5">
        <v>0.50999973089122974</v>
      </c>
      <c r="X350" s="5">
        <v>0.58927222499396803</v>
      </c>
      <c r="Y350" s="5">
        <v>0.60241391356249618</v>
      </c>
      <c r="Z350" s="5">
        <v>0.49105870681881014</v>
      </c>
      <c r="AA350" s="5">
        <v>0.55377927988696318</v>
      </c>
      <c r="AB350" s="5">
        <v>0.6052611423919585</v>
      </c>
      <c r="AC350" s="5">
        <v>0.67432526611324017</v>
      </c>
      <c r="AD350" s="5">
        <v>0.69644798641496675</v>
      </c>
      <c r="AE350" s="5">
        <v>0.66300719349470405</v>
      </c>
      <c r="AF350" s="5">
        <v>0.67890653640078846</v>
      </c>
      <c r="AG350" s="5">
        <v>0.70584442188140151</v>
      </c>
      <c r="AH350" s="5">
        <v>0.66602323817571085</v>
      </c>
      <c r="AI350" s="5">
        <v>0.67349240533135901</v>
      </c>
      <c r="AJ350" s="5">
        <v>0.67751661692201381</v>
      </c>
      <c r="AK350" s="5">
        <v>0.23745726744461068</v>
      </c>
      <c r="AL350" s="5">
        <v>0.34622452332268333</v>
      </c>
      <c r="AM350" s="5">
        <v>0.58459264005536848</v>
      </c>
    </row>
    <row r="351" spans="4:39" x14ac:dyDescent="0.25">
      <c r="F351" t="s">
        <v>151</v>
      </c>
      <c r="G351" t="s">
        <v>144</v>
      </c>
      <c r="H351" t="s">
        <v>153</v>
      </c>
      <c r="I351" s="5">
        <v>0.6963069710267481</v>
      </c>
      <c r="J351" s="5">
        <v>0.73265229523030861</v>
      </c>
      <c r="K351" s="5">
        <v>0.71048289561855149</v>
      </c>
      <c r="L351" s="5">
        <v>0.61710291715322318</v>
      </c>
      <c r="M351" s="5">
        <v>0.59627834394584855</v>
      </c>
      <c r="N351" s="5">
        <v>0.62198626500126519</v>
      </c>
      <c r="O351" s="5">
        <v>0.63672477339805178</v>
      </c>
      <c r="P351" s="5">
        <v>0.61556445112347391</v>
      </c>
      <c r="Q351" s="5">
        <v>0.60535419662325385</v>
      </c>
      <c r="R351" s="5">
        <v>0.63164419804712346</v>
      </c>
      <c r="S351" s="5">
        <v>0.5928998038600064</v>
      </c>
      <c r="T351" s="5">
        <v>0.57414403794179958</v>
      </c>
      <c r="U351" s="5">
        <v>0.59974771731989429</v>
      </c>
      <c r="V351" s="5">
        <v>0.62290110939615595</v>
      </c>
      <c r="W351" s="5">
        <v>0.63304655775651086</v>
      </c>
      <c r="X351" s="5">
        <v>0.61404379378532437</v>
      </c>
      <c r="Y351" s="5">
        <v>0.61378410972061137</v>
      </c>
      <c r="Z351" s="5">
        <v>0.48045714630530245</v>
      </c>
      <c r="AA351" s="5">
        <v>0.58052357370181296</v>
      </c>
      <c r="AB351" s="5">
        <v>0.63911005667152365</v>
      </c>
      <c r="AC351" s="5">
        <v>0.66743227545954309</v>
      </c>
      <c r="AD351" s="5">
        <v>0.67772870742459645</v>
      </c>
      <c r="AE351" s="5">
        <v>0.64938691523604886</v>
      </c>
      <c r="AF351" s="5">
        <v>0.66914683168791556</v>
      </c>
      <c r="AG351" s="5">
        <v>0.68884744828686961</v>
      </c>
      <c r="AH351" s="5">
        <v>0.65909362177935527</v>
      </c>
      <c r="AI351" s="5">
        <v>0.68348945394668337</v>
      </c>
      <c r="AJ351" s="5">
        <v>0.68549312674025187</v>
      </c>
      <c r="AK351" s="5">
        <v>0.22893243687934103</v>
      </c>
      <c r="AL351" s="5">
        <v>0.35411349422132526</v>
      </c>
      <c r="AM351" s="5">
        <v>0.60388429132824994</v>
      </c>
    </row>
    <row r="352" spans="4:39" x14ac:dyDescent="0.25">
      <c r="F352" t="s">
        <v>224</v>
      </c>
      <c r="G352" t="s">
        <v>144</v>
      </c>
      <c r="H352" t="s">
        <v>153</v>
      </c>
      <c r="I352" s="5">
        <v>0.70028306377058336</v>
      </c>
      <c r="J352" s="5">
        <v>0.7359297820378633</v>
      </c>
      <c r="K352" s="5">
        <v>0.74500181229252127</v>
      </c>
      <c r="L352" s="5"/>
      <c r="M352" s="5"/>
      <c r="N352" s="5"/>
      <c r="O352" s="5"/>
      <c r="P352" s="5"/>
      <c r="Q352" s="5"/>
      <c r="R352" s="5"/>
      <c r="S352" s="5"/>
      <c r="T352" s="5"/>
      <c r="U352" s="5"/>
      <c r="V352" s="5"/>
      <c r="W352" s="5"/>
      <c r="X352" s="5"/>
      <c r="Y352" s="5"/>
      <c r="Z352" s="5"/>
      <c r="AA352" s="5"/>
      <c r="AB352" s="5"/>
      <c r="AC352" s="5"/>
      <c r="AD352" s="5"/>
      <c r="AE352" s="5"/>
      <c r="AF352" s="5"/>
      <c r="AG352" s="5"/>
      <c r="AH352" s="5"/>
      <c r="AI352" s="5"/>
      <c r="AJ352" s="5"/>
      <c r="AK352" s="5"/>
      <c r="AL352" s="5"/>
      <c r="AM352" s="5">
        <v>0.72702862626734754</v>
      </c>
    </row>
    <row r="353" spans="2:39" x14ac:dyDescent="0.25">
      <c r="F353" t="s">
        <v>152</v>
      </c>
      <c r="G353" t="s">
        <v>144</v>
      </c>
      <c r="H353" t="s">
        <v>153</v>
      </c>
      <c r="I353" s="5"/>
      <c r="J353" s="5"/>
      <c r="K353" s="5"/>
      <c r="L353" s="5"/>
      <c r="M353" s="5"/>
      <c r="N353" s="5"/>
      <c r="O353" s="5"/>
      <c r="P353" s="5"/>
      <c r="Q353" s="5"/>
      <c r="R353" s="5"/>
      <c r="S353" s="5"/>
      <c r="T353" s="5"/>
      <c r="U353" s="5"/>
      <c r="V353" s="5"/>
      <c r="W353" s="5"/>
      <c r="X353" s="5"/>
      <c r="Y353" s="5"/>
      <c r="Z353" s="5"/>
      <c r="AA353" s="5"/>
      <c r="AB353" s="5"/>
      <c r="AC353" s="5"/>
      <c r="AD353" s="5"/>
      <c r="AE353" s="5"/>
      <c r="AF353" s="5"/>
      <c r="AG353" s="5"/>
      <c r="AH353" s="5"/>
      <c r="AI353" s="5"/>
      <c r="AJ353" s="5">
        <v>0.43852459016393441</v>
      </c>
      <c r="AK353" s="5"/>
      <c r="AL353" s="5"/>
      <c r="AM353" s="5">
        <v>0.43852459016393441</v>
      </c>
    </row>
    <row r="354" spans="2:39" x14ac:dyDescent="0.25">
      <c r="E354" t="s">
        <v>39</v>
      </c>
      <c r="F354" t="s">
        <v>147</v>
      </c>
      <c r="G354" t="s">
        <v>144</v>
      </c>
      <c r="H354" t="s">
        <v>153</v>
      </c>
      <c r="I354" s="5">
        <v>0.32173650933076997</v>
      </c>
      <c r="J354" s="5">
        <v>0.2999414673339077</v>
      </c>
      <c r="K354" s="5">
        <v>0.30881146812120908</v>
      </c>
      <c r="L354" s="5">
        <v>0.29405072136297489</v>
      </c>
      <c r="M354" s="5">
        <v>0.35907517415274159</v>
      </c>
      <c r="N354" s="5">
        <v>0.34101413356554355</v>
      </c>
      <c r="O354" s="5">
        <v>0.34957657556988697</v>
      </c>
      <c r="P354" s="5">
        <v>0.42411946916813154</v>
      </c>
      <c r="Q354" s="5">
        <v>0.37207482177739887</v>
      </c>
      <c r="R354" s="5">
        <v>0.32055485848522225</v>
      </c>
      <c r="S354" s="5">
        <v>0.29718772869306631</v>
      </c>
      <c r="T354" s="5">
        <v>0.34695228616507845</v>
      </c>
      <c r="U354" s="5">
        <v>0.39582233330041422</v>
      </c>
      <c r="V354" s="5">
        <v>0.38540032746111397</v>
      </c>
      <c r="W354" s="5">
        <v>0.39169024042443124</v>
      </c>
      <c r="X354" s="5">
        <v>0.36914237230936742</v>
      </c>
      <c r="Y354" s="5">
        <v>0.36891858430788338</v>
      </c>
      <c r="Z354" s="5">
        <v>0.35736157972307891</v>
      </c>
      <c r="AA354" s="5">
        <v>0.36741022653094085</v>
      </c>
      <c r="AB354" s="5">
        <v>0.38360046557744537</v>
      </c>
      <c r="AC354" s="5">
        <v>0.39762867507662653</v>
      </c>
      <c r="AD354" s="5">
        <v>0.40951805820375942</v>
      </c>
      <c r="AE354" s="5">
        <v>0.4211411786025851</v>
      </c>
      <c r="AF354" s="5">
        <v>0.43976633681365018</v>
      </c>
      <c r="AG354" s="5">
        <v>0.45455276476195422</v>
      </c>
      <c r="AH354" s="5">
        <v>0.42410906254479269</v>
      </c>
      <c r="AI354" s="5">
        <v>0.43059693492130374</v>
      </c>
      <c r="AJ354" s="5">
        <v>0.40233909687866026</v>
      </c>
      <c r="AK354" s="5">
        <v>0.27527391676112073</v>
      </c>
      <c r="AL354" s="5">
        <v>0.28878668208496061</v>
      </c>
      <c r="AM354" s="5">
        <v>0.36460144487028773</v>
      </c>
    </row>
    <row r="355" spans="2:39" x14ac:dyDescent="0.25">
      <c r="F355" t="s">
        <v>148</v>
      </c>
      <c r="G355" t="s">
        <v>144</v>
      </c>
      <c r="H355" t="s">
        <v>153</v>
      </c>
      <c r="I355" s="5">
        <v>0.46122739430225995</v>
      </c>
      <c r="J355" s="5">
        <v>0.45516370360822189</v>
      </c>
      <c r="K355" s="5">
        <v>0.46761565393680465</v>
      </c>
      <c r="L355" s="5">
        <v>0.39446424155219317</v>
      </c>
      <c r="M355" s="5">
        <v>0.40296455104605278</v>
      </c>
      <c r="N355" s="5">
        <v>0.46291466649558871</v>
      </c>
      <c r="O355" s="5">
        <v>0.55224873879437486</v>
      </c>
      <c r="P355" s="5">
        <v>0.57298685526304793</v>
      </c>
      <c r="Q355" s="5">
        <v>0.60639128322424629</v>
      </c>
      <c r="R355" s="5">
        <v>0.54826599881368221</v>
      </c>
      <c r="S355" s="5">
        <v>0.44349569106577941</v>
      </c>
      <c r="T355" s="5">
        <v>0.36394618330259254</v>
      </c>
      <c r="U355" s="5">
        <v>0.33871297808948037</v>
      </c>
      <c r="V355" s="5">
        <v>0.36863344317826174</v>
      </c>
      <c r="W355" s="5">
        <v>0.3669559842765992</v>
      </c>
      <c r="X355" s="5">
        <v>0.37059233558024429</v>
      </c>
      <c r="Y355" s="5">
        <v>0.36141763347288025</v>
      </c>
      <c r="Z355" s="5">
        <v>0.33673706718685525</v>
      </c>
      <c r="AA355" s="5">
        <v>0.36116184242894095</v>
      </c>
      <c r="AB355" s="5">
        <v>0.37380795544710094</v>
      </c>
      <c r="AC355" s="5">
        <v>0.3464613281818274</v>
      </c>
      <c r="AD355" s="5">
        <v>0.32180895253144171</v>
      </c>
      <c r="AE355" s="5">
        <v>0.2864285119493713</v>
      </c>
      <c r="AF355" s="5">
        <v>0.30895114586587102</v>
      </c>
      <c r="AG355" s="5">
        <v>0.32879683486588507</v>
      </c>
      <c r="AH355" s="5">
        <v>0.32165799938819212</v>
      </c>
      <c r="AI355" s="5">
        <v>0.35433715516090986</v>
      </c>
      <c r="AJ355" s="5">
        <v>0.39858000535366023</v>
      </c>
      <c r="AK355" s="5">
        <v>0.25440009434869915</v>
      </c>
      <c r="AL355" s="5">
        <v>0.39609191453521875</v>
      </c>
      <c r="AM355" s="5">
        <v>0.41251744061662382</v>
      </c>
    </row>
    <row r="356" spans="2:39" x14ac:dyDescent="0.25">
      <c r="F356" t="s">
        <v>149</v>
      </c>
      <c r="G356" t="s">
        <v>144</v>
      </c>
      <c r="H356" t="s">
        <v>153</v>
      </c>
      <c r="I356" s="5">
        <v>0.5352992632548097</v>
      </c>
      <c r="J356" s="5">
        <v>0.489850043375883</v>
      </c>
      <c r="K356" s="5">
        <v>0.48970368820786603</v>
      </c>
      <c r="L356" s="5">
        <v>0.35151982093038342</v>
      </c>
      <c r="M356" s="5">
        <v>0.36788702813416985</v>
      </c>
      <c r="N356" s="5">
        <v>0.40184727543286236</v>
      </c>
      <c r="O356" s="5">
        <v>0.40610747630981636</v>
      </c>
      <c r="P356" s="5">
        <v>0.5170053305058897</v>
      </c>
      <c r="Q356" s="5">
        <v>0.49509735246923298</v>
      </c>
      <c r="R356" s="5">
        <v>0.44506434715971188</v>
      </c>
      <c r="S356" s="5">
        <v>0.32864780483390438</v>
      </c>
      <c r="T356" s="5">
        <v>0.3122919653748889</v>
      </c>
      <c r="U356" s="5">
        <v>0.30251901784819896</v>
      </c>
      <c r="V356" s="5">
        <v>0.32295604425926439</v>
      </c>
      <c r="W356" s="5">
        <v>0.31422822929660438</v>
      </c>
      <c r="X356" s="5">
        <v>0.29531935484871574</v>
      </c>
      <c r="Y356" s="5">
        <v>0.28197552188108038</v>
      </c>
      <c r="Z356" s="5">
        <v>0.2623932999818383</v>
      </c>
      <c r="AA356" s="5">
        <v>0.30299684231300572</v>
      </c>
      <c r="AB356" s="5">
        <v>0.39492538465922566</v>
      </c>
      <c r="AC356" s="5">
        <v>0.35358075493945568</v>
      </c>
      <c r="AD356" s="5">
        <v>0.36129957535856611</v>
      </c>
      <c r="AE356" s="5">
        <v>0.36313439221348737</v>
      </c>
      <c r="AF356" s="5">
        <v>0.38957477257320755</v>
      </c>
      <c r="AG356" s="5">
        <v>0.40409271292137283</v>
      </c>
      <c r="AH356" s="5">
        <v>0.43939821461239603</v>
      </c>
      <c r="AI356" s="5">
        <v>0.43517859431382511</v>
      </c>
      <c r="AJ356" s="5">
        <v>0.41399726169033263</v>
      </c>
      <c r="AK356" s="5">
        <v>0.18876376970461636</v>
      </c>
      <c r="AL356" s="5">
        <v>0.27856886460859098</v>
      </c>
      <c r="AM356" s="5">
        <v>0.3598048867006064</v>
      </c>
    </row>
    <row r="357" spans="2:39" x14ac:dyDescent="0.25">
      <c r="F357" t="s">
        <v>150</v>
      </c>
      <c r="G357" t="s">
        <v>144</v>
      </c>
      <c r="H357" t="s">
        <v>153</v>
      </c>
      <c r="I357" s="5">
        <v>0.52486173680156656</v>
      </c>
      <c r="J357" s="5">
        <v>0.54039818966255926</v>
      </c>
      <c r="K357" s="5">
        <v>0.57174702218717022</v>
      </c>
      <c r="L357" s="5">
        <v>0.38822890173237595</v>
      </c>
      <c r="M357" s="5">
        <v>0.48811775895774617</v>
      </c>
      <c r="N357" s="5">
        <v>0.59084027490074076</v>
      </c>
      <c r="O357" s="5">
        <v>0.55416417201251067</v>
      </c>
      <c r="P357" s="5">
        <v>0.55994598399225182</v>
      </c>
      <c r="Q357" s="5">
        <v>0.60780159160147729</v>
      </c>
      <c r="R357" s="5">
        <v>0.55721401257715275</v>
      </c>
      <c r="S357" s="5">
        <v>0.50794053016569785</v>
      </c>
      <c r="T357" s="5">
        <v>0.49631150446842814</v>
      </c>
      <c r="U357" s="5">
        <v>0.51059308461472286</v>
      </c>
      <c r="V357" s="5">
        <v>0.54554665210794873</v>
      </c>
      <c r="W357" s="5">
        <v>0.55793560748990467</v>
      </c>
      <c r="X357" s="5">
        <v>0.54929576662720248</v>
      </c>
      <c r="Y357" s="5">
        <v>0.57204484832836255</v>
      </c>
      <c r="Z357" s="5">
        <v>0.49556815367372042</v>
      </c>
      <c r="AA357" s="5">
        <v>0.53890227886826436</v>
      </c>
      <c r="AB357" s="5">
        <v>0.55215114984387714</v>
      </c>
      <c r="AC357" s="5">
        <v>0.53588877961086256</v>
      </c>
      <c r="AD357" s="5">
        <v>0.52464298199161707</v>
      </c>
      <c r="AE357" s="5">
        <v>0.53374734032589166</v>
      </c>
      <c r="AF357" s="5">
        <v>0.55339974318369978</v>
      </c>
      <c r="AG357" s="5">
        <v>0.57671929856055149</v>
      </c>
      <c r="AH357" s="5">
        <v>0.6243242805778213</v>
      </c>
      <c r="AI357" s="5">
        <v>0.654147447444549</v>
      </c>
      <c r="AJ357" s="5">
        <v>0.59564180074807349</v>
      </c>
      <c r="AK357" s="5">
        <v>0.25558647937436935</v>
      </c>
      <c r="AL357" s="5">
        <v>0.40919174145687726</v>
      </c>
      <c r="AM357" s="5">
        <v>0.52924612706813745</v>
      </c>
    </row>
    <row r="358" spans="2:39" x14ac:dyDescent="0.25">
      <c r="F358" t="s">
        <v>151</v>
      </c>
      <c r="G358" t="s">
        <v>144</v>
      </c>
      <c r="H358" t="s">
        <v>153</v>
      </c>
      <c r="I358" s="5">
        <v>0.74442669804976458</v>
      </c>
      <c r="J358" s="5">
        <v>0.64766264298422926</v>
      </c>
      <c r="K358" s="5">
        <v>0.69803942240217698</v>
      </c>
      <c r="L358" s="5">
        <v>0.49203378792972524</v>
      </c>
      <c r="M358" s="5">
        <v>0.52904591652977506</v>
      </c>
      <c r="N358" s="5">
        <v>0.58056021246931422</v>
      </c>
      <c r="O358" s="5">
        <v>0.57896437054631833</v>
      </c>
      <c r="P358" s="5">
        <v>0.61766145509320514</v>
      </c>
      <c r="Q358" s="5">
        <v>0.62155447161301502</v>
      </c>
      <c r="R358" s="5">
        <v>0.55746793326516453</v>
      </c>
      <c r="S358" s="5">
        <v>0.51701088541922613</v>
      </c>
      <c r="T358" s="5">
        <v>0.55965875758779615</v>
      </c>
      <c r="U358" s="5">
        <v>0.61942512358960045</v>
      </c>
      <c r="V358" s="5">
        <v>0.68299446525258833</v>
      </c>
      <c r="W358" s="5">
        <v>0.71388037597722631</v>
      </c>
      <c r="X358" s="5">
        <v>0.70228564450096143</v>
      </c>
      <c r="Y358" s="5">
        <v>0.6865642396396846</v>
      </c>
      <c r="Z358" s="5">
        <v>0.57572889914324443</v>
      </c>
      <c r="AA358" s="5">
        <v>0.5938732989732306</v>
      </c>
      <c r="AB358" s="5">
        <v>0.58945758455271713</v>
      </c>
      <c r="AC358" s="5">
        <v>0.59158129087452704</v>
      </c>
      <c r="AD358" s="5">
        <v>0.62702389719950968</v>
      </c>
      <c r="AE358" s="5">
        <v>0.64568555395014093</v>
      </c>
      <c r="AF358" s="5">
        <v>0.6695064825286754</v>
      </c>
      <c r="AG358" s="5">
        <v>0.67296275970207764</v>
      </c>
      <c r="AH358" s="5">
        <v>0.7043479410853416</v>
      </c>
      <c r="AI358" s="5">
        <v>0.73798301384706089</v>
      </c>
      <c r="AJ358" s="5">
        <v>0.64382978465345031</v>
      </c>
      <c r="AK358" s="5">
        <v>0.26244494799475115</v>
      </c>
      <c r="AL358" s="5">
        <v>0.45807206808187539</v>
      </c>
      <c r="AM358" s="5">
        <v>0.60523708372865281</v>
      </c>
    </row>
    <row r="359" spans="2:39" x14ac:dyDescent="0.25">
      <c r="E359" t="s">
        <v>53</v>
      </c>
      <c r="F359" t="s">
        <v>147</v>
      </c>
      <c r="G359" t="s">
        <v>144</v>
      </c>
      <c r="H359" t="s">
        <v>153</v>
      </c>
      <c r="I359" s="5">
        <v>0.47599404546592838</v>
      </c>
      <c r="J359" s="5">
        <v>0.73349133882347806</v>
      </c>
      <c r="K359" s="5">
        <v>0.79604389383613838</v>
      </c>
      <c r="L359" s="5">
        <v>0.84499917478131703</v>
      </c>
      <c r="M359" s="5">
        <v>0.76215210609066442</v>
      </c>
      <c r="N359" s="5">
        <v>0.84147309995270514</v>
      </c>
      <c r="O359" s="5">
        <v>0.57419140030441396</v>
      </c>
      <c r="P359" s="5">
        <v>0.70397435582520695</v>
      </c>
      <c r="Q359" s="5">
        <v>0.65006097998421697</v>
      </c>
      <c r="R359" s="5">
        <v>0.54219846308052122</v>
      </c>
      <c r="S359" s="5">
        <v>0.42741086204302692</v>
      </c>
      <c r="T359" s="5">
        <v>0.3480535562262983</v>
      </c>
      <c r="U359" s="5">
        <v>0.25089921116411185</v>
      </c>
      <c r="V359" s="5">
        <v>0.33507220080139111</v>
      </c>
      <c r="W359" s="5">
        <v>0.3477964393186973</v>
      </c>
      <c r="X359" s="5">
        <v>0.33178411929452728</v>
      </c>
      <c r="Y359" s="5">
        <v>0.33377121459201547</v>
      </c>
      <c r="Z359" s="5">
        <v>0.29017803076177789</v>
      </c>
      <c r="AA359" s="5">
        <v>0.26425490047680317</v>
      </c>
      <c r="AB359" s="5">
        <v>0.27522102458520042</v>
      </c>
      <c r="AC359" s="5">
        <v>0.29714202338178702</v>
      </c>
      <c r="AD359" s="5">
        <v>0.29851502244733508</v>
      </c>
      <c r="AE359" s="5">
        <v>0.23661187088456048</v>
      </c>
      <c r="AF359" s="5">
        <v>0.2529757108322781</v>
      </c>
      <c r="AG359" s="5">
        <v>0.29689580750332922</v>
      </c>
      <c r="AH359" s="5">
        <v>0.23416599516518935</v>
      </c>
      <c r="AI359" s="5">
        <v>0.20925520893288824</v>
      </c>
      <c r="AJ359" s="5">
        <v>0.20702198687694257</v>
      </c>
      <c r="AK359" s="5">
        <v>3.2350645176103227E-2</v>
      </c>
      <c r="AL359" s="5">
        <v>0.12030812324929972</v>
      </c>
      <c r="AM359" s="5">
        <v>0.48341780749464269</v>
      </c>
    </row>
    <row r="360" spans="2:39" x14ac:dyDescent="0.25">
      <c r="F360" t="s">
        <v>148</v>
      </c>
      <c r="G360" t="s">
        <v>144</v>
      </c>
      <c r="H360" t="s">
        <v>153</v>
      </c>
      <c r="I360" s="5">
        <v>0.56360795842470102</v>
      </c>
      <c r="J360" s="5">
        <v>0.5259772910649344</v>
      </c>
      <c r="K360" s="5">
        <v>0.48746523419467325</v>
      </c>
      <c r="L360" s="5">
        <v>0.42842297051083067</v>
      </c>
      <c r="M360" s="5">
        <v>0.56558411519269891</v>
      </c>
      <c r="N360" s="5">
        <v>0.60805869724897232</v>
      </c>
      <c r="O360" s="5">
        <v>0.67684597393919144</v>
      </c>
      <c r="P360" s="5">
        <v>0.65824266683151489</v>
      </c>
      <c r="Q360" s="5">
        <v>0.72607656041031554</v>
      </c>
      <c r="R360" s="5">
        <v>0.62209835029676608</v>
      </c>
      <c r="S360" s="5">
        <v>0.58116965878882776</v>
      </c>
      <c r="T360" s="5">
        <v>0.48299437029304304</v>
      </c>
      <c r="U360" s="5">
        <v>0.48895882655930289</v>
      </c>
      <c r="V360" s="5">
        <v>0.47888082439014923</v>
      </c>
      <c r="W360" s="5">
        <v>0.398640056688572</v>
      </c>
      <c r="X360" s="5">
        <v>0.39487297721803538</v>
      </c>
      <c r="Y360" s="5">
        <v>0.39709370659258469</v>
      </c>
      <c r="Z360" s="5">
        <v>0.33081379609074668</v>
      </c>
      <c r="AA360" s="5">
        <v>0.26223942823108992</v>
      </c>
      <c r="AB360" s="5">
        <v>0.22761383940657318</v>
      </c>
      <c r="AC360" s="5">
        <v>0.26078856994751509</v>
      </c>
      <c r="AD360" s="5">
        <v>0.26436190373057555</v>
      </c>
      <c r="AE360" s="5">
        <v>0.26421571281607015</v>
      </c>
      <c r="AF360" s="5">
        <v>0.25730683848611186</v>
      </c>
      <c r="AG360" s="5">
        <v>0.23206224756474222</v>
      </c>
      <c r="AH360" s="5">
        <v>0.4501434836753479</v>
      </c>
      <c r="AI360" s="5">
        <v>0.68992907033407336</v>
      </c>
      <c r="AJ360" s="5">
        <v>0.70730832558973611</v>
      </c>
      <c r="AK360" s="5">
        <v>0.22404825504375964</v>
      </c>
      <c r="AL360" s="5">
        <v>0.28351078351078352</v>
      </c>
      <c r="AM360" s="5">
        <v>0.46356755146915413</v>
      </c>
    </row>
    <row r="361" spans="2:39" x14ac:dyDescent="0.25">
      <c r="F361" t="s">
        <v>149</v>
      </c>
      <c r="G361" t="s">
        <v>144</v>
      </c>
      <c r="H361" t="s">
        <v>153</v>
      </c>
      <c r="I361" s="5">
        <v>0.60790548921370724</v>
      </c>
      <c r="J361" s="5">
        <v>0.55342777116573749</v>
      </c>
      <c r="K361" s="5">
        <v>0.51344890288323564</v>
      </c>
      <c r="L361" s="5">
        <v>0.37484527539684592</v>
      </c>
      <c r="M361" s="5">
        <v>0.47158033241703601</v>
      </c>
      <c r="N361" s="5">
        <v>0.5824805542051531</v>
      </c>
      <c r="O361" s="5">
        <v>0.65338314653383145</v>
      </c>
      <c r="P361" s="5">
        <v>0.57483435420736839</v>
      </c>
      <c r="Q361" s="5">
        <v>0.63603657995205543</v>
      </c>
      <c r="R361" s="5">
        <v>0.56654912968759796</v>
      </c>
      <c r="S361" s="5">
        <v>0.53941690377687324</v>
      </c>
      <c r="T361" s="5">
        <v>0.50240846975029185</v>
      </c>
      <c r="U361" s="5">
        <v>0.44247209354693429</v>
      </c>
      <c r="V361" s="5">
        <v>0.50474492665486148</v>
      </c>
      <c r="W361" s="5">
        <v>0.49977661291254394</v>
      </c>
      <c r="X361" s="5">
        <v>0.50767981402964235</v>
      </c>
      <c r="Y361" s="5">
        <v>0.50936070310618831</v>
      </c>
      <c r="Z361" s="5">
        <v>0.46085002476409226</v>
      </c>
      <c r="AA361" s="5">
        <v>0.41472194887956909</v>
      </c>
      <c r="AB361" s="5">
        <v>0.40397456553768213</v>
      </c>
      <c r="AC361" s="5">
        <v>0.42004985351149743</v>
      </c>
      <c r="AD361" s="5">
        <v>0.57562104469743325</v>
      </c>
      <c r="AE361" s="5">
        <v>0.63571455795103726</v>
      </c>
      <c r="AF361" s="5">
        <v>0.78908411761023356</v>
      </c>
      <c r="AG361" s="5">
        <v>0.69882097142132948</v>
      </c>
      <c r="AH361" s="5">
        <v>0.8635016403186011</v>
      </c>
      <c r="AI361" s="5">
        <v>0.85106195866295609</v>
      </c>
      <c r="AJ361" s="5">
        <v>0.72964565407462167</v>
      </c>
      <c r="AK361" s="5">
        <v>0.23487730851729527</v>
      </c>
      <c r="AL361" s="5">
        <v>0.34599990100806782</v>
      </c>
      <c r="AM361" s="5">
        <v>0.5444452832199167</v>
      </c>
    </row>
    <row r="362" spans="2:39" x14ac:dyDescent="0.25">
      <c r="F362" t="s">
        <v>150</v>
      </c>
      <c r="G362" t="s">
        <v>144</v>
      </c>
      <c r="H362" t="s">
        <v>153</v>
      </c>
      <c r="I362" s="5">
        <v>0.70905866430204878</v>
      </c>
      <c r="J362" s="5">
        <v>0.7738152294431131</v>
      </c>
      <c r="K362" s="5">
        <v>0.71811701733001221</v>
      </c>
      <c r="L362" s="5">
        <v>0.53748261739371128</v>
      </c>
      <c r="M362" s="5">
        <v>0.65254802165545855</v>
      </c>
      <c r="N362" s="5">
        <v>0.66018140840396555</v>
      </c>
      <c r="O362" s="5">
        <v>0.71885851741523143</v>
      </c>
      <c r="P362" s="5">
        <v>0.65072492441917984</v>
      </c>
      <c r="Q362" s="5">
        <v>0.62293812342522037</v>
      </c>
      <c r="R362" s="5">
        <v>0.58233832194182855</v>
      </c>
      <c r="S362" s="5">
        <v>0.59280624742968513</v>
      </c>
      <c r="T362" s="5">
        <v>0.54810220049383163</v>
      </c>
      <c r="U362" s="5">
        <v>0.55808428290213308</v>
      </c>
      <c r="V362" s="5">
        <v>0.62679599896608784</v>
      </c>
      <c r="W362" s="5">
        <v>0.65222703535209248</v>
      </c>
      <c r="X362" s="5">
        <v>0.64562438310720272</v>
      </c>
      <c r="Y362" s="5">
        <v>0.63516855928613403</v>
      </c>
      <c r="Z362" s="5">
        <v>0.50747372933281343</v>
      </c>
      <c r="AA362" s="5">
        <v>0.48877657544974074</v>
      </c>
      <c r="AB362" s="5">
        <v>0.48776559557903698</v>
      </c>
      <c r="AC362" s="5">
        <v>0.54340422023723556</v>
      </c>
      <c r="AD362" s="5">
        <v>0.58668367316170045</v>
      </c>
      <c r="AE362" s="5">
        <v>0.60313627994245678</v>
      </c>
      <c r="AF362" s="5">
        <v>0.7258355434761784</v>
      </c>
      <c r="AG362" s="5">
        <v>0.7226231889035537</v>
      </c>
      <c r="AH362" s="5">
        <v>0.6989589841639694</v>
      </c>
      <c r="AI362" s="5">
        <v>0.71278592545576758</v>
      </c>
      <c r="AJ362" s="5">
        <v>0.70079869628706326</v>
      </c>
      <c r="AK362" s="5">
        <v>0.2781198191557025</v>
      </c>
      <c r="AL362" s="5">
        <v>0.4485478592712635</v>
      </c>
      <c r="AM362" s="5">
        <v>0.59538622615960834</v>
      </c>
    </row>
    <row r="363" spans="2:39" x14ac:dyDescent="0.25">
      <c r="F363" t="s">
        <v>151</v>
      </c>
      <c r="G363" t="s">
        <v>144</v>
      </c>
      <c r="H363" t="s">
        <v>153</v>
      </c>
      <c r="I363" s="5">
        <v>0.75174867973128079</v>
      </c>
      <c r="J363" s="5">
        <v>0.75033012364631113</v>
      </c>
      <c r="K363" s="5">
        <v>0.68320225681052593</v>
      </c>
      <c r="L363" s="5">
        <v>0.51127608242608713</v>
      </c>
      <c r="M363" s="5">
        <v>0.61356712089772347</v>
      </c>
      <c r="N363" s="5">
        <v>0.61650232726113152</v>
      </c>
      <c r="O363" s="5">
        <v>0.55979936090193361</v>
      </c>
      <c r="P363" s="5">
        <v>0.6670177284676474</v>
      </c>
      <c r="Q363" s="5">
        <v>0.6356915494403943</v>
      </c>
      <c r="R363" s="5">
        <v>0.57817867146964419</v>
      </c>
      <c r="S363" s="5">
        <v>0.58396814708551692</v>
      </c>
      <c r="T363" s="5">
        <v>0.55824404224108481</v>
      </c>
      <c r="U363" s="5">
        <v>0.56578047812279464</v>
      </c>
      <c r="V363" s="5">
        <v>0.58556923738458477</v>
      </c>
      <c r="W363" s="5">
        <v>0.56553630039982716</v>
      </c>
      <c r="X363" s="5">
        <v>0.58136576010118945</v>
      </c>
      <c r="Y363" s="5">
        <v>0.58051247840066489</v>
      </c>
      <c r="Z363" s="5">
        <v>0.46213009752211226</v>
      </c>
      <c r="AA363" s="5">
        <v>0.43453933966806446</v>
      </c>
      <c r="AB363" s="5">
        <v>0.40395659848511822</v>
      </c>
      <c r="AC363" s="5">
        <v>0.51519210680208527</v>
      </c>
      <c r="AD363" s="5">
        <v>0.5285027578344067</v>
      </c>
      <c r="AE363" s="5">
        <v>0.57320876446553004</v>
      </c>
      <c r="AF363" s="5">
        <v>0.64996789243112907</v>
      </c>
      <c r="AG363" s="5">
        <v>0.63861770615347568</v>
      </c>
      <c r="AH363" s="5">
        <v>0.63058575226188018</v>
      </c>
      <c r="AI363" s="5">
        <v>0.68827057686260351</v>
      </c>
      <c r="AJ363" s="5">
        <v>0.63923929796693602</v>
      </c>
      <c r="AK363" s="5">
        <v>0.23640842090008909</v>
      </c>
      <c r="AL363" s="5">
        <v>0.38975847401042907</v>
      </c>
      <c r="AM363" s="5">
        <v>0.55120004112787557</v>
      </c>
    </row>
    <row r="364" spans="2:39" x14ac:dyDescent="0.25">
      <c r="F364" t="s">
        <v>224</v>
      </c>
      <c r="G364" t="s">
        <v>144</v>
      </c>
      <c r="H364" t="s">
        <v>153</v>
      </c>
      <c r="I364" s="5">
        <v>0.71726206368701162</v>
      </c>
      <c r="J364" s="5">
        <v>0.78822007050109322</v>
      </c>
      <c r="K364" s="5">
        <v>0.74769532818705098</v>
      </c>
      <c r="L364" s="5"/>
      <c r="M364" s="5"/>
      <c r="N364" s="5"/>
      <c r="O364" s="5"/>
      <c r="P364" s="5"/>
      <c r="Q364" s="5"/>
      <c r="R364" s="5"/>
      <c r="S364" s="5"/>
      <c r="T364" s="5"/>
      <c r="U364" s="5"/>
      <c r="V364" s="5"/>
      <c r="W364" s="5"/>
      <c r="X364" s="5"/>
      <c r="Y364" s="5"/>
      <c r="Z364" s="5"/>
      <c r="AA364" s="5"/>
      <c r="AB364" s="5"/>
      <c r="AC364" s="5"/>
      <c r="AD364" s="5"/>
      <c r="AE364" s="5"/>
      <c r="AF364" s="5"/>
      <c r="AG364" s="5"/>
      <c r="AH364" s="5"/>
      <c r="AI364" s="5"/>
      <c r="AJ364" s="5"/>
      <c r="AK364" s="5"/>
      <c r="AL364" s="5"/>
      <c r="AM364" s="5">
        <v>0.75102831736370335</v>
      </c>
    </row>
    <row r="365" spans="2:39" x14ac:dyDescent="0.25">
      <c r="B365" t="s">
        <v>16</v>
      </c>
      <c r="C365" t="s">
        <v>16</v>
      </c>
      <c r="D365" t="s">
        <v>16</v>
      </c>
      <c r="E365" t="s">
        <v>225</v>
      </c>
      <c r="F365" t="s">
        <v>150</v>
      </c>
      <c r="G365" t="s">
        <v>144</v>
      </c>
      <c r="H365" t="s">
        <v>153</v>
      </c>
      <c r="I365" s="5"/>
      <c r="J365" s="5"/>
      <c r="K365" s="5"/>
      <c r="L365" s="5"/>
      <c r="M365" s="5"/>
      <c r="N365" s="5"/>
      <c r="O365" s="5"/>
      <c r="P365" s="5"/>
      <c r="Q365" s="5"/>
      <c r="R365" s="5"/>
      <c r="S365" s="5"/>
      <c r="T365" s="5"/>
      <c r="U365" s="5"/>
      <c r="V365" s="5"/>
      <c r="W365" s="5"/>
      <c r="X365" s="5"/>
      <c r="Y365" s="5"/>
      <c r="Z365" s="5"/>
      <c r="AA365" s="5"/>
      <c r="AB365" s="5"/>
      <c r="AC365" s="5"/>
      <c r="AD365" s="5"/>
      <c r="AE365" s="5"/>
      <c r="AF365" s="5"/>
      <c r="AG365" s="5"/>
      <c r="AH365" s="5"/>
      <c r="AI365" s="5">
        <v>0.33597723260164958</v>
      </c>
      <c r="AJ365" s="5">
        <v>0.30777133825079028</v>
      </c>
      <c r="AK365" s="5"/>
      <c r="AL365" s="5"/>
      <c r="AM365" s="5">
        <v>0.32187224176316381</v>
      </c>
    </row>
    <row r="366" spans="2:39" x14ac:dyDescent="0.25">
      <c r="E366" t="s">
        <v>92</v>
      </c>
      <c r="F366" t="s">
        <v>147</v>
      </c>
      <c r="G366" t="s">
        <v>145</v>
      </c>
      <c r="H366" t="s">
        <v>153</v>
      </c>
      <c r="I366" s="5"/>
      <c r="J366" s="5"/>
      <c r="K366" s="5"/>
      <c r="L366" s="5"/>
      <c r="M366" s="5"/>
      <c r="N366" s="5"/>
      <c r="O366" s="5"/>
      <c r="P366" s="5"/>
      <c r="Q366" s="5"/>
      <c r="R366" s="5"/>
      <c r="S366" s="5"/>
      <c r="T366" s="5"/>
      <c r="U366" s="5"/>
      <c r="V366" s="5"/>
      <c r="W366" s="5"/>
      <c r="X366" s="5"/>
      <c r="Y366" s="5"/>
      <c r="Z366" s="5"/>
      <c r="AA366" s="5"/>
      <c r="AB366" s="5"/>
      <c r="AC366" s="5"/>
      <c r="AD366" s="5"/>
      <c r="AE366" s="5"/>
      <c r="AF366" s="5"/>
      <c r="AG366" s="5">
        <v>0.50340642963593785</v>
      </c>
      <c r="AH366" s="5">
        <v>0.43022229812427065</v>
      </c>
      <c r="AI366" s="5">
        <v>0.40460679385760817</v>
      </c>
      <c r="AJ366" s="5">
        <v>0.40246939937375464</v>
      </c>
      <c r="AK366" s="5">
        <v>0.12653466751827408</v>
      </c>
      <c r="AL366" s="5">
        <v>0.20546964490263459</v>
      </c>
      <c r="AM366" s="5">
        <v>0.35087208183772078</v>
      </c>
    </row>
    <row r="367" spans="2:39" x14ac:dyDescent="0.25">
      <c r="F367" t="s">
        <v>148</v>
      </c>
      <c r="G367" t="s">
        <v>145</v>
      </c>
      <c r="H367" t="s">
        <v>153</v>
      </c>
      <c r="I367" s="5"/>
      <c r="J367" s="5"/>
      <c r="K367" s="5"/>
      <c r="L367" s="5"/>
      <c r="M367" s="5"/>
      <c r="N367" s="5"/>
      <c r="O367" s="5"/>
      <c r="P367" s="5"/>
      <c r="Q367" s="5"/>
      <c r="R367" s="5"/>
      <c r="S367" s="5"/>
      <c r="T367" s="5"/>
      <c r="U367" s="5"/>
      <c r="V367" s="5"/>
      <c r="W367" s="5"/>
      <c r="X367" s="5"/>
      <c r="Y367" s="5"/>
      <c r="Z367" s="5"/>
      <c r="AA367" s="5"/>
      <c r="AB367" s="5"/>
      <c r="AC367" s="5"/>
      <c r="AD367" s="5"/>
      <c r="AE367" s="5"/>
      <c r="AF367" s="5"/>
      <c r="AG367" s="5">
        <v>0.43992800869328985</v>
      </c>
      <c r="AH367" s="5">
        <v>0.5009258153147772</v>
      </c>
      <c r="AI367" s="5">
        <v>0.61541376395487801</v>
      </c>
      <c r="AJ367" s="5">
        <v>0.66039000787011393</v>
      </c>
      <c r="AK367" s="5">
        <v>0.24258807115451692</v>
      </c>
      <c r="AL367" s="5">
        <v>0.24427280676187701</v>
      </c>
      <c r="AM367" s="5">
        <v>0.45053430540297612</v>
      </c>
    </row>
    <row r="368" spans="2:39" x14ac:dyDescent="0.25">
      <c r="F368" t="s">
        <v>149</v>
      </c>
      <c r="G368" t="s">
        <v>145</v>
      </c>
      <c r="H368" t="s">
        <v>153</v>
      </c>
      <c r="I368" s="5"/>
      <c r="J368" s="5"/>
      <c r="K368" s="5"/>
      <c r="L368" s="5"/>
      <c r="M368" s="5"/>
      <c r="N368" s="5"/>
      <c r="O368" s="5"/>
      <c r="P368" s="5"/>
      <c r="Q368" s="5"/>
      <c r="R368" s="5"/>
      <c r="S368" s="5"/>
      <c r="T368" s="5"/>
      <c r="U368" s="5"/>
      <c r="V368" s="5"/>
      <c r="W368" s="5"/>
      <c r="X368" s="5"/>
      <c r="Y368" s="5"/>
      <c r="Z368" s="5"/>
      <c r="AA368" s="5"/>
      <c r="AB368" s="5"/>
      <c r="AC368" s="5"/>
      <c r="AD368" s="5"/>
      <c r="AE368" s="5"/>
      <c r="AF368" s="5"/>
      <c r="AG368" s="5">
        <v>0.90404868355688028</v>
      </c>
      <c r="AH368" s="5">
        <v>0.59806517578585849</v>
      </c>
      <c r="AI368" s="5">
        <v>0.5985345651481363</v>
      </c>
      <c r="AJ368" s="5">
        <v>0.5388340235743867</v>
      </c>
      <c r="AK368" s="5">
        <v>0.23980175371711782</v>
      </c>
      <c r="AL368" s="5">
        <v>0.2094297546989487</v>
      </c>
      <c r="AM368" s="5">
        <v>0.53434714210802303</v>
      </c>
    </row>
    <row r="369" spans="5:39" x14ac:dyDescent="0.25">
      <c r="F369" t="s">
        <v>150</v>
      </c>
      <c r="G369" t="s">
        <v>145</v>
      </c>
      <c r="H369" t="s">
        <v>153</v>
      </c>
      <c r="I369" s="5"/>
      <c r="J369" s="5"/>
      <c r="K369" s="5"/>
      <c r="L369" s="5"/>
      <c r="M369" s="5"/>
      <c r="N369" s="5"/>
      <c r="O369" s="5"/>
      <c r="P369" s="5"/>
      <c r="Q369" s="5"/>
      <c r="R369" s="5"/>
      <c r="S369" s="5"/>
      <c r="T369" s="5"/>
      <c r="U369" s="5"/>
      <c r="V369" s="5"/>
      <c r="W369" s="5"/>
      <c r="X369" s="5"/>
      <c r="Y369" s="5"/>
      <c r="Z369" s="5"/>
      <c r="AA369" s="5"/>
      <c r="AB369" s="5"/>
      <c r="AC369" s="5"/>
      <c r="AD369" s="5"/>
      <c r="AE369" s="5"/>
      <c r="AF369" s="5"/>
      <c r="AG369" s="5">
        <v>0.39947379073062134</v>
      </c>
      <c r="AH369" s="5">
        <v>0.44497045718713679</v>
      </c>
      <c r="AI369" s="5">
        <v>0.47329663790538529</v>
      </c>
      <c r="AJ369" s="5">
        <v>0.35423413258110015</v>
      </c>
      <c r="AK369" s="5">
        <v>5.7709962909918845E-2</v>
      </c>
      <c r="AL369" s="5">
        <v>0.15026818178248613</v>
      </c>
      <c r="AM369" s="5">
        <v>0.28298659467643678</v>
      </c>
    </row>
    <row r="370" spans="5:39" x14ac:dyDescent="0.25">
      <c r="F370" t="s">
        <v>151</v>
      </c>
      <c r="G370" t="s">
        <v>145</v>
      </c>
      <c r="H370" t="s">
        <v>153</v>
      </c>
      <c r="I370" s="5"/>
      <c r="J370" s="5"/>
      <c r="K370" s="5"/>
      <c r="L370" s="5"/>
      <c r="M370" s="5"/>
      <c r="N370" s="5"/>
      <c r="O370" s="5"/>
      <c r="P370" s="5"/>
      <c r="Q370" s="5"/>
      <c r="R370" s="5"/>
      <c r="S370" s="5"/>
      <c r="T370" s="5"/>
      <c r="U370" s="5"/>
      <c r="V370" s="5"/>
      <c r="W370" s="5"/>
      <c r="X370" s="5"/>
      <c r="Y370" s="5"/>
      <c r="Z370" s="5"/>
      <c r="AA370" s="5"/>
      <c r="AB370" s="5"/>
      <c r="AC370" s="5"/>
      <c r="AD370" s="5"/>
      <c r="AE370" s="5"/>
      <c r="AF370" s="5"/>
      <c r="AG370" s="5">
        <v>0.37490584986191311</v>
      </c>
      <c r="AH370" s="5">
        <v>0.44635904055071529</v>
      </c>
      <c r="AI370" s="5">
        <v>0.56237974793004297</v>
      </c>
      <c r="AJ370" s="5">
        <v>0.50005080577966554</v>
      </c>
      <c r="AK370" s="5">
        <v>0.16947229818697457</v>
      </c>
      <c r="AL370" s="5">
        <v>0.28730593607305938</v>
      </c>
      <c r="AM370" s="5">
        <v>0.38771434020493439</v>
      </c>
    </row>
    <row r="371" spans="5:39" x14ac:dyDescent="0.25">
      <c r="E371" t="s">
        <v>226</v>
      </c>
      <c r="F371" t="s">
        <v>147</v>
      </c>
      <c r="G371" t="s">
        <v>144</v>
      </c>
      <c r="H371" t="s">
        <v>153</v>
      </c>
      <c r="I371" s="5"/>
      <c r="J371" s="5"/>
      <c r="K371" s="5"/>
      <c r="L371" s="5"/>
      <c r="M371" s="5"/>
      <c r="N371" s="5"/>
      <c r="O371" s="5"/>
      <c r="P371" s="5"/>
      <c r="Q371" s="5"/>
      <c r="R371" s="5"/>
      <c r="S371" s="5"/>
      <c r="T371" s="5"/>
      <c r="U371" s="5"/>
      <c r="V371" s="5"/>
      <c r="W371" s="5"/>
      <c r="X371" s="5"/>
      <c r="Y371" s="5"/>
      <c r="Z371" s="5"/>
      <c r="AA371" s="5"/>
      <c r="AB371" s="5">
        <v>0.14277397260273972</v>
      </c>
      <c r="AC371" s="5">
        <v>0.3185450819672131</v>
      </c>
      <c r="AD371" s="5"/>
      <c r="AE371" s="5"/>
      <c r="AF371" s="5"/>
      <c r="AG371" s="5"/>
      <c r="AH371" s="5"/>
      <c r="AI371" s="5"/>
      <c r="AJ371" s="5"/>
      <c r="AK371" s="5"/>
      <c r="AL371" s="5"/>
      <c r="AM371" s="5">
        <v>0.23077975376196991</v>
      </c>
    </row>
    <row r="372" spans="5:39" x14ac:dyDescent="0.25">
      <c r="F372" t="s">
        <v>148</v>
      </c>
      <c r="G372" t="s">
        <v>144</v>
      </c>
      <c r="H372" t="s">
        <v>153</v>
      </c>
      <c r="I372" s="5"/>
      <c r="J372" s="5"/>
      <c r="K372" s="5"/>
      <c r="L372" s="5"/>
      <c r="M372" s="5"/>
      <c r="N372" s="5"/>
      <c r="O372" s="5"/>
      <c r="P372" s="5"/>
      <c r="Q372" s="5"/>
      <c r="R372" s="5"/>
      <c r="S372" s="5"/>
      <c r="T372" s="5"/>
      <c r="U372" s="5"/>
      <c r="V372" s="5"/>
      <c r="W372" s="5"/>
      <c r="X372" s="5"/>
      <c r="Y372" s="5"/>
      <c r="Z372" s="5"/>
      <c r="AA372" s="5"/>
      <c r="AB372" s="5">
        <v>0.29626830420406236</v>
      </c>
      <c r="AC372" s="5">
        <v>0.32532504239683435</v>
      </c>
      <c r="AD372" s="5"/>
      <c r="AE372" s="5"/>
      <c r="AF372" s="5"/>
      <c r="AG372" s="5"/>
      <c r="AH372" s="5"/>
      <c r="AI372" s="5"/>
      <c r="AJ372" s="5"/>
      <c r="AK372" s="5"/>
      <c r="AL372" s="5"/>
      <c r="AM372" s="5">
        <v>0.310816547950375</v>
      </c>
    </row>
    <row r="373" spans="5:39" x14ac:dyDescent="0.25">
      <c r="F373" t="s">
        <v>149</v>
      </c>
      <c r="G373" t="s">
        <v>144</v>
      </c>
      <c r="H373" t="s">
        <v>153</v>
      </c>
      <c r="I373" s="5"/>
      <c r="J373" s="5"/>
      <c r="K373" s="5"/>
      <c r="L373" s="5"/>
      <c r="M373" s="5"/>
      <c r="N373" s="5"/>
      <c r="O373" s="5"/>
      <c r="P373" s="5"/>
      <c r="Q373" s="5"/>
      <c r="R373" s="5"/>
      <c r="S373" s="5"/>
      <c r="T373" s="5"/>
      <c r="U373" s="5"/>
      <c r="V373" s="5"/>
      <c r="W373" s="5"/>
      <c r="X373" s="5"/>
      <c r="Y373" s="5"/>
      <c r="Z373" s="5"/>
      <c r="AA373" s="5"/>
      <c r="AB373" s="5">
        <v>0.21270993790927289</v>
      </c>
      <c r="AC373" s="5">
        <v>0.2788423960649552</v>
      </c>
      <c r="AD373" s="5">
        <v>0.29062326564182117</v>
      </c>
      <c r="AE373" s="5"/>
      <c r="AF373" s="5"/>
      <c r="AG373" s="5"/>
      <c r="AH373" s="5"/>
      <c r="AI373" s="5"/>
      <c r="AJ373" s="5"/>
      <c r="AK373" s="5"/>
      <c r="AL373" s="5"/>
      <c r="AM373" s="5">
        <v>0.26091447613658308</v>
      </c>
    </row>
    <row r="374" spans="5:39" x14ac:dyDescent="0.25">
      <c r="F374" t="s">
        <v>150</v>
      </c>
      <c r="G374" t="s">
        <v>144</v>
      </c>
      <c r="H374" t="s">
        <v>153</v>
      </c>
      <c r="I374" s="5"/>
      <c r="J374" s="5"/>
      <c r="K374" s="5"/>
      <c r="L374" s="5"/>
      <c r="M374" s="5"/>
      <c r="N374" s="5"/>
      <c r="O374" s="5"/>
      <c r="P374" s="5"/>
      <c r="Q374" s="5"/>
      <c r="R374" s="5"/>
      <c r="S374" s="5"/>
      <c r="T374" s="5"/>
      <c r="U374" s="5"/>
      <c r="V374" s="5"/>
      <c r="W374" s="5"/>
      <c r="X374" s="5"/>
      <c r="Y374" s="5"/>
      <c r="Z374" s="5"/>
      <c r="AA374" s="5"/>
      <c r="AB374" s="5">
        <v>0.24819933999713042</v>
      </c>
      <c r="AC374" s="5">
        <v>0.26926972841771307</v>
      </c>
      <c r="AD374" s="5">
        <v>0.29143596129897498</v>
      </c>
      <c r="AE374" s="5"/>
      <c r="AF374" s="5"/>
      <c r="AG374" s="5"/>
      <c r="AH374" s="5"/>
      <c r="AI374" s="5"/>
      <c r="AJ374" s="5"/>
      <c r="AK374" s="5"/>
      <c r="AL374" s="5"/>
      <c r="AM374" s="5">
        <v>0.26962411625704363</v>
      </c>
    </row>
    <row r="375" spans="5:39" x14ac:dyDescent="0.25">
      <c r="F375" t="s">
        <v>151</v>
      </c>
      <c r="G375" t="s">
        <v>144</v>
      </c>
      <c r="H375" t="s">
        <v>153</v>
      </c>
      <c r="I375" s="5"/>
      <c r="J375" s="5"/>
      <c r="K375" s="5"/>
      <c r="L375" s="5"/>
      <c r="M375" s="5"/>
      <c r="N375" s="5"/>
      <c r="O375" s="5"/>
      <c r="P375" s="5"/>
      <c r="Q375" s="5"/>
      <c r="R375" s="5"/>
      <c r="S375" s="5"/>
      <c r="T375" s="5"/>
      <c r="U375" s="5"/>
      <c r="V375" s="5"/>
      <c r="W375" s="5"/>
      <c r="X375" s="5"/>
      <c r="Y375" s="5"/>
      <c r="Z375" s="5"/>
      <c r="AA375" s="5"/>
      <c r="AB375" s="5">
        <v>0.2893294881038212</v>
      </c>
      <c r="AC375" s="5">
        <v>0.31947042739962583</v>
      </c>
      <c r="AD375" s="5">
        <v>0.29769286229271807</v>
      </c>
      <c r="AE375" s="5"/>
      <c r="AF375" s="5"/>
      <c r="AG375" s="5"/>
      <c r="AH375" s="5"/>
      <c r="AI375" s="5"/>
      <c r="AJ375" s="5"/>
      <c r="AK375" s="5"/>
      <c r="AL375" s="5"/>
      <c r="AM375" s="5">
        <v>0.30217589701714781</v>
      </c>
    </row>
    <row r="376" spans="5:39" x14ac:dyDescent="0.25">
      <c r="E376" t="s">
        <v>93</v>
      </c>
      <c r="F376" t="s">
        <v>147</v>
      </c>
      <c r="G376" t="s">
        <v>145</v>
      </c>
      <c r="H376" t="s">
        <v>153</v>
      </c>
      <c r="I376" s="5"/>
      <c r="J376" s="5"/>
      <c r="K376" s="5"/>
      <c r="L376" s="5"/>
      <c r="M376" s="5"/>
      <c r="N376" s="5"/>
      <c r="O376" s="5"/>
      <c r="P376" s="5"/>
      <c r="Q376" s="5"/>
      <c r="R376" s="5"/>
      <c r="S376" s="5"/>
      <c r="T376" s="5"/>
      <c r="U376" s="5"/>
      <c r="V376" s="5"/>
      <c r="W376" s="5"/>
      <c r="X376" s="5"/>
      <c r="Y376" s="5"/>
      <c r="Z376" s="5"/>
      <c r="AA376" s="5"/>
      <c r="AB376" s="5"/>
      <c r="AC376" s="5"/>
      <c r="AD376" s="5"/>
      <c r="AE376" s="5"/>
      <c r="AF376" s="5"/>
      <c r="AG376" s="5"/>
      <c r="AH376" s="5"/>
      <c r="AI376" s="5"/>
      <c r="AJ376" s="5">
        <v>5.8913113177300414E-2</v>
      </c>
      <c r="AK376" s="5">
        <v>8.0529191832039108E-3</v>
      </c>
      <c r="AL376" s="5">
        <v>2.3040179825793761E-2</v>
      </c>
      <c r="AM376" s="5">
        <v>2.8926637124569179E-2</v>
      </c>
    </row>
    <row r="377" spans="5:39" x14ac:dyDescent="0.25">
      <c r="F377" t="s">
        <v>148</v>
      </c>
      <c r="G377" t="s">
        <v>145</v>
      </c>
      <c r="H377" t="s">
        <v>153</v>
      </c>
      <c r="I377" s="5"/>
      <c r="J377" s="5"/>
      <c r="K377" s="5"/>
      <c r="L377" s="5"/>
      <c r="M377" s="5"/>
      <c r="N377" s="5"/>
      <c r="O377" s="5"/>
      <c r="P377" s="5"/>
      <c r="Q377" s="5"/>
      <c r="R377" s="5"/>
      <c r="S377" s="5"/>
      <c r="T377" s="5"/>
      <c r="U377" s="5"/>
      <c r="V377" s="5"/>
      <c r="W377" s="5"/>
      <c r="X377" s="5"/>
      <c r="Y377" s="5"/>
      <c r="Z377" s="5"/>
      <c r="AA377" s="5"/>
      <c r="AB377" s="5"/>
      <c r="AC377" s="5"/>
      <c r="AD377" s="5"/>
      <c r="AE377" s="5"/>
      <c r="AF377" s="5"/>
      <c r="AG377" s="5"/>
      <c r="AH377" s="5"/>
      <c r="AI377" s="5"/>
      <c r="AJ377" s="5">
        <v>0.15011250401800064</v>
      </c>
      <c r="AK377" s="5">
        <v>3.3876152460348301E-2</v>
      </c>
      <c r="AL377" s="5">
        <v>0.10655622630913941</v>
      </c>
      <c r="AM377" s="5">
        <v>9.4639425136799321E-2</v>
      </c>
    </row>
    <row r="378" spans="5:39" x14ac:dyDescent="0.25">
      <c r="E378" t="s">
        <v>94</v>
      </c>
      <c r="F378" t="s">
        <v>147</v>
      </c>
      <c r="G378" t="s">
        <v>144</v>
      </c>
      <c r="H378" t="s">
        <v>153</v>
      </c>
      <c r="I378" s="5"/>
      <c r="J378" s="5"/>
      <c r="K378" s="5"/>
      <c r="L378" s="5"/>
      <c r="M378" s="5"/>
      <c r="N378" s="5"/>
      <c r="O378" s="5"/>
      <c r="P378" s="5"/>
      <c r="Q378" s="5"/>
      <c r="R378" s="5"/>
      <c r="S378" s="5"/>
      <c r="T378" s="5"/>
      <c r="U378" s="5"/>
      <c r="V378" s="5"/>
      <c r="W378" s="5"/>
      <c r="X378" s="5"/>
      <c r="Y378" s="5"/>
      <c r="Z378" s="5"/>
      <c r="AA378" s="5"/>
      <c r="AB378" s="5"/>
      <c r="AC378" s="5"/>
      <c r="AD378" s="5"/>
      <c r="AE378" s="5"/>
      <c r="AF378" s="5">
        <v>0.51129283489096577</v>
      </c>
      <c r="AG378" s="5">
        <v>0.52855139250651173</v>
      </c>
      <c r="AH378" s="5">
        <v>0.59482585734340532</v>
      </c>
      <c r="AI378" s="5">
        <v>0.57828586709453134</v>
      </c>
      <c r="AJ378" s="5">
        <v>0.70582436539883353</v>
      </c>
      <c r="AK378" s="5">
        <v>0.65983462350457422</v>
      </c>
      <c r="AL378" s="5">
        <v>0.61001855287569573</v>
      </c>
      <c r="AM378" s="5">
        <v>0.59941970762191721</v>
      </c>
    </row>
    <row r="379" spans="5:39" x14ac:dyDescent="0.25">
      <c r="F379" t="s">
        <v>148</v>
      </c>
      <c r="G379" t="s">
        <v>144</v>
      </c>
      <c r="H379" t="s">
        <v>153</v>
      </c>
      <c r="I379" s="5"/>
      <c r="J379" s="5"/>
      <c r="K379" s="5"/>
      <c r="L379" s="5"/>
      <c r="M379" s="5"/>
      <c r="N379" s="5"/>
      <c r="O379" s="5"/>
      <c r="P379" s="5"/>
      <c r="Q379" s="5"/>
      <c r="R379" s="5"/>
      <c r="S379" s="5"/>
      <c r="T379" s="5"/>
      <c r="U379" s="5"/>
      <c r="V379" s="5"/>
      <c r="W379" s="5"/>
      <c r="X379" s="5"/>
      <c r="Y379" s="5"/>
      <c r="Z379" s="5"/>
      <c r="AA379" s="5"/>
      <c r="AB379" s="5"/>
      <c r="AC379" s="5"/>
      <c r="AD379" s="5"/>
      <c r="AE379" s="5"/>
      <c r="AF379" s="5">
        <v>0.44176737160120844</v>
      </c>
      <c r="AG379" s="5">
        <v>0.45076153935588886</v>
      </c>
      <c r="AH379" s="5">
        <v>0.45085657486990588</v>
      </c>
      <c r="AI379" s="5">
        <v>0.44426649583600258</v>
      </c>
      <c r="AJ379" s="5">
        <v>0.35910988952904488</v>
      </c>
      <c r="AK379" s="5">
        <v>0.23142841840287076</v>
      </c>
      <c r="AL379" s="5">
        <v>0.34414347688075336</v>
      </c>
      <c r="AM379" s="5">
        <v>0.38491801676318943</v>
      </c>
    </row>
    <row r="380" spans="5:39" x14ac:dyDescent="0.25">
      <c r="F380" t="s">
        <v>149</v>
      </c>
      <c r="G380" t="s">
        <v>144</v>
      </c>
      <c r="H380" t="s">
        <v>153</v>
      </c>
      <c r="I380" s="5"/>
      <c r="J380" s="5"/>
      <c r="K380" s="5"/>
      <c r="L380" s="5"/>
      <c r="M380" s="5"/>
      <c r="N380" s="5"/>
      <c r="O380" s="5"/>
      <c r="P380" s="5"/>
      <c r="Q380" s="5"/>
      <c r="R380" s="5"/>
      <c r="S380" s="5"/>
      <c r="T380" s="5"/>
      <c r="U380" s="5"/>
      <c r="V380" s="5"/>
      <c r="W380" s="5"/>
      <c r="X380" s="5"/>
      <c r="Y380" s="5"/>
      <c r="Z380" s="5"/>
      <c r="AA380" s="5"/>
      <c r="AB380" s="5"/>
      <c r="AC380" s="5"/>
      <c r="AD380" s="5"/>
      <c r="AE380" s="5"/>
      <c r="AF380" s="5">
        <v>0.372441354214049</v>
      </c>
      <c r="AG380" s="5">
        <v>0.41353455047487564</v>
      </c>
      <c r="AH380" s="5">
        <v>0.46145776209437067</v>
      </c>
      <c r="AI380" s="5">
        <v>0.4867634093454381</v>
      </c>
      <c r="AJ380" s="5">
        <v>0.46669524421899933</v>
      </c>
      <c r="AK380" s="5">
        <v>0.3585452865539101</v>
      </c>
      <c r="AL380" s="5">
        <v>0.45325821880257861</v>
      </c>
      <c r="AM380" s="5">
        <v>0.43421740985998869</v>
      </c>
    </row>
    <row r="381" spans="5:39" x14ac:dyDescent="0.25">
      <c r="F381" t="s">
        <v>150</v>
      </c>
      <c r="G381" t="s">
        <v>144</v>
      </c>
      <c r="H381" t="s">
        <v>153</v>
      </c>
      <c r="I381" s="5"/>
      <c r="J381" s="5"/>
      <c r="K381" s="5"/>
      <c r="L381" s="5"/>
      <c r="M381" s="5"/>
      <c r="N381" s="5"/>
      <c r="O381" s="5"/>
      <c r="P381" s="5"/>
      <c r="Q381" s="5"/>
      <c r="R381" s="5"/>
      <c r="S381" s="5"/>
      <c r="T381" s="5"/>
      <c r="U381" s="5"/>
      <c r="V381" s="5"/>
      <c r="W381" s="5"/>
      <c r="X381" s="5"/>
      <c r="Y381" s="5"/>
      <c r="Z381" s="5"/>
      <c r="AA381" s="5"/>
      <c r="AB381" s="5"/>
      <c r="AC381" s="5"/>
      <c r="AD381" s="5"/>
      <c r="AE381" s="5"/>
      <c r="AF381" s="5">
        <v>0.37860313249324012</v>
      </c>
      <c r="AG381" s="5">
        <v>0.38583920798181748</v>
      </c>
      <c r="AH381" s="5">
        <v>0.39054216168104949</v>
      </c>
      <c r="AI381" s="5">
        <v>0.40197742197299491</v>
      </c>
      <c r="AJ381" s="5">
        <v>0.35960068746114748</v>
      </c>
      <c r="AK381" s="5">
        <v>0.14253205707061586</v>
      </c>
      <c r="AL381" s="5">
        <v>0.27493017013095367</v>
      </c>
      <c r="AM381" s="5">
        <v>0.33010502136870118</v>
      </c>
    </row>
    <row r="382" spans="5:39" x14ac:dyDescent="0.25">
      <c r="F382" t="s">
        <v>151</v>
      </c>
      <c r="G382" t="s">
        <v>144</v>
      </c>
      <c r="H382" t="s">
        <v>153</v>
      </c>
      <c r="I382" s="5"/>
      <c r="J382" s="5"/>
      <c r="K382" s="5"/>
      <c r="L382" s="5"/>
      <c r="M382" s="5"/>
      <c r="N382" s="5"/>
      <c r="O382" s="5"/>
      <c r="P382" s="5"/>
      <c r="Q382" s="5"/>
      <c r="R382" s="5"/>
      <c r="S382" s="5"/>
      <c r="T382" s="5"/>
      <c r="U382" s="5"/>
      <c r="V382" s="5"/>
      <c r="W382" s="5"/>
      <c r="X382" s="5"/>
      <c r="Y382" s="5"/>
      <c r="Z382" s="5"/>
      <c r="AA382" s="5"/>
      <c r="AB382" s="5"/>
      <c r="AC382" s="5"/>
      <c r="AD382" s="5"/>
      <c r="AE382" s="5"/>
      <c r="AF382" s="5">
        <v>0.48179328123741239</v>
      </c>
      <c r="AG382" s="5">
        <v>0.50741078082305213</v>
      </c>
      <c r="AH382" s="5">
        <v>0.53731838937318388</v>
      </c>
      <c r="AI382" s="5">
        <v>0.49677580051476489</v>
      </c>
      <c r="AJ382" s="5">
        <v>0.45325505760432172</v>
      </c>
      <c r="AK382" s="5">
        <v>0.20429196668078498</v>
      </c>
      <c r="AL382" s="5">
        <v>0.23170442258498378</v>
      </c>
      <c r="AM382" s="5">
        <v>0.41235114698630532</v>
      </c>
    </row>
    <row r="383" spans="5:39" x14ac:dyDescent="0.25">
      <c r="E383" t="s">
        <v>227</v>
      </c>
      <c r="F383" t="s">
        <v>147</v>
      </c>
      <c r="G383" t="s">
        <v>144</v>
      </c>
      <c r="H383" t="s">
        <v>153</v>
      </c>
      <c r="I383" s="5"/>
      <c r="J383" s="5"/>
      <c r="K383" s="5"/>
      <c r="L383" s="5"/>
      <c r="M383" s="5"/>
      <c r="N383" s="5"/>
      <c r="O383" s="5"/>
      <c r="P383" s="5"/>
      <c r="Q383" s="5"/>
      <c r="R383" s="5"/>
      <c r="S383" s="5"/>
      <c r="T383" s="5"/>
      <c r="U383" s="5"/>
      <c r="V383" s="5"/>
      <c r="W383" s="5"/>
      <c r="X383" s="5">
        <v>0.34617962466487934</v>
      </c>
      <c r="Y383" s="5">
        <v>0.35204207210015914</v>
      </c>
      <c r="Z383" s="5">
        <v>0.21743563199460431</v>
      </c>
      <c r="AA383" s="5">
        <v>0.16955821157035136</v>
      </c>
      <c r="AB383" s="5">
        <v>0.16399031323425539</v>
      </c>
      <c r="AC383" s="5">
        <v>0.23724926802301377</v>
      </c>
      <c r="AD383" s="5">
        <v>0.24313364683432154</v>
      </c>
      <c r="AE383" s="5">
        <v>0.32545919236667237</v>
      </c>
      <c r="AF383" s="5">
        <v>0.26167549350024072</v>
      </c>
      <c r="AG383" s="5">
        <v>0.33429626063232226</v>
      </c>
      <c r="AH383" s="5"/>
      <c r="AI383" s="5"/>
      <c r="AJ383" s="5"/>
      <c r="AK383" s="5"/>
      <c r="AL383" s="5"/>
      <c r="AM383" s="5">
        <v>0.25655054390339632</v>
      </c>
    </row>
    <row r="384" spans="5:39" x14ac:dyDescent="0.25">
      <c r="F384" t="s">
        <v>148</v>
      </c>
      <c r="G384" t="s">
        <v>144</v>
      </c>
      <c r="H384" t="s">
        <v>153</v>
      </c>
      <c r="I384" s="5"/>
      <c r="J384" s="5"/>
      <c r="K384" s="5"/>
      <c r="L384" s="5"/>
      <c r="M384" s="5"/>
      <c r="N384" s="5"/>
      <c r="O384" s="5"/>
      <c r="P384" s="5"/>
      <c r="Q384" s="5"/>
      <c r="R384" s="5"/>
      <c r="S384" s="5"/>
      <c r="T384" s="5"/>
      <c r="U384" s="5"/>
      <c r="V384" s="5"/>
      <c r="W384" s="5"/>
      <c r="X384" s="5">
        <v>0.55740145546012532</v>
      </c>
      <c r="Y384" s="5">
        <v>0.51815237053552643</v>
      </c>
      <c r="Z384" s="5">
        <v>0.43351884605210605</v>
      </c>
      <c r="AA384" s="5">
        <v>0.44090836150178847</v>
      </c>
      <c r="AB384" s="5">
        <v>0.47371155021389283</v>
      </c>
      <c r="AC384" s="5">
        <v>0.43700832629901754</v>
      </c>
      <c r="AD384" s="5">
        <v>0.41132235953369689</v>
      </c>
      <c r="AE384" s="5">
        <v>0.39230076992300772</v>
      </c>
      <c r="AF384" s="5">
        <v>0.36013656698846247</v>
      </c>
      <c r="AG384" s="5">
        <v>0.63762655992465267</v>
      </c>
      <c r="AH384" s="5"/>
      <c r="AI384" s="5"/>
      <c r="AJ384" s="5"/>
      <c r="AK384" s="5"/>
      <c r="AL384" s="5"/>
      <c r="AM384" s="5">
        <v>0.45781948622509877</v>
      </c>
    </row>
    <row r="385" spans="5:39" x14ac:dyDescent="0.25">
      <c r="F385" t="s">
        <v>149</v>
      </c>
      <c r="G385" t="s">
        <v>144</v>
      </c>
      <c r="H385" t="s">
        <v>153</v>
      </c>
      <c r="I385" s="5"/>
      <c r="J385" s="5"/>
      <c r="K385" s="5"/>
      <c r="L385" s="5"/>
      <c r="M385" s="5"/>
      <c r="N385" s="5"/>
      <c r="O385" s="5"/>
      <c r="P385" s="5"/>
      <c r="Q385" s="5"/>
      <c r="R385" s="5"/>
      <c r="S385" s="5"/>
      <c r="T385" s="5"/>
      <c r="U385" s="5"/>
      <c r="V385" s="5"/>
      <c r="W385" s="5"/>
      <c r="X385" s="5">
        <v>0.45252810322720705</v>
      </c>
      <c r="Y385" s="5">
        <v>0.4172331747110809</v>
      </c>
      <c r="Z385" s="5">
        <v>0.3358881953804238</v>
      </c>
      <c r="AA385" s="5">
        <v>0.35029056306723466</v>
      </c>
      <c r="AB385" s="5">
        <v>0.38663895521603842</v>
      </c>
      <c r="AC385" s="5">
        <v>0.3581601925379902</v>
      </c>
      <c r="AD385" s="5">
        <v>0.30905642761276769</v>
      </c>
      <c r="AE385" s="5">
        <v>0.3740664320615712</v>
      </c>
      <c r="AF385" s="5">
        <v>0.32116047879894499</v>
      </c>
      <c r="AG385" s="5">
        <v>0.38107797389598974</v>
      </c>
      <c r="AH385" s="5"/>
      <c r="AI385" s="5"/>
      <c r="AJ385" s="5"/>
      <c r="AK385" s="5"/>
      <c r="AL385" s="5"/>
      <c r="AM385" s="5">
        <v>0.37019690984221437</v>
      </c>
    </row>
    <row r="386" spans="5:39" x14ac:dyDescent="0.25">
      <c r="F386" t="s">
        <v>150</v>
      </c>
      <c r="G386" t="s">
        <v>144</v>
      </c>
      <c r="H386" t="s">
        <v>153</v>
      </c>
      <c r="I386" s="5"/>
      <c r="J386" s="5"/>
      <c r="K386" s="5"/>
      <c r="L386" s="5"/>
      <c r="M386" s="5"/>
      <c r="N386" s="5"/>
      <c r="O386" s="5"/>
      <c r="P386" s="5"/>
      <c r="Q386" s="5"/>
      <c r="R386" s="5"/>
      <c r="S386" s="5"/>
      <c r="T386" s="5"/>
      <c r="U386" s="5"/>
      <c r="V386" s="5"/>
      <c r="W386" s="5"/>
      <c r="X386" s="5">
        <v>0.63534434271066731</v>
      </c>
      <c r="Y386" s="5">
        <v>0.62264341255868549</v>
      </c>
      <c r="Z386" s="5">
        <v>0.62062274480013868</v>
      </c>
      <c r="AA386" s="5">
        <v>0.58402376629806896</v>
      </c>
      <c r="AB386" s="5">
        <v>0.56780734110910991</v>
      </c>
      <c r="AC386" s="5">
        <v>0.56610979224111235</v>
      </c>
      <c r="AD386" s="5">
        <v>0.46696451648635673</v>
      </c>
      <c r="AE386" s="5">
        <v>0.3968620509313272</v>
      </c>
      <c r="AF386" s="5">
        <v>0.38205373445787322</v>
      </c>
      <c r="AG386" s="5"/>
      <c r="AH386" s="5"/>
      <c r="AI386" s="5"/>
      <c r="AJ386" s="5"/>
      <c r="AK386" s="5"/>
      <c r="AL386" s="5"/>
      <c r="AM386" s="5">
        <v>0.55210790272332821</v>
      </c>
    </row>
    <row r="387" spans="5:39" x14ac:dyDescent="0.25">
      <c r="F387" t="s">
        <v>151</v>
      </c>
      <c r="G387" t="s">
        <v>144</v>
      </c>
      <c r="H387" t="s">
        <v>153</v>
      </c>
      <c r="I387" s="5"/>
      <c r="J387" s="5"/>
      <c r="K387" s="5"/>
      <c r="L387" s="5"/>
      <c r="M387" s="5"/>
      <c r="N387" s="5"/>
      <c r="O387" s="5"/>
      <c r="P387" s="5"/>
      <c r="Q387" s="5"/>
      <c r="R387" s="5"/>
      <c r="S387" s="5"/>
      <c r="T387" s="5"/>
      <c r="U387" s="5"/>
      <c r="V387" s="5"/>
      <c r="W387" s="5"/>
      <c r="X387" s="5"/>
      <c r="Y387" s="5"/>
      <c r="Z387" s="5"/>
      <c r="AA387" s="5"/>
      <c r="AB387" s="5"/>
      <c r="AC387" s="5"/>
      <c r="AD387" s="5"/>
      <c r="AE387" s="5"/>
      <c r="AF387" s="5"/>
      <c r="AG387" s="5">
        <v>0.88387096774193552</v>
      </c>
      <c r="AH387" s="5"/>
      <c r="AI387" s="5"/>
      <c r="AJ387" s="5"/>
      <c r="AK387" s="5"/>
      <c r="AL387" s="5"/>
      <c r="AM387" s="5">
        <v>0.88387096774193552</v>
      </c>
    </row>
    <row r="388" spans="5:39" x14ac:dyDescent="0.25">
      <c r="E388" t="s">
        <v>95</v>
      </c>
      <c r="F388" t="s">
        <v>147</v>
      </c>
      <c r="G388" t="s">
        <v>144</v>
      </c>
      <c r="H388" t="s">
        <v>153</v>
      </c>
      <c r="I388" s="5"/>
      <c r="J388" s="5"/>
      <c r="K388" s="5"/>
      <c r="L388" s="5"/>
      <c r="M388" s="5"/>
      <c r="N388" s="5"/>
      <c r="O388" s="5"/>
      <c r="P388" s="5"/>
      <c r="Q388" s="5"/>
      <c r="R388" s="5"/>
      <c r="S388" s="5"/>
      <c r="T388" s="5"/>
      <c r="U388" s="5"/>
      <c r="V388" s="5"/>
      <c r="W388" s="5"/>
      <c r="X388" s="5">
        <v>0.19763966975636935</v>
      </c>
      <c r="Y388" s="5">
        <v>0.17503606279168435</v>
      </c>
      <c r="Z388" s="5">
        <v>0.12188488839476611</v>
      </c>
      <c r="AA388" s="5">
        <v>9.250518845819107E-2</v>
      </c>
      <c r="AB388" s="5">
        <v>8.7594211103641059E-2</v>
      </c>
      <c r="AC388" s="5">
        <v>8.2933869388175874E-2</v>
      </c>
      <c r="AD388" s="5">
        <v>6.7835662854722575E-2</v>
      </c>
      <c r="AE388" s="5">
        <v>6.2658277419523276E-2</v>
      </c>
      <c r="AF388" s="5">
        <v>7.020076105497966E-2</v>
      </c>
      <c r="AG388" s="5">
        <v>6.3691778680837766E-2</v>
      </c>
      <c r="AH388" s="5">
        <v>4.5878754607481767E-2</v>
      </c>
      <c r="AI388" s="5">
        <v>4.2746424481316748E-2</v>
      </c>
      <c r="AJ388" s="5">
        <v>4.6311853016096687E-2</v>
      </c>
      <c r="AK388" s="5">
        <v>1.7056570499572897E-2</v>
      </c>
      <c r="AL388" s="5">
        <v>0.29720951985034294</v>
      </c>
      <c r="AM388" s="5">
        <v>0.10261456441238977</v>
      </c>
    </row>
    <row r="389" spans="5:39" x14ac:dyDescent="0.25">
      <c r="F389" t="s">
        <v>150</v>
      </c>
      <c r="G389" t="s">
        <v>144</v>
      </c>
      <c r="H389" t="s">
        <v>153</v>
      </c>
      <c r="I389" s="5"/>
      <c r="J389" s="5"/>
      <c r="K389" s="5"/>
      <c r="L389" s="5"/>
      <c r="M389" s="5"/>
      <c r="N389" s="5"/>
      <c r="O389" s="5"/>
      <c r="P389" s="5"/>
      <c r="Q389" s="5"/>
      <c r="R389" s="5"/>
      <c r="S389" s="5"/>
      <c r="T389" s="5"/>
      <c r="U389" s="5"/>
      <c r="V389" s="5"/>
      <c r="W389" s="5"/>
      <c r="X389" s="5">
        <v>0.40883168727480107</v>
      </c>
      <c r="Y389" s="5">
        <v>0.35696228787741291</v>
      </c>
      <c r="Z389" s="5">
        <v>0.24191425823758667</v>
      </c>
      <c r="AA389" s="5">
        <v>0.25945433214348118</v>
      </c>
      <c r="AB389" s="5">
        <v>0.27820672478206726</v>
      </c>
      <c r="AC389" s="5">
        <v>0.33995472411562766</v>
      </c>
      <c r="AD389" s="5">
        <v>0.32156496968627502</v>
      </c>
      <c r="AE389" s="5">
        <v>0.33375371457563241</v>
      </c>
      <c r="AF389" s="5">
        <v>0.33061171215593005</v>
      </c>
      <c r="AG389" s="5">
        <v>0.32960360829213287</v>
      </c>
      <c r="AH389" s="5">
        <v>0.34104515474378488</v>
      </c>
      <c r="AI389" s="5">
        <v>0.33687033413060813</v>
      </c>
      <c r="AJ389" s="5">
        <v>0.3889396245560629</v>
      </c>
      <c r="AK389" s="5">
        <v>0.12588221682286244</v>
      </c>
      <c r="AL389" s="5">
        <v>0.15468163164687287</v>
      </c>
      <c r="AM389" s="5">
        <v>0.30367377653084576</v>
      </c>
    </row>
    <row r="390" spans="5:39" x14ac:dyDescent="0.25">
      <c r="E390" t="s">
        <v>96</v>
      </c>
      <c r="F390" t="s">
        <v>147</v>
      </c>
      <c r="G390" t="s">
        <v>145</v>
      </c>
      <c r="H390" t="s">
        <v>153</v>
      </c>
      <c r="I390" s="5"/>
      <c r="J390" s="5"/>
      <c r="K390" s="5"/>
      <c r="L390" s="5"/>
      <c r="M390" s="5"/>
      <c r="N390" s="5"/>
      <c r="O390" s="5"/>
      <c r="P390" s="5"/>
      <c r="Q390" s="5"/>
      <c r="R390" s="5"/>
      <c r="S390" s="5"/>
      <c r="T390" s="5"/>
      <c r="U390" s="5"/>
      <c r="V390" s="5"/>
      <c r="W390" s="5"/>
      <c r="X390" s="5"/>
      <c r="Y390" s="5"/>
      <c r="Z390" s="5"/>
      <c r="AA390" s="5"/>
      <c r="AB390" s="5"/>
      <c r="AC390" s="5"/>
      <c r="AD390" s="5"/>
      <c r="AE390" s="5"/>
      <c r="AF390" s="5"/>
      <c r="AG390" s="5">
        <v>0.4053697793811572</v>
      </c>
      <c r="AH390" s="5">
        <v>0.37880317231434751</v>
      </c>
      <c r="AI390" s="5">
        <v>0.61647691730263976</v>
      </c>
      <c r="AJ390" s="5">
        <v>0.56687926697808122</v>
      </c>
      <c r="AK390" s="5">
        <v>0.21002418704649287</v>
      </c>
      <c r="AL390" s="5">
        <v>0.31205928587469123</v>
      </c>
      <c r="AM390" s="5">
        <v>0.40683914510686164</v>
      </c>
    </row>
    <row r="391" spans="5:39" x14ac:dyDescent="0.25">
      <c r="F391" t="s">
        <v>148</v>
      </c>
      <c r="G391" t="s">
        <v>145</v>
      </c>
      <c r="H391" t="s">
        <v>153</v>
      </c>
      <c r="I391" s="5"/>
      <c r="J391" s="5"/>
      <c r="K391" s="5"/>
      <c r="L391" s="5"/>
      <c r="M391" s="5"/>
      <c r="N391" s="5"/>
      <c r="O391" s="5"/>
      <c r="P391" s="5"/>
      <c r="Q391" s="5"/>
      <c r="R391" s="5"/>
      <c r="S391" s="5"/>
      <c r="T391" s="5"/>
      <c r="U391" s="5"/>
      <c r="V391" s="5"/>
      <c r="W391" s="5"/>
      <c r="X391" s="5"/>
      <c r="Y391" s="5"/>
      <c r="Z391" s="5"/>
      <c r="AA391" s="5"/>
      <c r="AB391" s="5"/>
      <c r="AC391" s="5"/>
      <c r="AD391" s="5"/>
      <c r="AE391" s="5"/>
      <c r="AF391" s="5"/>
      <c r="AG391" s="5">
        <v>0.2125402881010327</v>
      </c>
      <c r="AH391" s="5">
        <v>0.29691280476456355</v>
      </c>
      <c r="AI391" s="5">
        <v>0.53395163961576686</v>
      </c>
      <c r="AJ391" s="5">
        <v>0.54439966878277668</v>
      </c>
      <c r="AK391" s="5">
        <v>0.12229734179160173</v>
      </c>
      <c r="AL391" s="5">
        <v>0.17338884263114071</v>
      </c>
      <c r="AM391" s="5">
        <v>0.3199283461071587</v>
      </c>
    </row>
    <row r="392" spans="5:39" x14ac:dyDescent="0.25">
      <c r="F392" t="s">
        <v>149</v>
      </c>
      <c r="G392" t="s">
        <v>145</v>
      </c>
      <c r="H392" t="s">
        <v>153</v>
      </c>
      <c r="I392" s="5"/>
      <c r="J392" s="5"/>
      <c r="K392" s="5"/>
      <c r="L392" s="5"/>
      <c r="M392" s="5"/>
      <c r="N392" s="5"/>
      <c r="O392" s="5"/>
      <c r="P392" s="5"/>
      <c r="Q392" s="5"/>
      <c r="R392" s="5"/>
      <c r="S392" s="5"/>
      <c r="T392" s="5"/>
      <c r="U392" s="5"/>
      <c r="V392" s="5"/>
      <c r="W392" s="5"/>
      <c r="X392" s="5"/>
      <c r="Y392" s="5"/>
      <c r="Z392" s="5"/>
      <c r="AA392" s="5"/>
      <c r="AB392" s="5"/>
      <c r="AC392" s="5"/>
      <c r="AD392" s="5"/>
      <c r="AE392" s="5"/>
      <c r="AF392" s="5"/>
      <c r="AG392" s="5">
        <v>0.29977899548908599</v>
      </c>
      <c r="AH392" s="5">
        <v>0.31680268788522004</v>
      </c>
      <c r="AI392" s="5">
        <v>0.32010403430749684</v>
      </c>
      <c r="AJ392" s="5">
        <v>0.35899620122021414</v>
      </c>
      <c r="AK392" s="5">
        <v>7.3908251825320292E-2</v>
      </c>
      <c r="AL392" s="5">
        <v>0.19438241049844596</v>
      </c>
      <c r="AM392" s="5">
        <v>0.26072962413595868</v>
      </c>
    </row>
    <row r="393" spans="5:39" x14ac:dyDescent="0.25">
      <c r="F393" t="s">
        <v>150</v>
      </c>
      <c r="G393" t="s">
        <v>145</v>
      </c>
      <c r="H393" t="s">
        <v>153</v>
      </c>
      <c r="I393" s="5"/>
      <c r="J393" s="5"/>
      <c r="K393" s="5"/>
      <c r="L393" s="5"/>
      <c r="M393" s="5"/>
      <c r="N393" s="5"/>
      <c r="O393" s="5"/>
      <c r="P393" s="5"/>
      <c r="Q393" s="5"/>
      <c r="R393" s="5"/>
      <c r="S393" s="5"/>
      <c r="T393" s="5"/>
      <c r="U393" s="5"/>
      <c r="V393" s="5"/>
      <c r="W393" s="5"/>
      <c r="X393" s="5"/>
      <c r="Y393" s="5"/>
      <c r="Z393" s="5"/>
      <c r="AA393" s="5"/>
      <c r="AB393" s="5"/>
      <c r="AC393" s="5"/>
      <c r="AD393" s="5"/>
      <c r="AE393" s="5"/>
      <c r="AF393" s="5"/>
      <c r="AG393" s="5">
        <v>0.31056222208686118</v>
      </c>
      <c r="AH393" s="5">
        <v>0.31697164166160785</v>
      </c>
      <c r="AI393" s="5">
        <v>0.42525647986740206</v>
      </c>
      <c r="AJ393" s="5">
        <v>0.43989828280808024</v>
      </c>
      <c r="AK393" s="5">
        <v>0.11993955981297753</v>
      </c>
      <c r="AL393" s="5">
        <v>0.19192351598173515</v>
      </c>
      <c r="AM393" s="5">
        <v>0.3005324403112728</v>
      </c>
    </row>
    <row r="394" spans="5:39" x14ac:dyDescent="0.25">
      <c r="F394" t="s">
        <v>151</v>
      </c>
      <c r="G394" t="s">
        <v>145</v>
      </c>
      <c r="H394" t="s">
        <v>153</v>
      </c>
      <c r="I394" s="5"/>
      <c r="J394" s="5"/>
      <c r="K394" s="5"/>
      <c r="L394" s="5"/>
      <c r="M394" s="5"/>
      <c r="N394" s="5"/>
      <c r="O394" s="5"/>
      <c r="P394" s="5"/>
      <c r="Q394" s="5"/>
      <c r="R394" s="5"/>
      <c r="S394" s="5"/>
      <c r="T394" s="5"/>
      <c r="U394" s="5"/>
      <c r="V394" s="5"/>
      <c r="W394" s="5"/>
      <c r="X394" s="5"/>
      <c r="Y394" s="5"/>
      <c r="Z394" s="5"/>
      <c r="AA394" s="5"/>
      <c r="AB394" s="5"/>
      <c r="AC394" s="5"/>
      <c r="AD394" s="5"/>
      <c r="AE394" s="5"/>
      <c r="AF394" s="5"/>
      <c r="AG394" s="5">
        <v>0</v>
      </c>
      <c r="AH394" s="5">
        <v>0</v>
      </c>
      <c r="AI394" s="5">
        <v>0</v>
      </c>
      <c r="AJ394" s="5">
        <v>0</v>
      </c>
      <c r="AK394" s="5">
        <v>0</v>
      </c>
      <c r="AL394" s="5">
        <v>0</v>
      </c>
      <c r="AM394" s="5">
        <v>0</v>
      </c>
    </row>
    <row r="395" spans="5:39" x14ac:dyDescent="0.25">
      <c r="E395" t="s">
        <v>97</v>
      </c>
      <c r="F395" t="s">
        <v>147</v>
      </c>
      <c r="G395" t="s">
        <v>144</v>
      </c>
      <c r="H395" t="s">
        <v>153</v>
      </c>
      <c r="I395" s="5"/>
      <c r="J395" s="5"/>
      <c r="K395" s="5"/>
      <c r="L395" s="5"/>
      <c r="M395" s="5"/>
      <c r="N395" s="5"/>
      <c r="O395" s="5"/>
      <c r="P395" s="5">
        <v>0.22299380351440637</v>
      </c>
      <c r="Q395" s="5">
        <v>0.25382131324004303</v>
      </c>
      <c r="R395" s="5">
        <v>0.2107858539869826</v>
      </c>
      <c r="S395" s="5">
        <v>0.19539251739962921</v>
      </c>
      <c r="T395" s="5">
        <v>0.16806053107205557</v>
      </c>
      <c r="U395" s="5">
        <v>0.1730673894708378</v>
      </c>
      <c r="V395" s="5">
        <v>0.1584758813267986</v>
      </c>
      <c r="W395" s="5">
        <v>0.20350673628569588</v>
      </c>
      <c r="X395" s="5">
        <v>0.1555881883479649</v>
      </c>
      <c r="Y395" s="5">
        <v>0.10549292032038872</v>
      </c>
      <c r="Z395" s="5"/>
      <c r="AA395" s="5"/>
      <c r="AB395" s="5"/>
      <c r="AC395" s="5"/>
      <c r="AD395" s="5"/>
      <c r="AE395" s="5"/>
      <c r="AF395" s="5">
        <v>0.15457192778101339</v>
      </c>
      <c r="AG395" s="5">
        <v>0.17875011581580655</v>
      </c>
      <c r="AH395" s="5">
        <v>0.20095193870443465</v>
      </c>
      <c r="AI395" s="5">
        <v>0.22944044578592987</v>
      </c>
      <c r="AJ395" s="5">
        <v>0.27468732499533322</v>
      </c>
      <c r="AK395" s="5">
        <v>0.18463568828625557</v>
      </c>
      <c r="AL395" s="5">
        <v>0.18097739209865266</v>
      </c>
      <c r="AM395" s="5">
        <v>0.18800409394699782</v>
      </c>
    </row>
    <row r="396" spans="5:39" x14ac:dyDescent="0.25">
      <c r="F396" t="s">
        <v>148</v>
      </c>
      <c r="G396" t="s">
        <v>144</v>
      </c>
      <c r="H396" t="s">
        <v>153</v>
      </c>
      <c r="I396" s="5"/>
      <c r="J396" s="5"/>
      <c r="K396" s="5"/>
      <c r="L396" s="5"/>
      <c r="M396" s="5"/>
      <c r="N396" s="5"/>
      <c r="O396" s="5"/>
      <c r="P396" s="5">
        <v>0.30680860158875284</v>
      </c>
      <c r="Q396" s="5">
        <v>0.31163989989441077</v>
      </c>
      <c r="R396" s="5">
        <v>0.28477834114147388</v>
      </c>
      <c r="S396" s="5">
        <v>0.21748907248793553</v>
      </c>
      <c r="T396" s="5">
        <v>0.18334774951280261</v>
      </c>
      <c r="U396" s="5">
        <v>0.19875873552488837</v>
      </c>
      <c r="V396" s="5">
        <v>0.20085195509528844</v>
      </c>
      <c r="W396" s="5">
        <v>0.22146182839405809</v>
      </c>
      <c r="X396" s="5">
        <v>0.21475768703090953</v>
      </c>
      <c r="Y396" s="5">
        <v>0.22636930899006241</v>
      </c>
      <c r="Z396" s="5"/>
      <c r="AA396" s="5"/>
      <c r="AB396" s="5"/>
      <c r="AC396" s="5"/>
      <c r="AD396" s="5"/>
      <c r="AE396" s="5"/>
      <c r="AF396" s="5">
        <v>0.17959493375357496</v>
      </c>
      <c r="AG396" s="5">
        <v>0.24686172267284665</v>
      </c>
      <c r="AH396" s="5">
        <v>0.30393987149957569</v>
      </c>
      <c r="AI396" s="5">
        <v>0.35876158586887952</v>
      </c>
      <c r="AJ396" s="5">
        <v>0.39086676044041324</v>
      </c>
      <c r="AK396" s="5">
        <v>0.22248737443809313</v>
      </c>
      <c r="AL396" s="5">
        <v>0.19099625194772379</v>
      </c>
      <c r="AM396" s="5">
        <v>0.2389378851043891</v>
      </c>
    </row>
    <row r="397" spans="5:39" x14ac:dyDescent="0.25">
      <c r="F397" t="s">
        <v>149</v>
      </c>
      <c r="G397" t="s">
        <v>144</v>
      </c>
      <c r="H397" t="s">
        <v>153</v>
      </c>
      <c r="I397" s="5"/>
      <c r="J397" s="5"/>
      <c r="K397" s="5"/>
      <c r="L397" s="5"/>
      <c r="M397" s="5"/>
      <c r="N397" s="5"/>
      <c r="O397" s="5"/>
      <c r="P397" s="5">
        <v>0.25341407741199157</v>
      </c>
      <c r="Q397" s="5">
        <v>0.30172092372940601</v>
      </c>
      <c r="R397" s="5">
        <v>0.28278842540398347</v>
      </c>
      <c r="S397" s="5">
        <v>0.25320261101311942</v>
      </c>
      <c r="T397" s="5">
        <v>0.24936966411377817</v>
      </c>
      <c r="U397" s="5">
        <v>0.25143029006817269</v>
      </c>
      <c r="V397" s="5">
        <v>0.27600476871126201</v>
      </c>
      <c r="W397" s="5">
        <v>0.28908721669488918</v>
      </c>
      <c r="X397" s="5">
        <v>0.2865285637765202</v>
      </c>
      <c r="Y397" s="5">
        <v>0.25749530456558534</v>
      </c>
      <c r="Z397" s="5"/>
      <c r="AA397" s="5"/>
      <c r="AB397" s="5"/>
      <c r="AC397" s="5"/>
      <c r="AD397" s="5"/>
      <c r="AE397" s="5"/>
      <c r="AF397" s="5">
        <v>0.28965470578948554</v>
      </c>
      <c r="AG397" s="5">
        <v>0.42727723188825834</v>
      </c>
      <c r="AH397" s="5">
        <v>0.46348701146735316</v>
      </c>
      <c r="AI397" s="5">
        <v>0.47207181932949921</v>
      </c>
      <c r="AJ397" s="5">
        <v>0.49586436232494963</v>
      </c>
      <c r="AK397" s="5">
        <v>0.30215623572407491</v>
      </c>
      <c r="AL397" s="5">
        <v>0.35057389447459736</v>
      </c>
      <c r="AM397" s="5">
        <v>0.31163766962730383</v>
      </c>
    </row>
    <row r="398" spans="5:39" x14ac:dyDescent="0.25">
      <c r="F398" t="s">
        <v>150</v>
      </c>
      <c r="G398" t="s">
        <v>144</v>
      </c>
      <c r="H398" t="s">
        <v>153</v>
      </c>
      <c r="I398" s="5"/>
      <c r="J398" s="5"/>
      <c r="K398" s="5"/>
      <c r="L398" s="5"/>
      <c r="M398" s="5"/>
      <c r="N398" s="5"/>
      <c r="O398" s="5"/>
      <c r="P398" s="5">
        <v>0.34249985789802762</v>
      </c>
      <c r="Q398" s="5">
        <v>0.32529801019114157</v>
      </c>
      <c r="R398" s="5">
        <v>0.29701999874877483</v>
      </c>
      <c r="S398" s="5">
        <v>0.3114185169343236</v>
      </c>
      <c r="T398" s="5">
        <v>0.22916027313180912</v>
      </c>
      <c r="U398" s="5">
        <v>0.25539275539275541</v>
      </c>
      <c r="V398" s="5">
        <v>0.22197728737754363</v>
      </c>
      <c r="W398" s="5">
        <v>0.23651538461538463</v>
      </c>
      <c r="X398" s="5">
        <v>0.2541916260112394</v>
      </c>
      <c r="Y398" s="5">
        <v>0.18192108543851196</v>
      </c>
      <c r="Z398" s="5"/>
      <c r="AA398" s="5"/>
      <c r="AB398" s="5"/>
      <c r="AC398" s="5"/>
      <c r="AD398" s="5"/>
      <c r="AE398" s="5"/>
      <c r="AF398" s="5">
        <v>0.19084967320261437</v>
      </c>
      <c r="AG398" s="5">
        <v>0.20026887034913607</v>
      </c>
      <c r="AH398" s="5">
        <v>0.27417675815994413</v>
      </c>
      <c r="AI398" s="5">
        <v>0.27188287963772961</v>
      </c>
      <c r="AJ398" s="5">
        <v>0.26136252446183955</v>
      </c>
      <c r="AK398" s="5">
        <v>0.18200004879357876</v>
      </c>
      <c r="AL398" s="5">
        <v>0.22895058708414873</v>
      </c>
      <c r="AM398" s="5">
        <v>0.25115389654856995</v>
      </c>
    </row>
    <row r="399" spans="5:39" x14ac:dyDescent="0.25">
      <c r="F399" t="s">
        <v>151</v>
      </c>
      <c r="G399" t="s">
        <v>144</v>
      </c>
      <c r="H399" t="s">
        <v>153</v>
      </c>
      <c r="I399" s="5"/>
      <c r="J399" s="5"/>
      <c r="K399" s="5"/>
      <c r="L399" s="5"/>
      <c r="M399" s="5"/>
      <c r="N399" s="5"/>
      <c r="O399" s="5"/>
      <c r="P399" s="5">
        <v>0.59166646035007797</v>
      </c>
      <c r="Q399" s="5">
        <v>0.55085327079413049</v>
      </c>
      <c r="R399" s="5">
        <v>0.58716164674880378</v>
      </c>
      <c r="S399" s="5">
        <v>0.58133676565229386</v>
      </c>
      <c r="T399" s="5">
        <v>0.52726348725511685</v>
      </c>
      <c r="U399" s="5">
        <v>0.57089444923784871</v>
      </c>
      <c r="V399" s="5">
        <v>0.60374909877433314</v>
      </c>
      <c r="W399" s="5">
        <v>0.67778479911348</v>
      </c>
      <c r="X399" s="5">
        <v>0.65806596971881759</v>
      </c>
      <c r="Y399" s="5">
        <v>0.53529443485763595</v>
      </c>
      <c r="Z399" s="5"/>
      <c r="AA399" s="5"/>
      <c r="AB399" s="5"/>
      <c r="AC399" s="5"/>
      <c r="AD399" s="5"/>
      <c r="AE399" s="5"/>
      <c r="AF399" s="5"/>
      <c r="AG399" s="5"/>
      <c r="AH399" s="5"/>
      <c r="AI399" s="5"/>
      <c r="AJ399" s="5"/>
      <c r="AK399" s="5"/>
      <c r="AL399" s="5"/>
      <c r="AM399" s="5">
        <v>0.58206120536395367</v>
      </c>
    </row>
    <row r="400" spans="5:39" x14ac:dyDescent="0.25">
      <c r="E400" t="s">
        <v>228</v>
      </c>
      <c r="F400" t="s">
        <v>147</v>
      </c>
      <c r="G400" t="s">
        <v>144</v>
      </c>
      <c r="H400" t="s">
        <v>153</v>
      </c>
      <c r="I400" s="5">
        <v>0.35610433027407196</v>
      </c>
      <c r="J400" s="5">
        <v>0.4025209291604237</v>
      </c>
      <c r="K400" s="5">
        <v>0.28225918448012477</v>
      </c>
      <c r="L400" s="5">
        <v>0.33897948960182206</v>
      </c>
      <c r="M400" s="5">
        <v>0.26025076837105338</v>
      </c>
      <c r="N400" s="5">
        <v>0.16665249794553544</v>
      </c>
      <c r="O400" s="5">
        <v>0.32848889691280014</v>
      </c>
      <c r="P400" s="5">
        <v>0.38270960091477618</v>
      </c>
      <c r="Q400" s="5">
        <v>0.38347493870103211</v>
      </c>
      <c r="R400" s="5">
        <v>0.36746575342465754</v>
      </c>
      <c r="S400" s="5">
        <v>0.35314946214212906</v>
      </c>
      <c r="T400" s="5">
        <v>0.26997245179063362</v>
      </c>
      <c r="U400" s="5">
        <v>0.29282391726504992</v>
      </c>
      <c r="V400" s="5">
        <v>0.24160687797051433</v>
      </c>
      <c r="W400" s="5">
        <v>0.25799189554254842</v>
      </c>
      <c r="X400" s="5">
        <v>0.29514775629332363</v>
      </c>
      <c r="Y400" s="5">
        <v>0.28661104702631651</v>
      </c>
      <c r="Z400" s="5"/>
      <c r="AA400" s="5"/>
      <c r="AB400" s="5"/>
      <c r="AC400" s="5"/>
      <c r="AD400" s="5"/>
      <c r="AE400" s="5"/>
      <c r="AF400" s="5"/>
      <c r="AG400" s="5"/>
      <c r="AH400" s="5"/>
      <c r="AI400" s="5"/>
      <c r="AJ400" s="5"/>
      <c r="AK400" s="5"/>
      <c r="AL400" s="5"/>
      <c r="AM400" s="5">
        <v>0.30599841941529693</v>
      </c>
    </row>
    <row r="401" spans="5:39" x14ac:dyDescent="0.25">
      <c r="F401" t="s">
        <v>148</v>
      </c>
      <c r="G401" t="s">
        <v>144</v>
      </c>
      <c r="H401" t="s">
        <v>153</v>
      </c>
      <c r="I401" s="5">
        <v>0.32839428331231613</v>
      </c>
      <c r="J401" s="5">
        <v>0.48987640980617275</v>
      </c>
      <c r="K401" s="5">
        <v>0.44657809270741067</v>
      </c>
      <c r="L401" s="5">
        <v>0.43120732798566008</v>
      </c>
      <c r="M401" s="5">
        <v>0.39666622644001281</v>
      </c>
      <c r="N401" s="5">
        <v>0.44787542035951322</v>
      </c>
      <c r="O401" s="5">
        <v>0.44024028118655878</v>
      </c>
      <c r="P401" s="5">
        <v>0.51460061729746298</v>
      </c>
      <c r="Q401" s="5">
        <v>0.52517593024181175</v>
      </c>
      <c r="R401" s="5">
        <v>0.53940771897913942</v>
      </c>
      <c r="S401" s="5">
        <v>0.41265522705686958</v>
      </c>
      <c r="T401" s="5">
        <v>0.43842261806767419</v>
      </c>
      <c r="U401" s="5">
        <v>0.28063701478240044</v>
      </c>
      <c r="V401" s="5">
        <v>0.34179981418233685</v>
      </c>
      <c r="W401" s="5">
        <v>0.38150266971777269</v>
      </c>
      <c r="X401" s="5">
        <v>0.41263926312369814</v>
      </c>
      <c r="Y401" s="5">
        <v>0.43177978168011388</v>
      </c>
      <c r="Z401" s="5"/>
      <c r="AA401" s="5"/>
      <c r="AB401" s="5"/>
      <c r="AC401" s="5"/>
      <c r="AD401" s="5"/>
      <c r="AE401" s="5"/>
      <c r="AF401" s="5"/>
      <c r="AG401" s="5"/>
      <c r="AH401" s="5"/>
      <c r="AI401" s="5"/>
      <c r="AJ401" s="5"/>
      <c r="AK401" s="5"/>
      <c r="AL401" s="5"/>
      <c r="AM401" s="5">
        <v>0.42958497059430284</v>
      </c>
    </row>
    <row r="402" spans="5:39" x14ac:dyDescent="0.25">
      <c r="F402" t="s">
        <v>149</v>
      </c>
      <c r="G402" t="s">
        <v>144</v>
      </c>
      <c r="H402" t="s">
        <v>153</v>
      </c>
      <c r="I402" s="5">
        <v>0.2241511635046356</v>
      </c>
      <c r="J402" s="5">
        <v>0.32115665496131018</v>
      </c>
      <c r="K402" s="5">
        <v>0.43579607843137252</v>
      </c>
      <c r="L402" s="5">
        <v>0.33400146198283248</v>
      </c>
      <c r="M402" s="5">
        <v>0.25927320846905538</v>
      </c>
      <c r="N402" s="5">
        <v>0.19931335524057089</v>
      </c>
      <c r="O402" s="5">
        <v>0.33134929318569739</v>
      </c>
      <c r="P402" s="5">
        <v>0.43265132139812446</v>
      </c>
      <c r="Q402" s="5">
        <v>0.36311335214020746</v>
      </c>
      <c r="R402" s="5">
        <v>0.30578304331728989</v>
      </c>
      <c r="S402" s="5">
        <v>0.28261819247782788</v>
      </c>
      <c r="T402" s="5">
        <v>0.22968607319075793</v>
      </c>
      <c r="U402" s="5">
        <v>0.25676210481452733</v>
      </c>
      <c r="V402" s="5">
        <v>0.22562041113252687</v>
      </c>
      <c r="W402" s="5">
        <v>0.27117561367018</v>
      </c>
      <c r="X402" s="5">
        <v>0.3141288790323849</v>
      </c>
      <c r="Y402" s="5">
        <v>0.31319428350714562</v>
      </c>
      <c r="Z402" s="5"/>
      <c r="AA402" s="5"/>
      <c r="AB402" s="5"/>
      <c r="AC402" s="5"/>
      <c r="AD402" s="5"/>
      <c r="AE402" s="5"/>
      <c r="AF402" s="5"/>
      <c r="AG402" s="5"/>
      <c r="AH402" s="5"/>
      <c r="AI402" s="5"/>
      <c r="AJ402" s="5"/>
      <c r="AK402" s="5"/>
      <c r="AL402" s="5"/>
      <c r="AM402" s="5">
        <v>0.29851278058617736</v>
      </c>
    </row>
    <row r="403" spans="5:39" x14ac:dyDescent="0.25">
      <c r="F403" t="s">
        <v>150</v>
      </c>
      <c r="G403" t="s">
        <v>144</v>
      </c>
      <c r="H403" t="s">
        <v>153</v>
      </c>
      <c r="I403" s="5">
        <v>0.45770423034808222</v>
      </c>
      <c r="J403" s="5">
        <v>0.30509477242544969</v>
      </c>
      <c r="K403" s="5">
        <v>0.26109982958661998</v>
      </c>
      <c r="L403" s="5">
        <v>0.24153778170577719</v>
      </c>
      <c r="M403" s="5">
        <v>0.36824839440003698</v>
      </c>
      <c r="N403" s="5">
        <v>0.49563133238914914</v>
      </c>
      <c r="O403" s="5">
        <v>0.36287710748018787</v>
      </c>
      <c r="P403" s="5">
        <v>0.40277020394808594</v>
      </c>
      <c r="Q403" s="5">
        <v>0.32299875371488829</v>
      </c>
      <c r="R403" s="5">
        <v>0.33120884402787792</v>
      </c>
      <c r="S403" s="5">
        <v>0.27317477870531903</v>
      </c>
      <c r="T403" s="5">
        <v>0.34090909090909088</v>
      </c>
      <c r="U403" s="5">
        <v>0.32126889503938683</v>
      </c>
      <c r="V403" s="5">
        <v>0.31370812766117789</v>
      </c>
      <c r="W403" s="5">
        <v>0.46073372114843308</v>
      </c>
      <c r="X403" s="5">
        <v>0.58521298555075996</v>
      </c>
      <c r="Y403" s="5">
        <v>0.48176323078074706</v>
      </c>
      <c r="Z403" s="5"/>
      <c r="AA403" s="5"/>
      <c r="AB403" s="5"/>
      <c r="AC403" s="5"/>
      <c r="AD403" s="5"/>
      <c r="AE403" s="5"/>
      <c r="AF403" s="5"/>
      <c r="AG403" s="5"/>
      <c r="AH403" s="5"/>
      <c r="AI403" s="5"/>
      <c r="AJ403" s="5"/>
      <c r="AK403" s="5"/>
      <c r="AL403" s="5"/>
      <c r="AM403" s="5">
        <v>0.37217962418506184</v>
      </c>
    </row>
    <row r="404" spans="5:39" x14ac:dyDescent="0.25">
      <c r="E404" t="s">
        <v>98</v>
      </c>
      <c r="F404" t="s">
        <v>147</v>
      </c>
      <c r="G404" t="s">
        <v>144</v>
      </c>
      <c r="H404" t="s">
        <v>153</v>
      </c>
      <c r="I404" s="5">
        <v>0.41753763109750575</v>
      </c>
      <c r="J404" s="5">
        <v>0.39807091427795138</v>
      </c>
      <c r="K404" s="5">
        <v>0.36859590067147213</v>
      </c>
      <c r="L404" s="5">
        <v>0.18764671502465935</v>
      </c>
      <c r="M404" s="5">
        <v>0.18788538266231411</v>
      </c>
      <c r="N404" s="5">
        <v>0.26396903911330954</v>
      </c>
      <c r="O404" s="5">
        <v>0.50445448362965117</v>
      </c>
      <c r="P404" s="5">
        <v>0.53369634478364136</v>
      </c>
      <c r="Q404" s="5">
        <v>0.5676997818312679</v>
      </c>
      <c r="R404" s="5">
        <v>0.51375204046134493</v>
      </c>
      <c r="S404" s="5">
        <v>0.53085937500000002</v>
      </c>
      <c r="T404" s="5">
        <v>0.31462970890410957</v>
      </c>
      <c r="U404" s="5">
        <v>0.39379482581967212</v>
      </c>
      <c r="V404" s="5">
        <v>0.36858927291103377</v>
      </c>
      <c r="W404" s="5">
        <v>0.48268412227524832</v>
      </c>
      <c r="X404" s="5">
        <v>0.53520949650420002</v>
      </c>
      <c r="Y404" s="5">
        <v>0.47644155605284938</v>
      </c>
      <c r="Z404" s="5">
        <v>0.43483584602433611</v>
      </c>
      <c r="AA404" s="5">
        <v>0.39077064360603048</v>
      </c>
      <c r="AB404" s="5">
        <v>0.30314532792530802</v>
      </c>
      <c r="AC404" s="5">
        <v>0.33531764203071102</v>
      </c>
      <c r="AD404" s="5"/>
      <c r="AE404" s="5">
        <v>0.36711467591588987</v>
      </c>
      <c r="AF404" s="5">
        <v>0.54120614197759809</v>
      </c>
      <c r="AG404" s="5">
        <v>0.44653105144496824</v>
      </c>
      <c r="AH404" s="5">
        <v>0.47483030138474069</v>
      </c>
      <c r="AI404" s="5">
        <v>0.55247411098085186</v>
      </c>
      <c r="AJ404" s="5"/>
      <c r="AK404" s="5"/>
      <c r="AL404" s="5"/>
      <c r="AM404" s="5">
        <v>0.4202738843463108</v>
      </c>
    </row>
    <row r="405" spans="5:39" x14ac:dyDescent="0.25">
      <c r="F405" t="s">
        <v>148</v>
      </c>
      <c r="G405" t="s">
        <v>144</v>
      </c>
      <c r="H405" t="s">
        <v>153</v>
      </c>
      <c r="I405" s="5">
        <v>0.37136394341978668</v>
      </c>
      <c r="J405" s="5">
        <v>0.44668167225548289</v>
      </c>
      <c r="K405" s="5">
        <v>0.34322640716956881</v>
      </c>
      <c r="L405" s="5">
        <v>0.34098349766360647</v>
      </c>
      <c r="M405" s="5">
        <v>0.34545575226578812</v>
      </c>
      <c r="N405" s="5">
        <v>0.46295875991436686</v>
      </c>
      <c r="O405" s="5">
        <v>1.3031451161872594</v>
      </c>
      <c r="P405" s="5">
        <v>0.25083594002804444</v>
      </c>
      <c r="Q405" s="5">
        <v>0.32946244513219947</v>
      </c>
      <c r="R405" s="5">
        <v>0.22104875871552992</v>
      </c>
      <c r="S405" s="5">
        <v>0.21656514429039994</v>
      </c>
      <c r="T405" s="5">
        <v>0.26760012127559879</v>
      </c>
      <c r="U405" s="5">
        <v>0.29144142410127527</v>
      </c>
      <c r="V405" s="5">
        <v>0.23075442330643875</v>
      </c>
      <c r="W405" s="5">
        <v>0.23515004255374441</v>
      </c>
      <c r="X405" s="5">
        <v>0.2461645061993353</v>
      </c>
      <c r="Y405" s="5">
        <v>0.22375001257785693</v>
      </c>
      <c r="Z405" s="5">
        <v>0.21257338790821262</v>
      </c>
      <c r="AA405" s="5">
        <v>0.21472907967670257</v>
      </c>
      <c r="AB405" s="5">
        <v>0.21207518047808377</v>
      </c>
      <c r="AC405" s="5">
        <v>0.24975404965761763</v>
      </c>
      <c r="AD405" s="5">
        <v>0.19889629575366885</v>
      </c>
      <c r="AE405" s="5">
        <v>0.12308922923378368</v>
      </c>
      <c r="AF405" s="5">
        <v>0.23802521440470559</v>
      </c>
      <c r="AG405" s="5">
        <v>0.21100987091875475</v>
      </c>
      <c r="AH405" s="5">
        <v>0.14339528143048955</v>
      </c>
      <c r="AI405" s="5">
        <v>0.16768881591655399</v>
      </c>
      <c r="AJ405" s="5"/>
      <c r="AK405" s="5"/>
      <c r="AL405" s="5"/>
      <c r="AM405" s="5">
        <v>0.29994412848530388</v>
      </c>
    </row>
    <row r="406" spans="5:39" x14ac:dyDescent="0.25">
      <c r="F406" t="s">
        <v>149</v>
      </c>
      <c r="G406" t="s">
        <v>144</v>
      </c>
      <c r="H406" t="s">
        <v>153</v>
      </c>
      <c r="I406" s="5">
        <v>0.56428404030935086</v>
      </c>
      <c r="J406" s="5">
        <v>0.54605232257761493</v>
      </c>
      <c r="K406" s="5">
        <v>0.4607891347617375</v>
      </c>
      <c r="L406" s="5">
        <v>0.34224264184252967</v>
      </c>
      <c r="M406" s="5">
        <v>0.37296743144085737</v>
      </c>
      <c r="N406" s="5">
        <v>0.31621892446437944</v>
      </c>
      <c r="O406" s="5">
        <v>0.30745581809041339</v>
      </c>
      <c r="P406" s="5">
        <v>0.34918918918918918</v>
      </c>
      <c r="Q406" s="5">
        <v>0.28353179219277652</v>
      </c>
      <c r="R406" s="5">
        <v>0.21576320076521843</v>
      </c>
      <c r="S406" s="5">
        <v>0.21226161697555734</v>
      </c>
      <c r="T406" s="5">
        <v>0.17724952994896589</v>
      </c>
      <c r="U406" s="5">
        <v>0.21876743629938625</v>
      </c>
      <c r="V406" s="5">
        <v>0.37077609987771237</v>
      </c>
      <c r="W406" s="5">
        <v>0.36245885521309795</v>
      </c>
      <c r="X406" s="5">
        <v>0.42751241066318857</v>
      </c>
      <c r="Y406" s="5">
        <v>0.42243560604536839</v>
      </c>
      <c r="Z406" s="5">
        <v>0.29948537569934608</v>
      </c>
      <c r="AA406" s="5">
        <v>0.26133369656165478</v>
      </c>
      <c r="AB406" s="5">
        <v>0.27043449954271365</v>
      </c>
      <c r="AC406" s="5">
        <v>0.3024014345228434</v>
      </c>
      <c r="AD406" s="5">
        <v>0.3290741881852321</v>
      </c>
      <c r="AE406" s="5">
        <v>0.32113832166151868</v>
      </c>
      <c r="AF406" s="5">
        <v>0.37107605750083134</v>
      </c>
      <c r="AG406" s="5">
        <v>0.41235830853774014</v>
      </c>
      <c r="AH406" s="5">
        <v>0.354794770245414</v>
      </c>
      <c r="AI406" s="5">
        <v>0.42841385784270586</v>
      </c>
      <c r="AJ406" s="5">
        <v>0.33084056533597817</v>
      </c>
      <c r="AK406" s="5">
        <v>0.15855871851018918</v>
      </c>
      <c r="AL406" s="5">
        <v>0.19867549668874171</v>
      </c>
      <c r="AM406" s="5">
        <v>0.33144702887193489</v>
      </c>
    </row>
    <row r="407" spans="5:39" x14ac:dyDescent="0.25">
      <c r="F407" t="s">
        <v>150</v>
      </c>
      <c r="G407" t="s">
        <v>144</v>
      </c>
      <c r="H407" t="s">
        <v>153</v>
      </c>
      <c r="I407" s="5">
        <v>0.4407396349042127</v>
      </c>
      <c r="J407" s="5">
        <v>0.4697211526197313</v>
      </c>
      <c r="K407" s="5">
        <v>0.45183469688587735</v>
      </c>
      <c r="L407" s="5">
        <v>0.43399949881804295</v>
      </c>
      <c r="M407" s="5">
        <v>0.56842835005301362</v>
      </c>
      <c r="N407" s="5">
        <v>0.60808767111101225</v>
      </c>
      <c r="O407" s="5">
        <v>0.55861437160034355</v>
      </c>
      <c r="P407" s="5">
        <v>0.53606457499663906</v>
      </c>
      <c r="Q407" s="5">
        <v>0.54335925592014378</v>
      </c>
      <c r="R407" s="5">
        <v>0.43163011925995876</v>
      </c>
      <c r="S407" s="5">
        <v>0.4652365612683787</v>
      </c>
      <c r="T407" s="5">
        <v>0.46637996552171573</v>
      </c>
      <c r="U407" s="5">
        <v>0.39567766972858931</v>
      </c>
      <c r="V407" s="5">
        <v>0.38419123430764873</v>
      </c>
      <c r="W407" s="5">
        <v>0.51686519544748932</v>
      </c>
      <c r="X407" s="5">
        <v>0.49127465442823581</v>
      </c>
      <c r="Y407" s="5">
        <v>0.43877700476016113</v>
      </c>
      <c r="Z407" s="5">
        <v>0.41280585731645508</v>
      </c>
      <c r="AA407" s="5">
        <v>0.38986240437959774</v>
      </c>
      <c r="AB407" s="5">
        <v>0.41847686178363469</v>
      </c>
      <c r="AC407" s="5">
        <v>0.41348789872767783</v>
      </c>
      <c r="AD407" s="5">
        <v>0.43364146937074677</v>
      </c>
      <c r="AE407" s="5">
        <v>0.44890461745871252</v>
      </c>
      <c r="AF407" s="5">
        <v>0.44077994479717975</v>
      </c>
      <c r="AG407" s="5">
        <v>0.43763180598159507</v>
      </c>
      <c r="AH407" s="5">
        <v>0.39005554394482583</v>
      </c>
      <c r="AI407" s="5">
        <v>0.47786589762076426</v>
      </c>
      <c r="AJ407" s="5">
        <v>0.40239286727554796</v>
      </c>
      <c r="AK407" s="5">
        <v>0.29250638062217088</v>
      </c>
      <c r="AL407" s="5">
        <v>0.37685300569366453</v>
      </c>
      <c r="AM407" s="5">
        <v>0.44566561558272105</v>
      </c>
    </row>
    <row r="408" spans="5:39" x14ac:dyDescent="0.25">
      <c r="F408" t="s">
        <v>151</v>
      </c>
      <c r="G408" t="s">
        <v>144</v>
      </c>
      <c r="H408" t="s">
        <v>153</v>
      </c>
      <c r="I408" s="5">
        <v>0.38376241442483849</v>
      </c>
      <c r="J408" s="5">
        <v>0.49504782146652498</v>
      </c>
      <c r="K408" s="5">
        <v>0.51789439897287759</v>
      </c>
      <c r="L408" s="5">
        <v>0.50191362817493657</v>
      </c>
      <c r="M408" s="5">
        <v>0.58162679684282315</v>
      </c>
      <c r="N408" s="5">
        <v>0.6881588494505041</v>
      </c>
      <c r="O408" s="5">
        <v>0.44111513378631961</v>
      </c>
      <c r="P408" s="5">
        <v>0.48017324738114425</v>
      </c>
      <c r="Q408" s="5">
        <v>0.40999502231862828</v>
      </c>
      <c r="R408" s="5">
        <v>0.3854776150115895</v>
      </c>
      <c r="S408" s="5">
        <v>0.43217252908222786</v>
      </c>
      <c r="T408" s="5">
        <v>0.45501441961067052</v>
      </c>
      <c r="U408" s="5">
        <v>0.44246359280076458</v>
      </c>
      <c r="V408" s="5">
        <v>0.6306640987789498</v>
      </c>
      <c r="W408" s="5">
        <v>0.66559670482606781</v>
      </c>
      <c r="X408" s="5">
        <v>0.5343550294086834</v>
      </c>
      <c r="Y408" s="5">
        <v>0.49848358408884064</v>
      </c>
      <c r="Z408" s="5">
        <v>0.46292694818386199</v>
      </c>
      <c r="AA408" s="5">
        <v>0.46740653034461643</v>
      </c>
      <c r="AB408" s="5">
        <v>0.49098770421767307</v>
      </c>
      <c r="AC408" s="5">
        <v>0.47064938942306411</v>
      </c>
      <c r="AD408" s="5">
        <v>0.47389687458789398</v>
      </c>
      <c r="AE408" s="5">
        <v>0.44942450022387864</v>
      </c>
      <c r="AF408" s="5">
        <v>0.43744561231396167</v>
      </c>
      <c r="AG408" s="5">
        <v>0.4377317968284134</v>
      </c>
      <c r="AH408" s="5">
        <v>0.47465473929876012</v>
      </c>
      <c r="AI408" s="5">
        <v>0.53639353672996937</v>
      </c>
      <c r="AJ408" s="5">
        <v>0.63740985034360431</v>
      </c>
      <c r="AK408" s="5">
        <v>0.21606938619900876</v>
      </c>
      <c r="AL408" s="5">
        <v>0.24843421120180709</v>
      </c>
      <c r="AM408" s="5">
        <v>0.48268139429211837</v>
      </c>
    </row>
    <row r="409" spans="5:39" x14ac:dyDescent="0.25">
      <c r="F409" t="s">
        <v>224</v>
      </c>
      <c r="G409" t="s">
        <v>144</v>
      </c>
      <c r="H409" t="s">
        <v>153</v>
      </c>
      <c r="I409" s="5">
        <v>0.59532189797282242</v>
      </c>
      <c r="J409" s="5">
        <v>0.63209977509711712</v>
      </c>
      <c r="K409" s="5">
        <v>0.63393988959313019</v>
      </c>
      <c r="L409" s="5"/>
      <c r="M409" s="5"/>
      <c r="N409" s="5"/>
      <c r="O409" s="5"/>
      <c r="P409" s="5"/>
      <c r="Q409" s="5"/>
      <c r="R409" s="5"/>
      <c r="S409" s="5"/>
      <c r="T409" s="5"/>
      <c r="U409" s="5"/>
      <c r="V409" s="5"/>
      <c r="W409" s="5"/>
      <c r="X409" s="5"/>
      <c r="Y409" s="5"/>
      <c r="Z409" s="5"/>
      <c r="AA409" s="5"/>
      <c r="AB409" s="5"/>
      <c r="AC409" s="5"/>
      <c r="AD409" s="5"/>
      <c r="AE409" s="5"/>
      <c r="AF409" s="5"/>
      <c r="AG409" s="5"/>
      <c r="AH409" s="5"/>
      <c r="AI409" s="5"/>
      <c r="AJ409" s="5"/>
      <c r="AK409" s="5"/>
      <c r="AL409" s="5"/>
      <c r="AM409" s="5">
        <v>0.62116179665055005</v>
      </c>
    </row>
    <row r="410" spans="5:39" x14ac:dyDescent="0.25">
      <c r="E410" t="s">
        <v>99</v>
      </c>
      <c r="F410" t="s">
        <v>147</v>
      </c>
      <c r="G410" t="s">
        <v>145</v>
      </c>
      <c r="H410" t="s">
        <v>153</v>
      </c>
      <c r="I410" s="5"/>
      <c r="J410" s="5"/>
      <c r="K410" s="5"/>
      <c r="L410" s="5"/>
      <c r="M410" s="5"/>
      <c r="N410" s="5"/>
      <c r="O410" s="5"/>
      <c r="P410" s="5"/>
      <c r="Q410" s="5"/>
      <c r="R410" s="5"/>
      <c r="S410" s="5"/>
      <c r="T410" s="5"/>
      <c r="U410" s="5"/>
      <c r="V410" s="5"/>
      <c r="W410" s="5"/>
      <c r="X410" s="5"/>
      <c r="Y410" s="5"/>
      <c r="Z410" s="5"/>
      <c r="AA410" s="5"/>
      <c r="AB410" s="5"/>
      <c r="AC410" s="5"/>
      <c r="AD410" s="5"/>
      <c r="AE410" s="5"/>
      <c r="AF410" s="5"/>
      <c r="AG410" s="5">
        <v>0.24126837662256692</v>
      </c>
      <c r="AH410" s="5">
        <v>0.29896539860414822</v>
      </c>
      <c r="AI410" s="5">
        <v>0.41744984417608105</v>
      </c>
      <c r="AJ410" s="5">
        <v>0.43456288991200587</v>
      </c>
      <c r="AK410" s="5">
        <v>0.10350185251583602</v>
      </c>
      <c r="AL410" s="5">
        <v>0.1206942412554861</v>
      </c>
      <c r="AM410" s="5">
        <v>0.27103149485065181</v>
      </c>
    </row>
    <row r="411" spans="5:39" x14ac:dyDescent="0.25">
      <c r="F411" t="s">
        <v>148</v>
      </c>
      <c r="G411" t="s">
        <v>145</v>
      </c>
      <c r="H411" t="s">
        <v>153</v>
      </c>
      <c r="I411" s="5"/>
      <c r="J411" s="5"/>
      <c r="K411" s="5"/>
      <c r="L411" s="5"/>
      <c r="M411" s="5"/>
      <c r="N411" s="5"/>
      <c r="O411" s="5"/>
      <c r="P411" s="5"/>
      <c r="Q411" s="5"/>
      <c r="R411" s="5"/>
      <c r="S411" s="5"/>
      <c r="T411" s="5"/>
      <c r="U411" s="5"/>
      <c r="V411" s="5"/>
      <c r="W411" s="5"/>
      <c r="X411" s="5"/>
      <c r="Y411" s="5"/>
      <c r="Z411" s="5"/>
      <c r="AA411" s="5"/>
      <c r="AB411" s="5"/>
      <c r="AC411" s="5"/>
      <c r="AD411" s="5"/>
      <c r="AE411" s="5"/>
      <c r="AF411" s="5"/>
      <c r="AG411" s="5">
        <v>0.33323359564345773</v>
      </c>
      <c r="AH411" s="5">
        <v>0.29710441649605146</v>
      </c>
      <c r="AI411" s="5">
        <v>0.30463855252437277</v>
      </c>
      <c r="AJ411" s="5">
        <v>0.35965477263944351</v>
      </c>
      <c r="AK411" s="5">
        <v>0.10168137873055906</v>
      </c>
      <c r="AL411" s="5">
        <v>0.24821917808219179</v>
      </c>
      <c r="AM411" s="5">
        <v>0.28057330697439198</v>
      </c>
    </row>
    <row r="412" spans="5:39" x14ac:dyDescent="0.25">
      <c r="F412" t="s">
        <v>149</v>
      </c>
      <c r="G412" t="s">
        <v>145</v>
      </c>
      <c r="H412" t="s">
        <v>153</v>
      </c>
      <c r="I412" s="5"/>
      <c r="J412" s="5"/>
      <c r="K412" s="5"/>
      <c r="L412" s="5"/>
      <c r="M412" s="5"/>
      <c r="N412" s="5"/>
      <c r="O412" s="5"/>
      <c r="P412" s="5"/>
      <c r="Q412" s="5"/>
      <c r="R412" s="5"/>
      <c r="S412" s="5"/>
      <c r="T412" s="5"/>
      <c r="U412" s="5"/>
      <c r="V412" s="5"/>
      <c r="W412" s="5"/>
      <c r="X412" s="5"/>
      <c r="Y412" s="5"/>
      <c r="Z412" s="5"/>
      <c r="AA412" s="5"/>
      <c r="AB412" s="5"/>
      <c r="AC412" s="5"/>
      <c r="AD412" s="5"/>
      <c r="AE412" s="5"/>
      <c r="AF412" s="5"/>
      <c r="AG412" s="5">
        <v>0.27405759408391567</v>
      </c>
      <c r="AH412" s="5">
        <v>0.27627714536840525</v>
      </c>
      <c r="AI412" s="5">
        <v>0.23516472725487308</v>
      </c>
      <c r="AJ412" s="5">
        <v>0.32259187284276475</v>
      </c>
      <c r="AK412" s="5">
        <v>0.10882799508350806</v>
      </c>
      <c r="AL412" s="5">
        <v>0.13789954337899543</v>
      </c>
      <c r="AM412" s="5">
        <v>0.22851245255327229</v>
      </c>
    </row>
    <row r="413" spans="5:39" x14ac:dyDescent="0.25">
      <c r="F413" t="s">
        <v>150</v>
      </c>
      <c r="G413" t="s">
        <v>145</v>
      </c>
      <c r="H413" t="s">
        <v>153</v>
      </c>
      <c r="I413" s="5"/>
      <c r="J413" s="5"/>
      <c r="K413" s="5"/>
      <c r="L413" s="5"/>
      <c r="M413" s="5"/>
      <c r="N413" s="5"/>
      <c r="O413" s="5"/>
      <c r="P413" s="5"/>
      <c r="Q413" s="5"/>
      <c r="R413" s="5"/>
      <c r="S413" s="5"/>
      <c r="T413" s="5"/>
      <c r="U413" s="5"/>
      <c r="V413" s="5"/>
      <c r="W413" s="5"/>
      <c r="X413" s="5"/>
      <c r="Y413" s="5"/>
      <c r="Z413" s="5"/>
      <c r="AA413" s="5"/>
      <c r="AB413" s="5"/>
      <c r="AC413" s="5"/>
      <c r="AD413" s="5"/>
      <c r="AE413" s="5"/>
      <c r="AF413" s="5"/>
      <c r="AG413" s="5">
        <v>0</v>
      </c>
      <c r="AH413" s="5">
        <v>0</v>
      </c>
      <c r="AI413" s="5">
        <v>0</v>
      </c>
      <c r="AJ413" s="5">
        <v>0</v>
      </c>
      <c r="AK413" s="5"/>
      <c r="AL413" s="5">
        <v>0</v>
      </c>
      <c r="AM413" s="5">
        <v>0</v>
      </c>
    </row>
    <row r="414" spans="5:39" x14ac:dyDescent="0.25">
      <c r="F414" t="s">
        <v>151</v>
      </c>
      <c r="G414" t="s">
        <v>145</v>
      </c>
      <c r="H414" t="s">
        <v>153</v>
      </c>
      <c r="I414" s="5"/>
      <c r="J414" s="5"/>
      <c r="K414" s="5"/>
      <c r="L414" s="5"/>
      <c r="M414" s="5"/>
      <c r="N414" s="5"/>
      <c r="O414" s="5"/>
      <c r="P414" s="5"/>
      <c r="Q414" s="5"/>
      <c r="R414" s="5"/>
      <c r="S414" s="5"/>
      <c r="T414" s="5"/>
      <c r="U414" s="5"/>
      <c r="V414" s="5"/>
      <c r="W414" s="5"/>
      <c r="X414" s="5"/>
      <c r="Y414" s="5"/>
      <c r="Z414" s="5"/>
      <c r="AA414" s="5"/>
      <c r="AB414" s="5"/>
      <c r="AC414" s="5"/>
      <c r="AD414" s="5"/>
      <c r="AE414" s="5"/>
      <c r="AF414" s="5"/>
      <c r="AG414" s="5">
        <v>0.4867523609653725</v>
      </c>
      <c r="AH414" s="5">
        <v>0.28938651119650194</v>
      </c>
      <c r="AI414" s="5">
        <v>0.25705578375513449</v>
      </c>
      <c r="AJ414" s="5">
        <v>0.32118173194199756</v>
      </c>
      <c r="AK414" s="5">
        <v>4.9374674309536216E-2</v>
      </c>
      <c r="AL414" s="5">
        <v>0.13489889106327463</v>
      </c>
      <c r="AM414" s="5">
        <v>0.25568907082177911</v>
      </c>
    </row>
    <row r="415" spans="5:39" x14ac:dyDescent="0.25">
      <c r="E415" t="s">
        <v>100</v>
      </c>
      <c r="F415" t="s">
        <v>152</v>
      </c>
      <c r="G415" t="s">
        <v>145</v>
      </c>
      <c r="H415" t="s">
        <v>153</v>
      </c>
      <c r="I415" s="5"/>
      <c r="J415" s="5"/>
      <c r="K415" s="5"/>
      <c r="L415" s="5"/>
      <c r="M415" s="5"/>
      <c r="N415" s="5"/>
      <c r="O415" s="5"/>
      <c r="P415" s="5"/>
      <c r="Q415" s="5"/>
      <c r="R415" s="5"/>
      <c r="S415" s="5"/>
      <c r="T415" s="5"/>
      <c r="U415" s="5"/>
      <c r="V415" s="5"/>
      <c r="W415" s="5"/>
      <c r="X415" s="5"/>
      <c r="Y415" s="5"/>
      <c r="Z415" s="5"/>
      <c r="AA415" s="5"/>
      <c r="AB415" s="5"/>
      <c r="AC415" s="5"/>
      <c r="AD415" s="5"/>
      <c r="AE415" s="5"/>
      <c r="AF415" s="5"/>
      <c r="AG415" s="5"/>
      <c r="AH415" s="5"/>
      <c r="AI415" s="5">
        <v>0.11443026151930262</v>
      </c>
      <c r="AJ415" s="5">
        <v>0.10467723351913555</v>
      </c>
      <c r="AK415" s="5">
        <v>4.7752111276701439E-2</v>
      </c>
      <c r="AL415" s="5">
        <v>7.7454610524577069E-2</v>
      </c>
      <c r="AM415" s="5">
        <v>8.577906157849742E-2</v>
      </c>
    </row>
    <row r="416" spans="5:39" x14ac:dyDescent="0.25">
      <c r="E416" t="s">
        <v>101</v>
      </c>
      <c r="F416" t="s">
        <v>147</v>
      </c>
      <c r="G416" t="s">
        <v>145</v>
      </c>
      <c r="H416" t="s">
        <v>153</v>
      </c>
      <c r="I416" s="5"/>
      <c r="J416" s="5"/>
      <c r="K416" s="5"/>
      <c r="L416" s="5"/>
      <c r="M416" s="5"/>
      <c r="N416" s="5"/>
      <c r="O416" s="5"/>
      <c r="P416" s="5"/>
      <c r="Q416" s="5"/>
      <c r="R416" s="5"/>
      <c r="S416" s="5"/>
      <c r="T416" s="5"/>
      <c r="U416" s="5"/>
      <c r="V416" s="5"/>
      <c r="W416" s="5"/>
      <c r="X416" s="5"/>
      <c r="Y416" s="5"/>
      <c r="Z416" s="5"/>
      <c r="AA416" s="5"/>
      <c r="AB416" s="5"/>
      <c r="AC416" s="5"/>
      <c r="AD416" s="5"/>
      <c r="AE416" s="5">
        <v>0.40861353089636082</v>
      </c>
      <c r="AF416" s="5">
        <v>0.4066964612792146</v>
      </c>
      <c r="AG416" s="5">
        <v>0.40057887120115776</v>
      </c>
      <c r="AH416" s="5">
        <v>0.29711679426616711</v>
      </c>
      <c r="AI416" s="5">
        <v>0</v>
      </c>
      <c r="AJ416" s="5">
        <v>0</v>
      </c>
      <c r="AK416" s="5"/>
      <c r="AL416" s="5">
        <v>0</v>
      </c>
      <c r="AM416" s="5">
        <v>0.23194157430020665</v>
      </c>
    </row>
    <row r="417" spans="5:39" x14ac:dyDescent="0.25">
      <c r="F417" t="s">
        <v>148</v>
      </c>
      <c r="G417" t="s">
        <v>145</v>
      </c>
      <c r="H417" t="s">
        <v>153</v>
      </c>
      <c r="I417" s="5"/>
      <c r="J417" s="5"/>
      <c r="K417" s="5"/>
      <c r="L417" s="5"/>
      <c r="M417" s="5"/>
      <c r="N417" s="5"/>
      <c r="O417" s="5"/>
      <c r="P417" s="5"/>
      <c r="Q417" s="5"/>
      <c r="R417" s="5"/>
      <c r="S417" s="5"/>
      <c r="T417" s="5"/>
      <c r="U417" s="5"/>
      <c r="V417" s="5"/>
      <c r="W417" s="5"/>
      <c r="X417" s="5"/>
      <c r="Y417" s="5"/>
      <c r="Z417" s="5"/>
      <c r="AA417" s="5"/>
      <c r="AB417" s="5"/>
      <c r="AC417" s="5"/>
      <c r="AD417" s="5"/>
      <c r="AE417" s="5">
        <v>0.35990902017118576</v>
      </c>
      <c r="AF417" s="5">
        <v>0.5205282973764418</v>
      </c>
      <c r="AG417" s="5">
        <v>0.52870757787075784</v>
      </c>
      <c r="AH417" s="5">
        <v>0.14160059464816649</v>
      </c>
      <c r="AI417" s="5">
        <v>1.7889595638346207E-2</v>
      </c>
      <c r="AJ417" s="5">
        <v>0</v>
      </c>
      <c r="AK417" s="5">
        <v>0.5625</v>
      </c>
      <c r="AL417" s="5">
        <v>0</v>
      </c>
      <c r="AM417" s="5">
        <v>0.22505779392338177</v>
      </c>
    </row>
    <row r="418" spans="5:39" x14ac:dyDescent="0.25">
      <c r="F418" t="s">
        <v>149</v>
      </c>
      <c r="G418" t="s">
        <v>145</v>
      </c>
      <c r="H418" t="s">
        <v>153</v>
      </c>
      <c r="I418" s="5"/>
      <c r="J418" s="5"/>
      <c r="K418" s="5"/>
      <c r="L418" s="5"/>
      <c r="M418" s="5"/>
      <c r="N418" s="5"/>
      <c r="O418" s="5"/>
      <c r="P418" s="5"/>
      <c r="Q418" s="5"/>
      <c r="R418" s="5"/>
      <c r="S418" s="5"/>
      <c r="T418" s="5"/>
      <c r="U418" s="5"/>
      <c r="V418" s="5"/>
      <c r="W418" s="5"/>
      <c r="X418" s="5"/>
      <c r="Y418" s="5"/>
      <c r="Z418" s="5"/>
      <c r="AA418" s="5"/>
      <c r="AB418" s="5"/>
      <c r="AC418" s="5"/>
      <c r="AD418" s="5"/>
      <c r="AE418" s="5">
        <v>0.26063943053569799</v>
      </c>
      <c r="AF418" s="5">
        <v>0.41986153048464331</v>
      </c>
      <c r="AG418" s="5">
        <v>0.51437853447238602</v>
      </c>
      <c r="AH418" s="5">
        <v>0.4636976730056504</v>
      </c>
      <c r="AI418" s="5">
        <v>0.31740265637416276</v>
      </c>
      <c r="AJ418" s="5">
        <v>0.43709279688513952</v>
      </c>
      <c r="AK418" s="5">
        <v>0.40687401052040245</v>
      </c>
      <c r="AL418" s="5">
        <v>0.61269987699876993</v>
      </c>
      <c r="AM418" s="5">
        <v>0.43191821516797113</v>
      </c>
    </row>
    <row r="419" spans="5:39" x14ac:dyDescent="0.25">
      <c r="F419" t="s">
        <v>150</v>
      </c>
      <c r="G419" t="s">
        <v>145</v>
      </c>
      <c r="H419" t="s">
        <v>153</v>
      </c>
      <c r="I419" s="5"/>
      <c r="J419" s="5"/>
      <c r="K419" s="5"/>
      <c r="L419" s="5"/>
      <c r="M419" s="5"/>
      <c r="N419" s="5"/>
      <c r="O419" s="5"/>
      <c r="P419" s="5"/>
      <c r="Q419" s="5"/>
      <c r="R419" s="5"/>
      <c r="S419" s="5"/>
      <c r="T419" s="5"/>
      <c r="U419" s="5"/>
      <c r="V419" s="5"/>
      <c r="W419" s="5"/>
      <c r="X419" s="5"/>
      <c r="Y419" s="5"/>
      <c r="Z419" s="5"/>
      <c r="AA419" s="5"/>
      <c r="AB419" s="5"/>
      <c r="AC419" s="5"/>
      <c r="AD419" s="5"/>
      <c r="AE419" s="5"/>
      <c r="AF419" s="5"/>
      <c r="AG419" s="5"/>
      <c r="AH419" s="5">
        <v>0</v>
      </c>
      <c r="AI419" s="5">
        <v>0</v>
      </c>
      <c r="AJ419" s="5">
        <v>0</v>
      </c>
      <c r="AK419" s="5"/>
      <c r="AL419" s="5">
        <v>0</v>
      </c>
      <c r="AM419" s="5">
        <v>0</v>
      </c>
    </row>
    <row r="420" spans="5:39" x14ac:dyDescent="0.25">
      <c r="F420" t="s">
        <v>151</v>
      </c>
      <c r="G420" t="s">
        <v>145</v>
      </c>
      <c r="H420" t="s">
        <v>153</v>
      </c>
      <c r="I420" s="5"/>
      <c r="J420" s="5"/>
      <c r="K420" s="5"/>
      <c r="L420" s="5"/>
      <c r="M420" s="5"/>
      <c r="N420" s="5"/>
      <c r="O420" s="5"/>
      <c r="P420" s="5"/>
      <c r="Q420" s="5"/>
      <c r="R420" s="5"/>
      <c r="S420" s="5"/>
      <c r="T420" s="5"/>
      <c r="U420" s="5"/>
      <c r="V420" s="5"/>
      <c r="W420" s="5"/>
      <c r="X420" s="5"/>
      <c r="Y420" s="5"/>
      <c r="Z420" s="5"/>
      <c r="AA420" s="5"/>
      <c r="AB420" s="5"/>
      <c r="AC420" s="5"/>
      <c r="AD420" s="5"/>
      <c r="AE420" s="5"/>
      <c r="AF420" s="5"/>
      <c r="AG420" s="5"/>
      <c r="AH420" s="5">
        <v>0</v>
      </c>
      <c r="AI420" s="5">
        <v>0</v>
      </c>
      <c r="AJ420" s="5">
        <v>0</v>
      </c>
      <c r="AK420" s="5"/>
      <c r="AL420" s="5">
        <v>0</v>
      </c>
      <c r="AM420" s="5">
        <v>0</v>
      </c>
    </row>
    <row r="421" spans="5:39" x14ac:dyDescent="0.25">
      <c r="E421" t="s">
        <v>229</v>
      </c>
      <c r="F421" t="s">
        <v>147</v>
      </c>
      <c r="G421" t="s">
        <v>144</v>
      </c>
      <c r="H421" t="s">
        <v>153</v>
      </c>
      <c r="I421" s="5"/>
      <c r="J421" s="5"/>
      <c r="K421" s="5"/>
      <c r="L421" s="5"/>
      <c r="M421" s="5"/>
      <c r="N421" s="5"/>
      <c r="O421" s="5"/>
      <c r="P421" s="5">
        <v>0.34625268061820602</v>
      </c>
      <c r="Q421" s="5">
        <v>0.32750197267022119</v>
      </c>
      <c r="R421" s="5">
        <v>0.36401036363786865</v>
      </c>
      <c r="S421" s="5">
        <v>0.29999014487040504</v>
      </c>
      <c r="T421" s="5">
        <v>0.26518697426501209</v>
      </c>
      <c r="U421" s="5">
        <v>0.25536608203983147</v>
      </c>
      <c r="V421" s="5">
        <v>0.25784261400699759</v>
      </c>
      <c r="W421" s="5">
        <v>0.26837201020832097</v>
      </c>
      <c r="X421" s="5">
        <v>0.29468857925449565</v>
      </c>
      <c r="Y421" s="5">
        <v>0.25389737737249729</v>
      </c>
      <c r="Z421" s="5">
        <v>0.23301350890222605</v>
      </c>
      <c r="AA421" s="5">
        <v>0.19317953660201581</v>
      </c>
      <c r="AB421" s="5">
        <v>0.2022403115558723</v>
      </c>
      <c r="AC421" s="5">
        <v>0.24756538188223753</v>
      </c>
      <c r="AD421" s="5">
        <v>0.26539214210447087</v>
      </c>
      <c r="AE421" s="5">
        <v>0.24767916821388786</v>
      </c>
      <c r="AF421" s="5">
        <v>0.22257403613335816</v>
      </c>
      <c r="AG421" s="5"/>
      <c r="AH421" s="5"/>
      <c r="AI421" s="5"/>
      <c r="AJ421" s="5"/>
      <c r="AK421" s="5"/>
      <c r="AL421" s="5"/>
      <c r="AM421" s="5">
        <v>0.30584226896946876</v>
      </c>
    </row>
    <row r="422" spans="5:39" x14ac:dyDescent="0.25">
      <c r="F422" t="s">
        <v>148</v>
      </c>
      <c r="G422" t="s">
        <v>144</v>
      </c>
      <c r="H422" t="s">
        <v>153</v>
      </c>
      <c r="I422" s="5"/>
      <c r="J422" s="5"/>
      <c r="K422" s="5"/>
      <c r="L422" s="5"/>
      <c r="M422" s="5"/>
      <c r="N422" s="5"/>
      <c r="O422" s="5"/>
      <c r="P422" s="5">
        <v>0.57878409090909089</v>
      </c>
      <c r="Q422" s="5">
        <v>0.67888072357263995</v>
      </c>
      <c r="R422" s="5">
        <v>0.1505535133756879</v>
      </c>
      <c r="S422" s="5">
        <v>0.12293077205689393</v>
      </c>
      <c r="T422" s="5">
        <v>0.25327510917030566</v>
      </c>
      <c r="U422" s="5">
        <v>0.31606113678622955</v>
      </c>
      <c r="V422" s="5">
        <v>0.31994474937297807</v>
      </c>
      <c r="W422" s="5">
        <v>0.32589532481889855</v>
      </c>
      <c r="X422" s="5">
        <v>0.33634029055936682</v>
      </c>
      <c r="Y422" s="5">
        <v>0.29149261433899065</v>
      </c>
      <c r="Z422" s="5">
        <v>0.24531481124188051</v>
      </c>
      <c r="AA422" s="5">
        <v>0.19569104122451605</v>
      </c>
      <c r="AB422" s="5">
        <v>0.30385233777091775</v>
      </c>
      <c r="AC422" s="5">
        <v>0.33559252413226537</v>
      </c>
      <c r="AD422" s="5">
        <v>0.30646348550397107</v>
      </c>
      <c r="AE422" s="5">
        <v>0.53995755354042063</v>
      </c>
      <c r="AF422" s="5">
        <v>0.51085028690662493</v>
      </c>
      <c r="AG422" s="5"/>
      <c r="AH422" s="5"/>
      <c r="AI422" s="5"/>
      <c r="AJ422" s="5"/>
      <c r="AK422" s="5"/>
      <c r="AL422" s="5"/>
      <c r="AM422" s="5">
        <v>0.33007489371339543</v>
      </c>
    </row>
    <row r="423" spans="5:39" x14ac:dyDescent="0.25">
      <c r="F423" t="s">
        <v>149</v>
      </c>
      <c r="G423" t="s">
        <v>144</v>
      </c>
      <c r="H423" t="s">
        <v>153</v>
      </c>
      <c r="I423" s="5"/>
      <c r="J423" s="5"/>
      <c r="K423" s="5"/>
      <c r="L423" s="5"/>
      <c r="M423" s="5"/>
      <c r="N423" s="5"/>
      <c r="O423" s="5"/>
      <c r="P423" s="5">
        <v>0.34060727624844378</v>
      </c>
      <c r="Q423" s="5">
        <v>0.39853974376635898</v>
      </c>
      <c r="R423" s="5">
        <v>0.38252056141605578</v>
      </c>
      <c r="S423" s="5">
        <v>0.38894960225684294</v>
      </c>
      <c r="T423" s="5">
        <v>0.37863858763049313</v>
      </c>
      <c r="U423" s="5">
        <v>0.49350728327542659</v>
      </c>
      <c r="V423" s="5">
        <v>0.47659625948455442</v>
      </c>
      <c r="W423" s="5">
        <v>0.47425589047312883</v>
      </c>
      <c r="X423" s="5">
        <v>0.43856748054633715</v>
      </c>
      <c r="Y423" s="5">
        <v>0.35101183810590303</v>
      </c>
      <c r="Z423" s="5">
        <v>0.27742739465624672</v>
      </c>
      <c r="AA423" s="5">
        <v>0.29654130132851514</v>
      </c>
      <c r="AB423" s="5">
        <v>0.35322601753697158</v>
      </c>
      <c r="AC423" s="5">
        <v>0.36423417279210557</v>
      </c>
      <c r="AD423" s="5">
        <v>0.43450931058210662</v>
      </c>
      <c r="AE423" s="5">
        <v>0.39280647231699489</v>
      </c>
      <c r="AF423" s="5">
        <v>0.37338765859528383</v>
      </c>
      <c r="AG423" s="5">
        <v>0.38357877188107808</v>
      </c>
      <c r="AH423" s="5"/>
      <c r="AI423" s="5"/>
      <c r="AJ423" s="5"/>
      <c r="AK423" s="5"/>
      <c r="AL423" s="5"/>
      <c r="AM423" s="5">
        <v>0.39208962973111383</v>
      </c>
    </row>
    <row r="424" spans="5:39" x14ac:dyDescent="0.25">
      <c r="F424" t="s">
        <v>150</v>
      </c>
      <c r="G424" t="s">
        <v>144</v>
      </c>
      <c r="H424" t="s">
        <v>153</v>
      </c>
      <c r="I424" s="5"/>
      <c r="J424" s="5"/>
      <c r="K424" s="5"/>
      <c r="L424" s="5"/>
      <c r="M424" s="5"/>
      <c r="N424" s="5"/>
      <c r="O424" s="5"/>
      <c r="P424" s="5">
        <v>0.46311806874578765</v>
      </c>
      <c r="Q424" s="5">
        <v>0.49497259163053886</v>
      </c>
      <c r="R424" s="5">
        <v>0.45331716268543731</v>
      </c>
      <c r="S424" s="5">
        <v>0.46468845278481558</v>
      </c>
      <c r="T424" s="5">
        <v>0.49261871617704928</v>
      </c>
      <c r="U424" s="5">
        <v>0.46992802149173307</v>
      </c>
      <c r="V424" s="5">
        <v>0.5714628170891326</v>
      </c>
      <c r="W424" s="5">
        <v>0.58087054095915835</v>
      </c>
      <c r="X424" s="5">
        <v>0.51973815473193163</v>
      </c>
      <c r="Y424" s="5">
        <v>0.49778601161886465</v>
      </c>
      <c r="Z424" s="5">
        <v>0.44087559620773525</v>
      </c>
      <c r="AA424" s="5">
        <v>0.40457163590185496</v>
      </c>
      <c r="AB424" s="5">
        <v>0.41693595769682729</v>
      </c>
      <c r="AC424" s="5">
        <v>0.45784460160382923</v>
      </c>
      <c r="AD424" s="5">
        <v>0.47315715672527237</v>
      </c>
      <c r="AE424" s="5">
        <v>0.46195132523362104</v>
      </c>
      <c r="AF424" s="5">
        <v>0.58240785416098517</v>
      </c>
      <c r="AG424" s="5">
        <v>0.63418103917187596</v>
      </c>
      <c r="AH424" s="5"/>
      <c r="AI424" s="5"/>
      <c r="AJ424" s="5"/>
      <c r="AK424" s="5"/>
      <c r="AL424" s="5"/>
      <c r="AM424" s="5">
        <v>0.49207447298901924</v>
      </c>
    </row>
    <row r="425" spans="5:39" x14ac:dyDescent="0.25">
      <c r="F425" t="s">
        <v>151</v>
      </c>
      <c r="G425" t="s">
        <v>144</v>
      </c>
      <c r="H425" t="s">
        <v>153</v>
      </c>
      <c r="I425" s="5"/>
      <c r="J425" s="5"/>
      <c r="K425" s="5"/>
      <c r="L425" s="5"/>
      <c r="M425" s="5"/>
      <c r="N425" s="5"/>
      <c r="O425" s="5"/>
      <c r="P425" s="5">
        <v>0.33709653286905428</v>
      </c>
      <c r="Q425" s="5">
        <v>0.26043616622987648</v>
      </c>
      <c r="R425" s="5">
        <v>0.40746317428382872</v>
      </c>
      <c r="S425" s="5">
        <v>0.44265327527572068</v>
      </c>
      <c r="T425" s="5">
        <v>0.41426959094652716</v>
      </c>
      <c r="U425" s="5">
        <v>0.39289461203489456</v>
      </c>
      <c r="V425" s="5">
        <v>0.39054249141830549</v>
      </c>
      <c r="W425" s="5">
        <v>0.42824307405861772</v>
      </c>
      <c r="X425" s="5">
        <v>0.43196581745751278</v>
      </c>
      <c r="Y425" s="5">
        <v>0.37328510119368685</v>
      </c>
      <c r="Z425" s="5">
        <v>0.30389577345877838</v>
      </c>
      <c r="AA425" s="5">
        <v>0.38315669462638297</v>
      </c>
      <c r="AB425" s="5">
        <v>0.35423431654587434</v>
      </c>
      <c r="AC425" s="5">
        <v>0.41025310076090027</v>
      </c>
      <c r="AD425" s="5">
        <v>0.41484869603921548</v>
      </c>
      <c r="AE425" s="5">
        <v>0.44159079850628147</v>
      </c>
      <c r="AF425" s="5">
        <v>0.26983169557629916</v>
      </c>
      <c r="AG425" s="5">
        <v>0.31760543645789546</v>
      </c>
      <c r="AH425" s="5"/>
      <c r="AI425" s="5"/>
      <c r="AJ425" s="5"/>
      <c r="AK425" s="5"/>
      <c r="AL425" s="5"/>
      <c r="AM425" s="5">
        <v>0.37605641708918758</v>
      </c>
    </row>
    <row r="426" spans="5:39" x14ac:dyDescent="0.25">
      <c r="E426" t="s">
        <v>102</v>
      </c>
      <c r="F426" t="s">
        <v>147</v>
      </c>
      <c r="G426" t="s">
        <v>144</v>
      </c>
      <c r="H426" t="s">
        <v>153</v>
      </c>
      <c r="I426" s="5"/>
      <c r="J426" s="5"/>
      <c r="K426" s="5"/>
      <c r="L426" s="5"/>
      <c r="M426" s="5"/>
      <c r="N426" s="5"/>
      <c r="O426" s="5"/>
      <c r="P426" s="5"/>
      <c r="Q426" s="5"/>
      <c r="R426" s="5"/>
      <c r="S426" s="5"/>
      <c r="T426" s="5"/>
      <c r="U426" s="5"/>
      <c r="V426" s="5"/>
      <c r="W426" s="5"/>
      <c r="X426" s="5"/>
      <c r="Y426" s="5"/>
      <c r="Z426" s="5"/>
      <c r="AA426" s="5"/>
      <c r="AB426" s="5"/>
      <c r="AC426" s="5"/>
      <c r="AD426" s="5"/>
      <c r="AE426" s="5"/>
      <c r="AF426" s="5"/>
      <c r="AG426" s="5"/>
      <c r="AH426" s="5">
        <v>0</v>
      </c>
      <c r="AI426" s="5">
        <v>0</v>
      </c>
      <c r="AJ426" s="5">
        <v>0</v>
      </c>
      <c r="AK426" s="5"/>
      <c r="AL426" s="5">
        <v>0</v>
      </c>
      <c r="AM426" s="5">
        <v>0</v>
      </c>
    </row>
    <row r="427" spans="5:39" x14ac:dyDescent="0.25">
      <c r="F427" t="s">
        <v>148</v>
      </c>
      <c r="G427" t="s">
        <v>144</v>
      </c>
      <c r="H427" t="s">
        <v>153</v>
      </c>
      <c r="I427" s="5"/>
      <c r="J427" s="5"/>
      <c r="K427" s="5"/>
      <c r="L427" s="5"/>
      <c r="M427" s="5"/>
      <c r="N427" s="5"/>
      <c r="O427" s="5"/>
      <c r="P427" s="5"/>
      <c r="Q427" s="5"/>
      <c r="R427" s="5"/>
      <c r="S427" s="5"/>
      <c r="T427" s="5"/>
      <c r="U427" s="5"/>
      <c r="V427" s="5"/>
      <c r="W427" s="5"/>
      <c r="X427" s="5"/>
      <c r="Y427" s="5"/>
      <c r="Z427" s="5"/>
      <c r="AA427" s="5"/>
      <c r="AB427" s="5"/>
      <c r="AC427" s="5"/>
      <c r="AD427" s="5"/>
      <c r="AE427" s="5"/>
      <c r="AF427" s="5">
        <v>0.27922984836392656</v>
      </c>
      <c r="AG427" s="5">
        <v>0.32455113192818114</v>
      </c>
      <c r="AH427" s="5">
        <v>0.27289628180039138</v>
      </c>
      <c r="AI427" s="5">
        <v>0.22665103556076593</v>
      </c>
      <c r="AJ427" s="5">
        <v>0.32121865203761757</v>
      </c>
      <c r="AK427" s="5">
        <v>0.31040202966432473</v>
      </c>
      <c r="AL427" s="5">
        <v>0.43277886497064577</v>
      </c>
      <c r="AM427" s="5">
        <v>0.30974455212593133</v>
      </c>
    </row>
    <row r="428" spans="5:39" x14ac:dyDescent="0.25">
      <c r="F428" t="s">
        <v>149</v>
      </c>
      <c r="G428" t="s">
        <v>144</v>
      </c>
      <c r="H428" t="s">
        <v>153</v>
      </c>
      <c r="I428" s="5"/>
      <c r="J428" s="5"/>
      <c r="K428" s="5"/>
      <c r="L428" s="5"/>
      <c r="M428" s="5"/>
      <c r="N428" s="5"/>
      <c r="O428" s="5"/>
      <c r="P428" s="5"/>
      <c r="Q428" s="5"/>
      <c r="R428" s="5"/>
      <c r="S428" s="5"/>
      <c r="T428" s="5"/>
      <c r="U428" s="5"/>
      <c r="V428" s="5"/>
      <c r="W428" s="5"/>
      <c r="X428" s="5"/>
      <c r="Y428" s="5"/>
      <c r="Z428" s="5"/>
      <c r="AA428" s="5"/>
      <c r="AB428" s="5"/>
      <c r="AC428" s="5"/>
      <c r="AD428" s="5"/>
      <c r="AE428" s="5"/>
      <c r="AF428" s="5">
        <v>0.29279717189571364</v>
      </c>
      <c r="AG428" s="5">
        <v>0.35661907280098715</v>
      </c>
      <c r="AH428" s="5">
        <v>0.31768448961555457</v>
      </c>
      <c r="AI428" s="5">
        <v>0.30907378873480568</v>
      </c>
      <c r="AJ428" s="5">
        <v>0.42604984806469287</v>
      </c>
      <c r="AK428" s="5">
        <v>0.4098733676296003</v>
      </c>
      <c r="AL428" s="5">
        <v>0.48139561840732586</v>
      </c>
      <c r="AM428" s="5">
        <v>0.3721377121230619</v>
      </c>
    </row>
    <row r="429" spans="5:39" x14ac:dyDescent="0.25">
      <c r="F429" t="s">
        <v>150</v>
      </c>
      <c r="G429" t="s">
        <v>144</v>
      </c>
      <c r="H429" t="s">
        <v>153</v>
      </c>
      <c r="I429" s="5"/>
      <c r="J429" s="5"/>
      <c r="K429" s="5"/>
      <c r="L429" s="5"/>
      <c r="M429" s="5"/>
      <c r="N429" s="5"/>
      <c r="O429" s="5"/>
      <c r="P429" s="5"/>
      <c r="Q429" s="5"/>
      <c r="R429" s="5"/>
      <c r="S429" s="5"/>
      <c r="T429" s="5"/>
      <c r="U429" s="5"/>
      <c r="V429" s="5"/>
      <c r="W429" s="5"/>
      <c r="X429" s="5"/>
      <c r="Y429" s="5"/>
      <c r="Z429" s="5"/>
      <c r="AA429" s="5"/>
      <c r="AB429" s="5"/>
      <c r="AC429" s="5"/>
      <c r="AD429" s="5"/>
      <c r="AE429" s="5"/>
      <c r="AF429" s="5">
        <v>0.38878623765530423</v>
      </c>
      <c r="AG429" s="5">
        <v>0.40583301563095692</v>
      </c>
      <c r="AH429" s="5">
        <v>0.35407247022861871</v>
      </c>
      <c r="AI429" s="5">
        <v>0.25738072366314441</v>
      </c>
      <c r="AJ429" s="5">
        <v>0.34874992047840192</v>
      </c>
      <c r="AK429" s="5">
        <v>0.14186046511627906</v>
      </c>
      <c r="AL429" s="5">
        <v>0</v>
      </c>
      <c r="AM429" s="5">
        <v>0.28826633347445813</v>
      </c>
    </row>
    <row r="430" spans="5:39" x14ac:dyDescent="0.25">
      <c r="F430" t="s">
        <v>151</v>
      </c>
      <c r="G430" t="s">
        <v>144</v>
      </c>
      <c r="H430" t="s">
        <v>153</v>
      </c>
      <c r="I430" s="5"/>
      <c r="J430" s="5"/>
      <c r="K430" s="5"/>
      <c r="L430" s="5"/>
      <c r="M430" s="5"/>
      <c r="N430" s="5"/>
      <c r="O430" s="5"/>
      <c r="P430" s="5"/>
      <c r="Q430" s="5"/>
      <c r="R430" s="5"/>
      <c r="S430" s="5"/>
      <c r="T430" s="5"/>
      <c r="U430" s="5"/>
      <c r="V430" s="5"/>
      <c r="W430" s="5"/>
      <c r="X430" s="5"/>
      <c r="Y430" s="5"/>
      <c r="Z430" s="5"/>
      <c r="AA430" s="5"/>
      <c r="AB430" s="5"/>
      <c r="AC430" s="5"/>
      <c r="AD430" s="5"/>
      <c r="AE430" s="5"/>
      <c r="AF430" s="5"/>
      <c r="AG430" s="5"/>
      <c r="AH430" s="5">
        <v>0</v>
      </c>
      <c r="AI430" s="5">
        <v>0</v>
      </c>
      <c r="AJ430" s="5">
        <v>0</v>
      </c>
      <c r="AK430" s="5"/>
      <c r="AL430" s="5">
        <v>0</v>
      </c>
      <c r="AM430" s="5">
        <v>0</v>
      </c>
    </row>
    <row r="431" spans="5:39" x14ac:dyDescent="0.25">
      <c r="E431" t="s">
        <v>230</v>
      </c>
      <c r="F431" t="s">
        <v>149</v>
      </c>
      <c r="G431" t="s">
        <v>144</v>
      </c>
      <c r="H431" t="s">
        <v>153</v>
      </c>
      <c r="I431" s="5"/>
      <c r="J431" s="5"/>
      <c r="K431" s="5"/>
      <c r="L431" s="5"/>
      <c r="M431" s="5"/>
      <c r="N431" s="5"/>
      <c r="O431" s="5"/>
      <c r="P431" s="5"/>
      <c r="Q431" s="5"/>
      <c r="R431" s="5"/>
      <c r="S431" s="5"/>
      <c r="T431" s="5"/>
      <c r="U431" s="5"/>
      <c r="V431" s="5"/>
      <c r="W431" s="5"/>
      <c r="X431" s="5"/>
      <c r="Y431" s="5">
        <v>0.39328484690456678</v>
      </c>
      <c r="Z431" s="5">
        <v>0.47211763740621554</v>
      </c>
      <c r="AA431" s="5">
        <v>0.46759273889548508</v>
      </c>
      <c r="AB431" s="5">
        <v>0.47684343776843435</v>
      </c>
      <c r="AC431" s="5">
        <v>0.49936062516650387</v>
      </c>
      <c r="AD431" s="5">
        <v>0.46149407567281858</v>
      </c>
      <c r="AE431" s="5">
        <v>0.47447110640448625</v>
      </c>
      <c r="AF431" s="5">
        <v>0.49107061174374655</v>
      </c>
      <c r="AG431" s="5">
        <v>0.61882616142329161</v>
      </c>
      <c r="AH431" s="5">
        <v>0.66314987774081047</v>
      </c>
      <c r="AI431" s="5">
        <v>0.56847300903037634</v>
      </c>
      <c r="AJ431" s="5"/>
      <c r="AK431" s="5"/>
      <c r="AL431" s="5"/>
      <c r="AM431" s="5">
        <v>0.51182296287393092</v>
      </c>
    </row>
    <row r="432" spans="5:39" x14ac:dyDescent="0.25">
      <c r="F432" t="s">
        <v>150</v>
      </c>
      <c r="G432" t="s">
        <v>144</v>
      </c>
      <c r="H432" t="s">
        <v>153</v>
      </c>
      <c r="I432" s="5"/>
      <c r="J432" s="5"/>
      <c r="K432" s="5"/>
      <c r="L432" s="5"/>
      <c r="M432" s="5"/>
      <c r="N432" s="5"/>
      <c r="O432" s="5"/>
      <c r="P432" s="5"/>
      <c r="Q432" s="5"/>
      <c r="R432" s="5"/>
      <c r="S432" s="5"/>
      <c r="T432" s="5"/>
      <c r="U432" s="5"/>
      <c r="V432" s="5"/>
      <c r="W432" s="5"/>
      <c r="X432" s="5"/>
      <c r="Y432" s="5">
        <v>0.40995456503098193</v>
      </c>
      <c r="Z432" s="5">
        <v>0.35255797002414468</v>
      </c>
      <c r="AA432" s="5">
        <v>0.35247366922857959</v>
      </c>
      <c r="AB432" s="5">
        <v>0.36982394095487048</v>
      </c>
      <c r="AC432" s="5">
        <v>0.40829093649896364</v>
      </c>
      <c r="AD432" s="5">
        <v>0.36854217528719319</v>
      </c>
      <c r="AE432" s="5">
        <v>0.37211394985932822</v>
      </c>
      <c r="AF432" s="5">
        <v>0.43978365999692953</v>
      </c>
      <c r="AG432" s="5">
        <v>0.50475323278876005</v>
      </c>
      <c r="AH432" s="5">
        <v>0.52965830699592054</v>
      </c>
      <c r="AI432" s="5">
        <v>0.50484100911175855</v>
      </c>
      <c r="AJ432" s="5"/>
      <c r="AK432" s="5"/>
      <c r="AL432" s="5"/>
      <c r="AM432" s="5">
        <v>0.42501815115816099</v>
      </c>
    </row>
    <row r="433" spans="5:39" x14ac:dyDescent="0.25">
      <c r="F433" t="s">
        <v>151</v>
      </c>
      <c r="G433" t="s">
        <v>144</v>
      </c>
      <c r="H433" t="s">
        <v>153</v>
      </c>
      <c r="I433" s="5"/>
      <c r="J433" s="5"/>
      <c r="K433" s="5"/>
      <c r="L433" s="5"/>
      <c r="M433" s="5"/>
      <c r="N433" s="5"/>
      <c r="O433" s="5"/>
      <c r="P433" s="5"/>
      <c r="Q433" s="5"/>
      <c r="R433" s="5"/>
      <c r="S433" s="5"/>
      <c r="T433" s="5"/>
      <c r="U433" s="5"/>
      <c r="V433" s="5"/>
      <c r="W433" s="5"/>
      <c r="X433" s="5"/>
      <c r="Y433" s="5"/>
      <c r="Z433" s="5"/>
      <c r="AA433" s="5"/>
      <c r="AB433" s="5"/>
      <c r="AC433" s="5"/>
      <c r="AD433" s="5"/>
      <c r="AE433" s="5"/>
      <c r="AF433" s="5">
        <v>0.34064582928881121</v>
      </c>
      <c r="AG433" s="5">
        <v>0.23172316690133218</v>
      </c>
      <c r="AH433" s="5">
        <v>0.28482406661294657</v>
      </c>
      <c r="AI433" s="5">
        <v>0.34047810905183989</v>
      </c>
      <c r="AJ433" s="5"/>
      <c r="AK433" s="5"/>
      <c r="AL433" s="5"/>
      <c r="AM433" s="5">
        <v>0.29772730467048025</v>
      </c>
    </row>
    <row r="434" spans="5:39" x14ac:dyDescent="0.25">
      <c r="E434" t="s">
        <v>103</v>
      </c>
      <c r="F434" t="s">
        <v>147</v>
      </c>
      <c r="G434" t="s">
        <v>144</v>
      </c>
      <c r="H434" t="s">
        <v>153</v>
      </c>
      <c r="I434" s="5"/>
      <c r="J434" s="5"/>
      <c r="K434" s="5"/>
      <c r="L434" s="5"/>
      <c r="M434" s="5"/>
      <c r="N434" s="5"/>
      <c r="O434" s="5"/>
      <c r="P434" s="5"/>
      <c r="Q434" s="5"/>
      <c r="R434" s="5"/>
      <c r="S434" s="5"/>
      <c r="T434" s="5"/>
      <c r="U434" s="5"/>
      <c r="V434" s="5"/>
      <c r="W434" s="5"/>
      <c r="X434" s="5"/>
      <c r="Y434" s="5"/>
      <c r="Z434" s="5"/>
      <c r="AA434" s="5"/>
      <c r="AB434" s="5"/>
      <c r="AC434" s="5"/>
      <c r="AD434" s="5"/>
      <c r="AE434" s="5"/>
      <c r="AF434" s="5"/>
      <c r="AG434" s="5">
        <v>0</v>
      </c>
      <c r="AH434" s="5"/>
      <c r="AI434" s="5"/>
      <c r="AJ434" s="5"/>
      <c r="AK434" s="5"/>
      <c r="AL434" s="5"/>
      <c r="AM434" s="5">
        <v>0</v>
      </c>
    </row>
    <row r="435" spans="5:39" x14ac:dyDescent="0.25">
      <c r="F435" t="s">
        <v>148</v>
      </c>
      <c r="G435" t="s">
        <v>144</v>
      </c>
      <c r="H435" t="s">
        <v>153</v>
      </c>
      <c r="I435" s="5"/>
      <c r="J435" s="5"/>
      <c r="K435" s="5"/>
      <c r="L435" s="5"/>
      <c r="M435" s="5"/>
      <c r="N435" s="5"/>
      <c r="O435" s="5"/>
      <c r="P435" s="5"/>
      <c r="Q435" s="5"/>
      <c r="R435" s="5"/>
      <c r="S435" s="5"/>
      <c r="T435" s="5"/>
      <c r="U435" s="5"/>
      <c r="V435" s="5"/>
      <c r="W435" s="5"/>
      <c r="X435" s="5">
        <v>0.37609899055682189</v>
      </c>
      <c r="Y435" s="5">
        <v>0.36453880720873066</v>
      </c>
      <c r="Z435" s="5">
        <v>0.31158872618485278</v>
      </c>
      <c r="AA435" s="5">
        <v>0.3155091202225524</v>
      </c>
      <c r="AB435" s="5">
        <v>0.32593654946336542</v>
      </c>
      <c r="AC435" s="5">
        <v>0.36142670888433598</v>
      </c>
      <c r="AD435" s="5">
        <v>0.3718941898913557</v>
      </c>
      <c r="AE435" s="5">
        <v>0.36780034640214138</v>
      </c>
      <c r="AF435" s="5">
        <v>0.35086641461877754</v>
      </c>
      <c r="AG435" s="5">
        <v>0.40747728201741973</v>
      </c>
      <c r="AH435" s="5">
        <v>0.18644449838748831</v>
      </c>
      <c r="AI435" s="5">
        <v>0.42771557178784819</v>
      </c>
      <c r="AJ435" s="5">
        <v>0.30430855096543158</v>
      </c>
      <c r="AK435" s="5">
        <v>0.28575052854122623</v>
      </c>
      <c r="AL435" s="5">
        <v>0.35062121694807263</v>
      </c>
      <c r="AM435" s="5">
        <v>0.34248616959344363</v>
      </c>
    </row>
    <row r="436" spans="5:39" x14ac:dyDescent="0.25">
      <c r="F436" t="s">
        <v>149</v>
      </c>
      <c r="G436" t="s">
        <v>144</v>
      </c>
      <c r="H436" t="s">
        <v>153</v>
      </c>
      <c r="I436" s="5"/>
      <c r="J436" s="5"/>
      <c r="K436" s="5"/>
      <c r="L436" s="5"/>
      <c r="M436" s="5"/>
      <c r="N436" s="5"/>
      <c r="O436" s="5"/>
      <c r="P436" s="5"/>
      <c r="Q436" s="5"/>
      <c r="R436" s="5"/>
      <c r="S436" s="5"/>
      <c r="T436" s="5"/>
      <c r="U436" s="5"/>
      <c r="V436" s="5"/>
      <c r="W436" s="5"/>
      <c r="X436" s="5">
        <v>0.39137021110242376</v>
      </c>
      <c r="Y436" s="5">
        <v>0.40083767262848086</v>
      </c>
      <c r="Z436" s="5">
        <v>0.32564663909835401</v>
      </c>
      <c r="AA436" s="5">
        <v>0.31510091594390854</v>
      </c>
      <c r="AB436" s="5">
        <v>0.33940179946502391</v>
      </c>
      <c r="AC436" s="5">
        <v>0.38956251818799109</v>
      </c>
      <c r="AD436" s="5">
        <v>0.4530923239037043</v>
      </c>
      <c r="AE436" s="5">
        <v>0.43219583367107078</v>
      </c>
      <c r="AF436" s="5">
        <v>0.5024884493799141</v>
      </c>
      <c r="AG436" s="5">
        <v>0.52193875901316</v>
      </c>
      <c r="AH436" s="5">
        <v>0.52811358812439846</v>
      </c>
      <c r="AI436" s="5">
        <v>0.64433047440030866</v>
      </c>
      <c r="AJ436" s="5">
        <v>0.72567823700811906</v>
      </c>
      <c r="AK436" s="5">
        <v>0.25893734729983992</v>
      </c>
      <c r="AL436" s="5">
        <v>0.49736564805057953</v>
      </c>
      <c r="AM436" s="5">
        <v>0.45444157740252761</v>
      </c>
    </row>
    <row r="437" spans="5:39" x14ac:dyDescent="0.25">
      <c r="F437" t="s">
        <v>150</v>
      </c>
      <c r="G437" t="s">
        <v>144</v>
      </c>
      <c r="H437" t="s">
        <v>153</v>
      </c>
      <c r="I437" s="5"/>
      <c r="J437" s="5"/>
      <c r="K437" s="5"/>
      <c r="L437" s="5"/>
      <c r="M437" s="5"/>
      <c r="N437" s="5"/>
      <c r="O437" s="5"/>
      <c r="P437" s="5"/>
      <c r="Q437" s="5"/>
      <c r="R437" s="5"/>
      <c r="S437" s="5"/>
      <c r="T437" s="5"/>
      <c r="U437" s="5"/>
      <c r="V437" s="5"/>
      <c r="W437" s="5"/>
      <c r="X437" s="5">
        <v>0.46883218423484257</v>
      </c>
      <c r="Y437" s="5">
        <v>0.46869437076333625</v>
      </c>
      <c r="Z437" s="5">
        <v>0.40988976829822338</v>
      </c>
      <c r="AA437" s="5">
        <v>0.43761004951489585</v>
      </c>
      <c r="AB437" s="5">
        <v>0.39520765632253685</v>
      </c>
      <c r="AC437" s="5">
        <v>0.47910130911664112</v>
      </c>
      <c r="AD437" s="5">
        <v>0.4620099196976854</v>
      </c>
      <c r="AE437" s="5">
        <v>0.48419541934029958</v>
      </c>
      <c r="AF437" s="5">
        <v>0.48170929103269666</v>
      </c>
      <c r="AG437" s="5">
        <v>0.56629092217292243</v>
      </c>
      <c r="AH437" s="5">
        <v>0.57540764118012722</v>
      </c>
      <c r="AI437" s="5">
        <v>0.46502813147764288</v>
      </c>
      <c r="AJ437" s="5">
        <v>0.50822069800282432</v>
      </c>
      <c r="AK437" s="5">
        <v>0.26981727423069507</v>
      </c>
      <c r="AL437" s="5">
        <v>0.39168410883915633</v>
      </c>
      <c r="AM437" s="5">
        <v>0.45524428930855138</v>
      </c>
    </row>
    <row r="438" spans="5:39" x14ac:dyDescent="0.25">
      <c r="F438" t="s">
        <v>151</v>
      </c>
      <c r="G438" t="s">
        <v>144</v>
      </c>
      <c r="H438" t="s">
        <v>153</v>
      </c>
      <c r="I438" s="5"/>
      <c r="J438" s="5"/>
      <c r="K438" s="5"/>
      <c r="L438" s="5"/>
      <c r="M438" s="5"/>
      <c r="N438" s="5"/>
      <c r="O438" s="5"/>
      <c r="P438" s="5"/>
      <c r="Q438" s="5"/>
      <c r="R438" s="5"/>
      <c r="S438" s="5"/>
      <c r="T438" s="5"/>
      <c r="U438" s="5"/>
      <c r="V438" s="5"/>
      <c r="W438" s="5"/>
      <c r="X438" s="5"/>
      <c r="Y438" s="5"/>
      <c r="Z438" s="5"/>
      <c r="AA438" s="5"/>
      <c r="AB438" s="5"/>
      <c r="AC438" s="5"/>
      <c r="AD438" s="5"/>
      <c r="AE438" s="5"/>
      <c r="AF438" s="5"/>
      <c r="AG438" s="5">
        <v>0</v>
      </c>
      <c r="AH438" s="5">
        <v>0</v>
      </c>
      <c r="AI438" s="5">
        <v>0</v>
      </c>
      <c r="AJ438" s="5">
        <v>0</v>
      </c>
      <c r="AK438" s="5"/>
      <c r="AL438" s="5">
        <v>0</v>
      </c>
      <c r="AM438" s="5">
        <v>0</v>
      </c>
    </row>
    <row r="439" spans="5:39" x14ac:dyDescent="0.25">
      <c r="E439" t="s">
        <v>104</v>
      </c>
      <c r="F439" t="s">
        <v>147</v>
      </c>
      <c r="G439" t="s">
        <v>145</v>
      </c>
      <c r="H439" t="s">
        <v>153</v>
      </c>
      <c r="I439" s="5"/>
      <c r="J439" s="5"/>
      <c r="K439" s="5"/>
      <c r="L439" s="5"/>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v>0</v>
      </c>
      <c r="AM439" s="5">
        <v>0</v>
      </c>
    </row>
    <row r="440" spans="5:39" x14ac:dyDescent="0.25">
      <c r="F440" t="s">
        <v>148</v>
      </c>
      <c r="G440" t="s">
        <v>145</v>
      </c>
      <c r="H440" t="s">
        <v>153</v>
      </c>
      <c r="I440" s="5"/>
      <c r="J440" s="5"/>
      <c r="K440" s="5"/>
      <c r="L440" s="5"/>
      <c r="M440" s="5"/>
      <c r="N440" s="5"/>
      <c r="O440" s="5"/>
      <c r="P440" s="5"/>
      <c r="Q440" s="5"/>
      <c r="R440" s="5"/>
      <c r="S440" s="5"/>
      <c r="T440" s="5"/>
      <c r="U440" s="5"/>
      <c r="V440" s="5"/>
      <c r="W440" s="5"/>
      <c r="X440" s="5"/>
      <c r="Y440" s="5"/>
      <c r="Z440" s="5"/>
      <c r="AA440" s="5"/>
      <c r="AB440" s="5"/>
      <c r="AC440" s="5"/>
      <c r="AD440" s="5">
        <v>0.53356164383561644</v>
      </c>
      <c r="AE440" s="5">
        <v>0.54001141552511411</v>
      </c>
      <c r="AF440" s="5">
        <v>0.6768456375838926</v>
      </c>
      <c r="AG440" s="5">
        <v>0.60764085170529492</v>
      </c>
      <c r="AH440" s="5">
        <v>0.543752659197277</v>
      </c>
      <c r="AI440" s="5">
        <v>0.54284364666981577</v>
      </c>
      <c r="AJ440" s="5">
        <v>0.56646197449220592</v>
      </c>
      <c r="AK440" s="5">
        <v>0.22889579800263801</v>
      </c>
      <c r="AL440" s="5">
        <v>0.28691544638639582</v>
      </c>
      <c r="AM440" s="5">
        <v>0.50129221556231862</v>
      </c>
    </row>
    <row r="441" spans="5:39" x14ac:dyDescent="0.25">
      <c r="F441" t="s">
        <v>149</v>
      </c>
      <c r="G441" t="s">
        <v>145</v>
      </c>
      <c r="H441" t="s">
        <v>153</v>
      </c>
      <c r="I441" s="5"/>
      <c r="J441" s="5"/>
      <c r="K441" s="5"/>
      <c r="L441" s="5"/>
      <c r="M441" s="5"/>
      <c r="N441" s="5"/>
      <c r="O441" s="5"/>
      <c r="P441" s="5"/>
      <c r="Q441" s="5"/>
      <c r="R441" s="5"/>
      <c r="S441" s="5"/>
      <c r="T441" s="5"/>
      <c r="U441" s="5"/>
      <c r="V441" s="5"/>
      <c r="W441" s="5"/>
      <c r="X441" s="5"/>
      <c r="Y441" s="5"/>
      <c r="Z441" s="5"/>
      <c r="AA441" s="5"/>
      <c r="AB441" s="5"/>
      <c r="AC441" s="5"/>
      <c r="AD441" s="5">
        <v>0.49067188519243315</v>
      </c>
      <c r="AE441" s="5">
        <v>0.53896620278330021</v>
      </c>
      <c r="AF441" s="5">
        <v>0.64203539823008848</v>
      </c>
      <c r="AG441" s="5">
        <v>0.61053590259802515</v>
      </c>
      <c r="AH441" s="5">
        <v>0.49440038452295121</v>
      </c>
      <c r="AI441" s="5">
        <v>0.59293439077144916</v>
      </c>
      <c r="AJ441" s="5">
        <v>0.57615957702475362</v>
      </c>
      <c r="AK441" s="5">
        <v>0.26967692455181669</v>
      </c>
      <c r="AL441" s="5">
        <v>0.33713049747656815</v>
      </c>
      <c r="AM441" s="5">
        <v>0.5048262987752129</v>
      </c>
    </row>
    <row r="442" spans="5:39" x14ac:dyDescent="0.25">
      <c r="F442" t="s">
        <v>150</v>
      </c>
      <c r="G442" t="s">
        <v>145</v>
      </c>
      <c r="H442" t="s">
        <v>153</v>
      </c>
      <c r="I442" s="5"/>
      <c r="J442" s="5"/>
      <c r="K442" s="5"/>
      <c r="L442" s="5"/>
      <c r="M442" s="5"/>
      <c r="N442" s="5"/>
      <c r="O442" s="5"/>
      <c r="P442" s="5"/>
      <c r="Q442" s="5"/>
      <c r="R442" s="5"/>
      <c r="S442" s="5"/>
      <c r="T442" s="5"/>
      <c r="U442" s="5"/>
      <c r="V442" s="5"/>
      <c r="W442" s="5"/>
      <c r="X442" s="5"/>
      <c r="Y442" s="5"/>
      <c r="Z442" s="5"/>
      <c r="AA442" s="5"/>
      <c r="AB442" s="5"/>
      <c r="AC442" s="5"/>
      <c r="AD442" s="5">
        <v>0.52682642966724857</v>
      </c>
      <c r="AE442" s="5">
        <v>0.54506796424604642</v>
      </c>
      <c r="AF442" s="5">
        <v>0.61378325487914531</v>
      </c>
      <c r="AG442" s="5">
        <v>0.530729793024875</v>
      </c>
      <c r="AH442" s="5">
        <v>0.49208733550543732</v>
      </c>
      <c r="AI442" s="5">
        <v>0.54645549250444647</v>
      </c>
      <c r="AJ442" s="5">
        <v>0.58863768918237624</v>
      </c>
      <c r="AK442" s="5">
        <v>0.24188062412284322</v>
      </c>
      <c r="AL442" s="5">
        <v>0.32553904730372885</v>
      </c>
      <c r="AM442" s="5">
        <v>0.47883348288962524</v>
      </c>
    </row>
    <row r="443" spans="5:39" x14ac:dyDescent="0.25">
      <c r="F443" t="s">
        <v>151</v>
      </c>
      <c r="G443" t="s">
        <v>145</v>
      </c>
      <c r="H443" t="s">
        <v>153</v>
      </c>
      <c r="I443" s="5"/>
      <c r="J443" s="5"/>
      <c r="K443" s="5"/>
      <c r="L443" s="5"/>
      <c r="M443" s="5"/>
      <c r="N443" s="5"/>
      <c r="O443" s="5"/>
      <c r="P443" s="5"/>
      <c r="Q443" s="5"/>
      <c r="R443" s="5"/>
      <c r="S443" s="5"/>
      <c r="T443" s="5"/>
      <c r="U443" s="5"/>
      <c r="V443" s="5"/>
      <c r="W443" s="5"/>
      <c r="X443" s="5"/>
      <c r="Y443" s="5"/>
      <c r="Z443" s="5"/>
      <c r="AA443" s="5"/>
      <c r="AB443" s="5"/>
      <c r="AC443" s="5"/>
      <c r="AD443" s="5"/>
      <c r="AE443" s="5"/>
      <c r="AF443" s="5"/>
      <c r="AG443" s="5">
        <v>0</v>
      </c>
      <c r="AH443" s="5"/>
      <c r="AI443" s="5"/>
      <c r="AJ443" s="5"/>
      <c r="AK443" s="5"/>
      <c r="AL443" s="5">
        <v>0</v>
      </c>
      <c r="AM443" s="5">
        <v>0</v>
      </c>
    </row>
    <row r="444" spans="5:39" x14ac:dyDescent="0.25">
      <c r="F444" t="s">
        <v>152</v>
      </c>
      <c r="G444" t="s">
        <v>145</v>
      </c>
      <c r="H444" t="s">
        <v>153</v>
      </c>
      <c r="I444" s="5"/>
      <c r="J444" s="5"/>
      <c r="K444" s="5"/>
      <c r="L444" s="5"/>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v>0</v>
      </c>
      <c r="AM444" s="5">
        <v>0</v>
      </c>
    </row>
    <row r="445" spans="5:39" x14ac:dyDescent="0.25">
      <c r="E445" t="s">
        <v>105</v>
      </c>
      <c r="F445" t="s">
        <v>147</v>
      </c>
      <c r="G445" t="s">
        <v>145</v>
      </c>
      <c r="H445" t="s">
        <v>153</v>
      </c>
      <c r="I445" s="5"/>
      <c r="J445" s="5"/>
      <c r="K445" s="5"/>
      <c r="L445" s="5"/>
      <c r="M445" s="5"/>
      <c r="N445" s="5"/>
      <c r="O445" s="5"/>
      <c r="P445" s="5"/>
      <c r="Q445" s="5"/>
      <c r="R445" s="5"/>
      <c r="S445" s="5"/>
      <c r="T445" s="5"/>
      <c r="U445" s="5"/>
      <c r="V445" s="5"/>
      <c r="W445" s="5"/>
      <c r="X445" s="5"/>
      <c r="Y445" s="5"/>
      <c r="Z445" s="5"/>
      <c r="AA445" s="5"/>
      <c r="AB445" s="5"/>
      <c r="AC445" s="5"/>
      <c r="AD445" s="5"/>
      <c r="AE445" s="5"/>
      <c r="AF445" s="5"/>
      <c r="AG445" s="5"/>
      <c r="AH445" s="5"/>
      <c r="AI445" s="5">
        <v>0</v>
      </c>
      <c r="AJ445" s="5">
        <v>0</v>
      </c>
      <c r="AK445" s="5"/>
      <c r="AL445" s="5">
        <v>0</v>
      </c>
      <c r="AM445" s="5">
        <v>0</v>
      </c>
    </row>
    <row r="446" spans="5:39" x14ac:dyDescent="0.25">
      <c r="F446" t="s">
        <v>148</v>
      </c>
      <c r="G446" t="s">
        <v>145</v>
      </c>
      <c r="H446" t="s">
        <v>153</v>
      </c>
      <c r="I446" s="5"/>
      <c r="J446" s="5"/>
      <c r="K446" s="5"/>
      <c r="L446" s="5"/>
      <c r="M446" s="5"/>
      <c r="N446" s="5"/>
      <c r="O446" s="5"/>
      <c r="P446" s="5"/>
      <c r="Q446" s="5"/>
      <c r="R446" s="5"/>
      <c r="S446" s="5"/>
      <c r="T446" s="5"/>
      <c r="U446" s="5"/>
      <c r="V446" s="5"/>
      <c r="W446" s="5"/>
      <c r="X446" s="5"/>
      <c r="Y446" s="5"/>
      <c r="Z446" s="5"/>
      <c r="AA446" s="5"/>
      <c r="AB446" s="5"/>
      <c r="AC446" s="5"/>
      <c r="AD446" s="5"/>
      <c r="AE446" s="5"/>
      <c r="AF446" s="5"/>
      <c r="AG446" s="5"/>
      <c r="AH446" s="5"/>
      <c r="AI446" s="5">
        <v>0.4336293843143158</v>
      </c>
      <c r="AJ446" s="5">
        <v>0.45506548246274275</v>
      </c>
      <c r="AK446" s="5">
        <v>0.10463580135711283</v>
      </c>
      <c r="AL446" s="5">
        <v>0.13891314165286767</v>
      </c>
      <c r="AM446" s="5">
        <v>0.28293882708667101</v>
      </c>
    </row>
    <row r="447" spans="5:39" x14ac:dyDescent="0.25">
      <c r="F447" t="s">
        <v>149</v>
      </c>
      <c r="G447" t="s">
        <v>145</v>
      </c>
      <c r="H447" t="s">
        <v>153</v>
      </c>
      <c r="I447" s="5"/>
      <c r="J447" s="5"/>
      <c r="K447" s="5"/>
      <c r="L447" s="5"/>
      <c r="M447" s="5"/>
      <c r="N447" s="5"/>
      <c r="O447" s="5"/>
      <c r="P447" s="5"/>
      <c r="Q447" s="5"/>
      <c r="R447" s="5"/>
      <c r="S447" s="5"/>
      <c r="T447" s="5"/>
      <c r="U447" s="5"/>
      <c r="V447" s="5"/>
      <c r="W447" s="5"/>
      <c r="X447" s="5"/>
      <c r="Y447" s="5"/>
      <c r="Z447" s="5"/>
      <c r="AA447" s="5"/>
      <c r="AB447" s="5"/>
      <c r="AC447" s="5"/>
      <c r="AD447" s="5"/>
      <c r="AE447" s="5"/>
      <c r="AF447" s="5"/>
      <c r="AG447" s="5"/>
      <c r="AH447" s="5"/>
      <c r="AI447" s="5">
        <v>0.41389719067543335</v>
      </c>
      <c r="AJ447" s="5">
        <v>0.40477966405107857</v>
      </c>
      <c r="AK447" s="5">
        <v>0.17140731925022315</v>
      </c>
      <c r="AL447" s="5">
        <v>0.16573184557551165</v>
      </c>
      <c r="AM447" s="5">
        <v>0.2888184631445509</v>
      </c>
    </row>
    <row r="448" spans="5:39" x14ac:dyDescent="0.25">
      <c r="F448" t="s">
        <v>150</v>
      </c>
      <c r="G448" t="s">
        <v>145</v>
      </c>
      <c r="H448" t="s">
        <v>153</v>
      </c>
      <c r="I448" s="5"/>
      <c r="J448" s="5"/>
      <c r="K448" s="5"/>
      <c r="L448" s="5"/>
      <c r="M448" s="5"/>
      <c r="N448" s="5"/>
      <c r="O448" s="5"/>
      <c r="P448" s="5"/>
      <c r="Q448" s="5"/>
      <c r="R448" s="5"/>
      <c r="S448" s="5"/>
      <c r="T448" s="5"/>
      <c r="U448" s="5"/>
      <c r="V448" s="5"/>
      <c r="W448" s="5"/>
      <c r="X448" s="5"/>
      <c r="Y448" s="5"/>
      <c r="Z448" s="5"/>
      <c r="AA448" s="5"/>
      <c r="AB448" s="5"/>
      <c r="AC448" s="5"/>
      <c r="AD448" s="5"/>
      <c r="AE448" s="5"/>
      <c r="AF448" s="5"/>
      <c r="AG448" s="5"/>
      <c r="AH448" s="5"/>
      <c r="AI448" s="5">
        <v>0.41513006002770508</v>
      </c>
      <c r="AJ448" s="5">
        <v>0.42230603448275861</v>
      </c>
      <c r="AK448" s="5">
        <v>0.16071236662316726</v>
      </c>
      <c r="AL448" s="5">
        <v>0.23553947975988918</v>
      </c>
      <c r="AM448" s="5">
        <v>0.30832387947776263</v>
      </c>
    </row>
    <row r="449" spans="5:39" x14ac:dyDescent="0.25">
      <c r="F449" t="s">
        <v>151</v>
      </c>
      <c r="G449" t="s">
        <v>145</v>
      </c>
      <c r="H449" t="s">
        <v>153</v>
      </c>
      <c r="I449" s="5"/>
      <c r="J449" s="5"/>
      <c r="K449" s="5"/>
      <c r="L449" s="5"/>
      <c r="M449" s="5"/>
      <c r="N449" s="5"/>
      <c r="O449" s="5"/>
      <c r="P449" s="5"/>
      <c r="Q449" s="5"/>
      <c r="R449" s="5"/>
      <c r="S449" s="5"/>
      <c r="T449" s="5"/>
      <c r="U449" s="5"/>
      <c r="V449" s="5"/>
      <c r="W449" s="5"/>
      <c r="X449" s="5"/>
      <c r="Y449" s="5"/>
      <c r="Z449" s="5"/>
      <c r="AA449" s="5"/>
      <c r="AB449" s="5"/>
      <c r="AC449" s="5"/>
      <c r="AD449" s="5"/>
      <c r="AE449" s="5"/>
      <c r="AF449" s="5"/>
      <c r="AG449" s="5"/>
      <c r="AH449" s="5"/>
      <c r="AI449" s="5">
        <v>0</v>
      </c>
      <c r="AJ449" s="5">
        <v>0</v>
      </c>
      <c r="AK449" s="5"/>
      <c r="AL449" s="5">
        <v>0</v>
      </c>
      <c r="AM449" s="5">
        <v>0</v>
      </c>
    </row>
    <row r="450" spans="5:39" x14ac:dyDescent="0.25">
      <c r="E450" t="s">
        <v>106</v>
      </c>
      <c r="F450" t="s">
        <v>147</v>
      </c>
      <c r="G450" t="s">
        <v>145</v>
      </c>
      <c r="H450" t="s">
        <v>153</v>
      </c>
      <c r="I450" s="5"/>
      <c r="J450" s="5"/>
      <c r="K450" s="5"/>
      <c r="L450" s="5"/>
      <c r="M450" s="5"/>
      <c r="N450" s="5"/>
      <c r="O450" s="5"/>
      <c r="P450" s="5"/>
      <c r="Q450" s="5"/>
      <c r="R450" s="5"/>
      <c r="S450" s="5"/>
      <c r="T450" s="5"/>
      <c r="U450" s="5"/>
      <c r="V450" s="5"/>
      <c r="W450" s="5"/>
      <c r="X450" s="5"/>
      <c r="Y450" s="5"/>
      <c r="Z450" s="5"/>
      <c r="AA450" s="5"/>
      <c r="AB450" s="5"/>
      <c r="AC450" s="5"/>
      <c r="AD450" s="5"/>
      <c r="AE450" s="5"/>
      <c r="AF450" s="5"/>
      <c r="AG450" s="5"/>
      <c r="AH450" s="5"/>
      <c r="AI450" s="5">
        <v>0.60297482837528604</v>
      </c>
      <c r="AJ450" s="5">
        <v>0.66748377793799563</v>
      </c>
      <c r="AK450" s="5">
        <v>0.33678458441184927</v>
      </c>
      <c r="AL450" s="5">
        <v>0.51384963256076877</v>
      </c>
      <c r="AM450" s="5">
        <v>0.52027146130794999</v>
      </c>
    </row>
    <row r="451" spans="5:39" x14ac:dyDescent="0.25">
      <c r="F451" t="s">
        <v>148</v>
      </c>
      <c r="G451" t="s">
        <v>145</v>
      </c>
      <c r="H451" t="s">
        <v>153</v>
      </c>
      <c r="I451" s="5"/>
      <c r="J451" s="5"/>
      <c r="K451" s="5"/>
      <c r="L451" s="5"/>
      <c r="M451" s="5"/>
      <c r="N451" s="5"/>
      <c r="O451" s="5"/>
      <c r="P451" s="5"/>
      <c r="Q451" s="5"/>
      <c r="R451" s="5"/>
      <c r="S451" s="5"/>
      <c r="T451" s="5"/>
      <c r="U451" s="5"/>
      <c r="V451" s="5"/>
      <c r="W451" s="5"/>
      <c r="X451" s="5"/>
      <c r="Y451" s="5"/>
      <c r="Z451" s="5"/>
      <c r="AA451" s="5"/>
      <c r="AB451" s="5"/>
      <c r="AC451" s="5"/>
      <c r="AD451" s="5">
        <v>0.37547434996486295</v>
      </c>
      <c r="AE451" s="5">
        <v>0.38503688092729188</v>
      </c>
      <c r="AF451" s="5">
        <v>0.4064278187565859</v>
      </c>
      <c r="AG451" s="5">
        <v>0.57289477371444586</v>
      </c>
      <c r="AH451" s="5">
        <v>0.5206687314329056</v>
      </c>
      <c r="AI451" s="5">
        <v>0.54967994925321495</v>
      </c>
      <c r="AJ451" s="5">
        <v>0.54307574598316755</v>
      </c>
      <c r="AK451" s="5">
        <v>0.37066420113931225</v>
      </c>
      <c r="AL451" s="5">
        <v>0.36848764748679341</v>
      </c>
      <c r="AM451" s="5">
        <v>0.45844342009106753</v>
      </c>
    </row>
    <row r="452" spans="5:39" x14ac:dyDescent="0.25">
      <c r="F452" t="s">
        <v>149</v>
      </c>
      <c r="G452" t="s">
        <v>145</v>
      </c>
      <c r="H452" t="s">
        <v>153</v>
      </c>
      <c r="I452" s="5"/>
      <c r="J452" s="5"/>
      <c r="K452" s="5"/>
      <c r="L452" s="5"/>
      <c r="M452" s="5"/>
      <c r="N452" s="5"/>
      <c r="O452" s="5"/>
      <c r="P452" s="5"/>
      <c r="Q452" s="5"/>
      <c r="R452" s="5"/>
      <c r="S452" s="5"/>
      <c r="T452" s="5"/>
      <c r="U452" s="5"/>
      <c r="V452" s="5"/>
      <c r="W452" s="5"/>
      <c r="X452" s="5"/>
      <c r="Y452" s="5"/>
      <c r="Z452" s="5"/>
      <c r="AA452" s="5"/>
      <c r="AB452" s="5"/>
      <c r="AC452" s="5"/>
      <c r="AD452" s="5">
        <v>0.367540202501489</v>
      </c>
      <c r="AE452" s="5">
        <v>0.36271199447471414</v>
      </c>
      <c r="AF452" s="5">
        <v>0.34091765686060582</v>
      </c>
      <c r="AG452" s="5">
        <v>0.45886299435028249</v>
      </c>
      <c r="AH452" s="5">
        <v>0.43230586952024525</v>
      </c>
      <c r="AI452" s="5">
        <v>0.48701723376049494</v>
      </c>
      <c r="AJ452" s="5">
        <v>0.44869642068051258</v>
      </c>
      <c r="AK452" s="5">
        <v>0.13597560975609757</v>
      </c>
      <c r="AL452" s="5">
        <v>0.14031931246506429</v>
      </c>
      <c r="AM452" s="5">
        <v>0.34797864584558219</v>
      </c>
    </row>
    <row r="453" spans="5:39" x14ac:dyDescent="0.25">
      <c r="F453" t="s">
        <v>150</v>
      </c>
      <c r="G453" t="s">
        <v>145</v>
      </c>
      <c r="H453" t="s">
        <v>153</v>
      </c>
      <c r="I453" s="5"/>
      <c r="J453" s="5"/>
      <c r="K453" s="5"/>
      <c r="L453" s="5"/>
      <c r="M453" s="5"/>
      <c r="N453" s="5"/>
      <c r="O453" s="5"/>
      <c r="P453" s="5"/>
      <c r="Q453" s="5"/>
      <c r="R453" s="5"/>
      <c r="S453" s="5"/>
      <c r="T453" s="5"/>
      <c r="U453" s="5"/>
      <c r="V453" s="5"/>
      <c r="W453" s="5"/>
      <c r="X453" s="5"/>
      <c r="Y453" s="5"/>
      <c r="Z453" s="5"/>
      <c r="AA453" s="5"/>
      <c r="AB453" s="5"/>
      <c r="AC453" s="5"/>
      <c r="AD453" s="5"/>
      <c r="AE453" s="5"/>
      <c r="AF453" s="5"/>
      <c r="AG453" s="5">
        <v>0</v>
      </c>
      <c r="AH453" s="5"/>
      <c r="AI453" s="5"/>
      <c r="AJ453" s="5"/>
      <c r="AK453" s="5"/>
      <c r="AL453" s="5">
        <v>0</v>
      </c>
      <c r="AM453" s="5">
        <v>0</v>
      </c>
    </row>
    <row r="454" spans="5:39" x14ac:dyDescent="0.25">
      <c r="F454" t="s">
        <v>151</v>
      </c>
      <c r="G454" t="s">
        <v>145</v>
      </c>
      <c r="H454" t="s">
        <v>153</v>
      </c>
      <c r="I454" s="5"/>
      <c r="J454" s="5"/>
      <c r="K454" s="5"/>
      <c r="L454" s="5"/>
      <c r="M454" s="5"/>
      <c r="N454" s="5"/>
      <c r="O454" s="5"/>
      <c r="P454" s="5"/>
      <c r="Q454" s="5"/>
      <c r="R454" s="5"/>
      <c r="S454" s="5"/>
      <c r="T454" s="5"/>
      <c r="U454" s="5"/>
      <c r="V454" s="5"/>
      <c r="W454" s="5"/>
      <c r="X454" s="5"/>
      <c r="Y454" s="5"/>
      <c r="Z454" s="5"/>
      <c r="AA454" s="5"/>
      <c r="AB454" s="5"/>
      <c r="AC454" s="5"/>
      <c r="AD454" s="5"/>
      <c r="AE454" s="5"/>
      <c r="AF454" s="5"/>
      <c r="AG454" s="5">
        <v>0</v>
      </c>
      <c r="AH454" s="5"/>
      <c r="AI454" s="5"/>
      <c r="AJ454" s="5"/>
      <c r="AK454" s="5"/>
      <c r="AL454" s="5">
        <v>0</v>
      </c>
      <c r="AM454" s="5">
        <v>0</v>
      </c>
    </row>
    <row r="455" spans="5:39" x14ac:dyDescent="0.25">
      <c r="F455" t="s">
        <v>152</v>
      </c>
      <c r="G455" t="s">
        <v>145</v>
      </c>
      <c r="H455" t="s">
        <v>153</v>
      </c>
      <c r="I455" s="5"/>
      <c r="J455" s="5"/>
      <c r="K455" s="5"/>
      <c r="L455" s="5"/>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v>0</v>
      </c>
      <c r="AM455" s="5">
        <v>0</v>
      </c>
    </row>
    <row r="456" spans="5:39" x14ac:dyDescent="0.25">
      <c r="E456" t="s">
        <v>231</v>
      </c>
      <c r="F456" t="s">
        <v>147</v>
      </c>
      <c r="G456" t="s">
        <v>144</v>
      </c>
      <c r="H456" t="s">
        <v>153</v>
      </c>
      <c r="I456" s="5"/>
      <c r="J456" s="5"/>
      <c r="K456" s="5"/>
      <c r="L456" s="5"/>
      <c r="M456" s="5"/>
      <c r="N456" s="5"/>
      <c r="O456" s="5"/>
      <c r="P456" s="5"/>
      <c r="Q456" s="5"/>
      <c r="R456" s="5"/>
      <c r="S456" s="5"/>
      <c r="T456" s="5"/>
      <c r="U456" s="5"/>
      <c r="V456" s="5"/>
      <c r="W456" s="5"/>
      <c r="X456" s="5"/>
      <c r="Y456" s="5"/>
      <c r="Z456" s="5"/>
      <c r="AA456" s="5">
        <v>0.32721525593045969</v>
      </c>
      <c r="AB456" s="5">
        <v>0.33107644983867462</v>
      </c>
      <c r="AC456" s="5">
        <v>0.35006983240223466</v>
      </c>
      <c r="AD456" s="5">
        <v>0.2903015914886134</v>
      </c>
      <c r="AE456" s="5">
        <v>0.28112329443288792</v>
      </c>
      <c r="AF456" s="5">
        <v>0.28647018360759829</v>
      </c>
      <c r="AG456" s="5">
        <v>0.23426006732327639</v>
      </c>
      <c r="AH456" s="5">
        <v>0.18964049020696805</v>
      </c>
      <c r="AI456" s="5">
        <v>0.21327103154497176</v>
      </c>
      <c r="AJ456" s="5"/>
      <c r="AK456" s="5"/>
      <c r="AL456" s="5"/>
      <c r="AM456" s="5">
        <v>0.28047645527777132</v>
      </c>
    </row>
    <row r="457" spans="5:39" x14ac:dyDescent="0.25">
      <c r="F457" t="s">
        <v>148</v>
      </c>
      <c r="G457" t="s">
        <v>144</v>
      </c>
      <c r="H457" t="s">
        <v>153</v>
      </c>
      <c r="I457" s="5"/>
      <c r="J457" s="5"/>
      <c r="K457" s="5"/>
      <c r="L457" s="5"/>
      <c r="M457" s="5"/>
      <c r="N457" s="5"/>
      <c r="O457" s="5"/>
      <c r="P457" s="5"/>
      <c r="Q457" s="5"/>
      <c r="R457" s="5"/>
      <c r="S457" s="5"/>
      <c r="T457" s="5"/>
      <c r="U457" s="5"/>
      <c r="V457" s="5"/>
      <c r="W457" s="5"/>
      <c r="X457" s="5"/>
      <c r="Y457" s="5"/>
      <c r="Z457" s="5"/>
      <c r="AA457" s="5">
        <v>0.36224919761166197</v>
      </c>
      <c r="AB457" s="5">
        <v>0.43289085545722716</v>
      </c>
      <c r="AC457" s="5">
        <v>0.45016265071975381</v>
      </c>
      <c r="AD457" s="5">
        <v>0.3923111490173421</v>
      </c>
      <c r="AE457" s="5">
        <v>0.27332842830022436</v>
      </c>
      <c r="AF457" s="5">
        <v>0.28188636874017514</v>
      </c>
      <c r="AG457" s="5">
        <v>0.21841798799605841</v>
      </c>
      <c r="AH457" s="5">
        <v>0.30204045656868361</v>
      </c>
      <c r="AI457" s="5">
        <v>0.26526538072507233</v>
      </c>
      <c r="AJ457" s="5"/>
      <c r="AK457" s="5"/>
      <c r="AL457" s="5"/>
      <c r="AM457" s="5">
        <v>0.32836450483569241</v>
      </c>
    </row>
    <row r="458" spans="5:39" x14ac:dyDescent="0.25">
      <c r="F458" t="s">
        <v>149</v>
      </c>
      <c r="G458" t="s">
        <v>144</v>
      </c>
      <c r="H458" t="s">
        <v>153</v>
      </c>
      <c r="I458" s="5"/>
      <c r="J458" s="5"/>
      <c r="K458" s="5"/>
      <c r="L458" s="5"/>
      <c r="M458" s="5"/>
      <c r="N458" s="5"/>
      <c r="O458" s="5"/>
      <c r="P458" s="5"/>
      <c r="Q458" s="5"/>
      <c r="R458" s="5"/>
      <c r="S458" s="5"/>
      <c r="T458" s="5"/>
      <c r="U458" s="5"/>
      <c r="V458" s="5"/>
      <c r="W458" s="5"/>
      <c r="X458" s="5"/>
      <c r="Y458" s="5"/>
      <c r="Z458" s="5"/>
      <c r="AA458" s="5">
        <v>0.40174299688750553</v>
      </c>
      <c r="AB458" s="5">
        <v>0.44788760967692853</v>
      </c>
      <c r="AC458" s="5">
        <v>0.48910319690181486</v>
      </c>
      <c r="AD458" s="5">
        <v>0.50634973038406517</v>
      </c>
      <c r="AE458" s="5">
        <v>0.46953618787953899</v>
      </c>
      <c r="AF458" s="5">
        <v>0.48956268221574345</v>
      </c>
      <c r="AG458" s="5">
        <v>0.394267222802545</v>
      </c>
      <c r="AH458" s="5">
        <v>0.29012385383389433</v>
      </c>
      <c r="AI458" s="5">
        <v>0.23604606067838071</v>
      </c>
      <c r="AJ458" s="5"/>
      <c r="AK458" s="5"/>
      <c r="AL458" s="5"/>
      <c r="AM458" s="5">
        <v>0.40552377680865048</v>
      </c>
    </row>
    <row r="459" spans="5:39" x14ac:dyDescent="0.25">
      <c r="F459" t="s">
        <v>150</v>
      </c>
      <c r="G459" t="s">
        <v>144</v>
      </c>
      <c r="H459" t="s">
        <v>153</v>
      </c>
      <c r="I459" s="5"/>
      <c r="J459" s="5"/>
      <c r="K459" s="5"/>
      <c r="L459" s="5"/>
      <c r="M459" s="5"/>
      <c r="N459" s="5"/>
      <c r="O459" s="5"/>
      <c r="P459" s="5"/>
      <c r="Q459" s="5"/>
      <c r="R459" s="5"/>
      <c r="S459" s="5"/>
      <c r="T459" s="5"/>
      <c r="U459" s="5"/>
      <c r="V459" s="5"/>
      <c r="W459" s="5"/>
      <c r="X459" s="5"/>
      <c r="Y459" s="5"/>
      <c r="Z459" s="5"/>
      <c r="AA459" s="5">
        <v>0.40278474291277028</v>
      </c>
      <c r="AB459" s="5">
        <v>0.52373572294245108</v>
      </c>
      <c r="AC459" s="5">
        <v>0.48062526553275026</v>
      </c>
      <c r="AD459" s="5">
        <v>0.43711484079474089</v>
      </c>
      <c r="AE459" s="5">
        <v>0.39181197965521058</v>
      </c>
      <c r="AF459" s="5">
        <v>0.38588126813657692</v>
      </c>
      <c r="AG459" s="5">
        <v>0.30974446135724315</v>
      </c>
      <c r="AH459" s="5">
        <v>0.4300615072329082</v>
      </c>
      <c r="AI459" s="5">
        <v>0.494713641896115</v>
      </c>
      <c r="AJ459" s="5"/>
      <c r="AK459" s="5"/>
      <c r="AL459" s="5"/>
      <c r="AM459" s="5">
        <v>0.42268903846537947</v>
      </c>
    </row>
    <row r="460" spans="5:39" x14ac:dyDescent="0.25">
      <c r="E460" t="s">
        <v>107</v>
      </c>
      <c r="F460" t="s">
        <v>147</v>
      </c>
      <c r="G460" t="s">
        <v>145</v>
      </c>
      <c r="H460" t="s">
        <v>153</v>
      </c>
      <c r="I460" s="5">
        <v>0.15987028069329712</v>
      </c>
      <c r="J460" s="5">
        <v>0.18609208816858608</v>
      </c>
      <c r="K460" s="5">
        <v>0.13352502940792052</v>
      </c>
      <c r="L460" s="5">
        <v>0.31833007175472927</v>
      </c>
      <c r="M460" s="5">
        <v>0.12744540086789499</v>
      </c>
      <c r="N460" s="5">
        <v>0.13643891609993306</v>
      </c>
      <c r="O460" s="5"/>
      <c r="P460" s="5">
        <v>0.19317864131954152</v>
      </c>
      <c r="Q460" s="5">
        <v>0.26552648171500631</v>
      </c>
      <c r="R460" s="5">
        <v>0.2276965863234813</v>
      </c>
      <c r="S460" s="5">
        <v>0.26245457086944368</v>
      </c>
      <c r="T460" s="5">
        <v>0.5727219626168224</v>
      </c>
      <c r="U460" s="5">
        <v>0.20748176700590665</v>
      </c>
      <c r="V460" s="5">
        <v>0.18685703428245704</v>
      </c>
      <c r="W460" s="5">
        <v>0.18914454506587897</v>
      </c>
      <c r="X460" s="5">
        <v>0.22955174079114896</v>
      </c>
      <c r="Y460" s="5"/>
      <c r="Z460" s="5"/>
      <c r="AA460" s="5"/>
      <c r="AB460" s="5"/>
      <c r="AC460" s="5"/>
      <c r="AD460" s="5"/>
      <c r="AE460" s="5"/>
      <c r="AF460" s="5">
        <v>0.19595631641086186</v>
      </c>
      <c r="AG460" s="5">
        <v>0.20032965074839629</v>
      </c>
      <c r="AH460" s="5">
        <v>0.16577170153187284</v>
      </c>
      <c r="AI460" s="5">
        <v>0.17235367372353674</v>
      </c>
      <c r="AJ460" s="5">
        <v>0.1277174879914606</v>
      </c>
      <c r="AK460" s="5">
        <v>6.287701369668583E-2</v>
      </c>
      <c r="AL460" s="5">
        <v>6.6304927948763567E-2</v>
      </c>
      <c r="AM460" s="5">
        <v>0.18828532348797269</v>
      </c>
    </row>
    <row r="461" spans="5:39" x14ac:dyDescent="0.25">
      <c r="F461" t="s">
        <v>148</v>
      </c>
      <c r="G461" t="s">
        <v>145</v>
      </c>
      <c r="H461" t="s">
        <v>153</v>
      </c>
      <c r="I461" s="5">
        <v>0.31228792840314717</v>
      </c>
      <c r="J461" s="5">
        <v>0.3581645429770936</v>
      </c>
      <c r="K461" s="5">
        <v>0.38322999704753469</v>
      </c>
      <c r="L461" s="5">
        <v>0.32635819916610709</v>
      </c>
      <c r="M461" s="5">
        <v>0.32182441248584087</v>
      </c>
      <c r="N461" s="5">
        <v>0.2598365958983464</v>
      </c>
      <c r="O461" s="5"/>
      <c r="P461" s="5">
        <v>0.23479108511675306</v>
      </c>
      <c r="Q461" s="5">
        <v>0.17716422203048604</v>
      </c>
      <c r="R461" s="5">
        <v>0.15196222209186366</v>
      </c>
      <c r="S461" s="5">
        <v>0.1397872503252468</v>
      </c>
      <c r="T461" s="5">
        <v>0.12305220632964702</v>
      </c>
      <c r="U461" s="5">
        <v>0.13939077788843046</v>
      </c>
      <c r="V461" s="5">
        <v>8.2843385707045109E-2</v>
      </c>
      <c r="W461" s="5">
        <v>0.11416110826064649</v>
      </c>
      <c r="X461" s="5">
        <v>0.17961300525605842</v>
      </c>
      <c r="Y461" s="5"/>
      <c r="Z461" s="5"/>
      <c r="AA461" s="5"/>
      <c r="AB461" s="5"/>
      <c r="AC461" s="5"/>
      <c r="AD461" s="5"/>
      <c r="AE461" s="5"/>
      <c r="AF461" s="5">
        <v>0.16258454264889355</v>
      </c>
      <c r="AG461" s="5">
        <v>0.22147640744931349</v>
      </c>
      <c r="AH461" s="5">
        <v>0.25841984765799364</v>
      </c>
      <c r="AI461" s="5">
        <v>0.22930659888385566</v>
      </c>
      <c r="AJ461" s="5">
        <v>0.19968769962381999</v>
      </c>
      <c r="AK461" s="5">
        <v>9.0060880645618013E-2</v>
      </c>
      <c r="AL461" s="5">
        <v>6.7655617857903333E-2</v>
      </c>
      <c r="AM461" s="5">
        <v>0.21097595889887716</v>
      </c>
    </row>
    <row r="462" spans="5:39" x14ac:dyDescent="0.25">
      <c r="F462" t="s">
        <v>149</v>
      </c>
      <c r="G462" t="s">
        <v>145</v>
      </c>
      <c r="H462" t="s">
        <v>153</v>
      </c>
      <c r="I462" s="5">
        <v>0.24284213542164071</v>
      </c>
      <c r="J462" s="5">
        <v>0.30292166392548925</v>
      </c>
      <c r="K462" s="5">
        <v>0.2967143721023987</v>
      </c>
      <c r="L462" s="5">
        <v>0.25068850110530672</v>
      </c>
      <c r="M462" s="5">
        <v>0.3240779055973958</v>
      </c>
      <c r="N462" s="5">
        <v>0.27991059394375056</v>
      </c>
      <c r="O462" s="5"/>
      <c r="P462" s="5">
        <v>0.22826023731968356</v>
      </c>
      <c r="Q462" s="5">
        <v>0.20477585701728684</v>
      </c>
      <c r="R462" s="5">
        <v>0.19240057024817434</v>
      </c>
      <c r="S462" s="5">
        <v>0.1616137287370164</v>
      </c>
      <c r="T462" s="5">
        <v>0.15874892837082805</v>
      </c>
      <c r="U462" s="5">
        <v>0.18975726153302303</v>
      </c>
      <c r="V462" s="5">
        <v>0.14805416333235058</v>
      </c>
      <c r="W462" s="5">
        <v>0.16749015672045087</v>
      </c>
      <c r="X462" s="5">
        <v>0.15073135409123822</v>
      </c>
      <c r="Y462" s="5"/>
      <c r="Z462" s="5"/>
      <c r="AA462" s="5"/>
      <c r="AB462" s="5"/>
      <c r="AC462" s="5"/>
      <c r="AD462" s="5"/>
      <c r="AE462" s="5"/>
      <c r="AF462" s="5">
        <v>0.23221677832216778</v>
      </c>
      <c r="AG462" s="5">
        <v>0.25824212360193105</v>
      </c>
      <c r="AH462" s="5">
        <v>0.35767422522147951</v>
      </c>
      <c r="AI462" s="5">
        <v>0.36343925698133134</v>
      </c>
      <c r="AJ462" s="5">
        <v>0.11484907377795271</v>
      </c>
      <c r="AK462" s="5">
        <v>5.3315445122399469E-2</v>
      </c>
      <c r="AL462" s="5">
        <v>9.0659408179315767E-2</v>
      </c>
      <c r="AM462" s="5">
        <v>0.21107118658728213</v>
      </c>
    </row>
    <row r="463" spans="5:39" x14ac:dyDescent="0.25">
      <c r="F463" t="s">
        <v>150</v>
      </c>
      <c r="G463" t="s">
        <v>145</v>
      </c>
      <c r="H463" t="s">
        <v>153</v>
      </c>
      <c r="I463" s="5">
        <v>0.34479243128619197</v>
      </c>
      <c r="J463" s="5">
        <v>0.34700470251482313</v>
      </c>
      <c r="K463" s="5">
        <v>0.28378654671846248</v>
      </c>
      <c r="L463" s="5">
        <v>0.25782048660805562</v>
      </c>
      <c r="M463" s="5">
        <v>0.32758339450289536</v>
      </c>
      <c r="N463" s="5">
        <v>0.33375587814352892</v>
      </c>
      <c r="O463" s="5"/>
      <c r="P463" s="5">
        <v>0.20834185238192598</v>
      </c>
      <c r="Q463" s="5">
        <v>0.21213604110594569</v>
      </c>
      <c r="R463" s="5">
        <v>0.20883254958086281</v>
      </c>
      <c r="S463" s="5">
        <v>0.21901451645880188</v>
      </c>
      <c r="T463" s="5">
        <v>0.22486199141279903</v>
      </c>
      <c r="U463" s="5">
        <v>0.23390163130136146</v>
      </c>
      <c r="V463" s="5">
        <v>0.23688407278675117</v>
      </c>
      <c r="W463" s="5">
        <v>0.28812789160608065</v>
      </c>
      <c r="X463" s="5">
        <v>0.30441620793841312</v>
      </c>
      <c r="Y463" s="5"/>
      <c r="Z463" s="5"/>
      <c r="AA463" s="5"/>
      <c r="AB463" s="5"/>
      <c r="AC463" s="5"/>
      <c r="AD463" s="5"/>
      <c r="AE463" s="5"/>
      <c r="AF463" s="5">
        <v>0.24386710754211935</v>
      </c>
      <c r="AG463" s="5">
        <v>0.27419760065322529</v>
      </c>
      <c r="AH463" s="5">
        <v>0.2792945992757046</v>
      </c>
      <c r="AI463" s="5">
        <v>0.25721933553771059</v>
      </c>
      <c r="AJ463" s="5">
        <v>0.21470634545740827</v>
      </c>
      <c r="AK463" s="5">
        <v>0.10462225858217174</v>
      </c>
      <c r="AL463" s="5">
        <v>0.20381714169999493</v>
      </c>
      <c r="AM463" s="5">
        <v>0.25336938904634371</v>
      </c>
    </row>
    <row r="464" spans="5:39" x14ac:dyDescent="0.25">
      <c r="F464" t="s">
        <v>151</v>
      </c>
      <c r="G464" t="s">
        <v>145</v>
      </c>
      <c r="H464" t="s">
        <v>153</v>
      </c>
      <c r="I464" s="5">
        <v>0.39341883358826529</v>
      </c>
      <c r="J464" s="5">
        <v>0.38277313732041429</v>
      </c>
      <c r="K464" s="5">
        <v>0.45973939191446711</v>
      </c>
      <c r="L464" s="5">
        <v>0.44320748412963584</v>
      </c>
      <c r="M464" s="5">
        <v>0.56676724532048017</v>
      </c>
      <c r="N464" s="5">
        <v>0.55234652460679856</v>
      </c>
      <c r="O464" s="5"/>
      <c r="P464" s="5">
        <v>0.47024605596312408</v>
      </c>
      <c r="Q464" s="5">
        <v>0.45965091032592215</v>
      </c>
      <c r="R464" s="5">
        <v>0.44771538573296527</v>
      </c>
      <c r="S464" s="5">
        <v>0.45301854770275185</v>
      </c>
      <c r="T464" s="5">
        <v>0.45210328524669657</v>
      </c>
      <c r="U464" s="5">
        <v>0.47575265243827386</v>
      </c>
      <c r="V464" s="5">
        <v>0.38759651307596515</v>
      </c>
      <c r="W464" s="5">
        <v>0.50063388030426259</v>
      </c>
      <c r="X464" s="5">
        <v>0.48023020173960562</v>
      </c>
      <c r="Y464" s="5"/>
      <c r="Z464" s="5"/>
      <c r="AA464" s="5"/>
      <c r="AB464" s="5"/>
      <c r="AC464" s="5"/>
      <c r="AD464" s="5"/>
      <c r="AE464" s="5"/>
      <c r="AF464" s="5">
        <v>0.48042821702081762</v>
      </c>
      <c r="AG464" s="5">
        <v>0.45546149472487207</v>
      </c>
      <c r="AH464" s="5">
        <v>0.49963934126443904</v>
      </c>
      <c r="AI464" s="5">
        <v>0.45983561643835619</v>
      </c>
      <c r="AJ464" s="5">
        <v>0.39982191780821918</v>
      </c>
      <c r="AK464" s="5">
        <v>0.11545765027322405</v>
      </c>
      <c r="AL464" s="5">
        <v>0.15187728937728937</v>
      </c>
      <c r="AM464" s="5">
        <v>0.43269981478460573</v>
      </c>
    </row>
    <row r="465" spans="5:39" x14ac:dyDescent="0.25">
      <c r="E465" t="s">
        <v>108</v>
      </c>
      <c r="F465" t="s">
        <v>147</v>
      </c>
      <c r="G465" t="s">
        <v>145</v>
      </c>
      <c r="H465" t="s">
        <v>153</v>
      </c>
      <c r="I465" s="5"/>
      <c r="J465" s="5"/>
      <c r="K465" s="5"/>
      <c r="L465" s="5"/>
      <c r="M465" s="5"/>
      <c r="N465" s="5"/>
      <c r="O465" s="5"/>
      <c r="P465" s="5"/>
      <c r="Q465" s="5"/>
      <c r="R465" s="5"/>
      <c r="S465" s="5"/>
      <c r="T465" s="5"/>
      <c r="U465" s="5"/>
      <c r="V465" s="5"/>
      <c r="W465" s="5"/>
      <c r="X465" s="5"/>
      <c r="Y465" s="5"/>
      <c r="Z465" s="5"/>
      <c r="AA465" s="5"/>
      <c r="AB465" s="5"/>
      <c r="AC465" s="5"/>
      <c r="AD465" s="5"/>
      <c r="AE465" s="5"/>
      <c r="AF465" s="5"/>
      <c r="AG465" s="5"/>
      <c r="AH465" s="5">
        <v>0.20837589376915219</v>
      </c>
      <c r="AI465" s="5">
        <v>0.13615544760582929</v>
      </c>
      <c r="AJ465" s="5">
        <v>0.14380530973451328</v>
      </c>
      <c r="AK465" s="5">
        <v>9.2206941715782587E-2</v>
      </c>
      <c r="AL465" s="5">
        <v>0.25677125234647358</v>
      </c>
      <c r="AM465" s="5">
        <v>0.1674228237156592</v>
      </c>
    </row>
    <row r="466" spans="5:39" x14ac:dyDescent="0.25">
      <c r="F466" t="s">
        <v>148</v>
      </c>
      <c r="G466" t="s">
        <v>145</v>
      </c>
      <c r="H466" t="s">
        <v>153</v>
      </c>
      <c r="I466" s="5"/>
      <c r="J466" s="5"/>
      <c r="K466" s="5"/>
      <c r="L466" s="5"/>
      <c r="M466" s="5"/>
      <c r="N466" s="5"/>
      <c r="O466" s="5"/>
      <c r="P466" s="5"/>
      <c r="Q466" s="5"/>
      <c r="R466" s="5"/>
      <c r="S466" s="5"/>
      <c r="T466" s="5"/>
      <c r="U466" s="5"/>
      <c r="V466" s="5"/>
      <c r="W466" s="5"/>
      <c r="X466" s="5"/>
      <c r="Y466" s="5"/>
      <c r="Z466" s="5"/>
      <c r="AA466" s="5"/>
      <c r="AB466" s="5"/>
      <c r="AC466" s="5"/>
      <c r="AD466" s="5"/>
      <c r="AE466" s="5"/>
      <c r="AF466" s="5"/>
      <c r="AG466" s="5"/>
      <c r="AH466" s="5"/>
      <c r="AI466" s="5">
        <v>0.46835275423728812</v>
      </c>
      <c r="AJ466" s="5">
        <v>0.31685430832683092</v>
      </c>
      <c r="AK466" s="5">
        <v>0.13697805505390467</v>
      </c>
      <c r="AL466" s="5">
        <v>0.32018511542807943</v>
      </c>
      <c r="AM466" s="5">
        <v>0.28348035284683237</v>
      </c>
    </row>
    <row r="467" spans="5:39" x14ac:dyDescent="0.25">
      <c r="F467" t="s">
        <v>149</v>
      </c>
      <c r="G467" t="s">
        <v>145</v>
      </c>
      <c r="H467" t="s">
        <v>153</v>
      </c>
      <c r="I467" s="5"/>
      <c r="J467" s="5"/>
      <c r="K467" s="5"/>
      <c r="L467" s="5"/>
      <c r="M467" s="5"/>
      <c r="N467" s="5"/>
      <c r="O467" s="5"/>
      <c r="P467" s="5"/>
      <c r="Q467" s="5"/>
      <c r="R467" s="5"/>
      <c r="S467" s="5"/>
      <c r="T467" s="5"/>
      <c r="U467" s="5"/>
      <c r="V467" s="5"/>
      <c r="W467" s="5"/>
      <c r="X467" s="5"/>
      <c r="Y467" s="5"/>
      <c r="Z467" s="5"/>
      <c r="AA467" s="5"/>
      <c r="AB467" s="5"/>
      <c r="AC467" s="5"/>
      <c r="AD467" s="5"/>
      <c r="AE467" s="5"/>
      <c r="AF467" s="5"/>
      <c r="AG467" s="5"/>
      <c r="AH467" s="5">
        <v>0.21570983244577219</v>
      </c>
      <c r="AI467" s="5">
        <v>0.2530819194061506</v>
      </c>
      <c r="AJ467" s="5">
        <v>0.27135931499087074</v>
      </c>
      <c r="AK467" s="5">
        <v>6.712031272621978E-2</v>
      </c>
      <c r="AL467" s="5">
        <v>0.20601263953694407</v>
      </c>
      <c r="AM467" s="5">
        <v>0.1997952027802774</v>
      </c>
    </row>
    <row r="468" spans="5:39" x14ac:dyDescent="0.25">
      <c r="F468" t="s">
        <v>150</v>
      </c>
      <c r="G468" t="s">
        <v>145</v>
      </c>
      <c r="H468" t="s">
        <v>153</v>
      </c>
      <c r="I468" s="5"/>
      <c r="J468" s="5"/>
      <c r="K468" s="5"/>
      <c r="L468" s="5"/>
      <c r="M468" s="5"/>
      <c r="N468" s="5"/>
      <c r="O468" s="5"/>
      <c r="P468" s="5"/>
      <c r="Q468" s="5"/>
      <c r="R468" s="5"/>
      <c r="S468" s="5"/>
      <c r="T468" s="5"/>
      <c r="U468" s="5"/>
      <c r="V468" s="5"/>
      <c r="W468" s="5"/>
      <c r="X468" s="5"/>
      <c r="Y468" s="5"/>
      <c r="Z468" s="5"/>
      <c r="AA468" s="5"/>
      <c r="AB468" s="5"/>
      <c r="AC468" s="5"/>
      <c r="AD468" s="5"/>
      <c r="AE468" s="5"/>
      <c r="AF468" s="5"/>
      <c r="AG468" s="5"/>
      <c r="AH468" s="5">
        <v>0.17292673856452212</v>
      </c>
      <c r="AI468" s="5">
        <v>0.17301622256478016</v>
      </c>
      <c r="AJ468" s="5">
        <v>0.17753861922541914</v>
      </c>
      <c r="AK468" s="5">
        <v>0.138571226881265</v>
      </c>
      <c r="AL468" s="5">
        <v>0.23585960205678516</v>
      </c>
      <c r="AM468" s="5">
        <v>0.17910469610024593</v>
      </c>
    </row>
    <row r="469" spans="5:39" x14ac:dyDescent="0.25">
      <c r="E469" t="s">
        <v>109</v>
      </c>
      <c r="F469" t="s">
        <v>147</v>
      </c>
      <c r="G469" t="s">
        <v>144</v>
      </c>
      <c r="H469" t="s">
        <v>153</v>
      </c>
      <c r="I469" s="5"/>
      <c r="J469" s="5"/>
      <c r="K469" s="5"/>
      <c r="L469" s="5"/>
      <c r="M469" s="5"/>
      <c r="N469" s="5"/>
      <c r="O469" s="5"/>
      <c r="P469" s="5"/>
      <c r="Q469" s="5"/>
      <c r="R469" s="5"/>
      <c r="S469" s="5"/>
      <c r="T469" s="5"/>
      <c r="U469" s="5"/>
      <c r="V469" s="5"/>
      <c r="W469" s="5"/>
      <c r="X469" s="5"/>
      <c r="Y469" s="5"/>
      <c r="Z469" s="5"/>
      <c r="AA469" s="5"/>
      <c r="AB469" s="5"/>
      <c r="AC469" s="5"/>
      <c r="AD469" s="5"/>
      <c r="AE469" s="5"/>
      <c r="AF469" s="5"/>
      <c r="AG469" s="5">
        <v>0.44489981785063754</v>
      </c>
      <c r="AH469" s="5">
        <v>0.39672754946727551</v>
      </c>
      <c r="AI469" s="5">
        <v>0.60608828006088278</v>
      </c>
      <c r="AJ469" s="5">
        <v>0.6050989345509894</v>
      </c>
      <c r="AK469" s="5">
        <v>0.17077798861480076</v>
      </c>
      <c r="AL469" s="5">
        <v>0.17351598173515981</v>
      </c>
      <c r="AM469" s="5">
        <v>0.39943734080166265</v>
      </c>
    </row>
    <row r="470" spans="5:39" x14ac:dyDescent="0.25">
      <c r="F470" t="s">
        <v>148</v>
      </c>
      <c r="G470" t="s">
        <v>144</v>
      </c>
      <c r="H470" t="s">
        <v>153</v>
      </c>
      <c r="I470" s="5"/>
      <c r="J470" s="5"/>
      <c r="K470" s="5"/>
      <c r="L470" s="5"/>
      <c r="M470" s="5"/>
      <c r="N470" s="5"/>
      <c r="O470" s="5"/>
      <c r="P470" s="5"/>
      <c r="Q470" s="5"/>
      <c r="R470" s="5"/>
      <c r="S470" s="5"/>
      <c r="T470" s="5"/>
      <c r="U470" s="5"/>
      <c r="V470" s="5"/>
      <c r="W470" s="5"/>
      <c r="X470" s="5"/>
      <c r="Y470" s="5"/>
      <c r="Z470" s="5"/>
      <c r="AA470" s="5"/>
      <c r="AB470" s="5"/>
      <c r="AC470" s="5"/>
      <c r="AD470" s="5"/>
      <c r="AE470" s="5"/>
      <c r="AF470" s="5"/>
      <c r="AG470" s="5">
        <v>0.43342440801457194</v>
      </c>
      <c r="AH470" s="5">
        <v>0.42773269396286734</v>
      </c>
      <c r="AI470" s="5">
        <v>0.44603111774198462</v>
      </c>
      <c r="AJ470" s="5">
        <v>0.48375110407212257</v>
      </c>
      <c r="AK470" s="5">
        <v>0.20871281117182758</v>
      </c>
      <c r="AL470" s="5">
        <v>0.19732115677321158</v>
      </c>
      <c r="AM470" s="5">
        <v>0.36600859153642262</v>
      </c>
    </row>
    <row r="471" spans="5:39" x14ac:dyDescent="0.25">
      <c r="F471" t="s">
        <v>149</v>
      </c>
      <c r="G471" t="s">
        <v>144</v>
      </c>
      <c r="H471" t="s">
        <v>153</v>
      </c>
      <c r="I471" s="5"/>
      <c r="J471" s="5"/>
      <c r="K471" s="5"/>
      <c r="L471" s="5"/>
      <c r="M471" s="5"/>
      <c r="N471" s="5"/>
      <c r="O471" s="5"/>
      <c r="P471" s="5"/>
      <c r="Q471" s="5"/>
      <c r="R471" s="5"/>
      <c r="S471" s="5"/>
      <c r="T471" s="5"/>
      <c r="U471" s="5"/>
      <c r="V471" s="5"/>
      <c r="W471" s="5"/>
      <c r="X471" s="5"/>
      <c r="Y471" s="5"/>
      <c r="Z471" s="5"/>
      <c r="AA471" s="5"/>
      <c r="AB471" s="5"/>
      <c r="AC471" s="5"/>
      <c r="AD471" s="5"/>
      <c r="AE471" s="5"/>
      <c r="AF471" s="5"/>
      <c r="AG471" s="5">
        <v>0.43607905860847707</v>
      </c>
      <c r="AH471" s="5">
        <v>0.40976733199480336</v>
      </c>
      <c r="AI471" s="5">
        <v>0.39080234833659488</v>
      </c>
      <c r="AJ471" s="5">
        <v>0.39419822723609993</v>
      </c>
      <c r="AK471" s="5">
        <v>0.19567663130826102</v>
      </c>
      <c r="AL471" s="5">
        <v>0.22344883158742948</v>
      </c>
      <c r="AM471" s="5">
        <v>0.35997577959430821</v>
      </c>
    </row>
    <row r="472" spans="5:39" x14ac:dyDescent="0.25">
      <c r="F472" t="s">
        <v>150</v>
      </c>
      <c r="G472" t="s">
        <v>144</v>
      </c>
      <c r="H472" t="s">
        <v>153</v>
      </c>
      <c r="I472" s="5"/>
      <c r="J472" s="5"/>
      <c r="K472" s="5"/>
      <c r="L472" s="5"/>
      <c r="M472" s="5"/>
      <c r="N472" s="5"/>
      <c r="O472" s="5"/>
      <c r="P472" s="5"/>
      <c r="Q472" s="5"/>
      <c r="R472" s="5"/>
      <c r="S472" s="5"/>
      <c r="T472" s="5"/>
      <c r="U472" s="5"/>
      <c r="V472" s="5"/>
      <c r="W472" s="5"/>
      <c r="X472" s="5"/>
      <c r="Y472" s="5"/>
      <c r="Z472" s="5"/>
      <c r="AA472" s="5"/>
      <c r="AB472" s="5"/>
      <c r="AC472" s="5"/>
      <c r="AD472" s="5"/>
      <c r="AE472" s="5"/>
      <c r="AF472" s="5"/>
      <c r="AG472" s="5">
        <v>0.35545654053335107</v>
      </c>
      <c r="AH472" s="5">
        <v>0.40811976655671151</v>
      </c>
      <c r="AI472" s="5">
        <v>0.24981966818946863</v>
      </c>
      <c r="AJ472" s="5">
        <v>0.24066330209084355</v>
      </c>
      <c r="AK472" s="5">
        <v>0.2710670117917745</v>
      </c>
      <c r="AL472" s="5">
        <v>0.30420571977889932</v>
      </c>
      <c r="AM472" s="5">
        <v>0.30144311027125048</v>
      </c>
    </row>
    <row r="473" spans="5:39" x14ac:dyDescent="0.25">
      <c r="F473" t="s">
        <v>151</v>
      </c>
      <c r="G473" t="s">
        <v>144</v>
      </c>
      <c r="H473" t="s">
        <v>153</v>
      </c>
      <c r="I473" s="5"/>
      <c r="J473" s="5"/>
      <c r="K473" s="5"/>
      <c r="L473" s="5"/>
      <c r="M473" s="5"/>
      <c r="N473" s="5"/>
      <c r="O473" s="5"/>
      <c r="P473" s="5"/>
      <c r="Q473" s="5"/>
      <c r="R473" s="5"/>
      <c r="S473" s="5"/>
      <c r="T473" s="5"/>
      <c r="U473" s="5"/>
      <c r="V473" s="5"/>
      <c r="W473" s="5"/>
      <c r="X473" s="5"/>
      <c r="Y473" s="5"/>
      <c r="Z473" s="5"/>
      <c r="AA473" s="5"/>
      <c r="AB473" s="5"/>
      <c r="AC473" s="5"/>
      <c r="AD473" s="5"/>
      <c r="AE473" s="5"/>
      <c r="AF473" s="5"/>
      <c r="AG473" s="5">
        <v>0</v>
      </c>
      <c r="AH473" s="5">
        <v>0</v>
      </c>
      <c r="AI473" s="5">
        <v>0</v>
      </c>
      <c r="AJ473" s="5">
        <v>0</v>
      </c>
      <c r="AK473" s="5"/>
      <c r="AL473" s="5">
        <v>0</v>
      </c>
      <c r="AM473" s="5">
        <v>0</v>
      </c>
    </row>
    <row r="474" spans="5:39" x14ac:dyDescent="0.25">
      <c r="E474" t="s">
        <v>110</v>
      </c>
      <c r="F474" t="s">
        <v>147</v>
      </c>
      <c r="G474" t="s">
        <v>145</v>
      </c>
      <c r="H474" t="s">
        <v>153</v>
      </c>
      <c r="I474" s="5"/>
      <c r="J474" s="5"/>
      <c r="K474" s="5"/>
      <c r="L474" s="5"/>
      <c r="M474" s="5"/>
      <c r="N474" s="5"/>
      <c r="O474" s="5"/>
      <c r="P474" s="5"/>
      <c r="Q474" s="5"/>
      <c r="R474" s="5"/>
      <c r="S474" s="5"/>
      <c r="T474" s="5"/>
      <c r="U474" s="5"/>
      <c r="V474" s="5"/>
      <c r="W474" s="5"/>
      <c r="X474" s="5"/>
      <c r="Y474" s="5"/>
      <c r="Z474" s="5"/>
      <c r="AA474" s="5"/>
      <c r="AB474" s="5"/>
      <c r="AC474" s="5"/>
      <c r="AD474" s="5">
        <v>0.30866271610971957</v>
      </c>
      <c r="AE474" s="5">
        <v>0.34749916283600718</v>
      </c>
      <c r="AF474" s="5">
        <v>0.43779035139964262</v>
      </c>
      <c r="AG474" s="5">
        <v>0.53272014475271412</v>
      </c>
      <c r="AH474" s="5">
        <v>0.47354342962746815</v>
      </c>
      <c r="AI474" s="5">
        <v>0.49659352648805916</v>
      </c>
      <c r="AJ474" s="5">
        <v>0.44099890895866167</v>
      </c>
      <c r="AK474" s="5">
        <v>0.29890226800135405</v>
      </c>
      <c r="AL474" s="5">
        <v>0.36018233397182553</v>
      </c>
      <c r="AM474" s="5">
        <v>0.41364934786513469</v>
      </c>
    </row>
    <row r="475" spans="5:39" x14ac:dyDescent="0.25">
      <c r="F475" t="s">
        <v>149</v>
      </c>
      <c r="G475" t="s">
        <v>145</v>
      </c>
      <c r="H475" t="s">
        <v>153</v>
      </c>
      <c r="I475" s="5"/>
      <c r="J475" s="5"/>
      <c r="K475" s="5"/>
      <c r="L475" s="5"/>
      <c r="M475" s="5"/>
      <c r="N475" s="5"/>
      <c r="O475" s="5"/>
      <c r="P475" s="5"/>
      <c r="Q475" s="5"/>
      <c r="R475" s="5"/>
      <c r="S475" s="5"/>
      <c r="T475" s="5"/>
      <c r="U475" s="5"/>
      <c r="V475" s="5"/>
      <c r="W475" s="5"/>
      <c r="X475" s="5"/>
      <c r="Y475" s="5"/>
      <c r="Z475" s="5"/>
      <c r="AA475" s="5"/>
      <c r="AB475" s="5"/>
      <c r="AC475" s="5"/>
      <c r="AD475" s="5">
        <v>0.29343344618375622</v>
      </c>
      <c r="AE475" s="5">
        <v>0.32252344416027279</v>
      </c>
      <c r="AF475" s="5">
        <v>0.32072949161838815</v>
      </c>
      <c r="AG475" s="5">
        <v>0.41498238895586603</v>
      </c>
      <c r="AH475" s="5">
        <v>0.38929380916403716</v>
      </c>
      <c r="AI475" s="5">
        <v>0.51280498744169356</v>
      </c>
      <c r="AJ475" s="5">
        <v>0.41237503618106114</v>
      </c>
      <c r="AK475" s="5">
        <v>0.28166475134635749</v>
      </c>
      <c r="AL475" s="5">
        <v>0.35639035209315223</v>
      </c>
      <c r="AM475" s="5">
        <v>0.37402282299986961</v>
      </c>
    </row>
    <row r="476" spans="5:39" x14ac:dyDescent="0.25">
      <c r="F476" t="s">
        <v>150</v>
      </c>
      <c r="G476" t="s">
        <v>145</v>
      </c>
      <c r="H476" t="s">
        <v>153</v>
      </c>
      <c r="I476" s="5"/>
      <c r="J476" s="5"/>
      <c r="K476" s="5"/>
      <c r="L476" s="5"/>
      <c r="M476" s="5"/>
      <c r="N476" s="5"/>
      <c r="O476" s="5"/>
      <c r="P476" s="5"/>
      <c r="Q476" s="5"/>
      <c r="R476" s="5"/>
      <c r="S476" s="5"/>
      <c r="T476" s="5"/>
      <c r="U476" s="5"/>
      <c r="V476" s="5"/>
      <c r="W476" s="5"/>
      <c r="X476" s="5"/>
      <c r="Y476" s="5"/>
      <c r="Z476" s="5"/>
      <c r="AA476" s="5"/>
      <c r="AB476" s="5"/>
      <c r="AC476" s="5"/>
      <c r="AD476" s="5">
        <v>0.23871394799054374</v>
      </c>
      <c r="AE476" s="5">
        <v>0.21835062396632085</v>
      </c>
      <c r="AF476" s="5">
        <v>0.18307465730146141</v>
      </c>
      <c r="AG476" s="5">
        <v>0.23147799924783755</v>
      </c>
      <c r="AH476" s="5">
        <v>0.22272078702313006</v>
      </c>
      <c r="AI476" s="5">
        <v>0.18890973916307</v>
      </c>
      <c r="AJ476" s="5">
        <v>0.16284481140927004</v>
      </c>
      <c r="AK476" s="5">
        <v>8.3570958543540255E-2</v>
      </c>
      <c r="AL476" s="5">
        <v>0.1199241224047361</v>
      </c>
      <c r="AM476" s="5">
        <v>0.18460196941661883</v>
      </c>
    </row>
    <row r="477" spans="5:39" x14ac:dyDescent="0.25">
      <c r="E477" t="s">
        <v>111</v>
      </c>
      <c r="F477" t="s">
        <v>147</v>
      </c>
      <c r="G477" t="s">
        <v>145</v>
      </c>
      <c r="H477" t="s">
        <v>153</v>
      </c>
      <c r="I477" s="5"/>
      <c r="J477" s="5"/>
      <c r="K477" s="5"/>
      <c r="L477" s="5"/>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v>0.3688951442646024</v>
      </c>
      <c r="AM477" s="5">
        <v>0.3688951442646024</v>
      </c>
    </row>
    <row r="478" spans="5:39" x14ac:dyDescent="0.25">
      <c r="F478" t="s">
        <v>149</v>
      </c>
      <c r="G478" t="s">
        <v>145</v>
      </c>
      <c r="H478" t="s">
        <v>153</v>
      </c>
      <c r="I478" s="5"/>
      <c r="J478" s="5"/>
      <c r="K478" s="5"/>
      <c r="L478" s="5"/>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v>0.28008576789064593</v>
      </c>
      <c r="AL478" s="5">
        <v>0.48507927715848509</v>
      </c>
      <c r="AM478" s="5">
        <v>0.41524766035151794</v>
      </c>
    </row>
    <row r="479" spans="5:39" x14ac:dyDescent="0.25">
      <c r="F479" t="s">
        <v>150</v>
      </c>
      <c r="G479" t="s">
        <v>145</v>
      </c>
      <c r="H479" t="s">
        <v>153</v>
      </c>
      <c r="I479" s="5"/>
      <c r="J479" s="5"/>
      <c r="K479" s="5"/>
      <c r="L479" s="5"/>
      <c r="M479" s="5"/>
      <c r="N479" s="5"/>
      <c r="O479" s="5"/>
      <c r="P479" s="5"/>
      <c r="Q479" s="5"/>
      <c r="R479" s="5"/>
      <c r="S479" s="5"/>
      <c r="T479" s="5"/>
      <c r="U479" s="5"/>
      <c r="V479" s="5"/>
      <c r="W479" s="5"/>
      <c r="X479" s="5"/>
      <c r="Y479" s="5"/>
      <c r="Z479" s="5"/>
      <c r="AA479" s="5"/>
      <c r="AB479" s="5"/>
      <c r="AC479" s="5"/>
      <c r="AD479" s="5"/>
      <c r="AE479" s="5"/>
      <c r="AF479" s="5"/>
      <c r="AG479" s="5">
        <v>0.62715800543335376</v>
      </c>
      <c r="AH479" s="5">
        <v>0.55964685615848409</v>
      </c>
      <c r="AI479" s="5">
        <v>0.52243853791787709</v>
      </c>
      <c r="AJ479" s="5">
        <v>0.51800882744836774</v>
      </c>
      <c r="AK479" s="5">
        <v>0.21314709281472921</v>
      </c>
      <c r="AL479" s="5">
        <v>0.34704091985120056</v>
      </c>
      <c r="AM479" s="5">
        <v>0.4618691302536122</v>
      </c>
    </row>
    <row r="480" spans="5:39" x14ac:dyDescent="0.25">
      <c r="E480" t="s">
        <v>232</v>
      </c>
      <c r="F480" t="s">
        <v>147</v>
      </c>
      <c r="G480" t="s">
        <v>144</v>
      </c>
      <c r="H480" t="s">
        <v>153</v>
      </c>
      <c r="I480" s="5"/>
      <c r="J480" s="5"/>
      <c r="K480" s="5"/>
      <c r="L480" s="5"/>
      <c r="M480" s="5"/>
      <c r="N480" s="5"/>
      <c r="O480" s="5"/>
      <c r="P480" s="5"/>
      <c r="Q480" s="5"/>
      <c r="R480" s="5"/>
      <c r="S480" s="5"/>
      <c r="T480" s="5"/>
      <c r="U480" s="5"/>
      <c r="V480" s="5"/>
      <c r="W480" s="5"/>
      <c r="X480" s="5"/>
      <c r="Y480" s="5"/>
      <c r="Z480" s="5">
        <v>0.32025295087714745</v>
      </c>
      <c r="AA480" s="5">
        <v>0.35595846892918021</v>
      </c>
      <c r="AB480" s="5"/>
      <c r="AC480" s="5"/>
      <c r="AD480" s="5"/>
      <c r="AE480" s="5"/>
      <c r="AF480" s="5"/>
      <c r="AG480" s="5"/>
      <c r="AH480" s="5"/>
      <c r="AI480" s="5"/>
      <c r="AJ480" s="5"/>
      <c r="AK480" s="5"/>
      <c r="AL480" s="5"/>
      <c r="AM480" s="5">
        <v>0.33815483628688159</v>
      </c>
    </row>
    <row r="481" spans="5:39" x14ac:dyDescent="0.25">
      <c r="F481" t="s">
        <v>148</v>
      </c>
      <c r="G481" t="s">
        <v>144</v>
      </c>
      <c r="H481" t="s">
        <v>153</v>
      </c>
      <c r="I481" s="5"/>
      <c r="J481" s="5"/>
      <c r="K481" s="5"/>
      <c r="L481" s="5"/>
      <c r="M481" s="5"/>
      <c r="N481" s="5"/>
      <c r="O481" s="5"/>
      <c r="P481" s="5"/>
      <c r="Q481" s="5"/>
      <c r="R481" s="5"/>
      <c r="S481" s="5"/>
      <c r="T481" s="5"/>
      <c r="U481" s="5"/>
      <c r="V481" s="5"/>
      <c r="W481" s="5"/>
      <c r="X481" s="5"/>
      <c r="Y481" s="5"/>
      <c r="Z481" s="5">
        <v>0.25929117161993875</v>
      </c>
      <c r="AA481" s="5">
        <v>0.25472720541213689</v>
      </c>
      <c r="AB481" s="5"/>
      <c r="AC481" s="5"/>
      <c r="AD481" s="5"/>
      <c r="AE481" s="5"/>
      <c r="AF481" s="5"/>
      <c r="AG481" s="5"/>
      <c r="AH481" s="5"/>
      <c r="AI481" s="5"/>
      <c r="AJ481" s="5"/>
      <c r="AK481" s="5"/>
      <c r="AL481" s="5"/>
      <c r="AM481" s="5">
        <v>0.25700918851603782</v>
      </c>
    </row>
    <row r="482" spans="5:39" x14ac:dyDescent="0.25">
      <c r="F482" t="s">
        <v>149</v>
      </c>
      <c r="G482" t="s">
        <v>144</v>
      </c>
      <c r="H482" t="s">
        <v>153</v>
      </c>
      <c r="I482" s="5"/>
      <c r="J482" s="5"/>
      <c r="K482" s="5"/>
      <c r="L482" s="5"/>
      <c r="M482" s="5"/>
      <c r="N482" s="5"/>
      <c r="O482" s="5"/>
      <c r="P482" s="5"/>
      <c r="Q482" s="5"/>
      <c r="R482" s="5"/>
      <c r="S482" s="5"/>
      <c r="T482" s="5"/>
      <c r="U482" s="5"/>
      <c r="V482" s="5"/>
      <c r="W482" s="5"/>
      <c r="X482" s="5"/>
      <c r="Y482" s="5"/>
      <c r="Z482" s="5">
        <v>0.16380928978275114</v>
      </c>
      <c r="AA482" s="5">
        <v>0.2091772939297829</v>
      </c>
      <c r="AB482" s="5"/>
      <c r="AC482" s="5"/>
      <c r="AD482" s="5"/>
      <c r="AE482" s="5"/>
      <c r="AF482" s="5"/>
      <c r="AG482" s="5"/>
      <c r="AH482" s="5"/>
      <c r="AI482" s="5"/>
      <c r="AJ482" s="5"/>
      <c r="AK482" s="5"/>
      <c r="AL482" s="5"/>
      <c r="AM482" s="5">
        <v>0.18649604283970547</v>
      </c>
    </row>
    <row r="483" spans="5:39" x14ac:dyDescent="0.25">
      <c r="F483" t="s">
        <v>150</v>
      </c>
      <c r="G483" t="s">
        <v>144</v>
      </c>
      <c r="H483" t="s">
        <v>153</v>
      </c>
      <c r="I483" s="5"/>
      <c r="J483" s="5"/>
      <c r="K483" s="5"/>
      <c r="L483" s="5"/>
      <c r="M483" s="5"/>
      <c r="N483" s="5"/>
      <c r="O483" s="5"/>
      <c r="P483" s="5"/>
      <c r="Q483" s="5"/>
      <c r="R483" s="5"/>
      <c r="S483" s="5"/>
      <c r="T483" s="5"/>
      <c r="U483" s="5"/>
      <c r="V483" s="5"/>
      <c r="W483" s="5"/>
      <c r="X483" s="5"/>
      <c r="Y483" s="5"/>
      <c r="Z483" s="5">
        <v>0.52073943023612002</v>
      </c>
      <c r="AA483" s="5">
        <v>0.34140746404874078</v>
      </c>
      <c r="AB483" s="5"/>
      <c r="AC483" s="5"/>
      <c r="AD483" s="5"/>
      <c r="AE483" s="5"/>
      <c r="AF483" s="5"/>
      <c r="AG483" s="5"/>
      <c r="AH483" s="5"/>
      <c r="AI483" s="5"/>
      <c r="AJ483" s="5"/>
      <c r="AK483" s="5"/>
      <c r="AL483" s="5"/>
      <c r="AM483" s="5">
        <v>0.43046022506790843</v>
      </c>
    </row>
    <row r="484" spans="5:39" x14ac:dyDescent="0.25">
      <c r="F484" t="s">
        <v>151</v>
      </c>
      <c r="G484" t="s">
        <v>144</v>
      </c>
      <c r="H484" t="s">
        <v>153</v>
      </c>
      <c r="I484" s="5"/>
      <c r="J484" s="5"/>
      <c r="K484" s="5"/>
      <c r="L484" s="5"/>
      <c r="M484" s="5"/>
      <c r="N484" s="5"/>
      <c r="O484" s="5"/>
      <c r="P484" s="5"/>
      <c r="Q484" s="5"/>
      <c r="R484" s="5"/>
      <c r="S484" s="5"/>
      <c r="T484" s="5"/>
      <c r="U484" s="5"/>
      <c r="V484" s="5"/>
      <c r="W484" s="5"/>
      <c r="X484" s="5"/>
      <c r="Y484" s="5"/>
      <c r="Z484" s="5">
        <v>0.58280065147720705</v>
      </c>
      <c r="AA484" s="5">
        <v>0.51458000355176703</v>
      </c>
      <c r="AB484" s="5"/>
      <c r="AC484" s="5"/>
      <c r="AD484" s="5"/>
      <c r="AE484" s="5"/>
      <c r="AF484" s="5"/>
      <c r="AG484" s="5"/>
      <c r="AH484" s="5"/>
      <c r="AI484" s="5"/>
      <c r="AJ484" s="5"/>
      <c r="AK484" s="5"/>
      <c r="AL484" s="5"/>
      <c r="AM484" s="5">
        <v>0.54892823447461003</v>
      </c>
    </row>
    <row r="485" spans="5:39" x14ac:dyDescent="0.25">
      <c r="E485" t="s">
        <v>233</v>
      </c>
      <c r="F485" t="s">
        <v>147</v>
      </c>
      <c r="G485" t="s">
        <v>144</v>
      </c>
      <c r="H485" t="s">
        <v>153</v>
      </c>
      <c r="I485" s="5">
        <v>0.46769905903202669</v>
      </c>
      <c r="J485" s="5">
        <v>0.53546217512936845</v>
      </c>
      <c r="K485" s="5">
        <v>0.55736006019221762</v>
      </c>
      <c r="L485" s="5">
        <v>0.51252189197220588</v>
      </c>
      <c r="M485" s="5">
        <v>0.59180809421929925</v>
      </c>
      <c r="N485" s="5">
        <v>0.56446371320314781</v>
      </c>
      <c r="O485" s="5"/>
      <c r="P485" s="5"/>
      <c r="Q485" s="5"/>
      <c r="R485" s="5"/>
      <c r="S485" s="5"/>
      <c r="T485" s="5"/>
      <c r="U485" s="5"/>
      <c r="V485" s="5"/>
      <c r="W485" s="5"/>
      <c r="X485" s="5"/>
      <c r="Y485" s="5"/>
      <c r="Z485" s="5"/>
      <c r="AA485" s="5"/>
      <c r="AB485" s="5"/>
      <c r="AC485" s="5"/>
      <c r="AD485" s="5"/>
      <c r="AE485" s="5"/>
      <c r="AF485" s="5"/>
      <c r="AG485" s="5"/>
      <c r="AH485" s="5"/>
      <c r="AI485" s="5"/>
      <c r="AJ485" s="5"/>
      <c r="AK485" s="5"/>
      <c r="AL485" s="5"/>
      <c r="AM485" s="5">
        <v>0.54354952379343857</v>
      </c>
    </row>
    <row r="486" spans="5:39" x14ac:dyDescent="0.25">
      <c r="F486" t="s">
        <v>148</v>
      </c>
      <c r="G486" t="s">
        <v>144</v>
      </c>
      <c r="H486" t="s">
        <v>153</v>
      </c>
      <c r="I486" s="5">
        <v>0.62117686760683455</v>
      </c>
      <c r="J486" s="5">
        <v>0.66728058936579115</v>
      </c>
      <c r="K486" s="5">
        <v>0.68777627029629307</v>
      </c>
      <c r="L486" s="5">
        <v>0.54548538954154124</v>
      </c>
      <c r="M486" s="5">
        <v>0.54076356034767303</v>
      </c>
      <c r="N486" s="5">
        <v>0.58143074581430743</v>
      </c>
      <c r="O486" s="5"/>
      <c r="P486" s="5"/>
      <c r="Q486" s="5"/>
      <c r="R486" s="5"/>
      <c r="S486" s="5"/>
      <c r="T486" s="5"/>
      <c r="U486" s="5"/>
      <c r="V486" s="5"/>
      <c r="W486" s="5"/>
      <c r="X486" s="5"/>
      <c r="Y486" s="5"/>
      <c r="Z486" s="5"/>
      <c r="AA486" s="5"/>
      <c r="AB486" s="5"/>
      <c r="AC486" s="5"/>
      <c r="AD486" s="5"/>
      <c r="AE486" s="5"/>
      <c r="AF486" s="5"/>
      <c r="AG486" s="5"/>
      <c r="AH486" s="5"/>
      <c r="AI486" s="5"/>
      <c r="AJ486" s="5"/>
      <c r="AK486" s="5"/>
      <c r="AL486" s="5"/>
      <c r="AM486" s="5">
        <v>0.60592714327957597</v>
      </c>
    </row>
    <row r="487" spans="5:39" x14ac:dyDescent="0.25">
      <c r="F487" t="s">
        <v>149</v>
      </c>
      <c r="G487" t="s">
        <v>144</v>
      </c>
      <c r="H487" t="s">
        <v>153</v>
      </c>
      <c r="I487" s="5">
        <v>0.46408032281638228</v>
      </c>
      <c r="J487" s="5">
        <v>0.51548751007252214</v>
      </c>
      <c r="K487" s="5">
        <v>0.59152296535052373</v>
      </c>
      <c r="L487" s="5">
        <v>0.57689912826899126</v>
      </c>
      <c r="M487" s="5">
        <v>0.56109357499236334</v>
      </c>
      <c r="N487" s="5">
        <v>0.56918746481516236</v>
      </c>
      <c r="O487" s="5"/>
      <c r="P487" s="5"/>
      <c r="Q487" s="5"/>
      <c r="R487" s="5"/>
      <c r="S487" s="5"/>
      <c r="T487" s="5"/>
      <c r="U487" s="5"/>
      <c r="V487" s="5"/>
      <c r="W487" s="5"/>
      <c r="X487" s="5"/>
      <c r="Y487" s="5"/>
      <c r="Z487" s="5"/>
      <c r="AA487" s="5"/>
      <c r="AB487" s="5"/>
      <c r="AC487" s="5"/>
      <c r="AD487" s="5"/>
      <c r="AE487" s="5"/>
      <c r="AF487" s="5"/>
      <c r="AG487" s="5"/>
      <c r="AH487" s="5"/>
      <c r="AI487" s="5"/>
      <c r="AJ487" s="5"/>
      <c r="AK487" s="5"/>
      <c r="AL487" s="5"/>
      <c r="AM487" s="5">
        <v>0.54149611856033875</v>
      </c>
    </row>
    <row r="488" spans="5:39" x14ac:dyDescent="0.25">
      <c r="F488" t="s">
        <v>150</v>
      </c>
      <c r="G488" t="s">
        <v>144</v>
      </c>
      <c r="H488" t="s">
        <v>153</v>
      </c>
      <c r="I488" s="5">
        <v>0.57869320567733262</v>
      </c>
      <c r="J488" s="5">
        <v>0.55784064302293757</v>
      </c>
      <c r="K488" s="5">
        <v>0.61547725877296555</v>
      </c>
      <c r="L488" s="5">
        <v>0.45543052837573383</v>
      </c>
      <c r="M488" s="5">
        <v>0.4969262295081967</v>
      </c>
      <c r="N488" s="5">
        <v>0.60425636007827788</v>
      </c>
      <c r="O488" s="5"/>
      <c r="P488" s="5"/>
      <c r="Q488" s="5"/>
      <c r="R488" s="5"/>
      <c r="S488" s="5"/>
      <c r="T488" s="5"/>
      <c r="U488" s="5"/>
      <c r="V488" s="5"/>
      <c r="W488" s="5"/>
      <c r="X488" s="5"/>
      <c r="Y488" s="5"/>
      <c r="Z488" s="5"/>
      <c r="AA488" s="5"/>
      <c r="AB488" s="5"/>
      <c r="AC488" s="5"/>
      <c r="AD488" s="5"/>
      <c r="AE488" s="5"/>
      <c r="AF488" s="5"/>
      <c r="AG488" s="5"/>
      <c r="AH488" s="5"/>
      <c r="AI488" s="5"/>
      <c r="AJ488" s="5"/>
      <c r="AK488" s="5"/>
      <c r="AL488" s="5"/>
      <c r="AM488" s="5">
        <v>0.57100207951574045</v>
      </c>
    </row>
    <row r="489" spans="5:39" x14ac:dyDescent="0.25">
      <c r="F489" t="s">
        <v>151</v>
      </c>
      <c r="G489" t="s">
        <v>144</v>
      </c>
      <c r="H489" t="s">
        <v>153</v>
      </c>
      <c r="I489" s="5"/>
      <c r="J489" s="5"/>
      <c r="K489" s="5"/>
      <c r="L489" s="5">
        <v>0.47509784735812133</v>
      </c>
      <c r="M489" s="5">
        <v>0.49973165495706479</v>
      </c>
      <c r="N489" s="5">
        <v>0.56967954990215264</v>
      </c>
      <c r="O489" s="5"/>
      <c r="P489" s="5"/>
      <c r="Q489" s="5"/>
      <c r="R489" s="5"/>
      <c r="S489" s="5"/>
      <c r="T489" s="5"/>
      <c r="U489" s="5"/>
      <c r="V489" s="5"/>
      <c r="W489" s="5"/>
      <c r="X489" s="5"/>
      <c r="Y489" s="5"/>
      <c r="Z489" s="5"/>
      <c r="AA489" s="5"/>
      <c r="AB489" s="5"/>
      <c r="AC489" s="5"/>
      <c r="AD489" s="5"/>
      <c r="AE489" s="5"/>
      <c r="AF489" s="5"/>
      <c r="AG489" s="5"/>
      <c r="AH489" s="5"/>
      <c r="AI489" s="5"/>
      <c r="AJ489" s="5"/>
      <c r="AK489" s="5"/>
      <c r="AL489" s="5"/>
      <c r="AM489" s="5">
        <v>0.51482256908237745</v>
      </c>
    </row>
    <row r="490" spans="5:39" x14ac:dyDescent="0.25">
      <c r="E490" t="s">
        <v>234</v>
      </c>
      <c r="F490" t="s">
        <v>147</v>
      </c>
      <c r="G490" t="s">
        <v>144</v>
      </c>
      <c r="H490" t="s">
        <v>153</v>
      </c>
      <c r="I490" s="5"/>
      <c r="J490" s="5"/>
      <c r="K490" s="5"/>
      <c r="L490" s="5">
        <v>0.33476027397260272</v>
      </c>
      <c r="M490" s="5">
        <v>0.30218091334894615</v>
      </c>
      <c r="N490" s="5">
        <v>0.32668786692759294</v>
      </c>
      <c r="O490" s="5"/>
      <c r="P490" s="5">
        <v>0.46332500973631763</v>
      </c>
      <c r="Q490" s="5">
        <v>0.46113344341956752</v>
      </c>
      <c r="R490" s="5">
        <v>0.40959385145431659</v>
      </c>
      <c r="S490" s="5">
        <v>0.33548959918822935</v>
      </c>
      <c r="T490" s="5">
        <v>0.36716387620497209</v>
      </c>
      <c r="U490" s="5">
        <v>0.38761252931968204</v>
      </c>
      <c r="V490" s="5">
        <v>0.40827585519496051</v>
      </c>
      <c r="W490" s="5">
        <v>0.40222296109818079</v>
      </c>
      <c r="X490" s="5">
        <v>0.44360811195417194</v>
      </c>
      <c r="Y490" s="5">
        <v>0.35071838592439114</v>
      </c>
      <c r="Z490" s="5"/>
      <c r="AA490" s="5"/>
      <c r="AB490" s="5"/>
      <c r="AC490" s="5"/>
      <c r="AD490" s="5"/>
      <c r="AE490" s="5"/>
      <c r="AF490" s="5"/>
      <c r="AG490" s="5"/>
      <c r="AH490" s="5"/>
      <c r="AI490" s="5"/>
      <c r="AJ490" s="5"/>
      <c r="AK490" s="5"/>
      <c r="AL490" s="5"/>
      <c r="AM490" s="5">
        <v>0.39789417493165175</v>
      </c>
    </row>
    <row r="491" spans="5:39" x14ac:dyDescent="0.25">
      <c r="F491" t="s">
        <v>148</v>
      </c>
      <c r="G491" t="s">
        <v>144</v>
      </c>
      <c r="H491" t="s">
        <v>153</v>
      </c>
      <c r="I491" s="5"/>
      <c r="J491" s="5"/>
      <c r="K491" s="5"/>
      <c r="L491" s="5">
        <v>0.51897260273972601</v>
      </c>
      <c r="M491" s="5">
        <v>0.52862021857923502</v>
      </c>
      <c r="N491" s="5">
        <v>0.56976027397260276</v>
      </c>
      <c r="O491" s="5"/>
      <c r="P491" s="5">
        <v>0.24118691057570732</v>
      </c>
      <c r="Q491" s="5">
        <v>0.20306735705919057</v>
      </c>
      <c r="R491" s="5">
        <v>0.31211269371845379</v>
      </c>
      <c r="S491" s="5">
        <v>0.50856410761801518</v>
      </c>
      <c r="T491" s="5">
        <v>0.45476495515916032</v>
      </c>
      <c r="U491" s="5">
        <v>0.37505366691385972</v>
      </c>
      <c r="V491" s="5">
        <v>0.31954539447601427</v>
      </c>
      <c r="W491" s="5">
        <v>0.46593054059089917</v>
      </c>
      <c r="X491" s="5">
        <v>0.50978082503371303</v>
      </c>
      <c r="Y491" s="5">
        <v>0.47628152379108379</v>
      </c>
      <c r="Z491" s="5"/>
      <c r="AA491" s="5"/>
      <c r="AB491" s="5"/>
      <c r="AC491" s="5"/>
      <c r="AD491" s="5"/>
      <c r="AE491" s="5"/>
      <c r="AF491" s="5"/>
      <c r="AG491" s="5"/>
      <c r="AH491" s="5"/>
      <c r="AI491" s="5"/>
      <c r="AJ491" s="5"/>
      <c r="AK491" s="5"/>
      <c r="AL491" s="5"/>
      <c r="AM491" s="5">
        <v>0.41296727288027169</v>
      </c>
    </row>
    <row r="492" spans="5:39" x14ac:dyDescent="0.25">
      <c r="F492" t="s">
        <v>149</v>
      </c>
      <c r="G492" t="s">
        <v>144</v>
      </c>
      <c r="H492" t="s">
        <v>153</v>
      </c>
      <c r="I492" s="5">
        <v>0.61789014073525395</v>
      </c>
      <c r="J492" s="5">
        <v>0.5704251459742874</v>
      </c>
      <c r="K492" s="5">
        <v>0.49243209080187911</v>
      </c>
      <c r="L492" s="5">
        <v>0.55896637608876221</v>
      </c>
      <c r="M492" s="5">
        <v>0.5387088000395619</v>
      </c>
      <c r="N492" s="5">
        <v>0.62754602367817514</v>
      </c>
      <c r="O492" s="5"/>
      <c r="P492" s="5">
        <v>0.7054011307651753</v>
      </c>
      <c r="Q492" s="5">
        <v>0.68307672506716866</v>
      </c>
      <c r="R492" s="5">
        <v>0.60694615700780929</v>
      </c>
      <c r="S492" s="5">
        <v>0.54719864575741184</v>
      </c>
      <c r="T492" s="5">
        <v>0.58077625570776259</v>
      </c>
      <c r="U492" s="5">
        <v>0.5011498178506375</v>
      </c>
      <c r="V492" s="5">
        <v>0.41412522906135746</v>
      </c>
      <c r="W492" s="5">
        <v>0.5822807072642191</v>
      </c>
      <c r="X492" s="5">
        <v>0.50980870732525851</v>
      </c>
      <c r="Y492" s="5">
        <v>0.52824126474131949</v>
      </c>
      <c r="Z492" s="5"/>
      <c r="AA492" s="5"/>
      <c r="AB492" s="5"/>
      <c r="AC492" s="5"/>
      <c r="AD492" s="5"/>
      <c r="AE492" s="5"/>
      <c r="AF492" s="5"/>
      <c r="AG492" s="5"/>
      <c r="AH492" s="5"/>
      <c r="AI492" s="5"/>
      <c r="AJ492" s="5"/>
      <c r="AK492" s="5"/>
      <c r="AL492" s="5"/>
      <c r="AM492" s="5">
        <v>0.55544335994400862</v>
      </c>
    </row>
    <row r="493" spans="5:39" x14ac:dyDescent="0.25">
      <c r="F493" t="s">
        <v>150</v>
      </c>
      <c r="G493" t="s">
        <v>144</v>
      </c>
      <c r="H493" t="s">
        <v>153</v>
      </c>
      <c r="I493" s="5">
        <v>0.55008435524891097</v>
      </c>
      <c r="J493" s="5">
        <v>0.48112543962485343</v>
      </c>
      <c r="K493" s="5">
        <v>0.47510995292881641</v>
      </c>
      <c r="L493" s="5">
        <v>0.33540014419625386</v>
      </c>
      <c r="M493" s="5">
        <v>0.45261793241886916</v>
      </c>
      <c r="N493" s="5">
        <v>0.51966731898238749</v>
      </c>
      <c r="O493" s="5"/>
      <c r="P493" s="5">
        <v>0.33031551617090932</v>
      </c>
      <c r="Q493" s="5">
        <v>0.28553266111354669</v>
      </c>
      <c r="R493" s="5">
        <v>0.3063492263812817</v>
      </c>
      <c r="S493" s="5">
        <v>0.44058441558441558</v>
      </c>
      <c r="T493" s="5">
        <v>0.5683285892190002</v>
      </c>
      <c r="U493" s="5">
        <v>0.59804573841459086</v>
      </c>
      <c r="V493" s="5">
        <v>0.34161583509537147</v>
      </c>
      <c r="W493" s="5">
        <v>0.33053319862415004</v>
      </c>
      <c r="X493" s="5">
        <v>0.33211328178615546</v>
      </c>
      <c r="Y493" s="5">
        <v>0.34318586730203704</v>
      </c>
      <c r="Z493" s="5"/>
      <c r="AA493" s="5"/>
      <c r="AB493" s="5"/>
      <c r="AC493" s="5"/>
      <c r="AD493" s="5"/>
      <c r="AE493" s="5"/>
      <c r="AF493" s="5"/>
      <c r="AG493" s="5"/>
      <c r="AH493" s="5"/>
      <c r="AI493" s="5"/>
      <c r="AJ493" s="5"/>
      <c r="AK493" s="5"/>
      <c r="AL493" s="5"/>
      <c r="AM493" s="5">
        <v>0.43398647257161699</v>
      </c>
    </row>
    <row r="494" spans="5:39" x14ac:dyDescent="0.25">
      <c r="F494" t="s">
        <v>151</v>
      </c>
      <c r="G494" t="s">
        <v>144</v>
      </c>
      <c r="H494" t="s">
        <v>153</v>
      </c>
      <c r="I494" s="5">
        <v>0.51167791360141601</v>
      </c>
      <c r="J494" s="5">
        <v>0.51029125675872145</v>
      </c>
      <c r="K494" s="5">
        <v>0.45896669216327096</v>
      </c>
      <c r="L494" s="5">
        <v>0.44023829852798918</v>
      </c>
      <c r="M494" s="5">
        <v>0.46855440539239285</v>
      </c>
      <c r="N494" s="5">
        <v>0.49347070734962495</v>
      </c>
      <c r="O494" s="5"/>
      <c r="P494" s="5">
        <v>0.54294113967598678</v>
      </c>
      <c r="Q494" s="5">
        <v>0.43140262993112083</v>
      </c>
      <c r="R494" s="5">
        <v>0.4308874684482174</v>
      </c>
      <c r="S494" s="5">
        <v>0.37142409328861165</v>
      </c>
      <c r="T494" s="5">
        <v>0.4380364251904329</v>
      </c>
      <c r="U494" s="5">
        <v>0.39291118030285976</v>
      </c>
      <c r="V494" s="5">
        <v>0.37412223077968559</v>
      </c>
      <c r="W494" s="5">
        <v>0.39468423256335106</v>
      </c>
      <c r="X494" s="5">
        <v>0.4163474421706872</v>
      </c>
      <c r="Y494" s="5">
        <v>0.38047739682950199</v>
      </c>
      <c r="Z494" s="5"/>
      <c r="AA494" s="5"/>
      <c r="AB494" s="5"/>
      <c r="AC494" s="5"/>
      <c r="AD494" s="5"/>
      <c r="AE494" s="5"/>
      <c r="AF494" s="5"/>
      <c r="AG494" s="5"/>
      <c r="AH494" s="5"/>
      <c r="AI494" s="5"/>
      <c r="AJ494" s="5"/>
      <c r="AK494" s="5"/>
      <c r="AL494" s="5"/>
      <c r="AM494" s="5">
        <v>0.43950663838556264</v>
      </c>
    </row>
    <row r="495" spans="5:39" x14ac:dyDescent="0.25">
      <c r="E495" t="s">
        <v>112</v>
      </c>
      <c r="F495" t="s">
        <v>147</v>
      </c>
      <c r="G495" t="s">
        <v>145</v>
      </c>
      <c r="H495" t="s">
        <v>153</v>
      </c>
      <c r="I495" s="5"/>
      <c r="J495" s="5"/>
      <c r="K495" s="5"/>
      <c r="L495" s="5"/>
      <c r="M495" s="5"/>
      <c r="N495" s="5"/>
      <c r="O495" s="5"/>
      <c r="P495" s="5"/>
      <c r="Q495" s="5"/>
      <c r="R495" s="5"/>
      <c r="S495" s="5"/>
      <c r="T495" s="5"/>
      <c r="U495" s="5"/>
      <c r="V495" s="5"/>
      <c r="W495" s="5"/>
      <c r="X495" s="5"/>
      <c r="Y495" s="5"/>
      <c r="Z495" s="5"/>
      <c r="AA495" s="5"/>
      <c r="AB495" s="5"/>
      <c r="AC495" s="5"/>
      <c r="AD495" s="5"/>
      <c r="AE495" s="5"/>
      <c r="AF495" s="5"/>
      <c r="AG495" s="5">
        <v>0</v>
      </c>
      <c r="AH495" s="5"/>
      <c r="AI495" s="5"/>
      <c r="AJ495" s="5"/>
      <c r="AK495" s="5"/>
      <c r="AL495" s="5"/>
      <c r="AM495" s="5">
        <v>0</v>
      </c>
    </row>
    <row r="496" spans="5:39" x14ac:dyDescent="0.25">
      <c r="F496" t="s">
        <v>148</v>
      </c>
      <c r="G496" t="s">
        <v>145</v>
      </c>
      <c r="H496" t="s">
        <v>153</v>
      </c>
      <c r="I496" s="5"/>
      <c r="J496" s="5"/>
      <c r="K496" s="5"/>
      <c r="L496" s="5"/>
      <c r="M496" s="5"/>
      <c r="N496" s="5"/>
      <c r="O496" s="5"/>
      <c r="P496" s="5"/>
      <c r="Q496" s="5"/>
      <c r="R496" s="5"/>
      <c r="S496" s="5"/>
      <c r="T496" s="5"/>
      <c r="U496" s="5"/>
      <c r="V496" s="5"/>
      <c r="W496" s="5"/>
      <c r="X496" s="5"/>
      <c r="Y496" s="5"/>
      <c r="Z496" s="5"/>
      <c r="AA496" s="5"/>
      <c r="AB496" s="5"/>
      <c r="AC496" s="5"/>
      <c r="AD496" s="5"/>
      <c r="AE496" s="5"/>
      <c r="AF496" s="5"/>
      <c r="AG496" s="5">
        <v>0</v>
      </c>
      <c r="AH496" s="5">
        <v>0</v>
      </c>
      <c r="AI496" s="5">
        <v>0</v>
      </c>
      <c r="AJ496" s="5">
        <v>0</v>
      </c>
      <c r="AK496" s="5"/>
      <c r="AL496" s="5">
        <v>0</v>
      </c>
      <c r="AM496" s="5">
        <v>0</v>
      </c>
    </row>
    <row r="497" spans="5:39" x14ac:dyDescent="0.25">
      <c r="F497" t="s">
        <v>149</v>
      </c>
      <c r="G497" t="s">
        <v>145</v>
      </c>
      <c r="H497" t="s">
        <v>153</v>
      </c>
      <c r="I497" s="5"/>
      <c r="J497" s="5"/>
      <c r="K497" s="5"/>
      <c r="L497" s="5"/>
      <c r="M497" s="5"/>
      <c r="N497" s="5"/>
      <c r="O497" s="5"/>
      <c r="P497" s="5"/>
      <c r="Q497" s="5"/>
      <c r="R497" s="5"/>
      <c r="S497" s="5"/>
      <c r="T497" s="5"/>
      <c r="U497" s="5"/>
      <c r="V497" s="5"/>
      <c r="W497" s="5"/>
      <c r="X497" s="5">
        <v>0.28452405392458768</v>
      </c>
      <c r="Y497" s="5">
        <v>0.2663967361068183</v>
      </c>
      <c r="Z497" s="5">
        <v>0.23747053240669871</v>
      </c>
      <c r="AA497" s="5">
        <v>0.1992276447781402</v>
      </c>
      <c r="AB497" s="5">
        <v>0.20080604379606787</v>
      </c>
      <c r="AC497" s="5">
        <v>0.25821653525293964</v>
      </c>
      <c r="AD497" s="5">
        <v>0.34938335992146274</v>
      </c>
      <c r="AE497" s="5">
        <v>0.38232688842053819</v>
      </c>
      <c r="AF497" s="5">
        <v>0.38673094582185491</v>
      </c>
      <c r="AG497" s="5">
        <v>0.45170532475845043</v>
      </c>
      <c r="AH497" s="5">
        <v>0.62260858918240536</v>
      </c>
      <c r="AI497" s="5">
        <v>0.6276399979741023</v>
      </c>
      <c r="AJ497" s="5">
        <v>0.5385289126507673</v>
      </c>
      <c r="AK497" s="5">
        <v>0.23217866909753873</v>
      </c>
      <c r="AL497" s="5">
        <v>0.38066366540807434</v>
      </c>
      <c r="AM497" s="5">
        <v>0.35943514447504832</v>
      </c>
    </row>
    <row r="498" spans="5:39" x14ac:dyDescent="0.25">
      <c r="F498" t="s">
        <v>150</v>
      </c>
      <c r="G498" t="s">
        <v>145</v>
      </c>
      <c r="H498" t="s">
        <v>153</v>
      </c>
      <c r="I498" s="5"/>
      <c r="J498" s="5"/>
      <c r="K498" s="5"/>
      <c r="L498" s="5"/>
      <c r="M498" s="5"/>
      <c r="N498" s="5"/>
      <c r="O498" s="5"/>
      <c r="P498" s="5"/>
      <c r="Q498" s="5"/>
      <c r="R498" s="5"/>
      <c r="S498" s="5"/>
      <c r="T498" s="5"/>
      <c r="U498" s="5"/>
      <c r="V498" s="5"/>
      <c r="W498" s="5"/>
      <c r="X498" s="5">
        <v>0.30968289670988797</v>
      </c>
      <c r="Y498" s="5">
        <v>0.34490979806192179</v>
      </c>
      <c r="Z498" s="5">
        <v>0.26660257518147251</v>
      </c>
      <c r="AA498" s="5">
        <v>0.24900102875087984</v>
      </c>
      <c r="AB498" s="5">
        <v>0.29488513742975142</v>
      </c>
      <c r="AC498" s="5">
        <v>0.30247508839601417</v>
      </c>
      <c r="AD498" s="5">
        <v>0.32641300573016147</v>
      </c>
      <c r="AE498" s="5">
        <v>0.31915122213268871</v>
      </c>
      <c r="AF498" s="5">
        <v>0.35447757185065809</v>
      </c>
      <c r="AG498" s="5">
        <v>0.37231868155511089</v>
      </c>
      <c r="AH498" s="5">
        <v>0.52234919405169256</v>
      </c>
      <c r="AI498" s="5">
        <v>0.5736059029877828</v>
      </c>
      <c r="AJ498" s="5">
        <v>0.39508670520231215</v>
      </c>
      <c r="AK498" s="5">
        <v>0.1685792349726776</v>
      </c>
      <c r="AL498" s="5">
        <v>0.37610958904109587</v>
      </c>
      <c r="AM498" s="5">
        <v>0.34484997311999416</v>
      </c>
    </row>
    <row r="499" spans="5:39" x14ac:dyDescent="0.25">
      <c r="F499" t="s">
        <v>151</v>
      </c>
      <c r="G499" t="s">
        <v>145</v>
      </c>
      <c r="H499" t="s">
        <v>153</v>
      </c>
      <c r="I499" s="5"/>
      <c r="J499" s="5"/>
      <c r="K499" s="5"/>
      <c r="L499" s="5"/>
      <c r="M499" s="5"/>
      <c r="N499" s="5"/>
      <c r="O499" s="5"/>
      <c r="P499" s="5"/>
      <c r="Q499" s="5"/>
      <c r="R499" s="5"/>
      <c r="S499" s="5"/>
      <c r="T499" s="5"/>
      <c r="U499" s="5"/>
      <c r="V499" s="5"/>
      <c r="W499" s="5"/>
      <c r="X499" s="5"/>
      <c r="Y499" s="5"/>
      <c r="Z499" s="5"/>
      <c r="AA499" s="5"/>
      <c r="AB499" s="5"/>
      <c r="AC499" s="5"/>
      <c r="AD499" s="5"/>
      <c r="AE499" s="5"/>
      <c r="AF499" s="5"/>
      <c r="AG499" s="5">
        <v>0</v>
      </c>
      <c r="AH499" s="5">
        <v>0</v>
      </c>
      <c r="AI499" s="5">
        <v>0</v>
      </c>
      <c r="AJ499" s="5">
        <v>0</v>
      </c>
      <c r="AK499" s="5"/>
      <c r="AL499" s="5">
        <v>0</v>
      </c>
      <c r="AM499" s="5">
        <v>0</v>
      </c>
    </row>
    <row r="500" spans="5:39" x14ac:dyDescent="0.25">
      <c r="E500" t="s">
        <v>113</v>
      </c>
      <c r="F500" t="s">
        <v>147</v>
      </c>
      <c r="G500" t="s">
        <v>145</v>
      </c>
      <c r="H500" t="s">
        <v>153</v>
      </c>
      <c r="I500" s="5"/>
      <c r="J500" s="5"/>
      <c r="K500" s="5"/>
      <c r="L500" s="5"/>
      <c r="M500" s="5"/>
      <c r="N500" s="5"/>
      <c r="O500" s="5"/>
      <c r="P500" s="5"/>
      <c r="Q500" s="5"/>
      <c r="R500" s="5"/>
      <c r="S500" s="5"/>
      <c r="T500" s="5"/>
      <c r="U500" s="5"/>
      <c r="V500" s="5"/>
      <c r="W500" s="5"/>
      <c r="X500" s="5"/>
      <c r="Y500" s="5"/>
      <c r="Z500" s="5"/>
      <c r="AA500" s="5"/>
      <c r="AB500" s="5"/>
      <c r="AC500" s="5"/>
      <c r="AD500" s="5"/>
      <c r="AE500" s="5"/>
      <c r="AF500" s="5"/>
      <c r="AG500" s="5">
        <v>0</v>
      </c>
      <c r="AH500" s="5">
        <v>0</v>
      </c>
      <c r="AI500" s="5">
        <v>0</v>
      </c>
      <c r="AJ500" s="5">
        <v>0</v>
      </c>
      <c r="AK500" s="5"/>
      <c r="AL500" s="5">
        <v>0</v>
      </c>
      <c r="AM500" s="5">
        <v>0</v>
      </c>
    </row>
    <row r="501" spans="5:39" x14ac:dyDescent="0.25">
      <c r="F501" t="s">
        <v>148</v>
      </c>
      <c r="G501" t="s">
        <v>145</v>
      </c>
      <c r="H501" t="s">
        <v>153</v>
      </c>
      <c r="I501" s="5"/>
      <c r="J501" s="5"/>
      <c r="K501" s="5"/>
      <c r="L501" s="5"/>
      <c r="M501" s="5"/>
      <c r="N501" s="5"/>
      <c r="O501" s="5"/>
      <c r="P501" s="5"/>
      <c r="Q501" s="5"/>
      <c r="R501" s="5"/>
      <c r="S501" s="5"/>
      <c r="T501" s="5"/>
      <c r="U501" s="5"/>
      <c r="V501" s="5"/>
      <c r="W501" s="5"/>
      <c r="X501" s="5"/>
      <c r="Y501" s="5"/>
      <c r="Z501" s="5"/>
      <c r="AA501" s="5"/>
      <c r="AB501" s="5"/>
      <c r="AC501" s="5"/>
      <c r="AD501" s="5"/>
      <c r="AE501" s="5"/>
      <c r="AF501" s="5"/>
      <c r="AG501" s="5">
        <v>0.28142076502732238</v>
      </c>
      <c r="AH501" s="5">
        <v>0.24543239951278928</v>
      </c>
      <c r="AI501" s="5">
        <v>0.26894977168949774</v>
      </c>
      <c r="AJ501" s="5">
        <v>0.27488584474885847</v>
      </c>
      <c r="AK501" s="5">
        <v>0.14162112932604737</v>
      </c>
      <c r="AL501" s="5">
        <v>0.16986301369863013</v>
      </c>
      <c r="AM501" s="5">
        <v>0.23034419830688904</v>
      </c>
    </row>
    <row r="502" spans="5:39" x14ac:dyDescent="0.25">
      <c r="F502" t="s">
        <v>149</v>
      </c>
      <c r="G502" t="s">
        <v>145</v>
      </c>
      <c r="H502" t="s">
        <v>153</v>
      </c>
      <c r="I502" s="5"/>
      <c r="J502" s="5"/>
      <c r="K502" s="5"/>
      <c r="L502" s="5"/>
      <c r="M502" s="5"/>
      <c r="N502" s="5"/>
      <c r="O502" s="5"/>
      <c r="P502" s="5"/>
      <c r="Q502" s="5"/>
      <c r="R502" s="5"/>
      <c r="S502" s="5"/>
      <c r="T502" s="5"/>
      <c r="U502" s="5"/>
      <c r="V502" s="5"/>
      <c r="W502" s="5"/>
      <c r="X502" s="5"/>
      <c r="Y502" s="5"/>
      <c r="Z502" s="5"/>
      <c r="AA502" s="5"/>
      <c r="AB502" s="5"/>
      <c r="AC502" s="5"/>
      <c r="AD502" s="5"/>
      <c r="AE502" s="5"/>
      <c r="AF502" s="5"/>
      <c r="AG502" s="5">
        <v>0.25499007820707364</v>
      </c>
      <c r="AH502" s="5">
        <v>0.24646916982431966</v>
      </c>
      <c r="AI502" s="5">
        <v>0.28937098255280075</v>
      </c>
      <c r="AJ502" s="5">
        <v>0.30113636363636365</v>
      </c>
      <c r="AK502" s="5">
        <v>7.7699988522896821E-2</v>
      </c>
      <c r="AL502" s="5">
        <v>0.14560502283105023</v>
      </c>
      <c r="AM502" s="5">
        <v>0.21904049987541449</v>
      </c>
    </row>
    <row r="503" spans="5:39" x14ac:dyDescent="0.25">
      <c r="F503" t="s">
        <v>150</v>
      </c>
      <c r="G503" t="s">
        <v>145</v>
      </c>
      <c r="H503" t="s">
        <v>153</v>
      </c>
      <c r="I503" s="5"/>
      <c r="J503" s="5"/>
      <c r="K503" s="5"/>
      <c r="L503" s="5"/>
      <c r="M503" s="5"/>
      <c r="N503" s="5"/>
      <c r="O503" s="5"/>
      <c r="P503" s="5"/>
      <c r="Q503" s="5"/>
      <c r="R503" s="5"/>
      <c r="S503" s="5"/>
      <c r="T503" s="5"/>
      <c r="U503" s="5"/>
      <c r="V503" s="5"/>
      <c r="W503" s="5"/>
      <c r="X503" s="5"/>
      <c r="Y503" s="5"/>
      <c r="Z503" s="5"/>
      <c r="AA503" s="5"/>
      <c r="AB503" s="5"/>
      <c r="AC503" s="5"/>
      <c r="AD503" s="5"/>
      <c r="AE503" s="5"/>
      <c r="AF503" s="5"/>
      <c r="AG503" s="5">
        <v>0</v>
      </c>
      <c r="AH503" s="5">
        <v>0</v>
      </c>
      <c r="AI503" s="5">
        <v>0</v>
      </c>
      <c r="AJ503" s="5">
        <v>0</v>
      </c>
      <c r="AK503" s="5"/>
      <c r="AL503" s="5">
        <v>0</v>
      </c>
      <c r="AM503" s="5">
        <v>0</v>
      </c>
    </row>
    <row r="504" spans="5:39" x14ac:dyDescent="0.25">
      <c r="F504" t="s">
        <v>151</v>
      </c>
      <c r="G504" t="s">
        <v>145</v>
      </c>
      <c r="H504" t="s">
        <v>153</v>
      </c>
      <c r="I504" s="5"/>
      <c r="J504" s="5"/>
      <c r="K504" s="5"/>
      <c r="L504" s="5"/>
      <c r="M504" s="5"/>
      <c r="N504" s="5"/>
      <c r="O504" s="5"/>
      <c r="P504" s="5"/>
      <c r="Q504" s="5"/>
      <c r="R504" s="5"/>
      <c r="S504" s="5"/>
      <c r="T504" s="5"/>
      <c r="U504" s="5"/>
      <c r="V504" s="5"/>
      <c r="W504" s="5"/>
      <c r="X504" s="5"/>
      <c r="Y504" s="5"/>
      <c r="Z504" s="5"/>
      <c r="AA504" s="5"/>
      <c r="AB504" s="5"/>
      <c r="AC504" s="5"/>
      <c r="AD504" s="5"/>
      <c r="AE504" s="5"/>
      <c r="AF504" s="5"/>
      <c r="AG504" s="5">
        <v>0</v>
      </c>
      <c r="AH504" s="5">
        <v>0</v>
      </c>
      <c r="AI504" s="5">
        <v>0</v>
      </c>
      <c r="AJ504" s="5">
        <v>0</v>
      </c>
      <c r="AK504" s="5"/>
      <c r="AL504" s="5">
        <v>0</v>
      </c>
      <c r="AM504" s="5">
        <v>0</v>
      </c>
    </row>
    <row r="505" spans="5:39" x14ac:dyDescent="0.25">
      <c r="E505" t="s">
        <v>114</v>
      </c>
      <c r="F505" t="s">
        <v>147</v>
      </c>
      <c r="G505" t="s">
        <v>145</v>
      </c>
      <c r="H505" t="s">
        <v>153</v>
      </c>
      <c r="I505" s="5"/>
      <c r="J505" s="5"/>
      <c r="K505" s="5"/>
      <c r="L505" s="5"/>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v>0</v>
      </c>
      <c r="AM505" s="5">
        <v>0</v>
      </c>
    </row>
    <row r="506" spans="5:39" x14ac:dyDescent="0.25">
      <c r="F506" t="s">
        <v>148</v>
      </c>
      <c r="G506" t="s">
        <v>145</v>
      </c>
      <c r="H506" t="s">
        <v>153</v>
      </c>
      <c r="I506" s="5"/>
      <c r="J506" s="5"/>
      <c r="K506" s="5"/>
      <c r="L506" s="5"/>
      <c r="M506" s="5"/>
      <c r="N506" s="5"/>
      <c r="O506" s="5"/>
      <c r="P506" s="5"/>
      <c r="Q506" s="5"/>
      <c r="R506" s="5"/>
      <c r="S506" s="5"/>
      <c r="T506" s="5"/>
      <c r="U506" s="5"/>
      <c r="V506" s="5"/>
      <c r="W506" s="5"/>
      <c r="X506" s="5"/>
      <c r="Y506" s="5"/>
      <c r="Z506" s="5"/>
      <c r="AA506" s="5"/>
      <c r="AB506" s="5"/>
      <c r="AC506" s="5"/>
      <c r="AD506" s="5"/>
      <c r="AE506" s="5"/>
      <c r="AF506" s="5">
        <v>0.64670525378450583</v>
      </c>
      <c r="AG506" s="5">
        <v>0.64979323585880966</v>
      </c>
      <c r="AH506" s="5">
        <v>0.59508451957295372</v>
      </c>
      <c r="AI506" s="5">
        <v>0.50610884857460203</v>
      </c>
      <c r="AJ506" s="5">
        <v>0.55864494631617923</v>
      </c>
      <c r="AK506" s="5">
        <v>0.23273506167368344</v>
      </c>
      <c r="AL506" s="5">
        <v>0.33047019622362089</v>
      </c>
      <c r="AM506" s="5">
        <v>0.50269141285956009</v>
      </c>
    </row>
    <row r="507" spans="5:39" x14ac:dyDescent="0.25">
      <c r="F507" t="s">
        <v>149</v>
      </c>
      <c r="G507" t="s">
        <v>145</v>
      </c>
      <c r="H507" t="s">
        <v>153</v>
      </c>
      <c r="I507" s="5"/>
      <c r="J507" s="5"/>
      <c r="K507" s="5"/>
      <c r="L507" s="5"/>
      <c r="M507" s="5"/>
      <c r="N507" s="5"/>
      <c r="O507" s="5"/>
      <c r="P507" s="5"/>
      <c r="Q507" s="5"/>
      <c r="R507" s="5"/>
      <c r="S507" s="5"/>
      <c r="T507" s="5"/>
      <c r="U507" s="5"/>
      <c r="V507" s="5"/>
      <c r="W507" s="5"/>
      <c r="X507" s="5"/>
      <c r="Y507" s="5"/>
      <c r="Z507" s="5"/>
      <c r="AA507" s="5"/>
      <c r="AB507" s="5"/>
      <c r="AC507" s="5"/>
      <c r="AD507" s="5"/>
      <c r="AE507" s="5"/>
      <c r="AF507" s="5">
        <v>0.68069056108087822</v>
      </c>
      <c r="AG507" s="5">
        <v>0.66797664495845499</v>
      </c>
      <c r="AH507" s="5">
        <v>0.3386001125914806</v>
      </c>
      <c r="AI507" s="5">
        <v>0.56922499530868831</v>
      </c>
      <c r="AJ507" s="5">
        <v>0.56494651904672544</v>
      </c>
      <c r="AK507" s="5">
        <v>0.27401003069092</v>
      </c>
      <c r="AL507" s="5">
        <v>0.27604714006905873</v>
      </c>
      <c r="AM507" s="5">
        <v>0.48163505839494269</v>
      </c>
    </row>
    <row r="508" spans="5:39" x14ac:dyDescent="0.25">
      <c r="F508" t="s">
        <v>150</v>
      </c>
      <c r="G508" t="s">
        <v>145</v>
      </c>
      <c r="H508" t="s">
        <v>153</v>
      </c>
      <c r="I508" s="5"/>
      <c r="J508" s="5"/>
      <c r="K508" s="5"/>
      <c r="L508" s="5"/>
      <c r="M508" s="5"/>
      <c r="N508" s="5"/>
      <c r="O508" s="5"/>
      <c r="P508" s="5"/>
      <c r="Q508" s="5"/>
      <c r="R508" s="5"/>
      <c r="S508" s="5"/>
      <c r="T508" s="5"/>
      <c r="U508" s="5"/>
      <c r="V508" s="5"/>
      <c r="W508" s="5"/>
      <c r="X508" s="5"/>
      <c r="Y508" s="5"/>
      <c r="Z508" s="5"/>
      <c r="AA508" s="5"/>
      <c r="AB508" s="5"/>
      <c r="AC508" s="5"/>
      <c r="AD508" s="5"/>
      <c r="AE508" s="5"/>
      <c r="AF508" s="5">
        <v>0.66580714477571845</v>
      </c>
      <c r="AG508" s="5">
        <v>0.69140413554184255</v>
      </c>
      <c r="AH508" s="5">
        <v>0.55911899006177812</v>
      </c>
      <c r="AI508" s="5">
        <v>0.58882621541767388</v>
      </c>
      <c r="AJ508" s="5">
        <v>0.56175127585280693</v>
      </c>
      <c r="AK508" s="5">
        <v>0.234651237544198</v>
      </c>
      <c r="AL508" s="5">
        <v>0.28396454472199839</v>
      </c>
      <c r="AM508" s="5">
        <v>0.51191490995661026</v>
      </c>
    </row>
    <row r="509" spans="5:39" x14ac:dyDescent="0.25">
      <c r="F509" t="s">
        <v>151</v>
      </c>
      <c r="G509" t="s">
        <v>145</v>
      </c>
      <c r="H509" t="s">
        <v>153</v>
      </c>
      <c r="I509" s="5"/>
      <c r="J509" s="5"/>
      <c r="K509" s="5"/>
      <c r="L509" s="5"/>
      <c r="M509" s="5"/>
      <c r="N509" s="5"/>
      <c r="O509" s="5"/>
      <c r="P509" s="5"/>
      <c r="Q509" s="5"/>
      <c r="R509" s="5"/>
      <c r="S509" s="5"/>
      <c r="T509" s="5"/>
      <c r="U509" s="5"/>
      <c r="V509" s="5"/>
      <c r="W509" s="5"/>
      <c r="X509" s="5"/>
      <c r="Y509" s="5"/>
      <c r="Z509" s="5"/>
      <c r="AA509" s="5"/>
      <c r="AB509" s="5"/>
      <c r="AC509" s="5"/>
      <c r="AD509" s="5"/>
      <c r="AE509" s="5"/>
      <c r="AF509" s="5"/>
      <c r="AG509" s="5">
        <v>0</v>
      </c>
      <c r="AH509" s="5"/>
      <c r="AI509" s="5"/>
      <c r="AJ509" s="5"/>
      <c r="AK509" s="5"/>
      <c r="AL509" s="5">
        <v>0</v>
      </c>
      <c r="AM509" s="5">
        <v>0</v>
      </c>
    </row>
    <row r="510" spans="5:39" x14ac:dyDescent="0.25">
      <c r="F510" t="s">
        <v>152</v>
      </c>
      <c r="G510" t="s">
        <v>145</v>
      </c>
      <c r="H510" t="s">
        <v>153</v>
      </c>
      <c r="I510" s="5"/>
      <c r="J510" s="5"/>
      <c r="K510" s="5"/>
      <c r="L510" s="5"/>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v>0</v>
      </c>
      <c r="AM510" s="5">
        <v>0</v>
      </c>
    </row>
    <row r="511" spans="5:39" x14ac:dyDescent="0.25">
      <c r="E511" t="s">
        <v>235</v>
      </c>
      <c r="F511" t="s">
        <v>147</v>
      </c>
      <c r="G511" t="s">
        <v>144</v>
      </c>
      <c r="H511" t="s">
        <v>153</v>
      </c>
      <c r="I511" s="5"/>
      <c r="J511" s="5"/>
      <c r="K511" s="5"/>
      <c r="L511" s="5"/>
      <c r="M511" s="5"/>
      <c r="N511" s="5"/>
      <c r="O511" s="5"/>
      <c r="P511" s="5"/>
      <c r="Q511" s="5"/>
      <c r="R511" s="5"/>
      <c r="S511" s="5"/>
      <c r="T511" s="5"/>
      <c r="U511" s="5"/>
      <c r="V511" s="5"/>
      <c r="W511" s="5"/>
      <c r="X511" s="5"/>
      <c r="Y511" s="5"/>
      <c r="Z511" s="5"/>
      <c r="AA511" s="5">
        <v>0.17677510905555263</v>
      </c>
      <c r="AB511" s="5">
        <v>0.14725291243893274</v>
      </c>
      <c r="AC511" s="5">
        <v>0.12963095357250096</v>
      </c>
      <c r="AD511" s="5">
        <v>0.14131321662205298</v>
      </c>
      <c r="AE511" s="5">
        <v>0.12823213809182712</v>
      </c>
      <c r="AF511" s="5">
        <v>0.13992476400028392</v>
      </c>
      <c r="AG511" s="5">
        <v>0.15736371494565601</v>
      </c>
      <c r="AH511" s="5">
        <v>0.180140535169281</v>
      </c>
      <c r="AI511" s="5">
        <v>0.17836940309008528</v>
      </c>
      <c r="AJ511" s="5"/>
      <c r="AK511" s="5"/>
      <c r="AL511" s="5"/>
      <c r="AM511" s="5">
        <v>0.15349452097215607</v>
      </c>
    </row>
    <row r="512" spans="5:39" x14ac:dyDescent="0.25">
      <c r="F512" t="s">
        <v>148</v>
      </c>
      <c r="G512" t="s">
        <v>144</v>
      </c>
      <c r="H512" t="s">
        <v>153</v>
      </c>
      <c r="I512" s="5"/>
      <c r="J512" s="5"/>
      <c r="K512" s="5"/>
      <c r="L512" s="5"/>
      <c r="M512" s="5"/>
      <c r="N512" s="5"/>
      <c r="O512" s="5"/>
      <c r="P512" s="5"/>
      <c r="Q512" s="5"/>
      <c r="R512" s="5"/>
      <c r="S512" s="5"/>
      <c r="T512" s="5"/>
      <c r="U512" s="5"/>
      <c r="V512" s="5"/>
      <c r="W512" s="5"/>
      <c r="X512" s="5"/>
      <c r="Y512" s="5"/>
      <c r="Z512" s="5"/>
      <c r="AA512" s="5">
        <v>0.27867343606187467</v>
      </c>
      <c r="AB512" s="5">
        <v>0.3113545506463839</v>
      </c>
      <c r="AC512" s="5">
        <v>0.38861713055813724</v>
      </c>
      <c r="AD512" s="5">
        <v>0.29261252446183955</v>
      </c>
      <c r="AE512" s="5">
        <v>0.22203182374541003</v>
      </c>
      <c r="AF512" s="5">
        <v>0.22419275929549903</v>
      </c>
      <c r="AG512" s="5">
        <v>0.19806912134750682</v>
      </c>
      <c r="AH512" s="5">
        <v>0.19016634050880626</v>
      </c>
      <c r="AI512" s="5">
        <v>0.1981640146878825</v>
      </c>
      <c r="AJ512" s="5"/>
      <c r="AK512" s="5"/>
      <c r="AL512" s="5"/>
      <c r="AM512" s="5">
        <v>0.25548649596632761</v>
      </c>
    </row>
    <row r="513" spans="5:39" x14ac:dyDescent="0.25">
      <c r="F513" t="s">
        <v>149</v>
      </c>
      <c r="G513" t="s">
        <v>144</v>
      </c>
      <c r="H513" t="s">
        <v>153</v>
      </c>
      <c r="I513" s="5"/>
      <c r="J513" s="5"/>
      <c r="K513" s="5"/>
      <c r="L513" s="5"/>
      <c r="M513" s="5"/>
      <c r="N513" s="5"/>
      <c r="O513" s="5"/>
      <c r="P513" s="5"/>
      <c r="Q513" s="5"/>
      <c r="R513" s="5"/>
      <c r="S513" s="5"/>
      <c r="T513" s="5"/>
      <c r="U513" s="5"/>
      <c r="V513" s="5"/>
      <c r="W513" s="5"/>
      <c r="X513" s="5"/>
      <c r="Y513" s="5"/>
      <c r="Z513" s="5"/>
      <c r="AA513" s="5">
        <v>0.31536514960770101</v>
      </c>
      <c r="AB513" s="5">
        <v>0.27990141160654269</v>
      </c>
      <c r="AC513" s="5">
        <v>0.30698115056678971</v>
      </c>
      <c r="AD513" s="5">
        <v>0.22759964514289335</v>
      </c>
      <c r="AE513" s="5">
        <v>0.22120516272072216</v>
      </c>
      <c r="AF513" s="5">
        <v>0.23039037136748752</v>
      </c>
      <c r="AG513" s="5">
        <v>0.25572507028017311</v>
      </c>
      <c r="AH513" s="5">
        <v>0.25540953981262782</v>
      </c>
      <c r="AI513" s="5">
        <v>0.27034224751517844</v>
      </c>
      <c r="AJ513" s="5"/>
      <c r="AK513" s="5"/>
      <c r="AL513" s="5"/>
      <c r="AM513" s="5">
        <v>0.26390975646401593</v>
      </c>
    </row>
    <row r="514" spans="5:39" x14ac:dyDescent="0.25">
      <c r="F514" t="s">
        <v>150</v>
      </c>
      <c r="G514" t="s">
        <v>144</v>
      </c>
      <c r="H514" t="s">
        <v>153</v>
      </c>
      <c r="I514" s="5"/>
      <c r="J514" s="5"/>
      <c r="K514" s="5"/>
      <c r="L514" s="5"/>
      <c r="M514" s="5"/>
      <c r="N514" s="5"/>
      <c r="O514" s="5"/>
      <c r="P514" s="5"/>
      <c r="Q514" s="5"/>
      <c r="R514" s="5"/>
      <c r="S514" s="5"/>
      <c r="T514" s="5"/>
      <c r="U514" s="5"/>
      <c r="V514" s="5"/>
      <c r="W514" s="5"/>
      <c r="X514" s="5"/>
      <c r="Y514" s="5"/>
      <c r="Z514" s="5"/>
      <c r="AA514" s="5">
        <v>0.48522485434183443</v>
      </c>
      <c r="AB514" s="5">
        <v>0.43216673220605584</v>
      </c>
      <c r="AC514" s="5">
        <v>0.45775535939470363</v>
      </c>
      <c r="AD514" s="5">
        <v>0.43561643835616437</v>
      </c>
      <c r="AE514" s="5">
        <v>0.43636911034171311</v>
      </c>
      <c r="AF514" s="5">
        <v>0.46297690385136558</v>
      </c>
      <c r="AG514" s="5">
        <v>0.43200384430562228</v>
      </c>
      <c r="AH514" s="5">
        <v>0.42340009034783921</v>
      </c>
      <c r="AI514" s="5">
        <v>0.40227909921316812</v>
      </c>
      <c r="AJ514" s="5"/>
      <c r="AK514" s="5"/>
      <c r="AL514" s="5"/>
      <c r="AM514" s="5">
        <v>0.44019311066491357</v>
      </c>
    </row>
    <row r="515" spans="5:39" x14ac:dyDescent="0.25">
      <c r="E515" t="s">
        <v>236</v>
      </c>
      <c r="F515" t="s">
        <v>147</v>
      </c>
      <c r="G515" t="s">
        <v>144</v>
      </c>
      <c r="H515" t="s">
        <v>153</v>
      </c>
      <c r="I515" s="5">
        <v>0.58168908975512457</v>
      </c>
      <c r="J515" s="5">
        <v>0.41800391389432484</v>
      </c>
      <c r="K515" s="5">
        <v>0.52417934008935996</v>
      </c>
      <c r="L515" s="5">
        <v>0.54056659691920961</v>
      </c>
      <c r="M515" s="5">
        <v>0.58559852212925156</v>
      </c>
      <c r="N515" s="5">
        <v>0.54198089492207135</v>
      </c>
      <c r="O515" s="5"/>
      <c r="P515" s="5">
        <v>0.59732387475538162</v>
      </c>
      <c r="Q515" s="5"/>
      <c r="R515" s="5"/>
      <c r="S515" s="5"/>
      <c r="T515" s="5"/>
      <c r="U515" s="5"/>
      <c r="V515" s="5"/>
      <c r="W515" s="5"/>
      <c r="X515" s="5"/>
      <c r="Y515" s="5"/>
      <c r="Z515" s="5"/>
      <c r="AA515" s="5"/>
      <c r="AB515" s="5"/>
      <c r="AC515" s="5"/>
      <c r="AD515" s="5"/>
      <c r="AE515" s="5"/>
      <c r="AF515" s="5"/>
      <c r="AG515" s="5"/>
      <c r="AH515" s="5"/>
      <c r="AI515" s="5"/>
      <c r="AJ515" s="5"/>
      <c r="AK515" s="5"/>
      <c r="AL515" s="5"/>
      <c r="AM515" s="5">
        <v>0.54406219888897556</v>
      </c>
    </row>
    <row r="516" spans="5:39" x14ac:dyDescent="0.25">
      <c r="F516" t="s">
        <v>148</v>
      </c>
      <c r="G516" t="s">
        <v>144</v>
      </c>
      <c r="H516" t="s">
        <v>153</v>
      </c>
      <c r="I516" s="5">
        <v>0.37428815987143205</v>
      </c>
      <c r="J516" s="5">
        <v>0.27111297300070109</v>
      </c>
      <c r="K516" s="5">
        <v>0.34174743430848931</v>
      </c>
      <c r="L516" s="5">
        <v>0.3655519292905452</v>
      </c>
      <c r="M516" s="5">
        <v>0.4138988648090815</v>
      </c>
      <c r="N516" s="5">
        <v>0.44288420255082711</v>
      </c>
      <c r="O516" s="5"/>
      <c r="P516" s="5">
        <v>0.726071279264214</v>
      </c>
      <c r="Q516" s="5"/>
      <c r="R516" s="5"/>
      <c r="S516" s="5"/>
      <c r="T516" s="5"/>
      <c r="U516" s="5"/>
      <c r="V516" s="5"/>
      <c r="W516" s="5"/>
      <c r="X516" s="5"/>
      <c r="Y516" s="5"/>
      <c r="Z516" s="5"/>
      <c r="AA516" s="5"/>
      <c r="AB516" s="5"/>
      <c r="AC516" s="5"/>
      <c r="AD516" s="5"/>
      <c r="AE516" s="5"/>
      <c r="AF516" s="5"/>
      <c r="AG516" s="5"/>
      <c r="AH516" s="5"/>
      <c r="AI516" s="5"/>
      <c r="AJ516" s="5"/>
      <c r="AK516" s="5"/>
      <c r="AL516" s="5"/>
      <c r="AM516" s="5">
        <v>0.43406062058072442</v>
      </c>
    </row>
    <row r="517" spans="5:39" x14ac:dyDescent="0.25">
      <c r="F517" t="s">
        <v>149</v>
      </c>
      <c r="G517" t="s">
        <v>144</v>
      </c>
      <c r="H517" t="s">
        <v>153</v>
      </c>
      <c r="I517" s="5">
        <v>0.37505087053356717</v>
      </c>
      <c r="J517" s="5">
        <v>0.3782949900905283</v>
      </c>
      <c r="K517" s="5">
        <v>0.41572877876940789</v>
      </c>
      <c r="L517" s="5">
        <v>0.42201312460910884</v>
      </c>
      <c r="M517" s="5">
        <v>0.45712090163934427</v>
      </c>
      <c r="N517" s="5">
        <v>0.55975204931915179</v>
      </c>
      <c r="O517" s="5"/>
      <c r="P517" s="5">
        <v>0.64120913242009137</v>
      </c>
      <c r="Q517" s="5"/>
      <c r="R517" s="5"/>
      <c r="S517" s="5"/>
      <c r="T517" s="5"/>
      <c r="U517" s="5"/>
      <c r="V517" s="5"/>
      <c r="W517" s="5"/>
      <c r="X517" s="5"/>
      <c r="Y517" s="5"/>
      <c r="Z517" s="5"/>
      <c r="AA517" s="5"/>
      <c r="AB517" s="5"/>
      <c r="AC517" s="5"/>
      <c r="AD517" s="5"/>
      <c r="AE517" s="5"/>
      <c r="AF517" s="5"/>
      <c r="AG517" s="5"/>
      <c r="AH517" s="5"/>
      <c r="AI517" s="5"/>
      <c r="AJ517" s="5"/>
      <c r="AK517" s="5"/>
      <c r="AL517" s="5"/>
      <c r="AM517" s="5">
        <v>0.48696459301616551</v>
      </c>
    </row>
    <row r="518" spans="5:39" x14ac:dyDescent="0.25">
      <c r="F518" t="s">
        <v>150</v>
      </c>
      <c r="G518" t="s">
        <v>144</v>
      </c>
      <c r="H518" t="s">
        <v>153</v>
      </c>
      <c r="I518" s="5">
        <v>0.3251468376794589</v>
      </c>
      <c r="J518" s="5">
        <v>0.27273351648351646</v>
      </c>
      <c r="K518" s="5">
        <v>0.30030557180937523</v>
      </c>
      <c r="L518" s="5">
        <v>0.4534740609657118</v>
      </c>
      <c r="M518" s="5">
        <v>0.58086097068267151</v>
      </c>
      <c r="N518" s="5">
        <v>0.53003308322085985</v>
      </c>
      <c r="O518" s="5"/>
      <c r="P518" s="5">
        <v>0.48407670994730267</v>
      </c>
      <c r="Q518" s="5"/>
      <c r="R518" s="5"/>
      <c r="S518" s="5"/>
      <c r="T518" s="5"/>
      <c r="U518" s="5"/>
      <c r="V518" s="5"/>
      <c r="W518" s="5"/>
      <c r="X518" s="5"/>
      <c r="Y518" s="5"/>
      <c r="Z518" s="5"/>
      <c r="AA518" s="5"/>
      <c r="AB518" s="5"/>
      <c r="AC518" s="5"/>
      <c r="AD518" s="5"/>
      <c r="AE518" s="5"/>
      <c r="AF518" s="5"/>
      <c r="AG518" s="5"/>
      <c r="AH518" s="5"/>
      <c r="AI518" s="5"/>
      <c r="AJ518" s="5"/>
      <c r="AK518" s="5"/>
      <c r="AL518" s="5"/>
      <c r="AM518" s="5">
        <v>0.45540623602371572</v>
      </c>
    </row>
    <row r="519" spans="5:39" x14ac:dyDescent="0.25">
      <c r="E519" t="s">
        <v>115</v>
      </c>
      <c r="F519" t="s">
        <v>147</v>
      </c>
      <c r="G519" t="s">
        <v>144</v>
      </c>
      <c r="H519" t="s">
        <v>153</v>
      </c>
      <c r="I519" s="5">
        <v>0.38489520180148967</v>
      </c>
      <c r="J519" s="5">
        <v>0.44703196347031965</v>
      </c>
      <c r="K519" s="5">
        <v>0.51552511415525115</v>
      </c>
      <c r="L519" s="5"/>
      <c r="M519" s="5"/>
      <c r="N519" s="5"/>
      <c r="O519" s="5"/>
      <c r="P519" s="5"/>
      <c r="Q519" s="5"/>
      <c r="R519" s="5"/>
      <c r="S519" s="5"/>
      <c r="T519" s="5">
        <v>0.2312994350282486</v>
      </c>
      <c r="U519" s="5">
        <v>0.1804698034206231</v>
      </c>
      <c r="V519" s="5">
        <v>0.17541362746842198</v>
      </c>
      <c r="W519" s="5"/>
      <c r="X519" s="5"/>
      <c r="Y519" s="5"/>
      <c r="Z519" s="5"/>
      <c r="AA519" s="5"/>
      <c r="AB519" s="5"/>
      <c r="AC519" s="5"/>
      <c r="AD519" s="5"/>
      <c r="AE519" s="5"/>
      <c r="AF519" s="5"/>
      <c r="AG519" s="5"/>
      <c r="AH519" s="5"/>
      <c r="AI519" s="5"/>
      <c r="AJ519" s="5"/>
      <c r="AK519" s="5"/>
      <c r="AL519" s="5"/>
      <c r="AM519" s="5">
        <v>0.25726415760485805</v>
      </c>
    </row>
    <row r="520" spans="5:39" x14ac:dyDescent="0.25">
      <c r="F520" t="s">
        <v>148</v>
      </c>
      <c r="G520" t="s">
        <v>144</v>
      </c>
      <c r="H520" t="s">
        <v>153</v>
      </c>
      <c r="I520" s="5">
        <v>0.55515399900645801</v>
      </c>
      <c r="J520" s="5">
        <v>0.57697358452447089</v>
      </c>
      <c r="K520" s="5">
        <v>0.49519773302906439</v>
      </c>
      <c r="L520" s="5">
        <v>0.4738859025489856</v>
      </c>
      <c r="M520" s="5">
        <v>0.48300131424223558</v>
      </c>
      <c r="N520" s="5">
        <v>0.47774468929918601</v>
      </c>
      <c r="O520" s="5"/>
      <c r="P520" s="5">
        <v>0.49993375458783312</v>
      </c>
      <c r="Q520" s="5"/>
      <c r="R520" s="5"/>
      <c r="S520" s="5"/>
      <c r="T520" s="5">
        <v>0.37146003775959724</v>
      </c>
      <c r="U520" s="5">
        <v>0.31473571809930595</v>
      </c>
      <c r="V520" s="5">
        <v>0.31253951527924129</v>
      </c>
      <c r="W520" s="5"/>
      <c r="X520" s="5">
        <v>0.32684931506849313</v>
      </c>
      <c r="Y520" s="5">
        <v>0.33792293233082704</v>
      </c>
      <c r="Z520" s="5"/>
      <c r="AA520" s="5">
        <v>0</v>
      </c>
      <c r="AB520" s="5">
        <v>0.21206896551724139</v>
      </c>
      <c r="AC520" s="5"/>
      <c r="AD520" s="5"/>
      <c r="AE520" s="5"/>
      <c r="AF520" s="5"/>
      <c r="AG520" s="5"/>
      <c r="AH520" s="5"/>
      <c r="AI520" s="5">
        <v>0.26728110599078342</v>
      </c>
      <c r="AJ520" s="5">
        <v>0.3929297392841361</v>
      </c>
      <c r="AK520" s="5">
        <v>0.22399335196796857</v>
      </c>
      <c r="AL520" s="5">
        <v>0.2410327630831387</v>
      </c>
      <c r="AM520" s="5">
        <v>0.40992808904161376</v>
      </c>
    </row>
    <row r="521" spans="5:39" x14ac:dyDescent="0.25">
      <c r="F521" t="s">
        <v>149</v>
      </c>
      <c r="G521" t="s">
        <v>144</v>
      </c>
      <c r="H521" t="s">
        <v>153</v>
      </c>
      <c r="I521" s="5">
        <v>0.54684492120600614</v>
      </c>
      <c r="J521" s="5">
        <v>0.64173387096774193</v>
      </c>
      <c r="K521" s="5">
        <v>0.49996372553287194</v>
      </c>
      <c r="L521" s="5">
        <v>0.33744565460983372</v>
      </c>
      <c r="M521" s="5">
        <v>0.39168104687949384</v>
      </c>
      <c r="N521" s="5">
        <v>0.50715059078284608</v>
      </c>
      <c r="O521" s="5"/>
      <c r="P521" s="5">
        <v>0.61480790605564084</v>
      </c>
      <c r="Q521" s="5"/>
      <c r="R521" s="5"/>
      <c r="S521" s="5"/>
      <c r="T521" s="5">
        <v>0.31166047814474629</v>
      </c>
      <c r="U521" s="5">
        <v>0.28169060266246965</v>
      </c>
      <c r="V521" s="5">
        <v>0.26760652155643333</v>
      </c>
      <c r="W521" s="5"/>
      <c r="X521" s="5">
        <v>0.4389456542103215</v>
      </c>
      <c r="Y521" s="5">
        <v>0.39438047375675561</v>
      </c>
      <c r="Z521" s="5">
        <v>0.30568746338466229</v>
      </c>
      <c r="AA521" s="5">
        <v>0.26991764464642515</v>
      </c>
      <c r="AB521" s="5">
        <v>0.30990074007886403</v>
      </c>
      <c r="AC521" s="5">
        <v>0.26372417935898929</v>
      </c>
      <c r="AD521" s="5">
        <v>0.28318219291014013</v>
      </c>
      <c r="AE521" s="5">
        <v>0.23368440574730595</v>
      </c>
      <c r="AF521" s="5">
        <v>0.25353847404577051</v>
      </c>
      <c r="AG521" s="5">
        <v>0.36512679112236135</v>
      </c>
      <c r="AH521" s="5">
        <v>0.48822129370074574</v>
      </c>
      <c r="AI521" s="5">
        <v>0.53188766065478399</v>
      </c>
      <c r="AJ521" s="5">
        <v>0.49686888454011741</v>
      </c>
      <c r="AK521" s="5">
        <v>0.2955461316117054</v>
      </c>
      <c r="AL521" s="5">
        <v>0.35277410482889937</v>
      </c>
      <c r="AM521" s="5">
        <v>0.36166064543549803</v>
      </c>
    </row>
    <row r="522" spans="5:39" x14ac:dyDescent="0.25">
      <c r="F522" t="s">
        <v>150</v>
      </c>
      <c r="G522" t="s">
        <v>144</v>
      </c>
      <c r="H522" t="s">
        <v>153</v>
      </c>
      <c r="I522" s="5">
        <v>0.52326609098618126</v>
      </c>
      <c r="J522" s="5">
        <v>0.53300065738361324</v>
      </c>
      <c r="K522" s="5">
        <v>0.44959278927440288</v>
      </c>
      <c r="L522" s="5">
        <v>0.30184336542917461</v>
      </c>
      <c r="M522" s="5">
        <v>0.31235794127720523</v>
      </c>
      <c r="N522" s="5">
        <v>0.62302991688146192</v>
      </c>
      <c r="O522" s="5"/>
      <c r="P522" s="5">
        <v>0.49320590823641908</v>
      </c>
      <c r="Q522" s="5"/>
      <c r="R522" s="5"/>
      <c r="S522" s="5"/>
      <c r="T522" s="5">
        <v>0.33885553418862707</v>
      </c>
      <c r="U522" s="5">
        <v>0.3397750380711817</v>
      </c>
      <c r="V522" s="5">
        <v>0.42104745326572313</v>
      </c>
      <c r="W522" s="5"/>
      <c r="X522" s="5">
        <v>0.58996324401233102</v>
      </c>
      <c r="Y522" s="5">
        <v>0.57600351223149338</v>
      </c>
      <c r="Z522" s="5">
        <v>0.49542104814913157</v>
      </c>
      <c r="AA522" s="5">
        <v>0.46122754207606825</v>
      </c>
      <c r="AB522" s="5">
        <v>0.56166260589668504</v>
      </c>
      <c r="AC522" s="5">
        <v>0.59974122637356775</v>
      </c>
      <c r="AD522" s="5">
        <v>0.58027930201198918</v>
      </c>
      <c r="AE522" s="5">
        <v>0.58977113457322239</v>
      </c>
      <c r="AF522" s="5">
        <v>0.57773328201424534</v>
      </c>
      <c r="AG522" s="5">
        <v>0.55174152179946867</v>
      </c>
      <c r="AH522" s="5">
        <v>0.51612303908100121</v>
      </c>
      <c r="AI522" s="5">
        <v>0.72094045609765667</v>
      </c>
      <c r="AJ522" s="5">
        <v>0.37113930807817813</v>
      </c>
      <c r="AK522" s="5">
        <v>0.17623173277661797</v>
      </c>
      <c r="AL522" s="5">
        <v>0.36389684813753581</v>
      </c>
      <c r="AM522" s="5">
        <v>0.4867009779604059</v>
      </c>
    </row>
    <row r="523" spans="5:39" x14ac:dyDescent="0.25">
      <c r="F523" t="s">
        <v>151</v>
      </c>
      <c r="G523" t="s">
        <v>144</v>
      </c>
      <c r="H523" t="s">
        <v>153</v>
      </c>
      <c r="I523" s="5">
        <v>0.61093046523261629</v>
      </c>
      <c r="J523" s="5">
        <v>0.62367906066536205</v>
      </c>
      <c r="K523" s="5">
        <v>0.66217221135029358</v>
      </c>
      <c r="L523" s="5">
        <v>0.53039465518834916</v>
      </c>
      <c r="M523" s="5">
        <v>0.60368502923349243</v>
      </c>
      <c r="N523" s="5">
        <v>0.60234362105958084</v>
      </c>
      <c r="O523" s="5"/>
      <c r="P523" s="5">
        <v>0.43238847013782822</v>
      </c>
      <c r="Q523" s="5"/>
      <c r="R523" s="5"/>
      <c r="S523" s="5"/>
      <c r="T523" s="5">
        <v>0.24253714297316367</v>
      </c>
      <c r="U523" s="5">
        <v>0.39102143670820533</v>
      </c>
      <c r="V523" s="5">
        <v>0.42138134498272373</v>
      </c>
      <c r="W523" s="5"/>
      <c r="X523" s="5">
        <v>0.60503933562449297</v>
      </c>
      <c r="Y523" s="5">
        <v>0.64806036257813004</v>
      </c>
      <c r="Z523" s="5">
        <v>0.44847134765098173</v>
      </c>
      <c r="AA523" s="5">
        <v>0.44691336477915206</v>
      </c>
      <c r="AB523" s="5">
        <v>0.48683744285134001</v>
      </c>
      <c r="AC523" s="5">
        <v>0.51760366145228498</v>
      </c>
      <c r="AD523" s="5">
        <v>0.49690349701272696</v>
      </c>
      <c r="AE523" s="5">
        <v>0.43139797526771639</v>
      </c>
      <c r="AF523" s="5">
        <v>0.51191602073481857</v>
      </c>
      <c r="AG523" s="5">
        <v>0.47304514025521388</v>
      </c>
      <c r="AH523" s="5">
        <v>0.47176993061488914</v>
      </c>
      <c r="AI523" s="5">
        <v>0.50037086764250238</v>
      </c>
      <c r="AJ523" s="5">
        <v>0.48343301379252068</v>
      </c>
      <c r="AK523" s="5">
        <v>0.24981554099858799</v>
      </c>
      <c r="AL523" s="5">
        <v>0.33674860280294744</v>
      </c>
      <c r="AM523" s="5">
        <v>0.4567106147954898</v>
      </c>
    </row>
    <row r="524" spans="5:39" x14ac:dyDescent="0.25">
      <c r="E524" t="s">
        <v>116</v>
      </c>
      <c r="F524" t="s">
        <v>147</v>
      </c>
      <c r="G524" t="s">
        <v>144</v>
      </c>
      <c r="H524" t="s">
        <v>153</v>
      </c>
      <c r="I524" s="5"/>
      <c r="J524" s="5"/>
      <c r="K524" s="5"/>
      <c r="L524" s="5"/>
      <c r="M524" s="5"/>
      <c r="N524" s="5"/>
      <c r="O524" s="5"/>
      <c r="P524" s="5"/>
      <c r="Q524" s="5"/>
      <c r="R524" s="5"/>
      <c r="S524" s="5"/>
      <c r="T524" s="5"/>
      <c r="U524" s="5"/>
      <c r="V524" s="5"/>
      <c r="W524" s="5"/>
      <c r="X524" s="5"/>
      <c r="Y524" s="5"/>
      <c r="Z524" s="5"/>
      <c r="AA524" s="5"/>
      <c r="AB524" s="5"/>
      <c r="AC524" s="5"/>
      <c r="AD524" s="5"/>
      <c r="AE524" s="5"/>
      <c r="AF524" s="5"/>
      <c r="AG524" s="5">
        <v>0.67831149927219792</v>
      </c>
      <c r="AH524" s="5">
        <v>0.54109589041095896</v>
      </c>
      <c r="AI524" s="5">
        <v>0.50821917808219175</v>
      </c>
      <c r="AJ524" s="5">
        <v>0.53150684931506853</v>
      </c>
      <c r="AK524" s="5">
        <v>0.5095628415300546</v>
      </c>
      <c r="AL524" s="5">
        <v>0.5</v>
      </c>
      <c r="AM524" s="5">
        <v>0.54344318967504035</v>
      </c>
    </row>
    <row r="525" spans="5:39" x14ac:dyDescent="0.25">
      <c r="F525" t="s">
        <v>148</v>
      </c>
      <c r="G525" t="s">
        <v>144</v>
      </c>
      <c r="H525" t="s">
        <v>153</v>
      </c>
      <c r="I525" s="5"/>
      <c r="J525" s="5"/>
      <c r="K525" s="5"/>
      <c r="L525" s="5"/>
      <c r="M525" s="5"/>
      <c r="N525" s="5"/>
      <c r="O525" s="5"/>
      <c r="P525" s="5"/>
      <c r="Q525" s="5"/>
      <c r="R525" s="5"/>
      <c r="S525" s="5"/>
      <c r="T525" s="5"/>
      <c r="U525" s="5"/>
      <c r="V525" s="5"/>
      <c r="W525" s="5"/>
      <c r="X525" s="5"/>
      <c r="Y525" s="5"/>
      <c r="Z525" s="5"/>
      <c r="AA525" s="5"/>
      <c r="AB525" s="5"/>
      <c r="AC525" s="5"/>
      <c r="AD525" s="5"/>
      <c r="AE525" s="5"/>
      <c r="AF525" s="5"/>
      <c r="AG525" s="5">
        <v>0.57440100882723832</v>
      </c>
      <c r="AH525" s="5">
        <v>0.4541622760800843</v>
      </c>
      <c r="AI525" s="5">
        <v>0.36585879873551108</v>
      </c>
      <c r="AJ525" s="5">
        <v>0.38575042158516021</v>
      </c>
      <c r="AK525" s="5">
        <v>0.23165860836661761</v>
      </c>
      <c r="AL525" s="5">
        <v>0.2971548998946259</v>
      </c>
      <c r="AM525" s="5">
        <v>0.38485295149856108</v>
      </c>
    </row>
    <row r="526" spans="5:39" x14ac:dyDescent="0.25">
      <c r="F526" t="s">
        <v>149</v>
      </c>
      <c r="G526" t="s">
        <v>144</v>
      </c>
      <c r="H526" t="s">
        <v>153</v>
      </c>
      <c r="I526" s="5"/>
      <c r="J526" s="5"/>
      <c r="K526" s="5"/>
      <c r="L526" s="5"/>
      <c r="M526" s="5"/>
      <c r="N526" s="5"/>
      <c r="O526" s="5"/>
      <c r="P526" s="5"/>
      <c r="Q526" s="5"/>
      <c r="R526" s="5"/>
      <c r="S526" s="5"/>
      <c r="T526" s="5"/>
      <c r="U526" s="5"/>
      <c r="V526" s="5"/>
      <c r="W526" s="5"/>
      <c r="X526" s="5"/>
      <c r="Y526" s="5"/>
      <c r="Z526" s="5"/>
      <c r="AA526" s="5"/>
      <c r="AB526" s="5"/>
      <c r="AC526" s="5"/>
      <c r="AD526" s="5"/>
      <c r="AE526" s="5"/>
      <c r="AF526" s="5"/>
      <c r="AG526" s="5">
        <v>0.45220758449429688</v>
      </c>
      <c r="AH526" s="5">
        <v>0.48187565858798737</v>
      </c>
      <c r="AI526" s="5">
        <v>0.48429926238145415</v>
      </c>
      <c r="AJ526" s="5">
        <v>0.48969441517386725</v>
      </c>
      <c r="AK526" s="5">
        <v>0.16628835645229087</v>
      </c>
      <c r="AL526" s="5">
        <v>0.21298208640674393</v>
      </c>
      <c r="AM526" s="5">
        <v>0.38114342677028268</v>
      </c>
    </row>
    <row r="527" spans="5:39" x14ac:dyDescent="0.25">
      <c r="F527" t="s">
        <v>150</v>
      </c>
      <c r="G527" t="s">
        <v>144</v>
      </c>
      <c r="H527" t="s">
        <v>153</v>
      </c>
      <c r="I527" s="5"/>
      <c r="J527" s="5"/>
      <c r="K527" s="5"/>
      <c r="L527" s="5"/>
      <c r="M527" s="5"/>
      <c r="N527" s="5"/>
      <c r="O527" s="5"/>
      <c r="P527" s="5"/>
      <c r="Q527" s="5"/>
      <c r="R527" s="5"/>
      <c r="S527" s="5"/>
      <c r="T527" s="5"/>
      <c r="U527" s="5"/>
      <c r="V527" s="5"/>
      <c r="W527" s="5"/>
      <c r="X527" s="5"/>
      <c r="Y527" s="5"/>
      <c r="Z527" s="5"/>
      <c r="AA527" s="5"/>
      <c r="AB527" s="5"/>
      <c r="AC527" s="5"/>
      <c r="AD527" s="5"/>
      <c r="AE527" s="5"/>
      <c r="AF527" s="5"/>
      <c r="AG527" s="5">
        <v>0.55508245471749118</v>
      </c>
      <c r="AH527" s="5">
        <v>0.55478965974951044</v>
      </c>
      <c r="AI527" s="5">
        <v>0.54570698589386812</v>
      </c>
      <c r="AJ527" s="5">
        <v>0.54754441586409042</v>
      </c>
      <c r="AK527" s="5">
        <v>0.18832772567828765</v>
      </c>
      <c r="AL527" s="5">
        <v>0.20773360304987162</v>
      </c>
      <c r="AM527" s="5">
        <v>0.4183071911129489</v>
      </c>
    </row>
    <row r="528" spans="5:39" x14ac:dyDescent="0.25">
      <c r="F528" t="s">
        <v>151</v>
      </c>
      <c r="G528" t="s">
        <v>144</v>
      </c>
      <c r="H528" t="s">
        <v>153</v>
      </c>
      <c r="I528" s="5"/>
      <c r="J528" s="5"/>
      <c r="K528" s="5"/>
      <c r="L528" s="5"/>
      <c r="M528" s="5"/>
      <c r="N528" s="5"/>
      <c r="O528" s="5"/>
      <c r="P528" s="5"/>
      <c r="Q528" s="5"/>
      <c r="R528" s="5"/>
      <c r="S528" s="5"/>
      <c r="T528" s="5"/>
      <c r="U528" s="5"/>
      <c r="V528" s="5"/>
      <c r="W528" s="5"/>
      <c r="X528" s="5"/>
      <c r="Y528" s="5"/>
      <c r="Z528" s="5"/>
      <c r="AA528" s="5"/>
      <c r="AB528" s="5"/>
      <c r="AC528" s="5"/>
      <c r="AD528" s="5"/>
      <c r="AE528" s="5"/>
      <c r="AF528" s="5"/>
      <c r="AG528" s="5">
        <v>0</v>
      </c>
      <c r="AH528" s="5">
        <v>0</v>
      </c>
      <c r="AI528" s="5">
        <v>0</v>
      </c>
      <c r="AJ528" s="5">
        <v>0</v>
      </c>
      <c r="AK528" s="5"/>
      <c r="AL528" s="5">
        <v>0</v>
      </c>
      <c r="AM528" s="5">
        <v>0</v>
      </c>
    </row>
    <row r="529" spans="5:39" x14ac:dyDescent="0.25">
      <c r="E529" t="s">
        <v>117</v>
      </c>
      <c r="F529" t="s">
        <v>147</v>
      </c>
      <c r="G529" t="s">
        <v>144</v>
      </c>
      <c r="H529" t="s">
        <v>153</v>
      </c>
      <c r="I529" s="5"/>
      <c r="J529" s="5"/>
      <c r="K529" s="5"/>
      <c r="L529" s="5"/>
      <c r="M529" s="5"/>
      <c r="N529" s="5"/>
      <c r="O529" s="5"/>
      <c r="P529" s="5"/>
      <c r="Q529" s="5"/>
      <c r="R529" s="5"/>
      <c r="S529" s="5"/>
      <c r="T529" s="5"/>
      <c r="U529" s="5"/>
      <c r="V529" s="5"/>
      <c r="W529" s="5"/>
      <c r="X529" s="5"/>
      <c r="Y529" s="5"/>
      <c r="Z529" s="5"/>
      <c r="AA529" s="5"/>
      <c r="AB529" s="5"/>
      <c r="AC529" s="5"/>
      <c r="AD529" s="5"/>
      <c r="AE529" s="5"/>
      <c r="AF529" s="5"/>
      <c r="AG529" s="5">
        <v>0.50751366120218577</v>
      </c>
      <c r="AH529" s="5">
        <v>0.47782350251486055</v>
      </c>
      <c r="AI529" s="5">
        <v>0.39675774412055714</v>
      </c>
      <c r="AJ529" s="5">
        <v>0.41423135464231353</v>
      </c>
      <c r="AK529" s="5">
        <v>0.10230722525804493</v>
      </c>
      <c r="AL529" s="5">
        <v>0.16818873668188736</v>
      </c>
      <c r="AM529" s="5">
        <v>0.34440317898926393</v>
      </c>
    </row>
    <row r="530" spans="5:39" x14ac:dyDescent="0.25">
      <c r="F530" t="s">
        <v>148</v>
      </c>
      <c r="G530" t="s">
        <v>144</v>
      </c>
      <c r="H530" t="s">
        <v>153</v>
      </c>
      <c r="I530" s="5"/>
      <c r="J530" s="5"/>
      <c r="K530" s="5"/>
      <c r="L530" s="5"/>
      <c r="M530" s="5"/>
      <c r="N530" s="5"/>
      <c r="O530" s="5"/>
      <c r="P530" s="5"/>
      <c r="Q530" s="5"/>
      <c r="R530" s="5"/>
      <c r="S530" s="5"/>
      <c r="T530" s="5"/>
      <c r="U530" s="5"/>
      <c r="V530" s="5"/>
      <c r="W530" s="5"/>
      <c r="X530" s="5"/>
      <c r="Y530" s="5"/>
      <c r="Z530" s="5"/>
      <c r="AA530" s="5"/>
      <c r="AB530" s="5"/>
      <c r="AC530" s="5"/>
      <c r="AD530" s="5"/>
      <c r="AE530" s="5"/>
      <c r="AF530" s="5"/>
      <c r="AG530" s="5">
        <v>0.67354437535330691</v>
      </c>
      <c r="AH530" s="5">
        <v>0.55922411814216844</v>
      </c>
      <c r="AI530" s="5">
        <v>0.69408795962509007</v>
      </c>
      <c r="AJ530" s="5">
        <v>0.72262635805384978</v>
      </c>
      <c r="AK530" s="5">
        <v>0.14179385716977577</v>
      </c>
      <c r="AL530" s="5">
        <v>0.18847425602267359</v>
      </c>
      <c r="AM530" s="5">
        <v>0.50814860752556357</v>
      </c>
    </row>
    <row r="531" spans="5:39" x14ac:dyDescent="0.25">
      <c r="F531" t="s">
        <v>149</v>
      </c>
      <c r="G531" t="s">
        <v>144</v>
      </c>
      <c r="H531" t="s">
        <v>153</v>
      </c>
      <c r="I531" s="5"/>
      <c r="J531" s="5"/>
      <c r="K531" s="5"/>
      <c r="L531" s="5"/>
      <c r="M531" s="5"/>
      <c r="N531" s="5"/>
      <c r="O531" s="5"/>
      <c r="P531" s="5"/>
      <c r="Q531" s="5"/>
      <c r="R531" s="5"/>
      <c r="S531" s="5"/>
      <c r="T531" s="5"/>
      <c r="U531" s="5"/>
      <c r="V531" s="5"/>
      <c r="W531" s="5"/>
      <c r="X531" s="5"/>
      <c r="Y531" s="5"/>
      <c r="Z531" s="5"/>
      <c r="AA531" s="5"/>
      <c r="AB531" s="5"/>
      <c r="AC531" s="5"/>
      <c r="AD531" s="5"/>
      <c r="AE531" s="5"/>
      <c r="AF531" s="5"/>
      <c r="AG531" s="5">
        <v>0.66675386582955465</v>
      </c>
      <c r="AH531" s="5">
        <v>0.59574694594522659</v>
      </c>
      <c r="AI531" s="5">
        <v>0.61487775273105605</v>
      </c>
      <c r="AJ531" s="5">
        <v>0.64487601872724121</v>
      </c>
      <c r="AK531" s="5">
        <v>0.22227986442553779</v>
      </c>
      <c r="AL531" s="5">
        <v>0.17766603086526792</v>
      </c>
      <c r="AM531" s="5">
        <v>0.49733185340135327</v>
      </c>
    </row>
    <row r="532" spans="5:39" x14ac:dyDescent="0.25">
      <c r="F532" t="s">
        <v>150</v>
      </c>
      <c r="G532" t="s">
        <v>144</v>
      </c>
      <c r="H532" t="s">
        <v>153</v>
      </c>
      <c r="I532" s="5"/>
      <c r="J532" s="5"/>
      <c r="K532" s="5"/>
      <c r="L532" s="5"/>
      <c r="M532" s="5"/>
      <c r="N532" s="5"/>
      <c r="O532" s="5"/>
      <c r="P532" s="5"/>
      <c r="Q532" s="5"/>
      <c r="R532" s="5"/>
      <c r="S532" s="5"/>
      <c r="T532" s="5"/>
      <c r="U532" s="5"/>
      <c r="V532" s="5"/>
      <c r="W532" s="5"/>
      <c r="X532" s="5"/>
      <c r="Y532" s="5"/>
      <c r="Z532" s="5"/>
      <c r="AA532" s="5"/>
      <c r="AB532" s="5"/>
      <c r="AC532" s="5"/>
      <c r="AD532" s="5"/>
      <c r="AE532" s="5"/>
      <c r="AF532" s="5"/>
      <c r="AG532" s="5">
        <v>0</v>
      </c>
      <c r="AH532" s="5">
        <v>0</v>
      </c>
      <c r="AI532" s="5">
        <v>0</v>
      </c>
      <c r="AJ532" s="5">
        <v>0</v>
      </c>
      <c r="AK532" s="5"/>
      <c r="AL532" s="5">
        <v>0</v>
      </c>
      <c r="AM532" s="5">
        <v>0</v>
      </c>
    </row>
    <row r="533" spans="5:39" x14ac:dyDescent="0.25">
      <c r="F533" t="s">
        <v>151</v>
      </c>
      <c r="G533" t="s">
        <v>144</v>
      </c>
      <c r="H533" t="s">
        <v>153</v>
      </c>
      <c r="I533" s="5"/>
      <c r="J533" s="5"/>
      <c r="K533" s="5"/>
      <c r="L533" s="5"/>
      <c r="M533" s="5"/>
      <c r="N533" s="5"/>
      <c r="O533" s="5"/>
      <c r="P533" s="5"/>
      <c r="Q533" s="5"/>
      <c r="R533" s="5"/>
      <c r="S533" s="5"/>
      <c r="T533" s="5"/>
      <c r="U533" s="5"/>
      <c r="V533" s="5"/>
      <c r="W533" s="5"/>
      <c r="X533" s="5"/>
      <c r="Y533" s="5"/>
      <c r="Z533" s="5"/>
      <c r="AA533" s="5"/>
      <c r="AB533" s="5"/>
      <c r="AC533" s="5"/>
      <c r="AD533" s="5"/>
      <c r="AE533" s="5"/>
      <c r="AF533" s="5"/>
      <c r="AG533" s="5">
        <v>0</v>
      </c>
      <c r="AH533" s="5">
        <v>0</v>
      </c>
      <c r="AI533" s="5">
        <v>0</v>
      </c>
      <c r="AJ533" s="5">
        <v>0</v>
      </c>
      <c r="AK533" s="5"/>
      <c r="AL533" s="5">
        <v>0</v>
      </c>
      <c r="AM533" s="5">
        <v>0</v>
      </c>
    </row>
    <row r="534" spans="5:39" x14ac:dyDescent="0.25">
      <c r="E534" t="s">
        <v>118</v>
      </c>
      <c r="F534" t="s">
        <v>147</v>
      </c>
      <c r="G534" t="s">
        <v>144</v>
      </c>
      <c r="H534" t="s">
        <v>153</v>
      </c>
      <c r="I534" s="5"/>
      <c r="J534" s="5"/>
      <c r="K534" s="5"/>
      <c r="L534" s="5"/>
      <c r="M534" s="5"/>
      <c r="N534" s="5"/>
      <c r="O534" s="5"/>
      <c r="P534" s="5"/>
      <c r="Q534" s="5"/>
      <c r="R534" s="5"/>
      <c r="S534" s="5"/>
      <c r="T534" s="5"/>
      <c r="U534" s="5"/>
      <c r="V534" s="5"/>
      <c r="W534" s="5"/>
      <c r="X534" s="5"/>
      <c r="Y534" s="5"/>
      <c r="Z534" s="5"/>
      <c r="AA534" s="5"/>
      <c r="AB534" s="5"/>
      <c r="AC534" s="5"/>
      <c r="AD534" s="5"/>
      <c r="AE534" s="5"/>
      <c r="AF534" s="5"/>
      <c r="AG534" s="5">
        <v>0.47358834244080145</v>
      </c>
      <c r="AH534" s="5">
        <v>0.57376576576576577</v>
      </c>
      <c r="AI534" s="5">
        <v>0.58033017211099402</v>
      </c>
      <c r="AJ534" s="5">
        <v>0.50284510010537409</v>
      </c>
      <c r="AK534" s="5">
        <v>0.2653776096399047</v>
      </c>
      <c r="AL534" s="5">
        <v>0.1960660344221988</v>
      </c>
      <c r="AM534" s="5">
        <v>0.43133868997274694</v>
      </c>
    </row>
    <row r="535" spans="5:39" x14ac:dyDescent="0.25">
      <c r="F535" t="s">
        <v>148</v>
      </c>
      <c r="G535" t="s">
        <v>144</v>
      </c>
      <c r="H535" t="s">
        <v>153</v>
      </c>
      <c r="I535" s="5"/>
      <c r="J535" s="5"/>
      <c r="K535" s="5"/>
      <c r="L535" s="5"/>
      <c r="M535" s="5"/>
      <c r="N535" s="5"/>
      <c r="O535" s="5"/>
      <c r="P535" s="5"/>
      <c r="Q535" s="5"/>
      <c r="R535" s="5"/>
      <c r="S535" s="5"/>
      <c r="T535" s="5"/>
      <c r="U535" s="5"/>
      <c r="V535" s="5"/>
      <c r="W535" s="5"/>
      <c r="X535" s="5"/>
      <c r="Y535" s="5"/>
      <c r="Z535" s="5"/>
      <c r="AA535" s="5"/>
      <c r="AB535" s="5"/>
      <c r="AC535" s="5"/>
      <c r="AD535" s="5"/>
      <c r="AE535" s="5"/>
      <c r="AF535" s="5"/>
      <c r="AG535" s="5">
        <v>0</v>
      </c>
      <c r="AH535" s="5">
        <v>0</v>
      </c>
      <c r="AI535" s="5">
        <v>0</v>
      </c>
      <c r="AJ535" s="5">
        <v>0</v>
      </c>
      <c r="AK535" s="5"/>
      <c r="AL535" s="5">
        <v>0</v>
      </c>
      <c r="AM535" s="5">
        <v>0</v>
      </c>
    </row>
    <row r="536" spans="5:39" x14ac:dyDescent="0.25">
      <c r="F536" t="s">
        <v>149</v>
      </c>
      <c r="G536" t="s">
        <v>144</v>
      </c>
      <c r="H536" t="s">
        <v>153</v>
      </c>
      <c r="I536" s="5"/>
      <c r="J536" s="5"/>
      <c r="K536" s="5"/>
      <c r="L536" s="5"/>
      <c r="M536" s="5"/>
      <c r="N536" s="5"/>
      <c r="O536" s="5"/>
      <c r="P536" s="5"/>
      <c r="Q536" s="5"/>
      <c r="R536" s="5"/>
      <c r="S536" s="5"/>
      <c r="T536" s="5"/>
      <c r="U536" s="5"/>
      <c r="V536" s="5"/>
      <c r="W536" s="5"/>
      <c r="X536" s="5"/>
      <c r="Y536" s="5"/>
      <c r="Z536" s="5"/>
      <c r="AA536" s="5"/>
      <c r="AB536" s="5"/>
      <c r="AC536" s="5"/>
      <c r="AD536" s="5"/>
      <c r="AE536" s="5"/>
      <c r="AF536" s="5"/>
      <c r="AG536" s="5">
        <v>0.12845331720104861</v>
      </c>
      <c r="AH536" s="5">
        <v>0.5036593479707252</v>
      </c>
      <c r="AI536" s="5">
        <v>0.53698630136986303</v>
      </c>
      <c r="AJ536" s="5">
        <v>0.53718924403855906</v>
      </c>
      <c r="AK536" s="5">
        <v>0.18083383930378466</v>
      </c>
      <c r="AL536" s="5">
        <v>0.14840182648401826</v>
      </c>
      <c r="AM536" s="5">
        <v>0.33659626946200094</v>
      </c>
    </row>
    <row r="537" spans="5:39" x14ac:dyDescent="0.25">
      <c r="F537" t="s">
        <v>150</v>
      </c>
      <c r="G537" t="s">
        <v>144</v>
      </c>
      <c r="H537" t="s">
        <v>153</v>
      </c>
      <c r="I537" s="5"/>
      <c r="J537" s="5"/>
      <c r="K537" s="5"/>
      <c r="L537" s="5"/>
      <c r="M537" s="5"/>
      <c r="N537" s="5"/>
      <c r="O537" s="5"/>
      <c r="P537" s="5"/>
      <c r="Q537" s="5"/>
      <c r="R537" s="5"/>
      <c r="S537" s="5"/>
      <c r="T537" s="5"/>
      <c r="U537" s="5"/>
      <c r="V537" s="5"/>
      <c r="W537" s="5"/>
      <c r="X537" s="5"/>
      <c r="Y537" s="5"/>
      <c r="Z537" s="5"/>
      <c r="AA537" s="5"/>
      <c r="AB537" s="5"/>
      <c r="AC537" s="5"/>
      <c r="AD537" s="5"/>
      <c r="AE537" s="5"/>
      <c r="AF537" s="5"/>
      <c r="AG537" s="5">
        <v>0.46603245343389327</v>
      </c>
      <c r="AH537" s="5">
        <v>0.46364459596228624</v>
      </c>
      <c r="AI537" s="5">
        <v>0.40006958034355294</v>
      </c>
      <c r="AJ537" s="5">
        <v>0.48978937161438019</v>
      </c>
      <c r="AK537" s="5">
        <v>0.16938749900179106</v>
      </c>
      <c r="AL537" s="5">
        <v>0.23255641032973948</v>
      </c>
      <c r="AM537" s="5">
        <v>0.34721776726203907</v>
      </c>
    </row>
    <row r="538" spans="5:39" x14ac:dyDescent="0.25">
      <c r="F538" t="s">
        <v>151</v>
      </c>
      <c r="G538" t="s">
        <v>144</v>
      </c>
      <c r="H538" t="s">
        <v>153</v>
      </c>
      <c r="I538" s="5"/>
      <c r="J538" s="5"/>
      <c r="K538" s="5"/>
      <c r="L538" s="5"/>
      <c r="M538" s="5"/>
      <c r="N538" s="5"/>
      <c r="O538" s="5"/>
      <c r="P538" s="5"/>
      <c r="Q538" s="5"/>
      <c r="R538" s="5"/>
      <c r="S538" s="5"/>
      <c r="T538" s="5"/>
      <c r="U538" s="5"/>
      <c r="V538" s="5"/>
      <c r="W538" s="5"/>
      <c r="X538" s="5"/>
      <c r="Y538" s="5"/>
      <c r="Z538" s="5"/>
      <c r="AA538" s="5"/>
      <c r="AB538" s="5"/>
      <c r="AC538" s="5"/>
      <c r="AD538" s="5"/>
      <c r="AE538" s="5"/>
      <c r="AF538" s="5"/>
      <c r="AG538" s="5">
        <v>0.44926516572858038</v>
      </c>
      <c r="AH538" s="5">
        <v>0.43508099912217701</v>
      </c>
      <c r="AI538" s="5">
        <v>0.39718199608610566</v>
      </c>
      <c r="AJ538" s="5">
        <v>0.4746771037181996</v>
      </c>
      <c r="AK538" s="5">
        <v>0.23848555815768929</v>
      </c>
      <c r="AL538" s="5">
        <v>0.32007827788649706</v>
      </c>
      <c r="AM538" s="5">
        <v>0.38558424232912186</v>
      </c>
    </row>
    <row r="539" spans="5:39" x14ac:dyDescent="0.25">
      <c r="E539" t="s">
        <v>119</v>
      </c>
      <c r="F539" t="s">
        <v>148</v>
      </c>
      <c r="G539" t="s">
        <v>145</v>
      </c>
      <c r="H539" t="s">
        <v>153</v>
      </c>
      <c r="I539" s="5"/>
      <c r="J539" s="5"/>
      <c r="K539" s="5"/>
      <c r="L539" s="5"/>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c r="AL539" s="5">
        <v>8.3387141407619228E-2</v>
      </c>
      <c r="AM539" s="5">
        <v>8.3387141407619228E-2</v>
      </c>
    </row>
    <row r="540" spans="5:39" x14ac:dyDescent="0.25">
      <c r="F540" t="s">
        <v>149</v>
      </c>
      <c r="G540" t="s">
        <v>145</v>
      </c>
      <c r="H540" t="s">
        <v>153</v>
      </c>
      <c r="I540" s="5"/>
      <c r="J540" s="5"/>
      <c r="K540" s="5"/>
      <c r="L540" s="5"/>
      <c r="M540" s="5"/>
      <c r="N540" s="5"/>
      <c r="O540" s="5"/>
      <c r="P540" s="5"/>
      <c r="Q540" s="5"/>
      <c r="R540" s="5"/>
      <c r="S540" s="5"/>
      <c r="T540" s="5"/>
      <c r="U540" s="5"/>
      <c r="V540" s="5"/>
      <c r="W540" s="5"/>
      <c r="X540" s="5"/>
      <c r="Y540" s="5"/>
      <c r="Z540" s="5"/>
      <c r="AA540" s="5"/>
      <c r="AB540" s="5"/>
      <c r="AC540" s="5"/>
      <c r="AD540" s="5"/>
      <c r="AE540" s="5"/>
      <c r="AF540" s="5"/>
      <c r="AG540" s="5">
        <v>0.23953181668315199</v>
      </c>
      <c r="AH540" s="5">
        <v>0.18016759776536312</v>
      </c>
      <c r="AI540" s="5">
        <v>3.0372994705624778E-2</v>
      </c>
      <c r="AJ540" s="5">
        <v>2.049683988764045E-2</v>
      </c>
      <c r="AK540" s="5">
        <v>0.16485885602640976</v>
      </c>
      <c r="AL540" s="5">
        <v>0.33128171550171875</v>
      </c>
      <c r="AM540" s="5">
        <v>0.16590485752407624</v>
      </c>
    </row>
    <row r="541" spans="5:39" x14ac:dyDescent="0.25">
      <c r="F541" t="s">
        <v>150</v>
      </c>
      <c r="G541" t="s">
        <v>145</v>
      </c>
      <c r="H541" t="s">
        <v>153</v>
      </c>
      <c r="I541" s="5"/>
      <c r="J541" s="5"/>
      <c r="K541" s="5"/>
      <c r="L541" s="5"/>
      <c r="M541" s="5"/>
      <c r="N541" s="5"/>
      <c r="O541" s="5"/>
      <c r="P541" s="5"/>
      <c r="Q541" s="5"/>
      <c r="R541" s="5"/>
      <c r="S541" s="5"/>
      <c r="T541" s="5"/>
      <c r="U541" s="5"/>
      <c r="V541" s="5"/>
      <c r="W541" s="5"/>
      <c r="X541" s="5"/>
      <c r="Y541" s="5"/>
      <c r="Z541" s="5"/>
      <c r="AA541" s="5"/>
      <c r="AB541" s="5"/>
      <c r="AC541" s="5"/>
      <c r="AD541" s="5"/>
      <c r="AE541" s="5"/>
      <c r="AF541" s="5"/>
      <c r="AG541" s="5"/>
      <c r="AH541" s="5">
        <v>0.33660130718954251</v>
      </c>
      <c r="AI541" s="5">
        <v>0.46236559139784944</v>
      </c>
      <c r="AJ541" s="5"/>
      <c r="AK541" s="5"/>
      <c r="AL541" s="5">
        <v>0.15792559775881165</v>
      </c>
      <c r="AM541" s="5">
        <v>0.17133653437063148</v>
      </c>
    </row>
    <row r="542" spans="5:39" x14ac:dyDescent="0.25">
      <c r="F542" t="s">
        <v>151</v>
      </c>
      <c r="G542" t="s">
        <v>145</v>
      </c>
      <c r="H542" t="s">
        <v>153</v>
      </c>
      <c r="I542" s="5"/>
      <c r="J542" s="5"/>
      <c r="K542" s="5"/>
      <c r="L542" s="5"/>
      <c r="M542" s="5"/>
      <c r="N542" s="5"/>
      <c r="O542" s="5"/>
      <c r="P542" s="5"/>
      <c r="Q542" s="5"/>
      <c r="R542" s="5"/>
      <c r="S542" s="5"/>
      <c r="T542" s="5"/>
      <c r="U542" s="5"/>
      <c r="V542" s="5"/>
      <c r="W542" s="5"/>
      <c r="X542" s="5"/>
      <c r="Y542" s="5"/>
      <c r="Z542" s="5"/>
      <c r="AA542" s="5"/>
      <c r="AB542" s="5"/>
      <c r="AC542" s="5"/>
      <c r="AD542" s="5"/>
      <c r="AE542" s="5"/>
      <c r="AF542" s="5"/>
      <c r="AG542" s="5">
        <v>0.19607843137254902</v>
      </c>
      <c r="AH542" s="5">
        <v>0.24162679425837322</v>
      </c>
      <c r="AI542" s="5">
        <v>0.29618768328445749</v>
      </c>
      <c r="AJ542" s="5"/>
      <c r="AK542" s="5">
        <v>0.15093333333333334</v>
      </c>
      <c r="AL542" s="5">
        <v>0.2140581864514759</v>
      </c>
      <c r="AM542" s="5">
        <v>0.20530194371630645</v>
      </c>
    </row>
    <row r="543" spans="5:39" x14ac:dyDescent="0.25">
      <c r="E543" t="s">
        <v>120</v>
      </c>
      <c r="F543" t="s">
        <v>150</v>
      </c>
      <c r="G543" t="s">
        <v>145</v>
      </c>
      <c r="H543" t="s">
        <v>153</v>
      </c>
      <c r="I543" s="5"/>
      <c r="J543" s="5"/>
      <c r="K543" s="5"/>
      <c r="L543" s="5"/>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v>0.2694560669456067</v>
      </c>
      <c r="AM543" s="5">
        <v>0.2694560669456067</v>
      </c>
    </row>
    <row r="544" spans="5:39" x14ac:dyDescent="0.25">
      <c r="F544" t="s">
        <v>151</v>
      </c>
      <c r="G544" t="s">
        <v>145</v>
      </c>
      <c r="H544" t="s">
        <v>153</v>
      </c>
      <c r="I544" s="5"/>
      <c r="J544" s="5"/>
      <c r="K544" s="5"/>
      <c r="L544" s="5"/>
      <c r="M544" s="5"/>
      <c r="N544" s="5"/>
      <c r="O544" s="5"/>
      <c r="P544" s="5"/>
      <c r="Q544" s="5"/>
      <c r="R544" s="5"/>
      <c r="S544" s="5"/>
      <c r="T544" s="5"/>
      <c r="U544" s="5"/>
      <c r="V544" s="5"/>
      <c r="W544" s="5"/>
      <c r="X544" s="5">
        <v>0.32777599436672222</v>
      </c>
      <c r="Y544" s="5">
        <v>0.3275285434205974</v>
      </c>
      <c r="Z544" s="5">
        <v>0.24657663911150376</v>
      </c>
      <c r="AA544" s="5">
        <v>0.23447047916052088</v>
      </c>
      <c r="AB544" s="5">
        <v>0.21846043816194954</v>
      </c>
      <c r="AC544" s="5">
        <v>0.25409844673857107</v>
      </c>
      <c r="AD544" s="5">
        <v>0.26886642843549785</v>
      </c>
      <c r="AE544" s="5">
        <v>0.26076466417634048</v>
      </c>
      <c r="AF544" s="5">
        <v>0.32389104072780234</v>
      </c>
      <c r="AG544" s="5">
        <v>0.2996750375352214</v>
      </c>
      <c r="AH544" s="5">
        <v>0.34820173413370276</v>
      </c>
      <c r="AI544" s="5">
        <v>0.35799814231483723</v>
      </c>
      <c r="AJ544" s="5">
        <v>0.3510036767882343</v>
      </c>
      <c r="AK544" s="5">
        <v>0.19907133495600074</v>
      </c>
      <c r="AL544" s="5">
        <v>0.2905071581221132</v>
      </c>
      <c r="AM544" s="5">
        <v>0.28583991515542762</v>
      </c>
    </row>
    <row r="545" spans="5:39" x14ac:dyDescent="0.25">
      <c r="E545" t="s">
        <v>237</v>
      </c>
      <c r="F545" t="s">
        <v>148</v>
      </c>
      <c r="G545" t="s">
        <v>144</v>
      </c>
      <c r="H545" t="s">
        <v>153</v>
      </c>
      <c r="I545" s="5"/>
      <c r="J545" s="5"/>
      <c r="K545" s="5"/>
      <c r="L545" s="5"/>
      <c r="M545" s="5"/>
      <c r="N545" s="5"/>
      <c r="O545" s="5"/>
      <c r="P545" s="5"/>
      <c r="Q545" s="5"/>
      <c r="R545" s="5"/>
      <c r="S545" s="5"/>
      <c r="T545" s="5"/>
      <c r="U545" s="5"/>
      <c r="V545" s="5"/>
      <c r="W545" s="5"/>
      <c r="X545" s="5"/>
      <c r="Y545" s="5"/>
      <c r="Z545" s="5"/>
      <c r="AA545" s="5"/>
      <c r="AB545" s="5"/>
      <c r="AC545" s="5"/>
      <c r="AD545" s="5"/>
      <c r="AE545" s="5"/>
      <c r="AF545" s="5"/>
      <c r="AG545" s="5"/>
      <c r="AH545" s="5"/>
      <c r="AI545" s="5">
        <v>0.65629153743907842</v>
      </c>
      <c r="AJ545" s="5">
        <v>0.5420591005415587</v>
      </c>
      <c r="AK545" s="5"/>
      <c r="AL545" s="5"/>
      <c r="AM545" s="5">
        <v>0.60723494615501294</v>
      </c>
    </row>
    <row r="546" spans="5:39" x14ac:dyDescent="0.25">
      <c r="F546" t="s">
        <v>149</v>
      </c>
      <c r="G546" t="s">
        <v>144</v>
      </c>
      <c r="H546" t="s">
        <v>153</v>
      </c>
      <c r="I546" s="5"/>
      <c r="J546" s="5"/>
      <c r="K546" s="5"/>
      <c r="L546" s="5"/>
      <c r="M546" s="5"/>
      <c r="N546" s="5"/>
      <c r="O546" s="5"/>
      <c r="P546" s="5"/>
      <c r="Q546" s="5"/>
      <c r="R546" s="5"/>
      <c r="S546" s="5"/>
      <c r="T546" s="5"/>
      <c r="U546" s="5"/>
      <c r="V546" s="5"/>
      <c r="W546" s="5"/>
      <c r="X546" s="5"/>
      <c r="Y546" s="5"/>
      <c r="Z546" s="5"/>
      <c r="AA546" s="5"/>
      <c r="AB546" s="5"/>
      <c r="AC546" s="5"/>
      <c r="AD546" s="5"/>
      <c r="AE546" s="5"/>
      <c r="AF546" s="5"/>
      <c r="AG546" s="5"/>
      <c r="AH546" s="5"/>
      <c r="AI546" s="5">
        <v>0.55187244558502047</v>
      </c>
      <c r="AJ546" s="5">
        <v>0.45864318330071757</v>
      </c>
      <c r="AK546" s="5"/>
      <c r="AL546" s="5"/>
      <c r="AM546" s="5">
        <v>0.50319049889865342</v>
      </c>
    </row>
    <row r="547" spans="5:39" x14ac:dyDescent="0.25">
      <c r="F547" t="s">
        <v>150</v>
      </c>
      <c r="G547" t="s">
        <v>144</v>
      </c>
      <c r="H547" t="s">
        <v>153</v>
      </c>
      <c r="I547" s="5"/>
      <c r="J547" s="5"/>
      <c r="K547" s="5"/>
      <c r="L547" s="5"/>
      <c r="M547" s="5"/>
      <c r="N547" s="5"/>
      <c r="O547" s="5"/>
      <c r="P547" s="5"/>
      <c r="Q547" s="5"/>
      <c r="R547" s="5"/>
      <c r="S547" s="5"/>
      <c r="T547" s="5"/>
      <c r="U547" s="5"/>
      <c r="V547" s="5"/>
      <c r="W547" s="5"/>
      <c r="X547" s="5"/>
      <c r="Y547" s="5"/>
      <c r="Z547" s="5"/>
      <c r="AA547" s="5"/>
      <c r="AB547" s="5"/>
      <c r="AC547" s="5"/>
      <c r="AD547" s="5"/>
      <c r="AE547" s="5"/>
      <c r="AF547" s="5"/>
      <c r="AG547" s="5"/>
      <c r="AH547" s="5"/>
      <c r="AI547" s="5">
        <v>0.45434039573841395</v>
      </c>
      <c r="AJ547" s="5">
        <v>0.39967454505764921</v>
      </c>
      <c r="AK547" s="5"/>
      <c r="AL547" s="5"/>
      <c r="AM547" s="5">
        <v>0.42643490886988528</v>
      </c>
    </row>
    <row r="548" spans="5:39" x14ac:dyDescent="0.25">
      <c r="F548" t="s">
        <v>151</v>
      </c>
      <c r="G548" t="s">
        <v>144</v>
      </c>
      <c r="H548" t="s">
        <v>153</v>
      </c>
      <c r="I548" s="5"/>
      <c r="J548" s="5"/>
      <c r="K548" s="5"/>
      <c r="L548" s="5"/>
      <c r="M548" s="5"/>
      <c r="N548" s="5"/>
      <c r="O548" s="5"/>
      <c r="P548" s="5"/>
      <c r="Q548" s="5"/>
      <c r="R548" s="5"/>
      <c r="S548" s="5"/>
      <c r="T548" s="5"/>
      <c r="U548" s="5"/>
      <c r="V548" s="5"/>
      <c r="W548" s="5"/>
      <c r="X548" s="5"/>
      <c r="Y548" s="5"/>
      <c r="Z548" s="5"/>
      <c r="AA548" s="5"/>
      <c r="AB548" s="5"/>
      <c r="AC548" s="5"/>
      <c r="AD548" s="5"/>
      <c r="AE548" s="5"/>
      <c r="AF548" s="5"/>
      <c r="AG548" s="5"/>
      <c r="AH548" s="5"/>
      <c r="AI548" s="5">
        <v>0.59665222817707952</v>
      </c>
      <c r="AJ548" s="5">
        <v>0.4803368690368317</v>
      </c>
      <c r="AK548" s="5"/>
      <c r="AL548" s="5"/>
      <c r="AM548" s="5">
        <v>0.52307318816635084</v>
      </c>
    </row>
    <row r="549" spans="5:39" x14ac:dyDescent="0.25">
      <c r="E549" t="s">
        <v>121</v>
      </c>
      <c r="F549" t="s">
        <v>149</v>
      </c>
      <c r="G549" t="s">
        <v>145</v>
      </c>
      <c r="H549" t="s">
        <v>153</v>
      </c>
      <c r="I549" s="5"/>
      <c r="J549" s="5"/>
      <c r="K549" s="5"/>
      <c r="L549" s="5"/>
      <c r="M549" s="5"/>
      <c r="N549" s="5"/>
      <c r="O549" s="5"/>
      <c r="P549" s="5"/>
      <c r="Q549" s="5"/>
      <c r="R549" s="5"/>
      <c r="S549" s="5"/>
      <c r="T549" s="5"/>
      <c r="U549" s="5"/>
      <c r="V549" s="5"/>
      <c r="W549" s="5"/>
      <c r="X549" s="5"/>
      <c r="Y549" s="5"/>
      <c r="Z549" s="5"/>
      <c r="AA549" s="5"/>
      <c r="AB549" s="5"/>
      <c r="AC549" s="5"/>
      <c r="AD549" s="5">
        <v>0.47429246831702671</v>
      </c>
      <c r="AE549" s="5">
        <v>0.458691039660519</v>
      </c>
      <c r="AF549" s="5">
        <v>0.41934325629977803</v>
      </c>
      <c r="AG549" s="5">
        <v>0.42245641425969294</v>
      </c>
      <c r="AH549" s="5">
        <v>0.43007175472928899</v>
      </c>
      <c r="AI549" s="5">
        <v>0.47056803995006241</v>
      </c>
      <c r="AJ549" s="5">
        <v>0.49846409298464095</v>
      </c>
      <c r="AK549" s="5">
        <v>0.32576113058599465</v>
      </c>
      <c r="AL549" s="5">
        <v>0.53100871731008714</v>
      </c>
      <c r="AM549" s="5">
        <v>0.44811217957449129</v>
      </c>
    </row>
    <row r="550" spans="5:39" x14ac:dyDescent="0.25">
      <c r="F550" t="s">
        <v>150</v>
      </c>
      <c r="G550" t="s">
        <v>145</v>
      </c>
      <c r="H550" t="s">
        <v>153</v>
      </c>
      <c r="I550" s="5"/>
      <c r="J550" s="5"/>
      <c r="K550" s="5"/>
      <c r="L550" s="5"/>
      <c r="M550" s="5"/>
      <c r="N550" s="5"/>
      <c r="O550" s="5"/>
      <c r="P550" s="5"/>
      <c r="Q550" s="5"/>
      <c r="R550" s="5"/>
      <c r="S550" s="5"/>
      <c r="T550" s="5"/>
      <c r="U550" s="5"/>
      <c r="V550" s="5"/>
      <c r="W550" s="5"/>
      <c r="X550" s="5"/>
      <c r="Y550" s="5"/>
      <c r="Z550" s="5"/>
      <c r="AA550" s="5"/>
      <c r="AB550" s="5"/>
      <c r="AC550" s="5"/>
      <c r="AD550" s="5">
        <v>0.34229169523287173</v>
      </c>
      <c r="AE550" s="5">
        <v>0.3651047213347533</v>
      </c>
      <c r="AF550" s="5">
        <v>0.33476842791911288</v>
      </c>
      <c r="AG550" s="5">
        <v>0.34018561887414345</v>
      </c>
      <c r="AH550" s="5">
        <v>0.33616003479017176</v>
      </c>
      <c r="AI550" s="5">
        <v>0.55727469075201252</v>
      </c>
      <c r="AJ550" s="5">
        <v>0.68470829191891813</v>
      </c>
      <c r="AK550" s="5">
        <v>0.45262114934246084</v>
      </c>
      <c r="AL550" s="5">
        <v>0.57642631341261474</v>
      </c>
      <c r="AM550" s="5">
        <v>0.46148753404567355</v>
      </c>
    </row>
    <row r="551" spans="5:39" x14ac:dyDescent="0.25">
      <c r="E551" t="s">
        <v>213</v>
      </c>
      <c r="F551" t="s">
        <v>148</v>
      </c>
      <c r="G551" t="s">
        <v>144</v>
      </c>
      <c r="H551" t="s">
        <v>153</v>
      </c>
      <c r="I551" s="5"/>
      <c r="J551" s="5"/>
      <c r="K551" s="5"/>
      <c r="L551" s="5"/>
      <c r="M551" s="5"/>
      <c r="N551" s="5"/>
      <c r="O551" s="5"/>
      <c r="P551" s="5"/>
      <c r="Q551" s="5"/>
      <c r="R551" s="5"/>
      <c r="S551" s="5"/>
      <c r="T551" s="5"/>
      <c r="U551" s="5"/>
      <c r="V551" s="5"/>
      <c r="W551" s="5"/>
      <c r="X551" s="5">
        <v>0.2987111846077119</v>
      </c>
      <c r="Y551" s="5">
        <v>0.28985177775757026</v>
      </c>
      <c r="Z551" s="5">
        <v>0.3245624825272575</v>
      </c>
      <c r="AA551" s="5">
        <v>0.33735532569192062</v>
      </c>
      <c r="AB551" s="5">
        <v>0.35865851806863042</v>
      </c>
      <c r="AC551" s="5">
        <v>0.3497704219696573</v>
      </c>
      <c r="AD551" s="5">
        <v>0.36560899820561077</v>
      </c>
      <c r="AE551" s="5">
        <v>0.44319663880257343</v>
      </c>
      <c r="AF551" s="5">
        <v>0.45488205173092916</v>
      </c>
      <c r="AG551" s="5">
        <v>0.53432322491663609</v>
      </c>
      <c r="AH551" s="5">
        <v>0.42102306639047854</v>
      </c>
      <c r="AI551" s="5">
        <v>0.47536900026025208</v>
      </c>
      <c r="AJ551" s="5">
        <v>0.4272550171619407</v>
      </c>
      <c r="AK551" s="5">
        <v>0.40181097906055463</v>
      </c>
      <c r="AL551" s="5"/>
      <c r="AM551" s="5">
        <v>0.40082671767916189</v>
      </c>
    </row>
    <row r="552" spans="5:39" x14ac:dyDescent="0.25">
      <c r="F552" t="s">
        <v>149</v>
      </c>
      <c r="G552" t="s">
        <v>144</v>
      </c>
      <c r="H552" t="s">
        <v>153</v>
      </c>
      <c r="I552" s="5"/>
      <c r="J552" s="5"/>
      <c r="K552" s="5"/>
      <c r="L552" s="5"/>
      <c r="M552" s="5"/>
      <c r="N552" s="5"/>
      <c r="O552" s="5"/>
      <c r="P552" s="5"/>
      <c r="Q552" s="5"/>
      <c r="R552" s="5"/>
      <c r="S552" s="5"/>
      <c r="T552" s="5"/>
      <c r="U552" s="5"/>
      <c r="V552" s="5"/>
      <c r="W552" s="5"/>
      <c r="X552" s="5">
        <v>0.31841620836715795</v>
      </c>
      <c r="Y552" s="5">
        <v>0.36443359784178742</v>
      </c>
      <c r="Z552" s="5">
        <v>0.3734093674972333</v>
      </c>
      <c r="AA552" s="5">
        <v>0.26739692837621371</v>
      </c>
      <c r="AB552" s="5">
        <v>0.49047401422225473</v>
      </c>
      <c r="AC552" s="5">
        <v>0.59354012500636677</v>
      </c>
      <c r="AD552" s="5">
        <v>0.68198748700362988</v>
      </c>
      <c r="AE552" s="5">
        <v>0.53905099165751358</v>
      </c>
      <c r="AF552" s="5">
        <v>0.60273972602739723</v>
      </c>
      <c r="AG552" s="5">
        <v>0.65617661904448399</v>
      </c>
      <c r="AH552" s="5">
        <v>0.51842044613128946</v>
      </c>
      <c r="AI552" s="5">
        <v>0.55454940796318419</v>
      </c>
      <c r="AJ552" s="5">
        <v>0.57887094948781159</v>
      </c>
      <c r="AK552" s="5">
        <v>0.35330884079064745</v>
      </c>
      <c r="AL552" s="5">
        <v>0.14276392164530202</v>
      </c>
      <c r="AM552" s="5">
        <v>0.4651592904894698</v>
      </c>
    </row>
    <row r="553" spans="5:39" x14ac:dyDescent="0.25">
      <c r="F553" t="s">
        <v>150</v>
      </c>
      <c r="G553" t="s">
        <v>144</v>
      </c>
      <c r="H553" t="s">
        <v>153</v>
      </c>
      <c r="I553" s="5"/>
      <c r="J553" s="5"/>
      <c r="K553" s="5"/>
      <c r="L553" s="5"/>
      <c r="M553" s="5"/>
      <c r="N553" s="5"/>
      <c r="O553" s="5"/>
      <c r="P553" s="5"/>
      <c r="Q553" s="5"/>
      <c r="R553" s="5"/>
      <c r="S553" s="5"/>
      <c r="T553" s="5"/>
      <c r="U553" s="5"/>
      <c r="V553" s="5"/>
      <c r="W553" s="5"/>
      <c r="X553" s="5">
        <v>0.42520540139530494</v>
      </c>
      <c r="Y553" s="5">
        <v>0.38597518409259801</v>
      </c>
      <c r="Z553" s="5">
        <v>0.41941519737639416</v>
      </c>
      <c r="AA553" s="5">
        <v>0.28522624200915719</v>
      </c>
      <c r="AB553" s="5">
        <v>0.3256472769108148</v>
      </c>
      <c r="AC553" s="5">
        <v>0.42476106359908949</v>
      </c>
      <c r="AD553" s="5">
        <v>0.48589400384897197</v>
      </c>
      <c r="AE553" s="5">
        <v>0.53659567904035133</v>
      </c>
      <c r="AF553" s="5">
        <v>0.59264808259876256</v>
      </c>
      <c r="AG553" s="5">
        <v>0.62528475139200934</v>
      </c>
      <c r="AH553" s="5">
        <v>0.49307430943824848</v>
      </c>
      <c r="AI553" s="5">
        <v>0.45310083563415554</v>
      </c>
      <c r="AJ553" s="5">
        <v>0.44306952935968824</v>
      </c>
      <c r="AK553" s="5">
        <v>0.33935450406697459</v>
      </c>
      <c r="AL553" s="5">
        <v>0.49856037638951012</v>
      </c>
      <c r="AM553" s="5">
        <v>0.44682931957290473</v>
      </c>
    </row>
    <row r="554" spans="5:39" x14ac:dyDescent="0.25">
      <c r="F554" t="s">
        <v>151</v>
      </c>
      <c r="G554" t="s">
        <v>144</v>
      </c>
      <c r="H554" t="s">
        <v>153</v>
      </c>
      <c r="I554" s="5"/>
      <c r="J554" s="5"/>
      <c r="K554" s="5"/>
      <c r="L554" s="5"/>
      <c r="M554" s="5"/>
      <c r="N554" s="5"/>
      <c r="O554" s="5"/>
      <c r="P554" s="5"/>
      <c r="Q554" s="5"/>
      <c r="R554" s="5"/>
      <c r="S554" s="5"/>
      <c r="T554" s="5"/>
      <c r="U554" s="5"/>
      <c r="V554" s="5"/>
      <c r="W554" s="5"/>
      <c r="X554" s="5">
        <v>0.57739542652224107</v>
      </c>
      <c r="Y554" s="5">
        <v>0.54824555305606615</v>
      </c>
      <c r="Z554" s="5">
        <v>0.48727638011970914</v>
      </c>
      <c r="AA554" s="5">
        <v>0.28943119854592109</v>
      </c>
      <c r="AB554" s="5">
        <v>0.33225856848864899</v>
      </c>
      <c r="AC554" s="5">
        <v>0.42481564008700728</v>
      </c>
      <c r="AD554" s="5">
        <v>0.49958504899613776</v>
      </c>
      <c r="AE554" s="5">
        <v>0.63259709357817895</v>
      </c>
      <c r="AF554" s="5">
        <v>0.6370172207509377</v>
      </c>
      <c r="AG554" s="5">
        <v>0.62824956206811322</v>
      </c>
      <c r="AH554" s="5">
        <v>0.50966660207765713</v>
      </c>
      <c r="AI554" s="5">
        <v>0.53982220503946465</v>
      </c>
      <c r="AJ554" s="5">
        <v>0.60797371928695665</v>
      </c>
      <c r="AK554" s="5">
        <v>0.55640919158361024</v>
      </c>
      <c r="AL554" s="5"/>
      <c r="AM554" s="5">
        <v>0.51754784858746061</v>
      </c>
    </row>
    <row r="555" spans="5:39" x14ac:dyDescent="0.25">
      <c r="E555" t="s">
        <v>122</v>
      </c>
      <c r="F555" t="s">
        <v>147</v>
      </c>
      <c r="G555" t="s">
        <v>144</v>
      </c>
      <c r="H555" t="s">
        <v>153</v>
      </c>
      <c r="I555" s="5"/>
      <c r="J555" s="5"/>
      <c r="K555" s="5"/>
      <c r="L555" s="5"/>
      <c r="M555" s="5"/>
      <c r="N555" s="5"/>
      <c r="O555" s="5"/>
      <c r="P555" s="5"/>
      <c r="Q555" s="5"/>
      <c r="R555" s="5"/>
      <c r="S555" s="5"/>
      <c r="T555" s="5"/>
      <c r="U555" s="5"/>
      <c r="V555" s="5"/>
      <c r="W555" s="5"/>
      <c r="X555" s="5"/>
      <c r="Y555" s="5">
        <v>0.36825159625050946</v>
      </c>
      <c r="Z555" s="5">
        <v>0.26871910471338939</v>
      </c>
      <c r="AA555" s="5">
        <v>0.22103967311587622</v>
      </c>
      <c r="AB555" s="5">
        <v>0.24878668518876718</v>
      </c>
      <c r="AC555" s="5">
        <v>0.26785266850413431</v>
      </c>
      <c r="AD555" s="5">
        <v>0.29763588692797499</v>
      </c>
      <c r="AE555" s="5">
        <v>0.32992080950285968</v>
      </c>
      <c r="AF555" s="5">
        <v>0.38383687197073413</v>
      </c>
      <c r="AG555" s="5">
        <v>0.4145973563980051</v>
      </c>
      <c r="AH555" s="5">
        <v>0.43177651237005327</v>
      </c>
      <c r="AI555" s="5">
        <v>0.46438683894553862</v>
      </c>
      <c r="AJ555" s="5">
        <v>0.48975341925891425</v>
      </c>
      <c r="AK555" s="5">
        <v>0.27259083234319303</v>
      </c>
      <c r="AL555" s="5">
        <v>0.48360066818745173</v>
      </c>
      <c r="AM555" s="5">
        <v>0.3523438105044252</v>
      </c>
    </row>
    <row r="556" spans="5:39" x14ac:dyDescent="0.25">
      <c r="F556" t="s">
        <v>148</v>
      </c>
      <c r="G556" t="s">
        <v>144</v>
      </c>
      <c r="H556" t="s">
        <v>153</v>
      </c>
      <c r="I556" s="5"/>
      <c r="J556" s="5"/>
      <c r="K556" s="5"/>
      <c r="L556" s="5"/>
      <c r="M556" s="5"/>
      <c r="N556" s="5"/>
      <c r="O556" s="5"/>
      <c r="P556" s="5"/>
      <c r="Q556" s="5"/>
      <c r="R556" s="5"/>
      <c r="S556" s="5"/>
      <c r="T556" s="5"/>
      <c r="U556" s="5"/>
      <c r="V556" s="5"/>
      <c r="W556" s="5"/>
      <c r="X556" s="5"/>
      <c r="Y556" s="5">
        <v>0.41588713125267207</v>
      </c>
      <c r="Z556" s="5">
        <v>0.45637906474757273</v>
      </c>
      <c r="AA556" s="5">
        <v>0.44155298688343847</v>
      </c>
      <c r="AB556" s="5">
        <v>0.43864245727111556</v>
      </c>
      <c r="AC556" s="5">
        <v>0.44007844846371758</v>
      </c>
      <c r="AD556" s="5">
        <v>0.39642169999312854</v>
      </c>
      <c r="AE556" s="5">
        <v>0.349341707730147</v>
      </c>
      <c r="AF556" s="5">
        <v>0.40312260699395897</v>
      </c>
      <c r="AG556" s="5">
        <v>0.42645012388419373</v>
      </c>
      <c r="AH556" s="5">
        <v>0.4164652313227275</v>
      </c>
      <c r="AI556" s="5">
        <v>0.49693671990197502</v>
      </c>
      <c r="AJ556" s="5">
        <v>0.50127646326276465</v>
      </c>
      <c r="AK556" s="5">
        <v>0.2063597217621729</v>
      </c>
      <c r="AL556" s="5">
        <v>0.38275145469659183</v>
      </c>
      <c r="AM556" s="5">
        <v>0.41280909948263483</v>
      </c>
    </row>
    <row r="557" spans="5:39" x14ac:dyDescent="0.25">
      <c r="F557" t="s">
        <v>149</v>
      </c>
      <c r="G557" t="s">
        <v>144</v>
      </c>
      <c r="H557" t="s">
        <v>153</v>
      </c>
      <c r="I557" s="5"/>
      <c r="J557" s="5"/>
      <c r="K557" s="5"/>
      <c r="L557" s="5"/>
      <c r="M557" s="5"/>
      <c r="N557" s="5"/>
      <c r="O557" s="5"/>
      <c r="P557" s="5"/>
      <c r="Q557" s="5"/>
      <c r="R557" s="5"/>
      <c r="S557" s="5"/>
      <c r="T557" s="5"/>
      <c r="U557" s="5"/>
      <c r="V557" s="5"/>
      <c r="W557" s="5"/>
      <c r="X557" s="5"/>
      <c r="Y557" s="5">
        <v>0.22854695612634429</v>
      </c>
      <c r="Z557" s="5">
        <v>0.37460112812248186</v>
      </c>
      <c r="AA557" s="5">
        <v>0.39185805693796172</v>
      </c>
      <c r="AB557" s="5">
        <v>0.37582588418188884</v>
      </c>
      <c r="AC557" s="5">
        <v>0.37083825872436654</v>
      </c>
      <c r="AD557" s="5">
        <v>0.31395241655486023</v>
      </c>
      <c r="AE557" s="5">
        <v>0.24887548558576977</v>
      </c>
      <c r="AF557" s="5">
        <v>0.2736914234285831</v>
      </c>
      <c r="AG557" s="5">
        <v>0.30339083272163769</v>
      </c>
      <c r="AH557" s="5">
        <v>0.42966899219751797</v>
      </c>
      <c r="AI557" s="5">
        <v>0.41204337899543381</v>
      </c>
      <c r="AJ557" s="5">
        <v>0.37638313373707938</v>
      </c>
      <c r="AK557" s="5">
        <v>0.24247205039441574</v>
      </c>
      <c r="AL557" s="5">
        <v>0.36218430034129695</v>
      </c>
      <c r="AM557" s="5">
        <v>0.33528431782739343</v>
      </c>
    </row>
    <row r="558" spans="5:39" x14ac:dyDescent="0.25">
      <c r="F558" t="s">
        <v>150</v>
      </c>
      <c r="G558" t="s">
        <v>144</v>
      </c>
      <c r="H558" t="s">
        <v>153</v>
      </c>
      <c r="I558" s="5"/>
      <c r="J558" s="5"/>
      <c r="K558" s="5"/>
      <c r="L558" s="5"/>
      <c r="M558" s="5"/>
      <c r="N558" s="5"/>
      <c r="O558" s="5"/>
      <c r="P558" s="5"/>
      <c r="Q558" s="5"/>
      <c r="R558" s="5"/>
      <c r="S558" s="5"/>
      <c r="T558" s="5"/>
      <c r="U558" s="5"/>
      <c r="V558" s="5"/>
      <c r="W558" s="5"/>
      <c r="X558" s="5"/>
      <c r="Y558" s="5">
        <v>0.5167957952642257</v>
      </c>
      <c r="Z558" s="5">
        <v>0.41989639028174086</v>
      </c>
      <c r="AA558" s="5">
        <v>0.35435088009255433</v>
      </c>
      <c r="AB558" s="5">
        <v>0.36538382185054263</v>
      </c>
      <c r="AC558" s="5">
        <v>0.35585943929335601</v>
      </c>
      <c r="AD558" s="5">
        <v>0.38563661390227116</v>
      </c>
      <c r="AE558" s="5">
        <v>0.43123270826928989</v>
      </c>
      <c r="AF558" s="5">
        <v>0.482292921228196</v>
      </c>
      <c r="AG558" s="5">
        <v>0.59577558516015916</v>
      </c>
      <c r="AH558" s="5">
        <v>0.58053776890000686</v>
      </c>
      <c r="AI558" s="5">
        <v>0.56909732607525276</v>
      </c>
      <c r="AJ558" s="5">
        <v>0.5444858017650237</v>
      </c>
      <c r="AK558" s="5">
        <v>0.26850609297427414</v>
      </c>
      <c r="AL558" s="5">
        <v>0.40613449550394437</v>
      </c>
      <c r="AM558" s="5">
        <v>0.4501439998807763</v>
      </c>
    </row>
    <row r="559" spans="5:39" x14ac:dyDescent="0.25">
      <c r="F559" t="s">
        <v>151</v>
      </c>
      <c r="G559" t="s">
        <v>144</v>
      </c>
      <c r="H559" t="s">
        <v>153</v>
      </c>
      <c r="I559" s="5"/>
      <c r="J559" s="5"/>
      <c r="K559" s="5"/>
      <c r="L559" s="5"/>
      <c r="M559" s="5"/>
      <c r="N559" s="5"/>
      <c r="O559" s="5"/>
      <c r="P559" s="5"/>
      <c r="Q559" s="5"/>
      <c r="R559" s="5"/>
      <c r="S559" s="5"/>
      <c r="T559" s="5"/>
      <c r="U559" s="5"/>
      <c r="V559" s="5"/>
      <c r="W559" s="5"/>
      <c r="X559" s="5"/>
      <c r="Y559" s="5">
        <v>0.4639553511446437</v>
      </c>
      <c r="Z559" s="5">
        <v>0.47842993274478063</v>
      </c>
      <c r="AA559" s="5">
        <v>0.54921272350646211</v>
      </c>
      <c r="AB559" s="5">
        <v>0.59646714957427882</v>
      </c>
      <c r="AC559" s="5">
        <v>0.58647866045574715</v>
      </c>
      <c r="AD559" s="5">
        <v>0.57940966704620811</v>
      </c>
      <c r="AE559" s="5">
        <v>0.56280728091574406</v>
      </c>
      <c r="AF559" s="5">
        <v>0.59701007068242951</v>
      </c>
      <c r="AG559" s="5">
        <v>0.60569514681352432</v>
      </c>
      <c r="AH559" s="5">
        <v>0.55851057815167859</v>
      </c>
      <c r="AI559" s="5">
        <v>0.65346746575342463</v>
      </c>
      <c r="AJ559" s="5">
        <v>0.70797303082191776</v>
      </c>
      <c r="AK559" s="5">
        <v>0.41684134943889189</v>
      </c>
      <c r="AL559" s="5">
        <v>0.62731193965809262</v>
      </c>
      <c r="AM559" s="5">
        <v>0.57792326339911371</v>
      </c>
    </row>
    <row r="560" spans="5:39" x14ac:dyDescent="0.25">
      <c r="E560" t="s">
        <v>123</v>
      </c>
      <c r="F560" t="s">
        <v>147</v>
      </c>
      <c r="G560" t="s">
        <v>144</v>
      </c>
      <c r="H560" t="s">
        <v>153</v>
      </c>
      <c r="I560" s="5"/>
      <c r="J560" s="5"/>
      <c r="K560" s="5"/>
      <c r="L560" s="5"/>
      <c r="M560" s="5"/>
      <c r="N560" s="5"/>
      <c r="O560" s="5"/>
      <c r="P560" s="5"/>
      <c r="Q560" s="5"/>
      <c r="R560" s="5"/>
      <c r="S560" s="5"/>
      <c r="T560" s="5"/>
      <c r="U560" s="5"/>
      <c r="V560" s="5"/>
      <c r="W560" s="5"/>
      <c r="X560" s="5"/>
      <c r="Y560" s="5"/>
      <c r="Z560" s="5"/>
      <c r="AA560" s="5"/>
      <c r="AB560" s="5"/>
      <c r="AC560" s="5"/>
      <c r="AD560" s="5"/>
      <c r="AE560" s="5"/>
      <c r="AF560" s="5"/>
      <c r="AG560" s="5">
        <v>0.39923385542987966</v>
      </c>
      <c r="AH560" s="5">
        <v>0.3898958904109589</v>
      </c>
      <c r="AI560" s="5">
        <v>0.37358904109589042</v>
      </c>
      <c r="AJ560" s="5">
        <v>0.37284383561643836</v>
      </c>
      <c r="AK560" s="5">
        <v>0.10730054644808742</v>
      </c>
      <c r="AL560" s="5">
        <v>0.1650849315068493</v>
      </c>
      <c r="AM560" s="5">
        <v>0.30069354951223898</v>
      </c>
    </row>
    <row r="561" spans="5:39" x14ac:dyDescent="0.25">
      <c r="F561" t="s">
        <v>148</v>
      </c>
      <c r="G561" t="s">
        <v>144</v>
      </c>
      <c r="H561" t="s">
        <v>153</v>
      </c>
      <c r="I561" s="5"/>
      <c r="J561" s="5"/>
      <c r="K561" s="5"/>
      <c r="L561" s="5"/>
      <c r="M561" s="5"/>
      <c r="N561" s="5"/>
      <c r="O561" s="5"/>
      <c r="P561" s="5"/>
      <c r="Q561" s="5"/>
      <c r="R561" s="5"/>
      <c r="S561" s="5"/>
      <c r="T561" s="5"/>
      <c r="U561" s="5"/>
      <c r="V561" s="5"/>
      <c r="W561" s="5"/>
      <c r="X561" s="5"/>
      <c r="Y561" s="5"/>
      <c r="Z561" s="5"/>
      <c r="AA561" s="5"/>
      <c r="AB561" s="5"/>
      <c r="AC561" s="5"/>
      <c r="AD561" s="5"/>
      <c r="AE561" s="5"/>
      <c r="AF561" s="5"/>
      <c r="AG561" s="5">
        <v>0.42988996369078963</v>
      </c>
      <c r="AH561" s="5">
        <v>0.50559014805590152</v>
      </c>
      <c r="AI561" s="5">
        <v>0.49225127992251277</v>
      </c>
      <c r="AJ561" s="5">
        <v>0.50767953507679531</v>
      </c>
      <c r="AK561" s="5">
        <v>0.28151735938621186</v>
      </c>
      <c r="AL561" s="5">
        <v>0.2476961394769614</v>
      </c>
      <c r="AM561" s="5">
        <v>0.41070679215874351</v>
      </c>
    </row>
    <row r="562" spans="5:39" x14ac:dyDescent="0.25">
      <c r="F562" t="s">
        <v>149</v>
      </c>
      <c r="G562" t="s">
        <v>144</v>
      </c>
      <c r="H562" t="s">
        <v>153</v>
      </c>
      <c r="I562" s="5"/>
      <c r="J562" s="5"/>
      <c r="K562" s="5"/>
      <c r="L562" s="5"/>
      <c r="M562" s="5"/>
      <c r="N562" s="5"/>
      <c r="O562" s="5"/>
      <c r="P562" s="5"/>
      <c r="Q562" s="5"/>
      <c r="R562" s="5"/>
      <c r="S562" s="5"/>
      <c r="T562" s="5"/>
      <c r="U562" s="5"/>
      <c r="V562" s="5"/>
      <c r="W562" s="5"/>
      <c r="X562" s="5"/>
      <c r="Y562" s="5"/>
      <c r="Z562" s="5"/>
      <c r="AA562" s="5"/>
      <c r="AB562" s="5"/>
      <c r="AC562" s="5"/>
      <c r="AD562" s="5"/>
      <c r="AE562" s="5"/>
      <c r="AF562" s="5"/>
      <c r="AG562" s="5">
        <v>0.41771771771771771</v>
      </c>
      <c r="AH562" s="5">
        <v>0.48847486389026373</v>
      </c>
      <c r="AI562" s="5">
        <v>0.48421779273448962</v>
      </c>
      <c r="AJ562" s="5">
        <v>0.47933141210374641</v>
      </c>
      <c r="AK562" s="5">
        <v>0.20035868665501702</v>
      </c>
      <c r="AL562" s="5">
        <v>0.21057730008995088</v>
      </c>
      <c r="AM562" s="5">
        <v>0.39205093324589058</v>
      </c>
    </row>
    <row r="563" spans="5:39" x14ac:dyDescent="0.25">
      <c r="F563" t="s">
        <v>150</v>
      </c>
      <c r="G563" t="s">
        <v>144</v>
      </c>
      <c r="H563" t="s">
        <v>153</v>
      </c>
      <c r="I563" s="5"/>
      <c r="J563" s="5"/>
      <c r="K563" s="5"/>
      <c r="L563" s="5"/>
      <c r="M563" s="5"/>
      <c r="N563" s="5"/>
      <c r="O563" s="5"/>
      <c r="P563" s="5"/>
      <c r="Q563" s="5"/>
      <c r="R563" s="5"/>
      <c r="S563" s="5"/>
      <c r="T563" s="5"/>
      <c r="U563" s="5"/>
      <c r="V563" s="5"/>
      <c r="W563" s="5"/>
      <c r="X563" s="5"/>
      <c r="Y563" s="5"/>
      <c r="Z563" s="5"/>
      <c r="AA563" s="5"/>
      <c r="AB563" s="5"/>
      <c r="AC563" s="5"/>
      <c r="AD563" s="5"/>
      <c r="AE563" s="5"/>
      <c r="AF563" s="5"/>
      <c r="AG563" s="5">
        <v>0.65249356122687896</v>
      </c>
      <c r="AH563" s="5">
        <v>0.54125003297891983</v>
      </c>
      <c r="AI563" s="5">
        <v>0.53406507929648672</v>
      </c>
      <c r="AJ563" s="5">
        <v>0.54831015484087164</v>
      </c>
      <c r="AK563" s="5">
        <v>0.21496245626449659</v>
      </c>
      <c r="AL563" s="5">
        <v>0.20795308958312803</v>
      </c>
      <c r="AM563" s="5">
        <v>0.45502960057172637</v>
      </c>
    </row>
    <row r="564" spans="5:39" x14ac:dyDescent="0.25">
      <c r="F564" t="s">
        <v>151</v>
      </c>
      <c r="G564" t="s">
        <v>144</v>
      </c>
      <c r="H564" t="s">
        <v>153</v>
      </c>
      <c r="I564" s="5"/>
      <c r="J564" s="5"/>
      <c r="K564" s="5"/>
      <c r="L564" s="5"/>
      <c r="M564" s="5"/>
      <c r="N564" s="5"/>
      <c r="O564" s="5"/>
      <c r="P564" s="5"/>
      <c r="Q564" s="5"/>
      <c r="R564" s="5"/>
      <c r="S564" s="5"/>
      <c r="T564" s="5"/>
      <c r="U564" s="5"/>
      <c r="V564" s="5"/>
      <c r="W564" s="5"/>
      <c r="X564" s="5"/>
      <c r="Y564" s="5"/>
      <c r="Z564" s="5"/>
      <c r="AA564" s="5"/>
      <c r="AB564" s="5"/>
      <c r="AC564" s="5"/>
      <c r="AD564" s="5"/>
      <c r="AE564" s="5"/>
      <c r="AF564" s="5"/>
      <c r="AG564" s="5">
        <v>0.37004655268439801</v>
      </c>
      <c r="AH564" s="5">
        <v>0.45471464019851116</v>
      </c>
      <c r="AI564" s="5">
        <v>0.38990673917988378</v>
      </c>
      <c r="AJ564" s="5">
        <v>0.38871704380319699</v>
      </c>
      <c r="AK564" s="5">
        <v>0.12967758576218727</v>
      </c>
      <c r="AL564" s="5">
        <v>0.22689814192507729</v>
      </c>
      <c r="AM564" s="5">
        <v>0.32643364668834052</v>
      </c>
    </row>
    <row r="565" spans="5:39" x14ac:dyDescent="0.25">
      <c r="E565" t="s">
        <v>238</v>
      </c>
      <c r="F565" t="s">
        <v>147</v>
      </c>
      <c r="G565" t="s">
        <v>144</v>
      </c>
      <c r="H565" t="s">
        <v>153</v>
      </c>
      <c r="I565" s="5">
        <v>0.37221354844305665</v>
      </c>
      <c r="J565" s="5">
        <v>0.36034132056146223</v>
      </c>
      <c r="K565" s="5">
        <v>0.36935111751982697</v>
      </c>
      <c r="L565" s="5">
        <v>0.37919687870917701</v>
      </c>
      <c r="M565" s="5">
        <v>0.39921330318447334</v>
      </c>
      <c r="N565" s="5">
        <v>0.4006944606823018</v>
      </c>
      <c r="O565" s="5"/>
      <c r="P565" s="5">
        <v>0.26665724623774617</v>
      </c>
      <c r="Q565" s="5">
        <v>0.32992487847989393</v>
      </c>
      <c r="R565" s="5">
        <v>0.30623454477332335</v>
      </c>
      <c r="S565" s="5">
        <v>0.44010525501122205</v>
      </c>
      <c r="T565" s="5">
        <v>0.40206864343844984</v>
      </c>
      <c r="U565" s="5"/>
      <c r="V565" s="5"/>
      <c r="W565" s="5">
        <v>0.21122121830370155</v>
      </c>
      <c r="X565" s="5">
        <v>0.1467139595564253</v>
      </c>
      <c r="Y565" s="5">
        <v>0.20208821233411398</v>
      </c>
      <c r="Z565" s="5"/>
      <c r="AA565" s="5"/>
      <c r="AB565" s="5"/>
      <c r="AC565" s="5"/>
      <c r="AD565" s="5"/>
      <c r="AE565" s="5"/>
      <c r="AF565" s="5"/>
      <c r="AG565" s="5"/>
      <c r="AH565" s="5"/>
      <c r="AI565" s="5"/>
      <c r="AJ565" s="5"/>
      <c r="AK565" s="5"/>
      <c r="AL565" s="5"/>
      <c r="AM565" s="5">
        <v>0.32527065595810195</v>
      </c>
    </row>
    <row r="566" spans="5:39" x14ac:dyDescent="0.25">
      <c r="F566" t="s">
        <v>148</v>
      </c>
      <c r="G566" t="s">
        <v>144</v>
      </c>
      <c r="H566" t="s">
        <v>153</v>
      </c>
      <c r="I566" s="5">
        <v>0.34698243693716108</v>
      </c>
      <c r="J566" s="5">
        <v>0.28011160140095376</v>
      </c>
      <c r="K566" s="5">
        <v>0.29787844320261114</v>
      </c>
      <c r="L566" s="5">
        <v>0.28561480302427378</v>
      </c>
      <c r="M566" s="5">
        <v>0.27093958712811173</v>
      </c>
      <c r="N566" s="5">
        <v>0.35142777575458967</v>
      </c>
      <c r="O566" s="5"/>
      <c r="P566" s="5">
        <v>0.28025380584419429</v>
      </c>
      <c r="Q566" s="5">
        <v>0.26313230148846589</v>
      </c>
      <c r="R566" s="5">
        <v>0.50729025400432504</v>
      </c>
      <c r="S566" s="5">
        <v>0.39140091324200915</v>
      </c>
      <c r="T566" s="5">
        <v>0.22520072238299355</v>
      </c>
      <c r="U566" s="5"/>
      <c r="V566" s="5"/>
      <c r="W566" s="5">
        <v>0.35913206249761243</v>
      </c>
      <c r="X566" s="5">
        <v>8.8764552955804224E-2</v>
      </c>
      <c r="Y566" s="5">
        <v>0.26016869411373611</v>
      </c>
      <c r="Z566" s="5"/>
      <c r="AA566" s="5"/>
      <c r="AB566" s="5"/>
      <c r="AC566" s="5"/>
      <c r="AD566" s="5"/>
      <c r="AE566" s="5"/>
      <c r="AF566" s="5"/>
      <c r="AG566" s="5"/>
      <c r="AH566" s="5"/>
      <c r="AI566" s="5"/>
      <c r="AJ566" s="5"/>
      <c r="AK566" s="5"/>
      <c r="AL566" s="5"/>
      <c r="AM566" s="5">
        <v>0.2964918523500189</v>
      </c>
    </row>
    <row r="567" spans="5:39" x14ac:dyDescent="0.25">
      <c r="F567" t="s">
        <v>149</v>
      </c>
      <c r="G567" t="s">
        <v>144</v>
      </c>
      <c r="H567" t="s">
        <v>153</v>
      </c>
      <c r="I567" s="5">
        <v>0.33892635381376313</v>
      </c>
      <c r="J567" s="5">
        <v>0.3133876426087201</v>
      </c>
      <c r="K567" s="5">
        <v>0.36442109213736162</v>
      </c>
      <c r="L567" s="5">
        <v>0.32256256101450814</v>
      </c>
      <c r="M567" s="5">
        <v>0.32935502106165321</v>
      </c>
      <c r="N567" s="5">
        <v>0.42365303959072681</v>
      </c>
      <c r="O567" s="5"/>
      <c r="P567" s="5">
        <v>0.32986684086298901</v>
      </c>
      <c r="Q567" s="5">
        <v>0.37505283757338553</v>
      </c>
      <c r="R567" s="5">
        <v>0.29321950281370984</v>
      </c>
      <c r="S567" s="5">
        <v>0.34006849315068494</v>
      </c>
      <c r="T567" s="5">
        <v>0.31101209102060229</v>
      </c>
      <c r="U567" s="5"/>
      <c r="V567" s="5"/>
      <c r="W567" s="5">
        <v>0.32844646107136566</v>
      </c>
      <c r="X567" s="5">
        <v>0.50703767123287669</v>
      </c>
      <c r="Y567" s="5">
        <v>0.26647028688524588</v>
      </c>
      <c r="Z567" s="5"/>
      <c r="AA567" s="5"/>
      <c r="AB567" s="5"/>
      <c r="AC567" s="5"/>
      <c r="AD567" s="5"/>
      <c r="AE567" s="5"/>
      <c r="AF567" s="5"/>
      <c r="AG567" s="5"/>
      <c r="AH567" s="5"/>
      <c r="AI567" s="5"/>
      <c r="AJ567" s="5"/>
      <c r="AK567" s="5"/>
      <c r="AL567" s="5"/>
      <c r="AM567" s="5">
        <v>0.34720493614181225</v>
      </c>
    </row>
    <row r="568" spans="5:39" x14ac:dyDescent="0.25">
      <c r="F568" t="s">
        <v>150</v>
      </c>
      <c r="G568" t="s">
        <v>144</v>
      </c>
      <c r="H568" t="s">
        <v>153</v>
      </c>
      <c r="I568" s="5">
        <v>0.60007582053861741</v>
      </c>
      <c r="J568" s="5">
        <v>0.53457670308221961</v>
      </c>
      <c r="K568" s="5">
        <v>0.6348643567015847</v>
      </c>
      <c r="L568" s="5">
        <v>0.34185511965617554</v>
      </c>
      <c r="M568" s="5">
        <v>0.40128216776069231</v>
      </c>
      <c r="N568" s="5">
        <v>0.39638758785279105</v>
      </c>
      <c r="O568" s="5"/>
      <c r="P568" s="5">
        <v>0.53699451599351966</v>
      </c>
      <c r="Q568" s="5">
        <v>0.43970199471280941</v>
      </c>
      <c r="R568" s="5">
        <v>0.38358762205342301</v>
      </c>
      <c r="S568" s="5">
        <v>0.54810181684880976</v>
      </c>
      <c r="T568" s="5">
        <v>0.49537211985630142</v>
      </c>
      <c r="U568" s="5"/>
      <c r="V568" s="5"/>
      <c r="W568" s="5">
        <v>0.49290745649231166</v>
      </c>
      <c r="X568" s="5">
        <v>0.51037704216721202</v>
      </c>
      <c r="Y568" s="5">
        <v>0.49525028244679625</v>
      </c>
      <c r="Z568" s="5"/>
      <c r="AA568" s="5"/>
      <c r="AB568" s="5"/>
      <c r="AC568" s="5"/>
      <c r="AD568" s="5"/>
      <c r="AE568" s="5"/>
      <c r="AF568" s="5"/>
      <c r="AG568" s="5"/>
      <c r="AH568" s="5"/>
      <c r="AI568" s="5"/>
      <c r="AJ568" s="5"/>
      <c r="AK568" s="5"/>
      <c r="AL568" s="5"/>
      <c r="AM568" s="5">
        <v>0.4704744735081145</v>
      </c>
    </row>
    <row r="569" spans="5:39" x14ac:dyDescent="0.25">
      <c r="F569" t="s">
        <v>151</v>
      </c>
      <c r="G569" t="s">
        <v>144</v>
      </c>
      <c r="H569" t="s">
        <v>153</v>
      </c>
      <c r="I569" s="5"/>
      <c r="J569" s="5"/>
      <c r="K569" s="5"/>
      <c r="L569" s="5"/>
      <c r="M569" s="5"/>
      <c r="N569" s="5"/>
      <c r="O569" s="5"/>
      <c r="P569" s="5">
        <v>0.29372273284102779</v>
      </c>
      <c r="Q569" s="5">
        <v>0.26386829206987555</v>
      </c>
      <c r="R569" s="5"/>
      <c r="S569" s="5"/>
      <c r="T569" s="5"/>
      <c r="U569" s="5"/>
      <c r="V569" s="5"/>
      <c r="W569" s="5"/>
      <c r="X569" s="5"/>
      <c r="Y569" s="5"/>
      <c r="Z569" s="5"/>
      <c r="AA569" s="5"/>
      <c r="AB569" s="5"/>
      <c r="AC569" s="5"/>
      <c r="AD569" s="5"/>
      <c r="AE569" s="5"/>
      <c r="AF569" s="5"/>
      <c r="AG569" s="5"/>
      <c r="AH569" s="5"/>
      <c r="AI569" s="5"/>
      <c r="AJ569" s="5"/>
      <c r="AK569" s="5"/>
      <c r="AL569" s="5"/>
      <c r="AM569" s="5">
        <v>0.2799839423022964</v>
      </c>
    </row>
    <row r="570" spans="5:39" x14ac:dyDescent="0.25">
      <c r="E570" t="s">
        <v>239</v>
      </c>
      <c r="F570" t="s">
        <v>147</v>
      </c>
      <c r="G570" t="s">
        <v>145</v>
      </c>
      <c r="H570" t="s">
        <v>153</v>
      </c>
      <c r="I570" s="5"/>
      <c r="J570" s="5"/>
      <c r="K570" s="5"/>
      <c r="L570" s="5"/>
      <c r="M570" s="5"/>
      <c r="N570" s="5"/>
      <c r="O570" s="5"/>
      <c r="P570" s="5"/>
      <c r="Q570" s="5"/>
      <c r="R570" s="5"/>
      <c r="S570" s="5"/>
      <c r="T570" s="5"/>
      <c r="U570" s="5"/>
      <c r="V570" s="5"/>
      <c r="W570" s="5"/>
      <c r="X570" s="5"/>
      <c r="Y570" s="5">
        <v>0.46392694063926943</v>
      </c>
      <c r="Z570" s="5">
        <v>0.41990946088069869</v>
      </c>
      <c r="AA570" s="5">
        <v>0.29226814316788607</v>
      </c>
      <c r="AB570" s="5">
        <v>0.33782753692234396</v>
      </c>
      <c r="AC570" s="5">
        <v>0.3156708004509583</v>
      </c>
      <c r="AD570" s="5">
        <v>0.16227519866164786</v>
      </c>
      <c r="AE570" s="5">
        <v>0.19476488302061618</v>
      </c>
      <c r="AF570" s="5">
        <v>0.15532544378698224</v>
      </c>
      <c r="AG570" s="5">
        <v>0.27586206896551724</v>
      </c>
      <c r="AH570" s="5"/>
      <c r="AI570" s="5"/>
      <c r="AJ570" s="5"/>
      <c r="AK570" s="5"/>
      <c r="AL570" s="5"/>
      <c r="AM570" s="5">
        <v>0.29789676762655493</v>
      </c>
    </row>
    <row r="571" spans="5:39" x14ac:dyDescent="0.25">
      <c r="F571" t="s">
        <v>148</v>
      </c>
      <c r="G571" t="s">
        <v>145</v>
      </c>
      <c r="H571" t="s">
        <v>153</v>
      </c>
      <c r="I571" s="5"/>
      <c r="J571" s="5"/>
      <c r="K571" s="5"/>
      <c r="L571" s="5"/>
      <c r="M571" s="5"/>
      <c r="N571" s="5"/>
      <c r="O571" s="5"/>
      <c r="P571" s="5"/>
      <c r="Q571" s="5"/>
      <c r="R571" s="5"/>
      <c r="S571" s="5"/>
      <c r="T571" s="5"/>
      <c r="U571" s="5"/>
      <c r="V571" s="5"/>
      <c r="W571" s="5"/>
      <c r="X571" s="5"/>
      <c r="Y571" s="5">
        <v>0.62177985948477754</v>
      </c>
      <c r="Z571" s="5">
        <v>0.48023287300297862</v>
      </c>
      <c r="AA571" s="5">
        <v>0.33473389355742295</v>
      </c>
      <c r="AB571" s="5">
        <v>0.10071538785243372</v>
      </c>
      <c r="AC571" s="5">
        <v>0.13241220495106507</v>
      </c>
      <c r="AD571" s="5">
        <v>0.17027027027027028</v>
      </c>
      <c r="AE571" s="5">
        <v>0.32232902615820991</v>
      </c>
      <c r="AF571" s="5">
        <v>0.30633905205001455</v>
      </c>
      <c r="AG571" s="5">
        <v>0.15517241379310345</v>
      </c>
      <c r="AH571" s="5"/>
      <c r="AI571" s="5"/>
      <c r="AJ571" s="5"/>
      <c r="AK571" s="5"/>
      <c r="AL571" s="5"/>
      <c r="AM571" s="5">
        <v>0.2847437196942717</v>
      </c>
    </row>
    <row r="572" spans="5:39" x14ac:dyDescent="0.25">
      <c r="F572" t="s">
        <v>149</v>
      </c>
      <c r="G572" t="s">
        <v>145</v>
      </c>
      <c r="H572" t="s">
        <v>153</v>
      </c>
      <c r="I572" s="5"/>
      <c r="J572" s="5"/>
      <c r="K572" s="5"/>
      <c r="L572" s="5"/>
      <c r="M572" s="5"/>
      <c r="N572" s="5"/>
      <c r="O572" s="5"/>
      <c r="P572" s="5"/>
      <c r="Q572" s="5"/>
      <c r="R572" s="5"/>
      <c r="S572" s="5"/>
      <c r="T572" s="5"/>
      <c r="U572" s="5"/>
      <c r="V572" s="5"/>
      <c r="W572" s="5"/>
      <c r="X572" s="5"/>
      <c r="Y572" s="5">
        <v>0.25425452210210853</v>
      </c>
      <c r="Z572" s="5">
        <v>0.27680753677287473</v>
      </c>
      <c r="AA572" s="5">
        <v>0.31915582663140279</v>
      </c>
      <c r="AB572" s="5">
        <v>0.27705008763029243</v>
      </c>
      <c r="AC572" s="5">
        <v>0.31145162431877699</v>
      </c>
      <c r="AD572" s="5">
        <v>0.30493150684931508</v>
      </c>
      <c r="AE572" s="5">
        <v>0.28579509533158087</v>
      </c>
      <c r="AF572" s="5">
        <v>0.29237861402014331</v>
      </c>
      <c r="AG572" s="5">
        <v>0.30225193525686139</v>
      </c>
      <c r="AH572" s="5"/>
      <c r="AI572" s="5"/>
      <c r="AJ572" s="5"/>
      <c r="AK572" s="5"/>
      <c r="AL572" s="5"/>
      <c r="AM572" s="5">
        <v>0.29177714759569612</v>
      </c>
    </row>
    <row r="573" spans="5:39" x14ac:dyDescent="0.25">
      <c r="F573" t="s">
        <v>150</v>
      </c>
      <c r="G573" t="s">
        <v>145</v>
      </c>
      <c r="H573" t="s">
        <v>153</v>
      </c>
      <c r="I573" s="5"/>
      <c r="J573" s="5"/>
      <c r="K573" s="5"/>
      <c r="L573" s="5"/>
      <c r="M573" s="5"/>
      <c r="N573" s="5"/>
      <c r="O573" s="5"/>
      <c r="P573" s="5"/>
      <c r="Q573" s="5"/>
      <c r="R573" s="5"/>
      <c r="S573" s="5"/>
      <c r="T573" s="5"/>
      <c r="U573" s="5"/>
      <c r="V573" s="5"/>
      <c r="W573" s="5"/>
      <c r="X573" s="5"/>
      <c r="Y573" s="5">
        <v>0.33783783783783783</v>
      </c>
      <c r="Z573" s="5">
        <v>0.27230221166691404</v>
      </c>
      <c r="AA573" s="5">
        <v>0.22827245053272452</v>
      </c>
      <c r="AB573" s="5">
        <v>0.23399014778325122</v>
      </c>
      <c r="AC573" s="5">
        <v>0.25118042162665427</v>
      </c>
      <c r="AD573" s="5">
        <v>0.22235409813828885</v>
      </c>
      <c r="AE573" s="5">
        <v>0.23888990323169618</v>
      </c>
      <c r="AF573" s="5">
        <v>0.28314710286833317</v>
      </c>
      <c r="AG573" s="5">
        <v>0.25799750727046117</v>
      </c>
      <c r="AH573" s="5"/>
      <c r="AI573" s="5"/>
      <c r="AJ573" s="5"/>
      <c r="AK573" s="5"/>
      <c r="AL573" s="5"/>
      <c r="AM573" s="5">
        <v>0.25679859270639455</v>
      </c>
    </row>
    <row r="574" spans="5:39" x14ac:dyDescent="0.25">
      <c r="F574" t="s">
        <v>151</v>
      </c>
      <c r="G574" t="s">
        <v>145</v>
      </c>
      <c r="H574" t="s">
        <v>153</v>
      </c>
      <c r="I574" s="5"/>
      <c r="J574" s="5"/>
      <c r="K574" s="5"/>
      <c r="L574" s="5"/>
      <c r="M574" s="5"/>
      <c r="N574" s="5"/>
      <c r="O574" s="5"/>
      <c r="P574" s="5"/>
      <c r="Q574" s="5"/>
      <c r="R574" s="5"/>
      <c r="S574" s="5"/>
      <c r="T574" s="5"/>
      <c r="U574" s="5"/>
      <c r="V574" s="5"/>
      <c r="W574" s="5"/>
      <c r="X574" s="5"/>
      <c r="Y574" s="5"/>
      <c r="Z574" s="5"/>
      <c r="AA574" s="5"/>
      <c r="AB574" s="5">
        <v>0.19429538030797947</v>
      </c>
      <c r="AC574" s="5">
        <v>0.2286152189221656</v>
      </c>
      <c r="AD574" s="5">
        <v>0.18310502283105023</v>
      </c>
      <c r="AE574" s="5">
        <v>0.17714570858283432</v>
      </c>
      <c r="AF574" s="5">
        <v>0.28425272226875675</v>
      </c>
      <c r="AG574" s="5">
        <v>0.43092604641075688</v>
      </c>
      <c r="AH574" s="5"/>
      <c r="AI574" s="5"/>
      <c r="AJ574" s="5"/>
      <c r="AK574" s="5"/>
      <c r="AL574" s="5"/>
      <c r="AM574" s="5">
        <v>0.21981902449790333</v>
      </c>
    </row>
    <row r="575" spans="5:39" x14ac:dyDescent="0.25">
      <c r="E575" t="s">
        <v>124</v>
      </c>
      <c r="F575" t="s">
        <v>147</v>
      </c>
      <c r="G575" t="s">
        <v>144</v>
      </c>
      <c r="H575" t="s">
        <v>153</v>
      </c>
      <c r="I575" s="5"/>
      <c r="J575" s="5"/>
      <c r="K575" s="5"/>
      <c r="L575" s="5"/>
      <c r="M575" s="5"/>
      <c r="N575" s="5"/>
      <c r="O575" s="5"/>
      <c r="P575" s="5"/>
      <c r="Q575" s="5"/>
      <c r="R575" s="5"/>
      <c r="S575" s="5"/>
      <c r="T575" s="5"/>
      <c r="U575" s="5"/>
      <c r="V575" s="5"/>
      <c r="W575" s="5"/>
      <c r="X575" s="5"/>
      <c r="Y575" s="5"/>
      <c r="Z575" s="5"/>
      <c r="AA575" s="5"/>
      <c r="AB575" s="5"/>
      <c r="AC575" s="5"/>
      <c r="AD575" s="5"/>
      <c r="AE575" s="5"/>
      <c r="AF575" s="5"/>
      <c r="AG575" s="5">
        <v>0.13704444353752601</v>
      </c>
      <c r="AH575" s="5">
        <v>0.2356153050672182</v>
      </c>
      <c r="AI575" s="5">
        <v>0.26274790431404621</v>
      </c>
      <c r="AJ575" s="5">
        <v>0.28758945001022285</v>
      </c>
      <c r="AK575" s="5">
        <v>6.7878936304822543E-2</v>
      </c>
      <c r="AL575" s="5">
        <v>0.15399713759967287</v>
      </c>
      <c r="AM575" s="5">
        <v>0.19067164815667809</v>
      </c>
    </row>
    <row r="576" spans="5:39" x14ac:dyDescent="0.25">
      <c r="F576" t="s">
        <v>148</v>
      </c>
      <c r="G576" t="s">
        <v>144</v>
      </c>
      <c r="H576" t="s">
        <v>153</v>
      </c>
      <c r="I576" s="5"/>
      <c r="J576" s="5"/>
      <c r="K576" s="5"/>
      <c r="L576" s="5"/>
      <c r="M576" s="5"/>
      <c r="N576" s="5"/>
      <c r="O576" s="5"/>
      <c r="P576" s="5"/>
      <c r="Q576" s="5"/>
      <c r="R576" s="5"/>
      <c r="S576" s="5"/>
      <c r="T576" s="5"/>
      <c r="U576" s="5"/>
      <c r="V576" s="5"/>
      <c r="W576" s="5"/>
      <c r="X576" s="5"/>
      <c r="Y576" s="5"/>
      <c r="Z576" s="5"/>
      <c r="AA576" s="5"/>
      <c r="AB576" s="5"/>
      <c r="AC576" s="5"/>
      <c r="AD576" s="5"/>
      <c r="AE576" s="5"/>
      <c r="AF576" s="5"/>
      <c r="AG576" s="5">
        <v>0</v>
      </c>
      <c r="AH576" s="5">
        <v>0</v>
      </c>
      <c r="AI576" s="5">
        <v>0</v>
      </c>
      <c r="AJ576" s="5">
        <v>0</v>
      </c>
      <c r="AK576" s="5"/>
      <c r="AL576" s="5">
        <v>0</v>
      </c>
      <c r="AM576" s="5">
        <v>0</v>
      </c>
    </row>
    <row r="577" spans="5:39" x14ac:dyDescent="0.25">
      <c r="F577" t="s">
        <v>149</v>
      </c>
      <c r="G577" t="s">
        <v>144</v>
      </c>
      <c r="H577" t="s">
        <v>153</v>
      </c>
      <c r="I577" s="5"/>
      <c r="J577" s="5"/>
      <c r="K577" s="5"/>
      <c r="L577" s="5"/>
      <c r="M577" s="5"/>
      <c r="N577" s="5"/>
      <c r="O577" s="5"/>
      <c r="P577" s="5"/>
      <c r="Q577" s="5"/>
      <c r="R577" s="5"/>
      <c r="S577" s="5"/>
      <c r="T577" s="5"/>
      <c r="U577" s="5"/>
      <c r="V577" s="5"/>
      <c r="W577" s="5"/>
      <c r="X577" s="5"/>
      <c r="Y577" s="5"/>
      <c r="Z577" s="5"/>
      <c r="AA577" s="5"/>
      <c r="AB577" s="5"/>
      <c r="AC577" s="5"/>
      <c r="AD577" s="5"/>
      <c r="AE577" s="5"/>
      <c r="AF577" s="5"/>
      <c r="AG577" s="5">
        <v>0.33794514940646747</v>
      </c>
      <c r="AH577" s="5">
        <v>0.36122601960076628</v>
      </c>
      <c r="AI577" s="5">
        <v>0.41097222897718982</v>
      </c>
      <c r="AJ577" s="5">
        <v>0.40260035017184359</v>
      </c>
      <c r="AK577" s="5">
        <v>0.17226428525205462</v>
      </c>
      <c r="AL577" s="5">
        <v>0.18700893955548265</v>
      </c>
      <c r="AM577" s="5">
        <v>0.31425746924428821</v>
      </c>
    </row>
    <row r="578" spans="5:39" x14ac:dyDescent="0.25">
      <c r="F578" t="s">
        <v>150</v>
      </c>
      <c r="G578" t="s">
        <v>144</v>
      </c>
      <c r="H578" t="s">
        <v>153</v>
      </c>
      <c r="I578" s="5"/>
      <c r="J578" s="5"/>
      <c r="K578" s="5"/>
      <c r="L578" s="5"/>
      <c r="M578" s="5"/>
      <c r="N578" s="5"/>
      <c r="O578" s="5"/>
      <c r="P578" s="5"/>
      <c r="Q578" s="5"/>
      <c r="R578" s="5"/>
      <c r="S578" s="5"/>
      <c r="T578" s="5"/>
      <c r="U578" s="5"/>
      <c r="V578" s="5"/>
      <c r="W578" s="5"/>
      <c r="X578" s="5"/>
      <c r="Y578" s="5"/>
      <c r="Z578" s="5"/>
      <c r="AA578" s="5"/>
      <c r="AB578" s="5"/>
      <c r="AC578" s="5"/>
      <c r="AD578" s="5"/>
      <c r="AE578" s="5"/>
      <c r="AF578" s="5"/>
      <c r="AG578" s="5">
        <v>0.36501779245343507</v>
      </c>
      <c r="AH578" s="5">
        <v>0.35324745681093117</v>
      </c>
      <c r="AI578" s="5">
        <v>0.34377605717689103</v>
      </c>
      <c r="AJ578" s="5">
        <v>0.35318642048838594</v>
      </c>
      <c r="AK578" s="5">
        <v>7.0770966975528635E-2</v>
      </c>
      <c r="AL578" s="5">
        <v>0.13403906366482779</v>
      </c>
      <c r="AM578" s="5">
        <v>0.26865574034388739</v>
      </c>
    </row>
    <row r="579" spans="5:39" x14ac:dyDescent="0.25">
      <c r="F579" t="s">
        <v>151</v>
      </c>
      <c r="G579" t="s">
        <v>144</v>
      </c>
      <c r="H579" t="s">
        <v>153</v>
      </c>
      <c r="I579" s="5"/>
      <c r="J579" s="5"/>
      <c r="K579" s="5"/>
      <c r="L579" s="5"/>
      <c r="M579" s="5"/>
      <c r="N579" s="5"/>
      <c r="O579" s="5"/>
      <c r="P579" s="5"/>
      <c r="Q579" s="5"/>
      <c r="R579" s="5"/>
      <c r="S579" s="5"/>
      <c r="T579" s="5"/>
      <c r="U579" s="5"/>
      <c r="V579" s="5"/>
      <c r="W579" s="5"/>
      <c r="X579" s="5"/>
      <c r="Y579" s="5"/>
      <c r="Z579" s="5"/>
      <c r="AA579" s="5"/>
      <c r="AB579" s="5"/>
      <c r="AC579" s="5"/>
      <c r="AD579" s="5"/>
      <c r="AE579" s="5"/>
      <c r="AF579" s="5"/>
      <c r="AG579" s="5">
        <v>0</v>
      </c>
      <c r="AH579" s="5">
        <v>0</v>
      </c>
      <c r="AI579" s="5">
        <v>0</v>
      </c>
      <c r="AJ579" s="5">
        <v>0</v>
      </c>
      <c r="AK579" s="5"/>
      <c r="AL579" s="5">
        <v>0</v>
      </c>
      <c r="AM579" s="5">
        <v>0</v>
      </c>
    </row>
    <row r="580" spans="5:39" x14ac:dyDescent="0.25">
      <c r="E580" t="s">
        <v>125</v>
      </c>
      <c r="F580" t="s">
        <v>147</v>
      </c>
      <c r="G580" t="s">
        <v>145</v>
      </c>
      <c r="H580" t="s">
        <v>153</v>
      </c>
      <c r="I580" s="5"/>
      <c r="J580" s="5"/>
      <c r="K580" s="5"/>
      <c r="L580" s="5"/>
      <c r="M580" s="5"/>
      <c r="N580" s="5"/>
      <c r="O580" s="5"/>
      <c r="P580" s="5"/>
      <c r="Q580" s="5"/>
      <c r="R580" s="5"/>
      <c r="S580" s="5"/>
      <c r="T580" s="5"/>
      <c r="U580" s="5"/>
      <c r="V580" s="5"/>
      <c r="W580" s="5"/>
      <c r="X580" s="5"/>
      <c r="Y580" s="5"/>
      <c r="Z580" s="5"/>
      <c r="AA580" s="5"/>
      <c r="AB580" s="5"/>
      <c r="AC580" s="5"/>
      <c r="AD580" s="5"/>
      <c r="AE580" s="5"/>
      <c r="AF580" s="5"/>
      <c r="AG580" s="5">
        <v>0</v>
      </c>
      <c r="AH580" s="5">
        <v>0</v>
      </c>
      <c r="AI580" s="5">
        <v>0</v>
      </c>
      <c r="AJ580" s="5">
        <v>0</v>
      </c>
      <c r="AK580" s="5"/>
      <c r="AL580" s="5">
        <v>0</v>
      </c>
      <c r="AM580" s="5">
        <v>0</v>
      </c>
    </row>
    <row r="581" spans="5:39" x14ac:dyDescent="0.25">
      <c r="F581" t="s">
        <v>148</v>
      </c>
      <c r="G581" t="s">
        <v>145</v>
      </c>
      <c r="H581" t="s">
        <v>153</v>
      </c>
      <c r="I581" s="5"/>
      <c r="J581" s="5"/>
      <c r="K581" s="5"/>
      <c r="L581" s="5"/>
      <c r="M581" s="5"/>
      <c r="N581" s="5"/>
      <c r="O581" s="5"/>
      <c r="P581" s="5"/>
      <c r="Q581" s="5"/>
      <c r="R581" s="5"/>
      <c r="S581" s="5"/>
      <c r="T581" s="5"/>
      <c r="U581" s="5"/>
      <c r="V581" s="5"/>
      <c r="W581" s="5"/>
      <c r="X581" s="5"/>
      <c r="Y581" s="5"/>
      <c r="Z581" s="5"/>
      <c r="AA581" s="5"/>
      <c r="AB581" s="5"/>
      <c r="AC581" s="5"/>
      <c r="AD581" s="5"/>
      <c r="AE581" s="5"/>
      <c r="AF581" s="5"/>
      <c r="AG581" s="5">
        <v>0.33666518112943272</v>
      </c>
      <c r="AH581" s="5">
        <v>0.27924286172601859</v>
      </c>
      <c r="AI581" s="5">
        <v>0.2828289264096846</v>
      </c>
      <c r="AJ581" s="5">
        <v>0.29106664967503504</v>
      </c>
      <c r="AK581" s="5">
        <v>0.12225187444402084</v>
      </c>
      <c r="AL581" s="5">
        <v>0.180057343102899</v>
      </c>
      <c r="AM581" s="5">
        <v>0.24860275835688633</v>
      </c>
    </row>
    <row r="582" spans="5:39" x14ac:dyDescent="0.25">
      <c r="F582" t="s">
        <v>149</v>
      </c>
      <c r="G582" t="s">
        <v>145</v>
      </c>
      <c r="H582" t="s">
        <v>153</v>
      </c>
      <c r="I582" s="5"/>
      <c r="J582" s="5"/>
      <c r="K582" s="5"/>
      <c r="L582" s="5"/>
      <c r="M582" s="5"/>
      <c r="N582" s="5"/>
      <c r="O582" s="5"/>
      <c r="P582" s="5"/>
      <c r="Q582" s="5"/>
      <c r="R582" s="5"/>
      <c r="S582" s="5"/>
      <c r="T582" s="5"/>
      <c r="U582" s="5"/>
      <c r="V582" s="5"/>
      <c r="W582" s="5"/>
      <c r="X582" s="5"/>
      <c r="Y582" s="5"/>
      <c r="Z582" s="5"/>
      <c r="AA582" s="5"/>
      <c r="AB582" s="5"/>
      <c r="AC582" s="5"/>
      <c r="AD582" s="5"/>
      <c r="AE582" s="5"/>
      <c r="AF582" s="5"/>
      <c r="AG582" s="5">
        <v>0.23122942076705469</v>
      </c>
      <c r="AH582" s="5">
        <v>0.2746242180935487</v>
      </c>
      <c r="AI582" s="5">
        <v>0.31728124562957438</v>
      </c>
      <c r="AJ582" s="5">
        <v>0.32958836417882614</v>
      </c>
      <c r="AK582" s="5">
        <v>0.14141742522756828</v>
      </c>
      <c r="AL582" s="5">
        <v>0.20116090085906663</v>
      </c>
      <c r="AM582" s="5">
        <v>0.24909657707399538</v>
      </c>
    </row>
    <row r="583" spans="5:39" x14ac:dyDescent="0.25">
      <c r="F583" t="s">
        <v>150</v>
      </c>
      <c r="G583" t="s">
        <v>145</v>
      </c>
      <c r="H583" t="s">
        <v>153</v>
      </c>
      <c r="I583" s="5"/>
      <c r="J583" s="5"/>
      <c r="K583" s="5"/>
      <c r="L583" s="5"/>
      <c r="M583" s="5"/>
      <c r="N583" s="5"/>
      <c r="O583" s="5"/>
      <c r="P583" s="5"/>
      <c r="Q583" s="5"/>
      <c r="R583" s="5"/>
      <c r="S583" s="5"/>
      <c r="T583" s="5"/>
      <c r="U583" s="5"/>
      <c r="V583" s="5"/>
      <c r="W583" s="5"/>
      <c r="X583" s="5"/>
      <c r="Y583" s="5"/>
      <c r="Z583" s="5"/>
      <c r="AA583" s="5"/>
      <c r="AB583" s="5"/>
      <c r="AC583" s="5"/>
      <c r="AD583" s="5"/>
      <c r="AE583" s="5"/>
      <c r="AF583" s="5"/>
      <c r="AG583" s="5">
        <v>0</v>
      </c>
      <c r="AH583" s="5">
        <v>0</v>
      </c>
      <c r="AI583" s="5">
        <v>0</v>
      </c>
      <c r="AJ583" s="5">
        <v>0</v>
      </c>
      <c r="AK583" s="5"/>
      <c r="AL583" s="5">
        <v>0</v>
      </c>
      <c r="AM583" s="5">
        <v>0</v>
      </c>
    </row>
    <row r="584" spans="5:39" x14ac:dyDescent="0.25">
      <c r="F584" t="s">
        <v>151</v>
      </c>
      <c r="G584" t="s">
        <v>145</v>
      </c>
      <c r="H584" t="s">
        <v>153</v>
      </c>
      <c r="I584" s="5"/>
      <c r="J584" s="5"/>
      <c r="K584" s="5"/>
      <c r="L584" s="5"/>
      <c r="M584" s="5"/>
      <c r="N584" s="5"/>
      <c r="O584" s="5"/>
      <c r="P584" s="5"/>
      <c r="Q584" s="5"/>
      <c r="R584" s="5"/>
      <c r="S584" s="5"/>
      <c r="T584" s="5"/>
      <c r="U584" s="5"/>
      <c r="V584" s="5"/>
      <c r="W584" s="5"/>
      <c r="X584" s="5"/>
      <c r="Y584" s="5"/>
      <c r="Z584" s="5"/>
      <c r="AA584" s="5"/>
      <c r="AB584" s="5"/>
      <c r="AC584" s="5"/>
      <c r="AD584" s="5"/>
      <c r="AE584" s="5"/>
      <c r="AF584" s="5"/>
      <c r="AG584" s="5">
        <v>0</v>
      </c>
      <c r="AH584" s="5">
        <v>0</v>
      </c>
      <c r="AI584" s="5">
        <v>0</v>
      </c>
      <c r="AJ584" s="5">
        <v>0</v>
      </c>
      <c r="AK584" s="5"/>
      <c r="AL584" s="5">
        <v>0</v>
      </c>
      <c r="AM584" s="5">
        <v>0</v>
      </c>
    </row>
    <row r="585" spans="5:39" x14ac:dyDescent="0.25">
      <c r="E585" t="s">
        <v>126</v>
      </c>
      <c r="F585" t="s">
        <v>147</v>
      </c>
      <c r="G585" t="s">
        <v>144</v>
      </c>
      <c r="H585" t="s">
        <v>153</v>
      </c>
      <c r="I585" s="5"/>
      <c r="J585" s="5"/>
      <c r="K585" s="5"/>
      <c r="L585" s="5"/>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v>0</v>
      </c>
      <c r="AM585" s="5">
        <v>0</v>
      </c>
    </row>
    <row r="586" spans="5:39" x14ac:dyDescent="0.25">
      <c r="F586" t="s">
        <v>148</v>
      </c>
      <c r="G586" t="s">
        <v>144</v>
      </c>
      <c r="H586" t="s">
        <v>153</v>
      </c>
      <c r="I586" s="5"/>
      <c r="J586" s="5"/>
      <c r="K586" s="5"/>
      <c r="L586" s="5"/>
      <c r="M586" s="5"/>
      <c r="N586" s="5"/>
      <c r="O586" s="5"/>
      <c r="P586" s="5"/>
      <c r="Q586" s="5"/>
      <c r="R586" s="5"/>
      <c r="S586" s="5"/>
      <c r="T586" s="5"/>
      <c r="U586" s="5"/>
      <c r="V586" s="5"/>
      <c r="W586" s="5"/>
      <c r="X586" s="5"/>
      <c r="Y586" s="5"/>
      <c r="Z586" s="5"/>
      <c r="AA586" s="5"/>
      <c r="AB586" s="5"/>
      <c r="AC586" s="5"/>
      <c r="AD586" s="5"/>
      <c r="AE586" s="5"/>
      <c r="AF586" s="5"/>
      <c r="AG586" s="5">
        <v>0</v>
      </c>
      <c r="AH586" s="5"/>
      <c r="AI586" s="5"/>
      <c r="AJ586" s="5"/>
      <c r="AK586" s="5"/>
      <c r="AL586" s="5">
        <v>0</v>
      </c>
      <c r="AM586" s="5">
        <v>0</v>
      </c>
    </row>
    <row r="587" spans="5:39" x14ac:dyDescent="0.25">
      <c r="F587" t="s">
        <v>149</v>
      </c>
      <c r="G587" t="s">
        <v>144</v>
      </c>
      <c r="H587" t="s">
        <v>153</v>
      </c>
      <c r="I587" s="5"/>
      <c r="J587" s="5"/>
      <c r="K587" s="5"/>
      <c r="L587" s="5"/>
      <c r="M587" s="5"/>
      <c r="N587" s="5"/>
      <c r="O587" s="5"/>
      <c r="P587" s="5"/>
      <c r="Q587" s="5"/>
      <c r="R587" s="5"/>
      <c r="S587" s="5"/>
      <c r="T587" s="5"/>
      <c r="U587" s="5"/>
      <c r="V587" s="5"/>
      <c r="W587" s="5"/>
      <c r="X587" s="5"/>
      <c r="Y587" s="5"/>
      <c r="Z587" s="5"/>
      <c r="AA587" s="5"/>
      <c r="AB587" s="5"/>
      <c r="AC587" s="5"/>
      <c r="AD587" s="5"/>
      <c r="AE587" s="5"/>
      <c r="AF587" s="5">
        <v>0.62980489829804898</v>
      </c>
      <c r="AG587" s="5">
        <v>0.69316111939062763</v>
      </c>
      <c r="AH587" s="5">
        <v>0.70626816106268164</v>
      </c>
      <c r="AI587" s="5">
        <v>0.62569530925695305</v>
      </c>
      <c r="AJ587" s="5">
        <v>0.5581569115815691</v>
      </c>
      <c r="AK587" s="5">
        <v>0.28146216260970358</v>
      </c>
      <c r="AL587" s="5">
        <v>0.29243090712922232</v>
      </c>
      <c r="AM587" s="5">
        <v>0.54094329560940924</v>
      </c>
    </row>
    <row r="588" spans="5:39" x14ac:dyDescent="0.25">
      <c r="F588" t="s">
        <v>150</v>
      </c>
      <c r="G588" t="s">
        <v>144</v>
      </c>
      <c r="H588" t="s">
        <v>153</v>
      </c>
      <c r="I588" s="5"/>
      <c r="J588" s="5"/>
      <c r="K588" s="5"/>
      <c r="L588" s="5"/>
      <c r="M588" s="5"/>
      <c r="N588" s="5"/>
      <c r="O588" s="5"/>
      <c r="P588" s="5"/>
      <c r="Q588" s="5"/>
      <c r="R588" s="5"/>
      <c r="S588" s="5"/>
      <c r="T588" s="5"/>
      <c r="U588" s="5"/>
      <c r="V588" s="5"/>
      <c r="W588" s="5"/>
      <c r="X588" s="5"/>
      <c r="Y588" s="5"/>
      <c r="Z588" s="5"/>
      <c r="AA588" s="5"/>
      <c r="AB588" s="5"/>
      <c r="AC588" s="5"/>
      <c r="AD588" s="5"/>
      <c r="AE588" s="5"/>
      <c r="AF588" s="5">
        <v>0.55691250165613237</v>
      </c>
      <c r="AG588" s="5">
        <v>0.5860578555771665</v>
      </c>
      <c r="AH588" s="5">
        <v>0.57254856435260426</v>
      </c>
      <c r="AI588" s="5">
        <v>0.59209813481928641</v>
      </c>
      <c r="AJ588" s="5">
        <v>0.57000232180171817</v>
      </c>
      <c r="AK588" s="5">
        <v>0.26085680751173707</v>
      </c>
      <c r="AL588" s="5">
        <v>0.29824317003327916</v>
      </c>
      <c r="AM588" s="5">
        <v>0.49085675041112825</v>
      </c>
    </row>
    <row r="589" spans="5:39" x14ac:dyDescent="0.25">
      <c r="F589" t="s">
        <v>151</v>
      </c>
      <c r="G589" t="s">
        <v>144</v>
      </c>
      <c r="H589" t="s">
        <v>153</v>
      </c>
      <c r="I589" s="5"/>
      <c r="J589" s="5"/>
      <c r="K589" s="5"/>
      <c r="L589" s="5"/>
      <c r="M589" s="5"/>
      <c r="N589" s="5"/>
      <c r="O589" s="5"/>
      <c r="P589" s="5"/>
      <c r="Q589" s="5"/>
      <c r="R589" s="5"/>
      <c r="S589" s="5"/>
      <c r="T589" s="5"/>
      <c r="U589" s="5"/>
      <c r="V589" s="5"/>
      <c r="W589" s="5"/>
      <c r="X589" s="5"/>
      <c r="Y589" s="5"/>
      <c r="Z589" s="5"/>
      <c r="AA589" s="5"/>
      <c r="AB589" s="5"/>
      <c r="AC589" s="5"/>
      <c r="AD589" s="5"/>
      <c r="AE589" s="5"/>
      <c r="AF589" s="5">
        <v>0.57824283067609528</v>
      </c>
      <c r="AG589" s="5">
        <v>0.63283892792089513</v>
      </c>
      <c r="AH589" s="5">
        <v>0.69482061317677757</v>
      </c>
      <c r="AI589" s="5">
        <v>0.61369863013698633</v>
      </c>
      <c r="AJ589" s="5">
        <v>0.552720156555773</v>
      </c>
      <c r="AK589" s="5">
        <v>0.28175904241478011</v>
      </c>
      <c r="AL589" s="5">
        <v>0.37604696673189825</v>
      </c>
      <c r="AM589" s="5">
        <v>0.53281585798728415</v>
      </c>
    </row>
    <row r="590" spans="5:39" x14ac:dyDescent="0.25">
      <c r="F590" t="s">
        <v>152</v>
      </c>
      <c r="G590" t="s">
        <v>144</v>
      </c>
      <c r="H590" t="s">
        <v>153</v>
      </c>
      <c r="I590" s="5"/>
      <c r="J590" s="5"/>
      <c r="K590" s="5"/>
      <c r="L590" s="5"/>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v>0</v>
      </c>
      <c r="AM590" s="5">
        <v>0</v>
      </c>
    </row>
    <row r="591" spans="5:39" x14ac:dyDescent="0.25">
      <c r="E591" t="s">
        <v>127</v>
      </c>
      <c r="F591" t="s">
        <v>147</v>
      </c>
      <c r="G591" t="s">
        <v>144</v>
      </c>
      <c r="H591" t="s">
        <v>153</v>
      </c>
      <c r="I591" s="5"/>
      <c r="J591" s="5"/>
      <c r="K591" s="5"/>
      <c r="L591" s="5"/>
      <c r="M591" s="5"/>
      <c r="N591" s="5"/>
      <c r="O591" s="5"/>
      <c r="P591" s="5"/>
      <c r="Q591" s="5"/>
      <c r="R591" s="5"/>
      <c r="S591" s="5"/>
      <c r="T591" s="5"/>
      <c r="U591" s="5"/>
      <c r="V591" s="5"/>
      <c r="W591" s="5"/>
      <c r="X591" s="5"/>
      <c r="Y591" s="5"/>
      <c r="Z591" s="5"/>
      <c r="AA591" s="5">
        <v>0.32275929755687194</v>
      </c>
      <c r="AB591" s="5">
        <v>0.31830289193302891</v>
      </c>
      <c r="AC591" s="5">
        <v>0.31967213114754101</v>
      </c>
      <c r="AD591" s="5">
        <v>0.30673515981735161</v>
      </c>
      <c r="AE591" s="5">
        <v>0.31362252663622525</v>
      </c>
      <c r="AF591" s="5">
        <v>0.30270167427701672</v>
      </c>
      <c r="AG591" s="5">
        <v>0.31477686703096541</v>
      </c>
      <c r="AH591" s="5">
        <v>0.29665144596651444</v>
      </c>
      <c r="AI591" s="5">
        <v>0.2239345509893455</v>
      </c>
      <c r="AJ591" s="5">
        <v>0.18398021308980214</v>
      </c>
      <c r="AK591" s="5">
        <v>0.15809046751669703</v>
      </c>
      <c r="AL591" s="5">
        <v>0.18310502283105023</v>
      </c>
      <c r="AM591" s="5">
        <v>0.27072760166758436</v>
      </c>
    </row>
    <row r="592" spans="5:39" x14ac:dyDescent="0.25">
      <c r="F592" t="s">
        <v>148</v>
      </c>
      <c r="G592" t="s">
        <v>144</v>
      </c>
      <c r="H592" t="s">
        <v>153</v>
      </c>
      <c r="I592" s="5"/>
      <c r="J592" s="5"/>
      <c r="K592" s="5"/>
      <c r="L592" s="5"/>
      <c r="M592" s="5"/>
      <c r="N592" s="5"/>
      <c r="O592" s="5"/>
      <c r="P592" s="5"/>
      <c r="Q592" s="5"/>
      <c r="R592" s="5"/>
      <c r="S592" s="5"/>
      <c r="T592" s="5"/>
      <c r="U592" s="5"/>
      <c r="V592" s="5"/>
      <c r="W592" s="5"/>
      <c r="X592" s="5"/>
      <c r="Y592" s="5"/>
      <c r="Z592" s="5"/>
      <c r="AA592" s="5">
        <v>0.43433091682673441</v>
      </c>
      <c r="AB592" s="5">
        <v>0.428125601613083</v>
      </c>
      <c r="AC592" s="5">
        <v>0.43158373186830562</v>
      </c>
      <c r="AD592" s="5">
        <v>0.4228376440334306</v>
      </c>
      <c r="AE592" s="5">
        <v>0.4493481830230856</v>
      </c>
      <c r="AF592" s="5">
        <v>0.50352610703935585</v>
      </c>
      <c r="AG592" s="5">
        <v>0.54730196310545531</v>
      </c>
      <c r="AH592" s="5">
        <v>0.51290587873923688</v>
      </c>
      <c r="AI592" s="5">
        <v>0.45822659611295186</v>
      </c>
      <c r="AJ592" s="5">
        <v>0.44352238333564126</v>
      </c>
      <c r="AK592" s="5">
        <v>0.30761641673243884</v>
      </c>
      <c r="AL592" s="5">
        <v>0.37162810481437886</v>
      </c>
      <c r="AM592" s="5">
        <v>0.44262109007998385</v>
      </c>
    </row>
    <row r="593" spans="5:39" x14ac:dyDescent="0.25">
      <c r="F593" t="s">
        <v>149</v>
      </c>
      <c r="G593" t="s">
        <v>144</v>
      </c>
      <c r="H593" t="s">
        <v>153</v>
      </c>
      <c r="I593" s="5"/>
      <c r="J593" s="5"/>
      <c r="K593" s="5"/>
      <c r="L593" s="5"/>
      <c r="M593" s="5"/>
      <c r="N593" s="5"/>
      <c r="O593" s="5"/>
      <c r="P593" s="5"/>
      <c r="Q593" s="5"/>
      <c r="R593" s="5"/>
      <c r="S593" s="5"/>
      <c r="T593" s="5"/>
      <c r="U593" s="5"/>
      <c r="V593" s="5"/>
      <c r="W593" s="5"/>
      <c r="X593" s="5"/>
      <c r="Y593" s="5"/>
      <c r="Z593" s="5"/>
      <c r="AA593" s="5">
        <v>0.28759300162752849</v>
      </c>
      <c r="AB593" s="5">
        <v>0.3179067767198322</v>
      </c>
      <c r="AC593" s="5">
        <v>0.37986908623359927</v>
      </c>
      <c r="AD593" s="5">
        <v>0.29967035382023294</v>
      </c>
      <c r="AE593" s="5">
        <v>0.30777232437184088</v>
      </c>
      <c r="AF593" s="5">
        <v>0.39137059556076476</v>
      </c>
      <c r="AG593" s="5">
        <v>0.43933549574822478</v>
      </c>
      <c r="AH593" s="5">
        <v>0.39385769546360333</v>
      </c>
      <c r="AI593" s="5">
        <v>0.26961096532572421</v>
      </c>
      <c r="AJ593" s="5">
        <v>0.29768904568455562</v>
      </c>
      <c r="AK593" s="5">
        <v>0.22201868474079503</v>
      </c>
      <c r="AL593" s="5">
        <v>0.3010450828632647</v>
      </c>
      <c r="AM593" s="5">
        <v>0.31764308326371021</v>
      </c>
    </row>
    <row r="594" spans="5:39" x14ac:dyDescent="0.25">
      <c r="F594" t="s">
        <v>150</v>
      </c>
      <c r="G594" t="s">
        <v>144</v>
      </c>
      <c r="H594" t="s">
        <v>153</v>
      </c>
      <c r="I594" s="5"/>
      <c r="J594" s="5"/>
      <c r="K594" s="5"/>
      <c r="L594" s="5"/>
      <c r="M594" s="5"/>
      <c r="N594" s="5"/>
      <c r="O594" s="5"/>
      <c r="P594" s="5"/>
      <c r="Q594" s="5"/>
      <c r="R594" s="5"/>
      <c r="S594" s="5"/>
      <c r="T594" s="5"/>
      <c r="U594" s="5"/>
      <c r="V594" s="5"/>
      <c r="W594" s="5"/>
      <c r="X594" s="5"/>
      <c r="Y594" s="5"/>
      <c r="Z594" s="5"/>
      <c r="AA594" s="5">
        <v>0.35159517507526317</v>
      </c>
      <c r="AB594" s="5">
        <v>0.39285023170545397</v>
      </c>
      <c r="AC594" s="5">
        <v>0.42757114216463687</v>
      </c>
      <c r="AD594" s="5">
        <v>0.45633313480246179</v>
      </c>
      <c r="AE594" s="5">
        <v>0.3946793726424459</v>
      </c>
      <c r="AF594" s="5">
        <v>0.38863882863340565</v>
      </c>
      <c r="AG594" s="5">
        <v>0.39314487880061649</v>
      </c>
      <c r="AH594" s="5">
        <v>0.40455547782038453</v>
      </c>
      <c r="AI594" s="5">
        <v>0.32790425788257133</v>
      </c>
      <c r="AJ594" s="5">
        <v>0.29653772555752278</v>
      </c>
      <c r="AK594" s="5">
        <v>0.17071248423707441</v>
      </c>
      <c r="AL594" s="5">
        <v>0.26650216457819265</v>
      </c>
      <c r="AM594" s="5">
        <v>0.35332197747193694</v>
      </c>
    </row>
    <row r="595" spans="5:39" x14ac:dyDescent="0.25">
      <c r="E595" t="s">
        <v>128</v>
      </c>
      <c r="F595" t="s">
        <v>150</v>
      </c>
      <c r="G595" t="s">
        <v>144</v>
      </c>
      <c r="H595" t="s">
        <v>153</v>
      </c>
      <c r="I595" s="5"/>
      <c r="J595" s="5"/>
      <c r="K595" s="5"/>
      <c r="L595" s="5"/>
      <c r="M595" s="5"/>
      <c r="N595" s="5"/>
      <c r="O595" s="5"/>
      <c r="P595" s="5"/>
      <c r="Q595" s="5"/>
      <c r="R595" s="5"/>
      <c r="S595" s="5"/>
      <c r="T595" s="5"/>
      <c r="U595" s="5"/>
      <c r="V595" s="5"/>
      <c r="W595" s="5"/>
      <c r="X595" s="5">
        <v>0.30579026131000347</v>
      </c>
      <c r="Y595" s="5">
        <v>0.28497592749929196</v>
      </c>
      <c r="Z595" s="5">
        <v>0.19188683962994274</v>
      </c>
      <c r="AA595" s="5">
        <v>0.21054061888542647</v>
      </c>
      <c r="AB595" s="5">
        <v>0.23676395649194329</v>
      </c>
      <c r="AC595" s="5">
        <v>0.26741407829443115</v>
      </c>
      <c r="AD595" s="5">
        <v>0.28300910352614617</v>
      </c>
      <c r="AE595" s="5">
        <v>0.25719544573485575</v>
      </c>
      <c r="AF595" s="5">
        <v>0.24204090238245837</v>
      </c>
      <c r="AG595" s="5">
        <v>0.20264817150063053</v>
      </c>
      <c r="AH595" s="5">
        <v>0.21970551731919213</v>
      </c>
      <c r="AI595" s="5">
        <v>0.2265177790937033</v>
      </c>
      <c r="AJ595" s="5">
        <v>0.24725765156319734</v>
      </c>
      <c r="AK595" s="5">
        <v>9.8376645997352463E-2</v>
      </c>
      <c r="AL595" s="5">
        <v>0.10357225167089192</v>
      </c>
      <c r="AM595" s="5">
        <v>0.22077898864312001</v>
      </c>
    </row>
    <row r="596" spans="5:39" x14ac:dyDescent="0.25">
      <c r="E596" t="s">
        <v>129</v>
      </c>
      <c r="F596" t="s">
        <v>147</v>
      </c>
      <c r="G596" t="s">
        <v>145</v>
      </c>
      <c r="H596" t="s">
        <v>153</v>
      </c>
      <c r="I596" s="5"/>
      <c r="J596" s="5"/>
      <c r="K596" s="5"/>
      <c r="L596" s="5"/>
      <c r="M596" s="5"/>
      <c r="N596" s="5"/>
      <c r="O596" s="5"/>
      <c r="P596" s="5"/>
      <c r="Q596" s="5"/>
      <c r="R596" s="5"/>
      <c r="S596" s="5"/>
      <c r="T596" s="5"/>
      <c r="U596" s="5"/>
      <c r="V596" s="5"/>
      <c r="W596" s="5"/>
      <c r="X596" s="5">
        <v>0.43615830705056463</v>
      </c>
      <c r="Y596" s="5">
        <v>0.48222041259500542</v>
      </c>
      <c r="Z596" s="5">
        <v>0.38342262003793298</v>
      </c>
      <c r="AA596" s="5">
        <v>0.43204910358220344</v>
      </c>
      <c r="AB596" s="5">
        <v>0.36794935628423076</v>
      </c>
      <c r="AC596" s="5">
        <v>0.38494890058841746</v>
      </c>
      <c r="AD596" s="5">
        <v>0.35541200285782332</v>
      </c>
      <c r="AE596" s="5">
        <v>0.39502009386504794</v>
      </c>
      <c r="AF596" s="5">
        <v>0.43650725753557473</v>
      </c>
      <c r="AG596" s="5">
        <v>0.53353513271111863</v>
      </c>
      <c r="AH596" s="5">
        <v>0.46014024268947684</v>
      </c>
      <c r="AI596" s="5">
        <v>0.35267058998808104</v>
      </c>
      <c r="AJ596" s="5">
        <v>0.2980158828947696</v>
      </c>
      <c r="AK596" s="5">
        <v>8.9649771164247785E-2</v>
      </c>
      <c r="AL596" s="5">
        <v>0.23328822733423546</v>
      </c>
      <c r="AM596" s="5">
        <v>0.36846648848141683</v>
      </c>
    </row>
    <row r="597" spans="5:39" x14ac:dyDescent="0.25">
      <c r="F597" t="s">
        <v>148</v>
      </c>
      <c r="G597" t="s">
        <v>145</v>
      </c>
      <c r="H597" t="s">
        <v>153</v>
      </c>
      <c r="I597" s="5"/>
      <c r="J597" s="5"/>
      <c r="K597" s="5"/>
      <c r="L597" s="5"/>
      <c r="M597" s="5"/>
      <c r="N597" s="5"/>
      <c r="O597" s="5"/>
      <c r="P597" s="5"/>
      <c r="Q597" s="5"/>
      <c r="R597" s="5"/>
      <c r="S597" s="5"/>
      <c r="T597" s="5"/>
      <c r="U597" s="5"/>
      <c r="V597" s="5"/>
      <c r="W597" s="5"/>
      <c r="X597" s="5">
        <v>0.33812228533244237</v>
      </c>
      <c r="Y597" s="5">
        <v>0.34986501349865012</v>
      </c>
      <c r="Z597" s="5">
        <v>0.29334231287281126</v>
      </c>
      <c r="AA597" s="5">
        <v>0.25583930239800684</v>
      </c>
      <c r="AB597" s="5">
        <v>0.21587361059073309</v>
      </c>
      <c r="AC597" s="5">
        <v>0.2581810256250584</v>
      </c>
      <c r="AD597" s="5">
        <v>0.21797478649857666</v>
      </c>
      <c r="AE597" s="5">
        <v>0.18512870562400879</v>
      </c>
      <c r="AF597" s="5">
        <v>0.2118306085791701</v>
      </c>
      <c r="AG597" s="5">
        <v>0.20816636308439587</v>
      </c>
      <c r="AH597" s="5">
        <v>0.22635383138517137</v>
      </c>
      <c r="AI597" s="5">
        <v>0.23785941795017235</v>
      </c>
      <c r="AJ597" s="5">
        <v>0.24823867095764113</v>
      </c>
      <c r="AK597" s="5">
        <v>9.1888136182039254E-2</v>
      </c>
      <c r="AL597" s="5">
        <v>0.50145174318335628</v>
      </c>
      <c r="AM597" s="5">
        <v>0.25618460426912271</v>
      </c>
    </row>
    <row r="598" spans="5:39" x14ac:dyDescent="0.25">
      <c r="F598" t="s">
        <v>149</v>
      </c>
      <c r="G598" t="s">
        <v>145</v>
      </c>
      <c r="H598" t="s">
        <v>153</v>
      </c>
      <c r="I598" s="5"/>
      <c r="J598" s="5"/>
      <c r="K598" s="5"/>
      <c r="L598" s="5"/>
      <c r="M598" s="5"/>
      <c r="N598" s="5"/>
      <c r="O598" s="5"/>
      <c r="P598" s="5"/>
      <c r="Q598" s="5"/>
      <c r="R598" s="5"/>
      <c r="S598" s="5"/>
      <c r="T598" s="5"/>
      <c r="U598" s="5"/>
      <c r="V598" s="5"/>
      <c r="W598" s="5"/>
      <c r="X598" s="5">
        <v>0.34022162793798183</v>
      </c>
      <c r="Y598" s="5">
        <v>0.33977246995807014</v>
      </c>
      <c r="Z598" s="5">
        <v>0.27292201907016111</v>
      </c>
      <c r="AA598" s="5">
        <v>0.30627748595162474</v>
      </c>
      <c r="AB598" s="5">
        <v>0.3291218576353061</v>
      </c>
      <c r="AC598" s="5">
        <v>0.33783633409743397</v>
      </c>
      <c r="AD598" s="5">
        <v>0.28372260366383834</v>
      </c>
      <c r="AE598" s="5">
        <v>0.28105925439008356</v>
      </c>
      <c r="AF598" s="5">
        <v>0.30117392089579192</v>
      </c>
      <c r="AG598" s="5">
        <v>0.29732633768846517</v>
      </c>
      <c r="AH598" s="5">
        <v>0.3294069305574579</v>
      </c>
      <c r="AI598" s="5">
        <v>0.4235990139687757</v>
      </c>
      <c r="AJ598" s="5">
        <v>0.39501021615227444</v>
      </c>
      <c r="AK598" s="5">
        <v>0.12571645313553609</v>
      </c>
      <c r="AL598" s="5">
        <v>0.29190637080327519</v>
      </c>
      <c r="AM598" s="5">
        <v>0.31083528890303364</v>
      </c>
    </row>
    <row r="599" spans="5:39" x14ac:dyDescent="0.25">
      <c r="F599" t="s">
        <v>151</v>
      </c>
      <c r="G599" t="s">
        <v>145</v>
      </c>
      <c r="H599" t="s">
        <v>153</v>
      </c>
      <c r="I599" s="5"/>
      <c r="J599" s="5"/>
      <c r="K599" s="5"/>
      <c r="L599" s="5"/>
      <c r="M599" s="5"/>
      <c r="N599" s="5"/>
      <c r="O599" s="5"/>
      <c r="P599" s="5"/>
      <c r="Q599" s="5"/>
      <c r="R599" s="5"/>
      <c r="S599" s="5"/>
      <c r="T599" s="5"/>
      <c r="U599" s="5"/>
      <c r="V599" s="5"/>
      <c r="W599" s="5"/>
      <c r="X599" s="5"/>
      <c r="Y599" s="5"/>
      <c r="Z599" s="5"/>
      <c r="AA599" s="5"/>
      <c r="AB599" s="5"/>
      <c r="AC599" s="5"/>
      <c r="AD599" s="5"/>
      <c r="AE599" s="5">
        <v>0.28095287970301064</v>
      </c>
      <c r="AF599" s="5">
        <v>0.3133865762774824</v>
      </c>
      <c r="AG599" s="5">
        <v>0.28401061554483054</v>
      </c>
      <c r="AH599" s="5">
        <v>0.30384365526201818</v>
      </c>
      <c r="AI599" s="5">
        <v>0.3345846462985797</v>
      </c>
      <c r="AJ599" s="5">
        <v>0.36197228749696136</v>
      </c>
      <c r="AK599" s="5">
        <v>0.17417006339713834</v>
      </c>
      <c r="AL599" s="5">
        <v>0.32297868735028384</v>
      </c>
      <c r="AM599" s="5">
        <v>0.2957596860338163</v>
      </c>
    </row>
    <row r="600" spans="5:39" x14ac:dyDescent="0.25">
      <c r="E600" t="s">
        <v>130</v>
      </c>
      <c r="F600" t="s">
        <v>147</v>
      </c>
      <c r="G600" t="s">
        <v>145</v>
      </c>
      <c r="H600" t="s">
        <v>153</v>
      </c>
      <c r="I600" s="5"/>
      <c r="J600" s="5"/>
      <c r="K600" s="5"/>
      <c r="L600" s="5"/>
      <c r="M600" s="5"/>
      <c r="N600" s="5"/>
      <c r="O600" s="5"/>
      <c r="P600" s="5"/>
      <c r="Q600" s="5"/>
      <c r="R600" s="5"/>
      <c r="S600" s="5"/>
      <c r="T600" s="5"/>
      <c r="U600" s="5"/>
      <c r="V600" s="5"/>
      <c r="W600" s="5"/>
      <c r="X600" s="5"/>
      <c r="Y600" s="5"/>
      <c r="Z600" s="5"/>
      <c r="AA600" s="5"/>
      <c r="AB600" s="5"/>
      <c r="AC600" s="5"/>
      <c r="AD600" s="5"/>
      <c r="AE600" s="5"/>
      <c r="AF600" s="5"/>
      <c r="AG600" s="5">
        <v>0.33392694442143628</v>
      </c>
      <c r="AH600" s="5">
        <v>0.2888335408883354</v>
      </c>
      <c r="AI600" s="5">
        <v>0.20195101701951018</v>
      </c>
      <c r="AJ600" s="5">
        <v>0.23430232558139535</v>
      </c>
      <c r="AK600" s="5">
        <v>0.10892073221237472</v>
      </c>
      <c r="AL600" s="5">
        <v>0.14516396845163967</v>
      </c>
      <c r="AM600" s="5">
        <v>0.21885067960896559</v>
      </c>
    </row>
    <row r="601" spans="5:39" x14ac:dyDescent="0.25">
      <c r="F601" t="s">
        <v>148</v>
      </c>
      <c r="G601" t="s">
        <v>145</v>
      </c>
      <c r="H601" t="s">
        <v>153</v>
      </c>
      <c r="I601" s="5"/>
      <c r="J601" s="5"/>
      <c r="K601" s="5"/>
      <c r="L601" s="5"/>
      <c r="M601" s="5"/>
      <c r="N601" s="5"/>
      <c r="O601" s="5"/>
      <c r="P601" s="5"/>
      <c r="Q601" s="5"/>
      <c r="R601" s="5"/>
      <c r="S601" s="5"/>
      <c r="T601" s="5"/>
      <c r="U601" s="5"/>
      <c r="V601" s="5"/>
      <c r="W601" s="5"/>
      <c r="X601" s="5"/>
      <c r="Y601" s="5"/>
      <c r="Z601" s="5"/>
      <c r="AA601" s="5"/>
      <c r="AB601" s="5"/>
      <c r="AC601" s="5"/>
      <c r="AD601" s="5"/>
      <c r="AE601" s="5"/>
      <c r="AF601" s="5"/>
      <c r="AG601" s="5">
        <v>0</v>
      </c>
      <c r="AH601" s="5">
        <v>0</v>
      </c>
      <c r="AI601" s="5">
        <v>0</v>
      </c>
      <c r="AJ601" s="5">
        <v>0</v>
      </c>
      <c r="AK601" s="5"/>
      <c r="AL601" s="5">
        <v>0</v>
      </c>
      <c r="AM601" s="5">
        <v>0</v>
      </c>
    </row>
    <row r="602" spans="5:39" x14ac:dyDescent="0.25">
      <c r="F602" t="s">
        <v>149</v>
      </c>
      <c r="G602" t="s">
        <v>145</v>
      </c>
      <c r="H602" t="s">
        <v>153</v>
      </c>
      <c r="I602" s="5"/>
      <c r="J602" s="5"/>
      <c r="K602" s="5"/>
      <c r="L602" s="5"/>
      <c r="M602" s="5"/>
      <c r="N602" s="5"/>
      <c r="O602" s="5"/>
      <c r="P602" s="5"/>
      <c r="Q602" s="5"/>
      <c r="R602" s="5"/>
      <c r="S602" s="5"/>
      <c r="T602" s="5"/>
      <c r="U602" s="5"/>
      <c r="V602" s="5"/>
      <c r="W602" s="5"/>
      <c r="X602" s="5"/>
      <c r="Y602" s="5"/>
      <c r="Z602" s="5"/>
      <c r="AA602" s="5"/>
      <c r="AB602" s="5"/>
      <c r="AC602" s="5"/>
      <c r="AD602" s="5"/>
      <c r="AE602" s="5"/>
      <c r="AF602" s="5"/>
      <c r="AG602" s="5">
        <v>0.37140616832200729</v>
      </c>
      <c r="AH602" s="5">
        <v>0.31097244926438339</v>
      </c>
      <c r="AI602" s="5">
        <v>0.33723890022345282</v>
      </c>
      <c r="AJ602" s="5">
        <v>0.38136597687748958</v>
      </c>
      <c r="AK602" s="5">
        <v>0.18693562764019689</v>
      </c>
      <c r="AL602" s="5">
        <v>0.1656465559117847</v>
      </c>
      <c r="AM602" s="5">
        <v>0.29067615658362989</v>
      </c>
    </row>
    <row r="603" spans="5:39" x14ac:dyDescent="0.25">
      <c r="F603" t="s">
        <v>150</v>
      </c>
      <c r="G603" t="s">
        <v>145</v>
      </c>
      <c r="H603" t="s">
        <v>153</v>
      </c>
      <c r="I603" s="5"/>
      <c r="J603" s="5"/>
      <c r="K603" s="5"/>
      <c r="L603" s="5"/>
      <c r="M603" s="5"/>
      <c r="N603" s="5"/>
      <c r="O603" s="5"/>
      <c r="P603" s="5"/>
      <c r="Q603" s="5"/>
      <c r="R603" s="5"/>
      <c r="S603" s="5"/>
      <c r="T603" s="5"/>
      <c r="U603" s="5"/>
      <c r="V603" s="5"/>
      <c r="W603" s="5"/>
      <c r="X603" s="5"/>
      <c r="Y603" s="5"/>
      <c r="Z603" s="5"/>
      <c r="AA603" s="5"/>
      <c r="AB603" s="5"/>
      <c r="AC603" s="5"/>
      <c r="AD603" s="5"/>
      <c r="AE603" s="5"/>
      <c r="AF603" s="5"/>
      <c r="AG603" s="5">
        <v>0.46765741536584687</v>
      </c>
      <c r="AH603" s="5">
        <v>0.37249423572494234</v>
      </c>
      <c r="AI603" s="5">
        <v>0.44584294045842943</v>
      </c>
      <c r="AJ603" s="5">
        <v>0.41680010856289862</v>
      </c>
      <c r="AK603" s="5">
        <v>0.1374235784234161</v>
      </c>
      <c r="AL603" s="5">
        <v>0.22563407025634069</v>
      </c>
      <c r="AM603" s="5">
        <v>0.34376091403482512</v>
      </c>
    </row>
    <row r="604" spans="5:39" x14ac:dyDescent="0.25">
      <c r="F604" t="s">
        <v>151</v>
      </c>
      <c r="G604" t="s">
        <v>145</v>
      </c>
      <c r="H604" t="s">
        <v>153</v>
      </c>
      <c r="I604" s="5"/>
      <c r="J604" s="5"/>
      <c r="K604" s="5"/>
      <c r="L604" s="5"/>
      <c r="M604" s="5"/>
      <c r="N604" s="5"/>
      <c r="O604" s="5"/>
      <c r="P604" s="5"/>
      <c r="Q604" s="5"/>
      <c r="R604" s="5"/>
      <c r="S604" s="5"/>
      <c r="T604" s="5"/>
      <c r="U604" s="5"/>
      <c r="V604" s="5"/>
      <c r="W604" s="5"/>
      <c r="X604" s="5"/>
      <c r="Y604" s="5"/>
      <c r="Z604" s="5"/>
      <c r="AA604" s="5"/>
      <c r="AB604" s="5"/>
      <c r="AC604" s="5"/>
      <c r="AD604" s="5"/>
      <c r="AE604" s="5"/>
      <c r="AF604" s="5"/>
      <c r="AG604" s="5">
        <v>0</v>
      </c>
      <c r="AH604" s="5">
        <v>0</v>
      </c>
      <c r="AI604" s="5">
        <v>0</v>
      </c>
      <c r="AJ604" s="5">
        <v>0</v>
      </c>
      <c r="AK604" s="5"/>
      <c r="AL604" s="5">
        <v>0</v>
      </c>
      <c r="AM604" s="5">
        <v>0</v>
      </c>
    </row>
    <row r="605" spans="5:39" x14ac:dyDescent="0.25">
      <c r="E605" t="s">
        <v>131</v>
      </c>
      <c r="F605" t="s">
        <v>147</v>
      </c>
      <c r="G605" t="s">
        <v>145</v>
      </c>
      <c r="H605" t="s">
        <v>153</v>
      </c>
      <c r="I605" s="5"/>
      <c r="J605" s="5"/>
      <c r="K605" s="5"/>
      <c r="L605" s="5"/>
      <c r="M605" s="5"/>
      <c r="N605" s="5"/>
      <c r="O605" s="5"/>
      <c r="P605" s="5"/>
      <c r="Q605" s="5"/>
      <c r="R605" s="5"/>
      <c r="S605" s="5"/>
      <c r="T605" s="5"/>
      <c r="U605" s="5"/>
      <c r="V605" s="5"/>
      <c r="W605" s="5"/>
      <c r="X605" s="5"/>
      <c r="Y605" s="5"/>
      <c r="Z605" s="5"/>
      <c r="AA605" s="5"/>
      <c r="AB605" s="5"/>
      <c r="AC605" s="5"/>
      <c r="AD605" s="5"/>
      <c r="AE605" s="5"/>
      <c r="AF605" s="5"/>
      <c r="AG605" s="5">
        <v>0.46384335154826956</v>
      </c>
      <c r="AH605" s="5">
        <v>0.39635437342860924</v>
      </c>
      <c r="AI605" s="5">
        <v>0.40011783767859771</v>
      </c>
      <c r="AJ605" s="5">
        <v>0.44575047871556928</v>
      </c>
      <c r="AK605" s="5">
        <v>0.15109583406780658</v>
      </c>
      <c r="AL605" s="5">
        <v>0.24083075563411402</v>
      </c>
      <c r="AM605" s="5">
        <v>0.33377380972549286</v>
      </c>
    </row>
    <row r="606" spans="5:39" x14ac:dyDescent="0.25">
      <c r="F606" t="s">
        <v>148</v>
      </c>
      <c r="G606" t="s">
        <v>145</v>
      </c>
      <c r="H606" t="s">
        <v>153</v>
      </c>
      <c r="I606" s="5"/>
      <c r="J606" s="5"/>
      <c r="K606" s="5"/>
      <c r="L606" s="5"/>
      <c r="M606" s="5"/>
      <c r="N606" s="5"/>
      <c r="O606" s="5"/>
      <c r="P606" s="5"/>
      <c r="Q606" s="5"/>
      <c r="R606" s="5"/>
      <c r="S606" s="5"/>
      <c r="T606" s="5"/>
      <c r="U606" s="5"/>
      <c r="V606" s="5"/>
      <c r="W606" s="5"/>
      <c r="X606" s="5"/>
      <c r="Y606" s="5"/>
      <c r="Z606" s="5"/>
      <c r="AA606" s="5"/>
      <c r="AB606" s="5"/>
      <c r="AC606" s="5"/>
      <c r="AD606" s="5"/>
      <c r="AE606" s="5"/>
      <c r="AF606" s="5"/>
      <c r="AG606" s="5">
        <v>0.24541109648819007</v>
      </c>
      <c r="AH606" s="5">
        <v>0.38570067711953865</v>
      </c>
      <c r="AI606" s="5">
        <v>0.31602250489236788</v>
      </c>
      <c r="AJ606" s="5">
        <v>0.36707528933910788</v>
      </c>
      <c r="AK606" s="5">
        <v>9.0334545277079625E-2</v>
      </c>
      <c r="AL606" s="5">
        <v>0.19395792563600783</v>
      </c>
      <c r="AM606" s="5">
        <v>0.26637414892467309</v>
      </c>
    </row>
    <row r="607" spans="5:39" x14ac:dyDescent="0.25">
      <c r="F607" t="s">
        <v>149</v>
      </c>
      <c r="G607" t="s">
        <v>145</v>
      </c>
      <c r="H607" t="s">
        <v>153</v>
      </c>
      <c r="I607" s="5"/>
      <c r="J607" s="5"/>
      <c r="K607" s="5"/>
      <c r="L607" s="5"/>
      <c r="M607" s="5"/>
      <c r="N607" s="5"/>
      <c r="O607" s="5"/>
      <c r="P607" s="5"/>
      <c r="Q607" s="5"/>
      <c r="R607" s="5"/>
      <c r="S607" s="5"/>
      <c r="T607" s="5"/>
      <c r="U607" s="5"/>
      <c r="V607" s="5"/>
      <c r="W607" s="5"/>
      <c r="X607" s="5"/>
      <c r="Y607" s="5"/>
      <c r="Z607" s="5"/>
      <c r="AA607" s="5"/>
      <c r="AB607" s="5"/>
      <c r="AC607" s="5"/>
      <c r="AD607" s="5"/>
      <c r="AE607" s="5"/>
      <c r="AF607" s="5"/>
      <c r="AG607" s="5">
        <v>0.39821764779716329</v>
      </c>
      <c r="AH607" s="5">
        <v>0.47592501117305297</v>
      </c>
      <c r="AI607" s="5">
        <v>0.49456251387113809</v>
      </c>
      <c r="AJ607" s="5">
        <v>0.49424504476926612</v>
      </c>
      <c r="AK607" s="5">
        <v>0.17580018473141426</v>
      </c>
      <c r="AL607" s="5">
        <v>0.27524297849544654</v>
      </c>
      <c r="AM607" s="5">
        <v>0.38502594629973041</v>
      </c>
    </row>
    <row r="608" spans="5:39" x14ac:dyDescent="0.25">
      <c r="F608" t="s">
        <v>150</v>
      </c>
      <c r="G608" t="s">
        <v>145</v>
      </c>
      <c r="H608" t="s">
        <v>153</v>
      </c>
      <c r="I608" s="5"/>
      <c r="J608" s="5"/>
      <c r="K608" s="5"/>
      <c r="L608" s="5"/>
      <c r="M608" s="5"/>
      <c r="N608" s="5"/>
      <c r="O608" s="5"/>
      <c r="P608" s="5"/>
      <c r="Q608" s="5"/>
      <c r="R608" s="5"/>
      <c r="S608" s="5"/>
      <c r="T608" s="5"/>
      <c r="U608" s="5"/>
      <c r="V608" s="5"/>
      <c r="W608" s="5"/>
      <c r="X608" s="5"/>
      <c r="Y608" s="5"/>
      <c r="Z608" s="5"/>
      <c r="AA608" s="5"/>
      <c r="AB608" s="5"/>
      <c r="AC608" s="5"/>
      <c r="AD608" s="5"/>
      <c r="AE608" s="5"/>
      <c r="AF608" s="5"/>
      <c r="AG608" s="5">
        <v>0.52950819672131144</v>
      </c>
      <c r="AH608" s="5">
        <v>0.41819674578295268</v>
      </c>
      <c r="AI608" s="5">
        <v>0.38702235039653932</v>
      </c>
      <c r="AJ608" s="5">
        <v>0.42675802380093764</v>
      </c>
      <c r="AK608" s="5">
        <v>7.8551912568306015E-2</v>
      </c>
      <c r="AL608" s="5">
        <v>0.20169430425378515</v>
      </c>
      <c r="AM608" s="5">
        <v>0.33285351291134169</v>
      </c>
    </row>
    <row r="609" spans="2:39" x14ac:dyDescent="0.25">
      <c r="F609" t="s">
        <v>151</v>
      </c>
      <c r="G609" t="s">
        <v>145</v>
      </c>
      <c r="H609" t="s">
        <v>153</v>
      </c>
      <c r="I609" s="5"/>
      <c r="J609" s="5"/>
      <c r="K609" s="5"/>
      <c r="L609" s="5"/>
      <c r="M609" s="5"/>
      <c r="N609" s="5"/>
      <c r="O609" s="5"/>
      <c r="P609" s="5"/>
      <c r="Q609" s="5"/>
      <c r="R609" s="5"/>
      <c r="S609" s="5"/>
      <c r="T609" s="5"/>
      <c r="U609" s="5"/>
      <c r="V609" s="5"/>
      <c r="W609" s="5"/>
      <c r="X609" s="5"/>
      <c r="Y609" s="5"/>
      <c r="Z609" s="5"/>
      <c r="AA609" s="5"/>
      <c r="AB609" s="5"/>
      <c r="AC609" s="5"/>
      <c r="AD609" s="5"/>
      <c r="AE609" s="5"/>
      <c r="AF609" s="5"/>
      <c r="AG609" s="5">
        <v>0</v>
      </c>
      <c r="AH609" s="5"/>
      <c r="AI609" s="5">
        <v>0</v>
      </c>
      <c r="AJ609" s="5">
        <v>0</v>
      </c>
      <c r="AK609" s="5"/>
      <c r="AL609" s="5">
        <v>0</v>
      </c>
      <c r="AM609" s="5">
        <v>0</v>
      </c>
    </row>
    <row r="610" spans="2:39" x14ac:dyDescent="0.25">
      <c r="E610" t="s">
        <v>214</v>
      </c>
      <c r="F610" t="s">
        <v>147</v>
      </c>
      <c r="G610" t="s">
        <v>144</v>
      </c>
      <c r="H610" t="s">
        <v>153</v>
      </c>
      <c r="I610" s="5"/>
      <c r="J610" s="5"/>
      <c r="K610" s="5"/>
      <c r="L610" s="5"/>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c r="AL610" s="5">
        <v>0.26574529490671112</v>
      </c>
      <c r="AM610" s="5">
        <v>0.26574529490671112</v>
      </c>
    </row>
    <row r="611" spans="2:39" x14ac:dyDescent="0.25">
      <c r="F611" t="s">
        <v>148</v>
      </c>
      <c r="G611" t="s">
        <v>144</v>
      </c>
      <c r="H611" t="s">
        <v>153</v>
      </c>
      <c r="I611" s="5"/>
      <c r="J611" s="5"/>
      <c r="K611" s="5"/>
      <c r="L611" s="5"/>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c r="AL611" s="5">
        <v>0.42564482290509686</v>
      </c>
      <c r="AM611" s="5">
        <v>0.42564482290509686</v>
      </c>
    </row>
    <row r="612" spans="2:39" x14ac:dyDescent="0.25">
      <c r="F612" t="s">
        <v>149</v>
      </c>
      <c r="G612" t="s">
        <v>144</v>
      </c>
      <c r="H612" t="s">
        <v>153</v>
      </c>
      <c r="I612" s="5"/>
      <c r="J612" s="5"/>
      <c r="K612" s="5"/>
      <c r="L612" s="5"/>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v>0.46091561847532719</v>
      </c>
      <c r="AM612" s="5">
        <v>0.46091561847532719</v>
      </c>
    </row>
    <row r="613" spans="2:39" x14ac:dyDescent="0.25">
      <c r="E613" t="s">
        <v>215</v>
      </c>
      <c r="F613" t="s">
        <v>152</v>
      </c>
      <c r="G613" t="s">
        <v>145</v>
      </c>
      <c r="H613" t="s">
        <v>153</v>
      </c>
      <c r="I613" s="5"/>
      <c r="J613" s="5"/>
      <c r="K613" s="5"/>
      <c r="L613" s="5"/>
      <c r="M613" s="5"/>
      <c r="N613" s="5"/>
      <c r="O613" s="5"/>
      <c r="P613" s="5"/>
      <c r="Q613" s="5"/>
      <c r="R613" s="5"/>
      <c r="S613" s="5"/>
      <c r="T613" s="5"/>
      <c r="U613" s="5"/>
      <c r="V613" s="5"/>
      <c r="W613" s="5"/>
      <c r="X613" s="5"/>
      <c r="Y613" s="5"/>
      <c r="Z613" s="5"/>
      <c r="AA613" s="5"/>
      <c r="AB613" s="5"/>
      <c r="AC613" s="5"/>
      <c r="AD613" s="5"/>
      <c r="AE613" s="5"/>
      <c r="AF613" s="5"/>
      <c r="AG613" s="5"/>
      <c r="AH613" s="5"/>
      <c r="AI613" s="5"/>
      <c r="AJ613" s="5">
        <v>9.2758289730332205E-2</v>
      </c>
      <c r="AK613" s="5"/>
      <c r="AL613" s="5">
        <v>3.0905077262693158E-2</v>
      </c>
      <c r="AM613" s="5">
        <v>6.2338724904021647E-2</v>
      </c>
    </row>
    <row r="614" spans="2:39" x14ac:dyDescent="0.25">
      <c r="E614" t="s">
        <v>216</v>
      </c>
      <c r="F614" t="s">
        <v>152</v>
      </c>
      <c r="G614" t="s">
        <v>145</v>
      </c>
      <c r="H614" t="s">
        <v>153</v>
      </c>
      <c r="I614" s="5"/>
      <c r="J614" s="5"/>
      <c r="K614" s="5"/>
      <c r="L614" s="5"/>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v>1.4723614901313702E-2</v>
      </c>
      <c r="AL614" s="5">
        <v>0.13777777777777778</v>
      </c>
      <c r="AM614" s="5">
        <v>0.10111190953443516</v>
      </c>
    </row>
    <row r="615" spans="2:39" x14ac:dyDescent="0.25">
      <c r="E615" t="s">
        <v>217</v>
      </c>
      <c r="F615" t="s">
        <v>152</v>
      </c>
      <c r="G615" t="s">
        <v>145</v>
      </c>
      <c r="H615" t="s">
        <v>153</v>
      </c>
      <c r="I615" s="5"/>
      <c r="J615" s="5"/>
      <c r="K615" s="5"/>
      <c r="L615" s="5"/>
      <c r="M615" s="5"/>
      <c r="N615" s="5"/>
      <c r="O615" s="5"/>
      <c r="P615" s="5"/>
      <c r="Q615" s="5"/>
      <c r="R615" s="5"/>
      <c r="S615" s="5"/>
      <c r="T615" s="5"/>
      <c r="U615" s="5"/>
      <c r="V615" s="5"/>
      <c r="W615" s="5"/>
      <c r="X615" s="5"/>
      <c r="Y615" s="5"/>
      <c r="Z615" s="5"/>
      <c r="AA615" s="5"/>
      <c r="AB615" s="5"/>
      <c r="AC615" s="5"/>
      <c r="AD615" s="5"/>
      <c r="AE615" s="5"/>
      <c r="AF615" s="5"/>
      <c r="AG615" s="5"/>
      <c r="AH615" s="5"/>
      <c r="AI615" s="5"/>
      <c r="AJ615" s="5">
        <v>0.18434809348093481</v>
      </c>
      <c r="AK615" s="5">
        <v>5.537098560354374E-2</v>
      </c>
      <c r="AL615" s="5">
        <v>0.1350205860983289</v>
      </c>
      <c r="AM615" s="5">
        <v>0.1293061035490686</v>
      </c>
    </row>
    <row r="616" spans="2:39" x14ac:dyDescent="0.25">
      <c r="E616" t="s">
        <v>218</v>
      </c>
      <c r="F616" t="s">
        <v>152</v>
      </c>
      <c r="G616" t="s">
        <v>145</v>
      </c>
      <c r="H616" t="s">
        <v>153</v>
      </c>
      <c r="I616" s="5"/>
      <c r="J616" s="5"/>
      <c r="K616" s="5"/>
      <c r="L616" s="5"/>
      <c r="M616" s="5"/>
      <c r="N616" s="5"/>
      <c r="O616" s="5"/>
      <c r="P616" s="5"/>
      <c r="Q616" s="5"/>
      <c r="R616" s="5"/>
      <c r="S616" s="5"/>
      <c r="T616" s="5"/>
      <c r="U616" s="5"/>
      <c r="V616" s="5"/>
      <c r="W616" s="5"/>
      <c r="X616" s="5"/>
      <c r="Y616" s="5"/>
      <c r="Z616" s="5"/>
      <c r="AA616" s="5"/>
      <c r="AB616" s="5"/>
      <c r="AC616" s="5"/>
      <c r="AD616" s="5"/>
      <c r="AE616" s="5"/>
      <c r="AF616" s="5"/>
      <c r="AG616" s="5"/>
      <c r="AH616" s="5"/>
      <c r="AI616" s="5"/>
      <c r="AJ616" s="5">
        <v>0.13287671232876713</v>
      </c>
      <c r="AK616" s="5">
        <v>7.7203489129019656E-2</v>
      </c>
      <c r="AL616" s="5">
        <v>0.17143962848297215</v>
      </c>
      <c r="AM616" s="5">
        <v>0.12469045216912776</v>
      </c>
    </row>
    <row r="617" spans="2:39" x14ac:dyDescent="0.25">
      <c r="E617" t="s">
        <v>219</v>
      </c>
      <c r="F617" t="s">
        <v>147</v>
      </c>
      <c r="G617" t="s">
        <v>145</v>
      </c>
      <c r="H617" t="s">
        <v>153</v>
      </c>
      <c r="I617" s="5"/>
      <c r="J617" s="5"/>
      <c r="K617" s="5"/>
      <c r="L617" s="5"/>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v>0.2129032258064516</v>
      </c>
      <c r="AL617" s="5">
        <v>0.24616438356164383</v>
      </c>
      <c r="AM617" s="5">
        <v>0.24356060606060606</v>
      </c>
    </row>
    <row r="618" spans="2:39" x14ac:dyDescent="0.25">
      <c r="F618" t="s">
        <v>148</v>
      </c>
      <c r="G618" t="s">
        <v>145</v>
      </c>
      <c r="H618" t="s">
        <v>153</v>
      </c>
      <c r="I618" s="5"/>
      <c r="J618" s="5"/>
      <c r="K618" s="5"/>
      <c r="L618" s="5"/>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v>0.1391705069124424</v>
      </c>
      <c r="AL618" s="5">
        <v>0.18193118934958696</v>
      </c>
      <c r="AM618" s="5">
        <v>0.17850818946436475</v>
      </c>
    </row>
    <row r="619" spans="2:39" x14ac:dyDescent="0.25">
      <c r="F619" t="s">
        <v>149</v>
      </c>
      <c r="G619" t="s">
        <v>145</v>
      </c>
      <c r="H619" t="s">
        <v>153</v>
      </c>
      <c r="I619" s="5"/>
      <c r="J619" s="5"/>
      <c r="K619" s="5"/>
      <c r="L619" s="5"/>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v>0.46436609152288072</v>
      </c>
      <c r="AL619" s="5">
        <v>0.23101933717414866</v>
      </c>
      <c r="AM619" s="5">
        <v>0.24750848176420695</v>
      </c>
    </row>
    <row r="620" spans="2:39" x14ac:dyDescent="0.25">
      <c r="F620" t="s">
        <v>150</v>
      </c>
      <c r="G620" t="s">
        <v>145</v>
      </c>
      <c r="H620" t="s">
        <v>153</v>
      </c>
      <c r="I620" s="5"/>
      <c r="J620" s="5"/>
      <c r="K620" s="5"/>
      <c r="L620" s="5"/>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c r="AL620" s="5">
        <v>0</v>
      </c>
      <c r="AM620" s="5">
        <v>0</v>
      </c>
    </row>
    <row r="621" spans="2:39" x14ac:dyDescent="0.25">
      <c r="F621" t="s">
        <v>151</v>
      </c>
      <c r="G621" t="s">
        <v>145</v>
      </c>
      <c r="H621" t="s">
        <v>153</v>
      </c>
      <c r="I621" s="5"/>
      <c r="J621" s="5"/>
      <c r="K621" s="5"/>
      <c r="L621" s="5"/>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c r="AL621" s="5">
        <v>0</v>
      </c>
      <c r="AM621" s="5">
        <v>0</v>
      </c>
    </row>
    <row r="622" spans="2:39" x14ac:dyDescent="0.25">
      <c r="B622" t="s">
        <v>18</v>
      </c>
      <c r="I622" s="5">
        <v>0.52946848401426505</v>
      </c>
      <c r="J622" s="5">
        <v>0.51328901700444995</v>
      </c>
      <c r="K622" s="5">
        <v>0.50399543848302242</v>
      </c>
      <c r="L622" s="5">
        <v>0.51211817133895143</v>
      </c>
      <c r="M622" s="5">
        <v>0.53342502134199354</v>
      </c>
      <c r="N622" s="5">
        <v>0.56419558315591012</v>
      </c>
      <c r="O622" s="5">
        <v>0.5856942552889105</v>
      </c>
      <c r="P622" s="5">
        <v>0.54092856023812752</v>
      </c>
      <c r="Q622" s="5">
        <v>0.54783145681701995</v>
      </c>
      <c r="R622" s="5">
        <v>0.5283188012663943</v>
      </c>
      <c r="S622" s="5">
        <v>0.49651812462561817</v>
      </c>
      <c r="T622" s="5">
        <v>0.4828317559795241</v>
      </c>
      <c r="U622" s="5">
        <v>0.51375551783933471</v>
      </c>
      <c r="V622" s="5">
        <v>0.52955000432142596</v>
      </c>
      <c r="W622" s="5">
        <v>0.52776992851848659</v>
      </c>
      <c r="X622" s="5">
        <v>0.54834204397027142</v>
      </c>
      <c r="Y622" s="5">
        <v>0.53960525265118042</v>
      </c>
      <c r="Z622" s="5">
        <v>0.4631429897433631</v>
      </c>
      <c r="AA622" s="5">
        <v>0.47948166191863129</v>
      </c>
      <c r="AB622" s="5">
        <v>0.5002536099482181</v>
      </c>
      <c r="AC622" s="5">
        <v>0.53045646598376761</v>
      </c>
      <c r="AD622" s="5">
        <v>0.54719895015592235</v>
      </c>
      <c r="AE622" s="5">
        <v>0.56091415852888782</v>
      </c>
      <c r="AF622" s="5">
        <v>0.58578484649508378</v>
      </c>
      <c r="AG622" s="5">
        <v>0.59202284749434075</v>
      </c>
      <c r="AH622" s="5">
        <v>0.59942245718086651</v>
      </c>
      <c r="AI622" s="5">
        <v>0.59796410110582343</v>
      </c>
      <c r="AJ622" s="5">
        <v>0.59236318397005716</v>
      </c>
      <c r="AK622" s="5">
        <v>0.25757647589447996</v>
      </c>
      <c r="AL622" s="5">
        <v>0.40637851273826076</v>
      </c>
      <c r="AM622" s="5"/>
    </row>
  </sheetData>
  <pageMargins left="0.7" right="0.7" top="0.75" bottom="0.75" header="0.3" footer="0.3"/>
  <pageSetup paperSize="9" orientation="portrait" r:id="rId2"/>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7:AM622"/>
  <sheetViews>
    <sheetView showGridLines="0" showRowColHeaders="0" workbookViewId="0"/>
  </sheetViews>
  <sheetFormatPr baseColWidth="10" defaultRowHeight="15" x14ac:dyDescent="0.25"/>
  <cols>
    <col min="1" max="1" width="3.140625" customWidth="1"/>
    <col min="2" max="2" width="29" bestFit="1" customWidth="1"/>
    <col min="3" max="3" width="21.5703125" bestFit="1" customWidth="1"/>
    <col min="4" max="5" width="25.42578125" bestFit="1" customWidth="1"/>
    <col min="6" max="6" width="14.5703125" bestFit="1" customWidth="1"/>
    <col min="7" max="7" width="16.28515625" bestFit="1" customWidth="1"/>
    <col min="8" max="8" width="20" bestFit="1" customWidth="1"/>
    <col min="9" max="21" width="9.140625" bestFit="1" customWidth="1"/>
    <col min="22" max="22" width="10.140625" bestFit="1" customWidth="1"/>
    <col min="23" max="23" width="9.140625" bestFit="1" customWidth="1"/>
    <col min="24" max="37" width="10.140625" bestFit="1" customWidth="1"/>
    <col min="38" max="38" width="12.5703125" bestFit="1" customWidth="1"/>
  </cols>
  <sheetData>
    <row r="7" spans="2:39" x14ac:dyDescent="0.25">
      <c r="B7" s="3" t="s">
        <v>5</v>
      </c>
      <c r="I7" s="3" t="s">
        <v>158</v>
      </c>
    </row>
    <row r="8" spans="2:39" x14ac:dyDescent="0.25">
      <c r="B8" s="3" t="s">
        <v>17</v>
      </c>
      <c r="C8" s="3" t="s">
        <v>134</v>
      </c>
      <c r="D8" s="3" t="s">
        <v>137</v>
      </c>
      <c r="E8" s="3" t="s">
        <v>20</v>
      </c>
      <c r="F8" s="3" t="s">
        <v>146</v>
      </c>
      <c r="G8" s="3" t="s">
        <v>133</v>
      </c>
      <c r="H8" s="3" t="s">
        <v>132</v>
      </c>
      <c r="I8">
        <v>1992</v>
      </c>
      <c r="J8">
        <v>1993</v>
      </c>
      <c r="K8">
        <v>1994</v>
      </c>
      <c r="L8">
        <v>1995</v>
      </c>
      <c r="M8">
        <v>1996</v>
      </c>
      <c r="N8">
        <v>1997</v>
      </c>
      <c r="O8">
        <v>1998</v>
      </c>
      <c r="P8">
        <v>1999</v>
      </c>
      <c r="Q8">
        <v>2000</v>
      </c>
      <c r="R8">
        <v>2001</v>
      </c>
      <c r="S8">
        <v>2002</v>
      </c>
      <c r="T8">
        <v>2003</v>
      </c>
      <c r="U8">
        <v>2004</v>
      </c>
      <c r="V8">
        <v>2005</v>
      </c>
      <c r="W8">
        <v>2006</v>
      </c>
      <c r="X8">
        <v>2007</v>
      </c>
      <c r="Y8">
        <v>2008</v>
      </c>
      <c r="Z8">
        <v>2009</v>
      </c>
      <c r="AA8">
        <v>2010</v>
      </c>
      <c r="AB8">
        <v>2011</v>
      </c>
      <c r="AC8">
        <v>2012</v>
      </c>
      <c r="AD8">
        <v>2013</v>
      </c>
      <c r="AE8">
        <v>2014</v>
      </c>
      <c r="AF8">
        <v>2015</v>
      </c>
      <c r="AG8">
        <v>2016</v>
      </c>
      <c r="AH8">
        <v>2017</v>
      </c>
      <c r="AI8">
        <v>2018</v>
      </c>
      <c r="AJ8">
        <v>2019</v>
      </c>
      <c r="AK8">
        <v>2020</v>
      </c>
      <c r="AL8">
        <v>2021</v>
      </c>
      <c r="AM8" t="s">
        <v>18</v>
      </c>
    </row>
    <row r="9" spans="2:39" x14ac:dyDescent="0.25">
      <c r="B9" t="s">
        <v>15</v>
      </c>
      <c r="C9" t="s">
        <v>135</v>
      </c>
      <c r="D9" t="s">
        <v>141</v>
      </c>
      <c r="E9" t="s">
        <v>24</v>
      </c>
      <c r="F9" t="s">
        <v>147</v>
      </c>
      <c r="G9" t="s">
        <v>144</v>
      </c>
      <c r="H9" t="s">
        <v>153</v>
      </c>
      <c r="I9" s="4">
        <v>145</v>
      </c>
      <c r="J9" s="4">
        <v>114</v>
      </c>
      <c r="K9" s="4"/>
      <c r="L9" s="4"/>
      <c r="M9" s="4">
        <v>14</v>
      </c>
      <c r="N9" s="4"/>
      <c r="O9" s="4"/>
      <c r="P9" s="4"/>
      <c r="Q9" s="4"/>
      <c r="R9" s="4"/>
      <c r="S9" s="4"/>
      <c r="T9" s="4"/>
      <c r="U9" s="4"/>
      <c r="V9" s="4"/>
      <c r="W9" s="4"/>
      <c r="X9" s="4"/>
      <c r="Y9" s="4"/>
      <c r="Z9" s="4"/>
      <c r="AA9" s="4"/>
      <c r="AB9" s="4"/>
      <c r="AC9" s="4"/>
      <c r="AD9" s="4"/>
      <c r="AE9" s="4"/>
      <c r="AF9" s="4"/>
      <c r="AG9" s="4"/>
      <c r="AH9" s="4"/>
      <c r="AI9" s="4"/>
      <c r="AJ9" s="4"/>
      <c r="AK9" s="4"/>
      <c r="AL9" s="4"/>
      <c r="AM9" s="4">
        <v>273</v>
      </c>
    </row>
    <row r="10" spans="2:39" x14ac:dyDescent="0.25">
      <c r="F10" t="s">
        <v>148</v>
      </c>
      <c r="G10" t="s">
        <v>144</v>
      </c>
      <c r="H10" t="s">
        <v>153</v>
      </c>
      <c r="I10" s="4"/>
      <c r="J10" s="4"/>
      <c r="K10" s="4"/>
      <c r="L10" s="4"/>
      <c r="M10" s="4"/>
      <c r="N10" s="4"/>
      <c r="O10" s="4"/>
      <c r="P10" s="4"/>
      <c r="Q10" s="4"/>
      <c r="R10" s="4"/>
      <c r="S10" s="4"/>
      <c r="T10" s="4">
        <v>830</v>
      </c>
      <c r="U10" s="4">
        <v>649</v>
      </c>
      <c r="V10" s="4">
        <v>1165</v>
      </c>
      <c r="W10" s="4">
        <v>1838</v>
      </c>
      <c r="X10" s="4">
        <v>1648</v>
      </c>
      <c r="Y10" s="4">
        <v>598</v>
      </c>
      <c r="Z10" s="4">
        <v>314</v>
      </c>
      <c r="AA10" s="4">
        <v>642</v>
      </c>
      <c r="AB10" s="4">
        <v>597</v>
      </c>
      <c r="AC10" s="4">
        <v>299</v>
      </c>
      <c r="AD10" s="4">
        <v>164</v>
      </c>
      <c r="AE10" s="4">
        <v>44</v>
      </c>
      <c r="AF10" s="4">
        <v>89</v>
      </c>
      <c r="AG10" s="4">
        <v>24</v>
      </c>
      <c r="AH10" s="4">
        <v>104</v>
      </c>
      <c r="AI10" s="4">
        <v>58</v>
      </c>
      <c r="AJ10" s="4">
        <v>49</v>
      </c>
      <c r="AK10" s="4"/>
      <c r="AL10" s="4">
        <v>55</v>
      </c>
      <c r="AM10" s="4">
        <v>9167</v>
      </c>
    </row>
    <row r="11" spans="2:39" x14ac:dyDescent="0.25">
      <c r="F11" t="s">
        <v>149</v>
      </c>
      <c r="G11" t="s">
        <v>144</v>
      </c>
      <c r="H11" t="s">
        <v>153</v>
      </c>
      <c r="I11" s="4">
        <v>313</v>
      </c>
      <c r="J11" s="4">
        <v>259</v>
      </c>
      <c r="K11" s="4">
        <v>284</v>
      </c>
      <c r="L11" s="4">
        <v>611</v>
      </c>
      <c r="M11" s="4">
        <v>1240</v>
      </c>
      <c r="N11" s="4">
        <v>1185</v>
      </c>
      <c r="O11" s="4">
        <v>1333</v>
      </c>
      <c r="P11" s="4">
        <v>992</v>
      </c>
      <c r="Q11" s="4">
        <v>1551</v>
      </c>
      <c r="R11" s="4">
        <v>4022</v>
      </c>
      <c r="S11" s="4">
        <v>2263</v>
      </c>
      <c r="T11" s="4">
        <v>552</v>
      </c>
      <c r="U11" s="4">
        <v>1194</v>
      </c>
      <c r="V11" s="4">
        <v>1421</v>
      </c>
      <c r="W11" s="4">
        <v>1709</v>
      </c>
      <c r="X11" s="4">
        <v>1291</v>
      </c>
      <c r="Y11" s="4">
        <v>920</v>
      </c>
      <c r="Z11" s="4">
        <v>634</v>
      </c>
      <c r="AA11" s="4">
        <v>424</v>
      </c>
      <c r="AB11" s="4">
        <v>317</v>
      </c>
      <c r="AC11" s="4">
        <v>660</v>
      </c>
      <c r="AD11" s="4">
        <v>573</v>
      </c>
      <c r="AE11" s="4">
        <v>205</v>
      </c>
      <c r="AF11" s="4"/>
      <c r="AG11" s="4"/>
      <c r="AH11" s="4"/>
      <c r="AI11" s="4">
        <v>146</v>
      </c>
      <c r="AJ11" s="4"/>
      <c r="AK11" s="4"/>
      <c r="AL11" s="4">
        <v>124</v>
      </c>
      <c r="AM11" s="4">
        <v>24223</v>
      </c>
    </row>
    <row r="12" spans="2:39" x14ac:dyDescent="0.25">
      <c r="F12" t="s">
        <v>150</v>
      </c>
      <c r="G12" t="s">
        <v>144</v>
      </c>
      <c r="H12" t="s">
        <v>153</v>
      </c>
      <c r="I12" s="4">
        <v>17265</v>
      </c>
      <c r="J12" s="4">
        <v>15874</v>
      </c>
      <c r="K12" s="4">
        <v>25745</v>
      </c>
      <c r="L12" s="4">
        <v>21527</v>
      </c>
      <c r="M12" s="4">
        <v>20093</v>
      </c>
      <c r="N12" s="4">
        <v>7805</v>
      </c>
      <c r="O12" s="4">
        <v>4468</v>
      </c>
      <c r="P12" s="4">
        <v>2382</v>
      </c>
      <c r="Q12" s="4">
        <v>3064</v>
      </c>
      <c r="R12" s="4">
        <v>5491</v>
      </c>
      <c r="S12" s="4">
        <v>4948</v>
      </c>
      <c r="T12" s="4">
        <v>2041</v>
      </c>
      <c r="U12" s="4">
        <v>2181</v>
      </c>
      <c r="V12" s="4">
        <v>2962</v>
      </c>
      <c r="W12" s="4">
        <v>3647</v>
      </c>
      <c r="X12" s="4">
        <v>2760</v>
      </c>
      <c r="Y12" s="4">
        <v>2745</v>
      </c>
      <c r="Z12" s="4">
        <v>3089</v>
      </c>
      <c r="AA12" s="4">
        <v>3604</v>
      </c>
      <c r="AB12" s="4">
        <v>2574</v>
      </c>
      <c r="AC12" s="4">
        <v>3993</v>
      </c>
      <c r="AD12" s="4">
        <v>6645</v>
      </c>
      <c r="AE12" s="4">
        <v>13141</v>
      </c>
      <c r="AF12" s="4">
        <v>11901</v>
      </c>
      <c r="AG12" s="4">
        <v>14142</v>
      </c>
      <c r="AH12" s="4">
        <v>11768</v>
      </c>
      <c r="AI12" s="4">
        <v>14118</v>
      </c>
      <c r="AJ12" s="4">
        <v>19658</v>
      </c>
      <c r="AK12" s="4">
        <v>8202</v>
      </c>
      <c r="AL12" s="4">
        <v>9103</v>
      </c>
      <c r="AM12" s="4">
        <v>266936</v>
      </c>
    </row>
    <row r="13" spans="2:39" x14ac:dyDescent="0.25">
      <c r="F13" t="s">
        <v>151</v>
      </c>
      <c r="G13" t="s">
        <v>144</v>
      </c>
      <c r="H13" t="s">
        <v>153</v>
      </c>
      <c r="I13" s="4">
        <v>14420</v>
      </c>
      <c r="J13" s="4">
        <v>15426</v>
      </c>
      <c r="K13" s="4">
        <v>18977</v>
      </c>
      <c r="L13" s="4">
        <v>15399</v>
      </c>
      <c r="M13" s="4">
        <v>21752</v>
      </c>
      <c r="N13" s="4">
        <v>42452</v>
      </c>
      <c r="O13" s="4">
        <v>39324</v>
      </c>
      <c r="P13" s="4">
        <v>37013</v>
      </c>
      <c r="Q13" s="4">
        <v>36203</v>
      </c>
      <c r="R13" s="4">
        <v>39151</v>
      </c>
      <c r="S13" s="4">
        <v>21217</v>
      </c>
      <c r="T13" s="4">
        <v>9138</v>
      </c>
      <c r="U13" s="4">
        <v>18192</v>
      </c>
      <c r="V13" s="4">
        <v>25464</v>
      </c>
      <c r="W13" s="4">
        <v>46440</v>
      </c>
      <c r="X13" s="4">
        <v>44822</v>
      </c>
      <c r="Y13" s="4">
        <v>37623</v>
      </c>
      <c r="Z13" s="4">
        <v>27718</v>
      </c>
      <c r="AA13" s="4">
        <v>29453</v>
      </c>
      <c r="AB13" s="4">
        <v>27901</v>
      </c>
      <c r="AC13" s="4">
        <v>30445</v>
      </c>
      <c r="AD13" s="4">
        <v>35396</v>
      </c>
      <c r="AE13" s="4">
        <v>28698</v>
      </c>
      <c r="AF13" s="4">
        <v>32595</v>
      </c>
      <c r="AG13" s="4">
        <v>31128</v>
      </c>
      <c r="AH13" s="4">
        <v>38237</v>
      </c>
      <c r="AI13" s="4">
        <v>65945</v>
      </c>
      <c r="AJ13" s="4">
        <v>43573</v>
      </c>
      <c r="AK13" s="4">
        <v>18553</v>
      </c>
      <c r="AL13" s="4">
        <v>19459</v>
      </c>
      <c r="AM13" s="4">
        <v>912114</v>
      </c>
    </row>
    <row r="14" spans="2:39" x14ac:dyDescent="0.25">
      <c r="E14" t="s">
        <v>25</v>
      </c>
      <c r="F14" t="s">
        <v>147</v>
      </c>
      <c r="G14" t="s">
        <v>144</v>
      </c>
      <c r="H14" t="s">
        <v>154</v>
      </c>
      <c r="I14" s="4"/>
      <c r="J14" s="4"/>
      <c r="K14" s="4"/>
      <c r="L14" s="4"/>
      <c r="M14" s="4"/>
      <c r="N14" s="4"/>
      <c r="O14" s="4"/>
      <c r="P14" s="4"/>
      <c r="Q14" s="4"/>
      <c r="R14" s="4"/>
      <c r="S14" s="4"/>
      <c r="T14" s="4"/>
      <c r="U14" s="4"/>
      <c r="V14" s="4"/>
      <c r="W14" s="4"/>
      <c r="X14" s="4">
        <v>3960</v>
      </c>
      <c r="Y14" s="4">
        <v>3963</v>
      </c>
      <c r="Z14" s="4">
        <v>1443</v>
      </c>
      <c r="AA14" s="4">
        <v>581</v>
      </c>
      <c r="AB14" s="4"/>
      <c r="AC14" s="4"/>
      <c r="AD14" s="4"/>
      <c r="AE14" s="4"/>
      <c r="AF14" s="4"/>
      <c r="AG14" s="4"/>
      <c r="AH14" s="4"/>
      <c r="AI14" s="4"/>
      <c r="AJ14" s="4"/>
      <c r="AK14" s="4"/>
      <c r="AL14" s="4"/>
      <c r="AM14" s="4">
        <v>9947</v>
      </c>
    </row>
    <row r="15" spans="2:39" x14ac:dyDescent="0.25">
      <c r="F15" t="s">
        <v>148</v>
      </c>
      <c r="G15" t="s">
        <v>144</v>
      </c>
      <c r="H15" t="s">
        <v>154</v>
      </c>
      <c r="I15" s="4"/>
      <c r="J15" s="4"/>
      <c r="K15" s="4"/>
      <c r="L15" s="4"/>
      <c r="M15" s="4"/>
      <c r="N15" s="4"/>
      <c r="O15" s="4"/>
      <c r="P15" s="4"/>
      <c r="Q15" s="4"/>
      <c r="R15" s="4"/>
      <c r="S15" s="4"/>
      <c r="T15" s="4"/>
      <c r="U15" s="4"/>
      <c r="V15" s="4"/>
      <c r="W15" s="4"/>
      <c r="X15" s="4">
        <v>1859</v>
      </c>
      <c r="Y15" s="4">
        <v>1362</v>
      </c>
      <c r="Z15" s="4">
        <v>1567</v>
      </c>
      <c r="AA15" s="4">
        <v>622</v>
      </c>
      <c r="AB15" s="4"/>
      <c r="AC15" s="4"/>
      <c r="AD15" s="4"/>
      <c r="AE15" s="4"/>
      <c r="AF15" s="4"/>
      <c r="AG15" s="4"/>
      <c r="AH15" s="4">
        <v>7605</v>
      </c>
      <c r="AI15" s="4">
        <v>5455</v>
      </c>
      <c r="AJ15" s="4">
        <v>4329</v>
      </c>
      <c r="AK15" s="4">
        <v>3362</v>
      </c>
      <c r="AL15" s="4">
        <v>4852</v>
      </c>
      <c r="AM15" s="4">
        <v>31013</v>
      </c>
    </row>
    <row r="16" spans="2:39" x14ac:dyDescent="0.25">
      <c r="F16" t="s">
        <v>149</v>
      </c>
      <c r="G16" t="s">
        <v>144</v>
      </c>
      <c r="H16" t="s">
        <v>154</v>
      </c>
      <c r="I16" s="4"/>
      <c r="J16" s="4"/>
      <c r="K16" s="4"/>
      <c r="L16" s="4"/>
      <c r="M16" s="4"/>
      <c r="N16" s="4"/>
      <c r="O16" s="4"/>
      <c r="P16" s="4"/>
      <c r="Q16" s="4"/>
      <c r="R16" s="4"/>
      <c r="S16" s="4"/>
      <c r="T16" s="4"/>
      <c r="U16" s="4"/>
      <c r="V16" s="4"/>
      <c r="W16" s="4"/>
      <c r="X16" s="4">
        <v>14343</v>
      </c>
      <c r="Y16" s="4">
        <v>7496</v>
      </c>
      <c r="Z16" s="4">
        <v>6204</v>
      </c>
      <c r="AA16" s="4">
        <v>9618</v>
      </c>
      <c r="AB16" s="4">
        <v>9633</v>
      </c>
      <c r="AC16" s="4">
        <v>11699</v>
      </c>
      <c r="AD16" s="4">
        <v>13525</v>
      </c>
      <c r="AE16" s="4">
        <v>8560</v>
      </c>
      <c r="AF16" s="4">
        <v>17774</v>
      </c>
      <c r="AG16" s="4">
        <v>28934</v>
      </c>
      <c r="AH16" s="4">
        <v>34678</v>
      </c>
      <c r="AI16" s="4">
        <v>25547</v>
      </c>
      <c r="AJ16" s="4">
        <v>24262</v>
      </c>
      <c r="AK16" s="4">
        <v>12473</v>
      </c>
      <c r="AL16" s="4">
        <v>20109</v>
      </c>
      <c r="AM16" s="4">
        <v>244855</v>
      </c>
    </row>
    <row r="17" spans="5:39" x14ac:dyDescent="0.25">
      <c r="F17" t="s">
        <v>150</v>
      </c>
      <c r="G17" t="s">
        <v>144</v>
      </c>
      <c r="H17" t="s">
        <v>154</v>
      </c>
      <c r="I17" s="4"/>
      <c r="J17" s="4"/>
      <c r="K17" s="4"/>
      <c r="L17" s="4"/>
      <c r="M17" s="4"/>
      <c r="N17" s="4"/>
      <c r="O17" s="4"/>
      <c r="P17" s="4"/>
      <c r="Q17" s="4"/>
      <c r="R17" s="4"/>
      <c r="S17" s="4"/>
      <c r="T17" s="4"/>
      <c r="U17" s="4"/>
      <c r="V17" s="4"/>
      <c r="W17" s="4"/>
      <c r="X17" s="4">
        <v>9920</v>
      </c>
      <c r="Y17" s="4">
        <v>6439</v>
      </c>
      <c r="Z17" s="4">
        <v>3580</v>
      </c>
      <c r="AA17" s="4">
        <v>11443</v>
      </c>
      <c r="AB17" s="4">
        <v>17153</v>
      </c>
      <c r="AC17" s="4">
        <v>27040</v>
      </c>
      <c r="AD17" s="4">
        <v>39433</v>
      </c>
      <c r="AE17" s="4">
        <v>58396</v>
      </c>
      <c r="AF17" s="4">
        <v>52766</v>
      </c>
      <c r="AG17" s="4">
        <v>48659</v>
      </c>
      <c r="AH17" s="4">
        <v>89156</v>
      </c>
      <c r="AI17" s="4">
        <v>81470</v>
      </c>
      <c r="AJ17" s="4">
        <v>77963</v>
      </c>
      <c r="AK17" s="4">
        <v>41845</v>
      </c>
      <c r="AL17" s="4">
        <v>83111</v>
      </c>
      <c r="AM17" s="4">
        <v>648374</v>
      </c>
    </row>
    <row r="18" spans="5:39" x14ac:dyDescent="0.25">
      <c r="F18" t="s">
        <v>151</v>
      </c>
      <c r="G18" t="s">
        <v>144</v>
      </c>
      <c r="H18" t="s">
        <v>154</v>
      </c>
      <c r="I18" s="4"/>
      <c r="J18" s="4"/>
      <c r="K18" s="4"/>
      <c r="L18" s="4"/>
      <c r="M18" s="4"/>
      <c r="N18" s="4"/>
      <c r="O18" s="4"/>
      <c r="P18" s="4"/>
      <c r="Q18" s="4"/>
      <c r="R18" s="4"/>
      <c r="S18" s="4"/>
      <c r="T18" s="4"/>
      <c r="U18" s="4"/>
      <c r="V18" s="4"/>
      <c r="W18" s="4"/>
      <c r="X18" s="4">
        <v>414265</v>
      </c>
      <c r="Y18" s="4">
        <v>390713</v>
      </c>
      <c r="Z18" s="4">
        <v>415080</v>
      </c>
      <c r="AA18" s="4">
        <v>449272</v>
      </c>
      <c r="AB18" s="4">
        <v>489809</v>
      </c>
      <c r="AC18" s="4">
        <v>510689</v>
      </c>
      <c r="AD18" s="4">
        <v>588929</v>
      </c>
      <c r="AE18" s="4">
        <v>519280</v>
      </c>
      <c r="AF18" s="4">
        <v>552809</v>
      </c>
      <c r="AG18" s="4">
        <v>659754</v>
      </c>
      <c r="AH18" s="4">
        <v>709876</v>
      </c>
      <c r="AI18" s="4">
        <v>699681</v>
      </c>
      <c r="AJ18" s="4">
        <v>679052</v>
      </c>
      <c r="AK18" s="4">
        <v>414177</v>
      </c>
      <c r="AL18" s="4">
        <v>738123</v>
      </c>
      <c r="AM18" s="4">
        <v>8231509</v>
      </c>
    </row>
    <row r="19" spans="5:39" x14ac:dyDescent="0.25">
      <c r="E19" t="s">
        <v>27</v>
      </c>
      <c r="F19" t="s">
        <v>147</v>
      </c>
      <c r="G19" t="s">
        <v>144</v>
      </c>
      <c r="H19" t="s">
        <v>153</v>
      </c>
      <c r="I19" s="4">
        <v>782</v>
      </c>
      <c r="J19" s="4">
        <v>1209</v>
      </c>
      <c r="K19" s="4">
        <v>544</v>
      </c>
      <c r="L19" s="4">
        <v>2750</v>
      </c>
      <c r="M19" s="4">
        <v>5406</v>
      </c>
      <c r="N19" s="4">
        <v>7195</v>
      </c>
      <c r="O19" s="4">
        <v>20955</v>
      </c>
      <c r="P19" s="4"/>
      <c r="Q19" s="4">
        <v>27658</v>
      </c>
      <c r="R19" s="4">
        <v>23474</v>
      </c>
      <c r="S19" s="4">
        <v>21580</v>
      </c>
      <c r="T19" s="4">
        <v>26205</v>
      </c>
      <c r="U19" s="4">
        <v>24431</v>
      </c>
      <c r="V19" s="4">
        <v>32030</v>
      </c>
      <c r="W19" s="4">
        <v>29694</v>
      </c>
      <c r="X19" s="4">
        <v>25276</v>
      </c>
      <c r="Y19" s="4">
        <v>19644</v>
      </c>
      <c r="Z19" s="4">
        <v>2395</v>
      </c>
      <c r="AA19" s="4"/>
      <c r="AB19" s="4"/>
      <c r="AC19" s="4"/>
      <c r="AD19" s="4"/>
      <c r="AE19" s="4">
        <v>127</v>
      </c>
      <c r="AF19" s="4">
        <v>2594</v>
      </c>
      <c r="AG19" s="4">
        <v>173</v>
      </c>
      <c r="AH19" s="4">
        <v>29</v>
      </c>
      <c r="AI19" s="4">
        <v>563</v>
      </c>
      <c r="AJ19" s="4">
        <v>3288</v>
      </c>
      <c r="AK19" s="4">
        <v>1733</v>
      </c>
      <c r="AL19" s="4">
        <v>1116</v>
      </c>
      <c r="AM19" s="4">
        <v>280851</v>
      </c>
    </row>
    <row r="20" spans="5:39" x14ac:dyDescent="0.25">
      <c r="F20" t="s">
        <v>148</v>
      </c>
      <c r="G20" t="s">
        <v>144</v>
      </c>
      <c r="H20" t="s">
        <v>153</v>
      </c>
      <c r="I20" s="4">
        <v>15224</v>
      </c>
      <c r="J20" s="4">
        <v>16392</v>
      </c>
      <c r="K20" s="4">
        <v>11197</v>
      </c>
      <c r="L20" s="4">
        <v>14052</v>
      </c>
      <c r="M20" s="4">
        <v>12648</v>
      </c>
      <c r="N20" s="4">
        <v>15251</v>
      </c>
      <c r="O20" s="4">
        <v>19684</v>
      </c>
      <c r="P20" s="4"/>
      <c r="Q20" s="4">
        <v>21076</v>
      </c>
      <c r="R20" s="4">
        <v>20687</v>
      </c>
      <c r="S20" s="4">
        <v>19905</v>
      </c>
      <c r="T20" s="4">
        <v>20342</v>
      </c>
      <c r="U20" s="4">
        <v>18999</v>
      </c>
      <c r="V20" s="4">
        <v>19846</v>
      </c>
      <c r="W20" s="4">
        <v>20727</v>
      </c>
      <c r="X20" s="4">
        <v>24180</v>
      </c>
      <c r="Y20" s="4">
        <v>13637</v>
      </c>
      <c r="Z20" s="4">
        <v>9984</v>
      </c>
      <c r="AA20" s="4">
        <v>19161</v>
      </c>
      <c r="AB20" s="4">
        <v>11303</v>
      </c>
      <c r="AC20" s="4">
        <v>7656</v>
      </c>
      <c r="AD20" s="4">
        <v>7936</v>
      </c>
      <c r="AE20" s="4">
        <v>10413</v>
      </c>
      <c r="AF20" s="4">
        <v>8989</v>
      </c>
      <c r="AG20" s="4">
        <v>15336</v>
      </c>
      <c r="AH20" s="4">
        <v>22331</v>
      </c>
      <c r="AI20" s="4">
        <v>28900</v>
      </c>
      <c r="AJ20" s="4">
        <v>22172</v>
      </c>
      <c r="AK20" s="4">
        <v>9506</v>
      </c>
      <c r="AL20" s="4">
        <v>23498</v>
      </c>
      <c r="AM20" s="4">
        <v>481032</v>
      </c>
    </row>
    <row r="21" spans="5:39" x14ac:dyDescent="0.25">
      <c r="F21" t="s">
        <v>149</v>
      </c>
      <c r="G21" t="s">
        <v>144</v>
      </c>
      <c r="H21" t="s">
        <v>153</v>
      </c>
      <c r="I21" s="4">
        <v>91274</v>
      </c>
      <c r="J21" s="4">
        <v>84859</v>
      </c>
      <c r="K21" s="4">
        <v>72382</v>
      </c>
      <c r="L21" s="4">
        <v>129857</v>
      </c>
      <c r="M21" s="4">
        <v>135627</v>
      </c>
      <c r="N21" s="4">
        <v>135754</v>
      </c>
      <c r="O21" s="4">
        <v>130266</v>
      </c>
      <c r="P21" s="4"/>
      <c r="Q21" s="4">
        <v>151500</v>
      </c>
      <c r="R21" s="4">
        <v>148293</v>
      </c>
      <c r="S21" s="4">
        <v>132049</v>
      </c>
      <c r="T21" s="4">
        <v>148077</v>
      </c>
      <c r="U21" s="4">
        <v>171567</v>
      </c>
      <c r="V21" s="4">
        <v>180910</v>
      </c>
      <c r="W21" s="4">
        <v>119683</v>
      </c>
      <c r="X21" s="4">
        <v>153857</v>
      </c>
      <c r="Y21" s="4">
        <v>137786</v>
      </c>
      <c r="Z21" s="4">
        <v>243308</v>
      </c>
      <c r="AA21" s="4">
        <v>153642</v>
      </c>
      <c r="AB21" s="4">
        <v>61530</v>
      </c>
      <c r="AC21" s="4">
        <v>112192</v>
      </c>
      <c r="AD21" s="4">
        <v>148888</v>
      </c>
      <c r="AE21" s="4">
        <v>200459</v>
      </c>
      <c r="AF21" s="4">
        <v>211327</v>
      </c>
      <c r="AG21" s="4">
        <v>202804</v>
      </c>
      <c r="AH21" s="4">
        <v>253065</v>
      </c>
      <c r="AI21" s="4">
        <v>340216</v>
      </c>
      <c r="AJ21" s="4">
        <v>307840</v>
      </c>
      <c r="AK21" s="4">
        <v>121915</v>
      </c>
      <c r="AL21" s="4">
        <v>223615</v>
      </c>
      <c r="AM21" s="4">
        <v>4704542</v>
      </c>
    </row>
    <row r="22" spans="5:39" x14ac:dyDescent="0.25">
      <c r="F22" t="s">
        <v>150</v>
      </c>
      <c r="G22" t="s">
        <v>144</v>
      </c>
      <c r="H22" t="s">
        <v>153</v>
      </c>
      <c r="I22" s="4">
        <v>265937</v>
      </c>
      <c r="J22" s="4">
        <v>242788</v>
      </c>
      <c r="K22" s="4">
        <v>243024</v>
      </c>
      <c r="L22" s="4">
        <v>277412</v>
      </c>
      <c r="M22" s="4">
        <v>359172</v>
      </c>
      <c r="N22" s="4">
        <v>408309</v>
      </c>
      <c r="O22" s="4">
        <v>402930</v>
      </c>
      <c r="P22" s="4"/>
      <c r="Q22" s="4">
        <v>437734</v>
      </c>
      <c r="R22" s="4">
        <v>440042</v>
      </c>
      <c r="S22" s="4">
        <v>353438</v>
      </c>
      <c r="T22" s="4">
        <v>360077</v>
      </c>
      <c r="U22" s="4">
        <v>390032</v>
      </c>
      <c r="V22" s="4">
        <v>370881</v>
      </c>
      <c r="W22" s="4">
        <v>279631</v>
      </c>
      <c r="X22" s="4">
        <v>296265</v>
      </c>
      <c r="Y22" s="4">
        <v>298185</v>
      </c>
      <c r="Z22" s="4">
        <v>300842</v>
      </c>
      <c r="AA22" s="4">
        <v>314134</v>
      </c>
      <c r="AB22" s="4">
        <v>338531</v>
      </c>
      <c r="AC22" s="4">
        <v>279889</v>
      </c>
      <c r="AD22" s="4">
        <v>309293</v>
      </c>
      <c r="AE22" s="4">
        <v>378262</v>
      </c>
      <c r="AF22" s="4">
        <v>415289</v>
      </c>
      <c r="AG22" s="4">
        <v>813561</v>
      </c>
      <c r="AH22" s="4">
        <v>988519</v>
      </c>
      <c r="AI22" s="4">
        <v>1083627</v>
      </c>
      <c r="AJ22" s="4">
        <v>1131957</v>
      </c>
      <c r="AK22" s="4">
        <v>471208</v>
      </c>
      <c r="AL22" s="4">
        <v>747641</v>
      </c>
      <c r="AM22" s="4">
        <v>12998610</v>
      </c>
    </row>
    <row r="23" spans="5:39" x14ac:dyDescent="0.25">
      <c r="F23" t="s">
        <v>151</v>
      </c>
      <c r="G23" t="s">
        <v>144</v>
      </c>
      <c r="H23" t="s">
        <v>153</v>
      </c>
      <c r="I23" s="4">
        <v>406334</v>
      </c>
      <c r="J23" s="4">
        <v>398626</v>
      </c>
      <c r="K23" s="4">
        <v>381811</v>
      </c>
      <c r="L23" s="4">
        <v>1241768</v>
      </c>
      <c r="M23" s="4">
        <v>1319783</v>
      </c>
      <c r="N23" s="4">
        <v>1519845</v>
      </c>
      <c r="O23" s="4">
        <v>1430897</v>
      </c>
      <c r="P23" s="4"/>
      <c r="Q23" s="4">
        <v>1616119</v>
      </c>
      <c r="R23" s="4">
        <v>1545718</v>
      </c>
      <c r="S23" s="4">
        <v>1438473</v>
      </c>
      <c r="T23" s="4">
        <v>1522516</v>
      </c>
      <c r="U23" s="4">
        <v>1725724</v>
      </c>
      <c r="V23" s="4">
        <v>1530513</v>
      </c>
      <c r="W23" s="4">
        <v>1137207</v>
      </c>
      <c r="X23" s="4">
        <v>1522018</v>
      </c>
      <c r="Y23" s="4">
        <v>1696068</v>
      </c>
      <c r="Z23" s="4">
        <v>1787148</v>
      </c>
      <c r="AA23" s="4">
        <v>1798045</v>
      </c>
      <c r="AB23" s="4">
        <v>1834281</v>
      </c>
      <c r="AC23" s="4">
        <v>2123139</v>
      </c>
      <c r="AD23" s="4">
        <v>2349930</v>
      </c>
      <c r="AE23" s="4">
        <v>3413199</v>
      </c>
      <c r="AF23" s="4">
        <v>4175248</v>
      </c>
      <c r="AG23" s="4">
        <v>4599182</v>
      </c>
      <c r="AH23" s="4">
        <v>4878623</v>
      </c>
      <c r="AI23" s="4">
        <v>4587490</v>
      </c>
      <c r="AJ23" s="4">
        <v>4570950</v>
      </c>
      <c r="AK23" s="4">
        <v>1756894</v>
      </c>
      <c r="AL23" s="4">
        <v>2605211</v>
      </c>
      <c r="AM23" s="4">
        <v>60912760</v>
      </c>
    </row>
    <row r="24" spans="5:39" x14ac:dyDescent="0.25">
      <c r="F24" t="s">
        <v>224</v>
      </c>
      <c r="G24" t="s">
        <v>144</v>
      </c>
      <c r="H24" t="s">
        <v>153</v>
      </c>
      <c r="I24" s="4">
        <v>774022</v>
      </c>
      <c r="J24" s="4">
        <v>745115</v>
      </c>
      <c r="K24" s="4">
        <v>736206</v>
      </c>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v>2255343</v>
      </c>
    </row>
    <row r="25" spans="5:39" x14ac:dyDescent="0.25">
      <c r="E25" t="s">
        <v>44</v>
      </c>
      <c r="F25" t="s">
        <v>147</v>
      </c>
      <c r="G25" t="s">
        <v>144</v>
      </c>
      <c r="H25" t="s">
        <v>153</v>
      </c>
      <c r="I25" s="4">
        <v>1072</v>
      </c>
      <c r="J25" s="4">
        <v>890</v>
      </c>
      <c r="K25" s="4">
        <v>1005</v>
      </c>
      <c r="L25" s="4">
        <v>1233</v>
      </c>
      <c r="M25" s="4">
        <v>6224</v>
      </c>
      <c r="N25" s="4">
        <v>8969</v>
      </c>
      <c r="O25" s="4">
        <v>3056</v>
      </c>
      <c r="P25" s="4"/>
      <c r="Q25" s="4">
        <v>7862.2236139106781</v>
      </c>
      <c r="R25" s="4"/>
      <c r="S25" s="4">
        <v>7074</v>
      </c>
      <c r="T25" s="4">
        <v>6665</v>
      </c>
      <c r="U25" s="4"/>
      <c r="V25" s="4"/>
      <c r="W25" s="4"/>
      <c r="X25" s="4"/>
      <c r="Y25" s="4"/>
      <c r="Z25" s="4"/>
      <c r="AA25" s="4"/>
      <c r="AB25" s="4"/>
      <c r="AC25" s="4"/>
      <c r="AD25" s="4"/>
      <c r="AE25" s="4"/>
      <c r="AF25" s="4"/>
      <c r="AG25" s="4"/>
      <c r="AH25" s="4"/>
      <c r="AI25" s="4"/>
      <c r="AJ25" s="4"/>
      <c r="AK25" s="4"/>
      <c r="AL25" s="4"/>
      <c r="AM25" s="4">
        <v>44050.223613910683</v>
      </c>
    </row>
    <row r="26" spans="5:39" x14ac:dyDescent="0.25">
      <c r="F26" t="s">
        <v>148</v>
      </c>
      <c r="G26" t="s">
        <v>144</v>
      </c>
      <c r="H26" t="s">
        <v>153</v>
      </c>
      <c r="I26" s="4">
        <v>2726</v>
      </c>
      <c r="J26" s="4">
        <v>2320</v>
      </c>
      <c r="K26" s="4">
        <v>2368</v>
      </c>
      <c r="L26" s="4">
        <v>2412</v>
      </c>
      <c r="M26" s="4">
        <v>1234</v>
      </c>
      <c r="N26" s="4">
        <v>1339</v>
      </c>
      <c r="O26" s="4">
        <v>1919</v>
      </c>
      <c r="P26" s="4"/>
      <c r="Q26" s="4">
        <v>1173.7671333511425</v>
      </c>
      <c r="R26" s="4"/>
      <c r="S26" s="4">
        <v>511</v>
      </c>
      <c r="T26" s="4">
        <v>1439</v>
      </c>
      <c r="U26" s="4">
        <v>187</v>
      </c>
      <c r="V26" s="4">
        <v>198</v>
      </c>
      <c r="W26" s="4">
        <v>43</v>
      </c>
      <c r="X26" s="4"/>
      <c r="Y26" s="4"/>
      <c r="Z26" s="4"/>
      <c r="AA26" s="4"/>
      <c r="AB26" s="4"/>
      <c r="AC26" s="4"/>
      <c r="AD26" s="4"/>
      <c r="AE26" s="4"/>
      <c r="AF26" s="4"/>
      <c r="AG26" s="4"/>
      <c r="AH26" s="4"/>
      <c r="AI26" s="4"/>
      <c r="AJ26" s="4"/>
      <c r="AK26" s="4"/>
      <c r="AL26" s="4"/>
      <c r="AM26" s="4">
        <v>17869.767133351143</v>
      </c>
    </row>
    <row r="27" spans="5:39" x14ac:dyDescent="0.25">
      <c r="F27" t="s">
        <v>149</v>
      </c>
      <c r="G27" t="s">
        <v>144</v>
      </c>
      <c r="H27" t="s">
        <v>153</v>
      </c>
      <c r="I27" s="4">
        <v>1892</v>
      </c>
      <c r="J27" s="4">
        <v>1631</v>
      </c>
      <c r="K27" s="4">
        <v>1508</v>
      </c>
      <c r="L27" s="4">
        <v>2442</v>
      </c>
      <c r="M27" s="4">
        <v>5948</v>
      </c>
      <c r="N27" s="4">
        <v>7237</v>
      </c>
      <c r="O27" s="4">
        <v>3396</v>
      </c>
      <c r="P27" s="4"/>
      <c r="Q27" s="4">
        <v>6343.9527588216724</v>
      </c>
      <c r="R27" s="4">
        <v>26338.761467889908</v>
      </c>
      <c r="S27" s="4">
        <v>7489</v>
      </c>
      <c r="T27" s="4">
        <v>6337</v>
      </c>
      <c r="U27" s="4">
        <v>4344</v>
      </c>
      <c r="V27" s="4">
        <v>4200</v>
      </c>
      <c r="W27" s="4">
        <v>6491</v>
      </c>
      <c r="X27" s="4">
        <v>8405</v>
      </c>
      <c r="Y27" s="4">
        <v>3228</v>
      </c>
      <c r="Z27" s="4">
        <v>2235</v>
      </c>
      <c r="AA27" s="4">
        <v>4632</v>
      </c>
      <c r="AB27" s="4">
        <v>4607</v>
      </c>
      <c r="AC27" s="4">
        <v>5427</v>
      </c>
      <c r="AD27" s="4">
        <v>5025</v>
      </c>
      <c r="AE27" s="4">
        <v>5602</v>
      </c>
      <c r="AF27" s="4">
        <v>6292</v>
      </c>
      <c r="AG27" s="4">
        <v>31706</v>
      </c>
      <c r="AH27" s="4">
        <v>32681</v>
      </c>
      <c r="AI27" s="4">
        <v>13040</v>
      </c>
      <c r="AJ27" s="4">
        <v>3125</v>
      </c>
      <c r="AK27" s="4">
        <v>2597</v>
      </c>
      <c r="AL27" s="4">
        <v>623</v>
      </c>
      <c r="AM27" s="4">
        <v>214822.7142267116</v>
      </c>
    </row>
    <row r="28" spans="5:39" x14ac:dyDescent="0.25">
      <c r="F28" t="s">
        <v>150</v>
      </c>
      <c r="G28" t="s">
        <v>144</v>
      </c>
      <c r="H28" t="s">
        <v>153</v>
      </c>
      <c r="I28" s="4">
        <v>9810</v>
      </c>
      <c r="J28" s="4">
        <v>12756</v>
      </c>
      <c r="K28" s="4">
        <v>16172</v>
      </c>
      <c r="L28" s="4">
        <v>20516</v>
      </c>
      <c r="M28" s="4">
        <v>43226</v>
      </c>
      <c r="N28" s="4">
        <v>28988</v>
      </c>
      <c r="O28" s="4">
        <v>28324</v>
      </c>
      <c r="P28" s="4"/>
      <c r="Q28" s="4">
        <v>25410.875027321075</v>
      </c>
      <c r="R28" s="4">
        <v>46785.828391734052</v>
      </c>
      <c r="S28" s="4">
        <v>16043</v>
      </c>
      <c r="T28" s="4">
        <v>23692</v>
      </c>
      <c r="U28" s="4">
        <v>24230</v>
      </c>
      <c r="V28" s="4">
        <v>28360</v>
      </c>
      <c r="W28" s="4">
        <v>34052</v>
      </c>
      <c r="X28" s="4">
        <v>35377</v>
      </c>
      <c r="Y28" s="4">
        <v>36719</v>
      </c>
      <c r="Z28" s="4">
        <v>25004</v>
      </c>
      <c r="AA28" s="4">
        <v>30822</v>
      </c>
      <c r="AB28" s="4">
        <v>23846</v>
      </c>
      <c r="AC28" s="4">
        <v>17769</v>
      </c>
      <c r="AD28" s="4">
        <v>24013</v>
      </c>
      <c r="AE28" s="4">
        <v>22640</v>
      </c>
      <c r="AF28" s="4">
        <v>23975</v>
      </c>
      <c r="AG28" s="4">
        <v>30241</v>
      </c>
      <c r="AH28" s="4">
        <v>40593</v>
      </c>
      <c r="AI28" s="4">
        <v>64530</v>
      </c>
      <c r="AJ28" s="4">
        <v>61598</v>
      </c>
      <c r="AK28" s="4">
        <v>27056</v>
      </c>
      <c r="AL28" s="4">
        <v>26323</v>
      </c>
      <c r="AM28" s="4">
        <v>848871.70341905509</v>
      </c>
    </row>
    <row r="29" spans="5:39" x14ac:dyDescent="0.25">
      <c r="F29" t="s">
        <v>151</v>
      </c>
      <c r="G29" t="s">
        <v>144</v>
      </c>
      <c r="H29" t="s">
        <v>153</v>
      </c>
      <c r="I29" s="4">
        <v>32512</v>
      </c>
      <c r="J29" s="4">
        <v>30667</v>
      </c>
      <c r="K29" s="4">
        <v>33590</v>
      </c>
      <c r="L29" s="4">
        <v>95105</v>
      </c>
      <c r="M29" s="4">
        <v>100935</v>
      </c>
      <c r="N29" s="4">
        <v>118175</v>
      </c>
      <c r="O29" s="4">
        <v>114869</v>
      </c>
      <c r="P29" s="4"/>
      <c r="Q29" s="4">
        <v>103592.18146659543</v>
      </c>
      <c r="R29" s="4">
        <v>254930</v>
      </c>
      <c r="S29" s="4">
        <v>100089</v>
      </c>
      <c r="T29" s="4">
        <v>101368</v>
      </c>
      <c r="U29" s="4">
        <v>120920</v>
      </c>
      <c r="V29" s="4">
        <v>113707</v>
      </c>
      <c r="W29" s="4">
        <v>118293</v>
      </c>
      <c r="X29" s="4">
        <v>108019</v>
      </c>
      <c r="Y29" s="4">
        <v>81665</v>
      </c>
      <c r="Z29" s="4">
        <v>60797</v>
      </c>
      <c r="AA29" s="4">
        <v>58603</v>
      </c>
      <c r="AB29" s="4">
        <v>49252</v>
      </c>
      <c r="AC29" s="4">
        <v>36280</v>
      </c>
      <c r="AD29" s="4">
        <v>41571</v>
      </c>
      <c r="AE29" s="4">
        <v>63729</v>
      </c>
      <c r="AF29" s="4">
        <v>96147</v>
      </c>
      <c r="AG29" s="4">
        <v>69011</v>
      </c>
      <c r="AH29" s="4">
        <v>49930</v>
      </c>
      <c r="AI29" s="4">
        <v>39659</v>
      </c>
      <c r="AJ29" s="4">
        <v>48013</v>
      </c>
      <c r="AK29" s="4">
        <v>27060</v>
      </c>
      <c r="AL29" s="4">
        <v>38741</v>
      </c>
      <c r="AM29" s="4">
        <v>2307229.1814665953</v>
      </c>
    </row>
    <row r="30" spans="5:39" x14ac:dyDescent="0.25">
      <c r="F30" t="s">
        <v>224</v>
      </c>
      <c r="G30" t="s">
        <v>144</v>
      </c>
      <c r="H30" t="s">
        <v>153</v>
      </c>
      <c r="I30" s="4">
        <v>42936</v>
      </c>
      <c r="J30" s="4">
        <v>39886</v>
      </c>
      <c r="K30" s="4">
        <v>37565</v>
      </c>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v>120387</v>
      </c>
    </row>
    <row r="31" spans="5:39" x14ac:dyDescent="0.25">
      <c r="E31" t="s">
        <v>47</v>
      </c>
      <c r="F31" t="s">
        <v>147</v>
      </c>
      <c r="G31" t="s">
        <v>145</v>
      </c>
      <c r="H31" t="s">
        <v>153</v>
      </c>
      <c r="I31" s="4">
        <v>162</v>
      </c>
      <c r="J31" s="4">
        <v>571</v>
      </c>
      <c r="K31" s="4">
        <v>625</v>
      </c>
      <c r="L31" s="4">
        <v>863</v>
      </c>
      <c r="M31" s="4">
        <v>1315</v>
      </c>
      <c r="N31" s="4"/>
      <c r="O31" s="4"/>
      <c r="P31" s="4"/>
      <c r="Q31" s="4"/>
      <c r="R31" s="4"/>
      <c r="S31" s="4"/>
      <c r="T31" s="4"/>
      <c r="U31" s="4"/>
      <c r="V31" s="4">
        <v>11982</v>
      </c>
      <c r="W31" s="4">
        <v>10688</v>
      </c>
      <c r="X31" s="4">
        <v>6272</v>
      </c>
      <c r="Y31" s="4">
        <v>3766</v>
      </c>
      <c r="Z31" s="4">
        <v>1559</v>
      </c>
      <c r="AA31" s="4">
        <v>1583</v>
      </c>
      <c r="AB31" s="4">
        <v>2363</v>
      </c>
      <c r="AC31" s="4">
        <v>2083</v>
      </c>
      <c r="AD31" s="4">
        <v>1629</v>
      </c>
      <c r="AE31" s="4">
        <v>199</v>
      </c>
      <c r="AF31" s="4">
        <v>23</v>
      </c>
      <c r="AG31" s="4"/>
      <c r="AH31" s="4">
        <v>83</v>
      </c>
      <c r="AI31" s="4">
        <v>5537</v>
      </c>
      <c r="AJ31" s="4">
        <v>2486</v>
      </c>
      <c r="AK31" s="4">
        <v>2080</v>
      </c>
      <c r="AL31" s="4">
        <v>2973</v>
      </c>
      <c r="AM31" s="4">
        <v>58842</v>
      </c>
    </row>
    <row r="32" spans="5:39" x14ac:dyDescent="0.25">
      <c r="F32" t="s">
        <v>148</v>
      </c>
      <c r="G32" t="s">
        <v>145</v>
      </c>
      <c r="H32" t="s">
        <v>153</v>
      </c>
      <c r="I32" s="4">
        <v>2101</v>
      </c>
      <c r="J32" s="4">
        <v>1401</v>
      </c>
      <c r="K32" s="4">
        <v>1135</v>
      </c>
      <c r="L32" s="4">
        <v>1411</v>
      </c>
      <c r="M32" s="4">
        <v>1973</v>
      </c>
      <c r="N32" s="4">
        <v>1830</v>
      </c>
      <c r="O32" s="4">
        <v>5125</v>
      </c>
      <c r="P32" s="4">
        <v>12845.64333158121</v>
      </c>
      <c r="Q32" s="4">
        <v>1940.5161482807489</v>
      </c>
      <c r="R32" s="4">
        <v>8778</v>
      </c>
      <c r="S32" s="4"/>
      <c r="T32" s="4"/>
      <c r="U32" s="4"/>
      <c r="V32" s="4"/>
      <c r="W32" s="4"/>
      <c r="X32" s="4"/>
      <c r="Y32" s="4"/>
      <c r="Z32" s="4"/>
      <c r="AA32" s="4"/>
      <c r="AB32" s="4">
        <v>2253</v>
      </c>
      <c r="AC32" s="4">
        <v>1820</v>
      </c>
      <c r="AD32" s="4">
        <v>1070</v>
      </c>
      <c r="AE32" s="4">
        <v>155</v>
      </c>
      <c r="AF32" s="4"/>
      <c r="AG32" s="4"/>
      <c r="AH32" s="4"/>
      <c r="AI32" s="4"/>
      <c r="AJ32" s="4"/>
      <c r="AK32" s="4"/>
      <c r="AL32" s="4"/>
      <c r="AM32" s="4">
        <v>43838.159479861963</v>
      </c>
    </row>
    <row r="33" spans="4:39" x14ac:dyDescent="0.25">
      <c r="F33" t="s">
        <v>149</v>
      </c>
      <c r="G33" t="s">
        <v>145</v>
      </c>
      <c r="H33" t="s">
        <v>153</v>
      </c>
      <c r="I33" s="4">
        <v>9490</v>
      </c>
      <c r="J33" s="4">
        <v>7663</v>
      </c>
      <c r="K33" s="4">
        <v>7907</v>
      </c>
      <c r="L33" s="4">
        <v>12122</v>
      </c>
      <c r="M33" s="4">
        <v>12021</v>
      </c>
      <c r="N33" s="4">
        <v>9875</v>
      </c>
      <c r="O33" s="4">
        <v>9106</v>
      </c>
      <c r="P33" s="4">
        <v>9225.0708653892107</v>
      </c>
      <c r="Q33" s="4">
        <v>10471.364461351035</v>
      </c>
      <c r="R33" s="4">
        <v>5501</v>
      </c>
      <c r="S33" s="4"/>
      <c r="T33" s="4"/>
      <c r="U33" s="4"/>
      <c r="V33" s="4">
        <v>22626</v>
      </c>
      <c r="W33" s="4">
        <v>20231</v>
      </c>
      <c r="X33" s="4">
        <v>15841</v>
      </c>
      <c r="Y33" s="4">
        <v>10978</v>
      </c>
      <c r="Z33" s="4">
        <v>5697</v>
      </c>
      <c r="AA33" s="4">
        <v>4094</v>
      </c>
      <c r="AB33" s="4">
        <v>6499</v>
      </c>
      <c r="AC33" s="4">
        <v>6230</v>
      </c>
      <c r="AD33" s="4">
        <v>6935</v>
      </c>
      <c r="AE33" s="4">
        <v>6871</v>
      </c>
      <c r="AF33" s="4">
        <v>10427</v>
      </c>
      <c r="AG33" s="4">
        <v>11718</v>
      </c>
      <c r="AH33" s="4">
        <v>14918</v>
      </c>
      <c r="AI33" s="4">
        <v>14640</v>
      </c>
      <c r="AJ33" s="4">
        <v>13245</v>
      </c>
      <c r="AK33" s="4">
        <v>7752</v>
      </c>
      <c r="AL33" s="4">
        <v>11154</v>
      </c>
      <c r="AM33" s="4">
        <v>283237.43532674026</v>
      </c>
    </row>
    <row r="34" spans="4:39" x14ac:dyDescent="0.25">
      <c r="F34" t="s">
        <v>150</v>
      </c>
      <c r="G34" t="s">
        <v>145</v>
      </c>
      <c r="H34" t="s">
        <v>153</v>
      </c>
      <c r="I34" s="4">
        <v>6289</v>
      </c>
      <c r="J34" s="4">
        <v>7005</v>
      </c>
      <c r="K34" s="4">
        <v>7461</v>
      </c>
      <c r="L34" s="4">
        <v>4941</v>
      </c>
      <c r="M34" s="4">
        <v>6895</v>
      </c>
      <c r="N34" s="4">
        <v>8120</v>
      </c>
      <c r="O34" s="4">
        <v>9339</v>
      </c>
      <c r="P34" s="4">
        <v>16586.285803029579</v>
      </c>
      <c r="Q34" s="4">
        <v>8610.3776634096612</v>
      </c>
      <c r="R34" s="4">
        <v>9607</v>
      </c>
      <c r="S34" s="4"/>
      <c r="T34" s="4"/>
      <c r="U34" s="4"/>
      <c r="V34" s="4">
        <v>7346</v>
      </c>
      <c r="W34" s="4">
        <v>8682</v>
      </c>
      <c r="X34" s="4">
        <v>8039</v>
      </c>
      <c r="Y34" s="4">
        <v>9848</v>
      </c>
      <c r="Z34" s="4">
        <v>2450</v>
      </c>
      <c r="AA34" s="4">
        <v>1722</v>
      </c>
      <c r="AB34" s="4">
        <v>5923</v>
      </c>
      <c r="AC34" s="4">
        <v>5007</v>
      </c>
      <c r="AD34" s="4">
        <v>3392</v>
      </c>
      <c r="AE34" s="4">
        <v>4304</v>
      </c>
      <c r="AF34" s="4">
        <v>4964</v>
      </c>
      <c r="AG34" s="4">
        <v>7577</v>
      </c>
      <c r="AH34" s="4">
        <v>8895</v>
      </c>
      <c r="AI34" s="4">
        <v>7366</v>
      </c>
      <c r="AJ34" s="4">
        <v>9111</v>
      </c>
      <c r="AK34" s="4">
        <v>5752</v>
      </c>
      <c r="AL34" s="4">
        <v>4079</v>
      </c>
      <c r="AM34" s="4">
        <v>189310.66346643923</v>
      </c>
    </row>
    <row r="35" spans="4:39" x14ac:dyDescent="0.25">
      <c r="F35" t="s">
        <v>151</v>
      </c>
      <c r="G35" t="s">
        <v>145</v>
      </c>
      <c r="H35" t="s">
        <v>153</v>
      </c>
      <c r="I35" s="4">
        <v>9207</v>
      </c>
      <c r="J35" s="4">
        <v>2360</v>
      </c>
      <c r="K35" s="4">
        <v>4662</v>
      </c>
      <c r="L35" s="4">
        <v>4186</v>
      </c>
      <c r="M35" s="4">
        <v>15194</v>
      </c>
      <c r="N35" s="4">
        <v>20396</v>
      </c>
      <c r="O35" s="4">
        <v>19174</v>
      </c>
      <c r="P35" s="4"/>
      <c r="Q35" s="4">
        <v>21627.741726958553</v>
      </c>
      <c r="R35" s="4">
        <v>13547</v>
      </c>
      <c r="S35" s="4"/>
      <c r="T35" s="4"/>
      <c r="U35" s="4"/>
      <c r="V35" s="4">
        <v>22565</v>
      </c>
      <c r="W35" s="4">
        <v>18574</v>
      </c>
      <c r="X35" s="4">
        <v>15234</v>
      </c>
      <c r="Y35" s="4">
        <v>13567</v>
      </c>
      <c r="Z35" s="4">
        <v>2567</v>
      </c>
      <c r="AA35" s="4"/>
      <c r="AB35" s="4">
        <v>3091</v>
      </c>
      <c r="AC35" s="4">
        <v>10994</v>
      </c>
      <c r="AD35" s="4">
        <v>12190</v>
      </c>
      <c r="AE35" s="4">
        <v>12522</v>
      </c>
      <c r="AF35" s="4">
        <v>8859</v>
      </c>
      <c r="AG35" s="4">
        <v>18266</v>
      </c>
      <c r="AH35" s="4">
        <v>28774</v>
      </c>
      <c r="AI35" s="4">
        <v>33349</v>
      </c>
      <c r="AJ35" s="4">
        <v>33429</v>
      </c>
      <c r="AK35" s="4">
        <v>15981</v>
      </c>
      <c r="AL35" s="4">
        <v>20264</v>
      </c>
      <c r="AM35" s="4">
        <v>380579.74172695854</v>
      </c>
    </row>
    <row r="36" spans="4:39" x14ac:dyDescent="0.25">
      <c r="E36" t="s">
        <v>57</v>
      </c>
      <c r="F36" t="s">
        <v>147</v>
      </c>
      <c r="G36" t="s">
        <v>144</v>
      </c>
      <c r="H36" t="s">
        <v>154</v>
      </c>
      <c r="I36" s="4">
        <v>618</v>
      </c>
      <c r="J36" s="4">
        <v>619</v>
      </c>
      <c r="K36" s="4">
        <v>669</v>
      </c>
      <c r="L36" s="4">
        <v>1079</v>
      </c>
      <c r="M36" s="4">
        <v>1357</v>
      </c>
      <c r="N36" s="4">
        <v>1031</v>
      </c>
      <c r="O36" s="4">
        <v>1239</v>
      </c>
      <c r="P36" s="4"/>
      <c r="Q36" s="4">
        <v>804.21162805153608</v>
      </c>
      <c r="R36" s="4"/>
      <c r="S36" s="4"/>
      <c r="T36" s="4"/>
      <c r="U36" s="4"/>
      <c r="V36" s="4">
        <v>3834</v>
      </c>
      <c r="W36" s="4">
        <v>5234</v>
      </c>
      <c r="X36" s="4">
        <v>-597</v>
      </c>
      <c r="Y36" s="4">
        <v>-537</v>
      </c>
      <c r="Z36" s="4">
        <v>27</v>
      </c>
      <c r="AA36" s="4">
        <v>241</v>
      </c>
      <c r="AB36" s="4">
        <v>166</v>
      </c>
      <c r="AC36" s="4">
        <v>237</v>
      </c>
      <c r="AD36" s="4">
        <v>745</v>
      </c>
      <c r="AE36" s="4">
        <v>1189</v>
      </c>
      <c r="AF36" s="4">
        <v>5605</v>
      </c>
      <c r="AG36" s="4">
        <v>6735</v>
      </c>
      <c r="AH36" s="4">
        <v>8155</v>
      </c>
      <c r="AI36" s="4">
        <v>4689</v>
      </c>
      <c r="AJ36" s="4">
        <v>3510</v>
      </c>
      <c r="AK36" s="4">
        <v>2145</v>
      </c>
      <c r="AL36" s="4">
        <v>3260</v>
      </c>
      <c r="AM36" s="4">
        <v>52054.211628051533</v>
      </c>
    </row>
    <row r="37" spans="4:39" x14ac:dyDescent="0.25">
      <c r="F37" t="s">
        <v>148</v>
      </c>
      <c r="G37" t="s">
        <v>144</v>
      </c>
      <c r="H37" t="s">
        <v>154</v>
      </c>
      <c r="I37" s="4">
        <v>3600</v>
      </c>
      <c r="J37" s="4">
        <v>2963</v>
      </c>
      <c r="K37" s="4">
        <v>3538</v>
      </c>
      <c r="L37" s="4">
        <v>6211</v>
      </c>
      <c r="M37" s="4">
        <v>7590</v>
      </c>
      <c r="N37" s="4">
        <v>3986</v>
      </c>
      <c r="O37" s="4">
        <v>2220</v>
      </c>
      <c r="P37" s="4"/>
      <c r="Q37" s="4">
        <v>3109.2022787715064</v>
      </c>
      <c r="R37" s="4"/>
      <c r="S37" s="4"/>
      <c r="T37" s="4"/>
      <c r="U37" s="4"/>
      <c r="V37" s="4">
        <v>1619</v>
      </c>
      <c r="W37" s="4">
        <v>2086</v>
      </c>
      <c r="X37" s="4">
        <v>-427</v>
      </c>
      <c r="Y37" s="4">
        <v>-256</v>
      </c>
      <c r="Z37" s="4">
        <v>-356</v>
      </c>
      <c r="AA37" s="4"/>
      <c r="AB37" s="4">
        <v>59</v>
      </c>
      <c r="AC37" s="4">
        <v>7</v>
      </c>
      <c r="AD37" s="4">
        <v>550</v>
      </c>
      <c r="AE37" s="4">
        <v>1388</v>
      </c>
      <c r="AF37" s="4">
        <v>2824</v>
      </c>
      <c r="AG37" s="4">
        <v>4252</v>
      </c>
      <c r="AH37" s="4">
        <v>2552</v>
      </c>
      <c r="AI37" s="4">
        <v>2322</v>
      </c>
      <c r="AJ37" s="4">
        <v>1476</v>
      </c>
      <c r="AK37" s="4">
        <v>1334</v>
      </c>
      <c r="AL37" s="4">
        <v>1195</v>
      </c>
      <c r="AM37" s="4">
        <v>53842.202278771503</v>
      </c>
    </row>
    <row r="38" spans="4:39" x14ac:dyDescent="0.25">
      <c r="F38" t="s">
        <v>149</v>
      </c>
      <c r="G38" t="s">
        <v>144</v>
      </c>
      <c r="H38" t="s">
        <v>154</v>
      </c>
      <c r="I38" s="4">
        <v>4046</v>
      </c>
      <c r="J38" s="4">
        <v>4022</v>
      </c>
      <c r="K38" s="4">
        <v>5776</v>
      </c>
      <c r="L38" s="4">
        <v>7491</v>
      </c>
      <c r="M38" s="4">
        <v>9073</v>
      </c>
      <c r="N38" s="4">
        <v>2498</v>
      </c>
      <c r="O38" s="4">
        <v>1629</v>
      </c>
      <c r="P38" s="4"/>
      <c r="Q38" s="4">
        <v>1948.5166313023642</v>
      </c>
      <c r="R38" s="4"/>
      <c r="S38" s="4"/>
      <c r="T38" s="4"/>
      <c r="U38" s="4"/>
      <c r="V38" s="4">
        <v>30118</v>
      </c>
      <c r="W38" s="4">
        <v>41378</v>
      </c>
      <c r="X38" s="4">
        <v>22748</v>
      </c>
      <c r="Y38" s="4">
        <v>12195</v>
      </c>
      <c r="Z38" s="4">
        <v>3991</v>
      </c>
      <c r="AA38" s="4">
        <v>1821</v>
      </c>
      <c r="AB38" s="4">
        <v>1673</v>
      </c>
      <c r="AC38" s="4">
        <v>4442</v>
      </c>
      <c r="AD38" s="4">
        <v>3701</v>
      </c>
      <c r="AE38" s="4">
        <v>4763</v>
      </c>
      <c r="AF38" s="4">
        <v>13083</v>
      </c>
      <c r="AG38" s="4">
        <v>16403</v>
      </c>
      <c r="AH38" s="4">
        <v>24194</v>
      </c>
      <c r="AI38" s="4">
        <v>20014</v>
      </c>
      <c r="AJ38" s="4">
        <v>17688</v>
      </c>
      <c r="AK38" s="4">
        <v>9148</v>
      </c>
      <c r="AL38" s="4">
        <v>13908</v>
      </c>
      <c r="AM38" s="4">
        <v>277751.51663130237</v>
      </c>
    </row>
    <row r="39" spans="4:39" x14ac:dyDescent="0.25">
      <c r="F39" t="s">
        <v>150</v>
      </c>
      <c r="G39" t="s">
        <v>144</v>
      </c>
      <c r="H39" t="s">
        <v>154</v>
      </c>
      <c r="I39" s="4">
        <v>52191</v>
      </c>
      <c r="J39" s="4">
        <v>51688</v>
      </c>
      <c r="K39" s="4">
        <v>64060</v>
      </c>
      <c r="L39" s="4">
        <v>55394</v>
      </c>
      <c r="M39" s="4">
        <v>68275</v>
      </c>
      <c r="N39" s="4">
        <v>171337</v>
      </c>
      <c r="O39" s="4">
        <v>51241</v>
      </c>
      <c r="P39" s="4"/>
      <c r="Q39" s="4">
        <v>133648.11611587394</v>
      </c>
      <c r="R39" s="4"/>
      <c r="S39" s="4"/>
      <c r="T39" s="4"/>
      <c r="U39" s="4"/>
      <c r="V39" s="4">
        <v>56994</v>
      </c>
      <c r="W39" s="4">
        <v>67341</v>
      </c>
      <c r="X39" s="4">
        <v>20598</v>
      </c>
      <c r="Y39" s="4">
        <v>30008</v>
      </c>
      <c r="Z39" s="4">
        <v>38085</v>
      </c>
      <c r="AA39" s="4">
        <v>26955</v>
      </c>
      <c r="AB39" s="4">
        <v>23123</v>
      </c>
      <c r="AC39" s="4">
        <v>23584</v>
      </c>
      <c r="AD39" s="4">
        <v>16257</v>
      </c>
      <c r="AE39" s="4">
        <v>7077</v>
      </c>
      <c r="AF39" s="4">
        <v>8168</v>
      </c>
      <c r="AG39" s="4">
        <v>5547</v>
      </c>
      <c r="AH39" s="4">
        <v>22424</v>
      </c>
      <c r="AI39" s="4">
        <v>33696</v>
      </c>
      <c r="AJ39" s="4">
        <v>35943</v>
      </c>
      <c r="AK39" s="4">
        <v>18449</v>
      </c>
      <c r="AL39" s="4">
        <v>43229</v>
      </c>
      <c r="AM39" s="4">
        <v>1125312.1161158739</v>
      </c>
    </row>
    <row r="40" spans="4:39" x14ac:dyDescent="0.25">
      <c r="F40" t="s">
        <v>151</v>
      </c>
      <c r="G40" t="s">
        <v>144</v>
      </c>
      <c r="H40" t="s">
        <v>154</v>
      </c>
      <c r="I40" s="4">
        <v>115068</v>
      </c>
      <c r="J40" s="4">
        <v>130122</v>
      </c>
      <c r="K40" s="4">
        <v>153722</v>
      </c>
      <c r="L40" s="4">
        <v>320304</v>
      </c>
      <c r="M40" s="4">
        <v>392471</v>
      </c>
      <c r="N40" s="4">
        <v>416381</v>
      </c>
      <c r="O40" s="4">
        <v>335661.16</v>
      </c>
      <c r="P40" s="4"/>
      <c r="Q40" s="4">
        <v>324789.95334600064</v>
      </c>
      <c r="R40" s="4"/>
      <c r="S40" s="4"/>
      <c r="T40" s="4"/>
      <c r="U40" s="4"/>
      <c r="V40" s="4">
        <v>603496</v>
      </c>
      <c r="W40" s="4">
        <v>718942</v>
      </c>
      <c r="X40" s="4">
        <v>-53206</v>
      </c>
      <c r="Y40" s="4">
        <v>-2694</v>
      </c>
      <c r="Z40" s="4">
        <v>25041</v>
      </c>
      <c r="AA40" s="4">
        <v>7914</v>
      </c>
      <c r="AB40" s="4">
        <v>8611</v>
      </c>
      <c r="AC40" s="4">
        <v>-7173</v>
      </c>
      <c r="AD40" s="4">
        <v>-4593</v>
      </c>
      <c r="AE40" s="4">
        <v>-4237</v>
      </c>
      <c r="AF40" s="4">
        <v>57840</v>
      </c>
      <c r="AG40" s="4">
        <v>94524</v>
      </c>
      <c r="AH40" s="4">
        <v>325955</v>
      </c>
      <c r="AI40" s="4">
        <v>424878</v>
      </c>
      <c r="AJ40" s="4">
        <v>302171</v>
      </c>
      <c r="AK40" s="4">
        <v>171348</v>
      </c>
      <c r="AL40" s="4">
        <v>331704</v>
      </c>
      <c r="AM40" s="4">
        <v>5189040.1133460011</v>
      </c>
    </row>
    <row r="41" spans="4:39" x14ac:dyDescent="0.25">
      <c r="F41" t="s">
        <v>224</v>
      </c>
      <c r="G41" t="s">
        <v>144</v>
      </c>
      <c r="H41" t="s">
        <v>154</v>
      </c>
      <c r="I41" s="4">
        <v>44003</v>
      </c>
      <c r="J41" s="4">
        <v>50765</v>
      </c>
      <c r="K41" s="4">
        <v>83705</v>
      </c>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v>178473</v>
      </c>
    </row>
    <row r="42" spans="4:39" x14ac:dyDescent="0.25">
      <c r="E42" t="s">
        <v>73</v>
      </c>
      <c r="F42" t="s">
        <v>147</v>
      </c>
      <c r="G42" t="s">
        <v>144</v>
      </c>
      <c r="H42" t="s">
        <v>154</v>
      </c>
      <c r="I42" s="4"/>
      <c r="J42" s="4"/>
      <c r="K42" s="4"/>
      <c r="L42" s="4"/>
      <c r="M42" s="4"/>
      <c r="N42" s="4"/>
      <c r="O42" s="4"/>
      <c r="P42" s="4"/>
      <c r="Q42" s="4"/>
      <c r="R42" s="4"/>
      <c r="S42" s="4"/>
      <c r="T42" s="4"/>
      <c r="U42" s="4"/>
      <c r="V42" s="4"/>
      <c r="W42" s="4"/>
      <c r="X42" s="4">
        <v>858</v>
      </c>
      <c r="Y42" s="4">
        <v>1016</v>
      </c>
      <c r="Z42" s="4">
        <v>734</v>
      </c>
      <c r="AA42" s="4">
        <v>666</v>
      </c>
      <c r="AB42" s="4">
        <v>720</v>
      </c>
      <c r="AC42" s="4">
        <v>991</v>
      </c>
      <c r="AD42" s="4">
        <v>1787</v>
      </c>
      <c r="AE42" s="4">
        <v>2426</v>
      </c>
      <c r="AF42" s="4">
        <v>3064</v>
      </c>
      <c r="AG42" s="4">
        <v>2639</v>
      </c>
      <c r="AH42" s="4">
        <v>2874</v>
      </c>
      <c r="AI42" s="4">
        <v>1912</v>
      </c>
      <c r="AJ42" s="4">
        <v>1432</v>
      </c>
      <c r="AK42" s="4">
        <v>874</v>
      </c>
      <c r="AL42" s="4">
        <v>1327</v>
      </c>
      <c r="AM42" s="4">
        <v>23320</v>
      </c>
    </row>
    <row r="43" spans="4:39" x14ac:dyDescent="0.25">
      <c r="F43" t="s">
        <v>148</v>
      </c>
      <c r="G43" t="s">
        <v>144</v>
      </c>
      <c r="H43" t="s">
        <v>154</v>
      </c>
      <c r="I43" s="4"/>
      <c r="J43" s="4"/>
      <c r="K43" s="4"/>
      <c r="L43" s="4"/>
      <c r="M43" s="4"/>
      <c r="N43" s="4"/>
      <c r="O43" s="4"/>
      <c r="P43" s="4"/>
      <c r="Q43" s="4"/>
      <c r="R43" s="4"/>
      <c r="S43" s="4"/>
      <c r="T43" s="4"/>
      <c r="U43" s="4"/>
      <c r="V43" s="4"/>
      <c r="W43" s="4"/>
      <c r="X43" s="4">
        <v>289</v>
      </c>
      <c r="Y43" s="4">
        <v>187</v>
      </c>
      <c r="Z43" s="4">
        <v>89</v>
      </c>
      <c r="AA43" s="4">
        <v>278</v>
      </c>
      <c r="AB43" s="4">
        <v>165</v>
      </c>
      <c r="AC43" s="4">
        <v>19</v>
      </c>
      <c r="AD43" s="4">
        <v>570</v>
      </c>
      <c r="AE43" s="4">
        <v>1191</v>
      </c>
      <c r="AF43" s="4">
        <v>1465</v>
      </c>
      <c r="AG43" s="4">
        <v>1752</v>
      </c>
      <c r="AH43" s="4">
        <v>2952</v>
      </c>
      <c r="AI43" s="4">
        <v>2580</v>
      </c>
      <c r="AJ43" s="4">
        <v>955</v>
      </c>
      <c r="AK43" s="4">
        <v>903</v>
      </c>
      <c r="AL43" s="4">
        <v>1600</v>
      </c>
      <c r="AM43" s="4">
        <v>14995</v>
      </c>
    </row>
    <row r="44" spans="4:39" x14ac:dyDescent="0.25">
      <c r="F44" t="s">
        <v>149</v>
      </c>
      <c r="G44" t="s">
        <v>144</v>
      </c>
      <c r="H44" t="s">
        <v>154</v>
      </c>
      <c r="I44" s="4"/>
      <c r="J44" s="4"/>
      <c r="K44" s="4"/>
      <c r="L44" s="4"/>
      <c r="M44" s="4"/>
      <c r="N44" s="4"/>
      <c r="O44" s="4"/>
      <c r="P44" s="4"/>
      <c r="Q44" s="4"/>
      <c r="R44" s="4"/>
      <c r="S44" s="4"/>
      <c r="T44" s="4"/>
      <c r="U44" s="4"/>
      <c r="V44" s="4"/>
      <c r="W44" s="4"/>
      <c r="X44" s="4">
        <v>8101</v>
      </c>
      <c r="Y44" s="4">
        <v>2977</v>
      </c>
      <c r="Z44" s="4">
        <v>1192</v>
      </c>
      <c r="AA44" s="4">
        <v>937</v>
      </c>
      <c r="AB44" s="4">
        <v>861</v>
      </c>
      <c r="AC44" s="4">
        <v>1707</v>
      </c>
      <c r="AD44" s="4">
        <v>1583</v>
      </c>
      <c r="AE44" s="4">
        <v>2162</v>
      </c>
      <c r="AF44" s="4">
        <v>2665</v>
      </c>
      <c r="AG44" s="4">
        <v>2337</v>
      </c>
      <c r="AH44" s="4">
        <v>3629</v>
      </c>
      <c r="AI44" s="4">
        <v>3397</v>
      </c>
      <c r="AJ44" s="4">
        <v>2350</v>
      </c>
      <c r="AK44" s="4">
        <v>999</v>
      </c>
      <c r="AL44" s="4">
        <v>2832</v>
      </c>
      <c r="AM44" s="4">
        <v>37729</v>
      </c>
    </row>
    <row r="45" spans="4:39" x14ac:dyDescent="0.25">
      <c r="F45" t="s">
        <v>150</v>
      </c>
      <c r="G45" t="s">
        <v>144</v>
      </c>
      <c r="H45" t="s">
        <v>154</v>
      </c>
      <c r="I45" s="4"/>
      <c r="J45" s="4"/>
      <c r="K45" s="4"/>
      <c r="L45" s="4"/>
      <c r="M45" s="4"/>
      <c r="N45" s="4"/>
      <c r="O45" s="4"/>
      <c r="P45" s="4"/>
      <c r="Q45" s="4"/>
      <c r="R45" s="4"/>
      <c r="S45" s="4"/>
      <c r="T45" s="4"/>
      <c r="U45" s="4"/>
      <c r="V45" s="4"/>
      <c r="W45" s="4"/>
      <c r="X45" s="4">
        <v>33033</v>
      </c>
      <c r="Y45" s="4">
        <v>53863</v>
      </c>
      <c r="Z45" s="4">
        <v>52430</v>
      </c>
      <c r="AA45" s="4">
        <v>35369</v>
      </c>
      <c r="AB45" s="4">
        <v>40868</v>
      </c>
      <c r="AC45" s="4">
        <v>40574</v>
      </c>
      <c r="AD45" s="4">
        <v>56824</v>
      </c>
      <c r="AE45" s="4">
        <v>51636</v>
      </c>
      <c r="AF45" s="4">
        <v>29277</v>
      </c>
      <c r="AG45" s="4">
        <v>39843</v>
      </c>
      <c r="AH45" s="4">
        <v>92207</v>
      </c>
      <c r="AI45" s="4">
        <v>134500</v>
      </c>
      <c r="AJ45" s="4">
        <v>128364</v>
      </c>
      <c r="AK45" s="4">
        <v>51525</v>
      </c>
      <c r="AL45" s="4">
        <v>101425</v>
      </c>
      <c r="AM45" s="4">
        <v>941738</v>
      </c>
    </row>
    <row r="46" spans="4:39" x14ac:dyDescent="0.25">
      <c r="F46" t="s">
        <v>151</v>
      </c>
      <c r="G46" t="s">
        <v>144</v>
      </c>
      <c r="H46" t="s">
        <v>154</v>
      </c>
      <c r="I46" s="4"/>
      <c r="J46" s="4"/>
      <c r="K46" s="4"/>
      <c r="L46" s="4"/>
      <c r="M46" s="4"/>
      <c r="N46" s="4"/>
      <c r="O46" s="4"/>
      <c r="P46" s="4"/>
      <c r="Q46" s="4"/>
      <c r="R46" s="4"/>
      <c r="S46" s="4"/>
      <c r="T46" s="4"/>
      <c r="U46" s="4"/>
      <c r="V46" s="4"/>
      <c r="W46" s="4"/>
      <c r="X46" s="4">
        <v>66375</v>
      </c>
      <c r="Y46" s="4">
        <v>103451</v>
      </c>
      <c r="Z46" s="4">
        <v>107261</v>
      </c>
      <c r="AA46" s="4">
        <v>102824</v>
      </c>
      <c r="AB46" s="4">
        <v>141794</v>
      </c>
      <c r="AC46" s="4">
        <v>160831</v>
      </c>
      <c r="AD46" s="4">
        <v>181063</v>
      </c>
      <c r="AE46" s="4">
        <v>161818</v>
      </c>
      <c r="AF46" s="4">
        <v>145944</v>
      </c>
      <c r="AG46" s="4">
        <v>163177</v>
      </c>
      <c r="AH46" s="4">
        <v>230465</v>
      </c>
      <c r="AI46" s="4">
        <v>214199</v>
      </c>
      <c r="AJ46" s="4">
        <v>213190</v>
      </c>
      <c r="AK46" s="4">
        <v>90200</v>
      </c>
      <c r="AL46" s="4">
        <v>147897</v>
      </c>
      <c r="AM46" s="4">
        <v>2230489</v>
      </c>
    </row>
    <row r="47" spans="4:39" x14ac:dyDescent="0.25">
      <c r="E47" t="s">
        <v>91</v>
      </c>
      <c r="F47" t="s">
        <v>151</v>
      </c>
      <c r="G47" t="s">
        <v>144</v>
      </c>
      <c r="H47" t="s">
        <v>154</v>
      </c>
      <c r="I47" s="4"/>
      <c r="J47" s="4"/>
      <c r="K47" s="4"/>
      <c r="L47" s="4"/>
      <c r="M47" s="4"/>
      <c r="N47" s="4"/>
      <c r="O47" s="4"/>
      <c r="P47" s="4"/>
      <c r="Q47" s="4"/>
      <c r="R47" s="4"/>
      <c r="S47" s="4"/>
      <c r="T47" s="4"/>
      <c r="U47" s="4"/>
      <c r="V47" s="4"/>
      <c r="W47" s="4"/>
      <c r="X47" s="4">
        <v>312591</v>
      </c>
      <c r="Y47" s="4">
        <v>409830</v>
      </c>
      <c r="Z47" s="4">
        <v>281562</v>
      </c>
      <c r="AA47" s="4">
        <v>155184</v>
      </c>
      <c r="AB47" s="4">
        <v>166286</v>
      </c>
      <c r="AC47" s="4">
        <v>143092</v>
      </c>
      <c r="AD47" s="4">
        <v>175844</v>
      </c>
      <c r="AE47" s="4">
        <v>169540</v>
      </c>
      <c r="AF47" s="4">
        <v>109191</v>
      </c>
      <c r="AG47" s="4">
        <v>172408</v>
      </c>
      <c r="AH47" s="4">
        <v>285178</v>
      </c>
      <c r="AI47" s="4">
        <v>304543</v>
      </c>
      <c r="AJ47" s="4">
        <v>427205</v>
      </c>
      <c r="AK47" s="4">
        <v>229050</v>
      </c>
      <c r="AL47" s="4">
        <v>401580</v>
      </c>
      <c r="AM47" s="4">
        <v>3743084</v>
      </c>
    </row>
    <row r="48" spans="4:39" x14ac:dyDescent="0.25">
      <c r="D48" t="s">
        <v>140</v>
      </c>
      <c r="E48" t="s">
        <v>23</v>
      </c>
      <c r="F48" t="s">
        <v>148</v>
      </c>
      <c r="G48" t="s">
        <v>144</v>
      </c>
      <c r="H48" t="s">
        <v>155</v>
      </c>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row>
    <row r="49" spans="5:39" x14ac:dyDescent="0.25">
      <c r="F49" t="s">
        <v>149</v>
      </c>
      <c r="G49" t="s">
        <v>144</v>
      </c>
      <c r="H49" t="s">
        <v>155</v>
      </c>
      <c r="I49" s="4"/>
      <c r="J49" s="4"/>
      <c r="K49" s="4"/>
      <c r="L49" s="4"/>
      <c r="M49" s="4"/>
      <c r="N49" s="4"/>
      <c r="O49" s="4"/>
      <c r="P49" s="4"/>
      <c r="Q49" s="4"/>
      <c r="R49" s="4"/>
      <c r="S49" s="4"/>
      <c r="T49" s="4"/>
      <c r="U49" s="4"/>
      <c r="V49" s="4"/>
      <c r="W49" s="4"/>
      <c r="X49" s="4">
        <v>11992</v>
      </c>
      <c r="Y49" s="4">
        <v>13317</v>
      </c>
      <c r="Z49" s="4">
        <v>11092</v>
      </c>
      <c r="AA49" s="4">
        <v>9561</v>
      </c>
      <c r="AB49" s="4">
        <v>8504</v>
      </c>
      <c r="AC49" s="4">
        <v>8266</v>
      </c>
      <c r="AD49" s="4">
        <v>9180</v>
      </c>
      <c r="AE49" s="4">
        <v>11765</v>
      </c>
      <c r="AF49" s="4">
        <v>11583</v>
      </c>
      <c r="AG49" s="4">
        <v>11610</v>
      </c>
      <c r="AH49" s="4">
        <v>12163</v>
      </c>
      <c r="AI49" s="4">
        <v>10010</v>
      </c>
      <c r="AJ49" s="4">
        <v>9363</v>
      </c>
      <c r="AK49" s="4">
        <v>3579</v>
      </c>
      <c r="AL49" s="4">
        <v>3049</v>
      </c>
      <c r="AM49" s="4">
        <v>145034</v>
      </c>
    </row>
    <row r="50" spans="5:39" x14ac:dyDescent="0.25">
      <c r="F50" t="s">
        <v>150</v>
      </c>
      <c r="G50" t="s">
        <v>144</v>
      </c>
      <c r="H50" t="s">
        <v>155</v>
      </c>
      <c r="I50" s="4"/>
      <c r="J50" s="4"/>
      <c r="K50" s="4"/>
      <c r="L50" s="4"/>
      <c r="M50" s="4"/>
      <c r="N50" s="4"/>
      <c r="O50" s="4"/>
      <c r="P50" s="4"/>
      <c r="Q50" s="4"/>
      <c r="R50" s="4"/>
      <c r="S50" s="4"/>
      <c r="T50" s="4"/>
      <c r="U50" s="4"/>
      <c r="V50" s="4"/>
      <c r="W50" s="4"/>
      <c r="X50" s="4">
        <v>45056</v>
      </c>
      <c r="Y50" s="4">
        <v>38146</v>
      </c>
      <c r="Z50" s="4">
        <v>35184</v>
      </c>
      <c r="AA50" s="4">
        <v>21971</v>
      </c>
      <c r="AB50" s="4">
        <v>20206</v>
      </c>
      <c r="AC50" s="4">
        <v>25288</v>
      </c>
      <c r="AD50" s="4">
        <v>23520</v>
      </c>
      <c r="AE50" s="4">
        <v>14360</v>
      </c>
      <c r="AF50" s="4">
        <v>29137</v>
      </c>
      <c r="AG50" s="4">
        <v>30961</v>
      </c>
      <c r="AH50" s="4">
        <v>30091</v>
      </c>
      <c r="AI50" s="4">
        <v>28503</v>
      </c>
      <c r="AJ50" s="4">
        <v>25834</v>
      </c>
      <c r="AK50" s="4">
        <v>9550</v>
      </c>
      <c r="AL50" s="4">
        <v>20774</v>
      </c>
      <c r="AM50" s="4">
        <v>398581</v>
      </c>
    </row>
    <row r="51" spans="5:39" x14ac:dyDescent="0.25">
      <c r="F51" t="s">
        <v>151</v>
      </c>
      <c r="G51" t="s">
        <v>144</v>
      </c>
      <c r="H51" t="s">
        <v>155</v>
      </c>
      <c r="I51" s="4"/>
      <c r="J51" s="4"/>
      <c r="K51" s="4"/>
      <c r="L51" s="4"/>
      <c r="M51" s="4"/>
      <c r="N51" s="4"/>
      <c r="O51" s="4"/>
      <c r="P51" s="4"/>
      <c r="Q51" s="4"/>
      <c r="R51" s="4"/>
      <c r="S51" s="4"/>
      <c r="T51" s="4"/>
      <c r="U51" s="4"/>
      <c r="V51" s="4"/>
      <c r="W51" s="4"/>
      <c r="X51" s="4">
        <v>204375</v>
      </c>
      <c r="Y51" s="4">
        <v>218465</v>
      </c>
      <c r="Z51" s="4">
        <v>182871</v>
      </c>
      <c r="AA51" s="4">
        <v>251564</v>
      </c>
      <c r="AB51" s="4">
        <v>260985</v>
      </c>
      <c r="AC51" s="4">
        <v>259259</v>
      </c>
      <c r="AD51" s="4">
        <v>267806</v>
      </c>
      <c r="AE51" s="4">
        <v>316427</v>
      </c>
      <c r="AF51" s="4">
        <v>331871</v>
      </c>
      <c r="AG51" s="4">
        <v>357693</v>
      </c>
      <c r="AH51" s="4">
        <v>381132</v>
      </c>
      <c r="AI51" s="4">
        <v>390744</v>
      </c>
      <c r="AJ51" s="4">
        <v>408939</v>
      </c>
      <c r="AK51" s="4">
        <v>92911</v>
      </c>
      <c r="AL51" s="4">
        <v>259921</v>
      </c>
      <c r="AM51" s="4">
        <v>4184963</v>
      </c>
    </row>
    <row r="52" spans="5:39" x14ac:dyDescent="0.25">
      <c r="E52" t="s">
        <v>43</v>
      </c>
      <c r="F52" t="s">
        <v>147</v>
      </c>
      <c r="G52" t="s">
        <v>145</v>
      </c>
      <c r="H52" t="s">
        <v>153</v>
      </c>
      <c r="I52" s="4"/>
      <c r="J52" s="4"/>
      <c r="K52" s="4"/>
      <c r="L52" s="4"/>
      <c r="M52" s="4"/>
      <c r="N52" s="4"/>
      <c r="O52" s="4"/>
      <c r="P52" s="4"/>
      <c r="Q52" s="4"/>
      <c r="R52" s="4"/>
      <c r="S52" s="4"/>
      <c r="T52" s="4"/>
      <c r="U52" s="4"/>
      <c r="V52" s="4"/>
      <c r="W52" s="4"/>
      <c r="X52" s="4">
        <v>5474</v>
      </c>
      <c r="Y52" s="4">
        <v>6419</v>
      </c>
      <c r="Z52" s="4">
        <v>8613</v>
      </c>
      <c r="AA52" s="4">
        <v>7427</v>
      </c>
      <c r="AB52" s="4"/>
      <c r="AC52" s="4"/>
      <c r="AD52" s="4"/>
      <c r="AE52" s="4"/>
      <c r="AF52" s="4"/>
      <c r="AG52" s="4">
        <v>20732</v>
      </c>
      <c r="AH52" s="4">
        <v>8288</v>
      </c>
      <c r="AI52" s="4">
        <v>7410</v>
      </c>
      <c r="AJ52" s="4">
        <v>7739</v>
      </c>
      <c r="AK52" s="4">
        <v>2392</v>
      </c>
      <c r="AL52" s="4"/>
      <c r="AM52" s="4">
        <v>74494</v>
      </c>
    </row>
    <row r="53" spans="5:39" x14ac:dyDescent="0.25">
      <c r="F53" t="s">
        <v>148</v>
      </c>
      <c r="G53" t="s">
        <v>145</v>
      </c>
      <c r="H53" t="s">
        <v>153</v>
      </c>
      <c r="I53" s="4"/>
      <c r="J53" s="4"/>
      <c r="K53" s="4"/>
      <c r="L53" s="4"/>
      <c r="M53" s="4"/>
      <c r="N53" s="4"/>
      <c r="O53" s="4"/>
      <c r="P53" s="4"/>
      <c r="Q53" s="4"/>
      <c r="R53" s="4"/>
      <c r="S53" s="4"/>
      <c r="T53" s="4"/>
      <c r="U53" s="4"/>
      <c r="V53" s="4"/>
      <c r="W53" s="4"/>
      <c r="X53" s="4">
        <v>12840</v>
      </c>
      <c r="Y53" s="4">
        <v>18330</v>
      </c>
      <c r="Z53" s="4">
        <v>11116</v>
      </c>
      <c r="AA53" s="4">
        <v>5437</v>
      </c>
      <c r="AB53" s="4">
        <v>4199</v>
      </c>
      <c r="AC53" s="4">
        <v>6878</v>
      </c>
      <c r="AD53" s="4">
        <v>5478</v>
      </c>
      <c r="AE53" s="4">
        <v>2421</v>
      </c>
      <c r="AF53" s="4"/>
      <c r="AG53" s="4">
        <v>19023</v>
      </c>
      <c r="AH53" s="4">
        <v>27186</v>
      </c>
      <c r="AI53" s="4">
        <v>24993</v>
      </c>
      <c r="AJ53" s="4">
        <v>21279</v>
      </c>
      <c r="AK53" s="4">
        <v>6752</v>
      </c>
      <c r="AL53" s="4">
        <v>9876</v>
      </c>
      <c r="AM53" s="4">
        <v>175808</v>
      </c>
    </row>
    <row r="54" spans="5:39" x14ac:dyDescent="0.25">
      <c r="F54" t="s">
        <v>149</v>
      </c>
      <c r="G54" t="s">
        <v>145</v>
      </c>
      <c r="H54" t="s">
        <v>153</v>
      </c>
      <c r="I54" s="4"/>
      <c r="J54" s="4"/>
      <c r="K54" s="4"/>
      <c r="L54" s="4"/>
      <c r="M54" s="4"/>
      <c r="N54" s="4"/>
      <c r="O54" s="4"/>
      <c r="P54" s="4"/>
      <c r="Q54" s="4"/>
      <c r="R54" s="4"/>
      <c r="S54" s="4"/>
      <c r="T54" s="4"/>
      <c r="U54" s="4"/>
      <c r="V54" s="4"/>
      <c r="W54" s="4"/>
      <c r="X54" s="4">
        <v>9883</v>
      </c>
      <c r="Y54" s="4">
        <v>10975</v>
      </c>
      <c r="Z54" s="4">
        <v>15503</v>
      </c>
      <c r="AA54" s="4">
        <v>8834</v>
      </c>
      <c r="AB54" s="4">
        <v>5493</v>
      </c>
      <c r="AC54" s="4">
        <v>14235</v>
      </c>
      <c r="AD54" s="4">
        <v>13090</v>
      </c>
      <c r="AE54" s="4">
        <v>2886</v>
      </c>
      <c r="AF54" s="4">
        <v>20</v>
      </c>
      <c r="AG54" s="4">
        <v>34604</v>
      </c>
      <c r="AH54" s="4">
        <v>53302</v>
      </c>
      <c r="AI54" s="4">
        <v>58608</v>
      </c>
      <c r="AJ54" s="4">
        <v>57094</v>
      </c>
      <c r="AK54" s="4">
        <v>19832</v>
      </c>
      <c r="AL54" s="4">
        <v>28734</v>
      </c>
      <c r="AM54" s="4">
        <v>333093</v>
      </c>
    </row>
    <row r="55" spans="5:39" x14ac:dyDescent="0.25">
      <c r="F55" t="s">
        <v>150</v>
      </c>
      <c r="G55" t="s">
        <v>145</v>
      </c>
      <c r="H55" t="s">
        <v>153</v>
      </c>
      <c r="I55" s="4"/>
      <c r="J55" s="4"/>
      <c r="K55" s="4"/>
      <c r="L55" s="4"/>
      <c r="M55" s="4"/>
      <c r="N55" s="4"/>
      <c r="O55" s="4"/>
      <c r="P55" s="4"/>
      <c r="Q55" s="4"/>
      <c r="R55" s="4"/>
      <c r="S55" s="4"/>
      <c r="T55" s="4"/>
      <c r="U55" s="4"/>
      <c r="V55" s="4"/>
      <c r="W55" s="4"/>
      <c r="X55" s="4">
        <v>20592</v>
      </c>
      <c r="Y55" s="4">
        <v>23197</v>
      </c>
      <c r="Z55" s="4">
        <v>14654</v>
      </c>
      <c r="AA55" s="4">
        <v>7250</v>
      </c>
      <c r="AB55" s="4">
        <v>11949</v>
      </c>
      <c r="AC55" s="4">
        <v>25358</v>
      </c>
      <c r="AD55" s="4">
        <v>32399</v>
      </c>
      <c r="AE55" s="4">
        <v>32606</v>
      </c>
      <c r="AF55" s="4">
        <v>36406</v>
      </c>
      <c r="AG55" s="4">
        <v>81572</v>
      </c>
      <c r="AH55" s="4">
        <v>88183</v>
      </c>
      <c r="AI55" s="4">
        <v>67843</v>
      </c>
      <c r="AJ55" s="4">
        <v>48281</v>
      </c>
      <c r="AK55" s="4">
        <v>11590</v>
      </c>
      <c r="AL55" s="4">
        <v>12194</v>
      </c>
      <c r="AM55" s="4">
        <v>514074</v>
      </c>
    </row>
    <row r="56" spans="5:39" x14ac:dyDescent="0.25">
      <c r="F56" t="s">
        <v>151</v>
      </c>
      <c r="G56" t="s">
        <v>145</v>
      </c>
      <c r="H56" t="s">
        <v>153</v>
      </c>
      <c r="I56" s="4"/>
      <c r="J56" s="4"/>
      <c r="K56" s="4"/>
      <c r="L56" s="4"/>
      <c r="M56" s="4"/>
      <c r="N56" s="4"/>
      <c r="O56" s="4"/>
      <c r="P56" s="4"/>
      <c r="Q56" s="4"/>
      <c r="R56" s="4"/>
      <c r="S56" s="4"/>
      <c r="T56" s="4"/>
      <c r="U56" s="4"/>
      <c r="V56" s="4"/>
      <c r="W56" s="4"/>
      <c r="X56" s="4">
        <v>46669</v>
      </c>
      <c r="Y56" s="4">
        <v>60276</v>
      </c>
      <c r="Z56" s="4">
        <v>50866</v>
      </c>
      <c r="AA56" s="4">
        <v>51468</v>
      </c>
      <c r="AB56" s="4">
        <v>46121</v>
      </c>
      <c r="AC56" s="4">
        <v>40989</v>
      </c>
      <c r="AD56" s="4">
        <v>86105</v>
      </c>
      <c r="AE56" s="4">
        <v>68273</v>
      </c>
      <c r="AF56" s="4">
        <v>70917</v>
      </c>
      <c r="AG56" s="4">
        <v>100037</v>
      </c>
      <c r="AH56" s="4">
        <v>118279</v>
      </c>
      <c r="AI56" s="4">
        <v>109914</v>
      </c>
      <c r="AJ56" s="4">
        <v>150571</v>
      </c>
      <c r="AK56" s="4">
        <v>60665</v>
      </c>
      <c r="AL56" s="4">
        <v>98033</v>
      </c>
      <c r="AM56" s="4">
        <v>1159183</v>
      </c>
    </row>
    <row r="57" spans="5:39" x14ac:dyDescent="0.25">
      <c r="E57" t="s">
        <v>55</v>
      </c>
      <c r="F57" t="s">
        <v>149</v>
      </c>
      <c r="G57" t="s">
        <v>144</v>
      </c>
      <c r="H57" t="s">
        <v>156</v>
      </c>
      <c r="I57" s="4"/>
      <c r="J57" s="4"/>
      <c r="K57" s="4"/>
      <c r="L57" s="4"/>
      <c r="M57" s="4"/>
      <c r="N57" s="4"/>
      <c r="O57" s="4"/>
      <c r="P57" s="4"/>
      <c r="Q57" s="4"/>
      <c r="R57" s="4"/>
      <c r="S57" s="4"/>
      <c r="T57" s="4"/>
      <c r="U57" s="4"/>
      <c r="V57" s="4"/>
      <c r="W57" s="4"/>
      <c r="X57" s="4">
        <v>9012</v>
      </c>
      <c r="Y57" s="4">
        <v>10973</v>
      </c>
      <c r="Z57" s="4">
        <v>10920</v>
      </c>
      <c r="AA57" s="4">
        <v>6776</v>
      </c>
      <c r="AB57" s="4">
        <v>16973</v>
      </c>
      <c r="AC57" s="4">
        <v>19584</v>
      </c>
      <c r="AD57" s="4">
        <v>17714</v>
      </c>
      <c r="AE57" s="4">
        <v>12212</v>
      </c>
      <c r="AF57" s="4">
        <v>11465</v>
      </c>
      <c r="AG57" s="4">
        <v>1788</v>
      </c>
      <c r="AH57" s="4"/>
      <c r="AI57" s="4">
        <v>1194</v>
      </c>
      <c r="AJ57" s="4">
        <v>2493</v>
      </c>
      <c r="AK57" s="4">
        <v>691</v>
      </c>
      <c r="AL57" s="4">
        <v>1095</v>
      </c>
      <c r="AM57" s="4">
        <v>122890</v>
      </c>
    </row>
    <row r="58" spans="5:39" x14ac:dyDescent="0.25">
      <c r="F58" t="s">
        <v>150</v>
      </c>
      <c r="G58" t="s">
        <v>144</v>
      </c>
      <c r="H58" t="s">
        <v>156</v>
      </c>
      <c r="I58" s="4"/>
      <c r="J58" s="4"/>
      <c r="K58" s="4"/>
      <c r="L58" s="4"/>
      <c r="M58" s="4"/>
      <c r="N58" s="4"/>
      <c r="O58" s="4"/>
      <c r="P58" s="4"/>
      <c r="Q58" s="4"/>
      <c r="R58" s="4"/>
      <c r="S58" s="4"/>
      <c r="T58" s="4"/>
      <c r="U58" s="4"/>
      <c r="V58" s="4"/>
      <c r="W58" s="4"/>
      <c r="X58" s="4">
        <v>33552</v>
      </c>
      <c r="Y58" s="4">
        <v>43748</v>
      </c>
      <c r="Z58" s="4">
        <v>25883</v>
      </c>
      <c r="AA58" s="4">
        <v>39702</v>
      </c>
      <c r="AB58" s="4">
        <v>22355</v>
      </c>
      <c r="AC58" s="4">
        <v>8741</v>
      </c>
      <c r="AD58" s="4">
        <v>6866</v>
      </c>
      <c r="AE58" s="4">
        <v>19167</v>
      </c>
      <c r="AF58" s="4">
        <v>31744</v>
      </c>
      <c r="AG58" s="4">
        <v>21782</v>
      </c>
      <c r="AH58" s="4">
        <v>29800</v>
      </c>
      <c r="AI58" s="4">
        <v>18761</v>
      </c>
      <c r="AJ58" s="4">
        <v>20608</v>
      </c>
      <c r="AK58" s="4">
        <v>7553</v>
      </c>
      <c r="AL58" s="4">
        <v>4919</v>
      </c>
      <c r="AM58" s="4">
        <v>335181</v>
      </c>
    </row>
    <row r="59" spans="5:39" x14ac:dyDescent="0.25">
      <c r="F59" t="s">
        <v>151</v>
      </c>
      <c r="G59" t="s">
        <v>144</v>
      </c>
      <c r="H59" t="s">
        <v>156</v>
      </c>
      <c r="I59" s="4"/>
      <c r="J59" s="4"/>
      <c r="K59" s="4"/>
      <c r="L59" s="4"/>
      <c r="M59" s="4"/>
      <c r="N59" s="4"/>
      <c r="O59" s="4"/>
      <c r="P59" s="4"/>
      <c r="Q59" s="4"/>
      <c r="R59" s="4"/>
      <c r="S59" s="4"/>
      <c r="T59" s="4"/>
      <c r="U59" s="4"/>
      <c r="V59" s="4"/>
      <c r="W59" s="4"/>
      <c r="X59" s="4">
        <v>421957</v>
      </c>
      <c r="Y59" s="4">
        <v>359921</v>
      </c>
      <c r="Z59" s="4">
        <v>224565</v>
      </c>
      <c r="AA59" s="4">
        <v>253532</v>
      </c>
      <c r="AB59" s="4">
        <v>195460</v>
      </c>
      <c r="AC59" s="4">
        <v>229788</v>
      </c>
      <c r="AD59" s="4">
        <v>323303</v>
      </c>
      <c r="AE59" s="4">
        <v>402371</v>
      </c>
      <c r="AF59" s="4">
        <v>421296</v>
      </c>
      <c r="AG59" s="4">
        <v>463852</v>
      </c>
      <c r="AH59" s="4">
        <v>495925</v>
      </c>
      <c r="AI59" s="4">
        <v>521185</v>
      </c>
      <c r="AJ59" s="4">
        <v>540262</v>
      </c>
      <c r="AK59" s="4">
        <v>254344</v>
      </c>
      <c r="AL59" s="4">
        <v>400580</v>
      </c>
      <c r="AM59" s="4">
        <v>5508341</v>
      </c>
    </row>
    <row r="60" spans="5:39" x14ac:dyDescent="0.25">
      <c r="E60" t="s">
        <v>58</v>
      </c>
      <c r="F60" t="s">
        <v>147</v>
      </c>
      <c r="G60" t="s">
        <v>144</v>
      </c>
      <c r="H60" t="s">
        <v>155</v>
      </c>
      <c r="I60" s="4"/>
      <c r="J60" s="4"/>
      <c r="K60" s="4"/>
      <c r="L60" s="4"/>
      <c r="M60" s="4"/>
      <c r="N60" s="4"/>
      <c r="O60" s="4"/>
      <c r="P60" s="4"/>
      <c r="Q60" s="4"/>
      <c r="R60" s="4"/>
      <c r="S60" s="4"/>
      <c r="T60" s="4"/>
      <c r="U60" s="4"/>
      <c r="V60" s="4"/>
      <c r="W60" s="4"/>
      <c r="X60" s="4">
        <v>3354</v>
      </c>
      <c r="Y60" s="4">
        <v>1917</v>
      </c>
      <c r="Z60" s="4">
        <v>590</v>
      </c>
      <c r="AA60" s="4">
        <v>-29142</v>
      </c>
      <c r="AB60" s="4"/>
      <c r="AC60" s="4"/>
      <c r="AD60" s="4"/>
      <c r="AE60" s="4"/>
      <c r="AF60" s="4"/>
      <c r="AG60" s="4"/>
      <c r="AH60" s="4">
        <v>10092</v>
      </c>
      <c r="AI60" s="4">
        <v>8027</v>
      </c>
      <c r="AJ60" s="4">
        <v>4254</v>
      </c>
      <c r="AK60" s="4">
        <v>1535</v>
      </c>
      <c r="AL60" s="4">
        <v>1032</v>
      </c>
      <c r="AM60" s="4">
        <v>1659</v>
      </c>
    </row>
    <row r="61" spans="5:39" x14ac:dyDescent="0.25">
      <c r="F61" t="s">
        <v>148</v>
      </c>
      <c r="G61" t="s">
        <v>144</v>
      </c>
      <c r="H61" t="s">
        <v>155</v>
      </c>
      <c r="I61" s="4"/>
      <c r="J61" s="4"/>
      <c r="K61" s="4"/>
      <c r="L61" s="4"/>
      <c r="M61" s="4"/>
      <c r="N61" s="4"/>
      <c r="O61" s="4"/>
      <c r="P61" s="4"/>
      <c r="Q61" s="4"/>
      <c r="R61" s="4"/>
      <c r="S61" s="4"/>
      <c r="T61" s="4"/>
      <c r="U61" s="4"/>
      <c r="V61" s="4"/>
      <c r="W61" s="4"/>
      <c r="X61" s="4">
        <v>4766</v>
      </c>
      <c r="Y61" s="4">
        <v>4592</v>
      </c>
      <c r="Z61" s="4">
        <v>3112</v>
      </c>
      <c r="AA61" s="4">
        <v>-204947</v>
      </c>
      <c r="AB61" s="4">
        <v>2361</v>
      </c>
      <c r="AC61" s="4">
        <v>2341</v>
      </c>
      <c r="AD61" s="4">
        <v>2229</v>
      </c>
      <c r="AE61" s="4">
        <v>3204</v>
      </c>
      <c r="AF61" s="4"/>
      <c r="AG61" s="4">
        <v>8607</v>
      </c>
      <c r="AH61" s="4">
        <v>7100</v>
      </c>
      <c r="AI61" s="4">
        <v>8595</v>
      </c>
      <c r="AJ61" s="4">
        <v>9045</v>
      </c>
      <c r="AK61" s="4">
        <v>6139</v>
      </c>
      <c r="AL61" s="4">
        <v>9624</v>
      </c>
      <c r="AM61" s="4">
        <v>-133232</v>
      </c>
    </row>
    <row r="62" spans="5:39" x14ac:dyDescent="0.25">
      <c r="F62" t="s">
        <v>149</v>
      </c>
      <c r="G62" t="s">
        <v>144</v>
      </c>
      <c r="H62" t="s">
        <v>155</v>
      </c>
      <c r="I62" s="4"/>
      <c r="J62" s="4"/>
      <c r="K62" s="4"/>
      <c r="L62" s="4"/>
      <c r="M62" s="4"/>
      <c r="N62" s="4"/>
      <c r="O62" s="4"/>
      <c r="P62" s="4"/>
      <c r="Q62" s="4"/>
      <c r="R62" s="4"/>
      <c r="S62" s="4"/>
      <c r="T62" s="4"/>
      <c r="U62" s="4"/>
      <c r="V62" s="4"/>
      <c r="W62" s="4"/>
      <c r="X62" s="4">
        <v>7273</v>
      </c>
      <c r="Y62" s="4">
        <v>2924</v>
      </c>
      <c r="Z62" s="4">
        <v>4191</v>
      </c>
      <c r="AA62" s="4">
        <v>-536513</v>
      </c>
      <c r="AB62" s="4">
        <v>9227</v>
      </c>
      <c r="AC62" s="4">
        <v>10410</v>
      </c>
      <c r="AD62" s="4">
        <v>11272</v>
      </c>
      <c r="AE62" s="4">
        <v>12094</v>
      </c>
      <c r="AF62" s="4">
        <v>25662</v>
      </c>
      <c r="AG62" s="4">
        <v>25143</v>
      </c>
      <c r="AH62" s="4">
        <v>27627</v>
      </c>
      <c r="AI62" s="4">
        <v>20832</v>
      </c>
      <c r="AJ62" s="4">
        <v>19346</v>
      </c>
      <c r="AK62" s="4">
        <v>10927</v>
      </c>
      <c r="AL62" s="4">
        <v>18921</v>
      </c>
      <c r="AM62" s="4">
        <v>-330664</v>
      </c>
    </row>
    <row r="63" spans="5:39" x14ac:dyDescent="0.25">
      <c r="F63" t="s">
        <v>150</v>
      </c>
      <c r="G63" t="s">
        <v>144</v>
      </c>
      <c r="H63" t="s">
        <v>155</v>
      </c>
      <c r="I63" s="4"/>
      <c r="J63" s="4"/>
      <c r="K63" s="4"/>
      <c r="L63" s="4"/>
      <c r="M63" s="4"/>
      <c r="N63" s="4"/>
      <c r="O63" s="4"/>
      <c r="P63" s="4"/>
      <c r="Q63" s="4"/>
      <c r="R63" s="4"/>
      <c r="S63" s="4"/>
      <c r="T63" s="4"/>
      <c r="U63" s="4"/>
      <c r="V63" s="4"/>
      <c r="W63" s="4"/>
      <c r="X63" s="4">
        <v>53706</v>
      </c>
      <c r="Y63" s="4">
        <v>35880</v>
      </c>
      <c r="Z63" s="4">
        <v>18298</v>
      </c>
      <c r="AA63" s="4">
        <v>-55544</v>
      </c>
      <c r="AB63" s="4">
        <v>30556</v>
      </c>
      <c r="AC63" s="4">
        <v>28551</v>
      </c>
      <c r="AD63" s="4">
        <v>30087</v>
      </c>
      <c r="AE63" s="4">
        <v>34181</v>
      </c>
      <c r="AF63" s="4">
        <v>20784</v>
      </c>
      <c r="AG63" s="4">
        <v>7594</v>
      </c>
      <c r="AH63" s="4">
        <v>163993</v>
      </c>
      <c r="AI63" s="4">
        <v>157385</v>
      </c>
      <c r="AJ63" s="4">
        <v>172366</v>
      </c>
      <c r="AK63" s="4">
        <v>74040</v>
      </c>
      <c r="AL63" s="4">
        <v>127073</v>
      </c>
      <c r="AM63" s="4">
        <v>898950</v>
      </c>
    </row>
    <row r="64" spans="5:39" x14ac:dyDescent="0.25">
      <c r="F64" t="s">
        <v>151</v>
      </c>
      <c r="G64" t="s">
        <v>144</v>
      </c>
      <c r="H64" t="s">
        <v>155</v>
      </c>
      <c r="I64" s="4"/>
      <c r="J64" s="4"/>
      <c r="K64" s="4"/>
      <c r="L64" s="4"/>
      <c r="M64" s="4"/>
      <c r="N64" s="4"/>
      <c r="O64" s="4"/>
      <c r="P64" s="4"/>
      <c r="Q64" s="4"/>
      <c r="R64" s="4"/>
      <c r="S64" s="4"/>
      <c r="T64" s="4"/>
      <c r="U64" s="4"/>
      <c r="V64" s="4"/>
      <c r="W64" s="4"/>
      <c r="X64" s="4">
        <v>819267</v>
      </c>
      <c r="Y64" s="4">
        <v>1134308</v>
      </c>
      <c r="Z64" s="4">
        <v>1060164</v>
      </c>
      <c r="AA64" s="4">
        <v>-430680</v>
      </c>
      <c r="AB64" s="4">
        <v>1526155</v>
      </c>
      <c r="AC64" s="4">
        <v>1741865</v>
      </c>
      <c r="AD64" s="4">
        <v>1844063</v>
      </c>
      <c r="AE64" s="4">
        <v>1850231</v>
      </c>
      <c r="AF64" s="4">
        <v>1955926</v>
      </c>
      <c r="AG64" s="4">
        <v>2058364</v>
      </c>
      <c r="AH64" s="4">
        <v>2179030</v>
      </c>
      <c r="AI64" s="4">
        <v>2139705</v>
      </c>
      <c r="AJ64" s="4">
        <v>2237237</v>
      </c>
      <c r="AK64" s="4">
        <v>798589</v>
      </c>
      <c r="AL64" s="4">
        <v>1381656</v>
      </c>
      <c r="AM64" s="4">
        <v>22295880</v>
      </c>
    </row>
    <row r="65" spans="5:39" x14ac:dyDescent="0.25">
      <c r="F65" t="s">
        <v>224</v>
      </c>
      <c r="G65" t="s">
        <v>144</v>
      </c>
      <c r="H65" t="s">
        <v>155</v>
      </c>
      <c r="I65" s="4"/>
      <c r="J65" s="4"/>
      <c r="K65" s="4"/>
      <c r="L65" s="4"/>
      <c r="M65" s="4"/>
      <c r="N65" s="4"/>
      <c r="O65" s="4"/>
      <c r="P65" s="4"/>
      <c r="Q65" s="4"/>
      <c r="R65" s="4"/>
      <c r="S65" s="4"/>
      <c r="T65" s="4"/>
      <c r="U65" s="4"/>
      <c r="V65" s="4"/>
      <c r="W65" s="4"/>
      <c r="X65" s="4"/>
      <c r="Y65" s="4"/>
      <c r="Z65" s="4"/>
      <c r="AA65" s="4">
        <v>1839852</v>
      </c>
      <c r="AB65" s="4"/>
      <c r="AC65" s="4"/>
      <c r="AD65" s="4"/>
      <c r="AE65" s="4"/>
      <c r="AF65" s="4"/>
      <c r="AG65" s="4"/>
      <c r="AH65" s="4"/>
      <c r="AI65" s="4"/>
      <c r="AJ65" s="4"/>
      <c r="AK65" s="4"/>
      <c r="AL65" s="4"/>
      <c r="AM65" s="4">
        <v>1839852</v>
      </c>
    </row>
    <row r="66" spans="5:39" x14ac:dyDescent="0.25">
      <c r="E66" t="s">
        <v>59</v>
      </c>
      <c r="F66" t="s">
        <v>147</v>
      </c>
      <c r="G66" t="s">
        <v>144</v>
      </c>
      <c r="H66" t="s">
        <v>156</v>
      </c>
      <c r="I66" s="4"/>
      <c r="J66" s="4"/>
      <c r="K66" s="4"/>
      <c r="L66" s="4"/>
      <c r="M66" s="4"/>
      <c r="N66" s="4"/>
      <c r="O66" s="4"/>
      <c r="P66" s="4"/>
      <c r="Q66" s="4"/>
      <c r="R66" s="4"/>
      <c r="S66" s="4"/>
      <c r="T66" s="4"/>
      <c r="U66" s="4"/>
      <c r="V66" s="4"/>
      <c r="W66" s="4"/>
      <c r="X66" s="4"/>
      <c r="Y66" s="4"/>
      <c r="Z66" s="4"/>
      <c r="AA66" s="4"/>
      <c r="AB66" s="4"/>
      <c r="AC66" s="4">
        <v>678</v>
      </c>
      <c r="AD66" s="4">
        <v>5215</v>
      </c>
      <c r="AE66" s="4">
        <v>2902</v>
      </c>
      <c r="AF66" s="4">
        <v>6275</v>
      </c>
      <c r="AG66" s="4">
        <v>8360</v>
      </c>
      <c r="AH66" s="4">
        <v>3109</v>
      </c>
      <c r="AI66" s="4">
        <v>7525</v>
      </c>
      <c r="AJ66" s="4">
        <v>5292</v>
      </c>
      <c r="AK66" s="4">
        <v>1134</v>
      </c>
      <c r="AL66" s="4">
        <v>2688</v>
      </c>
      <c r="AM66" s="4">
        <v>43178</v>
      </c>
    </row>
    <row r="67" spans="5:39" x14ac:dyDescent="0.25">
      <c r="F67" t="s">
        <v>148</v>
      </c>
      <c r="G67" t="s">
        <v>144</v>
      </c>
      <c r="H67" t="s">
        <v>156</v>
      </c>
      <c r="I67" s="4"/>
      <c r="J67" s="4"/>
      <c r="K67" s="4"/>
      <c r="L67" s="4"/>
      <c r="M67" s="4"/>
      <c r="N67" s="4"/>
      <c r="O67" s="4"/>
      <c r="P67" s="4"/>
      <c r="Q67" s="4"/>
      <c r="R67" s="4"/>
      <c r="S67" s="4"/>
      <c r="T67" s="4"/>
      <c r="U67" s="4"/>
      <c r="V67" s="4"/>
      <c r="W67" s="4"/>
      <c r="X67" s="4"/>
      <c r="Y67" s="4"/>
      <c r="Z67" s="4"/>
      <c r="AA67" s="4"/>
      <c r="AB67" s="4"/>
      <c r="AC67" s="4">
        <v>232</v>
      </c>
      <c r="AD67" s="4">
        <v>3098</v>
      </c>
      <c r="AE67" s="4">
        <v>3302</v>
      </c>
      <c r="AF67" s="4"/>
      <c r="AG67" s="4"/>
      <c r="AH67" s="4"/>
      <c r="AI67" s="4"/>
      <c r="AJ67" s="4"/>
      <c r="AK67" s="4"/>
      <c r="AL67" s="4"/>
      <c r="AM67" s="4">
        <v>6632</v>
      </c>
    </row>
    <row r="68" spans="5:39" x14ac:dyDescent="0.25">
      <c r="F68" t="s">
        <v>149</v>
      </c>
      <c r="G68" t="s">
        <v>144</v>
      </c>
      <c r="H68" t="s">
        <v>156</v>
      </c>
      <c r="I68" s="4"/>
      <c r="J68" s="4"/>
      <c r="K68" s="4"/>
      <c r="L68" s="4"/>
      <c r="M68" s="4"/>
      <c r="N68" s="4"/>
      <c r="O68" s="4"/>
      <c r="P68" s="4"/>
      <c r="Q68" s="4"/>
      <c r="R68" s="4"/>
      <c r="S68" s="4"/>
      <c r="T68" s="4"/>
      <c r="U68" s="4"/>
      <c r="V68" s="4"/>
      <c r="W68" s="4"/>
      <c r="X68" s="4"/>
      <c r="Y68" s="4"/>
      <c r="Z68" s="4"/>
      <c r="AA68" s="4"/>
      <c r="AB68" s="4"/>
      <c r="AC68" s="4">
        <v>-18279</v>
      </c>
      <c r="AD68" s="4">
        <v>31853</v>
      </c>
      <c r="AE68" s="4">
        <v>39820</v>
      </c>
      <c r="AF68" s="4">
        <v>35845</v>
      </c>
      <c r="AG68" s="4">
        <v>18802</v>
      </c>
      <c r="AH68" s="4">
        <v>24668</v>
      </c>
      <c r="AI68" s="4">
        <v>22104</v>
      </c>
      <c r="AJ68" s="4">
        <v>29367</v>
      </c>
      <c r="AK68" s="4">
        <v>11165</v>
      </c>
      <c r="AL68" s="4">
        <v>6581</v>
      </c>
      <c r="AM68" s="4">
        <v>201926</v>
      </c>
    </row>
    <row r="69" spans="5:39" x14ac:dyDescent="0.25">
      <c r="F69" t="s">
        <v>150</v>
      </c>
      <c r="G69" t="s">
        <v>144</v>
      </c>
      <c r="H69" t="s">
        <v>156</v>
      </c>
      <c r="I69" s="4"/>
      <c r="J69" s="4"/>
      <c r="K69" s="4"/>
      <c r="L69" s="4"/>
      <c r="M69" s="4"/>
      <c r="N69" s="4"/>
      <c r="O69" s="4"/>
      <c r="P69" s="4"/>
      <c r="Q69" s="4"/>
      <c r="R69" s="4"/>
      <c r="S69" s="4"/>
      <c r="T69" s="4"/>
      <c r="U69" s="4"/>
      <c r="V69" s="4"/>
      <c r="W69" s="4"/>
      <c r="X69" s="4"/>
      <c r="Y69" s="4"/>
      <c r="Z69" s="4"/>
      <c r="AA69" s="4"/>
      <c r="AB69" s="4"/>
      <c r="AC69" s="4">
        <v>-8360</v>
      </c>
      <c r="AD69" s="4">
        <v>-3771</v>
      </c>
      <c r="AE69" s="4">
        <v>1339</v>
      </c>
      <c r="AF69" s="4">
        <v>7739</v>
      </c>
      <c r="AG69" s="4">
        <v>5975</v>
      </c>
      <c r="AH69" s="4">
        <v>9751</v>
      </c>
      <c r="AI69" s="4">
        <v>5528</v>
      </c>
      <c r="AJ69" s="4">
        <v>6429</v>
      </c>
      <c r="AK69" s="4">
        <v>2688</v>
      </c>
      <c r="AL69" s="4">
        <v>3090</v>
      </c>
      <c r="AM69" s="4">
        <v>30408</v>
      </c>
    </row>
    <row r="70" spans="5:39" x14ac:dyDescent="0.25">
      <c r="F70" t="s">
        <v>151</v>
      </c>
      <c r="G70" t="s">
        <v>144</v>
      </c>
      <c r="H70" t="s">
        <v>156</v>
      </c>
      <c r="I70" s="4"/>
      <c r="J70" s="4"/>
      <c r="K70" s="4"/>
      <c r="L70" s="4"/>
      <c r="M70" s="4"/>
      <c r="N70" s="4"/>
      <c r="O70" s="4"/>
      <c r="P70" s="4"/>
      <c r="Q70" s="4"/>
      <c r="R70" s="4"/>
      <c r="S70" s="4"/>
      <c r="T70" s="4"/>
      <c r="U70" s="4"/>
      <c r="V70" s="4"/>
      <c r="W70" s="4"/>
      <c r="X70" s="4"/>
      <c r="Y70" s="4"/>
      <c r="Z70" s="4"/>
      <c r="AA70" s="4"/>
      <c r="AB70" s="4"/>
      <c r="AC70" s="4">
        <v>-202636</v>
      </c>
      <c r="AD70" s="4">
        <v>-65386</v>
      </c>
      <c r="AE70" s="4">
        <v>-11643</v>
      </c>
      <c r="AF70" s="4">
        <v>5658</v>
      </c>
      <c r="AG70" s="4">
        <v>12322</v>
      </c>
      <c r="AH70" s="4">
        <v>20141</v>
      </c>
      <c r="AI70" s="4">
        <v>18203</v>
      </c>
      <c r="AJ70" s="4">
        <v>40380</v>
      </c>
      <c r="AK70" s="4">
        <v>21059</v>
      </c>
      <c r="AL70" s="4">
        <v>42710</v>
      </c>
      <c r="AM70" s="4">
        <v>-119192</v>
      </c>
    </row>
    <row r="71" spans="5:39" x14ac:dyDescent="0.25">
      <c r="E71" t="s">
        <v>63</v>
      </c>
      <c r="F71" t="s">
        <v>147</v>
      </c>
      <c r="G71" t="s">
        <v>144</v>
      </c>
      <c r="H71" t="s">
        <v>155</v>
      </c>
      <c r="I71" s="4"/>
      <c r="J71" s="4"/>
      <c r="K71" s="4"/>
      <c r="L71" s="4"/>
      <c r="M71" s="4"/>
      <c r="N71" s="4"/>
      <c r="O71" s="4"/>
      <c r="P71" s="4"/>
      <c r="Q71" s="4"/>
      <c r="R71" s="4"/>
      <c r="S71" s="4"/>
      <c r="T71" s="4"/>
      <c r="U71" s="4"/>
      <c r="V71" s="4"/>
      <c r="W71" s="4"/>
      <c r="X71" s="4">
        <v>11173</v>
      </c>
      <c r="Y71" s="4">
        <v>5887</v>
      </c>
      <c r="Z71" s="4">
        <v>1803</v>
      </c>
      <c r="AA71" s="4"/>
      <c r="AB71" s="4"/>
      <c r="AC71" s="4"/>
      <c r="AD71" s="4"/>
      <c r="AE71" s="4"/>
      <c r="AF71" s="4"/>
      <c r="AG71" s="4"/>
      <c r="AH71" s="4"/>
      <c r="AI71" s="4"/>
      <c r="AJ71" s="4">
        <v>17774</v>
      </c>
      <c r="AK71" s="4">
        <v>6411</v>
      </c>
      <c r="AL71" s="4">
        <v>4316</v>
      </c>
      <c r="AM71" s="4">
        <v>47364</v>
      </c>
    </row>
    <row r="72" spans="5:39" x14ac:dyDescent="0.25">
      <c r="F72" t="s">
        <v>148</v>
      </c>
      <c r="G72" t="s">
        <v>144</v>
      </c>
      <c r="H72" t="s">
        <v>155</v>
      </c>
      <c r="I72" s="4"/>
      <c r="J72" s="4"/>
      <c r="K72" s="4"/>
      <c r="L72" s="4"/>
      <c r="M72" s="4"/>
      <c r="N72" s="4"/>
      <c r="O72" s="4"/>
      <c r="P72" s="4"/>
      <c r="Q72" s="4"/>
      <c r="R72" s="4"/>
      <c r="S72" s="4"/>
      <c r="T72" s="4"/>
      <c r="U72" s="4"/>
      <c r="V72" s="4"/>
      <c r="W72" s="4"/>
      <c r="X72" s="4">
        <v>46490</v>
      </c>
      <c r="Y72" s="4">
        <v>43935</v>
      </c>
      <c r="Z72" s="4">
        <v>30100</v>
      </c>
      <c r="AA72" s="4">
        <v>29142</v>
      </c>
      <c r="AB72" s="4">
        <v>23133</v>
      </c>
      <c r="AC72" s="4">
        <v>23230</v>
      </c>
      <c r="AD72" s="4">
        <v>22052</v>
      </c>
      <c r="AE72" s="4">
        <v>31169</v>
      </c>
      <c r="AF72" s="4">
        <v>43142</v>
      </c>
      <c r="AG72" s="4">
        <v>43290</v>
      </c>
      <c r="AH72" s="4">
        <v>86629</v>
      </c>
      <c r="AI72" s="4">
        <v>117716</v>
      </c>
      <c r="AJ72" s="4">
        <v>123880</v>
      </c>
      <c r="AK72" s="4">
        <v>84047</v>
      </c>
      <c r="AL72" s="4">
        <v>131824</v>
      </c>
      <c r="AM72" s="4">
        <v>879779</v>
      </c>
    </row>
    <row r="73" spans="5:39" x14ac:dyDescent="0.25">
      <c r="F73" t="s">
        <v>149</v>
      </c>
      <c r="G73" t="s">
        <v>144</v>
      </c>
      <c r="H73" t="s">
        <v>155</v>
      </c>
      <c r="I73" s="4"/>
      <c r="J73" s="4"/>
      <c r="K73" s="4"/>
      <c r="L73" s="4"/>
      <c r="M73" s="4"/>
      <c r="N73" s="4"/>
      <c r="O73" s="4"/>
      <c r="P73" s="4"/>
      <c r="Q73" s="4"/>
      <c r="R73" s="4"/>
      <c r="S73" s="4"/>
      <c r="T73" s="4"/>
      <c r="U73" s="4"/>
      <c r="V73" s="4"/>
      <c r="W73" s="4"/>
      <c r="X73" s="4">
        <v>106194</v>
      </c>
      <c r="Y73" s="4">
        <v>120948</v>
      </c>
      <c r="Z73" s="4">
        <v>94392</v>
      </c>
      <c r="AA73" s="4">
        <v>105381</v>
      </c>
      <c r="AB73" s="4">
        <v>128769</v>
      </c>
      <c r="AC73" s="4">
        <v>143161</v>
      </c>
      <c r="AD73" s="4">
        <v>153090</v>
      </c>
      <c r="AE73" s="4">
        <v>154675</v>
      </c>
      <c r="AF73" s="4">
        <v>156329</v>
      </c>
      <c r="AG73" s="4">
        <v>172571</v>
      </c>
      <c r="AH73" s="4">
        <v>221822</v>
      </c>
      <c r="AI73" s="4">
        <v>280030</v>
      </c>
      <c r="AJ73" s="4">
        <v>268489</v>
      </c>
      <c r="AK73" s="4">
        <v>93884</v>
      </c>
      <c r="AL73" s="4">
        <v>191391</v>
      </c>
      <c r="AM73" s="4">
        <v>2391126</v>
      </c>
    </row>
    <row r="74" spans="5:39" x14ac:dyDescent="0.25">
      <c r="F74" t="s">
        <v>150</v>
      </c>
      <c r="G74" t="s">
        <v>144</v>
      </c>
      <c r="H74" t="s">
        <v>155</v>
      </c>
      <c r="I74" s="4"/>
      <c r="J74" s="4"/>
      <c r="K74" s="4"/>
      <c r="L74" s="4"/>
      <c r="M74" s="4"/>
      <c r="N74" s="4"/>
      <c r="O74" s="4"/>
      <c r="P74" s="4"/>
      <c r="Q74" s="4"/>
      <c r="R74" s="4"/>
      <c r="S74" s="4"/>
      <c r="T74" s="4"/>
      <c r="U74" s="4"/>
      <c r="V74" s="4"/>
      <c r="W74" s="4"/>
      <c r="X74" s="4">
        <v>177660</v>
      </c>
      <c r="Y74" s="4">
        <v>173520</v>
      </c>
      <c r="Z74" s="4">
        <v>139726</v>
      </c>
      <c r="AA74" s="4">
        <v>167133</v>
      </c>
      <c r="AB74" s="4">
        <v>210276</v>
      </c>
      <c r="AC74" s="4">
        <v>262256</v>
      </c>
      <c r="AD74" s="4">
        <v>271094</v>
      </c>
      <c r="AE74" s="4">
        <v>236763</v>
      </c>
      <c r="AF74" s="4">
        <v>238631</v>
      </c>
      <c r="AG74" s="4">
        <v>236207</v>
      </c>
      <c r="AH74" s="4">
        <v>212734</v>
      </c>
      <c r="AI74" s="4">
        <v>180061</v>
      </c>
      <c r="AJ74" s="4">
        <v>175843</v>
      </c>
      <c r="AK74" s="4">
        <v>59087</v>
      </c>
      <c r="AL74" s="4">
        <v>95223</v>
      </c>
      <c r="AM74" s="4">
        <v>2836214</v>
      </c>
    </row>
    <row r="75" spans="5:39" x14ac:dyDescent="0.25">
      <c r="F75" t="s">
        <v>151</v>
      </c>
      <c r="G75" t="s">
        <v>144</v>
      </c>
      <c r="H75" t="s">
        <v>155</v>
      </c>
      <c r="I75" s="4"/>
      <c r="J75" s="4"/>
      <c r="K75" s="4"/>
      <c r="L75" s="4"/>
      <c r="M75" s="4"/>
      <c r="N75" s="4"/>
      <c r="O75" s="4"/>
      <c r="P75" s="4"/>
      <c r="Q75" s="4"/>
      <c r="R75" s="4"/>
      <c r="S75" s="4"/>
      <c r="T75" s="4"/>
      <c r="U75" s="4"/>
      <c r="V75" s="4"/>
      <c r="W75" s="4"/>
      <c r="X75" s="4">
        <v>181188</v>
      </c>
      <c r="Y75" s="4">
        <v>186610</v>
      </c>
      <c r="Z75" s="4">
        <v>174087</v>
      </c>
      <c r="AA75" s="4">
        <v>157199</v>
      </c>
      <c r="AB75" s="4">
        <v>174666</v>
      </c>
      <c r="AC75" s="4">
        <v>239291</v>
      </c>
      <c r="AD75" s="4">
        <v>215279</v>
      </c>
      <c r="AE75" s="4">
        <v>298619</v>
      </c>
      <c r="AF75" s="4">
        <v>400582</v>
      </c>
      <c r="AG75" s="4">
        <v>405640</v>
      </c>
      <c r="AH75" s="4">
        <v>559180</v>
      </c>
      <c r="AI75" s="4">
        <v>666898</v>
      </c>
      <c r="AJ75" s="4">
        <v>657741</v>
      </c>
      <c r="AK75" s="4">
        <v>296454</v>
      </c>
      <c r="AL75" s="4">
        <v>514039</v>
      </c>
      <c r="AM75" s="4">
        <v>5127473</v>
      </c>
    </row>
    <row r="76" spans="5:39" x14ac:dyDescent="0.25">
      <c r="E76" t="s">
        <v>64</v>
      </c>
      <c r="F76" t="s">
        <v>148</v>
      </c>
      <c r="G76" t="s">
        <v>144</v>
      </c>
      <c r="H76" t="s">
        <v>155</v>
      </c>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row>
    <row r="77" spans="5:39" x14ac:dyDescent="0.25">
      <c r="F77" t="s">
        <v>149</v>
      </c>
      <c r="G77" t="s">
        <v>144</v>
      </c>
      <c r="H77" t="s">
        <v>155</v>
      </c>
      <c r="I77" s="4"/>
      <c r="J77" s="4"/>
      <c r="K77" s="4"/>
      <c r="L77" s="4"/>
      <c r="M77" s="4"/>
      <c r="N77" s="4"/>
      <c r="O77" s="4"/>
      <c r="P77" s="4"/>
      <c r="Q77" s="4"/>
      <c r="R77" s="4"/>
      <c r="S77" s="4"/>
      <c r="T77" s="4"/>
      <c r="U77" s="4"/>
      <c r="V77" s="4"/>
      <c r="W77" s="4"/>
      <c r="X77" s="4">
        <v>135</v>
      </c>
      <c r="Y77" s="4">
        <v>98</v>
      </c>
      <c r="Z77" s="4"/>
      <c r="AA77" s="4"/>
      <c r="AB77" s="4"/>
      <c r="AC77" s="4"/>
      <c r="AD77" s="4"/>
      <c r="AE77" s="4"/>
      <c r="AF77" s="4"/>
      <c r="AG77" s="4"/>
      <c r="AH77" s="4"/>
      <c r="AI77" s="4"/>
      <c r="AJ77" s="4"/>
      <c r="AK77" s="4"/>
      <c r="AL77" s="4"/>
      <c r="AM77" s="4">
        <v>233</v>
      </c>
    </row>
    <row r="78" spans="5:39" x14ac:dyDescent="0.25">
      <c r="F78" t="s">
        <v>150</v>
      </c>
      <c r="G78" t="s">
        <v>144</v>
      </c>
      <c r="H78" t="s">
        <v>155</v>
      </c>
      <c r="I78" s="4"/>
      <c r="J78" s="4"/>
      <c r="K78" s="4"/>
      <c r="L78" s="4"/>
      <c r="M78" s="4"/>
      <c r="N78" s="4"/>
      <c r="O78" s="4"/>
      <c r="P78" s="4"/>
      <c r="Q78" s="4"/>
      <c r="R78" s="4"/>
      <c r="S78" s="4"/>
      <c r="T78" s="4"/>
      <c r="U78" s="4"/>
      <c r="V78" s="4"/>
      <c r="W78" s="4"/>
      <c r="X78" s="4">
        <v>107077</v>
      </c>
      <c r="Y78" s="4">
        <v>104041</v>
      </c>
      <c r="Z78" s="4">
        <v>85227</v>
      </c>
      <c r="AA78" s="4">
        <v>99566</v>
      </c>
      <c r="AB78" s="4">
        <v>109669</v>
      </c>
      <c r="AC78" s="4">
        <v>121335</v>
      </c>
      <c r="AD78" s="4">
        <v>116511</v>
      </c>
      <c r="AE78" s="4">
        <v>122619</v>
      </c>
      <c r="AF78" s="4">
        <v>128711</v>
      </c>
      <c r="AG78" s="4">
        <v>130842</v>
      </c>
      <c r="AH78" s="4">
        <v>139306</v>
      </c>
      <c r="AI78" s="4">
        <v>155768</v>
      </c>
      <c r="AJ78" s="4">
        <v>144717</v>
      </c>
      <c r="AK78" s="4">
        <v>72074</v>
      </c>
      <c r="AL78" s="4">
        <v>68270</v>
      </c>
      <c r="AM78" s="4">
        <v>1705733</v>
      </c>
    </row>
    <row r="79" spans="5:39" x14ac:dyDescent="0.25">
      <c r="F79" t="s">
        <v>151</v>
      </c>
      <c r="G79" t="s">
        <v>144</v>
      </c>
      <c r="H79" t="s">
        <v>155</v>
      </c>
      <c r="I79" s="4"/>
      <c r="J79" s="4"/>
      <c r="K79" s="4"/>
      <c r="L79" s="4"/>
      <c r="M79" s="4"/>
      <c r="N79" s="4"/>
      <c r="O79" s="4"/>
      <c r="P79" s="4"/>
      <c r="Q79" s="4"/>
      <c r="R79" s="4"/>
      <c r="S79" s="4"/>
      <c r="T79" s="4"/>
      <c r="U79" s="4"/>
      <c r="V79" s="4"/>
      <c r="W79" s="4"/>
      <c r="X79" s="4">
        <v>437320</v>
      </c>
      <c r="Y79" s="4">
        <v>447850</v>
      </c>
      <c r="Z79" s="4">
        <v>358533</v>
      </c>
      <c r="AA79" s="4">
        <v>391925</v>
      </c>
      <c r="AB79" s="4">
        <v>443371</v>
      </c>
      <c r="AC79" s="4">
        <v>473820</v>
      </c>
      <c r="AD79" s="4">
        <v>524717</v>
      </c>
      <c r="AE79" s="4">
        <v>521068</v>
      </c>
      <c r="AF79" s="4">
        <v>483620</v>
      </c>
      <c r="AG79" s="4">
        <v>492692</v>
      </c>
      <c r="AH79" s="4">
        <v>522320</v>
      </c>
      <c r="AI79" s="4">
        <v>553834</v>
      </c>
      <c r="AJ79" s="4">
        <v>538126</v>
      </c>
      <c r="AK79" s="4">
        <v>152356</v>
      </c>
      <c r="AL79" s="4">
        <v>207937</v>
      </c>
      <c r="AM79" s="4">
        <v>6549489</v>
      </c>
    </row>
    <row r="80" spans="5:39" x14ac:dyDescent="0.25">
      <c r="E80" t="s">
        <v>65</v>
      </c>
      <c r="F80" t="s">
        <v>147</v>
      </c>
      <c r="G80" t="s">
        <v>144</v>
      </c>
      <c r="H80" t="s">
        <v>153</v>
      </c>
      <c r="I80" s="4"/>
      <c r="J80" s="4"/>
      <c r="K80" s="4"/>
      <c r="L80" s="4"/>
      <c r="M80" s="4"/>
      <c r="N80" s="4"/>
      <c r="O80" s="4"/>
      <c r="P80" s="4">
        <v>82626</v>
      </c>
      <c r="Q80" s="4">
        <v>85894</v>
      </c>
      <c r="R80" s="4">
        <v>83455</v>
      </c>
      <c r="S80" s="4">
        <v>80142</v>
      </c>
      <c r="T80" s="4">
        <v>78246</v>
      </c>
      <c r="U80" s="4">
        <v>88582</v>
      </c>
      <c r="V80" s="4">
        <v>33827</v>
      </c>
      <c r="W80" s="4">
        <v>7068</v>
      </c>
      <c r="X80" s="4">
        <v>6878</v>
      </c>
      <c r="Y80" s="4">
        <v>27544</v>
      </c>
      <c r="Z80" s="4">
        <v>38389</v>
      </c>
      <c r="AA80" s="4">
        <v>6037</v>
      </c>
      <c r="AB80" s="4">
        <v>6473</v>
      </c>
      <c r="AC80" s="4">
        <v>9331</v>
      </c>
      <c r="AD80" s="4">
        <v>3994</v>
      </c>
      <c r="AE80" s="4">
        <v>3880</v>
      </c>
      <c r="AF80" s="4">
        <v>8770</v>
      </c>
      <c r="AG80" s="4">
        <v>9905</v>
      </c>
      <c r="AH80" s="4">
        <v>11478</v>
      </c>
      <c r="AI80" s="4">
        <v>9170</v>
      </c>
      <c r="AJ80" s="4">
        <v>10000</v>
      </c>
      <c r="AK80" s="4">
        <v>10748</v>
      </c>
      <c r="AL80" s="4">
        <v>6468</v>
      </c>
      <c r="AM80" s="4">
        <v>708905</v>
      </c>
    </row>
    <row r="81" spans="5:39" x14ac:dyDescent="0.25">
      <c r="F81" t="s">
        <v>148</v>
      </c>
      <c r="G81" t="s">
        <v>144</v>
      </c>
      <c r="H81" t="s">
        <v>153</v>
      </c>
      <c r="I81" s="4"/>
      <c r="J81" s="4"/>
      <c r="K81" s="4"/>
      <c r="L81" s="4"/>
      <c r="M81" s="4"/>
      <c r="N81" s="4"/>
      <c r="O81" s="4"/>
      <c r="P81" s="4">
        <v>12843</v>
      </c>
      <c r="Q81" s="4">
        <v>13592</v>
      </c>
      <c r="R81" s="4">
        <v>9573</v>
      </c>
      <c r="S81" s="4">
        <v>10476</v>
      </c>
      <c r="T81" s="4">
        <v>10350</v>
      </c>
      <c r="U81" s="4">
        <v>19001</v>
      </c>
      <c r="V81" s="4">
        <v>9253</v>
      </c>
      <c r="W81" s="4">
        <v>8036</v>
      </c>
      <c r="X81" s="4">
        <v>6807</v>
      </c>
      <c r="Y81" s="4">
        <v>29718</v>
      </c>
      <c r="Z81" s="4">
        <v>26133</v>
      </c>
      <c r="AA81" s="4">
        <v>27966</v>
      </c>
      <c r="AB81" s="4">
        <v>34286</v>
      </c>
      <c r="AC81" s="4">
        <v>23719</v>
      </c>
      <c r="AD81" s="4">
        <v>14163</v>
      </c>
      <c r="AE81" s="4">
        <v>13786</v>
      </c>
      <c r="AF81" s="4">
        <v>24856</v>
      </c>
      <c r="AG81" s="4">
        <v>28352</v>
      </c>
      <c r="AH81" s="4">
        <v>56362</v>
      </c>
      <c r="AI81" s="4">
        <v>60894</v>
      </c>
      <c r="AJ81" s="4">
        <v>60416</v>
      </c>
      <c r="AK81" s="4">
        <v>44984</v>
      </c>
      <c r="AL81" s="4">
        <v>71827</v>
      </c>
      <c r="AM81" s="4">
        <v>617393</v>
      </c>
    </row>
    <row r="82" spans="5:39" x14ac:dyDescent="0.25">
      <c r="F82" t="s">
        <v>149</v>
      </c>
      <c r="G82" t="s">
        <v>144</v>
      </c>
      <c r="H82" t="s">
        <v>153</v>
      </c>
      <c r="I82" s="4"/>
      <c r="J82" s="4"/>
      <c r="K82" s="4"/>
      <c r="L82" s="4"/>
      <c r="M82" s="4"/>
      <c r="N82" s="4"/>
      <c r="O82" s="4"/>
      <c r="P82" s="4">
        <v>152609</v>
      </c>
      <c r="Q82" s="4">
        <v>149091</v>
      </c>
      <c r="R82" s="4">
        <v>120964</v>
      </c>
      <c r="S82" s="4">
        <v>119738</v>
      </c>
      <c r="T82" s="4">
        <v>111746</v>
      </c>
      <c r="U82" s="4">
        <v>111056</v>
      </c>
      <c r="V82" s="4">
        <v>53412</v>
      </c>
      <c r="W82" s="4">
        <v>23873</v>
      </c>
      <c r="X82" s="4">
        <v>32900</v>
      </c>
      <c r="Y82" s="4">
        <v>45086</v>
      </c>
      <c r="Z82" s="4">
        <v>46957</v>
      </c>
      <c r="AA82" s="4">
        <v>45388</v>
      </c>
      <c r="AB82" s="4">
        <v>42623</v>
      </c>
      <c r="AC82" s="4">
        <v>34656</v>
      </c>
      <c r="AD82" s="4">
        <v>23855</v>
      </c>
      <c r="AE82" s="4">
        <v>26634</v>
      </c>
      <c r="AF82" s="4">
        <v>46535</v>
      </c>
      <c r="AG82" s="4">
        <v>54018</v>
      </c>
      <c r="AH82" s="4">
        <v>90375</v>
      </c>
      <c r="AI82" s="4">
        <v>84528</v>
      </c>
      <c r="AJ82" s="4">
        <v>72892</v>
      </c>
      <c r="AK82" s="4">
        <v>43611</v>
      </c>
      <c r="AL82" s="4">
        <v>91521</v>
      </c>
      <c r="AM82" s="4">
        <v>1624068</v>
      </c>
    </row>
    <row r="83" spans="5:39" x14ac:dyDescent="0.25">
      <c r="F83" t="s">
        <v>150</v>
      </c>
      <c r="G83" t="s">
        <v>144</v>
      </c>
      <c r="H83" t="s">
        <v>153</v>
      </c>
      <c r="I83" s="4"/>
      <c r="J83" s="4"/>
      <c r="K83" s="4"/>
      <c r="L83" s="4"/>
      <c r="M83" s="4"/>
      <c r="N83" s="4"/>
      <c r="O83" s="4"/>
      <c r="P83" s="4">
        <v>77955</v>
      </c>
      <c r="Q83" s="4">
        <v>117807</v>
      </c>
      <c r="R83" s="4">
        <v>117301</v>
      </c>
      <c r="S83" s="4">
        <v>110628</v>
      </c>
      <c r="T83" s="4">
        <v>118605</v>
      </c>
      <c r="U83" s="4">
        <v>137174</v>
      </c>
      <c r="V83" s="4">
        <v>118019</v>
      </c>
      <c r="W83" s="4">
        <v>116839</v>
      </c>
      <c r="X83" s="4">
        <v>108594</v>
      </c>
      <c r="Y83" s="4">
        <v>69692</v>
      </c>
      <c r="Z83" s="4">
        <v>43663</v>
      </c>
      <c r="AA83" s="4">
        <v>29963</v>
      </c>
      <c r="AB83" s="4">
        <v>41821</v>
      </c>
      <c r="AC83" s="4">
        <v>34772</v>
      </c>
      <c r="AD83" s="4">
        <v>20911</v>
      </c>
      <c r="AE83" s="4">
        <v>23019</v>
      </c>
      <c r="AF83" s="4">
        <v>48661</v>
      </c>
      <c r="AG83" s="4">
        <v>60822</v>
      </c>
      <c r="AH83" s="4">
        <v>96866</v>
      </c>
      <c r="AI83" s="4">
        <v>97675</v>
      </c>
      <c r="AJ83" s="4">
        <v>131751</v>
      </c>
      <c r="AK83" s="4">
        <v>99680</v>
      </c>
      <c r="AL83" s="4">
        <v>193763</v>
      </c>
      <c r="AM83" s="4">
        <v>2015981</v>
      </c>
    </row>
    <row r="84" spans="5:39" x14ac:dyDescent="0.25">
      <c r="F84" t="s">
        <v>151</v>
      </c>
      <c r="G84" t="s">
        <v>144</v>
      </c>
      <c r="H84" t="s">
        <v>153</v>
      </c>
      <c r="I84" s="4"/>
      <c r="J84" s="4"/>
      <c r="K84" s="4"/>
      <c r="L84" s="4"/>
      <c r="M84" s="4"/>
      <c r="N84" s="4"/>
      <c r="O84" s="4"/>
      <c r="P84" s="4">
        <v>74192</v>
      </c>
      <c r="Q84" s="4">
        <v>68379</v>
      </c>
      <c r="R84" s="4">
        <v>80998</v>
      </c>
      <c r="S84" s="4">
        <v>95726</v>
      </c>
      <c r="T84" s="4">
        <v>99818</v>
      </c>
      <c r="U84" s="4">
        <v>116233</v>
      </c>
      <c r="V84" s="4">
        <v>109230</v>
      </c>
      <c r="W84" s="4">
        <v>103980</v>
      </c>
      <c r="X84" s="4">
        <v>83398</v>
      </c>
      <c r="Y84" s="4">
        <v>63990</v>
      </c>
      <c r="Z84" s="4">
        <v>67109</v>
      </c>
      <c r="AA84" s="4">
        <v>43529</v>
      </c>
      <c r="AB84" s="4">
        <v>66395</v>
      </c>
      <c r="AC84" s="4">
        <v>55213</v>
      </c>
      <c r="AD84" s="4">
        <v>33286</v>
      </c>
      <c r="AE84" s="4">
        <v>33331</v>
      </c>
      <c r="AF84" s="4">
        <v>71281</v>
      </c>
      <c r="AG84" s="4">
        <v>105332</v>
      </c>
      <c r="AH84" s="4">
        <v>155107</v>
      </c>
      <c r="AI84" s="4">
        <v>114580</v>
      </c>
      <c r="AJ84" s="4">
        <v>143786</v>
      </c>
      <c r="AK84" s="4">
        <v>84107</v>
      </c>
      <c r="AL84" s="4">
        <v>135282</v>
      </c>
      <c r="AM84" s="4">
        <v>2004282</v>
      </c>
    </row>
    <row r="85" spans="5:39" x14ac:dyDescent="0.25">
      <c r="E85" t="s">
        <v>67</v>
      </c>
      <c r="F85" t="s">
        <v>147</v>
      </c>
      <c r="G85" t="s">
        <v>144</v>
      </c>
      <c r="H85" t="s">
        <v>153</v>
      </c>
      <c r="I85" s="4"/>
      <c r="J85" s="4"/>
      <c r="K85" s="4"/>
      <c r="L85" s="4"/>
      <c r="M85" s="4"/>
      <c r="N85" s="4"/>
      <c r="O85" s="4"/>
      <c r="P85" s="4"/>
      <c r="Q85" s="4">
        <v>481</v>
      </c>
      <c r="R85" s="4">
        <v>726</v>
      </c>
      <c r="S85" s="4">
        <v>1032</v>
      </c>
      <c r="T85" s="4">
        <v>797</v>
      </c>
      <c r="U85" s="4">
        <v>739</v>
      </c>
      <c r="V85" s="4">
        <v>1944</v>
      </c>
      <c r="W85" s="4">
        <v>2583</v>
      </c>
      <c r="X85" s="4">
        <v>3119</v>
      </c>
      <c r="Y85" s="4">
        <v>4081</v>
      </c>
      <c r="Z85" s="4">
        <v>2688</v>
      </c>
      <c r="AA85" s="4">
        <v>2640</v>
      </c>
      <c r="AB85" s="4">
        <v>1741</v>
      </c>
      <c r="AC85" s="4">
        <v>1652</v>
      </c>
      <c r="AD85" s="4">
        <v>2681</v>
      </c>
      <c r="AE85" s="4">
        <v>2997</v>
      </c>
      <c r="AF85" s="4">
        <v>2485</v>
      </c>
      <c r="AG85" s="4">
        <v>3025</v>
      </c>
      <c r="AH85" s="4">
        <v>5293</v>
      </c>
      <c r="AI85" s="4">
        <v>8406</v>
      </c>
      <c r="AJ85" s="4">
        <v>8394</v>
      </c>
      <c r="AK85" s="4">
        <v>3875</v>
      </c>
      <c r="AL85" s="4">
        <v>7680</v>
      </c>
      <c r="AM85" s="4">
        <v>69059</v>
      </c>
    </row>
    <row r="86" spans="5:39" x14ac:dyDescent="0.25">
      <c r="F86" t="s">
        <v>148</v>
      </c>
      <c r="G86" t="s">
        <v>144</v>
      </c>
      <c r="H86" t="s">
        <v>153</v>
      </c>
      <c r="I86" s="4"/>
      <c r="J86" s="4"/>
      <c r="K86" s="4"/>
      <c r="L86" s="4"/>
      <c r="M86" s="4"/>
      <c r="N86" s="4"/>
      <c r="O86" s="4"/>
      <c r="P86" s="4"/>
      <c r="Q86" s="4">
        <v>11195</v>
      </c>
      <c r="R86" s="4">
        <v>10519</v>
      </c>
      <c r="S86" s="4">
        <v>8697</v>
      </c>
      <c r="T86" s="4">
        <v>9421</v>
      </c>
      <c r="U86" s="4">
        <v>9556</v>
      </c>
      <c r="V86" s="4">
        <v>8186</v>
      </c>
      <c r="W86" s="4">
        <v>3901</v>
      </c>
      <c r="X86" s="4">
        <v>3310</v>
      </c>
      <c r="Y86" s="4">
        <v>4772</v>
      </c>
      <c r="Z86" s="4">
        <v>2529</v>
      </c>
      <c r="AA86" s="4">
        <v>2032</v>
      </c>
      <c r="AB86" s="4">
        <v>1015</v>
      </c>
      <c r="AC86" s="4">
        <v>704</v>
      </c>
      <c r="AD86" s="4">
        <v>814</v>
      </c>
      <c r="AE86" s="4">
        <v>976</v>
      </c>
      <c r="AF86" s="4">
        <v>507</v>
      </c>
      <c r="AG86" s="4">
        <v>224</v>
      </c>
      <c r="AH86" s="4">
        <v>930</v>
      </c>
      <c r="AI86" s="4">
        <v>620</v>
      </c>
      <c r="AJ86" s="4">
        <v>313</v>
      </c>
      <c r="AK86" s="4">
        <v>52</v>
      </c>
      <c r="AL86" s="4">
        <v>176</v>
      </c>
      <c r="AM86" s="4">
        <v>80449</v>
      </c>
    </row>
    <row r="87" spans="5:39" x14ac:dyDescent="0.25">
      <c r="F87" t="s">
        <v>149</v>
      </c>
      <c r="G87" t="s">
        <v>144</v>
      </c>
      <c r="H87" t="s">
        <v>153</v>
      </c>
      <c r="I87" s="4"/>
      <c r="J87" s="4"/>
      <c r="K87" s="4"/>
      <c r="L87" s="4"/>
      <c r="M87" s="4"/>
      <c r="N87" s="4"/>
      <c r="O87" s="4"/>
      <c r="P87" s="4"/>
      <c r="Q87" s="4">
        <v>6248</v>
      </c>
      <c r="R87" s="4">
        <v>3458</v>
      </c>
      <c r="S87" s="4">
        <v>2231</v>
      </c>
      <c r="T87" s="4">
        <v>4818</v>
      </c>
      <c r="U87" s="4">
        <v>4416</v>
      </c>
      <c r="V87" s="4">
        <v>3085</v>
      </c>
      <c r="W87" s="4">
        <v>2001</v>
      </c>
      <c r="X87" s="4">
        <v>408</v>
      </c>
      <c r="Y87" s="4">
        <v>448</v>
      </c>
      <c r="Z87" s="4">
        <v>2176</v>
      </c>
      <c r="AA87" s="4">
        <v>224</v>
      </c>
      <c r="AB87" s="4">
        <v>158</v>
      </c>
      <c r="AC87" s="4">
        <v>189</v>
      </c>
      <c r="AD87" s="4">
        <v>108</v>
      </c>
      <c r="AE87" s="4">
        <v>160</v>
      </c>
      <c r="AF87" s="4">
        <v>194</v>
      </c>
      <c r="AG87" s="4">
        <v>67</v>
      </c>
      <c r="AH87" s="4">
        <v>526</v>
      </c>
      <c r="AI87" s="4"/>
      <c r="AJ87" s="4"/>
      <c r="AK87" s="4"/>
      <c r="AL87" s="4">
        <v>18</v>
      </c>
      <c r="AM87" s="4">
        <v>30933</v>
      </c>
    </row>
    <row r="88" spans="5:39" x14ac:dyDescent="0.25">
      <c r="F88" t="s">
        <v>150</v>
      </c>
      <c r="G88" t="s">
        <v>144</v>
      </c>
      <c r="H88" t="s">
        <v>153</v>
      </c>
      <c r="I88" s="4"/>
      <c r="J88" s="4"/>
      <c r="K88" s="4"/>
      <c r="L88" s="4"/>
      <c r="M88" s="4"/>
      <c r="N88" s="4"/>
      <c r="O88" s="4"/>
      <c r="P88" s="4"/>
      <c r="Q88" s="4">
        <v>5176</v>
      </c>
      <c r="R88" s="4">
        <v>5288</v>
      </c>
      <c r="S88" s="4">
        <v>5001</v>
      </c>
      <c r="T88" s="4">
        <v>5824</v>
      </c>
      <c r="U88" s="4">
        <v>8499</v>
      </c>
      <c r="V88" s="4">
        <v>6498</v>
      </c>
      <c r="W88" s="4">
        <v>4259</v>
      </c>
      <c r="X88" s="4">
        <v>2944</v>
      </c>
      <c r="Y88" s="4">
        <v>2873</v>
      </c>
      <c r="Z88" s="4">
        <v>2227</v>
      </c>
      <c r="AA88" s="4">
        <v>1464</v>
      </c>
      <c r="AB88" s="4">
        <v>1538</v>
      </c>
      <c r="AC88" s="4">
        <v>1790</v>
      </c>
      <c r="AD88" s="4">
        <v>1388</v>
      </c>
      <c r="AE88" s="4">
        <v>1248</v>
      </c>
      <c r="AF88" s="4">
        <v>1326</v>
      </c>
      <c r="AG88" s="4">
        <v>1601</v>
      </c>
      <c r="AH88" s="4">
        <v>4420</v>
      </c>
      <c r="AI88" s="4">
        <v>7559</v>
      </c>
      <c r="AJ88" s="4">
        <v>7847</v>
      </c>
      <c r="AK88" s="4">
        <v>4221</v>
      </c>
      <c r="AL88" s="4">
        <v>8681</v>
      </c>
      <c r="AM88" s="4">
        <v>91672</v>
      </c>
    </row>
    <row r="89" spans="5:39" x14ac:dyDescent="0.25">
      <c r="F89" t="s">
        <v>151</v>
      </c>
      <c r="G89" t="s">
        <v>144</v>
      </c>
      <c r="H89" t="s">
        <v>153</v>
      </c>
      <c r="I89" s="4"/>
      <c r="J89" s="4"/>
      <c r="K89" s="4"/>
      <c r="L89" s="4"/>
      <c r="M89" s="4"/>
      <c r="N89" s="4"/>
      <c r="O89" s="4"/>
      <c r="P89" s="4"/>
      <c r="Q89" s="4"/>
      <c r="R89" s="4"/>
      <c r="S89" s="4"/>
      <c r="T89" s="4"/>
      <c r="U89" s="4"/>
      <c r="V89" s="4"/>
      <c r="W89" s="4">
        <v>26</v>
      </c>
      <c r="X89" s="4">
        <v>73</v>
      </c>
      <c r="Y89" s="4">
        <v>133</v>
      </c>
      <c r="Z89" s="4">
        <v>1</v>
      </c>
      <c r="AA89" s="4"/>
      <c r="AB89" s="4">
        <v>21</v>
      </c>
      <c r="AC89" s="4">
        <v>21</v>
      </c>
      <c r="AD89" s="4">
        <v>4</v>
      </c>
      <c r="AE89" s="4">
        <v>56</v>
      </c>
      <c r="AF89" s="4">
        <v>54</v>
      </c>
      <c r="AG89" s="4">
        <v>55</v>
      </c>
      <c r="AH89" s="4">
        <v>10856</v>
      </c>
      <c r="AI89" s="4">
        <v>4787</v>
      </c>
      <c r="AJ89" s="4">
        <v>4284</v>
      </c>
      <c r="AK89" s="4">
        <v>2041</v>
      </c>
      <c r="AL89" s="4">
        <v>6023</v>
      </c>
      <c r="AM89" s="4">
        <v>28435</v>
      </c>
    </row>
    <row r="90" spans="5:39" x14ac:dyDescent="0.25">
      <c r="E90" t="s">
        <v>72</v>
      </c>
      <c r="F90" t="s">
        <v>147</v>
      </c>
      <c r="G90" t="s">
        <v>144</v>
      </c>
      <c r="H90" t="s">
        <v>153</v>
      </c>
      <c r="I90" s="4"/>
      <c r="J90" s="4"/>
      <c r="K90" s="4"/>
      <c r="L90" s="4"/>
      <c r="M90" s="4"/>
      <c r="N90" s="4"/>
      <c r="O90" s="4"/>
      <c r="P90" s="4"/>
      <c r="Q90" s="4"/>
      <c r="R90" s="4"/>
      <c r="S90" s="4"/>
      <c r="T90" s="4"/>
      <c r="U90" s="4"/>
      <c r="V90" s="4"/>
      <c r="W90" s="4"/>
      <c r="X90" s="4"/>
      <c r="Y90" s="4">
        <v>1569</v>
      </c>
      <c r="Z90" s="4">
        <v>3079</v>
      </c>
      <c r="AA90" s="4">
        <v>3801</v>
      </c>
      <c r="AB90" s="4">
        <v>4493</v>
      </c>
      <c r="AC90" s="4">
        <v>4268</v>
      </c>
      <c r="AD90" s="4">
        <v>4948</v>
      </c>
      <c r="AE90" s="4">
        <v>4647</v>
      </c>
      <c r="AF90" s="4">
        <v>5440</v>
      </c>
      <c r="AG90" s="4">
        <v>1149</v>
      </c>
      <c r="AH90" s="4">
        <v>1464</v>
      </c>
      <c r="AI90" s="4"/>
      <c r="AJ90" s="4"/>
      <c r="AK90" s="4"/>
      <c r="AL90" s="4"/>
      <c r="AM90" s="4">
        <v>34858</v>
      </c>
    </row>
    <row r="91" spans="5:39" x14ac:dyDescent="0.25">
      <c r="F91" t="s">
        <v>148</v>
      </c>
      <c r="G91" t="s">
        <v>144</v>
      </c>
      <c r="H91" t="s">
        <v>153</v>
      </c>
      <c r="I91" s="4"/>
      <c r="J91" s="4"/>
      <c r="K91" s="4"/>
      <c r="L91" s="4"/>
      <c r="M91" s="4"/>
      <c r="N91" s="4"/>
      <c r="O91" s="4"/>
      <c r="P91" s="4"/>
      <c r="Q91" s="4"/>
      <c r="R91" s="4"/>
      <c r="S91" s="4"/>
      <c r="T91" s="4"/>
      <c r="U91" s="4"/>
      <c r="V91" s="4"/>
      <c r="W91" s="4"/>
      <c r="X91" s="4"/>
      <c r="Y91" s="4">
        <v>5584</v>
      </c>
      <c r="Z91" s="4">
        <v>4432</v>
      </c>
      <c r="AA91" s="4">
        <v>5199</v>
      </c>
      <c r="AB91" s="4">
        <v>3994</v>
      </c>
      <c r="AC91" s="4">
        <v>4083</v>
      </c>
      <c r="AD91" s="4">
        <v>4213</v>
      </c>
      <c r="AE91" s="4">
        <v>3874</v>
      </c>
      <c r="AF91" s="4">
        <v>6796</v>
      </c>
      <c r="AG91" s="4">
        <v>10904</v>
      </c>
      <c r="AH91" s="4">
        <v>14304</v>
      </c>
      <c r="AI91" s="4">
        <v>15231</v>
      </c>
      <c r="AJ91" s="4">
        <v>14889</v>
      </c>
      <c r="AK91" s="4">
        <v>6728</v>
      </c>
      <c r="AL91" s="4">
        <v>21523</v>
      </c>
      <c r="AM91" s="4">
        <v>121754</v>
      </c>
    </row>
    <row r="92" spans="5:39" x14ac:dyDescent="0.25">
      <c r="F92" t="s">
        <v>149</v>
      </c>
      <c r="G92" t="s">
        <v>144</v>
      </c>
      <c r="H92" t="s">
        <v>153</v>
      </c>
      <c r="I92" s="4"/>
      <c r="J92" s="4"/>
      <c r="K92" s="4"/>
      <c r="L92" s="4"/>
      <c r="M92" s="4"/>
      <c r="N92" s="4"/>
      <c r="O92" s="4"/>
      <c r="P92" s="4"/>
      <c r="Q92" s="4"/>
      <c r="R92" s="4"/>
      <c r="S92" s="4"/>
      <c r="T92" s="4"/>
      <c r="U92" s="4"/>
      <c r="V92" s="4"/>
      <c r="W92" s="4"/>
      <c r="X92" s="4"/>
      <c r="Y92" s="4">
        <v>8879</v>
      </c>
      <c r="Z92" s="4">
        <v>7912</v>
      </c>
      <c r="AA92" s="4">
        <v>7270</v>
      </c>
      <c r="AB92" s="4">
        <v>7220</v>
      </c>
      <c r="AC92" s="4">
        <v>8888</v>
      </c>
      <c r="AD92" s="4">
        <v>10727</v>
      </c>
      <c r="AE92" s="4">
        <v>10371</v>
      </c>
      <c r="AF92" s="4">
        <v>17908</v>
      </c>
      <c r="AG92" s="4">
        <v>15604</v>
      </c>
      <c r="AH92" s="4">
        <v>16854</v>
      </c>
      <c r="AI92" s="4">
        <v>23293</v>
      </c>
      <c r="AJ92" s="4">
        <v>27823</v>
      </c>
      <c r="AK92" s="4">
        <v>10916</v>
      </c>
      <c r="AL92" s="4">
        <v>29580</v>
      </c>
      <c r="AM92" s="4">
        <v>203245</v>
      </c>
    </row>
    <row r="93" spans="5:39" x14ac:dyDescent="0.25">
      <c r="F93" t="s">
        <v>150</v>
      </c>
      <c r="G93" t="s">
        <v>144</v>
      </c>
      <c r="H93" t="s">
        <v>153</v>
      </c>
      <c r="I93" s="4"/>
      <c r="J93" s="4"/>
      <c r="K93" s="4"/>
      <c r="L93" s="4"/>
      <c r="M93" s="4"/>
      <c r="N93" s="4"/>
      <c r="O93" s="4"/>
      <c r="P93" s="4"/>
      <c r="Q93" s="4"/>
      <c r="R93" s="4"/>
      <c r="S93" s="4"/>
      <c r="T93" s="4"/>
      <c r="U93" s="4"/>
      <c r="V93" s="4"/>
      <c r="W93" s="4"/>
      <c r="X93" s="4"/>
      <c r="Y93" s="4">
        <v>17098</v>
      </c>
      <c r="Z93" s="4">
        <v>9112</v>
      </c>
      <c r="AA93" s="4">
        <v>11220</v>
      </c>
      <c r="AB93" s="4">
        <v>9972</v>
      </c>
      <c r="AC93" s="4">
        <v>11743</v>
      </c>
      <c r="AD93" s="4">
        <v>11750</v>
      </c>
      <c r="AE93" s="4">
        <v>12965</v>
      </c>
      <c r="AF93" s="4">
        <v>12195</v>
      </c>
      <c r="AG93" s="4">
        <v>14655</v>
      </c>
      <c r="AH93" s="4">
        <v>2332</v>
      </c>
      <c r="AI93" s="4">
        <v>11701</v>
      </c>
      <c r="AJ93" s="4">
        <v>15180</v>
      </c>
      <c r="AK93" s="4">
        <v>7605</v>
      </c>
      <c r="AL93" s="4">
        <v>19603</v>
      </c>
      <c r="AM93" s="4">
        <v>167131</v>
      </c>
    </row>
    <row r="94" spans="5:39" x14ac:dyDescent="0.25">
      <c r="F94" t="s">
        <v>151</v>
      </c>
      <c r="G94" t="s">
        <v>144</v>
      </c>
      <c r="H94" t="s">
        <v>153</v>
      </c>
      <c r="I94" s="4"/>
      <c r="J94" s="4"/>
      <c r="K94" s="4"/>
      <c r="L94" s="4"/>
      <c r="M94" s="4"/>
      <c r="N94" s="4"/>
      <c r="O94" s="4"/>
      <c r="P94" s="4"/>
      <c r="Q94" s="4"/>
      <c r="R94" s="4"/>
      <c r="S94" s="4"/>
      <c r="T94" s="4"/>
      <c r="U94" s="4"/>
      <c r="V94" s="4"/>
      <c r="W94" s="4"/>
      <c r="X94" s="4"/>
      <c r="Y94" s="4">
        <v>5893</v>
      </c>
      <c r="Z94" s="4">
        <v>2297</v>
      </c>
      <c r="AA94" s="4">
        <v>1863</v>
      </c>
      <c r="AB94" s="4">
        <v>1977</v>
      </c>
      <c r="AC94" s="4">
        <v>3254</v>
      </c>
      <c r="AD94" s="4">
        <v>3164</v>
      </c>
      <c r="AE94" s="4">
        <v>3742</v>
      </c>
      <c r="AF94" s="4">
        <v>1232</v>
      </c>
      <c r="AG94" s="4">
        <v>2219</v>
      </c>
      <c r="AH94" s="4">
        <v>3936</v>
      </c>
      <c r="AI94" s="4">
        <v>6491</v>
      </c>
      <c r="AJ94" s="4">
        <v>5112</v>
      </c>
      <c r="AK94" s="4">
        <v>1777</v>
      </c>
      <c r="AL94" s="4">
        <v>7589</v>
      </c>
      <c r="AM94" s="4">
        <v>50546</v>
      </c>
    </row>
    <row r="95" spans="5:39" x14ac:dyDescent="0.25">
      <c r="E95" t="s">
        <v>84</v>
      </c>
      <c r="F95" t="s">
        <v>147</v>
      </c>
      <c r="G95" t="s">
        <v>144</v>
      </c>
      <c r="H95" t="s">
        <v>153</v>
      </c>
      <c r="I95" s="4"/>
      <c r="J95" s="4"/>
      <c r="K95" s="4"/>
      <c r="L95" s="4"/>
      <c r="M95" s="4"/>
      <c r="N95" s="4"/>
      <c r="O95" s="4"/>
      <c r="P95" s="4"/>
      <c r="Q95" s="4"/>
      <c r="R95" s="4"/>
      <c r="S95" s="4"/>
      <c r="T95" s="4"/>
      <c r="U95" s="4"/>
      <c r="V95" s="4"/>
      <c r="W95" s="4"/>
      <c r="X95" s="4"/>
      <c r="Y95" s="4">
        <v>686</v>
      </c>
      <c r="Z95" s="4">
        <v>430</v>
      </c>
      <c r="AA95" s="4"/>
      <c r="AB95" s="4"/>
      <c r="AC95" s="4"/>
      <c r="AD95" s="4"/>
      <c r="AE95" s="4"/>
      <c r="AF95" s="4">
        <v>23</v>
      </c>
      <c r="AG95" s="4">
        <v>113</v>
      </c>
      <c r="AH95" s="4"/>
      <c r="AI95" s="4"/>
      <c r="AJ95" s="4">
        <v>9429</v>
      </c>
      <c r="AK95" s="4">
        <v>2191</v>
      </c>
      <c r="AL95" s="4">
        <v>2113</v>
      </c>
      <c r="AM95" s="4">
        <v>14985</v>
      </c>
    </row>
    <row r="96" spans="5:39" x14ac:dyDescent="0.25">
      <c r="F96" t="s">
        <v>148</v>
      </c>
      <c r="G96" t="s">
        <v>144</v>
      </c>
      <c r="H96" t="s">
        <v>153</v>
      </c>
      <c r="I96" s="4"/>
      <c r="J96" s="4"/>
      <c r="K96" s="4"/>
      <c r="L96" s="4"/>
      <c r="M96" s="4"/>
      <c r="N96" s="4"/>
      <c r="O96" s="4"/>
      <c r="P96" s="4"/>
      <c r="Q96" s="4"/>
      <c r="R96" s="4"/>
      <c r="S96" s="4"/>
      <c r="T96" s="4"/>
      <c r="U96" s="4"/>
      <c r="V96" s="4"/>
      <c r="W96" s="4"/>
      <c r="X96" s="4"/>
      <c r="Y96" s="4">
        <v>160</v>
      </c>
      <c r="Z96" s="4">
        <v>25</v>
      </c>
      <c r="AA96" s="4"/>
      <c r="AB96" s="4"/>
      <c r="AC96" s="4">
        <v>2</v>
      </c>
      <c r="AD96" s="4"/>
      <c r="AE96" s="4">
        <v>1</v>
      </c>
      <c r="AF96" s="4"/>
      <c r="AG96" s="4">
        <v>94</v>
      </c>
      <c r="AH96" s="4"/>
      <c r="AI96" s="4">
        <v>23</v>
      </c>
      <c r="AJ96" s="4">
        <v>7236</v>
      </c>
      <c r="AK96" s="4">
        <v>1447</v>
      </c>
      <c r="AL96" s="4">
        <v>2332</v>
      </c>
      <c r="AM96" s="4">
        <v>11320</v>
      </c>
    </row>
    <row r="97" spans="4:39" x14ac:dyDescent="0.25">
      <c r="F97" t="s">
        <v>149</v>
      </c>
      <c r="G97" t="s">
        <v>144</v>
      </c>
      <c r="H97" t="s">
        <v>153</v>
      </c>
      <c r="I97" s="4"/>
      <c r="J97" s="4"/>
      <c r="K97" s="4"/>
      <c r="L97" s="4"/>
      <c r="M97" s="4"/>
      <c r="N97" s="4"/>
      <c r="O97" s="4"/>
      <c r="P97" s="4"/>
      <c r="Q97" s="4"/>
      <c r="R97" s="4"/>
      <c r="S97" s="4"/>
      <c r="T97" s="4"/>
      <c r="U97" s="4"/>
      <c r="V97" s="4"/>
      <c r="W97" s="4"/>
      <c r="X97" s="4"/>
      <c r="Y97" s="4">
        <v>345</v>
      </c>
      <c r="Z97" s="4">
        <v>122</v>
      </c>
      <c r="AA97" s="4">
        <v>118</v>
      </c>
      <c r="AB97" s="4">
        <v>49</v>
      </c>
      <c r="AC97" s="4">
        <v>16</v>
      </c>
      <c r="AD97" s="4"/>
      <c r="AE97" s="4"/>
      <c r="AF97" s="4"/>
      <c r="AG97" s="4">
        <v>255</v>
      </c>
      <c r="AH97" s="4"/>
      <c r="AI97" s="4"/>
      <c r="AJ97" s="4">
        <v>6883</v>
      </c>
      <c r="AK97" s="4">
        <v>1148</v>
      </c>
      <c r="AL97" s="4">
        <v>1851</v>
      </c>
      <c r="AM97" s="4">
        <v>10787</v>
      </c>
    </row>
    <row r="98" spans="4:39" x14ac:dyDescent="0.25">
      <c r="F98" t="s">
        <v>150</v>
      </c>
      <c r="G98" t="s">
        <v>144</v>
      </c>
      <c r="H98" t="s">
        <v>153</v>
      </c>
      <c r="I98" s="4"/>
      <c r="J98" s="4"/>
      <c r="K98" s="4"/>
      <c r="L98" s="4"/>
      <c r="M98" s="4"/>
      <c r="N98" s="4"/>
      <c r="O98" s="4"/>
      <c r="P98" s="4"/>
      <c r="Q98" s="4"/>
      <c r="R98" s="4"/>
      <c r="S98" s="4"/>
      <c r="T98" s="4"/>
      <c r="U98" s="4"/>
      <c r="V98" s="4"/>
      <c r="W98" s="4"/>
      <c r="X98" s="4"/>
      <c r="Y98" s="4">
        <v>227</v>
      </c>
      <c r="Z98" s="4"/>
      <c r="AA98" s="4"/>
      <c r="AB98" s="4"/>
      <c r="AC98" s="4"/>
      <c r="AD98" s="4"/>
      <c r="AE98" s="4"/>
      <c r="AF98" s="4"/>
      <c r="AG98" s="4"/>
      <c r="AH98" s="4"/>
      <c r="AI98" s="4">
        <v>18</v>
      </c>
      <c r="AJ98" s="4">
        <v>3069</v>
      </c>
      <c r="AK98" s="4">
        <v>750</v>
      </c>
      <c r="AL98" s="4">
        <v>1162</v>
      </c>
      <c r="AM98" s="4">
        <v>5226</v>
      </c>
    </row>
    <row r="99" spans="4:39" x14ac:dyDescent="0.25">
      <c r="F99" t="s">
        <v>151</v>
      </c>
      <c r="G99" t="s">
        <v>144</v>
      </c>
      <c r="H99" t="s">
        <v>153</v>
      </c>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row>
    <row r="100" spans="4:39" x14ac:dyDescent="0.25">
      <c r="D100" t="s">
        <v>138</v>
      </c>
      <c r="E100" t="s">
        <v>21</v>
      </c>
      <c r="F100" t="s">
        <v>147</v>
      </c>
      <c r="G100" t="s">
        <v>144</v>
      </c>
      <c r="H100" t="s">
        <v>153</v>
      </c>
      <c r="I100" s="4">
        <v>6314</v>
      </c>
      <c r="J100" s="4">
        <v>7085</v>
      </c>
      <c r="K100" s="4">
        <v>4926</v>
      </c>
      <c r="L100" s="4">
        <v>1313</v>
      </c>
      <c r="M100" s="4">
        <v>3940</v>
      </c>
      <c r="N100" s="4">
        <v>2511</v>
      </c>
      <c r="O100" s="4"/>
      <c r="P100" s="4"/>
      <c r="Q100" s="4">
        <v>5626.3571428571431</v>
      </c>
      <c r="R100" s="4">
        <v>1589.5714285714287</v>
      </c>
      <c r="S100" s="4">
        <v>1928.64</v>
      </c>
      <c r="T100" s="4">
        <v>6520</v>
      </c>
      <c r="U100" s="4">
        <v>440</v>
      </c>
      <c r="V100" s="4"/>
      <c r="W100" s="4"/>
      <c r="X100" s="4"/>
      <c r="Y100" s="4">
        <v>68</v>
      </c>
      <c r="Z100" s="4"/>
      <c r="AA100" s="4">
        <v>153</v>
      </c>
      <c r="AB100" s="4"/>
      <c r="AC100" s="4"/>
      <c r="AD100" s="4"/>
      <c r="AE100" s="4">
        <v>295</v>
      </c>
      <c r="AF100" s="4"/>
      <c r="AG100" s="4"/>
      <c r="AH100" s="4"/>
      <c r="AI100" s="4">
        <v>64</v>
      </c>
      <c r="AJ100" s="4">
        <v>4</v>
      </c>
      <c r="AK100" s="4"/>
      <c r="AL100" s="4"/>
      <c r="AM100" s="4">
        <v>42777.568571428572</v>
      </c>
    </row>
    <row r="101" spans="4:39" x14ac:dyDescent="0.25">
      <c r="F101" t="s">
        <v>148</v>
      </c>
      <c r="G101" t="s">
        <v>144</v>
      </c>
      <c r="H101" t="s">
        <v>153</v>
      </c>
      <c r="I101" s="4">
        <v>9989</v>
      </c>
      <c r="J101" s="4">
        <v>10661</v>
      </c>
      <c r="K101" s="4">
        <v>4471</v>
      </c>
      <c r="L101" s="4">
        <v>9281</v>
      </c>
      <c r="M101" s="4">
        <v>9024</v>
      </c>
      <c r="N101" s="4">
        <v>7442</v>
      </c>
      <c r="O101" s="4"/>
      <c r="P101" s="4"/>
      <c r="Q101" s="4">
        <v>11457.022071408854</v>
      </c>
      <c r="R101" s="4">
        <v>8908.4601076529343</v>
      </c>
      <c r="S101" s="4">
        <v>5749</v>
      </c>
      <c r="T101" s="4">
        <v>4122</v>
      </c>
      <c r="U101" s="4">
        <v>2264</v>
      </c>
      <c r="V101" s="4">
        <v>1288</v>
      </c>
      <c r="W101" s="4">
        <v>2238</v>
      </c>
      <c r="X101" s="4">
        <v>1331</v>
      </c>
      <c r="Y101" s="4"/>
      <c r="Z101" s="4"/>
      <c r="AA101" s="4"/>
      <c r="AB101" s="4">
        <v>2056</v>
      </c>
      <c r="AC101" s="4">
        <v>1254</v>
      </c>
      <c r="AD101" s="4"/>
      <c r="AE101" s="4"/>
      <c r="AF101" s="4">
        <v>356</v>
      </c>
      <c r="AG101" s="4"/>
      <c r="AH101" s="4">
        <v>113</v>
      </c>
      <c r="AI101" s="4">
        <v>2798</v>
      </c>
      <c r="AJ101" s="4">
        <v>437</v>
      </c>
      <c r="AK101" s="4"/>
      <c r="AL101" s="4"/>
      <c r="AM101" s="4">
        <v>95239.482179061786</v>
      </c>
    </row>
    <row r="102" spans="4:39" x14ac:dyDescent="0.25">
      <c r="F102" t="s">
        <v>149</v>
      </c>
      <c r="G102" t="s">
        <v>144</v>
      </c>
      <c r="H102" t="s">
        <v>153</v>
      </c>
      <c r="I102" s="4">
        <v>17441</v>
      </c>
      <c r="J102" s="4">
        <v>17299</v>
      </c>
      <c r="K102" s="4">
        <v>13318</v>
      </c>
      <c r="L102" s="4">
        <v>19610</v>
      </c>
      <c r="M102" s="4">
        <v>22017</v>
      </c>
      <c r="N102" s="4">
        <v>24473</v>
      </c>
      <c r="O102" s="4"/>
      <c r="P102" s="4"/>
      <c r="Q102" s="4">
        <v>23924.092218678947</v>
      </c>
      <c r="R102" s="4">
        <v>38140.725699513037</v>
      </c>
      <c r="S102" s="4">
        <v>17374</v>
      </c>
      <c r="T102" s="4">
        <v>12950</v>
      </c>
      <c r="U102" s="4">
        <v>5511</v>
      </c>
      <c r="V102" s="4">
        <v>2661</v>
      </c>
      <c r="W102" s="4">
        <v>1970</v>
      </c>
      <c r="X102" s="4">
        <v>2642</v>
      </c>
      <c r="Y102" s="4">
        <v>1910</v>
      </c>
      <c r="Z102" s="4"/>
      <c r="AA102" s="4">
        <v>2091</v>
      </c>
      <c r="AB102" s="4">
        <v>4445</v>
      </c>
      <c r="AC102" s="4">
        <v>1587</v>
      </c>
      <c r="AD102" s="4">
        <v>379</v>
      </c>
      <c r="AE102" s="4">
        <v>288</v>
      </c>
      <c r="AF102" s="4">
        <v>937</v>
      </c>
      <c r="AG102" s="4"/>
      <c r="AH102" s="4">
        <v>826</v>
      </c>
      <c r="AI102" s="4">
        <v>8626</v>
      </c>
      <c r="AJ102" s="4">
        <v>3277</v>
      </c>
      <c r="AK102" s="4">
        <v>211</v>
      </c>
      <c r="AL102" s="4"/>
      <c r="AM102" s="4">
        <v>243907.81791819198</v>
      </c>
    </row>
    <row r="103" spans="4:39" x14ac:dyDescent="0.25">
      <c r="F103" t="s">
        <v>150</v>
      </c>
      <c r="G103" t="s">
        <v>144</v>
      </c>
      <c r="H103" t="s">
        <v>153</v>
      </c>
      <c r="I103" s="4">
        <v>70353</v>
      </c>
      <c r="J103" s="4">
        <v>65507</v>
      </c>
      <c r="K103" s="4">
        <v>69248</v>
      </c>
      <c r="L103" s="4">
        <v>80692</v>
      </c>
      <c r="M103" s="4">
        <v>73666</v>
      </c>
      <c r="N103" s="4">
        <v>68939</v>
      </c>
      <c r="O103" s="4"/>
      <c r="P103" s="4"/>
      <c r="Q103" s="4">
        <v>117715.58295644714</v>
      </c>
      <c r="R103" s="4">
        <v>112233.52839406791</v>
      </c>
      <c r="S103" s="4">
        <v>41799</v>
      </c>
      <c r="T103" s="4">
        <v>40948</v>
      </c>
      <c r="U103" s="4">
        <v>46472</v>
      </c>
      <c r="V103" s="4">
        <v>24364</v>
      </c>
      <c r="W103" s="4">
        <v>16431</v>
      </c>
      <c r="X103" s="4">
        <v>23797</v>
      </c>
      <c r="Y103" s="4">
        <v>41140</v>
      </c>
      <c r="Z103" s="4">
        <v>3737</v>
      </c>
      <c r="AA103" s="4">
        <v>21025</v>
      </c>
      <c r="AB103" s="4">
        <v>40825</v>
      </c>
      <c r="AC103" s="4">
        <v>63747</v>
      </c>
      <c r="AD103" s="4">
        <v>70552</v>
      </c>
      <c r="AE103" s="4">
        <v>61508</v>
      </c>
      <c r="AF103" s="4">
        <v>45188</v>
      </c>
      <c r="AG103" s="4">
        <v>22565</v>
      </c>
      <c r="AH103" s="4">
        <v>12401</v>
      </c>
      <c r="AI103" s="4">
        <v>26419</v>
      </c>
      <c r="AJ103" s="4">
        <v>26688</v>
      </c>
      <c r="AK103" s="4">
        <v>32523</v>
      </c>
      <c r="AL103" s="4">
        <v>52550</v>
      </c>
      <c r="AM103" s="4">
        <v>1373033.1113505149</v>
      </c>
    </row>
    <row r="104" spans="4:39" x14ac:dyDescent="0.25">
      <c r="F104" t="s">
        <v>151</v>
      </c>
      <c r="G104" t="s">
        <v>144</v>
      </c>
      <c r="H104" t="s">
        <v>153</v>
      </c>
      <c r="I104" s="4">
        <v>93331</v>
      </c>
      <c r="J104" s="4">
        <v>64631</v>
      </c>
      <c r="K104" s="4">
        <v>47027</v>
      </c>
      <c r="L104" s="4">
        <v>264499</v>
      </c>
      <c r="M104" s="4">
        <v>228329</v>
      </c>
      <c r="N104" s="4">
        <v>242887</v>
      </c>
      <c r="O104" s="4"/>
      <c r="P104" s="4"/>
      <c r="Q104" s="4">
        <v>242475.6352842272</v>
      </c>
      <c r="R104" s="4">
        <v>537321.07270197151</v>
      </c>
      <c r="S104" s="4">
        <v>168507</v>
      </c>
      <c r="T104" s="4">
        <v>159518</v>
      </c>
      <c r="U104" s="4">
        <v>328917</v>
      </c>
      <c r="V104" s="4">
        <v>129923</v>
      </c>
      <c r="W104" s="4">
        <v>41796</v>
      </c>
      <c r="X104" s="4">
        <v>42398</v>
      </c>
      <c r="Y104" s="4">
        <v>222990</v>
      </c>
      <c r="Z104" s="4">
        <v>111599</v>
      </c>
      <c r="AA104" s="4">
        <v>110442</v>
      </c>
      <c r="AB104" s="4">
        <v>64964</v>
      </c>
      <c r="AC104" s="4">
        <v>72095</v>
      </c>
      <c r="AD104" s="4">
        <v>62888</v>
      </c>
      <c r="AE104" s="4">
        <v>47704</v>
      </c>
      <c r="AF104" s="4">
        <v>64168</v>
      </c>
      <c r="AG104" s="4">
        <v>67970</v>
      </c>
      <c r="AH104" s="4">
        <v>71718</v>
      </c>
      <c r="AI104" s="4">
        <v>72550</v>
      </c>
      <c r="AJ104" s="4">
        <v>89223</v>
      </c>
      <c r="AK104" s="4">
        <v>42349</v>
      </c>
      <c r="AL104" s="4">
        <v>83599</v>
      </c>
      <c r="AM104" s="4">
        <v>3775818.7079861988</v>
      </c>
    </row>
    <row r="105" spans="4:39" x14ac:dyDescent="0.25">
      <c r="F105" t="s">
        <v>224</v>
      </c>
      <c r="G105" t="s">
        <v>144</v>
      </c>
      <c r="H105" t="s">
        <v>153</v>
      </c>
      <c r="I105" s="4">
        <v>170892</v>
      </c>
      <c r="J105" s="4">
        <v>144116</v>
      </c>
      <c r="K105" s="4">
        <v>174076</v>
      </c>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v>489084</v>
      </c>
    </row>
    <row r="106" spans="4:39" x14ac:dyDescent="0.25">
      <c r="E106" t="s">
        <v>35</v>
      </c>
      <c r="F106" t="s">
        <v>147</v>
      </c>
      <c r="G106" t="s">
        <v>144</v>
      </c>
      <c r="H106" t="s">
        <v>153</v>
      </c>
      <c r="I106" s="4">
        <v>5394</v>
      </c>
      <c r="J106" s="4">
        <v>5206</v>
      </c>
      <c r="K106" s="4">
        <v>4877</v>
      </c>
      <c r="L106" s="4">
        <v>5132</v>
      </c>
      <c r="M106" s="4">
        <v>4846</v>
      </c>
      <c r="N106" s="4">
        <v>4432</v>
      </c>
      <c r="O106" s="4">
        <v>4510</v>
      </c>
      <c r="P106" s="4"/>
      <c r="Q106" s="4"/>
      <c r="R106" s="4"/>
      <c r="S106" s="4"/>
      <c r="T106" s="4"/>
      <c r="U106" s="4">
        <v>4508</v>
      </c>
      <c r="V106" s="4">
        <v>3782</v>
      </c>
      <c r="W106" s="4">
        <v>7264</v>
      </c>
      <c r="X106" s="4">
        <v>6021</v>
      </c>
      <c r="Y106" s="4">
        <v>8538</v>
      </c>
      <c r="Z106" s="4">
        <v>3661</v>
      </c>
      <c r="AA106" s="4">
        <v>6870</v>
      </c>
      <c r="AB106" s="4">
        <v>12649</v>
      </c>
      <c r="AC106" s="4">
        <v>11307</v>
      </c>
      <c r="AD106" s="4">
        <v>8456</v>
      </c>
      <c r="AE106" s="4">
        <v>8117</v>
      </c>
      <c r="AF106" s="4">
        <v>5191</v>
      </c>
      <c r="AG106" s="4">
        <v>3442</v>
      </c>
      <c r="AH106" s="4">
        <v>6342</v>
      </c>
      <c r="AI106" s="4">
        <v>11824</v>
      </c>
      <c r="AJ106" s="4">
        <v>13041</v>
      </c>
      <c r="AK106" s="4">
        <v>4824</v>
      </c>
      <c r="AL106" s="4">
        <v>6307</v>
      </c>
      <c r="AM106" s="4">
        <v>166541</v>
      </c>
    </row>
    <row r="107" spans="4:39" x14ac:dyDescent="0.25">
      <c r="F107" t="s">
        <v>148</v>
      </c>
      <c r="G107" t="s">
        <v>144</v>
      </c>
      <c r="H107" t="s">
        <v>153</v>
      </c>
      <c r="I107" s="4">
        <v>10167</v>
      </c>
      <c r="J107" s="4">
        <v>9652</v>
      </c>
      <c r="K107" s="4">
        <v>11214</v>
      </c>
      <c r="L107" s="4">
        <v>9024</v>
      </c>
      <c r="M107" s="4">
        <v>4972</v>
      </c>
      <c r="N107" s="4">
        <v>3656</v>
      </c>
      <c r="O107" s="4">
        <v>4454</v>
      </c>
      <c r="P107" s="4">
        <v>4448</v>
      </c>
      <c r="Q107" s="4">
        <v>6400</v>
      </c>
      <c r="R107" s="4"/>
      <c r="S107" s="4"/>
      <c r="T107" s="4"/>
      <c r="U107" s="4">
        <v>3865</v>
      </c>
      <c r="V107" s="4">
        <v>2587</v>
      </c>
      <c r="W107" s="4">
        <v>1973</v>
      </c>
      <c r="X107" s="4">
        <v>2939</v>
      </c>
      <c r="Y107" s="4">
        <v>874</v>
      </c>
      <c r="Z107" s="4">
        <v>72</v>
      </c>
      <c r="AA107" s="4"/>
      <c r="AB107" s="4"/>
      <c r="AC107" s="4">
        <v>58</v>
      </c>
      <c r="AD107" s="4"/>
      <c r="AE107" s="4"/>
      <c r="AF107" s="4">
        <v>2</v>
      </c>
      <c r="AG107" s="4"/>
      <c r="AH107" s="4">
        <v>6978</v>
      </c>
      <c r="AI107" s="4">
        <v>11107</v>
      </c>
      <c r="AJ107" s="4">
        <v>12382</v>
      </c>
      <c r="AK107" s="4">
        <v>5299</v>
      </c>
      <c r="AL107" s="4">
        <v>6628</v>
      </c>
      <c r="AM107" s="4">
        <v>118751</v>
      </c>
    </row>
    <row r="108" spans="4:39" x14ac:dyDescent="0.25">
      <c r="F108" t="s">
        <v>149</v>
      </c>
      <c r="G108" t="s">
        <v>144</v>
      </c>
      <c r="H108" t="s">
        <v>153</v>
      </c>
      <c r="I108" s="4">
        <v>19797</v>
      </c>
      <c r="J108" s="4">
        <v>21145</v>
      </c>
      <c r="K108" s="4">
        <v>22144</v>
      </c>
      <c r="L108" s="4">
        <v>22063</v>
      </c>
      <c r="M108" s="4">
        <v>21764</v>
      </c>
      <c r="N108" s="4">
        <v>32673</v>
      </c>
      <c r="O108" s="4">
        <v>50988</v>
      </c>
      <c r="P108" s="4">
        <v>41902</v>
      </c>
      <c r="Q108" s="4">
        <v>60469</v>
      </c>
      <c r="R108" s="4"/>
      <c r="S108" s="4"/>
      <c r="T108" s="4"/>
      <c r="U108" s="4">
        <v>22032</v>
      </c>
      <c r="V108" s="4">
        <v>23330</v>
      </c>
      <c r="W108" s="4">
        <v>32750</v>
      </c>
      <c r="X108" s="4">
        <v>35031</v>
      </c>
      <c r="Y108" s="4">
        <v>25815</v>
      </c>
      <c r="Z108" s="4">
        <v>21577</v>
      </c>
      <c r="AA108" s="4">
        <v>9194</v>
      </c>
      <c r="AB108" s="4">
        <v>13050</v>
      </c>
      <c r="AC108" s="4">
        <v>16568</v>
      </c>
      <c r="AD108" s="4">
        <v>20137</v>
      </c>
      <c r="AE108" s="4">
        <v>24456</v>
      </c>
      <c r="AF108" s="4">
        <v>21684</v>
      </c>
      <c r="AG108" s="4">
        <v>20187</v>
      </c>
      <c r="AH108" s="4">
        <v>35193</v>
      </c>
      <c r="AI108" s="4">
        <v>36967</v>
      </c>
      <c r="AJ108" s="4">
        <v>35625</v>
      </c>
      <c r="AK108" s="4">
        <v>15845</v>
      </c>
      <c r="AL108" s="4">
        <v>14848</v>
      </c>
      <c r="AM108" s="4">
        <v>717234</v>
      </c>
    </row>
    <row r="109" spans="4:39" x14ac:dyDescent="0.25">
      <c r="F109" t="s">
        <v>150</v>
      </c>
      <c r="G109" t="s">
        <v>144</v>
      </c>
      <c r="H109" t="s">
        <v>153</v>
      </c>
      <c r="I109" s="4">
        <v>14283</v>
      </c>
      <c r="J109" s="4">
        <v>18747</v>
      </c>
      <c r="K109" s="4">
        <v>28368</v>
      </c>
      <c r="L109" s="4">
        <v>25108</v>
      </c>
      <c r="M109" s="4">
        <v>17721</v>
      </c>
      <c r="N109" s="4">
        <v>60678</v>
      </c>
      <c r="O109" s="4">
        <v>62643</v>
      </c>
      <c r="P109" s="4">
        <v>25366</v>
      </c>
      <c r="Q109" s="4">
        <v>36610</v>
      </c>
      <c r="R109" s="4"/>
      <c r="S109" s="4"/>
      <c r="T109" s="4"/>
      <c r="U109" s="4">
        <v>95026</v>
      </c>
      <c r="V109" s="4">
        <v>92855</v>
      </c>
      <c r="W109" s="4">
        <v>66985</v>
      </c>
      <c r="X109" s="4">
        <v>84023</v>
      </c>
      <c r="Y109" s="4">
        <v>134567</v>
      </c>
      <c r="Z109" s="4">
        <v>92479</v>
      </c>
      <c r="AA109" s="4">
        <v>61677</v>
      </c>
      <c r="AB109" s="4">
        <v>97785</v>
      </c>
      <c r="AC109" s="4">
        <v>62658</v>
      </c>
      <c r="AD109" s="4">
        <v>66705</v>
      </c>
      <c r="AE109" s="4">
        <v>90619</v>
      </c>
      <c r="AF109" s="4">
        <v>95863</v>
      </c>
      <c r="AG109" s="4">
        <v>140058</v>
      </c>
      <c r="AH109" s="4">
        <v>164595</v>
      </c>
      <c r="AI109" s="4">
        <v>171616</v>
      </c>
      <c r="AJ109" s="4">
        <v>182835</v>
      </c>
      <c r="AK109" s="4">
        <v>90556</v>
      </c>
      <c r="AL109" s="4">
        <v>162654</v>
      </c>
      <c r="AM109" s="4">
        <v>2243080</v>
      </c>
    </row>
    <row r="110" spans="4:39" x14ac:dyDescent="0.25">
      <c r="F110" t="s">
        <v>151</v>
      </c>
      <c r="G110" t="s">
        <v>144</v>
      </c>
      <c r="H110" t="s">
        <v>153</v>
      </c>
      <c r="I110" s="4">
        <v>118131</v>
      </c>
      <c r="J110" s="4">
        <v>153123</v>
      </c>
      <c r="K110" s="4">
        <v>168926</v>
      </c>
      <c r="L110" s="4">
        <v>182131</v>
      </c>
      <c r="M110" s="4">
        <v>182631</v>
      </c>
      <c r="N110" s="4">
        <v>134426</v>
      </c>
      <c r="O110" s="4">
        <v>118699</v>
      </c>
      <c r="P110" s="4">
        <v>112808</v>
      </c>
      <c r="Q110" s="4">
        <v>167841</v>
      </c>
      <c r="R110" s="4"/>
      <c r="S110" s="4"/>
      <c r="T110" s="4"/>
      <c r="U110" s="4">
        <v>195020</v>
      </c>
      <c r="V110" s="4">
        <v>143290</v>
      </c>
      <c r="W110" s="4">
        <v>156708</v>
      </c>
      <c r="X110" s="4">
        <v>192083</v>
      </c>
      <c r="Y110" s="4">
        <v>457519</v>
      </c>
      <c r="Z110" s="4">
        <v>276609</v>
      </c>
      <c r="AA110" s="4">
        <v>310749</v>
      </c>
      <c r="AB110" s="4">
        <v>191739</v>
      </c>
      <c r="AC110" s="4">
        <v>155910</v>
      </c>
      <c r="AD110" s="4">
        <v>167018</v>
      </c>
      <c r="AE110" s="4">
        <v>225974</v>
      </c>
      <c r="AF110" s="4">
        <v>187697</v>
      </c>
      <c r="AG110" s="4">
        <v>251828</v>
      </c>
      <c r="AH110" s="4">
        <v>306519</v>
      </c>
      <c r="AI110" s="4">
        <v>292877</v>
      </c>
      <c r="AJ110" s="4">
        <v>297406</v>
      </c>
      <c r="AK110" s="4">
        <v>140608</v>
      </c>
      <c r="AL110" s="4">
        <v>230781</v>
      </c>
      <c r="AM110" s="4">
        <v>5519051</v>
      </c>
    </row>
    <row r="111" spans="4:39" x14ac:dyDescent="0.25">
      <c r="E111" t="s">
        <v>45</v>
      </c>
      <c r="F111" t="s">
        <v>147</v>
      </c>
      <c r="G111" t="s">
        <v>144</v>
      </c>
      <c r="H111" t="s">
        <v>153</v>
      </c>
      <c r="I111" s="4">
        <v>8421</v>
      </c>
      <c r="J111" s="4">
        <v>5357</v>
      </c>
      <c r="K111" s="4">
        <v>7184</v>
      </c>
      <c r="L111" s="4">
        <v>6062</v>
      </c>
      <c r="M111" s="4">
        <v>8590</v>
      </c>
      <c r="N111" s="4">
        <v>10323</v>
      </c>
      <c r="O111" s="4">
        <v>9240</v>
      </c>
      <c r="P111" s="4">
        <v>17063.076977904489</v>
      </c>
      <c r="Q111" s="4">
        <v>16120</v>
      </c>
      <c r="R111" s="4">
        <v>16594</v>
      </c>
      <c r="S111" s="4">
        <v>7091</v>
      </c>
      <c r="T111" s="4">
        <v>12605</v>
      </c>
      <c r="U111" s="4">
        <v>7603</v>
      </c>
      <c r="V111" s="4">
        <v>7722</v>
      </c>
      <c r="W111" s="4">
        <v>7930</v>
      </c>
      <c r="X111" s="4">
        <v>6389</v>
      </c>
      <c r="Y111" s="4">
        <v>4596</v>
      </c>
      <c r="Z111" s="4">
        <v>4043</v>
      </c>
      <c r="AA111" s="4">
        <v>4008</v>
      </c>
      <c r="AB111" s="4">
        <v>2424</v>
      </c>
      <c r="AC111" s="4">
        <v>2068</v>
      </c>
      <c r="AD111" s="4">
        <v>2206</v>
      </c>
      <c r="AE111" s="4">
        <v>2757</v>
      </c>
      <c r="AF111" s="4">
        <v>3461</v>
      </c>
      <c r="AG111" s="4">
        <v>4059</v>
      </c>
      <c r="AH111" s="4">
        <v>4985</v>
      </c>
      <c r="AI111" s="4">
        <v>4097</v>
      </c>
      <c r="AJ111" s="4">
        <v>7914</v>
      </c>
      <c r="AK111" s="4">
        <v>5545</v>
      </c>
      <c r="AL111" s="4">
        <v>9631</v>
      </c>
      <c r="AM111" s="4">
        <v>216088.07697790448</v>
      </c>
    </row>
    <row r="112" spans="4:39" x14ac:dyDescent="0.25">
      <c r="F112" t="s">
        <v>148</v>
      </c>
      <c r="G112" t="s">
        <v>144</v>
      </c>
      <c r="H112" t="s">
        <v>153</v>
      </c>
      <c r="I112" s="4">
        <v>3711</v>
      </c>
      <c r="J112" s="4">
        <v>2079</v>
      </c>
      <c r="K112" s="4">
        <v>2125</v>
      </c>
      <c r="L112" s="4">
        <v>1088</v>
      </c>
      <c r="M112" s="4">
        <v>710</v>
      </c>
      <c r="N112" s="4">
        <v>457</v>
      </c>
      <c r="O112" s="4">
        <v>417</v>
      </c>
      <c r="P112" s="4">
        <v>347.82937661055979</v>
      </c>
      <c r="Q112" s="4">
        <v>63</v>
      </c>
      <c r="R112" s="4">
        <v>4</v>
      </c>
      <c r="S112" s="4">
        <v>38</v>
      </c>
      <c r="T112" s="4">
        <v>1151</v>
      </c>
      <c r="U112" s="4">
        <v>6255</v>
      </c>
      <c r="V112" s="4">
        <v>8</v>
      </c>
      <c r="W112" s="4">
        <v>220</v>
      </c>
      <c r="X112" s="4">
        <v>35</v>
      </c>
      <c r="Y112" s="4">
        <v>2257</v>
      </c>
      <c r="Z112" s="4">
        <v>2240</v>
      </c>
      <c r="AA112" s="4">
        <v>176</v>
      </c>
      <c r="AB112" s="4">
        <v>111</v>
      </c>
      <c r="AC112" s="4">
        <v>168</v>
      </c>
      <c r="AD112" s="4">
        <v>167</v>
      </c>
      <c r="AE112" s="4">
        <v>537</v>
      </c>
      <c r="AF112" s="4">
        <v>506</v>
      </c>
      <c r="AG112" s="4">
        <v>706</v>
      </c>
      <c r="AH112" s="4">
        <v>653</v>
      </c>
      <c r="AI112" s="4">
        <v>1026</v>
      </c>
      <c r="AJ112" s="4">
        <v>1038</v>
      </c>
      <c r="AK112" s="4">
        <v>397</v>
      </c>
      <c r="AL112" s="4">
        <v>1297</v>
      </c>
      <c r="AM112" s="4">
        <v>29987.82937661056</v>
      </c>
    </row>
    <row r="113" spans="5:39" x14ac:dyDescent="0.25">
      <c r="F113" t="s">
        <v>149</v>
      </c>
      <c r="G113" t="s">
        <v>144</v>
      </c>
      <c r="H113" t="s">
        <v>153</v>
      </c>
      <c r="I113" s="4">
        <v>8087</v>
      </c>
      <c r="J113" s="4">
        <v>6177</v>
      </c>
      <c r="K113" s="4">
        <v>5456</v>
      </c>
      <c r="L113" s="4">
        <v>14697</v>
      </c>
      <c r="M113" s="4">
        <v>15584</v>
      </c>
      <c r="N113" s="4">
        <v>15743</v>
      </c>
      <c r="O113" s="4">
        <v>15432</v>
      </c>
      <c r="P113" s="4">
        <v>14332.616371511596</v>
      </c>
      <c r="Q113" s="4">
        <v>13795</v>
      </c>
      <c r="R113" s="4">
        <v>12923</v>
      </c>
      <c r="S113" s="4">
        <v>7430</v>
      </c>
      <c r="T113" s="4">
        <v>5776</v>
      </c>
      <c r="U113" s="4">
        <v>5284</v>
      </c>
      <c r="V113" s="4">
        <v>8185</v>
      </c>
      <c r="W113" s="4">
        <v>9350</v>
      </c>
      <c r="X113" s="4">
        <v>9666</v>
      </c>
      <c r="Y113" s="4">
        <v>8432</v>
      </c>
      <c r="Z113" s="4">
        <v>3293</v>
      </c>
      <c r="AA113" s="4">
        <v>11348</v>
      </c>
      <c r="AB113" s="4">
        <v>9939</v>
      </c>
      <c r="AC113" s="4">
        <v>7417</v>
      </c>
      <c r="AD113" s="4">
        <v>7055</v>
      </c>
      <c r="AE113" s="4">
        <v>5202</v>
      </c>
      <c r="AF113" s="4">
        <v>3255</v>
      </c>
      <c r="AG113" s="4">
        <v>1587</v>
      </c>
      <c r="AH113" s="4">
        <v>184</v>
      </c>
      <c r="AI113" s="4"/>
      <c r="AJ113" s="4">
        <v>224</v>
      </c>
      <c r="AK113" s="4">
        <v>599</v>
      </c>
      <c r="AL113" s="4"/>
      <c r="AM113" s="4">
        <v>226452.6163715116</v>
      </c>
    </row>
    <row r="114" spans="5:39" x14ac:dyDescent="0.25">
      <c r="F114" t="s">
        <v>150</v>
      </c>
      <c r="G114" t="s">
        <v>144</v>
      </c>
      <c r="H114" t="s">
        <v>153</v>
      </c>
      <c r="I114" s="4">
        <v>7694</v>
      </c>
      <c r="J114" s="4">
        <v>12928</v>
      </c>
      <c r="K114" s="4">
        <v>12024</v>
      </c>
      <c r="L114" s="4">
        <v>10803</v>
      </c>
      <c r="M114" s="4">
        <v>9113</v>
      </c>
      <c r="N114" s="4">
        <v>9705</v>
      </c>
      <c r="O114" s="4">
        <v>8673</v>
      </c>
      <c r="P114" s="4">
        <v>7225.6437852952467</v>
      </c>
      <c r="Q114" s="4">
        <v>5013</v>
      </c>
      <c r="R114" s="4">
        <v>4527</v>
      </c>
      <c r="S114" s="4">
        <v>10432</v>
      </c>
      <c r="T114" s="4">
        <v>8092</v>
      </c>
      <c r="U114" s="4">
        <v>9274</v>
      </c>
      <c r="V114" s="4">
        <v>15147</v>
      </c>
      <c r="W114" s="4">
        <v>19649</v>
      </c>
      <c r="X114" s="4">
        <v>18104</v>
      </c>
      <c r="Y114" s="4">
        <v>22271</v>
      </c>
      <c r="Z114" s="4">
        <v>15980</v>
      </c>
      <c r="AA114" s="4">
        <v>16114</v>
      </c>
      <c r="AB114" s="4">
        <v>11753</v>
      </c>
      <c r="AC114" s="4">
        <v>12541</v>
      </c>
      <c r="AD114" s="4">
        <v>13226</v>
      </c>
      <c r="AE114" s="4">
        <v>15964</v>
      </c>
      <c r="AF114" s="4">
        <v>21370</v>
      </c>
      <c r="AG114" s="4">
        <v>35557</v>
      </c>
      <c r="AH114" s="4">
        <v>39500</v>
      </c>
      <c r="AI114" s="4">
        <v>57367</v>
      </c>
      <c r="AJ114" s="4">
        <v>83902</v>
      </c>
      <c r="AK114" s="4">
        <v>35238</v>
      </c>
      <c r="AL114" s="4">
        <v>63837</v>
      </c>
      <c r="AM114" s="4">
        <v>613023.64378529531</v>
      </c>
    </row>
    <row r="115" spans="5:39" x14ac:dyDescent="0.25">
      <c r="F115" t="s">
        <v>151</v>
      </c>
      <c r="G115" t="s">
        <v>144</v>
      </c>
      <c r="H115" t="s">
        <v>153</v>
      </c>
      <c r="I115" s="4">
        <v>11446</v>
      </c>
      <c r="J115" s="4">
        <v>12170</v>
      </c>
      <c r="K115" s="4">
        <v>13178</v>
      </c>
      <c r="L115" s="4">
        <v>17699</v>
      </c>
      <c r="M115" s="4">
        <v>17864</v>
      </c>
      <c r="N115" s="4">
        <v>18863</v>
      </c>
      <c r="O115" s="4">
        <v>17555</v>
      </c>
      <c r="P115" s="4">
        <v>17007.833488678105</v>
      </c>
      <c r="Q115" s="4">
        <v>22509</v>
      </c>
      <c r="R115" s="4">
        <v>27098</v>
      </c>
      <c r="S115" s="4">
        <v>14236</v>
      </c>
      <c r="T115" s="4">
        <v>15292</v>
      </c>
      <c r="U115" s="4">
        <v>18639</v>
      </c>
      <c r="V115" s="4">
        <v>17401</v>
      </c>
      <c r="W115" s="4">
        <v>16742</v>
      </c>
      <c r="X115" s="4">
        <v>20071</v>
      </c>
      <c r="Y115" s="4">
        <v>20019</v>
      </c>
      <c r="Z115" s="4">
        <v>5307</v>
      </c>
      <c r="AA115" s="4">
        <v>4438</v>
      </c>
      <c r="AB115" s="4">
        <v>3966</v>
      </c>
      <c r="AC115" s="4">
        <v>3663</v>
      </c>
      <c r="AD115" s="4">
        <v>3727</v>
      </c>
      <c r="AE115" s="4">
        <v>5053</v>
      </c>
      <c r="AF115" s="4">
        <v>3768</v>
      </c>
      <c r="AG115" s="4">
        <v>6079</v>
      </c>
      <c r="AH115" s="4">
        <v>11834</v>
      </c>
      <c r="AI115" s="4">
        <v>7053</v>
      </c>
      <c r="AJ115" s="4">
        <v>12502</v>
      </c>
      <c r="AK115" s="4">
        <v>6986</v>
      </c>
      <c r="AL115" s="4">
        <v>10135</v>
      </c>
      <c r="AM115" s="4">
        <v>382300.83348867809</v>
      </c>
    </row>
    <row r="116" spans="5:39" x14ac:dyDescent="0.25">
      <c r="E116" t="s">
        <v>49</v>
      </c>
      <c r="F116" t="s">
        <v>147</v>
      </c>
      <c r="G116" t="s">
        <v>144</v>
      </c>
      <c r="H116" t="s">
        <v>153</v>
      </c>
      <c r="I116" s="4">
        <v>1617</v>
      </c>
      <c r="J116" s="4">
        <v>566</v>
      </c>
      <c r="K116" s="4">
        <v>618</v>
      </c>
      <c r="L116" s="4">
        <v>232</v>
      </c>
      <c r="M116" s="4">
        <v>268</v>
      </c>
      <c r="N116" s="4">
        <v>612</v>
      </c>
      <c r="O116" s="4">
        <v>1397</v>
      </c>
      <c r="P116" s="4">
        <v>1013</v>
      </c>
      <c r="Q116" s="4">
        <v>1034</v>
      </c>
      <c r="R116" s="4">
        <v>777</v>
      </c>
      <c r="S116" s="4">
        <v>617</v>
      </c>
      <c r="T116" s="4">
        <v>600</v>
      </c>
      <c r="U116" s="4">
        <v>385</v>
      </c>
      <c r="V116" s="4">
        <v>132</v>
      </c>
      <c r="W116" s="4">
        <v>78</v>
      </c>
      <c r="X116" s="4">
        <v>26</v>
      </c>
      <c r="Y116" s="4">
        <v>52</v>
      </c>
      <c r="Z116" s="4">
        <v>24</v>
      </c>
      <c r="AA116" s="4">
        <v>95</v>
      </c>
      <c r="AB116" s="4">
        <v>8</v>
      </c>
      <c r="AC116" s="4"/>
      <c r="AD116" s="4"/>
      <c r="AE116" s="4"/>
      <c r="AF116" s="4"/>
      <c r="AG116" s="4"/>
      <c r="AH116" s="4"/>
      <c r="AI116" s="4"/>
      <c r="AJ116" s="4"/>
      <c r="AK116" s="4"/>
      <c r="AL116" s="4"/>
      <c r="AM116" s="4">
        <v>10151</v>
      </c>
    </row>
    <row r="117" spans="5:39" x14ac:dyDescent="0.25">
      <c r="F117" t="s">
        <v>148</v>
      </c>
      <c r="G117" t="s">
        <v>144</v>
      </c>
      <c r="H117" t="s">
        <v>153</v>
      </c>
      <c r="I117" s="4">
        <v>603</v>
      </c>
      <c r="J117" s="4">
        <v>866</v>
      </c>
      <c r="K117" s="4">
        <v>551</v>
      </c>
      <c r="L117" s="4">
        <v>564</v>
      </c>
      <c r="M117" s="4">
        <v>699</v>
      </c>
      <c r="N117" s="4">
        <v>1007</v>
      </c>
      <c r="O117" s="4">
        <v>1218</v>
      </c>
      <c r="P117" s="4">
        <v>477</v>
      </c>
      <c r="Q117" s="4">
        <v>70</v>
      </c>
      <c r="R117" s="4">
        <v>120</v>
      </c>
      <c r="S117" s="4">
        <v>273</v>
      </c>
      <c r="T117" s="4">
        <v>215</v>
      </c>
      <c r="U117" s="4">
        <v>286</v>
      </c>
      <c r="V117" s="4">
        <v>342</v>
      </c>
      <c r="W117" s="4">
        <v>497</v>
      </c>
      <c r="X117" s="4">
        <v>509</v>
      </c>
      <c r="Y117" s="4">
        <v>490</v>
      </c>
      <c r="Z117" s="4">
        <v>410</v>
      </c>
      <c r="AA117" s="4">
        <v>505</v>
      </c>
      <c r="AB117" s="4">
        <v>92</v>
      </c>
      <c r="AC117" s="4">
        <v>100</v>
      </c>
      <c r="AD117" s="4">
        <v>153</v>
      </c>
      <c r="AE117" s="4">
        <v>69</v>
      </c>
      <c r="AF117" s="4"/>
      <c r="AG117" s="4"/>
      <c r="AH117" s="4">
        <v>24</v>
      </c>
      <c r="AI117" s="4">
        <v>596</v>
      </c>
      <c r="AJ117" s="4">
        <v>2352</v>
      </c>
      <c r="AK117" s="4">
        <v>1593</v>
      </c>
      <c r="AL117" s="4">
        <v>1906</v>
      </c>
      <c r="AM117" s="4">
        <v>16587</v>
      </c>
    </row>
    <row r="118" spans="5:39" x14ac:dyDescent="0.25">
      <c r="F118" t="s">
        <v>149</v>
      </c>
      <c r="G118" t="s">
        <v>144</v>
      </c>
      <c r="H118" t="s">
        <v>153</v>
      </c>
      <c r="I118" s="4">
        <v>1381</v>
      </c>
      <c r="J118" s="4">
        <v>2187</v>
      </c>
      <c r="K118" s="4">
        <v>1124</v>
      </c>
      <c r="L118" s="4">
        <v>1622</v>
      </c>
      <c r="M118" s="4">
        <v>2614</v>
      </c>
      <c r="N118" s="4">
        <v>2725</v>
      </c>
      <c r="O118" s="4">
        <v>5392</v>
      </c>
      <c r="P118" s="4">
        <v>5964</v>
      </c>
      <c r="Q118" s="4">
        <v>4955</v>
      </c>
      <c r="R118" s="4">
        <v>4028</v>
      </c>
      <c r="S118" s="4">
        <v>4719</v>
      </c>
      <c r="T118" s="4">
        <v>3848</v>
      </c>
      <c r="U118" s="4">
        <v>2178</v>
      </c>
      <c r="V118" s="4">
        <v>1601</v>
      </c>
      <c r="W118" s="4">
        <v>2183</v>
      </c>
      <c r="X118" s="4">
        <v>2799</v>
      </c>
      <c r="Y118" s="4">
        <v>2731</v>
      </c>
      <c r="Z118" s="4">
        <v>2892</v>
      </c>
      <c r="AA118" s="4">
        <v>1562</v>
      </c>
      <c r="AB118" s="4">
        <v>1714</v>
      </c>
      <c r="AC118" s="4">
        <v>2341</v>
      </c>
      <c r="AD118" s="4">
        <v>2411</v>
      </c>
      <c r="AE118" s="4">
        <v>2128</v>
      </c>
      <c r="AF118" s="4">
        <v>2701</v>
      </c>
      <c r="AG118" s="4">
        <v>2472</v>
      </c>
      <c r="AH118" s="4">
        <v>3907</v>
      </c>
      <c r="AI118" s="4">
        <v>4113</v>
      </c>
      <c r="AJ118" s="4">
        <v>8941</v>
      </c>
      <c r="AK118" s="4">
        <v>1704</v>
      </c>
      <c r="AL118" s="4">
        <v>491</v>
      </c>
      <c r="AM118" s="4">
        <v>89428</v>
      </c>
    </row>
    <row r="119" spans="5:39" x14ac:dyDescent="0.25">
      <c r="F119" t="s">
        <v>150</v>
      </c>
      <c r="G119" t="s">
        <v>144</v>
      </c>
      <c r="H119" t="s">
        <v>153</v>
      </c>
      <c r="I119" s="4">
        <v>13101</v>
      </c>
      <c r="J119" s="4">
        <v>16197</v>
      </c>
      <c r="K119" s="4">
        <v>11208</v>
      </c>
      <c r="L119" s="4">
        <v>19503</v>
      </c>
      <c r="M119" s="4">
        <v>18139</v>
      </c>
      <c r="N119" s="4">
        <v>17989</v>
      </c>
      <c r="O119" s="4">
        <v>22179</v>
      </c>
      <c r="P119" s="4">
        <v>15416</v>
      </c>
      <c r="Q119" s="4">
        <v>12913</v>
      </c>
      <c r="R119" s="4">
        <v>35410</v>
      </c>
      <c r="S119" s="4">
        <v>33313</v>
      </c>
      <c r="T119" s="4">
        <v>6457</v>
      </c>
      <c r="U119" s="4">
        <v>5278</v>
      </c>
      <c r="V119" s="4">
        <v>5553</v>
      </c>
      <c r="W119" s="4">
        <v>5529</v>
      </c>
      <c r="X119" s="4">
        <v>6986</v>
      </c>
      <c r="Y119" s="4">
        <v>4586</v>
      </c>
      <c r="Z119" s="4">
        <v>2692</v>
      </c>
      <c r="AA119" s="4">
        <v>1770</v>
      </c>
      <c r="AB119" s="4">
        <v>2369</v>
      </c>
      <c r="AC119" s="4">
        <v>3165</v>
      </c>
      <c r="AD119" s="4">
        <v>1927</v>
      </c>
      <c r="AE119" s="4">
        <v>1982</v>
      </c>
      <c r="AF119" s="4">
        <v>3526</v>
      </c>
      <c r="AG119" s="4">
        <v>3596</v>
      </c>
      <c r="AH119" s="4">
        <v>4937</v>
      </c>
      <c r="AI119" s="4">
        <v>7208</v>
      </c>
      <c r="AJ119" s="4">
        <v>7440</v>
      </c>
      <c r="AK119" s="4">
        <v>2894</v>
      </c>
      <c r="AL119" s="4">
        <v>3220</v>
      </c>
      <c r="AM119" s="4">
        <v>296483</v>
      </c>
    </row>
    <row r="120" spans="5:39" x14ac:dyDescent="0.25">
      <c r="F120" t="s">
        <v>151</v>
      </c>
      <c r="G120" t="s">
        <v>144</v>
      </c>
      <c r="H120" t="s">
        <v>153</v>
      </c>
      <c r="I120" s="4">
        <v>2122</v>
      </c>
      <c r="J120" s="4">
        <v>5901</v>
      </c>
      <c r="K120" s="4">
        <v>1151</v>
      </c>
      <c r="L120" s="4">
        <v>37694</v>
      </c>
      <c r="M120" s="4">
        <v>54225</v>
      </c>
      <c r="N120" s="4">
        <v>13739</v>
      </c>
      <c r="O120" s="4">
        <v>15007</v>
      </c>
      <c r="P120" s="4">
        <v>27620</v>
      </c>
      <c r="Q120" s="4">
        <v>24132</v>
      </c>
      <c r="R120" s="4">
        <v>32138</v>
      </c>
      <c r="S120" s="4">
        <v>22175</v>
      </c>
      <c r="T120" s="4">
        <v>40621</v>
      </c>
      <c r="U120" s="4">
        <v>38287</v>
      </c>
      <c r="V120" s="4">
        <v>118621</v>
      </c>
      <c r="W120" s="4">
        <v>57048</v>
      </c>
      <c r="X120" s="4">
        <v>43130</v>
      </c>
      <c r="Y120" s="4">
        <v>105405</v>
      </c>
      <c r="Z120" s="4">
        <v>47643</v>
      </c>
      <c r="AA120" s="4">
        <v>14450</v>
      </c>
      <c r="AB120" s="4">
        <v>16850</v>
      </c>
      <c r="AC120" s="4">
        <v>16969</v>
      </c>
      <c r="AD120" s="4">
        <v>18064</v>
      </c>
      <c r="AE120" s="4">
        <v>25269</v>
      </c>
      <c r="AF120" s="4">
        <v>24797</v>
      </c>
      <c r="AG120" s="4">
        <v>22183</v>
      </c>
      <c r="AH120" s="4">
        <v>25738</v>
      </c>
      <c r="AI120" s="4">
        <v>18547</v>
      </c>
      <c r="AJ120" s="4">
        <v>15896</v>
      </c>
      <c r="AK120" s="4">
        <v>8664</v>
      </c>
      <c r="AL120" s="4">
        <v>16663</v>
      </c>
      <c r="AM120" s="4">
        <v>910749</v>
      </c>
    </row>
    <row r="121" spans="5:39" x14ac:dyDescent="0.25">
      <c r="F121" t="s">
        <v>224</v>
      </c>
      <c r="G121" t="s">
        <v>144</v>
      </c>
      <c r="H121" t="s">
        <v>153</v>
      </c>
      <c r="I121" s="4">
        <v>24065</v>
      </c>
      <c r="J121" s="4">
        <v>19218</v>
      </c>
      <c r="K121" s="4">
        <v>21070</v>
      </c>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v>64353</v>
      </c>
    </row>
    <row r="122" spans="5:39" x14ac:dyDescent="0.25">
      <c r="E122" t="s">
        <v>50</v>
      </c>
      <c r="F122" t="s">
        <v>147</v>
      </c>
      <c r="G122" t="s">
        <v>144</v>
      </c>
      <c r="H122" t="s">
        <v>153</v>
      </c>
      <c r="I122" s="4">
        <v>16920</v>
      </c>
      <c r="J122" s="4">
        <v>18328</v>
      </c>
      <c r="K122" s="4">
        <v>8239</v>
      </c>
      <c r="L122" s="4">
        <v>3093</v>
      </c>
      <c r="M122" s="4">
        <v>2932</v>
      </c>
      <c r="N122" s="4">
        <v>3035</v>
      </c>
      <c r="O122" s="4">
        <v>2854</v>
      </c>
      <c r="P122" s="4">
        <v>6732</v>
      </c>
      <c r="Q122" s="4">
        <v>4597</v>
      </c>
      <c r="R122" s="4">
        <v>6675</v>
      </c>
      <c r="S122" s="4">
        <v>4255</v>
      </c>
      <c r="T122" s="4">
        <v>4097</v>
      </c>
      <c r="U122" s="4">
        <v>835</v>
      </c>
      <c r="V122" s="4">
        <v>2358</v>
      </c>
      <c r="W122" s="4">
        <v>4908</v>
      </c>
      <c r="X122" s="4">
        <v>6058</v>
      </c>
      <c r="Y122" s="4">
        <v>5074</v>
      </c>
      <c r="Z122" s="4">
        <v>1751</v>
      </c>
      <c r="AA122" s="4">
        <v>1034</v>
      </c>
      <c r="AB122" s="4">
        <v>537</v>
      </c>
      <c r="AC122" s="4">
        <v>606</v>
      </c>
      <c r="AD122" s="4">
        <v>590</v>
      </c>
      <c r="AE122" s="4">
        <v>690</v>
      </c>
      <c r="AF122" s="4">
        <v>451</v>
      </c>
      <c r="AG122" s="4"/>
      <c r="AH122" s="4">
        <v>1926</v>
      </c>
      <c r="AI122" s="4">
        <v>5856</v>
      </c>
      <c r="AJ122" s="4">
        <v>7060</v>
      </c>
      <c r="AK122" s="4"/>
      <c r="AL122" s="4"/>
      <c r="AM122" s="4">
        <v>121491</v>
      </c>
    </row>
    <row r="123" spans="5:39" x14ac:dyDescent="0.25">
      <c r="F123" t="s">
        <v>148</v>
      </c>
      <c r="G123" t="s">
        <v>144</v>
      </c>
      <c r="H123" t="s">
        <v>153</v>
      </c>
      <c r="I123" s="4">
        <v>2715</v>
      </c>
      <c r="J123" s="4">
        <v>8774</v>
      </c>
      <c r="K123" s="4">
        <v>5948</v>
      </c>
      <c r="L123" s="4">
        <v>2535</v>
      </c>
      <c r="M123" s="4">
        <v>4672</v>
      </c>
      <c r="N123" s="4">
        <v>4731</v>
      </c>
      <c r="O123" s="4">
        <v>3878</v>
      </c>
      <c r="P123" s="4">
        <v>3166</v>
      </c>
      <c r="Q123" s="4">
        <v>4305</v>
      </c>
      <c r="R123" s="4">
        <v>2590</v>
      </c>
      <c r="S123" s="4">
        <v>2414</v>
      </c>
      <c r="T123" s="4">
        <v>2565</v>
      </c>
      <c r="U123" s="4">
        <v>1666</v>
      </c>
      <c r="V123" s="4">
        <v>1900</v>
      </c>
      <c r="W123" s="4">
        <v>1338</v>
      </c>
      <c r="X123" s="4">
        <v>1212</v>
      </c>
      <c r="Y123" s="4">
        <v>1012</v>
      </c>
      <c r="Z123" s="4">
        <v>1023</v>
      </c>
      <c r="AA123" s="4">
        <v>316</v>
      </c>
      <c r="AB123" s="4">
        <v>239</v>
      </c>
      <c r="AC123" s="4">
        <v>267</v>
      </c>
      <c r="AD123" s="4">
        <v>597</v>
      </c>
      <c r="AE123" s="4">
        <v>421</v>
      </c>
      <c r="AF123" s="4">
        <v>308</v>
      </c>
      <c r="AG123" s="4"/>
      <c r="AH123" s="4">
        <v>5992</v>
      </c>
      <c r="AI123" s="4">
        <v>2315</v>
      </c>
      <c r="AJ123" s="4">
        <v>18512</v>
      </c>
      <c r="AK123" s="4"/>
      <c r="AL123" s="4"/>
      <c r="AM123" s="4">
        <v>85411</v>
      </c>
    </row>
    <row r="124" spans="5:39" x14ac:dyDescent="0.25">
      <c r="F124" t="s">
        <v>149</v>
      </c>
      <c r="G124" t="s">
        <v>144</v>
      </c>
      <c r="H124" t="s">
        <v>153</v>
      </c>
      <c r="I124" s="4">
        <v>22868</v>
      </c>
      <c r="J124" s="4">
        <v>20134</v>
      </c>
      <c r="K124" s="4">
        <v>13254</v>
      </c>
      <c r="L124" s="4">
        <v>9650</v>
      </c>
      <c r="M124" s="4">
        <v>16540</v>
      </c>
      <c r="N124" s="4">
        <v>14023</v>
      </c>
      <c r="O124" s="4">
        <v>17779</v>
      </c>
      <c r="P124" s="4">
        <v>23163</v>
      </c>
      <c r="Q124" s="4">
        <v>13512</v>
      </c>
      <c r="R124" s="4">
        <v>12910</v>
      </c>
      <c r="S124" s="4">
        <v>14194</v>
      </c>
      <c r="T124" s="4">
        <v>9451</v>
      </c>
      <c r="U124" s="4">
        <v>19281</v>
      </c>
      <c r="V124" s="4">
        <v>26600</v>
      </c>
      <c r="W124" s="4">
        <v>30809</v>
      </c>
      <c r="X124" s="4">
        <v>29750</v>
      </c>
      <c r="Y124" s="4">
        <v>27013</v>
      </c>
      <c r="Z124" s="4">
        <v>25117</v>
      </c>
      <c r="AA124" s="4">
        <v>20902</v>
      </c>
      <c r="AB124" s="4">
        <v>14451</v>
      </c>
      <c r="AC124" s="4">
        <v>14073</v>
      </c>
      <c r="AD124" s="4">
        <v>16077</v>
      </c>
      <c r="AE124" s="4">
        <v>12862</v>
      </c>
      <c r="AF124" s="4">
        <v>12581</v>
      </c>
      <c r="AG124" s="4">
        <v>13208</v>
      </c>
      <c r="AH124" s="4">
        <v>12757</v>
      </c>
      <c r="AI124" s="4">
        <v>11015</v>
      </c>
      <c r="AJ124" s="4">
        <v>49316</v>
      </c>
      <c r="AK124" s="4">
        <v>11942</v>
      </c>
      <c r="AL124" s="4">
        <v>12710</v>
      </c>
      <c r="AM124" s="4">
        <v>547942</v>
      </c>
    </row>
    <row r="125" spans="5:39" x14ac:dyDescent="0.25">
      <c r="F125" t="s">
        <v>150</v>
      </c>
      <c r="G125" t="s">
        <v>144</v>
      </c>
      <c r="H125" t="s">
        <v>153</v>
      </c>
      <c r="I125" s="4">
        <v>120602</v>
      </c>
      <c r="J125" s="4">
        <v>119214</v>
      </c>
      <c r="K125" s="4">
        <v>133822</v>
      </c>
      <c r="L125" s="4">
        <v>44940</v>
      </c>
      <c r="M125" s="4">
        <v>64980</v>
      </c>
      <c r="N125" s="4">
        <v>77156</v>
      </c>
      <c r="O125" s="4">
        <v>63446</v>
      </c>
      <c r="P125" s="4">
        <v>59361</v>
      </c>
      <c r="Q125" s="4">
        <v>55132</v>
      </c>
      <c r="R125" s="4">
        <v>40452</v>
      </c>
      <c r="S125" s="4">
        <v>32778</v>
      </c>
      <c r="T125" s="4">
        <v>25833</v>
      </c>
      <c r="U125" s="4">
        <v>36429</v>
      </c>
      <c r="V125" s="4">
        <v>59147</v>
      </c>
      <c r="W125" s="4">
        <v>67045</v>
      </c>
      <c r="X125" s="4">
        <v>59864</v>
      </c>
      <c r="Y125" s="4">
        <v>55326</v>
      </c>
      <c r="Z125" s="4">
        <v>68229</v>
      </c>
      <c r="AA125" s="4">
        <v>29144</v>
      </c>
      <c r="AB125" s="4">
        <v>23606</v>
      </c>
      <c r="AC125" s="4">
        <v>32865</v>
      </c>
      <c r="AD125" s="4">
        <v>15324</v>
      </c>
      <c r="AE125" s="4">
        <v>17370</v>
      </c>
      <c r="AF125" s="4">
        <v>19356</v>
      </c>
      <c r="AG125" s="4">
        <v>22409</v>
      </c>
      <c r="AH125" s="4">
        <v>113151</v>
      </c>
      <c r="AI125" s="4">
        <v>382781</v>
      </c>
      <c r="AJ125" s="4">
        <v>333659</v>
      </c>
      <c r="AK125" s="4">
        <v>348512</v>
      </c>
      <c r="AL125" s="4">
        <v>326211</v>
      </c>
      <c r="AM125" s="4">
        <v>2848144</v>
      </c>
    </row>
    <row r="126" spans="5:39" x14ac:dyDescent="0.25">
      <c r="F126" t="s">
        <v>151</v>
      </c>
      <c r="G126" t="s">
        <v>144</v>
      </c>
      <c r="H126" t="s">
        <v>153</v>
      </c>
      <c r="I126" s="4">
        <v>17858</v>
      </c>
      <c r="J126" s="4">
        <v>15642</v>
      </c>
      <c r="K126" s="4">
        <v>15111</v>
      </c>
      <c r="L126" s="4">
        <v>99088</v>
      </c>
      <c r="M126" s="4">
        <v>105760</v>
      </c>
      <c r="N126" s="4">
        <v>121667</v>
      </c>
      <c r="O126" s="4">
        <v>134766</v>
      </c>
      <c r="P126" s="4">
        <v>122752</v>
      </c>
      <c r="Q126" s="4">
        <v>113326</v>
      </c>
      <c r="R126" s="4">
        <v>100880</v>
      </c>
      <c r="S126" s="4">
        <v>65860</v>
      </c>
      <c r="T126" s="4">
        <v>60395</v>
      </c>
      <c r="U126" s="4">
        <v>61105</v>
      </c>
      <c r="V126" s="4">
        <v>100495</v>
      </c>
      <c r="W126" s="4">
        <v>162145</v>
      </c>
      <c r="X126" s="4">
        <v>173993</v>
      </c>
      <c r="Y126" s="4">
        <v>152339</v>
      </c>
      <c r="Z126" s="4">
        <v>215567</v>
      </c>
      <c r="AA126" s="4">
        <v>371386</v>
      </c>
      <c r="AB126" s="4">
        <v>339791</v>
      </c>
      <c r="AC126" s="4">
        <v>288402</v>
      </c>
      <c r="AD126" s="4">
        <v>295924</v>
      </c>
      <c r="AE126" s="4">
        <v>285636</v>
      </c>
      <c r="AF126" s="4">
        <v>236749</v>
      </c>
      <c r="AG126" s="4">
        <v>200114</v>
      </c>
      <c r="AH126" s="4">
        <v>442353</v>
      </c>
      <c r="AI126" s="4">
        <v>455515</v>
      </c>
      <c r="AJ126" s="4">
        <v>429104</v>
      </c>
      <c r="AK126" s="4">
        <v>329959</v>
      </c>
      <c r="AL126" s="4">
        <v>505313</v>
      </c>
      <c r="AM126" s="4">
        <v>6018995</v>
      </c>
    </row>
    <row r="127" spans="5:39" x14ac:dyDescent="0.25">
      <c r="F127" t="s">
        <v>224</v>
      </c>
      <c r="G127" t="s">
        <v>144</v>
      </c>
      <c r="H127" t="s">
        <v>153</v>
      </c>
      <c r="I127" s="4">
        <v>25202</v>
      </c>
      <c r="J127" s="4">
        <v>30699</v>
      </c>
      <c r="K127" s="4">
        <v>35232</v>
      </c>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v>91133</v>
      </c>
    </row>
    <row r="128" spans="5:39" x14ac:dyDescent="0.25">
      <c r="E128" t="s">
        <v>68</v>
      </c>
      <c r="F128" t="s">
        <v>147</v>
      </c>
      <c r="G128" t="s">
        <v>144</v>
      </c>
      <c r="H128" t="s">
        <v>153</v>
      </c>
      <c r="I128" s="4">
        <v>8199</v>
      </c>
      <c r="J128" s="4">
        <v>7716</v>
      </c>
      <c r="K128" s="4">
        <v>13903</v>
      </c>
      <c r="L128" s="4">
        <v>11451</v>
      </c>
      <c r="M128" s="4">
        <v>15270</v>
      </c>
      <c r="N128" s="4">
        <v>7930</v>
      </c>
      <c r="O128" s="4">
        <v>9218</v>
      </c>
      <c r="P128" s="4">
        <v>9763</v>
      </c>
      <c r="Q128" s="4">
        <v>9473</v>
      </c>
      <c r="R128" s="4">
        <v>15329</v>
      </c>
      <c r="S128" s="4">
        <v>13609</v>
      </c>
      <c r="T128" s="4">
        <v>13770</v>
      </c>
      <c r="U128" s="4">
        <v>6830</v>
      </c>
      <c r="V128" s="4">
        <v>5404</v>
      </c>
      <c r="W128" s="4">
        <v>5664</v>
      </c>
      <c r="X128" s="4">
        <v>4464</v>
      </c>
      <c r="Y128" s="4">
        <v>7425</v>
      </c>
      <c r="Z128" s="4">
        <v>11811</v>
      </c>
      <c r="AA128" s="4">
        <v>9396</v>
      </c>
      <c r="AB128" s="4">
        <v>5719</v>
      </c>
      <c r="AC128" s="4">
        <v>4220</v>
      </c>
      <c r="AD128" s="4">
        <v>4619</v>
      </c>
      <c r="AE128" s="4">
        <v>3781</v>
      </c>
      <c r="AF128" s="4">
        <v>5790</v>
      </c>
      <c r="AG128" s="4">
        <v>5669</v>
      </c>
      <c r="AH128" s="4">
        <v>6201</v>
      </c>
      <c r="AI128" s="4">
        <v>7609</v>
      </c>
      <c r="AJ128" s="4">
        <v>7376</v>
      </c>
      <c r="AK128" s="4">
        <v>4163</v>
      </c>
      <c r="AL128" s="4">
        <v>4493</v>
      </c>
      <c r="AM128" s="4">
        <v>246265</v>
      </c>
    </row>
    <row r="129" spans="3:39" x14ac:dyDescent="0.25">
      <c r="F129" t="s">
        <v>148</v>
      </c>
      <c r="G129" t="s">
        <v>144</v>
      </c>
      <c r="H129" t="s">
        <v>153</v>
      </c>
      <c r="I129" s="4">
        <v>8526</v>
      </c>
      <c r="J129" s="4">
        <v>7940</v>
      </c>
      <c r="K129" s="4">
        <v>10871</v>
      </c>
      <c r="L129" s="4">
        <v>9386</v>
      </c>
      <c r="M129" s="4">
        <v>15162</v>
      </c>
      <c r="N129" s="4">
        <v>20819</v>
      </c>
      <c r="O129" s="4">
        <v>19408</v>
      </c>
      <c r="P129" s="4">
        <v>11779</v>
      </c>
      <c r="Q129" s="4">
        <v>9399</v>
      </c>
      <c r="R129" s="4">
        <v>6718</v>
      </c>
      <c r="S129" s="4">
        <v>7723</v>
      </c>
      <c r="T129" s="4">
        <v>8624</v>
      </c>
      <c r="U129" s="4">
        <v>6020</v>
      </c>
      <c r="V129" s="4">
        <v>7678</v>
      </c>
      <c r="W129" s="4">
        <v>7461</v>
      </c>
      <c r="X129" s="4">
        <v>6016</v>
      </c>
      <c r="Y129" s="4">
        <v>6364</v>
      </c>
      <c r="Z129" s="4">
        <v>4751</v>
      </c>
      <c r="AA129" s="4">
        <v>5464</v>
      </c>
      <c r="AB129" s="4">
        <v>5750</v>
      </c>
      <c r="AC129" s="4">
        <v>5485</v>
      </c>
      <c r="AD129" s="4">
        <v>8019</v>
      </c>
      <c r="AE129" s="4">
        <v>7155</v>
      </c>
      <c r="AF129" s="4">
        <v>9750</v>
      </c>
      <c r="AG129" s="4">
        <v>12893</v>
      </c>
      <c r="AH129" s="4">
        <v>16522</v>
      </c>
      <c r="AI129" s="4">
        <v>15978</v>
      </c>
      <c r="AJ129" s="4">
        <v>17773</v>
      </c>
      <c r="AK129" s="4">
        <v>8955</v>
      </c>
      <c r="AL129" s="4">
        <v>4071</v>
      </c>
      <c r="AM129" s="4">
        <v>292460</v>
      </c>
    </row>
    <row r="130" spans="3:39" x14ac:dyDescent="0.25">
      <c r="F130" t="s">
        <v>149</v>
      </c>
      <c r="G130" t="s">
        <v>144</v>
      </c>
      <c r="H130" t="s">
        <v>153</v>
      </c>
      <c r="I130" s="4">
        <v>15654</v>
      </c>
      <c r="J130" s="4">
        <v>13496</v>
      </c>
      <c r="K130" s="4">
        <v>13414</v>
      </c>
      <c r="L130" s="4">
        <v>23386</v>
      </c>
      <c r="M130" s="4">
        <v>51231</v>
      </c>
      <c r="N130" s="4">
        <v>69250</v>
      </c>
      <c r="O130" s="4">
        <v>44139</v>
      </c>
      <c r="P130" s="4">
        <v>43201</v>
      </c>
      <c r="Q130" s="4">
        <v>49727</v>
      </c>
      <c r="R130" s="4">
        <v>46962</v>
      </c>
      <c r="S130" s="4">
        <v>50802</v>
      </c>
      <c r="T130" s="4">
        <v>57530</v>
      </c>
      <c r="U130" s="4">
        <v>51204</v>
      </c>
      <c r="V130" s="4">
        <v>74913</v>
      </c>
      <c r="W130" s="4">
        <v>70160</v>
      </c>
      <c r="X130" s="4">
        <v>59859</v>
      </c>
      <c r="Y130" s="4">
        <v>107854</v>
      </c>
      <c r="Z130" s="4">
        <v>45448</v>
      </c>
      <c r="AA130" s="4">
        <v>33446</v>
      </c>
      <c r="AB130" s="4">
        <v>32148</v>
      </c>
      <c r="AC130" s="4">
        <v>36618</v>
      </c>
      <c r="AD130" s="4">
        <v>44511</v>
      </c>
      <c r="AE130" s="4">
        <v>49704</v>
      </c>
      <c r="AF130" s="4">
        <v>54546</v>
      </c>
      <c r="AG130" s="4">
        <v>66434</v>
      </c>
      <c r="AH130" s="4">
        <v>78431</v>
      </c>
      <c r="AI130" s="4">
        <v>93674</v>
      </c>
      <c r="AJ130" s="4">
        <v>93705</v>
      </c>
      <c r="AK130" s="4">
        <v>47844</v>
      </c>
      <c r="AL130" s="4">
        <v>102538</v>
      </c>
      <c r="AM130" s="4">
        <v>1621829</v>
      </c>
    </row>
    <row r="131" spans="3:39" x14ac:dyDescent="0.25">
      <c r="F131" t="s">
        <v>150</v>
      </c>
      <c r="G131" t="s">
        <v>144</v>
      </c>
      <c r="H131" t="s">
        <v>153</v>
      </c>
      <c r="I131" s="4">
        <v>97617</v>
      </c>
      <c r="J131" s="4">
        <v>94321</v>
      </c>
      <c r="K131" s="4">
        <v>99166</v>
      </c>
      <c r="L131" s="4">
        <v>69782</v>
      </c>
      <c r="M131" s="4">
        <v>108061</v>
      </c>
      <c r="N131" s="4">
        <v>127803</v>
      </c>
      <c r="O131" s="4">
        <v>175855</v>
      </c>
      <c r="P131" s="4">
        <v>165814</v>
      </c>
      <c r="Q131" s="4">
        <v>164707</v>
      </c>
      <c r="R131" s="4">
        <v>152570</v>
      </c>
      <c r="S131" s="4">
        <v>130627</v>
      </c>
      <c r="T131" s="4">
        <v>90989</v>
      </c>
      <c r="U131" s="4">
        <v>110873</v>
      </c>
      <c r="V131" s="4">
        <v>139815</v>
      </c>
      <c r="W131" s="4">
        <v>157467</v>
      </c>
      <c r="X131" s="4">
        <v>144498</v>
      </c>
      <c r="Y131" s="4">
        <v>162274</v>
      </c>
      <c r="Z131" s="4">
        <v>107293</v>
      </c>
      <c r="AA131" s="4">
        <v>112063</v>
      </c>
      <c r="AB131" s="4">
        <v>84840</v>
      </c>
      <c r="AC131" s="4">
        <v>63714</v>
      </c>
      <c r="AD131" s="4">
        <v>47794</v>
      </c>
      <c r="AE131" s="4">
        <v>79871</v>
      </c>
      <c r="AF131" s="4">
        <v>133129</v>
      </c>
      <c r="AG131" s="4">
        <v>144177</v>
      </c>
      <c r="AH131" s="4">
        <v>154606</v>
      </c>
      <c r="AI131" s="4">
        <v>180453</v>
      </c>
      <c r="AJ131" s="4">
        <v>157433</v>
      </c>
      <c r="AK131" s="4">
        <v>77520</v>
      </c>
      <c r="AL131" s="4">
        <v>119320</v>
      </c>
      <c r="AM131" s="4">
        <v>3654452</v>
      </c>
    </row>
    <row r="132" spans="3:39" x14ac:dyDescent="0.25">
      <c r="F132" t="s">
        <v>151</v>
      </c>
      <c r="G132" t="s">
        <v>144</v>
      </c>
      <c r="H132" t="s">
        <v>153</v>
      </c>
      <c r="I132" s="4">
        <v>96519</v>
      </c>
      <c r="J132" s="4">
        <v>126732</v>
      </c>
      <c r="K132" s="4">
        <v>114039</v>
      </c>
      <c r="L132" s="4">
        <v>247518</v>
      </c>
      <c r="M132" s="4">
        <v>299824</v>
      </c>
      <c r="N132" s="4">
        <v>304889</v>
      </c>
      <c r="O132" s="4">
        <v>261592</v>
      </c>
      <c r="P132" s="4">
        <v>355771</v>
      </c>
      <c r="Q132" s="4">
        <v>639404</v>
      </c>
      <c r="R132" s="4">
        <v>312516</v>
      </c>
      <c r="S132" s="4">
        <v>261352</v>
      </c>
      <c r="T132" s="4">
        <v>285957</v>
      </c>
      <c r="U132" s="4">
        <v>298974</v>
      </c>
      <c r="V132" s="4">
        <v>326750</v>
      </c>
      <c r="W132" s="4">
        <v>408305</v>
      </c>
      <c r="X132" s="4">
        <v>381555</v>
      </c>
      <c r="Y132" s="4">
        <v>346121</v>
      </c>
      <c r="Z132" s="4">
        <v>252953</v>
      </c>
      <c r="AA132" s="4">
        <v>270812</v>
      </c>
      <c r="AB132" s="4">
        <v>251203</v>
      </c>
      <c r="AC132" s="4">
        <v>284127</v>
      </c>
      <c r="AD132" s="4">
        <v>289673</v>
      </c>
      <c r="AE132" s="4">
        <v>338337</v>
      </c>
      <c r="AF132" s="4">
        <v>428724</v>
      </c>
      <c r="AG132" s="4">
        <v>398345</v>
      </c>
      <c r="AH132" s="4">
        <v>429303</v>
      </c>
      <c r="AI132" s="4">
        <v>435680</v>
      </c>
      <c r="AJ132" s="4">
        <v>466587</v>
      </c>
      <c r="AK132" s="4">
        <v>297914</v>
      </c>
      <c r="AL132" s="4">
        <v>321173</v>
      </c>
      <c r="AM132" s="4">
        <v>9532649</v>
      </c>
    </row>
    <row r="133" spans="3:39" x14ac:dyDescent="0.25">
      <c r="F133" t="s">
        <v>224</v>
      </c>
      <c r="G133" t="s">
        <v>144</v>
      </c>
      <c r="H133" t="s">
        <v>153</v>
      </c>
      <c r="I133" s="4">
        <v>76071</v>
      </c>
      <c r="J133" s="4">
        <v>90558</v>
      </c>
      <c r="K133" s="4">
        <v>97148</v>
      </c>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v>263777</v>
      </c>
    </row>
    <row r="134" spans="3:39" x14ac:dyDescent="0.25">
      <c r="E134" t="s">
        <v>87</v>
      </c>
      <c r="F134" t="s">
        <v>147</v>
      </c>
      <c r="G134" t="s">
        <v>144</v>
      </c>
      <c r="H134" t="s">
        <v>153</v>
      </c>
      <c r="I134" s="4">
        <v>761</v>
      </c>
      <c r="J134" s="4">
        <v>1818</v>
      </c>
      <c r="K134" s="4">
        <v>591</v>
      </c>
      <c r="L134" s="4">
        <v>2111</v>
      </c>
      <c r="M134" s="4"/>
      <c r="N134" s="4"/>
      <c r="O134" s="4"/>
      <c r="P134" s="4">
        <v>9</v>
      </c>
      <c r="Q134" s="4">
        <v>1112</v>
      </c>
      <c r="R134" s="4"/>
      <c r="S134" s="4"/>
      <c r="T134" s="4"/>
      <c r="U134" s="4"/>
      <c r="V134" s="4">
        <v>307</v>
      </c>
      <c r="W134" s="4">
        <v>15</v>
      </c>
      <c r="X134" s="4"/>
      <c r="Y134" s="4">
        <v>64</v>
      </c>
      <c r="Z134" s="4"/>
      <c r="AA134" s="4"/>
      <c r="AB134" s="4"/>
      <c r="AC134" s="4"/>
      <c r="AD134" s="4"/>
      <c r="AE134" s="4"/>
      <c r="AF134" s="4"/>
      <c r="AG134" s="4"/>
      <c r="AH134" s="4"/>
      <c r="AI134" s="4"/>
      <c r="AJ134" s="4"/>
      <c r="AK134" s="4"/>
      <c r="AL134" s="4"/>
      <c r="AM134" s="4">
        <v>6788</v>
      </c>
    </row>
    <row r="135" spans="3:39" x14ac:dyDescent="0.25">
      <c r="F135" t="s">
        <v>148</v>
      </c>
      <c r="G135" t="s">
        <v>144</v>
      </c>
      <c r="H135" t="s">
        <v>153</v>
      </c>
      <c r="I135" s="4">
        <v>2814</v>
      </c>
      <c r="J135" s="4">
        <v>4055</v>
      </c>
      <c r="K135" s="4">
        <v>1657</v>
      </c>
      <c r="L135" s="4">
        <v>1157</v>
      </c>
      <c r="M135" s="4">
        <v>815</v>
      </c>
      <c r="N135" s="4">
        <v>2033</v>
      </c>
      <c r="O135" s="4">
        <v>1371</v>
      </c>
      <c r="P135" s="4">
        <v>655</v>
      </c>
      <c r="Q135" s="4">
        <v>1789</v>
      </c>
      <c r="R135" s="4">
        <v>4176</v>
      </c>
      <c r="S135" s="4">
        <v>4408</v>
      </c>
      <c r="T135" s="4">
        <v>6748</v>
      </c>
      <c r="U135" s="4">
        <v>11621</v>
      </c>
      <c r="V135" s="4">
        <v>6495</v>
      </c>
      <c r="W135" s="4">
        <v>7301</v>
      </c>
      <c r="X135" s="4">
        <v>8345</v>
      </c>
      <c r="Y135" s="4">
        <v>6712</v>
      </c>
      <c r="Z135" s="4">
        <v>3867</v>
      </c>
      <c r="AA135" s="4">
        <v>699</v>
      </c>
      <c r="AB135" s="4">
        <v>2377</v>
      </c>
      <c r="AC135" s="4">
        <v>4633</v>
      </c>
      <c r="AD135" s="4">
        <v>4714</v>
      </c>
      <c r="AE135" s="4"/>
      <c r="AF135" s="4">
        <v>8584</v>
      </c>
      <c r="AG135" s="4">
        <v>4251</v>
      </c>
      <c r="AH135" s="4"/>
      <c r="AI135" s="4"/>
      <c r="AJ135" s="4"/>
      <c r="AK135" s="4"/>
      <c r="AL135" s="4"/>
      <c r="AM135" s="4">
        <v>101277</v>
      </c>
    </row>
    <row r="136" spans="3:39" x14ac:dyDescent="0.25">
      <c r="F136" t="s">
        <v>149</v>
      </c>
      <c r="G136" t="s">
        <v>144</v>
      </c>
      <c r="H136" t="s">
        <v>153</v>
      </c>
      <c r="I136" s="4">
        <v>3064</v>
      </c>
      <c r="J136" s="4">
        <v>5059</v>
      </c>
      <c r="K136" s="4">
        <v>6047</v>
      </c>
      <c r="L136" s="4">
        <v>6715</v>
      </c>
      <c r="M136" s="4">
        <v>10559</v>
      </c>
      <c r="N136" s="4">
        <v>4880</v>
      </c>
      <c r="O136" s="4">
        <v>12247</v>
      </c>
      <c r="P136" s="4">
        <v>4673</v>
      </c>
      <c r="Q136" s="4">
        <v>12606</v>
      </c>
      <c r="R136" s="4">
        <v>10778</v>
      </c>
      <c r="S136" s="4">
        <v>9394</v>
      </c>
      <c r="T136" s="4">
        <v>9647</v>
      </c>
      <c r="U136" s="4">
        <v>9788</v>
      </c>
      <c r="V136" s="4">
        <v>8045</v>
      </c>
      <c r="W136" s="4">
        <v>10577</v>
      </c>
      <c r="X136" s="4">
        <v>7654</v>
      </c>
      <c r="Y136" s="4">
        <v>5942</v>
      </c>
      <c r="Z136" s="4">
        <v>4675</v>
      </c>
      <c r="AA136" s="4">
        <v>4022</v>
      </c>
      <c r="AB136" s="4">
        <v>3287</v>
      </c>
      <c r="AC136" s="4">
        <v>2544</v>
      </c>
      <c r="AD136" s="4">
        <v>8021</v>
      </c>
      <c r="AE136" s="4">
        <v>7634</v>
      </c>
      <c r="AF136" s="4">
        <v>4138</v>
      </c>
      <c r="AG136" s="4">
        <v>6265</v>
      </c>
      <c r="AH136" s="4">
        <v>1306</v>
      </c>
      <c r="AI136" s="4">
        <v>1888</v>
      </c>
      <c r="AJ136" s="4">
        <v>1234</v>
      </c>
      <c r="AK136" s="4">
        <v>743</v>
      </c>
      <c r="AL136" s="4">
        <v>202</v>
      </c>
      <c r="AM136" s="4">
        <v>183634</v>
      </c>
    </row>
    <row r="137" spans="3:39" x14ac:dyDescent="0.25">
      <c r="F137" t="s">
        <v>150</v>
      </c>
      <c r="G137" t="s">
        <v>144</v>
      </c>
      <c r="H137" t="s">
        <v>153</v>
      </c>
      <c r="I137" s="4">
        <v>6883</v>
      </c>
      <c r="J137" s="4">
        <v>8011</v>
      </c>
      <c r="K137" s="4">
        <v>8534</v>
      </c>
      <c r="L137" s="4">
        <v>7417</v>
      </c>
      <c r="M137" s="4">
        <v>8602</v>
      </c>
      <c r="N137" s="4">
        <v>10940</v>
      </c>
      <c r="O137" s="4">
        <v>20295</v>
      </c>
      <c r="P137" s="4">
        <v>14800</v>
      </c>
      <c r="Q137" s="4">
        <v>21177</v>
      </c>
      <c r="R137" s="4">
        <v>24373</v>
      </c>
      <c r="S137" s="4">
        <v>19548</v>
      </c>
      <c r="T137" s="4">
        <v>28300</v>
      </c>
      <c r="U137" s="4">
        <v>29416</v>
      </c>
      <c r="V137" s="4">
        <v>22787</v>
      </c>
      <c r="W137" s="4">
        <v>23731</v>
      </c>
      <c r="X137" s="4">
        <v>20966</v>
      </c>
      <c r="Y137" s="4">
        <v>29403</v>
      </c>
      <c r="Z137" s="4">
        <v>17669</v>
      </c>
      <c r="AA137" s="4">
        <v>11309</v>
      </c>
      <c r="AB137" s="4">
        <v>18062</v>
      </c>
      <c r="AC137" s="4">
        <v>5655</v>
      </c>
      <c r="AD137" s="4">
        <v>16145</v>
      </c>
      <c r="AE137" s="4">
        <v>5099</v>
      </c>
      <c r="AF137" s="4">
        <v>4349</v>
      </c>
      <c r="AG137" s="4">
        <v>1182</v>
      </c>
      <c r="AH137" s="4">
        <v>5222</v>
      </c>
      <c r="AI137" s="4">
        <v>802</v>
      </c>
      <c r="AJ137" s="4">
        <v>71853</v>
      </c>
      <c r="AK137" s="4">
        <v>50847</v>
      </c>
      <c r="AL137" s="4">
        <v>80694</v>
      </c>
      <c r="AM137" s="4">
        <v>594071</v>
      </c>
    </row>
    <row r="138" spans="3:39" x14ac:dyDescent="0.25">
      <c r="F138" t="s">
        <v>151</v>
      </c>
      <c r="G138" t="s">
        <v>144</v>
      </c>
      <c r="H138" t="s">
        <v>153</v>
      </c>
      <c r="I138" s="4">
        <v>3854</v>
      </c>
      <c r="J138" s="4">
        <v>6981</v>
      </c>
      <c r="K138" s="4">
        <v>12519</v>
      </c>
      <c r="L138" s="4">
        <v>15007</v>
      </c>
      <c r="M138" s="4">
        <v>30600</v>
      </c>
      <c r="N138" s="4">
        <v>30642</v>
      </c>
      <c r="O138" s="4">
        <v>34592</v>
      </c>
      <c r="P138" s="4">
        <v>14855</v>
      </c>
      <c r="Q138" s="4">
        <v>10912</v>
      </c>
      <c r="R138" s="4">
        <v>11635</v>
      </c>
      <c r="S138" s="4">
        <v>6734</v>
      </c>
      <c r="T138" s="4">
        <v>8794</v>
      </c>
      <c r="U138" s="4">
        <v>6519</v>
      </c>
      <c r="V138" s="4">
        <v>27310</v>
      </c>
      <c r="W138" s="4">
        <v>30020</v>
      </c>
      <c r="X138" s="4">
        <v>17526</v>
      </c>
      <c r="Y138" s="4">
        <v>9821</v>
      </c>
      <c r="Z138" s="4">
        <v>10885</v>
      </c>
      <c r="AA138" s="4">
        <v>14147</v>
      </c>
      <c r="AB138" s="4">
        <v>13580</v>
      </c>
      <c r="AC138" s="4">
        <v>5889</v>
      </c>
      <c r="AD138" s="4">
        <v>17407</v>
      </c>
      <c r="AE138" s="4">
        <v>29441</v>
      </c>
      <c r="AF138" s="4">
        <v>13157</v>
      </c>
      <c r="AG138" s="4">
        <v>10660</v>
      </c>
      <c r="AH138" s="4">
        <v>7731</v>
      </c>
      <c r="AI138" s="4">
        <v>6936</v>
      </c>
      <c r="AJ138" s="4">
        <v>28085</v>
      </c>
      <c r="AK138" s="4">
        <v>26133</v>
      </c>
      <c r="AL138" s="4">
        <v>50047</v>
      </c>
      <c r="AM138" s="4">
        <v>512419</v>
      </c>
    </row>
    <row r="139" spans="3:39" x14ac:dyDescent="0.25">
      <c r="C139" t="s">
        <v>136</v>
      </c>
      <c r="D139" t="s">
        <v>139</v>
      </c>
      <c r="E139" t="s">
        <v>22</v>
      </c>
      <c r="F139" t="s">
        <v>147</v>
      </c>
      <c r="G139" t="s">
        <v>144</v>
      </c>
      <c r="H139" t="s">
        <v>153</v>
      </c>
      <c r="I139" s="4">
        <v>6</v>
      </c>
      <c r="J139" s="4">
        <v>34</v>
      </c>
      <c r="K139" s="4">
        <v>107</v>
      </c>
      <c r="L139" s="4">
        <v>56</v>
      </c>
      <c r="M139" s="4"/>
      <c r="N139" s="4"/>
      <c r="O139" s="4"/>
      <c r="P139" s="4"/>
      <c r="Q139" s="4"/>
      <c r="R139" s="4"/>
      <c r="S139" s="4"/>
      <c r="T139" s="4"/>
      <c r="U139" s="4">
        <v>20</v>
      </c>
      <c r="V139" s="4">
        <v>199</v>
      </c>
      <c r="W139" s="4"/>
      <c r="X139" s="4"/>
      <c r="Y139" s="4"/>
      <c r="Z139" s="4">
        <v>20</v>
      </c>
      <c r="AA139" s="4"/>
      <c r="AB139" s="4"/>
      <c r="AC139" s="4"/>
      <c r="AD139" s="4"/>
      <c r="AE139" s="4">
        <v>2</v>
      </c>
      <c r="AF139" s="4"/>
      <c r="AG139" s="4"/>
      <c r="AH139" s="4"/>
      <c r="AI139" s="4"/>
      <c r="AJ139" s="4"/>
      <c r="AK139" s="4">
        <v>112</v>
      </c>
      <c r="AL139" s="4">
        <v>139</v>
      </c>
      <c r="AM139" s="4">
        <v>695</v>
      </c>
    </row>
    <row r="140" spans="3:39" x14ac:dyDescent="0.25">
      <c r="F140" t="s">
        <v>148</v>
      </c>
      <c r="G140" t="s">
        <v>144</v>
      </c>
      <c r="H140" t="s">
        <v>153</v>
      </c>
      <c r="I140" s="4">
        <v>335</v>
      </c>
      <c r="J140" s="4">
        <v>497</v>
      </c>
      <c r="K140" s="4">
        <v>440</v>
      </c>
      <c r="L140" s="4">
        <v>249</v>
      </c>
      <c r="M140" s="4">
        <v>456</v>
      </c>
      <c r="N140" s="4">
        <v>539</v>
      </c>
      <c r="O140" s="4">
        <v>390</v>
      </c>
      <c r="P140" s="4">
        <v>254</v>
      </c>
      <c r="Q140" s="4">
        <v>279</v>
      </c>
      <c r="R140" s="4">
        <v>1872</v>
      </c>
      <c r="S140" s="4">
        <v>1463</v>
      </c>
      <c r="T140" s="4">
        <v>1238</v>
      </c>
      <c r="U140" s="4">
        <v>779</v>
      </c>
      <c r="V140" s="4">
        <v>111</v>
      </c>
      <c r="W140" s="4"/>
      <c r="X140" s="4">
        <v>251</v>
      </c>
      <c r="Y140" s="4">
        <v>125</v>
      </c>
      <c r="Z140" s="4">
        <v>93</v>
      </c>
      <c r="AA140" s="4">
        <v>124</v>
      </c>
      <c r="AB140" s="4">
        <v>12</v>
      </c>
      <c r="AC140" s="4">
        <v>25</v>
      </c>
      <c r="AD140" s="4">
        <v>109</v>
      </c>
      <c r="AE140" s="4">
        <v>70</v>
      </c>
      <c r="AF140" s="4">
        <v>4</v>
      </c>
      <c r="AG140" s="4"/>
      <c r="AH140" s="4"/>
      <c r="AI140" s="4"/>
      <c r="AJ140" s="4"/>
      <c r="AK140" s="4">
        <v>39</v>
      </c>
      <c r="AL140" s="4">
        <v>6698</v>
      </c>
      <c r="AM140" s="4">
        <v>16452</v>
      </c>
    </row>
    <row r="141" spans="3:39" x14ac:dyDescent="0.25">
      <c r="F141" t="s">
        <v>149</v>
      </c>
      <c r="G141" t="s">
        <v>144</v>
      </c>
      <c r="H141" t="s">
        <v>153</v>
      </c>
      <c r="I141" s="4">
        <v>1193</v>
      </c>
      <c r="J141" s="4">
        <v>1342</v>
      </c>
      <c r="K141" s="4">
        <v>1795</v>
      </c>
      <c r="L141" s="4">
        <v>266</v>
      </c>
      <c r="M141" s="4">
        <v>791</v>
      </c>
      <c r="N141" s="4">
        <v>633</v>
      </c>
      <c r="O141" s="4">
        <v>238</v>
      </c>
      <c r="P141" s="4">
        <v>640</v>
      </c>
      <c r="Q141" s="4">
        <v>1685</v>
      </c>
      <c r="R141" s="4">
        <v>242</v>
      </c>
      <c r="S141" s="4">
        <v>236</v>
      </c>
      <c r="T141" s="4">
        <v>267</v>
      </c>
      <c r="U141" s="4">
        <v>1508</v>
      </c>
      <c r="V141" s="4">
        <v>2814</v>
      </c>
      <c r="W141" s="4">
        <v>18125</v>
      </c>
      <c r="X141" s="4">
        <v>5312</v>
      </c>
      <c r="Y141" s="4">
        <v>2643</v>
      </c>
      <c r="Z141" s="4">
        <v>1706</v>
      </c>
      <c r="AA141" s="4">
        <v>4314</v>
      </c>
      <c r="AB141" s="4">
        <v>12370</v>
      </c>
      <c r="AC141" s="4">
        <v>5571</v>
      </c>
      <c r="AD141" s="4">
        <v>21475</v>
      </c>
      <c r="AE141" s="4">
        <v>17492</v>
      </c>
      <c r="AF141" s="4">
        <v>64877</v>
      </c>
      <c r="AG141" s="4">
        <v>21396</v>
      </c>
      <c r="AH141" s="4">
        <v>22119</v>
      </c>
      <c r="AI141" s="4">
        <v>14868</v>
      </c>
      <c r="AJ141" s="4">
        <v>14431</v>
      </c>
      <c r="AK141" s="4">
        <v>12978</v>
      </c>
      <c r="AL141" s="4">
        <v>19461</v>
      </c>
      <c r="AM141" s="4">
        <v>272788</v>
      </c>
    </row>
    <row r="142" spans="3:39" x14ac:dyDescent="0.25">
      <c r="F142" t="s">
        <v>150</v>
      </c>
      <c r="G142" t="s">
        <v>144</v>
      </c>
      <c r="H142" t="s">
        <v>153</v>
      </c>
      <c r="I142" s="4">
        <v>2176</v>
      </c>
      <c r="J142" s="4">
        <v>2211</v>
      </c>
      <c r="K142" s="4">
        <v>3490</v>
      </c>
      <c r="L142" s="4">
        <v>3574</v>
      </c>
      <c r="M142" s="4">
        <v>5023</v>
      </c>
      <c r="N142" s="4">
        <v>3357</v>
      </c>
      <c r="O142" s="4">
        <v>6772</v>
      </c>
      <c r="P142" s="4">
        <v>6505</v>
      </c>
      <c r="Q142" s="4">
        <v>6654</v>
      </c>
      <c r="R142" s="4">
        <v>18270</v>
      </c>
      <c r="S142" s="4">
        <v>18062</v>
      </c>
      <c r="T142" s="4">
        <v>33077</v>
      </c>
      <c r="U142" s="4">
        <v>16685</v>
      </c>
      <c r="V142" s="4">
        <v>9098</v>
      </c>
      <c r="W142" s="4">
        <v>13152</v>
      </c>
      <c r="X142" s="4">
        <v>11337</v>
      </c>
      <c r="Y142" s="4">
        <v>8499</v>
      </c>
      <c r="Z142" s="4">
        <v>5020</v>
      </c>
      <c r="AA142" s="4">
        <v>4317</v>
      </c>
      <c r="AB142" s="4">
        <v>7653</v>
      </c>
      <c r="AC142" s="4">
        <v>24181</v>
      </c>
      <c r="AD142" s="4">
        <v>22338</v>
      </c>
      <c r="AE142" s="4">
        <v>9810</v>
      </c>
      <c r="AF142" s="4">
        <v>8577</v>
      </c>
      <c r="AG142" s="4">
        <v>10058</v>
      </c>
      <c r="AH142" s="4">
        <v>24956</v>
      </c>
      <c r="AI142" s="4">
        <v>27267</v>
      </c>
      <c r="AJ142" s="4">
        <v>35795</v>
      </c>
      <c r="AK142" s="4">
        <v>19441</v>
      </c>
      <c r="AL142" s="4">
        <v>36100</v>
      </c>
      <c r="AM142" s="4">
        <v>403455</v>
      </c>
    </row>
    <row r="143" spans="3:39" x14ac:dyDescent="0.25">
      <c r="F143" t="s">
        <v>151</v>
      </c>
      <c r="G143" t="s">
        <v>144</v>
      </c>
      <c r="H143" t="s">
        <v>153</v>
      </c>
      <c r="I143" s="4">
        <v>1153</v>
      </c>
      <c r="J143" s="4">
        <v>1479</v>
      </c>
      <c r="K143" s="4">
        <v>3284</v>
      </c>
      <c r="L143" s="4">
        <v>6296</v>
      </c>
      <c r="M143" s="4">
        <v>7154</v>
      </c>
      <c r="N143" s="4">
        <v>5756</v>
      </c>
      <c r="O143" s="4">
        <v>5181</v>
      </c>
      <c r="P143" s="4">
        <v>6889</v>
      </c>
      <c r="Q143" s="4">
        <v>6436</v>
      </c>
      <c r="R143" s="4">
        <v>6419</v>
      </c>
      <c r="S143" s="4">
        <v>8566</v>
      </c>
      <c r="T143" s="4">
        <v>11869</v>
      </c>
      <c r="U143" s="4">
        <v>9034</v>
      </c>
      <c r="V143" s="4">
        <v>7905</v>
      </c>
      <c r="W143" s="4">
        <v>6861</v>
      </c>
      <c r="X143" s="4">
        <v>5734</v>
      </c>
      <c r="Y143" s="4">
        <v>4184</v>
      </c>
      <c r="Z143" s="4">
        <v>4216</v>
      </c>
      <c r="AA143" s="4">
        <v>7108</v>
      </c>
      <c r="AB143" s="4">
        <v>11456</v>
      </c>
      <c r="AC143" s="4">
        <v>13478</v>
      </c>
      <c r="AD143" s="4">
        <v>16795</v>
      </c>
      <c r="AE143" s="4">
        <v>19369</v>
      </c>
      <c r="AF143" s="4">
        <v>19611</v>
      </c>
      <c r="AG143" s="4">
        <v>21047</v>
      </c>
      <c r="AH143" s="4">
        <v>20563</v>
      </c>
      <c r="AI143" s="4">
        <v>18324</v>
      </c>
      <c r="AJ143" s="4">
        <v>20250</v>
      </c>
      <c r="AK143" s="4">
        <v>5818</v>
      </c>
      <c r="AL143" s="4">
        <v>11142</v>
      </c>
      <c r="AM143" s="4">
        <v>293377</v>
      </c>
    </row>
    <row r="144" spans="3:39" x14ac:dyDescent="0.25">
      <c r="E144" t="s">
        <v>26</v>
      </c>
      <c r="F144" t="s">
        <v>147</v>
      </c>
      <c r="G144" t="s">
        <v>144</v>
      </c>
      <c r="H144" t="s">
        <v>153</v>
      </c>
      <c r="I144" s="4">
        <v>3220</v>
      </c>
      <c r="J144" s="4">
        <v>2103</v>
      </c>
      <c r="K144" s="4">
        <v>1606</v>
      </c>
      <c r="L144" s="4">
        <v>968</v>
      </c>
      <c r="M144" s="4">
        <v>792</v>
      </c>
      <c r="N144" s="4">
        <v>595</v>
      </c>
      <c r="O144" s="4"/>
      <c r="P144" s="4">
        <v>222</v>
      </c>
      <c r="Q144" s="4">
        <v>145</v>
      </c>
      <c r="R144" s="4">
        <v>529</v>
      </c>
      <c r="S144" s="4">
        <v>1128</v>
      </c>
      <c r="T144" s="4">
        <v>1399</v>
      </c>
      <c r="U144" s="4">
        <v>1552</v>
      </c>
      <c r="V144" s="4">
        <v>1122</v>
      </c>
      <c r="W144" s="4">
        <v>1053</v>
      </c>
      <c r="X144" s="4">
        <v>538</v>
      </c>
      <c r="Y144" s="4">
        <v>418</v>
      </c>
      <c r="Z144" s="4">
        <v>401</v>
      </c>
      <c r="AA144" s="4">
        <v>18</v>
      </c>
      <c r="AB144" s="4"/>
      <c r="AC144" s="4">
        <v>5</v>
      </c>
      <c r="AD144" s="4"/>
      <c r="AE144" s="4">
        <v>21</v>
      </c>
      <c r="AF144" s="4">
        <v>382</v>
      </c>
      <c r="AG144" s="4">
        <v>165</v>
      </c>
      <c r="AH144" s="4">
        <v>117</v>
      </c>
      <c r="AI144" s="4">
        <v>69</v>
      </c>
      <c r="AJ144" s="4"/>
      <c r="AK144" s="4">
        <v>48</v>
      </c>
      <c r="AL144" s="4"/>
      <c r="AM144" s="4">
        <v>18616</v>
      </c>
    </row>
    <row r="145" spans="5:39" x14ac:dyDescent="0.25">
      <c r="F145" t="s">
        <v>148</v>
      </c>
      <c r="G145" t="s">
        <v>144</v>
      </c>
      <c r="H145" t="s">
        <v>153</v>
      </c>
      <c r="I145" s="4">
        <v>4229</v>
      </c>
      <c r="J145" s="4">
        <v>5446</v>
      </c>
      <c r="K145" s="4">
        <v>4134</v>
      </c>
      <c r="L145" s="4">
        <v>3860</v>
      </c>
      <c r="M145" s="4">
        <v>5194</v>
      </c>
      <c r="N145" s="4">
        <v>7012</v>
      </c>
      <c r="O145" s="4"/>
      <c r="P145" s="4">
        <v>7952</v>
      </c>
      <c r="Q145" s="4">
        <v>8146</v>
      </c>
      <c r="R145" s="4">
        <v>8583</v>
      </c>
      <c r="S145" s="4">
        <v>8167</v>
      </c>
      <c r="T145" s="4">
        <v>9737</v>
      </c>
      <c r="U145" s="4">
        <v>7060</v>
      </c>
      <c r="V145" s="4">
        <v>8487</v>
      </c>
      <c r="W145" s="4">
        <v>7866</v>
      </c>
      <c r="X145" s="4">
        <v>9117</v>
      </c>
      <c r="Y145" s="4">
        <v>15261</v>
      </c>
      <c r="Z145" s="4">
        <v>11771</v>
      </c>
      <c r="AA145" s="4">
        <v>16197</v>
      </c>
      <c r="AB145" s="4">
        <v>17886</v>
      </c>
      <c r="AC145" s="4">
        <v>23153</v>
      </c>
      <c r="AD145" s="4">
        <v>28267</v>
      </c>
      <c r="AE145" s="4">
        <v>12866</v>
      </c>
      <c r="AF145" s="4">
        <v>16097</v>
      </c>
      <c r="AG145" s="4">
        <v>22890</v>
      </c>
      <c r="AH145" s="4">
        <v>1483</v>
      </c>
      <c r="AI145" s="4">
        <v>3363</v>
      </c>
      <c r="AJ145" s="4">
        <v>9708</v>
      </c>
      <c r="AK145" s="4">
        <v>5440</v>
      </c>
      <c r="AL145" s="4">
        <v>3445</v>
      </c>
      <c r="AM145" s="4">
        <v>292817</v>
      </c>
    </row>
    <row r="146" spans="5:39" x14ac:dyDescent="0.25">
      <c r="F146" t="s">
        <v>149</v>
      </c>
      <c r="G146" t="s">
        <v>144</v>
      </c>
      <c r="H146" t="s">
        <v>153</v>
      </c>
      <c r="I146" s="4"/>
      <c r="J146" s="4"/>
      <c r="K146" s="4"/>
      <c r="L146" s="4"/>
      <c r="M146" s="4"/>
      <c r="N146" s="4">
        <v>4440</v>
      </c>
      <c r="O146" s="4"/>
      <c r="P146" s="4">
        <v>10147</v>
      </c>
      <c r="Q146" s="4">
        <v>3312</v>
      </c>
      <c r="R146" s="4">
        <v>1285</v>
      </c>
      <c r="S146" s="4">
        <v>3224</v>
      </c>
      <c r="T146" s="4">
        <v>1704</v>
      </c>
      <c r="U146" s="4">
        <v>2750</v>
      </c>
      <c r="V146" s="4">
        <v>2788</v>
      </c>
      <c r="W146" s="4">
        <v>3177</v>
      </c>
      <c r="X146" s="4">
        <v>3320</v>
      </c>
      <c r="Y146" s="4">
        <v>3825</v>
      </c>
      <c r="Z146" s="4">
        <v>1716</v>
      </c>
      <c r="AA146" s="4">
        <v>1189</v>
      </c>
      <c r="AB146" s="4">
        <v>1448</v>
      </c>
      <c r="AC146" s="4">
        <v>1726</v>
      </c>
      <c r="AD146" s="4">
        <v>823</v>
      </c>
      <c r="AE146" s="4">
        <v>1034</v>
      </c>
      <c r="AF146" s="4">
        <v>2478</v>
      </c>
      <c r="AG146" s="4">
        <v>4223</v>
      </c>
      <c r="AH146" s="4">
        <v>4287</v>
      </c>
      <c r="AI146" s="4">
        <v>3641</v>
      </c>
      <c r="AJ146" s="4">
        <v>2165</v>
      </c>
      <c r="AK146" s="4">
        <v>302</v>
      </c>
      <c r="AL146" s="4">
        <v>273</v>
      </c>
      <c r="AM146" s="4">
        <v>65277</v>
      </c>
    </row>
    <row r="147" spans="5:39" x14ac:dyDescent="0.25">
      <c r="F147" t="s">
        <v>150</v>
      </c>
      <c r="G147" t="s">
        <v>144</v>
      </c>
      <c r="H147" t="s">
        <v>153</v>
      </c>
      <c r="I147" s="4">
        <v>34625</v>
      </c>
      <c r="J147" s="4">
        <v>50387</v>
      </c>
      <c r="K147" s="4">
        <v>41145</v>
      </c>
      <c r="L147" s="4">
        <v>41045</v>
      </c>
      <c r="M147" s="4">
        <v>51270</v>
      </c>
      <c r="N147" s="4">
        <v>56935</v>
      </c>
      <c r="O147" s="4"/>
      <c r="P147" s="4">
        <v>26127</v>
      </c>
      <c r="Q147" s="4">
        <v>45690</v>
      </c>
      <c r="R147" s="4">
        <v>57903</v>
      </c>
      <c r="S147" s="4">
        <v>56515</v>
      </c>
      <c r="T147" s="4">
        <v>45955</v>
      </c>
      <c r="U147" s="4">
        <v>29350</v>
      </c>
      <c r="V147" s="4">
        <v>26637</v>
      </c>
      <c r="W147" s="4">
        <v>31394</v>
      </c>
      <c r="X147" s="4">
        <v>37495</v>
      </c>
      <c r="Y147" s="4">
        <v>33477</v>
      </c>
      <c r="Z147" s="4">
        <v>30582</v>
      </c>
      <c r="AA147" s="4">
        <v>44892</v>
      </c>
      <c r="AB147" s="4">
        <v>54734</v>
      </c>
      <c r="AC147" s="4">
        <v>72808</v>
      </c>
      <c r="AD147" s="4">
        <v>71578</v>
      </c>
      <c r="AE147" s="4">
        <v>64137</v>
      </c>
      <c r="AF147" s="4">
        <v>59290</v>
      </c>
      <c r="AG147" s="4">
        <v>49288</v>
      </c>
      <c r="AH147" s="4">
        <v>51048</v>
      </c>
      <c r="AI147" s="4">
        <v>57869</v>
      </c>
      <c r="AJ147" s="4">
        <v>60903</v>
      </c>
      <c r="AK147" s="4">
        <v>19821</v>
      </c>
      <c r="AL147" s="4">
        <v>17540</v>
      </c>
      <c r="AM147" s="4">
        <v>1320440</v>
      </c>
    </row>
    <row r="148" spans="5:39" x14ac:dyDescent="0.25">
      <c r="F148" t="s">
        <v>151</v>
      </c>
      <c r="G148" t="s">
        <v>144</v>
      </c>
      <c r="H148" t="s">
        <v>153</v>
      </c>
      <c r="I148" s="4"/>
      <c r="J148" s="4"/>
      <c r="K148" s="4"/>
      <c r="L148" s="4"/>
      <c r="M148" s="4"/>
      <c r="N148" s="4"/>
      <c r="O148" s="4"/>
      <c r="P148" s="4">
        <v>13222</v>
      </c>
      <c r="Q148" s="4">
        <v>12786</v>
      </c>
      <c r="R148" s="4">
        <v>7998</v>
      </c>
      <c r="S148" s="4">
        <v>8372</v>
      </c>
      <c r="T148" s="4">
        <v>17271</v>
      </c>
      <c r="U148" s="4">
        <v>21701</v>
      </c>
      <c r="V148" s="4">
        <v>22819</v>
      </c>
      <c r="W148" s="4">
        <v>23221</v>
      </c>
      <c r="X148" s="4">
        <v>14795</v>
      </c>
      <c r="Y148" s="4">
        <v>16812</v>
      </c>
      <c r="Z148" s="4">
        <v>11651</v>
      </c>
      <c r="AA148" s="4">
        <v>10782</v>
      </c>
      <c r="AB148" s="4">
        <v>10513</v>
      </c>
      <c r="AC148" s="4">
        <v>16679</v>
      </c>
      <c r="AD148" s="4">
        <v>19422</v>
      </c>
      <c r="AE148" s="4">
        <v>21711</v>
      </c>
      <c r="AF148" s="4">
        <v>26010</v>
      </c>
      <c r="AG148" s="4">
        <v>27654</v>
      </c>
      <c r="AH148" s="4">
        <v>26850</v>
      </c>
      <c r="AI148" s="4">
        <v>17382</v>
      </c>
      <c r="AJ148" s="4">
        <v>27850</v>
      </c>
      <c r="AK148" s="4">
        <v>10859</v>
      </c>
      <c r="AL148" s="4">
        <v>14821</v>
      </c>
      <c r="AM148" s="4">
        <v>401181</v>
      </c>
    </row>
    <row r="149" spans="5:39" x14ac:dyDescent="0.25">
      <c r="E149" t="s">
        <v>28</v>
      </c>
      <c r="F149" t="s">
        <v>147</v>
      </c>
      <c r="G149" t="s">
        <v>144</v>
      </c>
      <c r="H149" t="s">
        <v>153</v>
      </c>
      <c r="I149" s="4"/>
      <c r="J149" s="4"/>
      <c r="K149" s="4"/>
      <c r="L149" s="4"/>
      <c r="M149" s="4"/>
      <c r="N149" s="4"/>
      <c r="O149" s="4"/>
      <c r="P149" s="4"/>
      <c r="Q149" s="4"/>
      <c r="R149" s="4"/>
      <c r="S149" s="4"/>
      <c r="T149" s="4"/>
      <c r="U149" s="4"/>
      <c r="V149" s="4"/>
      <c r="W149" s="4"/>
      <c r="X149" s="4">
        <v>10</v>
      </c>
      <c r="Y149" s="4">
        <v>56</v>
      </c>
      <c r="Z149" s="4">
        <v>43</v>
      </c>
      <c r="AA149" s="4">
        <v>15</v>
      </c>
      <c r="AB149" s="4">
        <v>5</v>
      </c>
      <c r="AC149" s="4"/>
      <c r="AD149" s="4">
        <v>13</v>
      </c>
      <c r="AE149" s="4">
        <v>18</v>
      </c>
      <c r="AF149" s="4">
        <v>27</v>
      </c>
      <c r="AG149" s="4"/>
      <c r="AH149" s="4">
        <v>3</v>
      </c>
      <c r="AI149" s="4"/>
      <c r="AJ149" s="4"/>
      <c r="AK149" s="4"/>
      <c r="AL149" s="4"/>
      <c r="AM149" s="4">
        <v>190</v>
      </c>
    </row>
    <row r="150" spans="5:39" x14ac:dyDescent="0.25">
      <c r="F150" t="s">
        <v>148</v>
      </c>
      <c r="G150" t="s">
        <v>144</v>
      </c>
      <c r="H150" t="s">
        <v>153</v>
      </c>
      <c r="I150" s="4"/>
      <c r="J150" s="4"/>
      <c r="K150" s="4"/>
      <c r="L150" s="4"/>
      <c r="M150" s="4"/>
      <c r="N150" s="4"/>
      <c r="O150" s="4"/>
      <c r="P150" s="4"/>
      <c r="Q150" s="4"/>
      <c r="R150" s="4"/>
      <c r="S150" s="4"/>
      <c r="T150" s="4"/>
      <c r="U150" s="4"/>
      <c r="V150" s="4"/>
      <c r="W150" s="4"/>
      <c r="X150" s="4">
        <v>4</v>
      </c>
      <c r="Y150" s="4"/>
      <c r="Z150" s="4">
        <v>12</v>
      </c>
      <c r="AA150" s="4">
        <v>44</v>
      </c>
      <c r="AB150" s="4">
        <v>11</v>
      </c>
      <c r="AC150" s="4">
        <v>2</v>
      </c>
      <c r="AD150" s="4">
        <v>2125</v>
      </c>
      <c r="AE150" s="4">
        <v>60</v>
      </c>
      <c r="AF150" s="4">
        <v>6</v>
      </c>
      <c r="AG150" s="4">
        <v>16</v>
      </c>
      <c r="AH150" s="4">
        <v>16</v>
      </c>
      <c r="AI150" s="4">
        <v>46</v>
      </c>
      <c r="AJ150" s="4">
        <v>18</v>
      </c>
      <c r="AK150" s="4">
        <v>14</v>
      </c>
      <c r="AL150" s="4"/>
      <c r="AM150" s="4">
        <v>2374</v>
      </c>
    </row>
    <row r="151" spans="5:39" x14ac:dyDescent="0.25">
      <c r="F151" t="s">
        <v>149</v>
      </c>
      <c r="G151" t="s">
        <v>144</v>
      </c>
      <c r="H151" t="s">
        <v>153</v>
      </c>
      <c r="I151" s="4"/>
      <c r="J151" s="4"/>
      <c r="K151" s="4"/>
      <c r="L151" s="4"/>
      <c r="M151" s="4"/>
      <c r="N151" s="4"/>
      <c r="O151" s="4"/>
      <c r="P151" s="4"/>
      <c r="Q151" s="4"/>
      <c r="R151" s="4"/>
      <c r="S151" s="4"/>
      <c r="T151" s="4"/>
      <c r="U151" s="4"/>
      <c r="V151" s="4"/>
      <c r="W151" s="4"/>
      <c r="X151" s="4"/>
      <c r="Y151" s="4"/>
      <c r="Z151" s="4"/>
      <c r="AA151" s="4"/>
      <c r="AB151" s="4"/>
      <c r="AC151" s="4">
        <v>47</v>
      </c>
      <c r="AD151" s="4">
        <v>21803</v>
      </c>
      <c r="AE151" s="4"/>
      <c r="AF151" s="4"/>
      <c r="AG151" s="4">
        <v>539</v>
      </c>
      <c r="AH151" s="4">
        <v>20</v>
      </c>
      <c r="AI151" s="4">
        <v>16</v>
      </c>
      <c r="AJ151" s="4">
        <v>3421</v>
      </c>
      <c r="AK151" s="4">
        <v>284</v>
      </c>
      <c r="AL151" s="4">
        <v>383</v>
      </c>
      <c r="AM151" s="4">
        <v>26513</v>
      </c>
    </row>
    <row r="152" spans="5:39" x14ac:dyDescent="0.25">
      <c r="F152" t="s">
        <v>150</v>
      </c>
      <c r="G152" t="s">
        <v>144</v>
      </c>
      <c r="H152" t="s">
        <v>153</v>
      </c>
      <c r="I152" s="4"/>
      <c r="J152" s="4"/>
      <c r="K152" s="4"/>
      <c r="L152" s="4"/>
      <c r="M152" s="4"/>
      <c r="N152" s="4"/>
      <c r="O152" s="4"/>
      <c r="P152" s="4"/>
      <c r="Q152" s="4"/>
      <c r="R152" s="4"/>
      <c r="S152" s="4"/>
      <c r="T152" s="4"/>
      <c r="U152" s="4"/>
      <c r="V152" s="4"/>
      <c r="W152" s="4"/>
      <c r="X152" s="4">
        <v>2605</v>
      </c>
      <c r="Y152" s="4">
        <v>4035</v>
      </c>
      <c r="Z152" s="4">
        <v>6442</v>
      </c>
      <c r="AA152" s="4">
        <v>6518</v>
      </c>
      <c r="AB152" s="4">
        <v>1762</v>
      </c>
      <c r="AC152" s="4">
        <v>4632</v>
      </c>
      <c r="AD152" s="4">
        <v>7158</v>
      </c>
      <c r="AE152" s="4">
        <v>2716</v>
      </c>
      <c r="AF152" s="4">
        <v>9496</v>
      </c>
      <c r="AG152" s="4">
        <v>9106</v>
      </c>
      <c r="AH152" s="4">
        <v>2292</v>
      </c>
      <c r="AI152" s="4">
        <v>12207</v>
      </c>
      <c r="AJ152" s="4">
        <v>6482</v>
      </c>
      <c r="AK152" s="4">
        <v>1980</v>
      </c>
      <c r="AL152" s="4">
        <v>4081</v>
      </c>
      <c r="AM152" s="4">
        <v>81512</v>
      </c>
    </row>
    <row r="153" spans="5:39" x14ac:dyDescent="0.25">
      <c r="F153" t="s">
        <v>151</v>
      </c>
      <c r="G153" t="s">
        <v>144</v>
      </c>
      <c r="H153" t="s">
        <v>153</v>
      </c>
      <c r="I153" s="4"/>
      <c r="J153" s="4"/>
      <c r="K153" s="4"/>
      <c r="L153" s="4"/>
      <c r="M153" s="4"/>
      <c r="N153" s="4"/>
      <c r="O153" s="4"/>
      <c r="P153" s="4"/>
      <c r="Q153" s="4"/>
      <c r="R153" s="4"/>
      <c r="S153" s="4"/>
      <c r="T153" s="4"/>
      <c r="U153" s="4"/>
      <c r="V153" s="4"/>
      <c r="W153" s="4"/>
      <c r="X153" s="4">
        <v>4085</v>
      </c>
      <c r="Y153" s="4">
        <v>2688</v>
      </c>
      <c r="Z153" s="4">
        <v>1617</v>
      </c>
      <c r="AA153" s="4">
        <v>1517</v>
      </c>
      <c r="AB153" s="4">
        <v>1810</v>
      </c>
      <c r="AC153" s="4">
        <v>2807</v>
      </c>
      <c r="AD153" s="4">
        <v>4225</v>
      </c>
      <c r="AE153" s="4">
        <v>3729</v>
      </c>
      <c r="AF153" s="4">
        <v>3761</v>
      </c>
      <c r="AG153" s="4">
        <v>1609</v>
      </c>
      <c r="AH153" s="4">
        <v>2507</v>
      </c>
      <c r="AI153" s="4">
        <v>12559</v>
      </c>
      <c r="AJ153" s="4">
        <v>3964</v>
      </c>
      <c r="AK153" s="4">
        <v>912</v>
      </c>
      <c r="AL153" s="4">
        <v>1600</v>
      </c>
      <c r="AM153" s="4">
        <v>49390</v>
      </c>
    </row>
    <row r="154" spans="5:39" x14ac:dyDescent="0.25">
      <c r="E154" t="s">
        <v>29</v>
      </c>
      <c r="F154" t="s">
        <v>147</v>
      </c>
      <c r="G154" t="s">
        <v>144</v>
      </c>
      <c r="H154" t="s">
        <v>153</v>
      </c>
      <c r="I154" s="4"/>
      <c r="J154" s="4"/>
      <c r="K154" s="4"/>
      <c r="L154" s="4"/>
      <c r="M154" s="4"/>
      <c r="N154" s="4"/>
      <c r="O154" s="4"/>
      <c r="P154" s="4">
        <v>2112</v>
      </c>
      <c r="Q154" s="4">
        <v>1641</v>
      </c>
      <c r="R154" s="4">
        <v>1985</v>
      </c>
      <c r="S154" s="4">
        <v>1648</v>
      </c>
      <c r="T154" s="4">
        <v>3682</v>
      </c>
      <c r="U154" s="4">
        <v>2898</v>
      </c>
      <c r="V154" s="4">
        <v>1994</v>
      </c>
      <c r="W154" s="4">
        <v>1997</v>
      </c>
      <c r="X154" s="4">
        <v>2897</v>
      </c>
      <c r="Y154" s="4">
        <v>3162</v>
      </c>
      <c r="Z154" s="4">
        <v>1472</v>
      </c>
      <c r="AA154" s="4">
        <v>307</v>
      </c>
      <c r="AB154" s="4">
        <v>94</v>
      </c>
      <c r="AC154" s="4">
        <v>44</v>
      </c>
      <c r="AD154" s="4">
        <v>31</v>
      </c>
      <c r="AE154" s="4">
        <v>395</v>
      </c>
      <c r="AF154" s="4">
        <v>1561</v>
      </c>
      <c r="AG154" s="4">
        <v>1034</v>
      </c>
      <c r="AH154" s="4"/>
      <c r="AI154" s="4"/>
      <c r="AJ154" s="4"/>
      <c r="AK154" s="4"/>
      <c r="AL154" s="4"/>
      <c r="AM154" s="4">
        <v>28954</v>
      </c>
    </row>
    <row r="155" spans="5:39" x14ac:dyDescent="0.25">
      <c r="F155" t="s">
        <v>148</v>
      </c>
      <c r="G155" t="s">
        <v>144</v>
      </c>
      <c r="H155" t="s">
        <v>153</v>
      </c>
      <c r="I155" s="4"/>
      <c r="J155" s="4"/>
      <c r="K155" s="4"/>
      <c r="L155" s="4"/>
      <c r="M155" s="4"/>
      <c r="N155" s="4"/>
      <c r="O155" s="4"/>
      <c r="P155" s="4">
        <v>614</v>
      </c>
      <c r="Q155" s="4">
        <v>1381</v>
      </c>
      <c r="R155" s="4">
        <v>1533</v>
      </c>
      <c r="S155" s="4">
        <v>2135</v>
      </c>
      <c r="T155" s="4">
        <v>4272</v>
      </c>
      <c r="U155" s="4">
        <v>6396</v>
      </c>
      <c r="V155" s="4">
        <v>2171</v>
      </c>
      <c r="W155" s="4">
        <v>1984</v>
      </c>
      <c r="X155" s="4">
        <v>2390</v>
      </c>
      <c r="Y155" s="4">
        <v>2580</v>
      </c>
      <c r="Z155" s="4">
        <v>1925</v>
      </c>
      <c r="AA155" s="4">
        <v>1637</v>
      </c>
      <c r="AB155" s="4">
        <v>389</v>
      </c>
      <c r="AC155" s="4">
        <v>419</v>
      </c>
      <c r="AD155" s="4">
        <v>349</v>
      </c>
      <c r="AE155" s="4">
        <v>600</v>
      </c>
      <c r="AF155" s="4">
        <v>517</v>
      </c>
      <c r="AG155" s="4">
        <v>347</v>
      </c>
      <c r="AH155" s="4">
        <v>557</v>
      </c>
      <c r="AI155" s="4">
        <v>175</v>
      </c>
      <c r="AJ155" s="4">
        <v>179</v>
      </c>
      <c r="AK155" s="4">
        <v>1436</v>
      </c>
      <c r="AL155" s="4">
        <v>473</v>
      </c>
      <c r="AM155" s="4">
        <v>34459</v>
      </c>
    </row>
    <row r="156" spans="5:39" x14ac:dyDescent="0.25">
      <c r="F156" t="s">
        <v>149</v>
      </c>
      <c r="G156" t="s">
        <v>144</v>
      </c>
      <c r="H156" t="s">
        <v>153</v>
      </c>
      <c r="I156" s="4"/>
      <c r="J156" s="4"/>
      <c r="K156" s="4"/>
      <c r="L156" s="4"/>
      <c r="M156" s="4"/>
      <c r="N156" s="4"/>
      <c r="O156" s="4"/>
      <c r="P156" s="4">
        <v>7353</v>
      </c>
      <c r="Q156" s="4">
        <v>15063</v>
      </c>
      <c r="R156" s="4">
        <v>10818</v>
      </c>
      <c r="S156" s="4">
        <v>6128</v>
      </c>
      <c r="T156" s="4">
        <v>5295</v>
      </c>
      <c r="U156" s="4">
        <v>4287</v>
      </c>
      <c r="V156" s="4">
        <v>4718</v>
      </c>
      <c r="W156" s="4">
        <v>7932</v>
      </c>
      <c r="X156" s="4">
        <v>9996</v>
      </c>
      <c r="Y156" s="4">
        <v>6398</v>
      </c>
      <c r="Z156" s="4">
        <v>2992</v>
      </c>
      <c r="AA156" s="4">
        <v>2522</v>
      </c>
      <c r="AB156" s="4">
        <v>3276</v>
      </c>
      <c r="AC156" s="4">
        <v>2343</v>
      </c>
      <c r="AD156" s="4">
        <v>13080</v>
      </c>
      <c r="AE156" s="4">
        <v>6434</v>
      </c>
      <c r="AF156" s="4">
        <v>5344</v>
      </c>
      <c r="AG156" s="4">
        <v>5978</v>
      </c>
      <c r="AH156" s="4">
        <v>9678</v>
      </c>
      <c r="AI156" s="4">
        <v>7034</v>
      </c>
      <c r="AJ156" s="4">
        <v>7889</v>
      </c>
      <c r="AK156" s="4">
        <v>2223</v>
      </c>
      <c r="AL156" s="4">
        <v>10005</v>
      </c>
      <c r="AM156" s="4">
        <v>156786</v>
      </c>
    </row>
    <row r="157" spans="5:39" x14ac:dyDescent="0.25">
      <c r="F157" t="s">
        <v>150</v>
      </c>
      <c r="G157" t="s">
        <v>144</v>
      </c>
      <c r="H157" t="s">
        <v>153</v>
      </c>
      <c r="I157" s="4"/>
      <c r="J157" s="4"/>
      <c r="K157" s="4"/>
      <c r="L157" s="4"/>
      <c r="M157" s="4"/>
      <c r="N157" s="4"/>
      <c r="O157" s="4"/>
      <c r="P157" s="4">
        <v>9709</v>
      </c>
      <c r="Q157" s="4">
        <v>9661</v>
      </c>
      <c r="R157" s="4">
        <v>7939</v>
      </c>
      <c r="S157" s="4">
        <v>8299</v>
      </c>
      <c r="T157" s="4">
        <v>12063</v>
      </c>
      <c r="U157" s="4">
        <v>18870</v>
      </c>
      <c r="V157" s="4">
        <v>12286</v>
      </c>
      <c r="W157" s="4">
        <v>12012</v>
      </c>
      <c r="X157" s="4">
        <v>10698</v>
      </c>
      <c r="Y157" s="4">
        <v>12635</v>
      </c>
      <c r="Z157" s="4">
        <v>9142</v>
      </c>
      <c r="AA157" s="4">
        <v>8308</v>
      </c>
      <c r="AB157" s="4">
        <v>6441</v>
      </c>
      <c r="AC157" s="4">
        <v>5688</v>
      </c>
      <c r="AD157" s="4">
        <v>5982</v>
      </c>
      <c r="AE157" s="4">
        <v>7941</v>
      </c>
      <c r="AF157" s="4">
        <v>12112</v>
      </c>
      <c r="AG157" s="4">
        <v>17980</v>
      </c>
      <c r="AH157" s="4">
        <v>8856</v>
      </c>
      <c r="AI157" s="4">
        <v>6654</v>
      </c>
      <c r="AJ157" s="4">
        <v>20661</v>
      </c>
      <c r="AK157" s="4">
        <v>7147</v>
      </c>
      <c r="AL157" s="4">
        <v>24425</v>
      </c>
      <c r="AM157" s="4">
        <v>255509</v>
      </c>
    </row>
    <row r="158" spans="5:39" x14ac:dyDescent="0.25">
      <c r="F158" t="s">
        <v>151</v>
      </c>
      <c r="G158" t="s">
        <v>144</v>
      </c>
      <c r="H158" t="s">
        <v>153</v>
      </c>
      <c r="I158" s="4"/>
      <c r="J158" s="4"/>
      <c r="K158" s="4"/>
      <c r="L158" s="4"/>
      <c r="M158" s="4"/>
      <c r="N158" s="4"/>
      <c r="O158" s="4"/>
      <c r="P158" s="4">
        <v>52230</v>
      </c>
      <c r="Q158" s="4">
        <v>80652</v>
      </c>
      <c r="R158" s="4">
        <v>60550</v>
      </c>
      <c r="S158" s="4">
        <v>74325</v>
      </c>
      <c r="T158" s="4">
        <v>83469</v>
      </c>
      <c r="U158" s="4">
        <v>86335</v>
      </c>
      <c r="V158" s="4">
        <v>79701</v>
      </c>
      <c r="W158" s="4">
        <v>81771</v>
      </c>
      <c r="X158" s="4">
        <v>82566</v>
      </c>
      <c r="Y158" s="4">
        <v>85991</v>
      </c>
      <c r="Z158" s="4">
        <v>59649</v>
      </c>
      <c r="AA158" s="4">
        <v>51264</v>
      </c>
      <c r="AB158" s="4">
        <v>59943</v>
      </c>
      <c r="AC158" s="4">
        <v>51745</v>
      </c>
      <c r="AD158" s="4">
        <v>26828</v>
      </c>
      <c r="AE158" s="4">
        <v>28472</v>
      </c>
      <c r="AF158" s="4">
        <v>18665</v>
      </c>
      <c r="AG158" s="4">
        <v>21533</v>
      </c>
      <c r="AH158" s="4">
        <v>39504</v>
      </c>
      <c r="AI158" s="4">
        <v>52888</v>
      </c>
      <c r="AJ158" s="4">
        <v>60086</v>
      </c>
      <c r="AK158" s="4">
        <v>16126</v>
      </c>
      <c r="AL158" s="4">
        <v>19930</v>
      </c>
      <c r="AM158" s="4">
        <v>1274223</v>
      </c>
    </row>
    <row r="159" spans="5:39" x14ac:dyDescent="0.25">
      <c r="E159" t="s">
        <v>32</v>
      </c>
      <c r="F159" t="s">
        <v>147</v>
      </c>
      <c r="G159" t="s">
        <v>144</v>
      </c>
      <c r="H159" t="s">
        <v>153</v>
      </c>
      <c r="I159" s="4"/>
      <c r="J159" s="4"/>
      <c r="K159" s="4"/>
      <c r="L159" s="4"/>
      <c r="M159" s="4"/>
      <c r="N159" s="4"/>
      <c r="O159" s="4"/>
      <c r="P159" s="4"/>
      <c r="Q159" s="4"/>
      <c r="R159" s="4"/>
      <c r="S159" s="4"/>
      <c r="T159" s="4"/>
      <c r="U159" s="4"/>
      <c r="V159" s="4"/>
      <c r="W159" s="4"/>
      <c r="X159" s="4"/>
      <c r="Y159" s="4">
        <v>3</v>
      </c>
      <c r="Z159" s="4">
        <v>11</v>
      </c>
      <c r="AA159" s="4"/>
      <c r="AB159" s="4"/>
      <c r="AC159" s="4"/>
      <c r="AD159" s="4"/>
      <c r="AE159" s="4"/>
      <c r="AF159" s="4"/>
      <c r="AG159" s="4"/>
      <c r="AH159" s="4"/>
      <c r="AI159" s="4">
        <v>24</v>
      </c>
      <c r="AJ159" s="4"/>
      <c r="AK159" s="4"/>
      <c r="AL159" s="4"/>
      <c r="AM159" s="4">
        <v>38</v>
      </c>
    </row>
    <row r="160" spans="5:39" x14ac:dyDescent="0.25">
      <c r="F160" t="s">
        <v>148</v>
      </c>
      <c r="G160" t="s">
        <v>144</v>
      </c>
      <c r="H160" t="s">
        <v>153</v>
      </c>
      <c r="I160" s="4"/>
      <c r="J160" s="4"/>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v>6</v>
      </c>
      <c r="AK160" s="4"/>
      <c r="AL160" s="4"/>
      <c r="AM160" s="4">
        <v>6</v>
      </c>
    </row>
    <row r="161" spans="5:39" x14ac:dyDescent="0.25">
      <c r="F161" t="s">
        <v>149</v>
      </c>
      <c r="G161" t="s">
        <v>144</v>
      </c>
      <c r="H161" t="s">
        <v>153</v>
      </c>
      <c r="I161" s="4"/>
      <c r="J161" s="4"/>
      <c r="K161" s="4"/>
      <c r="L161" s="4"/>
      <c r="M161" s="4"/>
      <c r="N161" s="4"/>
      <c r="O161" s="4"/>
      <c r="P161" s="4"/>
      <c r="Q161" s="4"/>
      <c r="R161" s="4"/>
      <c r="S161" s="4"/>
      <c r="T161" s="4"/>
      <c r="U161" s="4"/>
      <c r="V161" s="4"/>
      <c r="W161" s="4"/>
      <c r="X161" s="4">
        <v>6663</v>
      </c>
      <c r="Y161" s="4"/>
      <c r="Z161" s="4"/>
      <c r="AA161" s="4"/>
      <c r="AB161" s="4"/>
      <c r="AC161" s="4"/>
      <c r="AD161" s="4"/>
      <c r="AE161" s="4"/>
      <c r="AF161" s="4"/>
      <c r="AG161" s="4"/>
      <c r="AH161" s="4">
        <v>68</v>
      </c>
      <c r="AI161" s="4">
        <v>20</v>
      </c>
      <c r="AJ161" s="4">
        <v>19</v>
      </c>
      <c r="AK161" s="4">
        <v>4599</v>
      </c>
      <c r="AL161" s="4">
        <v>148</v>
      </c>
      <c r="AM161" s="4">
        <v>11517</v>
      </c>
    </row>
    <row r="162" spans="5:39" x14ac:dyDescent="0.25">
      <c r="F162" t="s">
        <v>150</v>
      </c>
      <c r="G162" t="s">
        <v>144</v>
      </c>
      <c r="H162" t="s">
        <v>153</v>
      </c>
      <c r="I162" s="4"/>
      <c r="J162" s="4"/>
      <c r="K162" s="4"/>
      <c r="L162" s="4"/>
      <c r="M162" s="4"/>
      <c r="N162" s="4"/>
      <c r="O162" s="4"/>
      <c r="P162" s="4"/>
      <c r="Q162" s="4"/>
      <c r="R162" s="4"/>
      <c r="S162" s="4"/>
      <c r="T162" s="4"/>
      <c r="U162" s="4"/>
      <c r="V162" s="4"/>
      <c r="W162" s="4"/>
      <c r="X162" s="4">
        <v>273</v>
      </c>
      <c r="Y162" s="4">
        <v>25</v>
      </c>
      <c r="Z162" s="4"/>
      <c r="AA162" s="4"/>
      <c r="AB162" s="4"/>
      <c r="AC162" s="4"/>
      <c r="AD162" s="4"/>
      <c r="AE162" s="4"/>
      <c r="AF162" s="4"/>
      <c r="AG162" s="4">
        <v>105</v>
      </c>
      <c r="AH162" s="4">
        <v>180</v>
      </c>
      <c r="AI162" s="4">
        <v>14932</v>
      </c>
      <c r="AJ162" s="4">
        <v>9041</v>
      </c>
      <c r="AK162" s="4"/>
      <c r="AL162" s="4">
        <v>170</v>
      </c>
      <c r="AM162" s="4">
        <v>24726</v>
      </c>
    </row>
    <row r="163" spans="5:39" x14ac:dyDescent="0.25">
      <c r="F163" t="s">
        <v>151</v>
      </c>
      <c r="G163" t="s">
        <v>144</v>
      </c>
      <c r="H163" t="s">
        <v>153</v>
      </c>
      <c r="I163" s="4"/>
      <c r="J163" s="4"/>
      <c r="K163" s="4"/>
      <c r="L163" s="4"/>
      <c r="M163" s="4"/>
      <c r="N163" s="4"/>
      <c r="O163" s="4"/>
      <c r="P163" s="4"/>
      <c r="Q163" s="4"/>
      <c r="R163" s="4"/>
      <c r="S163" s="4"/>
      <c r="T163" s="4"/>
      <c r="U163" s="4"/>
      <c r="V163" s="4"/>
      <c r="W163" s="4"/>
      <c r="X163" s="4">
        <v>428</v>
      </c>
      <c r="Y163" s="4">
        <v>762</v>
      </c>
      <c r="Z163" s="4">
        <v>1051</v>
      </c>
      <c r="AA163" s="4">
        <v>518</v>
      </c>
      <c r="AB163" s="4">
        <v>1030</v>
      </c>
      <c r="AC163" s="4">
        <v>1463</v>
      </c>
      <c r="AD163" s="4">
        <v>1691</v>
      </c>
      <c r="AE163" s="4">
        <v>4438</v>
      </c>
      <c r="AF163" s="4">
        <v>2732</v>
      </c>
      <c r="AG163" s="4">
        <v>1542</v>
      </c>
      <c r="AH163" s="4">
        <v>885</v>
      </c>
      <c r="AI163" s="4">
        <v>709</v>
      </c>
      <c r="AJ163" s="4">
        <v>520</v>
      </c>
      <c r="AK163" s="4">
        <v>236</v>
      </c>
      <c r="AL163" s="4">
        <v>862</v>
      </c>
      <c r="AM163" s="4">
        <v>18867</v>
      </c>
    </row>
    <row r="164" spans="5:39" x14ac:dyDescent="0.25">
      <c r="E164" t="s">
        <v>33</v>
      </c>
      <c r="F164" t="s">
        <v>147</v>
      </c>
      <c r="G164" t="s">
        <v>144</v>
      </c>
      <c r="H164" t="s">
        <v>153</v>
      </c>
      <c r="I164" s="4"/>
      <c r="J164" s="4"/>
      <c r="K164" s="4"/>
      <c r="L164" s="4"/>
      <c r="M164" s="4"/>
      <c r="N164" s="4"/>
      <c r="O164" s="4"/>
      <c r="P164" s="4">
        <v>2268</v>
      </c>
      <c r="Q164" s="4">
        <v>2737</v>
      </c>
      <c r="R164" s="4">
        <v>2675</v>
      </c>
      <c r="S164" s="4">
        <v>3111</v>
      </c>
      <c r="T164" s="4">
        <v>2766</v>
      </c>
      <c r="U164" s="4">
        <v>1283</v>
      </c>
      <c r="V164" s="4">
        <v>822</v>
      </c>
      <c r="W164" s="4">
        <v>794</v>
      </c>
      <c r="X164" s="4">
        <v>771</v>
      </c>
      <c r="Y164" s="4">
        <v>564</v>
      </c>
      <c r="Z164" s="4">
        <v>357</v>
      </c>
      <c r="AA164" s="4">
        <v>288</v>
      </c>
      <c r="AB164" s="4">
        <v>159</v>
      </c>
      <c r="AC164" s="4">
        <v>108</v>
      </c>
      <c r="AD164" s="4">
        <v>85</v>
      </c>
      <c r="AE164" s="4">
        <v>97</v>
      </c>
      <c r="AF164" s="4">
        <v>35</v>
      </c>
      <c r="AG164" s="4">
        <v>37</v>
      </c>
      <c r="AH164" s="4">
        <v>354</v>
      </c>
      <c r="AI164" s="4">
        <v>1721</v>
      </c>
      <c r="AJ164" s="4">
        <v>1408</v>
      </c>
      <c r="AK164" s="4">
        <v>886</v>
      </c>
      <c r="AL164" s="4">
        <v>199</v>
      </c>
      <c r="AM164" s="4">
        <v>23525</v>
      </c>
    </row>
    <row r="165" spans="5:39" x14ac:dyDescent="0.25">
      <c r="F165" t="s">
        <v>148</v>
      </c>
      <c r="G165" t="s">
        <v>144</v>
      </c>
      <c r="H165" t="s">
        <v>153</v>
      </c>
      <c r="I165" s="4"/>
      <c r="J165" s="4"/>
      <c r="K165" s="4"/>
      <c r="L165" s="4"/>
      <c r="M165" s="4"/>
      <c r="N165" s="4"/>
      <c r="O165" s="4"/>
      <c r="P165" s="4">
        <v>297</v>
      </c>
      <c r="Q165" s="4">
        <v>336</v>
      </c>
      <c r="R165" s="4">
        <v>182</v>
      </c>
      <c r="S165" s="4">
        <v>231</v>
      </c>
      <c r="T165" s="4">
        <v>8</v>
      </c>
      <c r="U165" s="4">
        <v>21</v>
      </c>
      <c r="V165" s="4">
        <v>13</v>
      </c>
      <c r="W165" s="4"/>
      <c r="X165" s="4"/>
      <c r="Y165" s="4"/>
      <c r="Z165" s="4">
        <v>32</v>
      </c>
      <c r="AA165" s="4">
        <v>2</v>
      </c>
      <c r="AB165" s="4"/>
      <c r="AC165" s="4"/>
      <c r="AD165" s="4">
        <v>2</v>
      </c>
      <c r="AE165" s="4">
        <v>4</v>
      </c>
      <c r="AF165" s="4">
        <v>4</v>
      </c>
      <c r="AG165" s="4">
        <v>2</v>
      </c>
      <c r="AH165" s="4"/>
      <c r="AI165" s="4"/>
      <c r="AJ165" s="4"/>
      <c r="AK165" s="4"/>
      <c r="AL165" s="4"/>
      <c r="AM165" s="4">
        <v>1134</v>
      </c>
    </row>
    <row r="166" spans="5:39" x14ac:dyDescent="0.25">
      <c r="F166" t="s">
        <v>149</v>
      </c>
      <c r="G166" t="s">
        <v>144</v>
      </c>
      <c r="H166" t="s">
        <v>153</v>
      </c>
      <c r="I166" s="4"/>
      <c r="J166" s="4"/>
      <c r="K166" s="4"/>
      <c r="L166" s="4"/>
      <c r="M166" s="4"/>
      <c r="N166" s="4"/>
      <c r="O166" s="4"/>
      <c r="P166" s="4">
        <v>3741</v>
      </c>
      <c r="Q166" s="4">
        <v>3947</v>
      </c>
      <c r="R166" s="4">
        <v>3593</v>
      </c>
      <c r="S166" s="4">
        <v>2217</v>
      </c>
      <c r="T166" s="4">
        <v>2008</v>
      </c>
      <c r="U166" s="4">
        <v>2400</v>
      </c>
      <c r="V166" s="4">
        <v>2086</v>
      </c>
      <c r="W166" s="4">
        <v>2184</v>
      </c>
      <c r="X166" s="4">
        <v>2174</v>
      </c>
      <c r="Y166" s="4">
        <v>1870</v>
      </c>
      <c r="Z166" s="4">
        <v>1441</v>
      </c>
      <c r="AA166" s="4">
        <v>1192</v>
      </c>
      <c r="AB166" s="4">
        <v>887</v>
      </c>
      <c r="AC166" s="4">
        <v>894</v>
      </c>
      <c r="AD166" s="4">
        <v>871</v>
      </c>
      <c r="AE166" s="4">
        <v>1135</v>
      </c>
      <c r="AF166" s="4">
        <v>1071</v>
      </c>
      <c r="AG166" s="4">
        <v>1396</v>
      </c>
      <c r="AH166" s="4">
        <v>681</v>
      </c>
      <c r="AI166" s="4"/>
      <c r="AJ166" s="4"/>
      <c r="AK166" s="4">
        <v>36</v>
      </c>
      <c r="AL166" s="4">
        <v>713</v>
      </c>
      <c r="AM166" s="4">
        <v>36537</v>
      </c>
    </row>
    <row r="167" spans="5:39" x14ac:dyDescent="0.25">
      <c r="F167" t="s">
        <v>150</v>
      </c>
      <c r="G167" t="s">
        <v>144</v>
      </c>
      <c r="H167" t="s">
        <v>153</v>
      </c>
      <c r="I167" s="4"/>
      <c r="J167" s="4"/>
      <c r="K167" s="4"/>
      <c r="L167" s="4"/>
      <c r="M167" s="4"/>
      <c r="N167" s="4"/>
      <c r="O167" s="4"/>
      <c r="P167" s="4">
        <v>2374</v>
      </c>
      <c r="Q167" s="4">
        <v>3253</v>
      </c>
      <c r="R167" s="4">
        <v>2582</v>
      </c>
      <c r="S167" s="4">
        <v>2153</v>
      </c>
      <c r="T167" s="4">
        <v>2003</v>
      </c>
      <c r="U167" s="4">
        <v>1740</v>
      </c>
      <c r="V167" s="4">
        <v>1932</v>
      </c>
      <c r="W167" s="4">
        <v>2696</v>
      </c>
      <c r="X167" s="4">
        <v>2505</v>
      </c>
      <c r="Y167" s="4">
        <v>2241</v>
      </c>
      <c r="Z167" s="4">
        <v>2379</v>
      </c>
      <c r="AA167" s="4">
        <v>1776</v>
      </c>
      <c r="AB167" s="4">
        <v>975</v>
      </c>
      <c r="AC167" s="4">
        <v>952</v>
      </c>
      <c r="AD167" s="4">
        <v>1058</v>
      </c>
      <c r="AE167" s="4">
        <v>1952</v>
      </c>
      <c r="AF167" s="4">
        <v>4307</v>
      </c>
      <c r="AG167" s="4">
        <v>4744</v>
      </c>
      <c r="AH167" s="4">
        <v>3641</v>
      </c>
      <c r="AI167" s="4">
        <v>4892</v>
      </c>
      <c r="AJ167" s="4">
        <v>5851</v>
      </c>
      <c r="AK167" s="4">
        <v>3427</v>
      </c>
      <c r="AL167" s="4">
        <v>3852</v>
      </c>
      <c r="AM167" s="4">
        <v>63285</v>
      </c>
    </row>
    <row r="168" spans="5:39" x14ac:dyDescent="0.25">
      <c r="F168" t="s">
        <v>151</v>
      </c>
      <c r="G168" t="s">
        <v>144</v>
      </c>
      <c r="H168" t="s">
        <v>153</v>
      </c>
      <c r="I168" s="4"/>
      <c r="J168" s="4"/>
      <c r="K168" s="4"/>
      <c r="L168" s="4"/>
      <c r="M168" s="4"/>
      <c r="N168" s="4"/>
      <c r="O168" s="4"/>
      <c r="P168" s="4">
        <v>753</v>
      </c>
      <c r="Q168" s="4"/>
      <c r="R168" s="4">
        <v>625</v>
      </c>
      <c r="S168" s="4">
        <v>615</v>
      </c>
      <c r="T168" s="4">
        <v>518</v>
      </c>
      <c r="U168" s="4">
        <v>291</v>
      </c>
      <c r="V168" s="4">
        <v>243</v>
      </c>
      <c r="W168" s="4">
        <v>216</v>
      </c>
      <c r="X168" s="4">
        <v>333</v>
      </c>
      <c r="Y168" s="4">
        <v>450</v>
      </c>
      <c r="Z168" s="4">
        <v>467</v>
      </c>
      <c r="AA168" s="4">
        <v>567</v>
      </c>
      <c r="AB168" s="4">
        <v>262</v>
      </c>
      <c r="AC168" s="4">
        <v>294</v>
      </c>
      <c r="AD168" s="4">
        <v>137</v>
      </c>
      <c r="AE168" s="4"/>
      <c r="AF168" s="4"/>
      <c r="AG168" s="4"/>
      <c r="AH168" s="4"/>
      <c r="AI168" s="4"/>
      <c r="AJ168" s="4"/>
      <c r="AK168" s="4"/>
      <c r="AL168" s="4"/>
      <c r="AM168" s="4">
        <v>5771</v>
      </c>
    </row>
    <row r="169" spans="5:39" x14ac:dyDescent="0.25">
      <c r="E169" t="s">
        <v>34</v>
      </c>
      <c r="F169" t="s">
        <v>147</v>
      </c>
      <c r="G169" t="s">
        <v>145</v>
      </c>
      <c r="H169" t="s">
        <v>153</v>
      </c>
      <c r="I169" s="4"/>
      <c r="J169" s="4"/>
      <c r="K169" s="4"/>
      <c r="L169" s="4"/>
      <c r="M169" s="4"/>
      <c r="N169" s="4"/>
      <c r="O169" s="4"/>
      <c r="P169" s="4"/>
      <c r="Q169" s="4"/>
      <c r="R169" s="4"/>
      <c r="S169" s="4"/>
      <c r="T169" s="4"/>
      <c r="U169" s="4"/>
      <c r="V169" s="4"/>
      <c r="W169" s="4"/>
      <c r="X169" s="4"/>
      <c r="Y169" s="4">
        <v>10266</v>
      </c>
      <c r="Z169" s="4">
        <v>15056</v>
      </c>
      <c r="AA169" s="4">
        <v>15147</v>
      </c>
      <c r="AB169" s="4">
        <v>10811</v>
      </c>
      <c r="AC169" s="4">
        <v>9108</v>
      </c>
      <c r="AD169" s="4">
        <v>7986</v>
      </c>
      <c r="AE169" s="4">
        <v>8523</v>
      </c>
      <c r="AF169" s="4">
        <v>6550</v>
      </c>
      <c r="AG169" s="4">
        <v>6510</v>
      </c>
      <c r="AH169" s="4">
        <v>6624</v>
      </c>
      <c r="AI169" s="4">
        <v>9088</v>
      </c>
      <c r="AJ169" s="4">
        <v>11367</v>
      </c>
      <c r="AK169" s="4">
        <v>2088</v>
      </c>
      <c r="AL169" s="4">
        <v>4947</v>
      </c>
      <c r="AM169" s="4">
        <v>124071</v>
      </c>
    </row>
    <row r="170" spans="5:39" x14ac:dyDescent="0.25">
      <c r="F170" t="s">
        <v>148</v>
      </c>
      <c r="G170" t="s">
        <v>145</v>
      </c>
      <c r="H170" t="s">
        <v>153</v>
      </c>
      <c r="I170" s="4"/>
      <c r="J170" s="4"/>
      <c r="K170" s="4"/>
      <c r="L170" s="4"/>
      <c r="M170" s="4"/>
      <c r="N170" s="4"/>
      <c r="O170" s="4"/>
      <c r="P170" s="4"/>
      <c r="Q170" s="4"/>
      <c r="R170" s="4"/>
      <c r="S170" s="4"/>
      <c r="T170" s="4"/>
      <c r="U170" s="4"/>
      <c r="V170" s="4"/>
      <c r="W170" s="4"/>
      <c r="X170" s="4"/>
      <c r="Y170" s="4">
        <v>2351</v>
      </c>
      <c r="Z170" s="4">
        <v>1308</v>
      </c>
      <c r="AA170" s="4">
        <v>1204</v>
      </c>
      <c r="AB170" s="4">
        <v>1373</v>
      </c>
      <c r="AC170" s="4">
        <v>968</v>
      </c>
      <c r="AD170" s="4">
        <v>855</v>
      </c>
      <c r="AE170" s="4">
        <v>1523</v>
      </c>
      <c r="AF170" s="4">
        <v>1670</v>
      </c>
      <c r="AG170" s="4">
        <v>2878</v>
      </c>
      <c r="AH170" s="4">
        <v>6272</v>
      </c>
      <c r="AI170" s="4">
        <v>7307</v>
      </c>
      <c r="AJ170" s="4">
        <v>5577</v>
      </c>
      <c r="AK170" s="4">
        <v>1393</v>
      </c>
      <c r="AL170" s="4">
        <v>2692</v>
      </c>
      <c r="AM170" s="4">
        <v>37371</v>
      </c>
    </row>
    <row r="171" spans="5:39" x14ac:dyDescent="0.25">
      <c r="F171" t="s">
        <v>149</v>
      </c>
      <c r="G171" t="s">
        <v>145</v>
      </c>
      <c r="H171" t="s">
        <v>153</v>
      </c>
      <c r="I171" s="4"/>
      <c r="J171" s="4"/>
      <c r="K171" s="4"/>
      <c r="L171" s="4"/>
      <c r="M171" s="4"/>
      <c r="N171" s="4"/>
      <c r="O171" s="4"/>
      <c r="P171" s="4"/>
      <c r="Q171" s="4"/>
      <c r="R171" s="4"/>
      <c r="S171" s="4"/>
      <c r="T171" s="4"/>
      <c r="U171" s="4"/>
      <c r="V171" s="4"/>
      <c r="W171" s="4"/>
      <c r="X171" s="4"/>
      <c r="Y171" s="4">
        <v>1909</v>
      </c>
      <c r="Z171" s="4">
        <v>1204</v>
      </c>
      <c r="AA171" s="4">
        <v>894</v>
      </c>
      <c r="AB171" s="4">
        <v>913</v>
      </c>
      <c r="AC171" s="4">
        <v>323</v>
      </c>
      <c r="AD171" s="4">
        <v>172</v>
      </c>
      <c r="AE171" s="4">
        <v>120</v>
      </c>
      <c r="AF171" s="4">
        <v>293</v>
      </c>
      <c r="AG171" s="4">
        <v>469</v>
      </c>
      <c r="AH171" s="4">
        <v>1950</v>
      </c>
      <c r="AI171" s="4">
        <v>4635</v>
      </c>
      <c r="AJ171" s="4">
        <v>8555</v>
      </c>
      <c r="AK171" s="4">
        <v>1849</v>
      </c>
      <c r="AL171" s="4">
        <v>3001</v>
      </c>
      <c r="AM171" s="4">
        <v>26287</v>
      </c>
    </row>
    <row r="172" spans="5:39" x14ac:dyDescent="0.25">
      <c r="F172" t="s">
        <v>150</v>
      </c>
      <c r="G172" t="s">
        <v>145</v>
      </c>
      <c r="H172" t="s">
        <v>153</v>
      </c>
      <c r="I172" s="4"/>
      <c r="J172" s="4"/>
      <c r="K172" s="4"/>
      <c r="L172" s="4"/>
      <c r="M172" s="4"/>
      <c r="N172" s="4"/>
      <c r="O172" s="4"/>
      <c r="P172" s="4"/>
      <c r="Q172" s="4"/>
      <c r="R172" s="4"/>
      <c r="S172" s="4"/>
      <c r="T172" s="4"/>
      <c r="U172" s="4"/>
      <c r="V172" s="4"/>
      <c r="W172" s="4"/>
      <c r="X172" s="4"/>
      <c r="Y172" s="4">
        <v>2922</v>
      </c>
      <c r="Z172" s="4">
        <v>3992</v>
      </c>
      <c r="AA172" s="4">
        <v>4151</v>
      </c>
      <c r="AB172" s="4">
        <v>2369</v>
      </c>
      <c r="AC172" s="4">
        <v>919</v>
      </c>
      <c r="AD172" s="4">
        <v>301</v>
      </c>
      <c r="AE172" s="4">
        <v>136</v>
      </c>
      <c r="AF172" s="4">
        <v>199</v>
      </c>
      <c r="AG172" s="4">
        <v>54</v>
      </c>
      <c r="AH172" s="4">
        <v>605</v>
      </c>
      <c r="AI172" s="4">
        <v>1944</v>
      </c>
      <c r="AJ172" s="4">
        <v>3486</v>
      </c>
      <c r="AK172" s="4">
        <v>1160</v>
      </c>
      <c r="AL172" s="4">
        <v>747</v>
      </c>
      <c r="AM172" s="4">
        <v>22985</v>
      </c>
    </row>
    <row r="173" spans="5:39" x14ac:dyDescent="0.25">
      <c r="F173" t="s">
        <v>151</v>
      </c>
      <c r="G173" t="s">
        <v>145</v>
      </c>
      <c r="H173" t="s">
        <v>153</v>
      </c>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row>
    <row r="174" spans="5:39" x14ac:dyDescent="0.25">
      <c r="E174" t="s">
        <v>36</v>
      </c>
      <c r="F174" t="s">
        <v>147</v>
      </c>
      <c r="G174" t="s">
        <v>144</v>
      </c>
      <c r="H174" t="s">
        <v>153</v>
      </c>
      <c r="I174" s="4"/>
      <c r="J174" s="4"/>
      <c r="K174" s="4"/>
      <c r="L174" s="4"/>
      <c r="M174" s="4"/>
      <c r="N174" s="4"/>
      <c r="O174" s="4"/>
      <c r="P174" s="4"/>
      <c r="Q174" s="4"/>
      <c r="R174" s="4"/>
      <c r="S174" s="4"/>
      <c r="T174" s="4"/>
      <c r="U174" s="4"/>
      <c r="V174" s="4"/>
      <c r="W174" s="4"/>
      <c r="X174" s="4"/>
      <c r="Y174" s="4"/>
      <c r="Z174" s="4"/>
      <c r="AA174" s="4">
        <v>10</v>
      </c>
      <c r="AB174" s="4"/>
      <c r="AC174" s="4"/>
      <c r="AD174" s="4"/>
      <c r="AE174" s="4"/>
      <c r="AF174" s="4"/>
      <c r="AG174" s="4"/>
      <c r="AH174" s="4"/>
      <c r="AI174" s="4">
        <v>66</v>
      </c>
      <c r="AJ174" s="4"/>
      <c r="AK174" s="4"/>
      <c r="AL174" s="4"/>
      <c r="AM174" s="4">
        <v>76</v>
      </c>
    </row>
    <row r="175" spans="5:39" x14ac:dyDescent="0.25">
      <c r="F175" t="s">
        <v>148</v>
      </c>
      <c r="G175" t="s">
        <v>144</v>
      </c>
      <c r="H175" t="s">
        <v>153</v>
      </c>
      <c r="I175" s="4"/>
      <c r="J175" s="4"/>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c r="AK175" s="4"/>
      <c r="AL175" s="4"/>
      <c r="AM175" s="4"/>
    </row>
    <row r="176" spans="5:39" x14ac:dyDescent="0.25">
      <c r="F176" t="s">
        <v>149</v>
      </c>
      <c r="G176" t="s">
        <v>144</v>
      </c>
      <c r="H176" t="s">
        <v>153</v>
      </c>
      <c r="I176" s="4"/>
      <c r="J176" s="4"/>
      <c r="K176" s="4"/>
      <c r="L176" s="4"/>
      <c r="M176" s="4"/>
      <c r="N176" s="4"/>
      <c r="O176" s="4"/>
      <c r="P176" s="4"/>
      <c r="Q176" s="4"/>
      <c r="R176" s="4"/>
      <c r="S176" s="4"/>
      <c r="T176" s="4"/>
      <c r="U176" s="4"/>
      <c r="V176" s="4"/>
      <c r="W176" s="4"/>
      <c r="X176" s="4"/>
      <c r="Y176" s="4"/>
      <c r="Z176" s="4"/>
      <c r="AA176" s="4"/>
      <c r="AB176" s="4"/>
      <c r="AC176" s="4">
        <v>34</v>
      </c>
      <c r="AD176" s="4"/>
      <c r="AE176" s="4"/>
      <c r="AF176" s="4">
        <v>29955</v>
      </c>
      <c r="AG176" s="4">
        <v>11573</v>
      </c>
      <c r="AH176" s="4"/>
      <c r="AI176" s="4">
        <v>953</v>
      </c>
      <c r="AJ176" s="4"/>
      <c r="AK176" s="4">
        <v>2025</v>
      </c>
      <c r="AL176" s="4">
        <v>7195</v>
      </c>
      <c r="AM176" s="4">
        <v>51735</v>
      </c>
    </row>
    <row r="177" spans="5:39" x14ac:dyDescent="0.25">
      <c r="F177" t="s">
        <v>150</v>
      </c>
      <c r="G177" t="s">
        <v>144</v>
      </c>
      <c r="H177" t="s">
        <v>153</v>
      </c>
      <c r="I177" s="4"/>
      <c r="J177" s="4"/>
      <c r="K177" s="4"/>
      <c r="L177" s="4"/>
      <c r="M177" s="4"/>
      <c r="N177" s="4"/>
      <c r="O177" s="4"/>
      <c r="P177" s="4"/>
      <c r="Q177" s="4"/>
      <c r="R177" s="4"/>
      <c r="S177" s="4"/>
      <c r="T177" s="4"/>
      <c r="U177" s="4"/>
      <c r="V177" s="4"/>
      <c r="W177" s="4"/>
      <c r="X177" s="4">
        <v>1439</v>
      </c>
      <c r="Y177" s="4">
        <v>712</v>
      </c>
      <c r="Z177" s="4"/>
      <c r="AA177" s="4">
        <v>73</v>
      </c>
      <c r="AB177" s="4"/>
      <c r="AC177" s="4"/>
      <c r="AD177" s="4"/>
      <c r="AE177" s="4">
        <v>2463</v>
      </c>
      <c r="AF177" s="4"/>
      <c r="AG177" s="4"/>
      <c r="AH177" s="4"/>
      <c r="AI177" s="4"/>
      <c r="AJ177" s="4"/>
      <c r="AK177" s="4">
        <v>1436</v>
      </c>
      <c r="AL177" s="4">
        <v>6811</v>
      </c>
      <c r="AM177" s="4">
        <v>12934</v>
      </c>
    </row>
    <row r="178" spans="5:39" x14ac:dyDescent="0.25">
      <c r="F178" t="s">
        <v>151</v>
      </c>
      <c r="G178" t="s">
        <v>144</v>
      </c>
      <c r="H178" t="s">
        <v>153</v>
      </c>
      <c r="I178" s="4"/>
      <c r="J178" s="4"/>
      <c r="K178" s="4"/>
      <c r="L178" s="4"/>
      <c r="M178" s="4"/>
      <c r="N178" s="4"/>
      <c r="O178" s="4"/>
      <c r="P178" s="4"/>
      <c r="Q178" s="4"/>
      <c r="R178" s="4"/>
      <c r="S178" s="4"/>
      <c r="T178" s="4"/>
      <c r="U178" s="4"/>
      <c r="V178" s="4"/>
      <c r="W178" s="4"/>
      <c r="X178" s="4">
        <v>6127</v>
      </c>
      <c r="Y178" s="4">
        <v>7903</v>
      </c>
      <c r="Z178" s="4">
        <v>4933</v>
      </c>
      <c r="AA178" s="4">
        <v>14066</v>
      </c>
      <c r="AB178" s="4">
        <v>9130</v>
      </c>
      <c r="AC178" s="4">
        <v>8799</v>
      </c>
      <c r="AD178" s="4">
        <v>6282</v>
      </c>
      <c r="AE178" s="4">
        <v>6850</v>
      </c>
      <c r="AF178" s="4">
        <v>6406</v>
      </c>
      <c r="AG178" s="4">
        <v>16535</v>
      </c>
      <c r="AH178" s="4">
        <v>12918</v>
      </c>
      <c r="AI178" s="4">
        <v>6449</v>
      </c>
      <c r="AJ178" s="4">
        <v>7235</v>
      </c>
      <c r="AK178" s="4">
        <v>2431</v>
      </c>
      <c r="AL178" s="4">
        <v>6128</v>
      </c>
      <c r="AM178" s="4">
        <v>122192</v>
      </c>
    </row>
    <row r="179" spans="5:39" x14ac:dyDescent="0.25">
      <c r="E179" t="s">
        <v>37</v>
      </c>
      <c r="F179" t="s">
        <v>147</v>
      </c>
      <c r="G179" t="s">
        <v>144</v>
      </c>
      <c r="H179" t="s">
        <v>153</v>
      </c>
      <c r="I179" s="4">
        <v>179</v>
      </c>
      <c r="J179" s="4">
        <v>100</v>
      </c>
      <c r="K179" s="4">
        <v>30</v>
      </c>
      <c r="L179" s="4">
        <v>358</v>
      </c>
      <c r="M179" s="4">
        <v>6</v>
      </c>
      <c r="N179" s="4"/>
      <c r="O179" s="4"/>
      <c r="P179" s="4">
        <v>249</v>
      </c>
      <c r="Q179" s="4">
        <v>516</v>
      </c>
      <c r="R179" s="4">
        <v>227</v>
      </c>
      <c r="S179" s="4">
        <v>47</v>
      </c>
      <c r="T179" s="4">
        <v>25</v>
      </c>
      <c r="U179" s="4">
        <v>26</v>
      </c>
      <c r="V179" s="4">
        <v>518</v>
      </c>
      <c r="W179" s="4">
        <v>449</v>
      </c>
      <c r="X179" s="4">
        <v>432</v>
      </c>
      <c r="Y179" s="4">
        <v>22</v>
      </c>
      <c r="Z179" s="4">
        <v>9</v>
      </c>
      <c r="AA179" s="4"/>
      <c r="AB179" s="4"/>
      <c r="AC179" s="4"/>
      <c r="AD179" s="4"/>
      <c r="AE179" s="4"/>
      <c r="AF179" s="4"/>
      <c r="AG179" s="4"/>
      <c r="AH179" s="4"/>
      <c r="AI179" s="4"/>
      <c r="AJ179" s="4"/>
      <c r="AK179" s="4"/>
      <c r="AL179" s="4"/>
      <c r="AM179" s="4">
        <v>3193</v>
      </c>
    </row>
    <row r="180" spans="5:39" x14ac:dyDescent="0.25">
      <c r="F180" t="s">
        <v>148</v>
      </c>
      <c r="G180" t="s">
        <v>144</v>
      </c>
      <c r="H180" t="s">
        <v>153</v>
      </c>
      <c r="I180" s="4">
        <v>186</v>
      </c>
      <c r="J180" s="4">
        <v>160</v>
      </c>
      <c r="K180" s="4">
        <v>135</v>
      </c>
      <c r="L180" s="4">
        <v>403</v>
      </c>
      <c r="M180" s="4">
        <v>477</v>
      </c>
      <c r="N180" s="4">
        <v>418</v>
      </c>
      <c r="O180" s="4"/>
      <c r="P180" s="4">
        <v>73</v>
      </c>
      <c r="Q180" s="4">
        <v>12</v>
      </c>
      <c r="R180" s="4">
        <v>4</v>
      </c>
      <c r="S180" s="4"/>
      <c r="T180" s="4"/>
      <c r="U180" s="4">
        <v>1313</v>
      </c>
      <c r="V180" s="4">
        <v>1139</v>
      </c>
      <c r="W180" s="4">
        <v>38</v>
      </c>
      <c r="X180" s="4">
        <v>6</v>
      </c>
      <c r="Y180" s="4">
        <v>16</v>
      </c>
      <c r="Z180" s="4"/>
      <c r="AA180" s="4"/>
      <c r="AB180" s="4"/>
      <c r="AC180" s="4"/>
      <c r="AD180" s="4">
        <v>31</v>
      </c>
      <c r="AE180" s="4"/>
      <c r="AF180" s="4"/>
      <c r="AG180" s="4"/>
      <c r="AH180" s="4"/>
      <c r="AI180" s="4"/>
      <c r="AJ180" s="4"/>
      <c r="AK180" s="4"/>
      <c r="AL180" s="4"/>
      <c r="AM180" s="4">
        <v>4411</v>
      </c>
    </row>
    <row r="181" spans="5:39" x14ac:dyDescent="0.25">
      <c r="F181" t="s">
        <v>149</v>
      </c>
      <c r="G181" t="s">
        <v>144</v>
      </c>
      <c r="H181" t="s">
        <v>153</v>
      </c>
      <c r="I181" s="4">
        <v>1114</v>
      </c>
      <c r="J181" s="4">
        <v>1343</v>
      </c>
      <c r="K181" s="4">
        <v>1779</v>
      </c>
      <c r="L181" s="4">
        <v>379</v>
      </c>
      <c r="M181" s="4">
        <v>508</v>
      </c>
      <c r="N181" s="4">
        <v>107</v>
      </c>
      <c r="O181" s="4"/>
      <c r="P181" s="4">
        <v>1960</v>
      </c>
      <c r="Q181" s="4">
        <v>2093</v>
      </c>
      <c r="R181" s="4">
        <v>1634</v>
      </c>
      <c r="S181" s="4">
        <v>631</v>
      </c>
      <c r="T181" s="4">
        <v>116</v>
      </c>
      <c r="U181" s="4">
        <v>6</v>
      </c>
      <c r="V181" s="4">
        <v>1890</v>
      </c>
      <c r="W181" s="4">
        <v>751</v>
      </c>
      <c r="X181" s="4">
        <v>1220</v>
      </c>
      <c r="Y181" s="4">
        <v>1038</v>
      </c>
      <c r="Z181" s="4">
        <v>834</v>
      </c>
      <c r="AA181" s="4">
        <v>738</v>
      </c>
      <c r="AB181" s="4">
        <v>926</v>
      </c>
      <c r="AC181" s="4">
        <v>433</v>
      </c>
      <c r="AD181" s="4">
        <v>319</v>
      </c>
      <c r="AE181" s="4">
        <v>258</v>
      </c>
      <c r="AF181" s="4">
        <v>87</v>
      </c>
      <c r="AG181" s="4">
        <v>51</v>
      </c>
      <c r="AH181" s="4">
        <v>122</v>
      </c>
      <c r="AI181" s="4">
        <v>754</v>
      </c>
      <c r="AJ181" s="4">
        <v>4109</v>
      </c>
      <c r="AK181" s="4">
        <v>120</v>
      </c>
      <c r="AL181" s="4">
        <v>762</v>
      </c>
      <c r="AM181" s="4">
        <v>26082</v>
      </c>
    </row>
    <row r="182" spans="5:39" x14ac:dyDescent="0.25">
      <c r="F182" t="s">
        <v>150</v>
      </c>
      <c r="G182" t="s">
        <v>144</v>
      </c>
      <c r="H182" t="s">
        <v>153</v>
      </c>
      <c r="I182" s="4">
        <v>1549</v>
      </c>
      <c r="J182" s="4">
        <v>1509</v>
      </c>
      <c r="K182" s="4">
        <v>2839</v>
      </c>
      <c r="L182" s="4">
        <v>1926</v>
      </c>
      <c r="M182" s="4">
        <v>2379</v>
      </c>
      <c r="N182" s="4">
        <v>1811</v>
      </c>
      <c r="O182" s="4"/>
      <c r="P182" s="4">
        <v>5149</v>
      </c>
      <c r="Q182" s="4">
        <v>5293</v>
      </c>
      <c r="R182" s="4">
        <v>4282</v>
      </c>
      <c r="S182" s="4">
        <v>3667</v>
      </c>
      <c r="T182" s="4">
        <v>2565</v>
      </c>
      <c r="U182" s="4">
        <v>3727</v>
      </c>
      <c r="V182" s="4">
        <v>4881</v>
      </c>
      <c r="W182" s="4">
        <v>2623</v>
      </c>
      <c r="X182" s="4">
        <v>3390</v>
      </c>
      <c r="Y182" s="4">
        <v>3855</v>
      </c>
      <c r="Z182" s="4">
        <v>1616</v>
      </c>
      <c r="AA182" s="4">
        <v>790</v>
      </c>
      <c r="AB182" s="4">
        <v>587</v>
      </c>
      <c r="AC182" s="4">
        <v>5097</v>
      </c>
      <c r="AD182" s="4">
        <v>18770</v>
      </c>
      <c r="AE182" s="4">
        <v>7830</v>
      </c>
      <c r="AF182" s="4">
        <v>1957</v>
      </c>
      <c r="AG182" s="4">
        <v>3633</v>
      </c>
      <c r="AH182" s="4">
        <v>575</v>
      </c>
      <c r="AI182" s="4">
        <v>725</v>
      </c>
      <c r="AJ182" s="4">
        <v>580</v>
      </c>
      <c r="AK182" s="4">
        <v>1234</v>
      </c>
      <c r="AL182" s="4">
        <v>4000</v>
      </c>
      <c r="AM182" s="4">
        <v>98839</v>
      </c>
    </row>
    <row r="183" spans="5:39" x14ac:dyDescent="0.25">
      <c r="F183" t="s">
        <v>151</v>
      </c>
      <c r="G183" t="s">
        <v>144</v>
      </c>
      <c r="H183" t="s">
        <v>153</v>
      </c>
      <c r="I183" s="4"/>
      <c r="J183" s="4"/>
      <c r="K183" s="4"/>
      <c r="L183" s="4">
        <v>1551</v>
      </c>
      <c r="M183" s="4">
        <v>2479</v>
      </c>
      <c r="N183" s="4">
        <v>1130</v>
      </c>
      <c r="O183" s="4"/>
      <c r="P183" s="4">
        <v>2729</v>
      </c>
      <c r="Q183" s="4">
        <v>3227</v>
      </c>
      <c r="R183" s="4">
        <v>2499</v>
      </c>
      <c r="S183" s="4">
        <v>5848</v>
      </c>
      <c r="T183" s="4">
        <v>5498</v>
      </c>
      <c r="U183" s="4">
        <v>3510</v>
      </c>
      <c r="V183" s="4">
        <v>2871</v>
      </c>
      <c r="W183" s="4">
        <v>2203</v>
      </c>
      <c r="X183" s="4">
        <v>2034</v>
      </c>
      <c r="Y183" s="4">
        <v>4250</v>
      </c>
      <c r="Z183" s="4">
        <v>9592</v>
      </c>
      <c r="AA183" s="4">
        <v>1237</v>
      </c>
      <c r="AB183" s="4">
        <v>3076</v>
      </c>
      <c r="AC183" s="4">
        <v>1491</v>
      </c>
      <c r="AD183" s="4">
        <v>1547</v>
      </c>
      <c r="AE183" s="4">
        <v>1578</v>
      </c>
      <c r="AF183" s="4">
        <v>1358</v>
      </c>
      <c r="AG183" s="4">
        <v>1897</v>
      </c>
      <c r="AH183" s="4">
        <v>1985</v>
      </c>
      <c r="AI183" s="4">
        <v>2455</v>
      </c>
      <c r="AJ183" s="4">
        <v>2235</v>
      </c>
      <c r="AK183" s="4">
        <v>1217</v>
      </c>
      <c r="AL183" s="4">
        <v>1587</v>
      </c>
      <c r="AM183" s="4">
        <v>71084</v>
      </c>
    </row>
    <row r="184" spans="5:39" x14ac:dyDescent="0.25">
      <c r="E184" t="s">
        <v>38</v>
      </c>
      <c r="F184" t="s">
        <v>147</v>
      </c>
      <c r="G184" t="s">
        <v>145</v>
      </c>
      <c r="H184" t="s">
        <v>153</v>
      </c>
      <c r="I184" s="4"/>
      <c r="J184" s="4"/>
      <c r="K184" s="4"/>
      <c r="L184" s="4"/>
      <c r="M184" s="4"/>
      <c r="N184" s="4"/>
      <c r="O184" s="4"/>
      <c r="P184" s="4"/>
      <c r="Q184" s="4"/>
      <c r="R184" s="4"/>
      <c r="S184" s="4"/>
      <c r="T184" s="4"/>
      <c r="U184" s="4"/>
      <c r="V184" s="4"/>
      <c r="W184" s="4"/>
      <c r="X184" s="4"/>
      <c r="Y184" s="4"/>
      <c r="Z184" s="4">
        <v>10401</v>
      </c>
      <c r="AA184" s="4">
        <v>11502</v>
      </c>
      <c r="AB184" s="4">
        <v>4029</v>
      </c>
      <c r="AC184" s="4">
        <v>312</v>
      </c>
      <c r="AD184" s="4">
        <v>1076</v>
      </c>
      <c r="AE184" s="4">
        <v>1883</v>
      </c>
      <c r="AF184" s="4">
        <v>2816</v>
      </c>
      <c r="AG184" s="4">
        <v>1191</v>
      </c>
      <c r="AH184" s="4">
        <v>60</v>
      </c>
      <c r="AI184" s="4">
        <v>45</v>
      </c>
      <c r="AJ184" s="4">
        <v>15</v>
      </c>
      <c r="AK184" s="4">
        <v>6</v>
      </c>
      <c r="AL184" s="4">
        <v>9</v>
      </c>
      <c r="AM184" s="4">
        <v>33345</v>
      </c>
    </row>
    <row r="185" spans="5:39" x14ac:dyDescent="0.25">
      <c r="F185" t="s">
        <v>148</v>
      </c>
      <c r="G185" t="s">
        <v>145</v>
      </c>
      <c r="H185" t="s">
        <v>153</v>
      </c>
      <c r="I185" s="4"/>
      <c r="J185" s="4"/>
      <c r="K185" s="4"/>
      <c r="L185" s="4"/>
      <c r="M185" s="4"/>
      <c r="N185" s="4"/>
      <c r="O185" s="4"/>
      <c r="P185" s="4"/>
      <c r="Q185" s="4"/>
      <c r="R185" s="4"/>
      <c r="S185" s="4"/>
      <c r="T185" s="4"/>
      <c r="U185" s="4"/>
      <c r="V185" s="4"/>
      <c r="W185" s="4"/>
      <c r="X185" s="4"/>
      <c r="Y185" s="4"/>
      <c r="Z185" s="4">
        <v>2736</v>
      </c>
      <c r="AA185" s="4">
        <v>3477</v>
      </c>
      <c r="AB185" s="4">
        <v>1597</v>
      </c>
      <c r="AC185" s="4">
        <v>208</v>
      </c>
      <c r="AD185" s="4">
        <v>1206</v>
      </c>
      <c r="AE185" s="4">
        <v>2158</v>
      </c>
      <c r="AF185" s="4">
        <v>2146</v>
      </c>
      <c r="AG185" s="4">
        <v>452</v>
      </c>
      <c r="AH185" s="4">
        <v>59</v>
      </c>
      <c r="AI185" s="4">
        <v>5</v>
      </c>
      <c r="AJ185" s="4"/>
      <c r="AK185" s="4"/>
      <c r="AL185" s="4"/>
      <c r="AM185" s="4">
        <v>14044</v>
      </c>
    </row>
    <row r="186" spans="5:39" x14ac:dyDescent="0.25">
      <c r="F186" t="s">
        <v>149</v>
      </c>
      <c r="G186" t="s">
        <v>145</v>
      </c>
      <c r="H186" t="s">
        <v>153</v>
      </c>
      <c r="I186" s="4"/>
      <c r="J186" s="4"/>
      <c r="K186" s="4"/>
      <c r="L186" s="4"/>
      <c r="M186" s="4"/>
      <c r="N186" s="4"/>
      <c r="O186" s="4"/>
      <c r="P186" s="4"/>
      <c r="Q186" s="4"/>
      <c r="R186" s="4"/>
      <c r="S186" s="4"/>
      <c r="T186" s="4"/>
      <c r="U186" s="4"/>
      <c r="V186" s="4"/>
      <c r="W186" s="4"/>
      <c r="X186" s="4"/>
      <c r="Y186" s="4"/>
      <c r="Z186" s="4">
        <v>9265</v>
      </c>
      <c r="AA186" s="4">
        <v>9669</v>
      </c>
      <c r="AB186" s="4">
        <v>3069</v>
      </c>
      <c r="AC186" s="4">
        <v>1006</v>
      </c>
      <c r="AD186" s="4">
        <v>1268</v>
      </c>
      <c r="AE186" s="4">
        <v>2341</v>
      </c>
      <c r="AF186" s="4">
        <v>2120</v>
      </c>
      <c r="AG186" s="4">
        <v>1273</v>
      </c>
      <c r="AH186" s="4">
        <v>1124</v>
      </c>
      <c r="AI186" s="4">
        <v>313</v>
      </c>
      <c r="AJ186" s="4">
        <v>1</v>
      </c>
      <c r="AK186" s="4"/>
      <c r="AL186" s="4"/>
      <c r="AM186" s="4">
        <v>31449</v>
      </c>
    </row>
    <row r="187" spans="5:39" x14ac:dyDescent="0.25">
      <c r="F187" t="s">
        <v>150</v>
      </c>
      <c r="G187" t="s">
        <v>145</v>
      </c>
      <c r="H187" t="s">
        <v>153</v>
      </c>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row>
    <row r="188" spans="5:39" x14ac:dyDescent="0.25">
      <c r="F188" t="s">
        <v>151</v>
      </c>
      <c r="G188" t="s">
        <v>145</v>
      </c>
      <c r="H188" t="s">
        <v>153</v>
      </c>
      <c r="I188" s="4"/>
      <c r="J188" s="4"/>
      <c r="K188" s="4"/>
      <c r="L188" s="4"/>
      <c r="M188" s="4"/>
      <c r="N188" s="4"/>
      <c r="O188" s="4"/>
      <c r="P188" s="4"/>
      <c r="Q188" s="4"/>
      <c r="R188" s="4"/>
      <c r="S188" s="4"/>
      <c r="T188" s="4"/>
      <c r="U188" s="4"/>
      <c r="V188" s="4"/>
      <c r="W188" s="4"/>
      <c r="X188" s="4"/>
      <c r="Y188" s="4"/>
      <c r="Z188" s="4">
        <v>25909</v>
      </c>
      <c r="AA188" s="4">
        <v>29496</v>
      </c>
      <c r="AB188" s="4">
        <v>9192</v>
      </c>
      <c r="AC188" s="4">
        <v>1001</v>
      </c>
      <c r="AD188" s="4">
        <v>2259</v>
      </c>
      <c r="AE188" s="4">
        <v>3947</v>
      </c>
      <c r="AF188" s="4">
        <v>4616</v>
      </c>
      <c r="AG188" s="4">
        <v>6732</v>
      </c>
      <c r="AH188" s="4">
        <v>5331</v>
      </c>
      <c r="AI188" s="4">
        <v>3079</v>
      </c>
      <c r="AJ188" s="4">
        <v>1734</v>
      </c>
      <c r="AK188" s="4">
        <v>623</v>
      </c>
      <c r="AL188" s="4">
        <v>42</v>
      </c>
      <c r="AM188" s="4">
        <v>93961</v>
      </c>
    </row>
    <row r="189" spans="5:39" x14ac:dyDescent="0.25">
      <c r="E189" t="s">
        <v>40</v>
      </c>
      <c r="F189" t="s">
        <v>147</v>
      </c>
      <c r="G189" t="s">
        <v>144</v>
      </c>
      <c r="H189" t="s">
        <v>153</v>
      </c>
      <c r="I189" s="4">
        <v>891</v>
      </c>
      <c r="J189" s="4">
        <v>3214</v>
      </c>
      <c r="K189" s="4">
        <v>926</v>
      </c>
      <c r="L189" s="4">
        <v>3803</v>
      </c>
      <c r="M189" s="4">
        <v>4175</v>
      </c>
      <c r="N189" s="4">
        <v>4983</v>
      </c>
      <c r="O189" s="4">
        <v>5568</v>
      </c>
      <c r="P189" s="4">
        <v>15354</v>
      </c>
      <c r="Q189" s="4">
        <v>9938</v>
      </c>
      <c r="R189" s="4">
        <v>4701</v>
      </c>
      <c r="S189" s="4">
        <v>6461</v>
      </c>
      <c r="T189" s="4">
        <v>4457</v>
      </c>
      <c r="U189" s="4">
        <v>3565</v>
      </c>
      <c r="V189" s="4">
        <v>3297</v>
      </c>
      <c r="W189" s="4">
        <v>3349</v>
      </c>
      <c r="X189" s="4">
        <v>3775</v>
      </c>
      <c r="Y189" s="4">
        <v>5492</v>
      </c>
      <c r="Z189" s="4">
        <v>259</v>
      </c>
      <c r="AA189" s="4">
        <v>89</v>
      </c>
      <c r="AB189" s="4">
        <v>46</v>
      </c>
      <c r="AC189" s="4">
        <v>9</v>
      </c>
      <c r="AD189" s="4"/>
      <c r="AE189" s="4"/>
      <c r="AF189" s="4"/>
      <c r="AG189" s="4">
        <v>15</v>
      </c>
      <c r="AH189" s="4"/>
      <c r="AI189" s="4"/>
      <c r="AJ189" s="4"/>
      <c r="AK189" s="4"/>
      <c r="AL189" s="4"/>
      <c r="AM189" s="4">
        <v>84367</v>
      </c>
    </row>
    <row r="190" spans="5:39" x14ac:dyDescent="0.25">
      <c r="F190" t="s">
        <v>148</v>
      </c>
      <c r="G190" t="s">
        <v>144</v>
      </c>
      <c r="H190" t="s">
        <v>153</v>
      </c>
      <c r="I190" s="4">
        <v>2220</v>
      </c>
      <c r="J190" s="4">
        <v>3503</v>
      </c>
      <c r="K190" s="4">
        <v>2981</v>
      </c>
      <c r="L190" s="4">
        <v>1231</v>
      </c>
      <c r="M190" s="4">
        <v>1376</v>
      </c>
      <c r="N190" s="4">
        <v>3888</v>
      </c>
      <c r="O190" s="4">
        <v>5945</v>
      </c>
      <c r="P190" s="4">
        <v>2657</v>
      </c>
      <c r="Q190" s="4">
        <v>3080</v>
      </c>
      <c r="R190" s="4">
        <v>2297</v>
      </c>
      <c r="S190" s="4">
        <v>1975</v>
      </c>
      <c r="T190" s="4">
        <v>1201</v>
      </c>
      <c r="U190" s="4">
        <v>1087</v>
      </c>
      <c r="V190" s="4">
        <v>813</v>
      </c>
      <c r="W190" s="4">
        <v>1477</v>
      </c>
      <c r="X190" s="4">
        <v>1297</v>
      </c>
      <c r="Y190" s="4">
        <v>783</v>
      </c>
      <c r="Z190" s="4">
        <v>131</v>
      </c>
      <c r="AA190" s="4">
        <v>316</v>
      </c>
      <c r="AB190" s="4">
        <v>136</v>
      </c>
      <c r="AC190" s="4">
        <v>27</v>
      </c>
      <c r="AD190" s="4"/>
      <c r="AE190" s="4">
        <v>25</v>
      </c>
      <c r="AF190" s="4"/>
      <c r="AG190" s="4">
        <v>4</v>
      </c>
      <c r="AH190" s="4"/>
      <c r="AI190" s="4">
        <v>16</v>
      </c>
      <c r="AJ190" s="4">
        <v>19</v>
      </c>
      <c r="AK190" s="4"/>
      <c r="AL190" s="4"/>
      <c r="AM190" s="4">
        <v>38485</v>
      </c>
    </row>
    <row r="191" spans="5:39" x14ac:dyDescent="0.25">
      <c r="F191" t="s">
        <v>149</v>
      </c>
      <c r="G191" t="s">
        <v>144</v>
      </c>
      <c r="H191" t="s">
        <v>153</v>
      </c>
      <c r="I191" s="4">
        <v>9984</v>
      </c>
      <c r="J191" s="4">
        <v>14535</v>
      </c>
      <c r="K191" s="4">
        <v>12418</v>
      </c>
      <c r="L191" s="4">
        <v>11168</v>
      </c>
      <c r="M191" s="4">
        <v>10108</v>
      </c>
      <c r="N191" s="4">
        <v>11386</v>
      </c>
      <c r="O191" s="4">
        <v>11812</v>
      </c>
      <c r="P191" s="4">
        <v>12346</v>
      </c>
      <c r="Q191" s="4">
        <v>10909</v>
      </c>
      <c r="R191" s="4">
        <v>10396</v>
      </c>
      <c r="S191" s="4">
        <v>9005</v>
      </c>
      <c r="T191" s="4">
        <v>10753</v>
      </c>
      <c r="U191" s="4">
        <v>11704</v>
      </c>
      <c r="V191" s="4">
        <v>13036</v>
      </c>
      <c r="W191" s="4">
        <v>12873</v>
      </c>
      <c r="X191" s="4">
        <v>10199</v>
      </c>
      <c r="Y191" s="4">
        <v>9269</v>
      </c>
      <c r="Z191" s="4">
        <v>5322</v>
      </c>
      <c r="AA191" s="4">
        <v>3694</v>
      </c>
      <c r="AB191" s="4">
        <v>2122</v>
      </c>
      <c r="AC191" s="4">
        <v>2420</v>
      </c>
      <c r="AD191" s="4">
        <v>1819</v>
      </c>
      <c r="AE191" s="4">
        <v>2406</v>
      </c>
      <c r="AF191" s="4">
        <v>1646</v>
      </c>
      <c r="AG191" s="4">
        <v>958</v>
      </c>
      <c r="AH191" s="4">
        <v>498</v>
      </c>
      <c r="AI191" s="4">
        <v>1309</v>
      </c>
      <c r="AJ191" s="4">
        <v>789</v>
      </c>
      <c r="AK191" s="4">
        <v>234</v>
      </c>
      <c r="AL191" s="4">
        <v>408</v>
      </c>
      <c r="AM191" s="4">
        <v>215526</v>
      </c>
    </row>
    <row r="192" spans="5:39" x14ac:dyDescent="0.25">
      <c r="F192" t="s">
        <v>150</v>
      </c>
      <c r="G192" t="s">
        <v>144</v>
      </c>
      <c r="H192" t="s">
        <v>153</v>
      </c>
      <c r="I192" s="4">
        <v>6128</v>
      </c>
      <c r="J192" s="4">
        <v>5457</v>
      </c>
      <c r="K192" s="4">
        <v>6669</v>
      </c>
      <c r="L192" s="4">
        <v>9975</v>
      </c>
      <c r="M192" s="4">
        <v>12636</v>
      </c>
      <c r="N192" s="4">
        <v>13279</v>
      </c>
      <c r="O192" s="4">
        <v>13560</v>
      </c>
      <c r="P192" s="4">
        <v>13139</v>
      </c>
      <c r="Q192" s="4">
        <v>23622</v>
      </c>
      <c r="R192" s="4">
        <v>11488</v>
      </c>
      <c r="S192" s="4">
        <v>19627</v>
      </c>
      <c r="T192" s="4">
        <v>9716</v>
      </c>
      <c r="U192" s="4">
        <v>12088</v>
      </c>
      <c r="V192" s="4">
        <v>16072</v>
      </c>
      <c r="W192" s="4">
        <v>14079</v>
      </c>
      <c r="X192" s="4">
        <v>12921</v>
      </c>
      <c r="Y192" s="4">
        <v>12914</v>
      </c>
      <c r="Z192" s="4">
        <v>8670</v>
      </c>
      <c r="AA192" s="4">
        <v>9470</v>
      </c>
      <c r="AB192" s="4">
        <v>11006</v>
      </c>
      <c r="AC192" s="4">
        <v>16057</v>
      </c>
      <c r="AD192" s="4">
        <v>11103</v>
      </c>
      <c r="AE192" s="4">
        <v>11305</v>
      </c>
      <c r="AF192" s="4">
        <v>8598</v>
      </c>
      <c r="AG192" s="4">
        <v>9608</v>
      </c>
      <c r="AH192" s="4">
        <v>12396</v>
      </c>
      <c r="AI192" s="4">
        <v>11307</v>
      </c>
      <c r="AJ192" s="4">
        <v>14238</v>
      </c>
      <c r="AK192" s="4">
        <v>4815</v>
      </c>
      <c r="AL192" s="4">
        <v>7897</v>
      </c>
      <c r="AM192" s="4">
        <v>349840</v>
      </c>
    </row>
    <row r="193" spans="5:39" x14ac:dyDescent="0.25">
      <c r="F193" t="s">
        <v>151</v>
      </c>
      <c r="G193" t="s">
        <v>144</v>
      </c>
      <c r="H193" t="s">
        <v>153</v>
      </c>
      <c r="I193" s="4"/>
      <c r="J193" s="4"/>
      <c r="K193" s="4"/>
      <c r="L193" s="4">
        <v>11749</v>
      </c>
      <c r="M193" s="4">
        <v>3713</v>
      </c>
      <c r="N193" s="4">
        <v>10939</v>
      </c>
      <c r="O193" s="4">
        <v>13481</v>
      </c>
      <c r="P193" s="4">
        <v>11010</v>
      </c>
      <c r="Q193" s="4">
        <v>14987</v>
      </c>
      <c r="R193" s="4">
        <v>8524</v>
      </c>
      <c r="S193" s="4">
        <v>4798</v>
      </c>
      <c r="T193" s="4">
        <v>3751</v>
      </c>
      <c r="U193" s="4">
        <v>2253</v>
      </c>
      <c r="V193" s="4">
        <v>3260</v>
      </c>
      <c r="W193" s="4">
        <v>3080</v>
      </c>
      <c r="X193" s="4">
        <v>4478</v>
      </c>
      <c r="Y193" s="4">
        <v>7062</v>
      </c>
      <c r="Z193" s="4">
        <v>4571</v>
      </c>
      <c r="AA193" s="4">
        <v>4792</v>
      </c>
      <c r="AB193" s="4">
        <v>2786</v>
      </c>
      <c r="AC193" s="4">
        <v>2520</v>
      </c>
      <c r="AD193" s="4">
        <v>4180</v>
      </c>
      <c r="AE193" s="4">
        <v>5880</v>
      </c>
      <c r="AF193" s="4">
        <v>3926</v>
      </c>
      <c r="AG193" s="4">
        <v>6082</v>
      </c>
      <c r="AH193" s="4">
        <v>6321</v>
      </c>
      <c r="AI193" s="4">
        <v>8037</v>
      </c>
      <c r="AJ193" s="4">
        <v>4692</v>
      </c>
      <c r="AK193" s="4">
        <v>1128</v>
      </c>
      <c r="AL193" s="4">
        <v>742</v>
      </c>
      <c r="AM193" s="4">
        <v>158742</v>
      </c>
    </row>
    <row r="194" spans="5:39" x14ac:dyDescent="0.25">
      <c r="E194" t="s">
        <v>41</v>
      </c>
      <c r="F194" t="s">
        <v>147</v>
      </c>
      <c r="G194" t="s">
        <v>144</v>
      </c>
      <c r="H194" t="s">
        <v>153</v>
      </c>
      <c r="I194" s="4">
        <v>12</v>
      </c>
      <c r="J194" s="4">
        <v>116</v>
      </c>
      <c r="K194" s="4">
        <v>37</v>
      </c>
      <c r="L194" s="4">
        <v>723</v>
      </c>
      <c r="M194" s="4"/>
      <c r="N194" s="4">
        <v>202</v>
      </c>
      <c r="O194" s="4">
        <v>677</v>
      </c>
      <c r="P194" s="4">
        <v>606</v>
      </c>
      <c r="Q194" s="4">
        <v>369</v>
      </c>
      <c r="R194" s="4">
        <v>537</v>
      </c>
      <c r="S194" s="4">
        <v>641</v>
      </c>
      <c r="T194" s="4">
        <v>1276</v>
      </c>
      <c r="U194" s="4">
        <v>3051</v>
      </c>
      <c r="V194" s="4"/>
      <c r="W194" s="4"/>
      <c r="X194" s="4"/>
      <c r="Y194" s="4"/>
      <c r="Z194" s="4"/>
      <c r="AA194" s="4"/>
      <c r="AB194" s="4"/>
      <c r="AC194" s="4"/>
      <c r="AD194" s="4"/>
      <c r="AE194" s="4"/>
      <c r="AF194" s="4"/>
      <c r="AG194" s="4"/>
      <c r="AH194" s="4"/>
      <c r="AI194" s="4"/>
      <c r="AJ194" s="4"/>
      <c r="AK194" s="4"/>
      <c r="AL194" s="4"/>
      <c r="AM194" s="4">
        <v>8247</v>
      </c>
    </row>
    <row r="195" spans="5:39" x14ac:dyDescent="0.25">
      <c r="F195" t="s">
        <v>148</v>
      </c>
      <c r="G195" t="s">
        <v>144</v>
      </c>
      <c r="H195" t="s">
        <v>153</v>
      </c>
      <c r="I195" s="4">
        <v>43</v>
      </c>
      <c r="J195" s="4">
        <v>34</v>
      </c>
      <c r="K195" s="4">
        <v>80</v>
      </c>
      <c r="L195" s="4">
        <v>98</v>
      </c>
      <c r="M195" s="4"/>
      <c r="N195" s="4"/>
      <c r="O195" s="4"/>
      <c r="P195" s="4"/>
      <c r="Q195" s="4"/>
      <c r="R195" s="4"/>
      <c r="S195" s="4">
        <v>50</v>
      </c>
      <c r="T195" s="4">
        <v>253</v>
      </c>
      <c r="U195" s="4">
        <v>5365</v>
      </c>
      <c r="V195" s="4">
        <v>1092</v>
      </c>
      <c r="W195" s="4"/>
      <c r="X195" s="4">
        <v>24</v>
      </c>
      <c r="Y195" s="4"/>
      <c r="Z195" s="4"/>
      <c r="AA195" s="4">
        <v>550</v>
      </c>
      <c r="AB195" s="4"/>
      <c r="AC195" s="4"/>
      <c r="AD195" s="4"/>
      <c r="AE195" s="4"/>
      <c r="AF195" s="4"/>
      <c r="AG195" s="4"/>
      <c r="AH195" s="4"/>
      <c r="AI195" s="4">
        <v>6</v>
      </c>
      <c r="AJ195" s="4"/>
      <c r="AK195" s="4"/>
      <c r="AL195" s="4"/>
      <c r="AM195" s="4">
        <v>7595</v>
      </c>
    </row>
    <row r="196" spans="5:39" x14ac:dyDescent="0.25">
      <c r="F196" t="s">
        <v>149</v>
      </c>
      <c r="G196" t="s">
        <v>144</v>
      </c>
      <c r="H196" t="s">
        <v>153</v>
      </c>
      <c r="I196" s="4">
        <v>796</v>
      </c>
      <c r="J196" s="4">
        <v>3040</v>
      </c>
      <c r="K196" s="4">
        <v>1720</v>
      </c>
      <c r="L196" s="4">
        <v>3991</v>
      </c>
      <c r="M196" s="4">
        <v>6868</v>
      </c>
      <c r="N196" s="4">
        <v>9516</v>
      </c>
      <c r="O196" s="4">
        <v>5103</v>
      </c>
      <c r="P196" s="4">
        <v>7702</v>
      </c>
      <c r="Q196" s="4">
        <v>7810</v>
      </c>
      <c r="R196" s="4">
        <v>5683</v>
      </c>
      <c r="S196" s="4">
        <v>4964</v>
      </c>
      <c r="T196" s="4">
        <v>9608</v>
      </c>
      <c r="U196" s="4">
        <v>29668</v>
      </c>
      <c r="V196" s="4">
        <v>14576</v>
      </c>
      <c r="W196" s="4">
        <v>5698</v>
      </c>
      <c r="X196" s="4">
        <v>6090</v>
      </c>
      <c r="Y196" s="4">
        <v>2643</v>
      </c>
      <c r="Z196" s="4">
        <v>1748</v>
      </c>
      <c r="AA196" s="4">
        <v>2415</v>
      </c>
      <c r="AB196" s="4">
        <v>3460</v>
      </c>
      <c r="AC196" s="4">
        <v>4517</v>
      </c>
      <c r="AD196" s="4">
        <v>4926</v>
      </c>
      <c r="AE196" s="4">
        <v>5154</v>
      </c>
      <c r="AF196" s="4">
        <v>4801</v>
      </c>
      <c r="AG196" s="4">
        <v>4840</v>
      </c>
      <c r="AH196" s="4">
        <v>3172</v>
      </c>
      <c r="AI196" s="4">
        <v>4883</v>
      </c>
      <c r="AJ196" s="4">
        <v>4823</v>
      </c>
      <c r="AK196" s="4">
        <v>1849</v>
      </c>
      <c r="AL196" s="4">
        <v>726</v>
      </c>
      <c r="AM196" s="4">
        <v>172790</v>
      </c>
    </row>
    <row r="197" spans="5:39" x14ac:dyDescent="0.25">
      <c r="F197" t="s">
        <v>150</v>
      </c>
      <c r="G197" t="s">
        <v>144</v>
      </c>
      <c r="H197" t="s">
        <v>153</v>
      </c>
      <c r="I197" s="4">
        <v>9967</v>
      </c>
      <c r="J197" s="4">
        <v>8285</v>
      </c>
      <c r="K197" s="4">
        <v>6970</v>
      </c>
      <c r="L197" s="4">
        <v>8530</v>
      </c>
      <c r="M197" s="4">
        <v>15480</v>
      </c>
      <c r="N197" s="4">
        <v>11401</v>
      </c>
      <c r="O197" s="4">
        <v>4667</v>
      </c>
      <c r="P197" s="4">
        <v>9220</v>
      </c>
      <c r="Q197" s="4">
        <v>26982</v>
      </c>
      <c r="R197" s="4">
        <v>18878</v>
      </c>
      <c r="S197" s="4">
        <v>20933</v>
      </c>
      <c r="T197" s="4">
        <v>37243</v>
      </c>
      <c r="U197" s="4">
        <v>43571</v>
      </c>
      <c r="V197" s="4">
        <v>24921</v>
      </c>
      <c r="W197" s="4">
        <v>33769</v>
      </c>
      <c r="X197" s="4">
        <v>11873</v>
      </c>
      <c r="Y197" s="4">
        <v>12882</v>
      </c>
      <c r="Z197" s="4">
        <v>13835</v>
      </c>
      <c r="AA197" s="4">
        <v>13627</v>
      </c>
      <c r="AB197" s="4">
        <v>16495</v>
      </c>
      <c r="AC197" s="4">
        <v>27301</v>
      </c>
      <c r="AD197" s="4">
        <v>15802</v>
      </c>
      <c r="AE197" s="4">
        <v>10943</v>
      </c>
      <c r="AF197" s="4">
        <v>9451</v>
      </c>
      <c r="AG197" s="4">
        <v>9115</v>
      </c>
      <c r="AH197" s="4">
        <v>6154</v>
      </c>
      <c r="AI197" s="4">
        <v>16757</v>
      </c>
      <c r="AJ197" s="4">
        <v>14678</v>
      </c>
      <c r="AK197" s="4">
        <v>6236</v>
      </c>
      <c r="AL197" s="4">
        <v>15259</v>
      </c>
      <c r="AM197" s="4">
        <v>481225</v>
      </c>
    </row>
    <row r="198" spans="5:39" x14ac:dyDescent="0.25">
      <c r="F198" t="s">
        <v>151</v>
      </c>
      <c r="G198" t="s">
        <v>144</v>
      </c>
      <c r="H198" t="s">
        <v>153</v>
      </c>
      <c r="I198" s="4">
        <v>8027</v>
      </c>
      <c r="J198" s="4">
        <v>11115</v>
      </c>
      <c r="K198" s="4">
        <v>19038</v>
      </c>
      <c r="L198" s="4">
        <v>18275</v>
      </c>
      <c r="M198" s="4">
        <v>11421</v>
      </c>
      <c r="N198" s="4">
        <v>9581</v>
      </c>
      <c r="O198" s="4">
        <v>13679</v>
      </c>
      <c r="P198" s="4">
        <v>43091</v>
      </c>
      <c r="Q198" s="4">
        <v>60904</v>
      </c>
      <c r="R198" s="4">
        <v>31948</v>
      </c>
      <c r="S198" s="4">
        <v>19405</v>
      </c>
      <c r="T198" s="4">
        <v>20832</v>
      </c>
      <c r="U198" s="4">
        <v>35873</v>
      </c>
      <c r="V198" s="4">
        <v>43914</v>
      </c>
      <c r="W198" s="4">
        <v>20858</v>
      </c>
      <c r="X198" s="4">
        <v>10898</v>
      </c>
      <c r="Y198" s="4">
        <v>11997</v>
      </c>
      <c r="Z198" s="4">
        <v>9510</v>
      </c>
      <c r="AA198" s="4">
        <v>10578</v>
      </c>
      <c r="AB198" s="4">
        <v>12734</v>
      </c>
      <c r="AC198" s="4">
        <v>16013</v>
      </c>
      <c r="AD198" s="4">
        <v>16553</v>
      </c>
      <c r="AE198" s="4">
        <v>18629</v>
      </c>
      <c r="AF198" s="4">
        <v>12299</v>
      </c>
      <c r="AG198" s="4">
        <v>5870</v>
      </c>
      <c r="AH198" s="4">
        <v>3745</v>
      </c>
      <c r="AI198" s="4">
        <v>3680</v>
      </c>
      <c r="AJ198" s="4">
        <v>7737</v>
      </c>
      <c r="AK198" s="4">
        <v>4325</v>
      </c>
      <c r="AL198" s="4">
        <v>16909</v>
      </c>
      <c r="AM198" s="4">
        <v>529438</v>
      </c>
    </row>
    <row r="199" spans="5:39" x14ac:dyDescent="0.25">
      <c r="E199" t="s">
        <v>42</v>
      </c>
      <c r="F199" t="s">
        <v>147</v>
      </c>
      <c r="G199" t="s">
        <v>144</v>
      </c>
      <c r="H199" t="s">
        <v>153</v>
      </c>
      <c r="I199" s="4"/>
      <c r="J199" s="4"/>
      <c r="K199" s="4"/>
      <c r="L199" s="4"/>
      <c r="M199" s="4"/>
      <c r="N199" s="4"/>
      <c r="O199" s="4"/>
      <c r="P199" s="4"/>
      <c r="Q199" s="4"/>
      <c r="R199" s="4"/>
      <c r="S199" s="4"/>
      <c r="T199" s="4"/>
      <c r="U199" s="4"/>
      <c r="V199" s="4"/>
      <c r="W199" s="4"/>
      <c r="X199" s="4"/>
      <c r="Y199" s="4"/>
      <c r="Z199" s="4">
        <v>1</v>
      </c>
      <c r="AA199" s="4"/>
      <c r="AB199" s="4"/>
      <c r="AC199" s="4"/>
      <c r="AD199" s="4"/>
      <c r="AE199" s="4">
        <v>71</v>
      </c>
      <c r="AF199" s="4"/>
      <c r="AG199" s="4"/>
      <c r="AH199" s="4"/>
      <c r="AI199" s="4">
        <v>184</v>
      </c>
      <c r="AJ199" s="4"/>
      <c r="AK199" s="4"/>
      <c r="AL199" s="4">
        <v>465</v>
      </c>
      <c r="AM199" s="4">
        <v>721</v>
      </c>
    </row>
    <row r="200" spans="5:39" x14ac:dyDescent="0.25">
      <c r="F200" t="s">
        <v>148</v>
      </c>
      <c r="G200" t="s">
        <v>144</v>
      </c>
      <c r="H200" t="s">
        <v>153</v>
      </c>
      <c r="I200" s="4"/>
      <c r="J200" s="4"/>
      <c r="K200" s="4"/>
      <c r="L200" s="4"/>
      <c r="M200" s="4"/>
      <c r="N200" s="4"/>
      <c r="O200" s="4"/>
      <c r="P200" s="4"/>
      <c r="Q200" s="4"/>
      <c r="R200" s="4"/>
      <c r="S200" s="4"/>
      <c r="T200" s="4"/>
      <c r="U200" s="4"/>
      <c r="V200" s="4"/>
      <c r="W200" s="4"/>
      <c r="X200" s="4"/>
      <c r="Y200" s="4"/>
      <c r="Z200" s="4"/>
      <c r="AA200" s="4">
        <v>387</v>
      </c>
      <c r="AB200" s="4">
        <v>45</v>
      </c>
      <c r="AC200" s="4"/>
      <c r="AD200" s="4"/>
      <c r="AE200" s="4">
        <v>3114</v>
      </c>
      <c r="AF200" s="4"/>
      <c r="AG200" s="4">
        <v>30</v>
      </c>
      <c r="AH200" s="4"/>
      <c r="AI200" s="4"/>
      <c r="AJ200" s="4"/>
      <c r="AK200" s="4"/>
      <c r="AL200" s="4"/>
      <c r="AM200" s="4">
        <v>3576</v>
      </c>
    </row>
    <row r="201" spans="5:39" x14ac:dyDescent="0.25">
      <c r="F201" t="s">
        <v>149</v>
      </c>
      <c r="G201" t="s">
        <v>144</v>
      </c>
      <c r="H201" t="s">
        <v>153</v>
      </c>
      <c r="I201" s="4"/>
      <c r="J201" s="4"/>
      <c r="K201" s="4"/>
      <c r="L201" s="4"/>
      <c r="M201" s="4"/>
      <c r="N201" s="4"/>
      <c r="O201" s="4"/>
      <c r="P201" s="4"/>
      <c r="Q201" s="4"/>
      <c r="R201" s="4"/>
      <c r="S201" s="4"/>
      <c r="T201" s="4"/>
      <c r="U201" s="4"/>
      <c r="V201" s="4"/>
      <c r="W201" s="4"/>
      <c r="X201" s="4"/>
      <c r="Y201" s="4"/>
      <c r="Z201" s="4">
        <v>19</v>
      </c>
      <c r="AA201" s="4">
        <v>155</v>
      </c>
      <c r="AB201" s="4">
        <v>193</v>
      </c>
      <c r="AC201" s="4">
        <v>974</v>
      </c>
      <c r="AD201" s="4">
        <v>2454</v>
      </c>
      <c r="AE201" s="4">
        <v>212</v>
      </c>
      <c r="AF201" s="4">
        <v>196</v>
      </c>
      <c r="AG201" s="4">
        <v>251</v>
      </c>
      <c r="AH201" s="4">
        <v>183</v>
      </c>
      <c r="AI201" s="4">
        <v>357</v>
      </c>
      <c r="AJ201" s="4">
        <v>609</v>
      </c>
      <c r="AK201" s="4">
        <v>295</v>
      </c>
      <c r="AL201" s="4"/>
      <c r="AM201" s="4">
        <v>5898</v>
      </c>
    </row>
    <row r="202" spans="5:39" x14ac:dyDescent="0.25">
      <c r="F202" t="s">
        <v>150</v>
      </c>
      <c r="G202" t="s">
        <v>144</v>
      </c>
      <c r="H202" t="s">
        <v>153</v>
      </c>
      <c r="I202" s="4"/>
      <c r="J202" s="4"/>
      <c r="K202" s="4"/>
      <c r="L202" s="4"/>
      <c r="M202" s="4"/>
      <c r="N202" s="4"/>
      <c r="O202" s="4"/>
      <c r="P202" s="4"/>
      <c r="Q202" s="4"/>
      <c r="R202" s="4"/>
      <c r="S202" s="4"/>
      <c r="T202" s="4"/>
      <c r="U202" s="4"/>
      <c r="V202" s="4"/>
      <c r="W202" s="4"/>
      <c r="X202" s="4"/>
      <c r="Y202" s="4">
        <v>635</v>
      </c>
      <c r="Z202" s="4">
        <v>1097</v>
      </c>
      <c r="AA202" s="4">
        <v>661</v>
      </c>
      <c r="AB202" s="4">
        <v>1017</v>
      </c>
      <c r="AC202" s="4">
        <v>1290</v>
      </c>
      <c r="AD202" s="4">
        <v>2948</v>
      </c>
      <c r="AE202" s="4">
        <v>1701</v>
      </c>
      <c r="AF202" s="4"/>
      <c r="AG202" s="4">
        <v>1162</v>
      </c>
      <c r="AH202" s="4">
        <v>2539</v>
      </c>
      <c r="AI202" s="4">
        <v>1195</v>
      </c>
      <c r="AJ202" s="4">
        <v>1657</v>
      </c>
      <c r="AK202" s="4">
        <v>52</v>
      </c>
      <c r="AL202" s="4">
        <v>765</v>
      </c>
      <c r="AM202" s="4">
        <v>16719</v>
      </c>
    </row>
    <row r="203" spans="5:39" x14ac:dyDescent="0.25">
      <c r="F203" t="s">
        <v>151</v>
      </c>
      <c r="G203" t="s">
        <v>144</v>
      </c>
      <c r="H203" t="s">
        <v>153</v>
      </c>
      <c r="I203" s="4"/>
      <c r="J203" s="4"/>
      <c r="K203" s="4"/>
      <c r="L203" s="4"/>
      <c r="M203" s="4"/>
      <c r="N203" s="4"/>
      <c r="O203" s="4"/>
      <c r="P203" s="4"/>
      <c r="Q203" s="4"/>
      <c r="R203" s="4"/>
      <c r="S203" s="4"/>
      <c r="T203" s="4"/>
      <c r="U203" s="4"/>
      <c r="V203" s="4"/>
      <c r="W203" s="4"/>
      <c r="X203" s="4"/>
      <c r="Y203" s="4">
        <v>3377</v>
      </c>
      <c r="Z203" s="4">
        <v>2805</v>
      </c>
      <c r="AA203" s="4">
        <v>2380</v>
      </c>
      <c r="AB203" s="4">
        <v>2631</v>
      </c>
      <c r="AC203" s="4">
        <v>2306</v>
      </c>
      <c r="AD203" s="4">
        <v>5659</v>
      </c>
      <c r="AE203" s="4">
        <v>3896</v>
      </c>
      <c r="AF203" s="4">
        <v>4075</v>
      </c>
      <c r="AG203" s="4">
        <v>3296</v>
      </c>
      <c r="AH203" s="4">
        <v>3868</v>
      </c>
      <c r="AI203" s="4">
        <v>11429</v>
      </c>
      <c r="AJ203" s="4">
        <v>8929</v>
      </c>
      <c r="AK203" s="4">
        <v>1626</v>
      </c>
      <c r="AL203" s="4">
        <v>1182</v>
      </c>
      <c r="AM203" s="4">
        <v>57459</v>
      </c>
    </row>
    <row r="204" spans="5:39" x14ac:dyDescent="0.25">
      <c r="E204" t="s">
        <v>46</v>
      </c>
      <c r="F204" t="s">
        <v>147</v>
      </c>
      <c r="G204" t="s">
        <v>144</v>
      </c>
      <c r="H204" t="s">
        <v>153</v>
      </c>
      <c r="I204" s="4"/>
      <c r="J204" s="4"/>
      <c r="K204" s="4"/>
      <c r="L204" s="4"/>
      <c r="M204" s="4"/>
      <c r="N204" s="4"/>
      <c r="O204" s="4"/>
      <c r="P204" s="4">
        <v>326</v>
      </c>
      <c r="Q204" s="4"/>
      <c r="R204" s="4"/>
      <c r="S204" s="4"/>
      <c r="T204" s="4"/>
      <c r="U204" s="4"/>
      <c r="V204" s="4"/>
      <c r="W204" s="4"/>
      <c r="X204" s="4"/>
      <c r="Y204" s="4"/>
      <c r="Z204" s="4"/>
      <c r="AA204" s="4"/>
      <c r="AB204" s="4"/>
      <c r="AC204" s="4"/>
      <c r="AD204" s="4"/>
      <c r="AE204" s="4"/>
      <c r="AF204" s="4"/>
      <c r="AG204" s="4">
        <v>218</v>
      </c>
      <c r="AH204" s="4"/>
      <c r="AI204" s="4"/>
      <c r="AJ204" s="4"/>
      <c r="AK204" s="4"/>
      <c r="AL204" s="4"/>
      <c r="AM204" s="4">
        <v>544</v>
      </c>
    </row>
    <row r="205" spans="5:39" x14ac:dyDescent="0.25">
      <c r="F205" t="s">
        <v>148</v>
      </c>
      <c r="G205" t="s">
        <v>144</v>
      </c>
      <c r="H205" t="s">
        <v>153</v>
      </c>
      <c r="I205" s="4"/>
      <c r="J205" s="4"/>
      <c r="K205" s="4"/>
      <c r="L205" s="4"/>
      <c r="M205" s="4"/>
      <c r="N205" s="4"/>
      <c r="O205" s="4"/>
      <c r="P205" s="4">
        <v>231</v>
      </c>
      <c r="Q205" s="4">
        <v>4880</v>
      </c>
      <c r="R205" s="4">
        <v>144</v>
      </c>
      <c r="S205" s="4">
        <v>319</v>
      </c>
      <c r="T205" s="4">
        <v>187</v>
      </c>
      <c r="U205" s="4"/>
      <c r="V205" s="4">
        <v>2</v>
      </c>
      <c r="W205" s="4">
        <v>543</v>
      </c>
      <c r="X205" s="4"/>
      <c r="Y205" s="4"/>
      <c r="Z205" s="4"/>
      <c r="AA205" s="4"/>
      <c r="AB205" s="4"/>
      <c r="AC205" s="4"/>
      <c r="AD205" s="4"/>
      <c r="AE205" s="4"/>
      <c r="AF205" s="4"/>
      <c r="AG205" s="4"/>
      <c r="AH205" s="4"/>
      <c r="AI205" s="4"/>
      <c r="AJ205" s="4">
        <v>81</v>
      </c>
      <c r="AK205" s="4">
        <v>8</v>
      </c>
      <c r="AL205" s="4"/>
      <c r="AM205" s="4">
        <v>6395</v>
      </c>
    </row>
    <row r="206" spans="5:39" x14ac:dyDescent="0.25">
      <c r="F206" t="s">
        <v>149</v>
      </c>
      <c r="G206" t="s">
        <v>144</v>
      </c>
      <c r="H206" t="s">
        <v>153</v>
      </c>
      <c r="I206" s="4"/>
      <c r="J206" s="4"/>
      <c r="K206" s="4"/>
      <c r="L206" s="4"/>
      <c r="M206" s="4"/>
      <c r="N206" s="4"/>
      <c r="O206" s="4"/>
      <c r="P206" s="4">
        <v>684</v>
      </c>
      <c r="Q206" s="4">
        <v>693</v>
      </c>
      <c r="R206" s="4">
        <v>1109</v>
      </c>
      <c r="S206" s="4">
        <v>705</v>
      </c>
      <c r="T206" s="4">
        <v>735</v>
      </c>
      <c r="U206" s="4">
        <v>187</v>
      </c>
      <c r="V206" s="4">
        <v>1122</v>
      </c>
      <c r="W206" s="4">
        <v>283</v>
      </c>
      <c r="X206" s="4">
        <v>831</v>
      </c>
      <c r="Y206" s="4">
        <v>2551</v>
      </c>
      <c r="Z206" s="4">
        <v>33</v>
      </c>
      <c r="AA206" s="4">
        <v>44</v>
      </c>
      <c r="AB206" s="4">
        <v>19</v>
      </c>
      <c r="AC206" s="4">
        <v>61</v>
      </c>
      <c r="AD206" s="4">
        <v>56</v>
      </c>
      <c r="AE206" s="4">
        <v>24</v>
      </c>
      <c r="AF206" s="4">
        <v>16</v>
      </c>
      <c r="AG206" s="4">
        <v>52</v>
      </c>
      <c r="AH206" s="4"/>
      <c r="AI206" s="4">
        <v>28</v>
      </c>
      <c r="AJ206" s="4">
        <v>26</v>
      </c>
      <c r="AK206" s="4"/>
      <c r="AL206" s="4"/>
      <c r="AM206" s="4">
        <v>9259</v>
      </c>
    </row>
    <row r="207" spans="5:39" x14ac:dyDescent="0.25">
      <c r="F207" t="s">
        <v>150</v>
      </c>
      <c r="G207" t="s">
        <v>144</v>
      </c>
      <c r="H207" t="s">
        <v>153</v>
      </c>
      <c r="I207" s="4"/>
      <c r="J207" s="4"/>
      <c r="K207" s="4"/>
      <c r="L207" s="4"/>
      <c r="M207" s="4"/>
      <c r="N207" s="4"/>
      <c r="O207" s="4"/>
      <c r="P207" s="4">
        <v>26119</v>
      </c>
      <c r="Q207" s="4">
        <v>30308</v>
      </c>
      <c r="R207" s="4">
        <v>20139</v>
      </c>
      <c r="S207" s="4">
        <v>29482</v>
      </c>
      <c r="T207" s="4">
        <v>3836</v>
      </c>
      <c r="U207" s="4">
        <v>4344</v>
      </c>
      <c r="V207" s="4">
        <v>1047</v>
      </c>
      <c r="W207" s="4">
        <v>450</v>
      </c>
      <c r="X207" s="4">
        <v>1267</v>
      </c>
      <c r="Y207" s="4">
        <v>1870</v>
      </c>
      <c r="Z207" s="4">
        <v>15620</v>
      </c>
      <c r="AA207" s="4">
        <v>1128</v>
      </c>
      <c r="AB207" s="4">
        <v>1896</v>
      </c>
      <c r="AC207" s="4">
        <v>4241</v>
      </c>
      <c r="AD207" s="4">
        <v>5677</v>
      </c>
      <c r="AE207" s="4">
        <v>1344</v>
      </c>
      <c r="AF207" s="4"/>
      <c r="AG207" s="4">
        <v>25265</v>
      </c>
      <c r="AH207" s="4">
        <v>25542</v>
      </c>
      <c r="AI207" s="4">
        <v>7180</v>
      </c>
      <c r="AJ207" s="4">
        <v>23032</v>
      </c>
      <c r="AK207" s="4">
        <v>23276</v>
      </c>
      <c r="AL207" s="4">
        <v>33106</v>
      </c>
      <c r="AM207" s="4">
        <v>286169</v>
      </c>
    </row>
    <row r="208" spans="5:39" x14ac:dyDescent="0.25">
      <c r="F208" t="s">
        <v>151</v>
      </c>
      <c r="G208" t="s">
        <v>144</v>
      </c>
      <c r="H208" t="s">
        <v>153</v>
      </c>
      <c r="I208" s="4"/>
      <c r="J208" s="4"/>
      <c r="K208" s="4"/>
      <c r="L208" s="4"/>
      <c r="M208" s="4"/>
      <c r="N208" s="4"/>
      <c r="O208" s="4"/>
      <c r="P208" s="4">
        <v>18547</v>
      </c>
      <c r="Q208" s="4">
        <v>23176</v>
      </c>
      <c r="R208" s="4">
        <v>13844</v>
      </c>
      <c r="S208" s="4">
        <v>13663</v>
      </c>
      <c r="T208" s="4">
        <v>23165</v>
      </c>
      <c r="U208" s="4">
        <v>22492</v>
      </c>
      <c r="V208" s="4">
        <v>22415</v>
      </c>
      <c r="W208" s="4">
        <v>16391</v>
      </c>
      <c r="X208" s="4">
        <v>20413</v>
      </c>
      <c r="Y208" s="4">
        <v>35619</v>
      </c>
      <c r="Z208" s="4">
        <v>23470</v>
      </c>
      <c r="AA208" s="4">
        <v>29173</v>
      </c>
      <c r="AB208" s="4">
        <v>19865</v>
      </c>
      <c r="AC208" s="4">
        <v>8136</v>
      </c>
      <c r="AD208" s="4">
        <v>9089</v>
      </c>
      <c r="AE208" s="4">
        <v>8222</v>
      </c>
      <c r="AF208" s="4">
        <v>12227</v>
      </c>
      <c r="AG208" s="4">
        <v>21903</v>
      </c>
      <c r="AH208" s="4">
        <v>58926</v>
      </c>
      <c r="AI208" s="4">
        <v>35671</v>
      </c>
      <c r="AJ208" s="4">
        <v>34690</v>
      </c>
      <c r="AK208" s="4">
        <v>5071</v>
      </c>
      <c r="AL208" s="4">
        <v>7670</v>
      </c>
      <c r="AM208" s="4">
        <v>483838</v>
      </c>
    </row>
    <row r="209" spans="5:39" x14ac:dyDescent="0.25">
      <c r="E209" t="s">
        <v>48</v>
      </c>
      <c r="F209" t="s">
        <v>147</v>
      </c>
      <c r="G209" t="s">
        <v>144</v>
      </c>
      <c r="H209" t="s">
        <v>153</v>
      </c>
      <c r="I209" s="4"/>
      <c r="J209" s="4"/>
      <c r="K209" s="4"/>
      <c r="L209" s="4"/>
      <c r="M209" s="4"/>
      <c r="N209" s="4"/>
      <c r="O209" s="4"/>
      <c r="P209" s="4"/>
      <c r="Q209" s="4"/>
      <c r="R209" s="4"/>
      <c r="S209" s="4"/>
      <c r="T209" s="4"/>
      <c r="U209" s="4"/>
      <c r="V209" s="4"/>
      <c r="W209" s="4"/>
      <c r="X209" s="4">
        <v>2340</v>
      </c>
      <c r="Y209" s="4">
        <v>1983</v>
      </c>
      <c r="Z209" s="4">
        <v>1026</v>
      </c>
      <c r="AA209" s="4">
        <v>878</v>
      </c>
      <c r="AB209" s="4">
        <v>519</v>
      </c>
      <c r="AC209" s="4">
        <v>376</v>
      </c>
      <c r="AD209" s="4">
        <v>254</v>
      </c>
      <c r="AE209" s="4">
        <v>219</v>
      </c>
      <c r="AF209" s="4">
        <v>227</v>
      </c>
      <c r="AG209" s="4">
        <v>158</v>
      </c>
      <c r="AH209" s="4"/>
      <c r="AI209" s="4"/>
      <c r="AJ209" s="4"/>
      <c r="AK209" s="4"/>
      <c r="AL209" s="4"/>
      <c r="AM209" s="4">
        <v>7980</v>
      </c>
    </row>
    <row r="210" spans="5:39" x14ac:dyDescent="0.25">
      <c r="F210" t="s">
        <v>148</v>
      </c>
      <c r="G210" t="s">
        <v>144</v>
      </c>
      <c r="H210" t="s">
        <v>153</v>
      </c>
      <c r="I210" s="4"/>
      <c r="J210" s="4"/>
      <c r="K210" s="4"/>
      <c r="L210" s="4"/>
      <c r="M210" s="4"/>
      <c r="N210" s="4"/>
      <c r="O210" s="4"/>
      <c r="P210" s="4"/>
      <c r="Q210" s="4"/>
      <c r="R210" s="4"/>
      <c r="S210" s="4"/>
      <c r="T210" s="4"/>
      <c r="U210" s="4"/>
      <c r="V210" s="4"/>
      <c r="W210" s="4"/>
      <c r="X210" s="4">
        <v>1531</v>
      </c>
      <c r="Y210" s="4">
        <v>695</v>
      </c>
      <c r="Z210" s="4">
        <v>651</v>
      </c>
      <c r="AA210" s="4">
        <v>559</v>
      </c>
      <c r="AB210" s="4">
        <v>157</v>
      </c>
      <c r="AC210" s="4">
        <v>32</v>
      </c>
      <c r="AD210" s="4">
        <v>38</v>
      </c>
      <c r="AE210" s="4">
        <v>868</v>
      </c>
      <c r="AF210" s="4">
        <v>160</v>
      </c>
      <c r="AG210" s="4">
        <v>220</v>
      </c>
      <c r="AH210" s="4"/>
      <c r="AI210" s="4">
        <v>201</v>
      </c>
      <c r="AJ210" s="4">
        <v>350</v>
      </c>
      <c r="AK210" s="4">
        <v>118</v>
      </c>
      <c r="AL210" s="4"/>
      <c r="AM210" s="4">
        <v>5580</v>
      </c>
    </row>
    <row r="211" spans="5:39" x14ac:dyDescent="0.25">
      <c r="F211" t="s">
        <v>149</v>
      </c>
      <c r="G211" t="s">
        <v>144</v>
      </c>
      <c r="H211" t="s">
        <v>153</v>
      </c>
      <c r="I211" s="4"/>
      <c r="J211" s="4"/>
      <c r="K211" s="4"/>
      <c r="L211" s="4"/>
      <c r="M211" s="4"/>
      <c r="N211" s="4"/>
      <c r="O211" s="4"/>
      <c r="P211" s="4"/>
      <c r="Q211" s="4"/>
      <c r="R211" s="4"/>
      <c r="S211" s="4"/>
      <c r="T211" s="4"/>
      <c r="U211" s="4"/>
      <c r="V211" s="4"/>
      <c r="W211" s="4"/>
      <c r="X211" s="4">
        <v>1903</v>
      </c>
      <c r="Y211" s="4">
        <v>1961</v>
      </c>
      <c r="Z211" s="4">
        <v>1254</v>
      </c>
      <c r="AA211" s="4">
        <v>1052</v>
      </c>
      <c r="AB211" s="4">
        <v>653</v>
      </c>
      <c r="AC211" s="4">
        <v>562</v>
      </c>
      <c r="AD211" s="4">
        <v>671</v>
      </c>
      <c r="AE211" s="4">
        <v>376</v>
      </c>
      <c r="AF211" s="4">
        <v>2165</v>
      </c>
      <c r="AG211" s="4">
        <v>2761</v>
      </c>
      <c r="AH211" s="4">
        <v>1681</v>
      </c>
      <c r="AI211" s="4">
        <v>3740</v>
      </c>
      <c r="AJ211" s="4">
        <v>3580</v>
      </c>
      <c r="AK211" s="4">
        <v>1422</v>
      </c>
      <c r="AL211" s="4">
        <v>1549</v>
      </c>
      <c r="AM211" s="4">
        <v>25330</v>
      </c>
    </row>
    <row r="212" spans="5:39" x14ac:dyDescent="0.25">
      <c r="F212" t="s">
        <v>150</v>
      </c>
      <c r="G212" t="s">
        <v>144</v>
      </c>
      <c r="H212" t="s">
        <v>153</v>
      </c>
      <c r="I212" s="4"/>
      <c r="J212" s="4"/>
      <c r="K212" s="4"/>
      <c r="L212" s="4"/>
      <c r="M212" s="4"/>
      <c r="N212" s="4"/>
      <c r="O212" s="4"/>
      <c r="P212" s="4"/>
      <c r="Q212" s="4"/>
      <c r="R212" s="4"/>
      <c r="S212" s="4"/>
      <c r="T212" s="4"/>
      <c r="U212" s="4"/>
      <c r="V212" s="4"/>
      <c r="W212" s="4"/>
      <c r="X212" s="4">
        <v>8328</v>
      </c>
      <c r="Y212" s="4">
        <v>12744</v>
      </c>
      <c r="Z212" s="4">
        <v>8917</v>
      </c>
      <c r="AA212" s="4">
        <v>13146</v>
      </c>
      <c r="AB212" s="4">
        <v>2798</v>
      </c>
      <c r="AC212" s="4">
        <v>1092</v>
      </c>
      <c r="AD212" s="4">
        <v>1188</v>
      </c>
      <c r="AE212" s="4">
        <v>1236</v>
      </c>
      <c r="AF212" s="4">
        <v>1301</v>
      </c>
      <c r="AG212" s="4">
        <v>1332</v>
      </c>
      <c r="AH212" s="4">
        <v>2396</v>
      </c>
      <c r="AI212" s="4">
        <v>1119</v>
      </c>
      <c r="AJ212" s="4">
        <v>1247</v>
      </c>
      <c r="AK212" s="4">
        <v>410</v>
      </c>
      <c r="AL212" s="4">
        <v>856</v>
      </c>
      <c r="AM212" s="4">
        <v>58110</v>
      </c>
    </row>
    <row r="213" spans="5:39" x14ac:dyDescent="0.25">
      <c r="F213" t="s">
        <v>151</v>
      </c>
      <c r="G213" t="s">
        <v>144</v>
      </c>
      <c r="H213" t="s">
        <v>153</v>
      </c>
      <c r="I213" s="4"/>
      <c r="J213" s="4"/>
      <c r="K213" s="4"/>
      <c r="L213" s="4"/>
      <c r="M213" s="4"/>
      <c r="N213" s="4"/>
      <c r="O213" s="4"/>
      <c r="P213" s="4"/>
      <c r="Q213" s="4"/>
      <c r="R213" s="4"/>
      <c r="S213" s="4"/>
      <c r="T213" s="4"/>
      <c r="U213" s="4"/>
      <c r="V213" s="4"/>
      <c r="W213" s="4"/>
      <c r="X213" s="4">
        <v>2161</v>
      </c>
      <c r="Y213" s="4">
        <v>2523</v>
      </c>
      <c r="Z213" s="4">
        <v>2828</v>
      </c>
      <c r="AA213" s="4">
        <v>1173</v>
      </c>
      <c r="AB213" s="4">
        <v>2187</v>
      </c>
      <c r="AC213" s="4">
        <v>1595</v>
      </c>
      <c r="AD213" s="4">
        <v>1478</v>
      </c>
      <c r="AE213" s="4">
        <v>899</v>
      </c>
      <c r="AF213" s="4">
        <v>3691</v>
      </c>
      <c r="AG213" s="4">
        <v>764</v>
      </c>
      <c r="AH213" s="4"/>
      <c r="AI213" s="4">
        <v>169</v>
      </c>
      <c r="AJ213" s="4">
        <v>666</v>
      </c>
      <c r="AK213" s="4"/>
      <c r="AL213" s="4"/>
      <c r="AM213" s="4">
        <v>20134</v>
      </c>
    </row>
    <row r="214" spans="5:39" x14ac:dyDescent="0.25">
      <c r="E214" t="s">
        <v>51</v>
      </c>
      <c r="F214" t="s">
        <v>147</v>
      </c>
      <c r="G214" t="s">
        <v>144</v>
      </c>
      <c r="H214" t="s">
        <v>153</v>
      </c>
      <c r="I214" s="4">
        <v>17845</v>
      </c>
      <c r="J214" s="4">
        <v>20809</v>
      </c>
      <c r="K214" s="4">
        <v>24681</v>
      </c>
      <c r="L214" s="4">
        <v>15784</v>
      </c>
      <c r="M214" s="4">
        <v>18034</v>
      </c>
      <c r="N214" s="4">
        <v>26851</v>
      </c>
      <c r="O214" s="4">
        <v>29687</v>
      </c>
      <c r="P214" s="4"/>
      <c r="Q214" s="4"/>
      <c r="R214" s="4"/>
      <c r="S214" s="4"/>
      <c r="T214" s="4"/>
      <c r="U214" s="4">
        <v>3712</v>
      </c>
      <c r="V214" s="4">
        <v>2326</v>
      </c>
      <c r="W214" s="4">
        <v>1062</v>
      </c>
      <c r="X214" s="4">
        <v>977</v>
      </c>
      <c r="Y214" s="4">
        <v>1673</v>
      </c>
      <c r="Z214" s="4">
        <v>935</v>
      </c>
      <c r="AA214" s="4">
        <v>991</v>
      </c>
      <c r="AB214" s="4">
        <v>1680</v>
      </c>
      <c r="AC214" s="4">
        <v>1763</v>
      </c>
      <c r="AD214" s="4">
        <v>7980</v>
      </c>
      <c r="AE214" s="4">
        <v>16750</v>
      </c>
      <c r="AF214" s="4">
        <v>54541</v>
      </c>
      <c r="AG214" s="4">
        <v>63320</v>
      </c>
      <c r="AH214" s="4">
        <v>62212</v>
      </c>
      <c r="AI214" s="4">
        <v>42481</v>
      </c>
      <c r="AJ214" s="4">
        <v>38482</v>
      </c>
      <c r="AK214" s="4">
        <v>7651</v>
      </c>
      <c r="AL214" s="4">
        <v>700</v>
      </c>
      <c r="AM214" s="4">
        <v>462927</v>
      </c>
    </row>
    <row r="215" spans="5:39" x14ac:dyDescent="0.25">
      <c r="F215" t="s">
        <v>148</v>
      </c>
      <c r="G215" t="s">
        <v>144</v>
      </c>
      <c r="H215" t="s">
        <v>153</v>
      </c>
      <c r="I215" s="4">
        <v>21512</v>
      </c>
      <c r="J215" s="4">
        <v>25264</v>
      </c>
      <c r="K215" s="4">
        <v>21437</v>
      </c>
      <c r="L215" s="4">
        <v>8318</v>
      </c>
      <c r="M215" s="4">
        <v>14673</v>
      </c>
      <c r="N215" s="4">
        <v>74287</v>
      </c>
      <c r="O215" s="4">
        <v>72552</v>
      </c>
      <c r="P215" s="4"/>
      <c r="Q215" s="4"/>
      <c r="R215" s="4"/>
      <c r="S215" s="4"/>
      <c r="T215" s="4"/>
      <c r="U215" s="4">
        <v>4518</v>
      </c>
      <c r="V215" s="4">
        <v>4927</v>
      </c>
      <c r="W215" s="4">
        <v>3639</v>
      </c>
      <c r="X215" s="4">
        <v>3214</v>
      </c>
      <c r="Y215" s="4">
        <v>4181</v>
      </c>
      <c r="Z215" s="4">
        <v>3550</v>
      </c>
      <c r="AA215" s="4">
        <v>2184</v>
      </c>
      <c r="AB215" s="4">
        <v>1483</v>
      </c>
      <c r="AC215" s="4">
        <v>1046</v>
      </c>
      <c r="AD215" s="4">
        <v>572</v>
      </c>
      <c r="AE215" s="4">
        <v>446</v>
      </c>
      <c r="AF215" s="4">
        <v>1113</v>
      </c>
      <c r="AG215" s="4">
        <v>394</v>
      </c>
      <c r="AH215" s="4">
        <v>803</v>
      </c>
      <c r="AI215" s="4">
        <v>11907</v>
      </c>
      <c r="AJ215" s="4">
        <v>17182</v>
      </c>
      <c r="AK215" s="4">
        <v>3852</v>
      </c>
      <c r="AL215" s="4">
        <v>2252</v>
      </c>
      <c r="AM215" s="4">
        <v>305306</v>
      </c>
    </row>
    <row r="216" spans="5:39" x14ac:dyDescent="0.25">
      <c r="F216" t="s">
        <v>149</v>
      </c>
      <c r="G216" t="s">
        <v>144</v>
      </c>
      <c r="H216" t="s">
        <v>153</v>
      </c>
      <c r="I216" s="4">
        <v>34583</v>
      </c>
      <c r="J216" s="4">
        <v>22774</v>
      </c>
      <c r="K216" s="4">
        <v>9793</v>
      </c>
      <c r="L216" s="4">
        <v>53018</v>
      </c>
      <c r="M216" s="4">
        <v>51373</v>
      </c>
      <c r="N216" s="4">
        <v>50398</v>
      </c>
      <c r="O216" s="4">
        <v>56432</v>
      </c>
      <c r="P216" s="4"/>
      <c r="Q216" s="4"/>
      <c r="R216" s="4"/>
      <c r="S216" s="4"/>
      <c r="T216" s="4"/>
      <c r="U216" s="4">
        <v>19987</v>
      </c>
      <c r="V216" s="4">
        <v>25580</v>
      </c>
      <c r="W216" s="4">
        <v>20617</v>
      </c>
      <c r="X216" s="4">
        <v>20821</v>
      </c>
      <c r="Y216" s="4">
        <v>26061</v>
      </c>
      <c r="Z216" s="4">
        <v>20972</v>
      </c>
      <c r="AA216" s="4">
        <v>19191</v>
      </c>
      <c r="AB216" s="4">
        <v>14319</v>
      </c>
      <c r="AC216" s="4">
        <v>18272</v>
      </c>
      <c r="AD216" s="4">
        <v>21577</v>
      </c>
      <c r="AE216" s="4">
        <v>12791</v>
      </c>
      <c r="AF216" s="4">
        <v>16073</v>
      </c>
      <c r="AG216" s="4">
        <v>16212</v>
      </c>
      <c r="AH216" s="4">
        <v>20288</v>
      </c>
      <c r="AI216" s="4">
        <v>50415</v>
      </c>
      <c r="AJ216" s="4">
        <v>90875</v>
      </c>
      <c r="AK216" s="4">
        <v>29365</v>
      </c>
      <c r="AL216" s="4">
        <v>56305</v>
      </c>
      <c r="AM216" s="4">
        <v>778092</v>
      </c>
    </row>
    <row r="217" spans="5:39" x14ac:dyDescent="0.25">
      <c r="F217" t="s">
        <v>150</v>
      </c>
      <c r="G217" t="s">
        <v>144</v>
      </c>
      <c r="H217" t="s">
        <v>153</v>
      </c>
      <c r="I217" s="4">
        <v>93706</v>
      </c>
      <c r="J217" s="4">
        <v>93303</v>
      </c>
      <c r="K217" s="4">
        <v>67648</v>
      </c>
      <c r="L217" s="4">
        <v>40879</v>
      </c>
      <c r="M217" s="4">
        <v>65407</v>
      </c>
      <c r="N217" s="4">
        <v>124684</v>
      </c>
      <c r="O217" s="4">
        <v>139756</v>
      </c>
      <c r="P217" s="4"/>
      <c r="Q217" s="4"/>
      <c r="R217" s="4"/>
      <c r="S217" s="4"/>
      <c r="T217" s="4"/>
      <c r="U217" s="4">
        <v>67555</v>
      </c>
      <c r="V217" s="4">
        <v>82732</v>
      </c>
      <c r="W217" s="4">
        <v>67225</v>
      </c>
      <c r="X217" s="4">
        <v>69018</v>
      </c>
      <c r="Y217" s="4">
        <v>86699</v>
      </c>
      <c r="Z217" s="4">
        <v>50875</v>
      </c>
      <c r="AA217" s="4">
        <v>42589</v>
      </c>
      <c r="AB217" s="4">
        <v>48258</v>
      </c>
      <c r="AC217" s="4">
        <v>69937</v>
      </c>
      <c r="AD217" s="4">
        <v>72777</v>
      </c>
      <c r="AE217" s="4">
        <v>78828</v>
      </c>
      <c r="AF217" s="4">
        <v>71716</v>
      </c>
      <c r="AG217" s="4">
        <v>77386</v>
      </c>
      <c r="AH217" s="4">
        <v>80104</v>
      </c>
      <c r="AI217" s="4">
        <v>94931</v>
      </c>
      <c r="AJ217" s="4">
        <v>125649</v>
      </c>
      <c r="AK217" s="4">
        <v>37102</v>
      </c>
      <c r="AL217" s="4">
        <v>51935</v>
      </c>
      <c r="AM217" s="4">
        <v>1900699</v>
      </c>
    </row>
    <row r="218" spans="5:39" x14ac:dyDescent="0.25">
      <c r="F218" t="s">
        <v>151</v>
      </c>
      <c r="G218" t="s">
        <v>144</v>
      </c>
      <c r="H218" t="s">
        <v>153</v>
      </c>
      <c r="I218" s="4">
        <v>10844</v>
      </c>
      <c r="J218" s="4">
        <v>15025</v>
      </c>
      <c r="K218" s="4">
        <v>11702</v>
      </c>
      <c r="L218" s="4">
        <v>101937</v>
      </c>
      <c r="M218" s="4">
        <v>134560</v>
      </c>
      <c r="N218" s="4">
        <v>72611</v>
      </c>
      <c r="O218" s="4">
        <v>73920</v>
      </c>
      <c r="P218" s="4"/>
      <c r="Q218" s="4"/>
      <c r="R218" s="4"/>
      <c r="S218" s="4"/>
      <c r="T218" s="4"/>
      <c r="U218" s="4">
        <v>130598</v>
      </c>
      <c r="V218" s="4">
        <v>112698</v>
      </c>
      <c r="W218" s="4">
        <v>104310</v>
      </c>
      <c r="X218" s="4">
        <v>124520</v>
      </c>
      <c r="Y218" s="4">
        <v>136052</v>
      </c>
      <c r="Z218" s="4">
        <v>93569</v>
      </c>
      <c r="AA218" s="4">
        <v>85322</v>
      </c>
      <c r="AB218" s="4">
        <v>93247</v>
      </c>
      <c r="AC218" s="4">
        <v>92197</v>
      </c>
      <c r="AD218" s="4">
        <v>101623</v>
      </c>
      <c r="AE218" s="4">
        <v>115635</v>
      </c>
      <c r="AF218" s="4">
        <v>106128</v>
      </c>
      <c r="AG218" s="4">
        <v>102567</v>
      </c>
      <c r="AH218" s="4">
        <v>101834</v>
      </c>
      <c r="AI218" s="4">
        <v>84062</v>
      </c>
      <c r="AJ218" s="4">
        <v>105375</v>
      </c>
      <c r="AK218" s="4">
        <v>28885</v>
      </c>
      <c r="AL218" s="4">
        <v>39344</v>
      </c>
      <c r="AM218" s="4">
        <v>2178565</v>
      </c>
    </row>
    <row r="219" spans="5:39" x14ac:dyDescent="0.25">
      <c r="E219" t="s">
        <v>54</v>
      </c>
      <c r="F219" t="s">
        <v>147</v>
      </c>
      <c r="G219" t="s">
        <v>144</v>
      </c>
      <c r="H219" t="s">
        <v>153</v>
      </c>
      <c r="I219" s="4">
        <v>4419</v>
      </c>
      <c r="J219" s="4">
        <v>3182</v>
      </c>
      <c r="K219" s="4">
        <v>3575</v>
      </c>
      <c r="L219" s="4">
        <v>1677</v>
      </c>
      <c r="M219" s="4">
        <v>1724</v>
      </c>
      <c r="N219" s="4">
        <v>2307</v>
      </c>
      <c r="O219" s="4"/>
      <c r="P219" s="4">
        <v>3748</v>
      </c>
      <c r="Q219" s="4">
        <v>3639</v>
      </c>
      <c r="R219" s="4">
        <v>5961</v>
      </c>
      <c r="S219" s="4">
        <v>7734</v>
      </c>
      <c r="T219" s="4">
        <v>4828</v>
      </c>
      <c r="U219" s="4">
        <v>4626</v>
      </c>
      <c r="V219" s="4">
        <v>5859</v>
      </c>
      <c r="W219" s="4">
        <v>5816</v>
      </c>
      <c r="X219" s="4">
        <v>5457</v>
      </c>
      <c r="Y219" s="4">
        <v>5101</v>
      </c>
      <c r="Z219" s="4">
        <v>3934</v>
      </c>
      <c r="AA219" s="4">
        <v>1837</v>
      </c>
      <c r="AB219" s="4">
        <v>3736</v>
      </c>
      <c r="AC219" s="4">
        <v>799</v>
      </c>
      <c r="AD219" s="4">
        <v>416</v>
      </c>
      <c r="AE219" s="4">
        <v>116</v>
      </c>
      <c r="AF219" s="4">
        <v>111</v>
      </c>
      <c r="AG219" s="4">
        <v>100</v>
      </c>
      <c r="AH219" s="4">
        <v>293</v>
      </c>
      <c r="AI219" s="4">
        <v>265</v>
      </c>
      <c r="AJ219" s="4">
        <v>92</v>
      </c>
      <c r="AK219" s="4">
        <v>176</v>
      </c>
      <c r="AL219" s="4">
        <v>386</v>
      </c>
      <c r="AM219" s="4">
        <v>81914</v>
      </c>
    </row>
    <row r="220" spans="5:39" x14ac:dyDescent="0.25">
      <c r="F220" t="s">
        <v>148</v>
      </c>
      <c r="G220" t="s">
        <v>144</v>
      </c>
      <c r="H220" t="s">
        <v>153</v>
      </c>
      <c r="I220" s="4">
        <v>772</v>
      </c>
      <c r="J220" s="4">
        <v>1131</v>
      </c>
      <c r="K220" s="4">
        <v>1282</v>
      </c>
      <c r="L220" s="4">
        <v>1332</v>
      </c>
      <c r="M220" s="4">
        <v>1179</v>
      </c>
      <c r="N220" s="4">
        <v>947</v>
      </c>
      <c r="O220" s="4"/>
      <c r="P220" s="4">
        <v>1029</v>
      </c>
      <c r="Q220" s="4">
        <v>840</v>
      </c>
      <c r="R220" s="4">
        <v>1980</v>
      </c>
      <c r="S220" s="4">
        <v>1662</v>
      </c>
      <c r="T220" s="4">
        <v>1529</v>
      </c>
      <c r="U220" s="4">
        <v>1079</v>
      </c>
      <c r="V220" s="4">
        <v>1019</v>
      </c>
      <c r="W220" s="4">
        <v>650</v>
      </c>
      <c r="X220" s="4">
        <v>543</v>
      </c>
      <c r="Y220" s="4">
        <v>610</v>
      </c>
      <c r="Z220" s="4">
        <v>358</v>
      </c>
      <c r="AA220" s="4">
        <v>415</v>
      </c>
      <c r="AB220" s="4">
        <v>809</v>
      </c>
      <c r="AC220" s="4">
        <v>1208</v>
      </c>
      <c r="AD220" s="4">
        <v>880</v>
      </c>
      <c r="AE220" s="4">
        <v>419</v>
      </c>
      <c r="AF220" s="4">
        <v>525</v>
      </c>
      <c r="AG220" s="4">
        <v>181</v>
      </c>
      <c r="AH220" s="4">
        <v>399</v>
      </c>
      <c r="AI220" s="4">
        <v>195</v>
      </c>
      <c r="AJ220" s="4">
        <v>62</v>
      </c>
      <c r="AK220" s="4"/>
      <c r="AL220" s="4"/>
      <c r="AM220" s="4">
        <v>23035</v>
      </c>
    </row>
    <row r="221" spans="5:39" x14ac:dyDescent="0.25">
      <c r="F221" t="s">
        <v>149</v>
      </c>
      <c r="G221" t="s">
        <v>144</v>
      </c>
      <c r="H221" t="s">
        <v>153</v>
      </c>
      <c r="I221" s="4">
        <v>1464</v>
      </c>
      <c r="J221" s="4">
        <v>2221</v>
      </c>
      <c r="K221" s="4">
        <v>3028</v>
      </c>
      <c r="L221" s="4">
        <v>2852.3670565100001</v>
      </c>
      <c r="M221" s="4">
        <v>5097</v>
      </c>
      <c r="N221" s="4">
        <v>6236</v>
      </c>
      <c r="O221" s="4"/>
      <c r="P221" s="4">
        <v>2063</v>
      </c>
      <c r="Q221" s="4">
        <v>859</v>
      </c>
      <c r="R221" s="4">
        <v>494</v>
      </c>
      <c r="S221" s="4">
        <v>1026</v>
      </c>
      <c r="T221" s="4">
        <v>3080</v>
      </c>
      <c r="U221" s="4">
        <v>5239</v>
      </c>
      <c r="V221" s="4">
        <v>1297</v>
      </c>
      <c r="W221" s="4">
        <v>1668</v>
      </c>
      <c r="X221" s="4">
        <v>3428</v>
      </c>
      <c r="Y221" s="4">
        <v>1296</v>
      </c>
      <c r="Z221" s="4">
        <v>465</v>
      </c>
      <c r="AA221" s="4">
        <v>1481</v>
      </c>
      <c r="AB221" s="4"/>
      <c r="AC221" s="4">
        <v>684</v>
      </c>
      <c r="AD221" s="4"/>
      <c r="AE221" s="4"/>
      <c r="AF221" s="4"/>
      <c r="AG221" s="4"/>
      <c r="AH221" s="4"/>
      <c r="AI221" s="4"/>
      <c r="AJ221" s="4">
        <v>41608</v>
      </c>
      <c r="AK221" s="4">
        <v>1872</v>
      </c>
      <c r="AL221" s="4">
        <v>6610</v>
      </c>
      <c r="AM221" s="4">
        <v>94068.367056510004</v>
      </c>
    </row>
    <row r="222" spans="5:39" x14ac:dyDescent="0.25">
      <c r="F222" t="s">
        <v>150</v>
      </c>
      <c r="G222" t="s">
        <v>144</v>
      </c>
      <c r="H222" t="s">
        <v>153</v>
      </c>
      <c r="I222" s="4">
        <v>7168</v>
      </c>
      <c r="J222" s="4">
        <v>11663</v>
      </c>
      <c r="K222" s="4">
        <v>9236</v>
      </c>
      <c r="L222" s="4">
        <v>16056.21986983</v>
      </c>
      <c r="M222" s="4">
        <v>13028</v>
      </c>
      <c r="N222" s="4">
        <v>9019</v>
      </c>
      <c r="O222" s="4"/>
      <c r="P222" s="4">
        <v>13908</v>
      </c>
      <c r="Q222" s="4">
        <v>18685</v>
      </c>
      <c r="R222" s="4">
        <v>19032</v>
      </c>
      <c r="S222" s="4">
        <v>21039</v>
      </c>
      <c r="T222" s="4">
        <v>27641</v>
      </c>
      <c r="U222" s="4">
        <v>36774</v>
      </c>
      <c r="V222" s="4">
        <v>37198</v>
      </c>
      <c r="W222" s="4">
        <v>35601</v>
      </c>
      <c r="X222" s="4">
        <v>35853</v>
      </c>
      <c r="Y222" s="4">
        <v>24998</v>
      </c>
      <c r="Z222" s="4">
        <v>16402</v>
      </c>
      <c r="AA222" s="4">
        <v>10551</v>
      </c>
      <c r="AB222" s="4">
        <v>9898</v>
      </c>
      <c r="AC222" s="4">
        <v>6379</v>
      </c>
      <c r="AD222" s="4">
        <v>7410</v>
      </c>
      <c r="AE222" s="4">
        <v>2493</v>
      </c>
      <c r="AF222" s="4">
        <v>188</v>
      </c>
      <c r="AG222" s="4"/>
      <c r="AH222" s="4"/>
      <c r="AI222" s="4"/>
      <c r="AJ222" s="4">
        <v>32722</v>
      </c>
      <c r="AK222" s="4">
        <v>3500</v>
      </c>
      <c r="AL222" s="4">
        <v>13455</v>
      </c>
      <c r="AM222" s="4">
        <v>439897.21986983001</v>
      </c>
    </row>
    <row r="223" spans="5:39" x14ac:dyDescent="0.25">
      <c r="F223" t="s">
        <v>151</v>
      </c>
      <c r="G223" t="s">
        <v>144</v>
      </c>
      <c r="H223" t="s">
        <v>153</v>
      </c>
      <c r="I223" s="4">
        <v>1436</v>
      </c>
      <c r="J223" s="4">
        <v>2933</v>
      </c>
      <c r="K223" s="4">
        <v>3904</v>
      </c>
      <c r="L223" s="4">
        <v>4363.3414634199999</v>
      </c>
      <c r="M223" s="4">
        <v>3608</v>
      </c>
      <c r="N223" s="4">
        <v>5774</v>
      </c>
      <c r="O223" s="4"/>
      <c r="P223" s="4">
        <v>3769</v>
      </c>
      <c r="Q223" s="4">
        <v>4820</v>
      </c>
      <c r="R223" s="4">
        <v>2354</v>
      </c>
      <c r="S223" s="4">
        <v>5903</v>
      </c>
      <c r="T223" s="4">
        <v>6737</v>
      </c>
      <c r="U223" s="4">
        <v>4559</v>
      </c>
      <c r="V223" s="4">
        <v>4875</v>
      </c>
      <c r="W223" s="4">
        <v>5878</v>
      </c>
      <c r="X223" s="4">
        <v>6197</v>
      </c>
      <c r="Y223" s="4">
        <v>4231</v>
      </c>
      <c r="Z223" s="4">
        <v>4588</v>
      </c>
      <c r="AA223" s="4">
        <v>6695</v>
      </c>
      <c r="AB223" s="4">
        <v>6842</v>
      </c>
      <c r="AC223" s="4">
        <v>5246</v>
      </c>
      <c r="AD223" s="4">
        <v>4863</v>
      </c>
      <c r="AE223" s="4">
        <v>10307</v>
      </c>
      <c r="AF223" s="4">
        <v>10666</v>
      </c>
      <c r="AG223" s="4">
        <v>17239</v>
      </c>
      <c r="AH223" s="4">
        <v>22257</v>
      </c>
      <c r="AI223" s="4">
        <v>20817</v>
      </c>
      <c r="AJ223" s="4">
        <v>24432</v>
      </c>
      <c r="AK223" s="4">
        <v>10815</v>
      </c>
      <c r="AL223" s="4">
        <v>33013</v>
      </c>
      <c r="AM223" s="4">
        <v>249121.34146342002</v>
      </c>
    </row>
    <row r="224" spans="5:39" x14ac:dyDescent="0.25">
      <c r="E224" t="s">
        <v>56</v>
      </c>
      <c r="F224" t="s">
        <v>147</v>
      </c>
      <c r="G224" t="s">
        <v>144</v>
      </c>
      <c r="H224" t="s">
        <v>153</v>
      </c>
      <c r="I224" s="4">
        <v>14174</v>
      </c>
      <c r="J224" s="4">
        <v>10609</v>
      </c>
      <c r="K224" s="4">
        <v>8708</v>
      </c>
      <c r="L224" s="4">
        <v>9712</v>
      </c>
      <c r="M224" s="4">
        <v>11480</v>
      </c>
      <c r="N224" s="4">
        <v>12929</v>
      </c>
      <c r="O224" s="4">
        <v>16827</v>
      </c>
      <c r="P224" s="4">
        <v>19876</v>
      </c>
      <c r="Q224" s="4">
        <v>22990</v>
      </c>
      <c r="R224" s="4">
        <v>21069</v>
      </c>
      <c r="S224" s="4">
        <v>16873</v>
      </c>
      <c r="T224" s="4">
        <v>21528</v>
      </c>
      <c r="U224" s="4">
        <v>16501</v>
      </c>
      <c r="V224" s="4">
        <v>11520</v>
      </c>
      <c r="W224" s="4">
        <v>11440</v>
      </c>
      <c r="X224" s="4">
        <v>8535</v>
      </c>
      <c r="Y224" s="4">
        <v>11581</v>
      </c>
      <c r="Z224" s="4">
        <v>11702</v>
      </c>
      <c r="AA224" s="4">
        <v>10532</v>
      </c>
      <c r="AB224" s="4">
        <v>8636</v>
      </c>
      <c r="AC224" s="4">
        <v>6887</v>
      </c>
      <c r="AD224" s="4">
        <v>7134</v>
      </c>
      <c r="AE224" s="4">
        <v>7947</v>
      </c>
      <c r="AF224" s="4">
        <v>4280</v>
      </c>
      <c r="AG224" s="4">
        <v>6627</v>
      </c>
      <c r="AH224" s="4">
        <v>3170</v>
      </c>
      <c r="AI224" s="4">
        <v>2713</v>
      </c>
      <c r="AJ224" s="4">
        <v>4166</v>
      </c>
      <c r="AK224" s="4">
        <v>1550</v>
      </c>
      <c r="AL224" s="4">
        <v>1806</v>
      </c>
      <c r="AM224" s="4">
        <v>323502</v>
      </c>
    </row>
    <row r="225" spans="5:39" x14ac:dyDescent="0.25">
      <c r="F225" t="s">
        <v>148</v>
      </c>
      <c r="G225" t="s">
        <v>144</v>
      </c>
      <c r="H225" t="s">
        <v>153</v>
      </c>
      <c r="I225" s="4">
        <v>19427</v>
      </c>
      <c r="J225" s="4">
        <v>21749</v>
      </c>
      <c r="K225" s="4">
        <v>14218</v>
      </c>
      <c r="L225" s="4">
        <v>19430</v>
      </c>
      <c r="M225" s="4">
        <v>22931</v>
      </c>
      <c r="N225" s="4">
        <v>26463</v>
      </c>
      <c r="O225" s="4">
        <v>23208</v>
      </c>
      <c r="P225" s="4">
        <v>22396</v>
      </c>
      <c r="Q225" s="4">
        <v>18632</v>
      </c>
      <c r="R225" s="4">
        <v>14810</v>
      </c>
      <c r="S225" s="4">
        <v>12047</v>
      </c>
      <c r="T225" s="4">
        <v>18324</v>
      </c>
      <c r="U225" s="4">
        <v>13203</v>
      </c>
      <c r="V225" s="4">
        <v>27334</v>
      </c>
      <c r="W225" s="4">
        <v>7229</v>
      </c>
      <c r="X225" s="4">
        <v>5692</v>
      </c>
      <c r="Y225" s="4">
        <v>7271</v>
      </c>
      <c r="Z225" s="4">
        <v>3450</v>
      </c>
      <c r="AA225" s="4">
        <v>2053</v>
      </c>
      <c r="AB225" s="4">
        <v>1601</v>
      </c>
      <c r="AC225" s="4">
        <v>1153</v>
      </c>
      <c r="AD225" s="4">
        <v>1173</v>
      </c>
      <c r="AE225" s="4">
        <v>1620</v>
      </c>
      <c r="AF225" s="4">
        <v>1803</v>
      </c>
      <c r="AG225" s="4">
        <v>1913</v>
      </c>
      <c r="AH225" s="4">
        <v>2573</v>
      </c>
      <c r="AI225" s="4">
        <v>2987</v>
      </c>
      <c r="AJ225" s="4">
        <v>2916</v>
      </c>
      <c r="AK225" s="4">
        <v>613</v>
      </c>
      <c r="AL225" s="4">
        <v>644</v>
      </c>
      <c r="AM225" s="4">
        <v>318863</v>
      </c>
    </row>
    <row r="226" spans="5:39" x14ac:dyDescent="0.25">
      <c r="F226" t="s">
        <v>149</v>
      </c>
      <c r="G226" t="s">
        <v>144</v>
      </c>
      <c r="H226" t="s">
        <v>153</v>
      </c>
      <c r="I226" s="4">
        <v>29835</v>
      </c>
      <c r="J226" s="4">
        <v>36036</v>
      </c>
      <c r="K226" s="4">
        <v>25240</v>
      </c>
      <c r="L226" s="4">
        <v>42451</v>
      </c>
      <c r="M226" s="4">
        <v>61894</v>
      </c>
      <c r="N226" s="4">
        <v>71947</v>
      </c>
      <c r="O226" s="4">
        <v>81817</v>
      </c>
      <c r="P226" s="4">
        <v>57132</v>
      </c>
      <c r="Q226" s="4">
        <v>52571</v>
      </c>
      <c r="R226" s="4">
        <v>44705</v>
      </c>
      <c r="S226" s="4">
        <v>37569</v>
      </c>
      <c r="T226" s="4">
        <v>32489</v>
      </c>
      <c r="U226" s="4">
        <v>35477</v>
      </c>
      <c r="V226" s="4">
        <v>81003</v>
      </c>
      <c r="W226" s="4">
        <v>19577</v>
      </c>
      <c r="X226" s="4">
        <v>17142</v>
      </c>
      <c r="Y226" s="4">
        <v>16755</v>
      </c>
      <c r="Z226" s="4">
        <v>12015</v>
      </c>
      <c r="AA226" s="4">
        <v>10386</v>
      </c>
      <c r="AB226" s="4">
        <v>9168</v>
      </c>
      <c r="AC226" s="4">
        <v>12589</v>
      </c>
      <c r="AD226" s="4">
        <v>19885</v>
      </c>
      <c r="AE226" s="4">
        <v>15719</v>
      </c>
      <c r="AF226" s="4">
        <v>11599</v>
      </c>
      <c r="AG226" s="4">
        <v>5630</v>
      </c>
      <c r="AH226" s="4">
        <v>8743</v>
      </c>
      <c r="AI226" s="4">
        <v>10235</v>
      </c>
      <c r="AJ226" s="4">
        <v>10948</v>
      </c>
      <c r="AK226" s="4">
        <v>4736</v>
      </c>
      <c r="AL226" s="4">
        <v>3286</v>
      </c>
      <c r="AM226" s="4">
        <v>878579</v>
      </c>
    </row>
    <row r="227" spans="5:39" x14ac:dyDescent="0.25">
      <c r="F227" t="s">
        <v>150</v>
      </c>
      <c r="G227" t="s">
        <v>144</v>
      </c>
      <c r="H227" t="s">
        <v>153</v>
      </c>
      <c r="I227" s="4">
        <v>55148</v>
      </c>
      <c r="J227" s="4">
        <v>45857</v>
      </c>
      <c r="K227" s="4">
        <v>26544</v>
      </c>
      <c r="L227" s="4">
        <v>46205</v>
      </c>
      <c r="M227" s="4">
        <v>59179</v>
      </c>
      <c r="N227" s="4">
        <v>66600</v>
      </c>
      <c r="O227" s="4">
        <v>75140</v>
      </c>
      <c r="P227" s="4">
        <v>60292</v>
      </c>
      <c r="Q227" s="4">
        <v>52149</v>
      </c>
      <c r="R227" s="4">
        <v>54810</v>
      </c>
      <c r="S227" s="4">
        <v>49615</v>
      </c>
      <c r="T227" s="4">
        <v>57828</v>
      </c>
      <c r="U227" s="4">
        <v>72431</v>
      </c>
      <c r="V227" s="4">
        <v>22927</v>
      </c>
      <c r="W227" s="4">
        <v>50815</v>
      </c>
      <c r="X227" s="4">
        <v>62687</v>
      </c>
      <c r="Y227" s="4">
        <v>71559</v>
      </c>
      <c r="Z227" s="4">
        <v>50717</v>
      </c>
      <c r="AA227" s="4">
        <v>52265</v>
      </c>
      <c r="AB227" s="4">
        <v>53607</v>
      </c>
      <c r="AC227" s="4">
        <v>53793</v>
      </c>
      <c r="AD227" s="4">
        <v>54083</v>
      </c>
      <c r="AE227" s="4">
        <v>60274</v>
      </c>
      <c r="AF227" s="4">
        <v>54580</v>
      </c>
      <c r="AG227" s="4">
        <v>57517</v>
      </c>
      <c r="AH227" s="4">
        <v>58693</v>
      </c>
      <c r="AI227" s="4">
        <v>62871</v>
      </c>
      <c r="AJ227" s="4">
        <v>79467</v>
      </c>
      <c r="AK227" s="4">
        <v>30392</v>
      </c>
      <c r="AL227" s="4">
        <v>37316</v>
      </c>
      <c r="AM227" s="4">
        <v>1635361</v>
      </c>
    </row>
    <row r="228" spans="5:39" x14ac:dyDescent="0.25">
      <c r="F228" t="s">
        <v>151</v>
      </c>
      <c r="G228" t="s">
        <v>144</v>
      </c>
      <c r="H228" t="s">
        <v>153</v>
      </c>
      <c r="I228" s="4">
        <v>9037</v>
      </c>
      <c r="J228" s="4">
        <v>8359</v>
      </c>
      <c r="K228" s="4">
        <v>5661</v>
      </c>
      <c r="L228" s="4">
        <v>15639</v>
      </c>
      <c r="M228" s="4">
        <v>20109</v>
      </c>
      <c r="N228" s="4">
        <v>19764</v>
      </c>
      <c r="O228" s="4">
        <v>35035</v>
      </c>
      <c r="P228" s="4">
        <v>17362</v>
      </c>
      <c r="Q228" s="4">
        <v>11362</v>
      </c>
      <c r="R228" s="4">
        <v>10486</v>
      </c>
      <c r="S228" s="4">
        <v>9449</v>
      </c>
      <c r="T228" s="4">
        <v>14911</v>
      </c>
      <c r="U228" s="4">
        <v>22818</v>
      </c>
      <c r="V228" s="4"/>
      <c r="W228" s="4">
        <v>17639</v>
      </c>
      <c r="X228" s="4">
        <v>16431</v>
      </c>
      <c r="Y228" s="4">
        <v>19547</v>
      </c>
      <c r="Z228" s="4">
        <v>12734</v>
      </c>
      <c r="AA228" s="4">
        <v>12600</v>
      </c>
      <c r="AB228" s="4">
        <v>12112</v>
      </c>
      <c r="AC228" s="4">
        <v>9627</v>
      </c>
      <c r="AD228" s="4">
        <v>12819</v>
      </c>
      <c r="AE228" s="4">
        <v>13145</v>
      </c>
      <c r="AF228" s="4">
        <v>11795</v>
      </c>
      <c r="AG228" s="4">
        <v>13635</v>
      </c>
      <c r="AH228" s="4">
        <v>17547</v>
      </c>
      <c r="AI228" s="4">
        <v>19525</v>
      </c>
      <c r="AJ228" s="4">
        <v>19351</v>
      </c>
      <c r="AK228" s="4">
        <v>10671</v>
      </c>
      <c r="AL228" s="4">
        <v>15782</v>
      </c>
      <c r="AM228" s="4">
        <v>434952</v>
      </c>
    </row>
    <row r="229" spans="5:39" x14ac:dyDescent="0.25">
      <c r="E229" t="s">
        <v>60</v>
      </c>
      <c r="F229" t="s">
        <v>147</v>
      </c>
      <c r="G229" t="s">
        <v>144</v>
      </c>
      <c r="H229" t="s">
        <v>153</v>
      </c>
      <c r="I229" s="4">
        <v>14</v>
      </c>
      <c r="J229" s="4"/>
      <c r="K229" s="4"/>
      <c r="L229" s="4"/>
      <c r="M229" s="4"/>
      <c r="N229" s="4">
        <v>140</v>
      </c>
      <c r="O229" s="4"/>
      <c r="P229" s="4"/>
      <c r="Q229" s="4"/>
      <c r="R229" s="4"/>
      <c r="S229" s="4"/>
      <c r="T229" s="4"/>
      <c r="U229" s="4"/>
      <c r="V229" s="4"/>
      <c r="W229" s="4"/>
      <c r="X229" s="4"/>
      <c r="Y229" s="4"/>
      <c r="Z229" s="4"/>
      <c r="AA229" s="4"/>
      <c r="AB229" s="4"/>
      <c r="AC229" s="4"/>
      <c r="AD229" s="4"/>
      <c r="AE229" s="4"/>
      <c r="AF229" s="4"/>
      <c r="AG229" s="4"/>
      <c r="AH229" s="4"/>
      <c r="AI229" s="4"/>
      <c r="AJ229" s="4"/>
      <c r="AK229" s="4"/>
      <c r="AL229" s="4"/>
      <c r="AM229" s="4">
        <v>154</v>
      </c>
    </row>
    <row r="230" spans="5:39" x14ac:dyDescent="0.25">
      <c r="F230" t="s">
        <v>148</v>
      </c>
      <c r="G230" t="s">
        <v>144</v>
      </c>
      <c r="H230" t="s">
        <v>153</v>
      </c>
      <c r="I230" s="4">
        <v>659</v>
      </c>
      <c r="J230" s="4">
        <v>249</v>
      </c>
      <c r="K230" s="4">
        <v>416</v>
      </c>
      <c r="L230" s="4">
        <v>63</v>
      </c>
      <c r="M230" s="4"/>
      <c r="N230" s="4">
        <v>176</v>
      </c>
      <c r="O230" s="4"/>
      <c r="P230" s="4"/>
      <c r="Q230" s="4">
        <v>46</v>
      </c>
      <c r="R230" s="4">
        <v>26</v>
      </c>
      <c r="S230" s="4"/>
      <c r="T230" s="4">
        <v>237</v>
      </c>
      <c r="U230" s="4">
        <v>7</v>
      </c>
      <c r="V230" s="4"/>
      <c r="W230" s="4"/>
      <c r="X230" s="4"/>
      <c r="Y230" s="4"/>
      <c r="Z230" s="4"/>
      <c r="AA230" s="4">
        <v>16</v>
      </c>
      <c r="AB230" s="4">
        <v>432</v>
      </c>
      <c r="AC230" s="4">
        <v>14</v>
      </c>
      <c r="AD230" s="4">
        <v>1</v>
      </c>
      <c r="AE230" s="4">
        <v>142</v>
      </c>
      <c r="AF230" s="4">
        <v>1561</v>
      </c>
      <c r="AG230" s="4">
        <v>74</v>
      </c>
      <c r="AH230" s="4"/>
      <c r="AI230" s="4">
        <v>20</v>
      </c>
      <c r="AJ230" s="4">
        <v>204</v>
      </c>
      <c r="AK230" s="4"/>
      <c r="AL230" s="4"/>
      <c r="AM230" s="4">
        <v>4343</v>
      </c>
    </row>
    <row r="231" spans="5:39" x14ac:dyDescent="0.25">
      <c r="F231" t="s">
        <v>149</v>
      </c>
      <c r="G231" t="s">
        <v>144</v>
      </c>
      <c r="H231" t="s">
        <v>153</v>
      </c>
      <c r="I231" s="4">
        <v>1291</v>
      </c>
      <c r="J231" s="4">
        <v>1062</v>
      </c>
      <c r="K231" s="4">
        <v>1041</v>
      </c>
      <c r="L231" s="4">
        <v>98</v>
      </c>
      <c r="M231" s="4">
        <v>690</v>
      </c>
      <c r="N231" s="4">
        <v>198</v>
      </c>
      <c r="O231" s="4">
        <v>872</v>
      </c>
      <c r="P231" s="4">
        <v>2421</v>
      </c>
      <c r="Q231" s="4">
        <v>29</v>
      </c>
      <c r="R231" s="4">
        <v>150</v>
      </c>
      <c r="S231" s="4">
        <v>497</v>
      </c>
      <c r="T231" s="4">
        <v>527</v>
      </c>
      <c r="U231" s="4">
        <v>482</v>
      </c>
      <c r="V231" s="4">
        <v>364</v>
      </c>
      <c r="W231" s="4">
        <v>25</v>
      </c>
      <c r="X231" s="4">
        <v>10</v>
      </c>
      <c r="Y231" s="4">
        <v>12</v>
      </c>
      <c r="Z231" s="4">
        <v>19</v>
      </c>
      <c r="AA231" s="4">
        <v>7537</v>
      </c>
      <c r="AB231" s="4">
        <v>3286</v>
      </c>
      <c r="AC231" s="4">
        <v>422</v>
      </c>
      <c r="AD231" s="4">
        <v>1124</v>
      </c>
      <c r="AE231" s="4">
        <v>3986</v>
      </c>
      <c r="AF231" s="4">
        <v>715</v>
      </c>
      <c r="AG231" s="4">
        <v>601</v>
      </c>
      <c r="AH231" s="4">
        <v>520</v>
      </c>
      <c r="AI231" s="4">
        <v>760</v>
      </c>
      <c r="AJ231" s="4">
        <v>802</v>
      </c>
      <c r="AK231" s="4">
        <v>2399</v>
      </c>
      <c r="AL231" s="4">
        <v>349</v>
      </c>
      <c r="AM231" s="4">
        <v>32289</v>
      </c>
    </row>
    <row r="232" spans="5:39" x14ac:dyDescent="0.25">
      <c r="F232" t="s">
        <v>150</v>
      </c>
      <c r="G232" t="s">
        <v>144</v>
      </c>
      <c r="H232" t="s">
        <v>153</v>
      </c>
      <c r="I232" s="4"/>
      <c r="J232" s="4"/>
      <c r="K232" s="4"/>
      <c r="L232" s="4">
        <v>68</v>
      </c>
      <c r="M232" s="4">
        <v>535</v>
      </c>
      <c r="N232" s="4">
        <v>486</v>
      </c>
      <c r="O232" s="4">
        <v>563</v>
      </c>
      <c r="P232" s="4">
        <v>652</v>
      </c>
      <c r="Q232" s="4"/>
      <c r="R232" s="4">
        <v>626</v>
      </c>
      <c r="S232" s="4">
        <v>1144</v>
      </c>
      <c r="T232" s="4">
        <v>454</v>
      </c>
      <c r="U232" s="4">
        <v>114</v>
      </c>
      <c r="V232" s="4">
        <v>187</v>
      </c>
      <c r="W232" s="4">
        <v>26</v>
      </c>
      <c r="X232" s="4">
        <v>37</v>
      </c>
      <c r="Y232" s="4">
        <v>962</v>
      </c>
      <c r="Z232" s="4">
        <v>21564</v>
      </c>
      <c r="AA232" s="4">
        <v>34544</v>
      </c>
      <c r="AB232" s="4">
        <v>46126</v>
      </c>
      <c r="AC232" s="4">
        <v>7180</v>
      </c>
      <c r="AD232" s="4">
        <v>1437</v>
      </c>
      <c r="AE232" s="4">
        <v>2837</v>
      </c>
      <c r="AF232" s="4">
        <v>1093</v>
      </c>
      <c r="AG232" s="4">
        <v>1322</v>
      </c>
      <c r="AH232" s="4">
        <v>1540</v>
      </c>
      <c r="AI232" s="4">
        <v>1113</v>
      </c>
      <c r="AJ232" s="4">
        <v>1168</v>
      </c>
      <c r="AK232" s="4">
        <v>12165</v>
      </c>
      <c r="AL232" s="4">
        <v>15998</v>
      </c>
      <c r="AM232" s="4">
        <v>153941</v>
      </c>
    </row>
    <row r="233" spans="5:39" x14ac:dyDescent="0.25">
      <c r="F233" t="s">
        <v>151</v>
      </c>
      <c r="G233" t="s">
        <v>144</v>
      </c>
      <c r="H233" t="s">
        <v>153</v>
      </c>
      <c r="I233" s="4"/>
      <c r="J233" s="4"/>
      <c r="K233" s="4"/>
      <c r="L233" s="4">
        <v>446</v>
      </c>
      <c r="M233" s="4">
        <v>1210</v>
      </c>
      <c r="N233" s="4">
        <v>1681</v>
      </c>
      <c r="O233" s="4">
        <v>713</v>
      </c>
      <c r="P233" s="4">
        <v>968</v>
      </c>
      <c r="Q233" s="4"/>
      <c r="R233" s="4">
        <v>607</v>
      </c>
      <c r="S233" s="4">
        <v>890</v>
      </c>
      <c r="T233" s="4">
        <v>1140</v>
      </c>
      <c r="U233" s="4">
        <v>1595</v>
      </c>
      <c r="V233" s="4">
        <v>2888</v>
      </c>
      <c r="W233" s="4">
        <v>13773</v>
      </c>
      <c r="X233" s="4">
        <v>8912</v>
      </c>
      <c r="Y233" s="4">
        <v>10079</v>
      </c>
      <c r="Z233" s="4">
        <v>5357</v>
      </c>
      <c r="AA233" s="4">
        <v>874</v>
      </c>
      <c r="AB233" s="4">
        <v>900</v>
      </c>
      <c r="AC233" s="4">
        <v>710</v>
      </c>
      <c r="AD233" s="4">
        <v>1316</v>
      </c>
      <c r="AE233" s="4">
        <v>3455</v>
      </c>
      <c r="AF233" s="4">
        <v>2825</v>
      </c>
      <c r="AG233" s="4">
        <v>2853</v>
      </c>
      <c r="AH233" s="4">
        <v>3730</v>
      </c>
      <c r="AI233" s="4">
        <v>9037</v>
      </c>
      <c r="AJ233" s="4">
        <v>5275</v>
      </c>
      <c r="AK233" s="4">
        <v>1975</v>
      </c>
      <c r="AL233" s="4">
        <v>876</v>
      </c>
      <c r="AM233" s="4">
        <v>84085</v>
      </c>
    </row>
    <row r="234" spans="5:39" x14ac:dyDescent="0.25">
      <c r="F234" t="s">
        <v>152</v>
      </c>
      <c r="G234" t="s">
        <v>144</v>
      </c>
      <c r="H234" t="s">
        <v>153</v>
      </c>
      <c r="I234" s="4"/>
      <c r="J234" s="4"/>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c r="AK234" s="4"/>
      <c r="AL234" s="4"/>
      <c r="AM234" s="4"/>
    </row>
    <row r="235" spans="5:39" x14ac:dyDescent="0.25">
      <c r="E235" t="s">
        <v>61</v>
      </c>
      <c r="F235" t="s">
        <v>147</v>
      </c>
      <c r="G235" t="s">
        <v>145</v>
      </c>
      <c r="H235" t="s">
        <v>153</v>
      </c>
      <c r="I235" s="4"/>
      <c r="J235" s="4"/>
      <c r="K235" s="4"/>
      <c r="L235" s="4"/>
      <c r="M235" s="4"/>
      <c r="N235" s="4"/>
      <c r="O235" s="4"/>
      <c r="P235" s="4"/>
      <c r="Q235" s="4"/>
      <c r="R235" s="4"/>
      <c r="S235" s="4"/>
      <c r="T235" s="4"/>
      <c r="U235" s="4"/>
      <c r="V235" s="4"/>
      <c r="W235" s="4"/>
      <c r="X235" s="4">
        <v>16371</v>
      </c>
      <c r="Y235" s="4">
        <v>16825</v>
      </c>
      <c r="Z235" s="4">
        <v>10629</v>
      </c>
      <c r="AA235" s="4">
        <v>13459</v>
      </c>
      <c r="AB235" s="4">
        <v>9314</v>
      </c>
      <c r="AC235" s="4">
        <v>7372</v>
      </c>
      <c r="AD235" s="4">
        <v>10289</v>
      </c>
      <c r="AE235" s="4">
        <v>10198</v>
      </c>
      <c r="AF235" s="4">
        <v>11541</v>
      </c>
      <c r="AG235" s="4">
        <v>7295</v>
      </c>
      <c r="AH235" s="4">
        <v>8178</v>
      </c>
      <c r="AI235" s="4">
        <v>7031</v>
      </c>
      <c r="AJ235" s="4">
        <v>5659</v>
      </c>
      <c r="AK235" s="4">
        <v>1425</v>
      </c>
      <c r="AL235" s="4">
        <v>1287</v>
      </c>
      <c r="AM235" s="4">
        <v>136873</v>
      </c>
    </row>
    <row r="236" spans="5:39" x14ac:dyDescent="0.25">
      <c r="F236" t="s">
        <v>148</v>
      </c>
      <c r="G236" t="s">
        <v>145</v>
      </c>
      <c r="H236" t="s">
        <v>153</v>
      </c>
      <c r="I236" s="4"/>
      <c r="J236" s="4"/>
      <c r="K236" s="4"/>
      <c r="L236" s="4"/>
      <c r="M236" s="4"/>
      <c r="N236" s="4"/>
      <c r="O236" s="4"/>
      <c r="P236" s="4"/>
      <c r="Q236" s="4"/>
      <c r="R236" s="4"/>
      <c r="S236" s="4"/>
      <c r="T236" s="4"/>
      <c r="U236" s="4"/>
      <c r="V236" s="4"/>
      <c r="W236" s="4"/>
      <c r="X236" s="4">
        <v>8004</v>
      </c>
      <c r="Y236" s="4">
        <v>5789</v>
      </c>
      <c r="Z236" s="4">
        <v>6193</v>
      </c>
      <c r="AA236" s="4">
        <v>3751</v>
      </c>
      <c r="AB236" s="4">
        <v>1535</v>
      </c>
      <c r="AC236" s="4">
        <v>48</v>
      </c>
      <c r="AD236" s="4">
        <v>45</v>
      </c>
      <c r="AE236" s="4">
        <v>813</v>
      </c>
      <c r="AF236" s="4">
        <v>1606</v>
      </c>
      <c r="AG236" s="4">
        <v>4380</v>
      </c>
      <c r="AH236" s="4">
        <v>7254</v>
      </c>
      <c r="AI236" s="4">
        <v>2567</v>
      </c>
      <c r="AJ236" s="4">
        <v>1595</v>
      </c>
      <c r="AK236" s="4">
        <v>347</v>
      </c>
      <c r="AL236" s="4">
        <v>5289</v>
      </c>
      <c r="AM236" s="4">
        <v>49216</v>
      </c>
    </row>
    <row r="237" spans="5:39" x14ac:dyDescent="0.25">
      <c r="F237" t="s">
        <v>149</v>
      </c>
      <c r="G237" t="s">
        <v>145</v>
      </c>
      <c r="H237" t="s">
        <v>153</v>
      </c>
      <c r="I237" s="4"/>
      <c r="J237" s="4"/>
      <c r="K237" s="4"/>
      <c r="L237" s="4"/>
      <c r="M237" s="4"/>
      <c r="N237" s="4"/>
      <c r="O237" s="4"/>
      <c r="P237" s="4"/>
      <c r="Q237" s="4"/>
      <c r="R237" s="4"/>
      <c r="S237" s="4"/>
      <c r="T237" s="4"/>
      <c r="U237" s="4"/>
      <c r="V237" s="4"/>
      <c r="W237" s="4"/>
      <c r="X237" s="4">
        <v>35188</v>
      </c>
      <c r="Y237" s="4">
        <v>31498</v>
      </c>
      <c r="Z237" s="4">
        <v>20892</v>
      </c>
      <c r="AA237" s="4">
        <v>22969</v>
      </c>
      <c r="AB237" s="4">
        <v>15399</v>
      </c>
      <c r="AC237" s="4">
        <v>12628</v>
      </c>
      <c r="AD237" s="4">
        <v>6774</v>
      </c>
      <c r="AE237" s="4">
        <v>12210</v>
      </c>
      <c r="AF237" s="4">
        <v>16892</v>
      </c>
      <c r="AG237" s="4">
        <v>16527</v>
      </c>
      <c r="AH237" s="4">
        <v>20864</v>
      </c>
      <c r="AI237" s="4">
        <v>16176</v>
      </c>
      <c r="AJ237" s="4">
        <v>11347</v>
      </c>
      <c r="AK237" s="4">
        <v>2336</v>
      </c>
      <c r="AL237" s="4">
        <v>4731</v>
      </c>
      <c r="AM237" s="4">
        <v>246431</v>
      </c>
    </row>
    <row r="238" spans="5:39" x14ac:dyDescent="0.25">
      <c r="F238" t="s">
        <v>150</v>
      </c>
      <c r="G238" t="s">
        <v>145</v>
      </c>
      <c r="H238" t="s">
        <v>153</v>
      </c>
      <c r="I238" s="4"/>
      <c r="J238" s="4"/>
      <c r="K238" s="4"/>
      <c r="L238" s="4"/>
      <c r="M238" s="4"/>
      <c r="N238" s="4"/>
      <c r="O238" s="4"/>
      <c r="P238" s="4"/>
      <c r="Q238" s="4"/>
      <c r="R238" s="4"/>
      <c r="S238" s="4"/>
      <c r="T238" s="4"/>
      <c r="U238" s="4"/>
      <c r="V238" s="4"/>
      <c r="W238" s="4"/>
      <c r="X238" s="4">
        <v>75010</v>
      </c>
      <c r="Y238" s="4">
        <v>78745</v>
      </c>
      <c r="Z238" s="4">
        <v>48338</v>
      </c>
      <c r="AA238" s="4">
        <v>33264</v>
      </c>
      <c r="AB238" s="4">
        <v>39498</v>
      </c>
      <c r="AC238" s="4">
        <v>35673</v>
      </c>
      <c r="AD238" s="4">
        <v>40601</v>
      </c>
      <c r="AE238" s="4">
        <v>35047</v>
      </c>
      <c r="AF238" s="4">
        <v>41697</v>
      </c>
      <c r="AG238" s="4">
        <v>40893</v>
      </c>
      <c r="AH238" s="4">
        <v>46978</v>
      </c>
      <c r="AI238" s="4">
        <v>56246</v>
      </c>
      <c r="AJ238" s="4">
        <v>49578</v>
      </c>
      <c r="AK238" s="4">
        <v>17697</v>
      </c>
      <c r="AL238" s="4">
        <v>16930</v>
      </c>
      <c r="AM238" s="4">
        <v>656195</v>
      </c>
    </row>
    <row r="239" spans="5:39" x14ac:dyDescent="0.25">
      <c r="F239" t="s">
        <v>151</v>
      </c>
      <c r="G239" t="s">
        <v>145</v>
      </c>
      <c r="H239" t="s">
        <v>153</v>
      </c>
      <c r="I239" s="4"/>
      <c r="J239" s="4"/>
      <c r="K239" s="4"/>
      <c r="L239" s="4"/>
      <c r="M239" s="4"/>
      <c r="N239" s="4"/>
      <c r="O239" s="4"/>
      <c r="P239" s="4"/>
      <c r="Q239" s="4"/>
      <c r="R239" s="4"/>
      <c r="S239" s="4"/>
      <c r="T239" s="4"/>
      <c r="U239" s="4"/>
      <c r="V239" s="4"/>
      <c r="W239" s="4"/>
      <c r="X239" s="4"/>
      <c r="Y239" s="4"/>
      <c r="Z239" s="4"/>
      <c r="AA239" s="4"/>
      <c r="AB239" s="4">
        <v>28024</v>
      </c>
      <c r="AC239" s="4">
        <v>24548</v>
      </c>
      <c r="AD239" s="4">
        <v>21484</v>
      </c>
      <c r="AE239" s="4">
        <v>17213</v>
      </c>
      <c r="AF239" s="4">
        <v>13069</v>
      </c>
      <c r="AG239" s="4">
        <v>13921</v>
      </c>
      <c r="AH239" s="4">
        <v>10275</v>
      </c>
      <c r="AI239" s="4">
        <v>14570</v>
      </c>
      <c r="AJ239" s="4">
        <v>17747</v>
      </c>
      <c r="AK239" s="4">
        <v>6814</v>
      </c>
      <c r="AL239" s="4">
        <v>1357</v>
      </c>
      <c r="AM239" s="4">
        <v>169022</v>
      </c>
    </row>
    <row r="240" spans="5:39" x14ac:dyDescent="0.25">
      <c r="E240" t="s">
        <v>66</v>
      </c>
      <c r="F240" t="s">
        <v>147</v>
      </c>
      <c r="G240" t="s">
        <v>144</v>
      </c>
      <c r="H240" t="s">
        <v>153</v>
      </c>
      <c r="I240" s="4">
        <v>2817</v>
      </c>
      <c r="J240" s="4">
        <v>1118</v>
      </c>
      <c r="K240" s="4">
        <v>733</v>
      </c>
      <c r="L240" s="4">
        <v>7391</v>
      </c>
      <c r="M240" s="4">
        <v>18</v>
      </c>
      <c r="N240" s="4">
        <v>639</v>
      </c>
      <c r="O240" s="4">
        <v>3449</v>
      </c>
      <c r="P240" s="4">
        <v>10393</v>
      </c>
      <c r="Q240" s="4">
        <v>21813</v>
      </c>
      <c r="R240" s="4">
        <v>22442</v>
      </c>
      <c r="S240" s="4">
        <v>23595</v>
      </c>
      <c r="T240" s="4">
        <v>30346</v>
      </c>
      <c r="U240" s="4">
        <v>22927</v>
      </c>
      <c r="V240" s="4">
        <v>7369</v>
      </c>
      <c r="W240" s="4">
        <v>9268</v>
      </c>
      <c r="X240" s="4">
        <v>7272</v>
      </c>
      <c r="Y240" s="4">
        <v>7920</v>
      </c>
      <c r="Z240" s="4">
        <v>4343</v>
      </c>
      <c r="AA240" s="4">
        <v>2198</v>
      </c>
      <c r="AB240" s="4">
        <v>472</v>
      </c>
      <c r="AC240" s="4"/>
      <c r="AD240" s="4">
        <v>28221</v>
      </c>
      <c r="AE240" s="4">
        <v>20244</v>
      </c>
      <c r="AF240" s="4">
        <v>20175</v>
      </c>
      <c r="AG240" s="4">
        <v>11808</v>
      </c>
      <c r="AH240" s="4">
        <v>10093</v>
      </c>
      <c r="AI240" s="4">
        <v>10339</v>
      </c>
      <c r="AJ240" s="4">
        <v>11127</v>
      </c>
      <c r="AK240" s="4">
        <v>2733</v>
      </c>
      <c r="AL240" s="4">
        <v>2100</v>
      </c>
      <c r="AM240" s="4">
        <v>303363</v>
      </c>
    </row>
    <row r="241" spans="5:39" x14ac:dyDescent="0.25">
      <c r="F241" t="s">
        <v>148</v>
      </c>
      <c r="G241" t="s">
        <v>144</v>
      </c>
      <c r="H241" t="s">
        <v>153</v>
      </c>
      <c r="I241" s="4">
        <v>528</v>
      </c>
      <c r="J241" s="4">
        <v>277</v>
      </c>
      <c r="K241" s="4">
        <v>183</v>
      </c>
      <c r="L241" s="4">
        <v>1167</v>
      </c>
      <c r="M241" s="4">
        <v>755</v>
      </c>
      <c r="N241" s="4">
        <v>5115</v>
      </c>
      <c r="O241" s="4">
        <v>2342</v>
      </c>
      <c r="P241" s="4">
        <v>3577</v>
      </c>
      <c r="Q241" s="4">
        <v>10737</v>
      </c>
      <c r="R241" s="4">
        <v>16886</v>
      </c>
      <c r="S241" s="4">
        <v>13830</v>
      </c>
      <c r="T241" s="4">
        <v>13320</v>
      </c>
      <c r="U241" s="4">
        <v>11134</v>
      </c>
      <c r="V241" s="4">
        <v>4001</v>
      </c>
      <c r="W241" s="4">
        <v>4452</v>
      </c>
      <c r="X241" s="4">
        <v>1183</v>
      </c>
      <c r="Y241" s="4"/>
      <c r="Z241" s="4"/>
      <c r="AA241" s="4"/>
      <c r="AB241" s="4"/>
      <c r="AC241" s="4">
        <v>1646</v>
      </c>
      <c r="AD241" s="4">
        <v>10080</v>
      </c>
      <c r="AE241" s="4">
        <v>17162</v>
      </c>
      <c r="AF241" s="4">
        <v>18539</v>
      </c>
      <c r="AG241" s="4">
        <v>28866</v>
      </c>
      <c r="AH241" s="4">
        <v>32022</v>
      </c>
      <c r="AI241" s="4">
        <v>28694</v>
      </c>
      <c r="AJ241" s="4">
        <v>29929</v>
      </c>
      <c r="AK241" s="4">
        <v>7498</v>
      </c>
      <c r="AL241" s="4">
        <v>5271</v>
      </c>
      <c r="AM241" s="4">
        <v>269194</v>
      </c>
    </row>
    <row r="242" spans="5:39" x14ac:dyDescent="0.25">
      <c r="F242" t="s">
        <v>149</v>
      </c>
      <c r="G242" t="s">
        <v>144</v>
      </c>
      <c r="H242" t="s">
        <v>153</v>
      </c>
      <c r="I242" s="4">
        <v>18436</v>
      </c>
      <c r="J242" s="4">
        <v>21342</v>
      </c>
      <c r="K242" s="4">
        <v>11220</v>
      </c>
      <c r="L242" s="4">
        <v>26254</v>
      </c>
      <c r="M242" s="4">
        <v>33191</v>
      </c>
      <c r="N242" s="4">
        <v>22313</v>
      </c>
      <c r="O242" s="4">
        <v>37443</v>
      </c>
      <c r="P242" s="4">
        <v>54063</v>
      </c>
      <c r="Q242" s="4">
        <v>60443</v>
      </c>
      <c r="R242" s="4">
        <v>64474</v>
      </c>
      <c r="S242" s="4">
        <v>79488</v>
      </c>
      <c r="T242" s="4">
        <v>90414</v>
      </c>
      <c r="U242" s="4">
        <v>92276</v>
      </c>
      <c r="V242" s="4">
        <v>38080</v>
      </c>
      <c r="W242" s="4">
        <v>45336</v>
      </c>
      <c r="X242" s="4">
        <v>38180</v>
      </c>
      <c r="Y242" s="4">
        <v>39587</v>
      </c>
      <c r="Z242" s="4">
        <v>30548</v>
      </c>
      <c r="AA242" s="4">
        <v>31844</v>
      </c>
      <c r="AB242" s="4">
        <v>48203</v>
      </c>
      <c r="AC242" s="4">
        <v>45738</v>
      </c>
      <c r="AD242" s="4">
        <v>75977</v>
      </c>
      <c r="AE242" s="4">
        <v>81448</v>
      </c>
      <c r="AF242" s="4">
        <v>71375</v>
      </c>
      <c r="AG242" s="4">
        <v>244768</v>
      </c>
      <c r="AH242" s="4">
        <v>138329</v>
      </c>
      <c r="AI242" s="4">
        <v>117968</v>
      </c>
      <c r="AJ242" s="4">
        <v>83779</v>
      </c>
      <c r="AK242" s="4">
        <v>29092</v>
      </c>
      <c r="AL242" s="4">
        <v>11795</v>
      </c>
      <c r="AM242" s="4">
        <v>1783404</v>
      </c>
    </row>
    <row r="243" spans="5:39" x14ac:dyDescent="0.25">
      <c r="F243" t="s">
        <v>150</v>
      </c>
      <c r="G243" t="s">
        <v>144</v>
      </c>
      <c r="H243" t="s">
        <v>153</v>
      </c>
      <c r="I243" s="4">
        <v>4061</v>
      </c>
      <c r="J243" s="4">
        <v>3626</v>
      </c>
      <c r="K243" s="4">
        <v>2828</v>
      </c>
      <c r="L243" s="4">
        <v>6383</v>
      </c>
      <c r="M243" s="4">
        <v>6426</v>
      </c>
      <c r="N243" s="4">
        <v>5786</v>
      </c>
      <c r="O243" s="4">
        <v>31170</v>
      </c>
      <c r="P243" s="4">
        <v>28524</v>
      </c>
      <c r="Q243" s="4">
        <v>31859</v>
      </c>
      <c r="R243" s="4">
        <v>38590</v>
      </c>
      <c r="S243" s="4">
        <v>38713</v>
      </c>
      <c r="T243" s="4">
        <v>42742</v>
      </c>
      <c r="U243" s="4">
        <v>46874</v>
      </c>
      <c r="V243" s="4">
        <v>11526</v>
      </c>
      <c r="W243" s="4">
        <v>12561</v>
      </c>
      <c r="X243" s="4">
        <v>39403</v>
      </c>
      <c r="Y243" s="4">
        <v>33382</v>
      </c>
      <c r="Z243" s="4">
        <v>16762</v>
      </c>
      <c r="AA243" s="4">
        <v>16703</v>
      </c>
      <c r="AB243" s="4">
        <v>18144</v>
      </c>
      <c r="AC243" s="4">
        <v>27733</v>
      </c>
      <c r="AD243" s="4">
        <v>55918</v>
      </c>
      <c r="AE243" s="4">
        <v>43052</v>
      </c>
      <c r="AF243" s="4">
        <v>55724</v>
      </c>
      <c r="AG243" s="4">
        <v>65092</v>
      </c>
      <c r="AH243" s="4">
        <v>95641</v>
      </c>
      <c r="AI243" s="4">
        <v>128717</v>
      </c>
      <c r="AJ243" s="4">
        <v>180259</v>
      </c>
      <c r="AK243" s="4">
        <v>44000</v>
      </c>
      <c r="AL243" s="4">
        <v>46835</v>
      </c>
      <c r="AM243" s="4">
        <v>1179034</v>
      </c>
    </row>
    <row r="244" spans="5:39" x14ac:dyDescent="0.25">
      <c r="F244" t="s">
        <v>151</v>
      </c>
      <c r="G244" t="s">
        <v>144</v>
      </c>
      <c r="H244" t="s">
        <v>153</v>
      </c>
      <c r="I244" s="4">
        <v>12688</v>
      </c>
      <c r="J244" s="4">
        <v>17261</v>
      </c>
      <c r="K244" s="4">
        <v>11870</v>
      </c>
      <c r="L244" s="4">
        <v>24318</v>
      </c>
      <c r="M244" s="4">
        <v>49060</v>
      </c>
      <c r="N244" s="4">
        <v>39564</v>
      </c>
      <c r="O244" s="4">
        <v>48096</v>
      </c>
      <c r="P244" s="4">
        <v>31389</v>
      </c>
      <c r="Q244" s="4">
        <v>42995</v>
      </c>
      <c r="R244" s="4">
        <v>55560</v>
      </c>
      <c r="S244" s="4">
        <v>53343</v>
      </c>
      <c r="T244" s="4">
        <v>56146</v>
      </c>
      <c r="U244" s="4">
        <v>67463</v>
      </c>
      <c r="V244" s="4">
        <v>31799</v>
      </c>
      <c r="W244" s="4">
        <v>29739</v>
      </c>
      <c r="X244" s="4">
        <v>65735</v>
      </c>
      <c r="Y244" s="4">
        <v>53617</v>
      </c>
      <c r="Z244" s="4">
        <v>37894</v>
      </c>
      <c r="AA244" s="4">
        <v>54777</v>
      </c>
      <c r="AB244" s="4">
        <v>68987</v>
      </c>
      <c r="AC244" s="4">
        <v>58341</v>
      </c>
      <c r="AD244" s="4">
        <v>65278</v>
      </c>
      <c r="AE244" s="4">
        <v>117262</v>
      </c>
      <c r="AF244" s="4">
        <v>137117</v>
      </c>
      <c r="AG244" s="4">
        <v>88685</v>
      </c>
      <c r="AH244" s="4">
        <v>87935</v>
      </c>
      <c r="AI244" s="4">
        <v>174233</v>
      </c>
      <c r="AJ244" s="4">
        <v>155649</v>
      </c>
      <c r="AK244" s="4">
        <v>57314</v>
      </c>
      <c r="AL244" s="4">
        <v>99188</v>
      </c>
      <c r="AM244" s="4">
        <v>1893303</v>
      </c>
    </row>
    <row r="245" spans="5:39" x14ac:dyDescent="0.25">
      <c r="E245" t="s">
        <v>69</v>
      </c>
      <c r="F245" t="s">
        <v>147</v>
      </c>
      <c r="G245" t="s">
        <v>144</v>
      </c>
      <c r="H245" t="s">
        <v>153</v>
      </c>
      <c r="I245" s="4">
        <v>19</v>
      </c>
      <c r="J245" s="4">
        <v>4</v>
      </c>
      <c r="K245" s="4">
        <v>3</v>
      </c>
      <c r="L245" s="4"/>
      <c r="M245" s="4"/>
      <c r="N245" s="4"/>
      <c r="O245" s="4">
        <v>77</v>
      </c>
      <c r="P245" s="4">
        <v>86</v>
      </c>
      <c r="Q245" s="4">
        <v>113</v>
      </c>
      <c r="R245" s="4">
        <v>107</v>
      </c>
      <c r="S245" s="4">
        <v>45</v>
      </c>
      <c r="T245" s="4">
        <v>167</v>
      </c>
      <c r="U245" s="4">
        <v>212</v>
      </c>
      <c r="V245" s="4">
        <v>1073</v>
      </c>
      <c r="W245" s="4">
        <v>779</v>
      </c>
      <c r="X245" s="4">
        <v>891</v>
      </c>
      <c r="Y245" s="4">
        <v>1439</v>
      </c>
      <c r="Z245" s="4">
        <v>1550</v>
      </c>
      <c r="AA245" s="4">
        <v>1574</v>
      </c>
      <c r="AB245" s="4">
        <v>1490</v>
      </c>
      <c r="AC245" s="4">
        <v>1519</v>
      </c>
      <c r="AD245" s="4">
        <v>7229</v>
      </c>
      <c r="AE245" s="4">
        <v>1166</v>
      </c>
      <c r="AF245" s="4">
        <v>780</v>
      </c>
      <c r="AG245" s="4">
        <v>895</v>
      </c>
      <c r="AH245" s="4">
        <v>643</v>
      </c>
      <c r="AI245" s="4">
        <v>570</v>
      </c>
      <c r="AJ245" s="4">
        <v>2065</v>
      </c>
      <c r="AK245" s="4">
        <v>669</v>
      </c>
      <c r="AL245" s="4">
        <v>843</v>
      </c>
      <c r="AM245" s="4">
        <v>26008</v>
      </c>
    </row>
    <row r="246" spans="5:39" x14ac:dyDescent="0.25">
      <c r="F246" t="s">
        <v>148</v>
      </c>
      <c r="G246" t="s">
        <v>144</v>
      </c>
      <c r="H246" t="s">
        <v>153</v>
      </c>
      <c r="I246" s="4">
        <v>1937</v>
      </c>
      <c r="J246" s="4">
        <v>1195</v>
      </c>
      <c r="K246" s="4">
        <v>1343</v>
      </c>
      <c r="L246" s="4">
        <v>2028</v>
      </c>
      <c r="M246" s="4">
        <v>2058</v>
      </c>
      <c r="N246" s="4">
        <v>1953</v>
      </c>
      <c r="O246" s="4">
        <v>3356</v>
      </c>
      <c r="P246" s="4">
        <v>2612</v>
      </c>
      <c r="Q246" s="4">
        <v>1342</v>
      </c>
      <c r="R246" s="4">
        <v>3298</v>
      </c>
      <c r="S246" s="4">
        <v>3072</v>
      </c>
      <c r="T246" s="4">
        <v>3660</v>
      </c>
      <c r="U246" s="4">
        <v>8925</v>
      </c>
      <c r="V246" s="4">
        <v>27605</v>
      </c>
      <c r="W246" s="4">
        <v>6269</v>
      </c>
      <c r="X246" s="4">
        <v>6097</v>
      </c>
      <c r="Y246" s="4">
        <v>4788</v>
      </c>
      <c r="Z246" s="4">
        <v>3543</v>
      </c>
      <c r="AA246" s="4">
        <v>2305</v>
      </c>
      <c r="AB246" s="4">
        <v>1000</v>
      </c>
      <c r="AC246" s="4">
        <v>496</v>
      </c>
      <c r="AD246" s="4">
        <v>440</v>
      </c>
      <c r="AE246" s="4">
        <v>363</v>
      </c>
      <c r="AF246" s="4">
        <v>227</v>
      </c>
      <c r="AG246" s="4">
        <v>510</v>
      </c>
      <c r="AH246" s="4">
        <v>617</v>
      </c>
      <c r="AI246" s="4">
        <v>462</v>
      </c>
      <c r="AJ246" s="4">
        <v>413</v>
      </c>
      <c r="AK246" s="4">
        <v>42</v>
      </c>
      <c r="AL246" s="4">
        <v>223</v>
      </c>
      <c r="AM246" s="4">
        <v>92179</v>
      </c>
    </row>
    <row r="247" spans="5:39" x14ac:dyDescent="0.25">
      <c r="F247" t="s">
        <v>149</v>
      </c>
      <c r="G247" t="s">
        <v>144</v>
      </c>
      <c r="H247" t="s">
        <v>153</v>
      </c>
      <c r="I247" s="4">
        <v>3145</v>
      </c>
      <c r="J247" s="4">
        <v>2221</v>
      </c>
      <c r="K247" s="4">
        <v>2103</v>
      </c>
      <c r="L247" s="4">
        <v>1305</v>
      </c>
      <c r="M247" s="4">
        <v>1966</v>
      </c>
      <c r="N247" s="4">
        <v>2257</v>
      </c>
      <c r="O247" s="4">
        <v>4380</v>
      </c>
      <c r="P247" s="4">
        <v>4286</v>
      </c>
      <c r="Q247" s="4">
        <v>4249</v>
      </c>
      <c r="R247" s="4">
        <v>5074</v>
      </c>
      <c r="S247" s="4">
        <v>5919</v>
      </c>
      <c r="T247" s="4">
        <v>4380</v>
      </c>
      <c r="U247" s="4">
        <v>3120</v>
      </c>
      <c r="V247" s="4">
        <v>2217</v>
      </c>
      <c r="W247" s="4">
        <v>4589</v>
      </c>
      <c r="X247" s="4">
        <v>4791</v>
      </c>
      <c r="Y247" s="4">
        <v>4463</v>
      </c>
      <c r="Z247" s="4">
        <v>3214</v>
      </c>
      <c r="AA247" s="4">
        <v>2622</v>
      </c>
      <c r="AB247" s="4">
        <v>3038</v>
      </c>
      <c r="AC247" s="4">
        <v>2990</v>
      </c>
      <c r="AD247" s="4">
        <v>3922</v>
      </c>
      <c r="AE247" s="4">
        <v>3311</v>
      </c>
      <c r="AF247" s="4">
        <v>3198</v>
      </c>
      <c r="AG247" s="4">
        <v>3418</v>
      </c>
      <c r="AH247" s="4">
        <v>3797</v>
      </c>
      <c r="AI247" s="4">
        <v>2286</v>
      </c>
      <c r="AJ247" s="4">
        <v>3486</v>
      </c>
      <c r="AK247" s="4">
        <v>990</v>
      </c>
      <c r="AL247" s="4">
        <v>14503</v>
      </c>
      <c r="AM247" s="4">
        <v>111240</v>
      </c>
    </row>
    <row r="248" spans="5:39" x14ac:dyDescent="0.25">
      <c r="F248" t="s">
        <v>150</v>
      </c>
      <c r="G248" t="s">
        <v>144</v>
      </c>
      <c r="H248" t="s">
        <v>153</v>
      </c>
      <c r="I248" s="4">
        <v>2266</v>
      </c>
      <c r="J248" s="4">
        <v>2596</v>
      </c>
      <c r="K248" s="4">
        <v>2113</v>
      </c>
      <c r="L248" s="4">
        <v>253</v>
      </c>
      <c r="M248" s="4">
        <v>373</v>
      </c>
      <c r="N248" s="4">
        <v>612</v>
      </c>
      <c r="O248" s="4">
        <v>906</v>
      </c>
      <c r="P248" s="4">
        <v>1122</v>
      </c>
      <c r="Q248" s="4">
        <v>1551</v>
      </c>
      <c r="R248" s="4">
        <v>1221</v>
      </c>
      <c r="S248" s="4">
        <v>1284</v>
      </c>
      <c r="T248" s="4">
        <v>2374</v>
      </c>
      <c r="U248" s="4">
        <v>5943</v>
      </c>
      <c r="V248" s="4">
        <v>9015</v>
      </c>
      <c r="W248" s="4">
        <v>9552</v>
      </c>
      <c r="X248" s="4">
        <v>9530</v>
      </c>
      <c r="Y248" s="4">
        <v>5773</v>
      </c>
      <c r="Z248" s="4">
        <v>5882</v>
      </c>
      <c r="AA248" s="4">
        <v>5636</v>
      </c>
      <c r="AB248" s="4">
        <v>9627</v>
      </c>
      <c r="AC248" s="4">
        <v>13094</v>
      </c>
      <c r="AD248" s="4">
        <v>17845</v>
      </c>
      <c r="AE248" s="4">
        <v>12163</v>
      </c>
      <c r="AF248" s="4">
        <v>14349</v>
      </c>
      <c r="AG248" s="4">
        <v>16499</v>
      </c>
      <c r="AH248" s="4">
        <v>19831</v>
      </c>
      <c r="AI248" s="4">
        <v>25844</v>
      </c>
      <c r="AJ248" s="4">
        <v>13656</v>
      </c>
      <c r="AK248" s="4">
        <v>4553</v>
      </c>
      <c r="AL248" s="4">
        <v>15477</v>
      </c>
      <c r="AM248" s="4">
        <v>230940</v>
      </c>
    </row>
    <row r="249" spans="5:39" x14ac:dyDescent="0.25">
      <c r="F249" t="s">
        <v>151</v>
      </c>
      <c r="G249" t="s">
        <v>144</v>
      </c>
      <c r="H249" t="s">
        <v>153</v>
      </c>
      <c r="I249" s="4">
        <v>1949</v>
      </c>
      <c r="J249" s="4">
        <v>1866</v>
      </c>
      <c r="K249" s="4">
        <v>4164</v>
      </c>
      <c r="L249" s="4">
        <v>7362</v>
      </c>
      <c r="M249" s="4">
        <v>5965</v>
      </c>
      <c r="N249" s="4">
        <v>4926</v>
      </c>
      <c r="O249" s="4">
        <v>26472</v>
      </c>
      <c r="P249" s="4">
        <v>23992</v>
      </c>
      <c r="Q249" s="4">
        <v>21457</v>
      </c>
      <c r="R249" s="4">
        <v>18874</v>
      </c>
      <c r="S249" s="4">
        <v>18823</v>
      </c>
      <c r="T249" s="4">
        <v>32281</v>
      </c>
      <c r="U249" s="4">
        <v>52772</v>
      </c>
      <c r="V249" s="4">
        <v>37552</v>
      </c>
      <c r="W249" s="4">
        <v>59335</v>
      </c>
      <c r="X249" s="4">
        <v>61386</v>
      </c>
      <c r="Y249" s="4">
        <v>48260</v>
      </c>
      <c r="Z249" s="4">
        <v>31767</v>
      </c>
      <c r="AA249" s="4">
        <v>36327</v>
      </c>
      <c r="AB249" s="4">
        <v>38551</v>
      </c>
      <c r="AC249" s="4">
        <v>40620</v>
      </c>
      <c r="AD249" s="4">
        <v>41106</v>
      </c>
      <c r="AE249" s="4">
        <v>42224</v>
      </c>
      <c r="AF249" s="4">
        <v>56628</v>
      </c>
      <c r="AG249" s="4">
        <v>44410</v>
      </c>
      <c r="AH249" s="4">
        <v>62707</v>
      </c>
      <c r="AI249" s="4">
        <v>58355</v>
      </c>
      <c r="AJ249" s="4">
        <v>54003</v>
      </c>
      <c r="AK249" s="4">
        <v>21707</v>
      </c>
      <c r="AL249" s="4">
        <v>49831</v>
      </c>
      <c r="AM249" s="4">
        <v>1005672</v>
      </c>
    </row>
    <row r="250" spans="5:39" x14ac:dyDescent="0.25">
      <c r="E250" t="s">
        <v>70</v>
      </c>
      <c r="F250" t="s">
        <v>147</v>
      </c>
      <c r="G250" t="s">
        <v>144</v>
      </c>
      <c r="H250" t="s">
        <v>153</v>
      </c>
      <c r="I250" s="4"/>
      <c r="J250" s="4"/>
      <c r="K250" s="4"/>
      <c r="L250" s="4"/>
      <c r="M250" s="4"/>
      <c r="N250" s="4"/>
      <c r="O250" s="4"/>
      <c r="P250" s="4"/>
      <c r="Q250" s="4"/>
      <c r="R250" s="4"/>
      <c r="S250" s="4"/>
      <c r="T250" s="4"/>
      <c r="U250" s="4"/>
      <c r="V250" s="4"/>
      <c r="W250" s="4"/>
      <c r="X250" s="4"/>
      <c r="Y250" s="4"/>
      <c r="Z250" s="4"/>
      <c r="AA250" s="4"/>
      <c r="AB250" s="4"/>
      <c r="AC250" s="4"/>
      <c r="AD250" s="4"/>
      <c r="AE250" s="4"/>
      <c r="AF250" s="4"/>
      <c r="AG250" s="4"/>
      <c r="AH250" s="4"/>
      <c r="AI250" s="4"/>
      <c r="AJ250" s="4"/>
      <c r="AK250" s="4"/>
      <c r="AL250" s="4"/>
      <c r="AM250" s="4"/>
    </row>
    <row r="251" spans="5:39" x14ac:dyDescent="0.25">
      <c r="F251" t="s">
        <v>149</v>
      </c>
      <c r="G251" t="s">
        <v>144</v>
      </c>
      <c r="H251" t="s">
        <v>153</v>
      </c>
      <c r="I251" s="4"/>
      <c r="J251" s="4"/>
      <c r="K251" s="4"/>
      <c r="L251" s="4"/>
      <c r="M251" s="4"/>
      <c r="N251" s="4"/>
      <c r="O251" s="4"/>
      <c r="P251" s="4"/>
      <c r="Q251" s="4"/>
      <c r="R251" s="4"/>
      <c r="S251" s="4"/>
      <c r="T251" s="4"/>
      <c r="U251" s="4"/>
      <c r="V251" s="4"/>
      <c r="W251" s="4"/>
      <c r="X251" s="4">
        <v>72</v>
      </c>
      <c r="Y251" s="4">
        <v>104</v>
      </c>
      <c r="Z251" s="4">
        <v>10</v>
      </c>
      <c r="AA251" s="4">
        <v>53</v>
      </c>
      <c r="AB251" s="4"/>
      <c r="AC251" s="4"/>
      <c r="AD251" s="4">
        <v>5</v>
      </c>
      <c r="AE251" s="4">
        <v>28</v>
      </c>
      <c r="AF251" s="4">
        <v>16</v>
      </c>
      <c r="AG251" s="4">
        <v>1787</v>
      </c>
      <c r="AH251" s="4">
        <v>1852</v>
      </c>
      <c r="AI251" s="4">
        <v>332</v>
      </c>
      <c r="AJ251" s="4"/>
      <c r="AK251" s="4"/>
      <c r="AL251" s="4">
        <v>52</v>
      </c>
      <c r="AM251" s="4">
        <v>4311</v>
      </c>
    </row>
    <row r="252" spans="5:39" x14ac:dyDescent="0.25">
      <c r="F252" t="s">
        <v>150</v>
      </c>
      <c r="G252" t="s">
        <v>144</v>
      </c>
      <c r="H252" t="s">
        <v>153</v>
      </c>
      <c r="I252" s="4"/>
      <c r="J252" s="4"/>
      <c r="K252" s="4"/>
      <c r="L252" s="4"/>
      <c r="M252" s="4"/>
      <c r="N252" s="4"/>
      <c r="O252" s="4"/>
      <c r="P252" s="4"/>
      <c r="Q252" s="4"/>
      <c r="R252" s="4"/>
      <c r="S252" s="4"/>
      <c r="T252" s="4"/>
      <c r="U252" s="4"/>
      <c r="V252" s="4"/>
      <c r="W252" s="4"/>
      <c r="X252" s="4">
        <v>177</v>
      </c>
      <c r="Y252" s="4">
        <v>334</v>
      </c>
      <c r="Z252" s="4">
        <v>629</v>
      </c>
      <c r="AA252" s="4">
        <v>405</v>
      </c>
      <c r="AB252" s="4">
        <v>291</v>
      </c>
      <c r="AC252" s="4">
        <v>696</v>
      </c>
      <c r="AD252" s="4">
        <v>744</v>
      </c>
      <c r="AE252" s="4">
        <v>664</v>
      </c>
      <c r="AF252" s="4">
        <v>274</v>
      </c>
      <c r="AG252" s="4">
        <v>167</v>
      </c>
      <c r="AH252" s="4">
        <v>40</v>
      </c>
      <c r="AI252" s="4">
        <v>35</v>
      </c>
      <c r="AJ252" s="4">
        <v>84</v>
      </c>
      <c r="AK252" s="4"/>
      <c r="AL252" s="4"/>
      <c r="AM252" s="4">
        <v>4540</v>
      </c>
    </row>
    <row r="253" spans="5:39" x14ac:dyDescent="0.25">
      <c r="F253" t="s">
        <v>151</v>
      </c>
      <c r="G253" t="s">
        <v>144</v>
      </c>
      <c r="H253" t="s">
        <v>153</v>
      </c>
      <c r="I253" s="4"/>
      <c r="J253" s="4"/>
      <c r="K253" s="4"/>
      <c r="L253" s="4"/>
      <c r="M253" s="4"/>
      <c r="N253" s="4"/>
      <c r="O253" s="4"/>
      <c r="P253" s="4"/>
      <c r="Q253" s="4"/>
      <c r="R253" s="4"/>
      <c r="S253" s="4"/>
      <c r="T253" s="4"/>
      <c r="U253" s="4"/>
      <c r="V253" s="4"/>
      <c r="W253" s="4"/>
      <c r="X253" s="4"/>
      <c r="Y253" s="4"/>
      <c r="Z253" s="4"/>
      <c r="AA253" s="4"/>
      <c r="AB253" s="4">
        <v>680</v>
      </c>
      <c r="AC253" s="4">
        <v>1768</v>
      </c>
      <c r="AD253" s="4">
        <v>1737</v>
      </c>
      <c r="AE253" s="4">
        <v>2440</v>
      </c>
      <c r="AF253" s="4">
        <v>2832</v>
      </c>
      <c r="AG253" s="4">
        <v>5468</v>
      </c>
      <c r="AH253" s="4">
        <v>2262</v>
      </c>
      <c r="AI253" s="4">
        <v>1527</v>
      </c>
      <c r="AJ253" s="4">
        <v>758</v>
      </c>
      <c r="AK253" s="4">
        <v>170</v>
      </c>
      <c r="AL253" s="4">
        <v>43</v>
      </c>
      <c r="AM253" s="4">
        <v>19685</v>
      </c>
    </row>
    <row r="254" spans="5:39" x14ac:dyDescent="0.25">
      <c r="E254" t="s">
        <v>71</v>
      </c>
      <c r="F254" t="s">
        <v>147</v>
      </c>
      <c r="G254" t="s">
        <v>145</v>
      </c>
      <c r="H254" t="s">
        <v>153</v>
      </c>
      <c r="I254" s="4">
        <v>7902</v>
      </c>
      <c r="J254" s="4">
        <v>6456</v>
      </c>
      <c r="K254" s="4">
        <v>4437</v>
      </c>
      <c r="L254" s="4">
        <v>4764</v>
      </c>
      <c r="M254" s="4">
        <v>7332</v>
      </c>
      <c r="N254" s="4">
        <v>6483</v>
      </c>
      <c r="O254" s="4">
        <v>10310</v>
      </c>
      <c r="P254" s="4">
        <v>44823</v>
      </c>
      <c r="Q254" s="4">
        <v>37138</v>
      </c>
      <c r="R254" s="4">
        <v>21223</v>
      </c>
      <c r="S254" s="4">
        <v>15695</v>
      </c>
      <c r="T254" s="4">
        <v>15864</v>
      </c>
      <c r="U254" s="4">
        <v>16339</v>
      </c>
      <c r="V254" s="4">
        <v>13653</v>
      </c>
      <c r="W254" s="4">
        <v>21643</v>
      </c>
      <c r="X254" s="4">
        <v>30803</v>
      </c>
      <c r="Y254" s="4">
        <v>31073</v>
      </c>
      <c r="Z254" s="4">
        <v>29159</v>
      </c>
      <c r="AA254" s="4">
        <v>30005</v>
      </c>
      <c r="AB254" s="4">
        <v>35598</v>
      </c>
      <c r="AC254" s="4">
        <v>22207</v>
      </c>
      <c r="AD254" s="4">
        <v>17845</v>
      </c>
      <c r="AE254" s="4">
        <v>11894</v>
      </c>
      <c r="AF254" s="4">
        <v>12724</v>
      </c>
      <c r="AG254" s="4">
        <v>14602</v>
      </c>
      <c r="AH254" s="4">
        <v>8963</v>
      </c>
      <c r="AI254" s="4">
        <v>5063</v>
      </c>
      <c r="AJ254" s="4">
        <v>2846</v>
      </c>
      <c r="AK254" s="4">
        <v>746</v>
      </c>
      <c r="AL254" s="4">
        <v>854</v>
      </c>
      <c r="AM254" s="4">
        <v>488444</v>
      </c>
    </row>
    <row r="255" spans="5:39" x14ac:dyDescent="0.25">
      <c r="F255" t="s">
        <v>148</v>
      </c>
      <c r="G255" t="s">
        <v>145</v>
      </c>
      <c r="H255" t="s">
        <v>153</v>
      </c>
      <c r="I255" s="4">
        <v>13458</v>
      </c>
      <c r="J255" s="4">
        <v>10960</v>
      </c>
      <c r="K255" s="4">
        <v>4921</v>
      </c>
      <c r="L255" s="4">
        <v>10601</v>
      </c>
      <c r="M255" s="4">
        <v>13730</v>
      </c>
      <c r="N255" s="4">
        <v>16900</v>
      </c>
      <c r="O255" s="4">
        <v>11396</v>
      </c>
      <c r="P255" s="4">
        <v>12804</v>
      </c>
      <c r="Q255" s="4">
        <v>11473</v>
      </c>
      <c r="R255" s="4">
        <v>17856</v>
      </c>
      <c r="S255" s="4">
        <v>24564</v>
      </c>
      <c r="T255" s="4">
        <v>20215</v>
      </c>
      <c r="U255" s="4">
        <v>16296</v>
      </c>
      <c r="V255" s="4">
        <v>16942</v>
      </c>
      <c r="W255" s="4">
        <v>13097</v>
      </c>
      <c r="X255" s="4">
        <v>3807</v>
      </c>
      <c r="Y255" s="4">
        <v>908</v>
      </c>
      <c r="Z255" s="4">
        <v>8999</v>
      </c>
      <c r="AA255" s="4">
        <v>2356</v>
      </c>
      <c r="AB255" s="4">
        <v>190</v>
      </c>
      <c r="AC255" s="4">
        <v>38</v>
      </c>
      <c r="AD255" s="4">
        <v>1393</v>
      </c>
      <c r="AE255" s="4">
        <v>201</v>
      </c>
      <c r="AF255" s="4">
        <v>208</v>
      </c>
      <c r="AG255" s="4">
        <v>186</v>
      </c>
      <c r="AH255" s="4">
        <v>946</v>
      </c>
      <c r="AI255" s="4">
        <v>1499</v>
      </c>
      <c r="AJ255" s="4">
        <v>543</v>
      </c>
      <c r="AK255" s="4">
        <v>249</v>
      </c>
      <c r="AL255" s="4">
        <v>1810</v>
      </c>
      <c r="AM255" s="4">
        <v>238546</v>
      </c>
    </row>
    <row r="256" spans="5:39" x14ac:dyDescent="0.25">
      <c r="F256" t="s">
        <v>149</v>
      </c>
      <c r="G256" t="s">
        <v>145</v>
      </c>
      <c r="H256" t="s">
        <v>153</v>
      </c>
      <c r="I256" s="4">
        <v>26005</v>
      </c>
      <c r="J256" s="4">
        <v>25854</v>
      </c>
      <c r="K256" s="4">
        <v>21549</v>
      </c>
      <c r="L256" s="4">
        <v>37584</v>
      </c>
      <c r="M256" s="4">
        <v>57300</v>
      </c>
      <c r="N256" s="4">
        <v>65351</v>
      </c>
      <c r="O256" s="4">
        <v>40196</v>
      </c>
      <c r="P256" s="4">
        <v>35515</v>
      </c>
      <c r="Q256" s="4">
        <v>32613</v>
      </c>
      <c r="R256" s="4">
        <v>29694</v>
      </c>
      <c r="S256" s="4">
        <v>17530</v>
      </c>
      <c r="T256" s="4">
        <v>25502</v>
      </c>
      <c r="U256" s="4">
        <v>56904</v>
      </c>
      <c r="V256" s="4">
        <v>74006</v>
      </c>
      <c r="W256" s="4">
        <v>74864</v>
      </c>
      <c r="X256" s="4">
        <v>91132</v>
      </c>
      <c r="Y256" s="4">
        <v>69315</v>
      </c>
      <c r="Z256" s="4">
        <v>39086</v>
      </c>
      <c r="AA256" s="4">
        <v>24268</v>
      </c>
      <c r="AB256" s="4">
        <v>17587</v>
      </c>
      <c r="AC256" s="4">
        <v>16586</v>
      </c>
      <c r="AD256" s="4">
        <v>19543</v>
      </c>
      <c r="AE256" s="4">
        <v>24702</v>
      </c>
      <c r="AF256" s="4">
        <v>14628</v>
      </c>
      <c r="AG256" s="4">
        <v>13776</v>
      </c>
      <c r="AH256" s="4">
        <v>16766</v>
      </c>
      <c r="AI256" s="4">
        <v>12811</v>
      </c>
      <c r="AJ256" s="4">
        <v>15223</v>
      </c>
      <c r="AK256" s="4">
        <v>10304</v>
      </c>
      <c r="AL256" s="4">
        <v>18345</v>
      </c>
      <c r="AM256" s="4">
        <v>1024539</v>
      </c>
    </row>
    <row r="257" spans="5:39" x14ac:dyDescent="0.25">
      <c r="F257" t="s">
        <v>150</v>
      </c>
      <c r="G257" t="s">
        <v>145</v>
      </c>
      <c r="H257" t="s">
        <v>153</v>
      </c>
      <c r="I257" s="4"/>
      <c r="J257" s="4"/>
      <c r="K257" s="4"/>
      <c r="L257" s="4">
        <v>27931</v>
      </c>
      <c r="M257" s="4">
        <v>42271</v>
      </c>
      <c r="N257" s="4">
        <v>64337</v>
      </c>
      <c r="O257" s="4">
        <v>79529</v>
      </c>
      <c r="P257" s="4">
        <v>83706</v>
      </c>
      <c r="Q257" s="4">
        <v>76763</v>
      </c>
      <c r="R257" s="4">
        <v>84560</v>
      </c>
      <c r="S257" s="4">
        <v>69397</v>
      </c>
      <c r="T257" s="4">
        <v>97178</v>
      </c>
      <c r="U257" s="4">
        <v>108551</v>
      </c>
      <c r="V257" s="4">
        <v>100569</v>
      </c>
      <c r="W257" s="4">
        <v>84839</v>
      </c>
      <c r="X257" s="4">
        <v>89639</v>
      </c>
      <c r="Y257" s="4">
        <v>90476</v>
      </c>
      <c r="Z257" s="4">
        <v>67610</v>
      </c>
      <c r="AA257" s="4">
        <v>66858</v>
      </c>
      <c r="AB257" s="4">
        <v>79664</v>
      </c>
      <c r="AC257" s="4">
        <v>59548</v>
      </c>
      <c r="AD257" s="4">
        <v>53938</v>
      </c>
      <c r="AE257" s="4">
        <v>48968</v>
      </c>
      <c r="AF257" s="4">
        <v>48263</v>
      </c>
      <c r="AG257" s="4">
        <v>54421</v>
      </c>
      <c r="AH257" s="4">
        <v>30812</v>
      </c>
      <c r="AI257" s="4">
        <v>32954</v>
      </c>
      <c r="AJ257" s="4">
        <v>46043</v>
      </c>
      <c r="AK257" s="4">
        <v>18475</v>
      </c>
      <c r="AL257" s="4">
        <v>5127</v>
      </c>
      <c r="AM257" s="4">
        <v>1712427</v>
      </c>
    </row>
    <row r="258" spans="5:39" x14ac:dyDescent="0.25">
      <c r="F258" t="s">
        <v>151</v>
      </c>
      <c r="G258" t="s">
        <v>145</v>
      </c>
      <c r="H258" t="s">
        <v>153</v>
      </c>
      <c r="I258" s="4"/>
      <c r="J258" s="4"/>
      <c r="K258" s="4"/>
      <c r="L258" s="4"/>
      <c r="M258" s="4"/>
      <c r="N258" s="4"/>
      <c r="O258" s="4"/>
      <c r="P258" s="4"/>
      <c r="Q258" s="4"/>
      <c r="R258" s="4"/>
      <c r="S258" s="4"/>
      <c r="T258" s="4"/>
      <c r="U258" s="4"/>
      <c r="V258" s="4"/>
      <c r="W258" s="4"/>
      <c r="X258" s="4"/>
      <c r="Y258" s="4"/>
      <c r="Z258" s="4"/>
      <c r="AA258" s="4"/>
      <c r="AB258" s="4"/>
      <c r="AC258" s="4">
        <v>5616</v>
      </c>
      <c r="AD258" s="4">
        <v>8495</v>
      </c>
      <c r="AE258" s="4">
        <v>8401</v>
      </c>
      <c r="AF258" s="4">
        <v>7108</v>
      </c>
      <c r="AG258" s="4">
        <v>8110</v>
      </c>
      <c r="AH258" s="4">
        <v>11693</v>
      </c>
      <c r="AI258" s="4">
        <v>13034</v>
      </c>
      <c r="AJ258" s="4">
        <v>4864</v>
      </c>
      <c r="AK258" s="4">
        <v>4783</v>
      </c>
      <c r="AL258" s="4">
        <v>3083</v>
      </c>
      <c r="AM258" s="4">
        <v>75187</v>
      </c>
    </row>
    <row r="259" spans="5:39" x14ac:dyDescent="0.25">
      <c r="E259" t="s">
        <v>74</v>
      </c>
      <c r="F259" t="s">
        <v>147</v>
      </c>
      <c r="G259" t="s">
        <v>144</v>
      </c>
      <c r="H259" t="s">
        <v>153</v>
      </c>
      <c r="I259" s="4"/>
      <c r="J259" s="4"/>
      <c r="K259" s="4"/>
      <c r="L259" s="4"/>
      <c r="M259" s="4"/>
      <c r="N259" s="4"/>
      <c r="O259" s="4"/>
      <c r="P259" s="4"/>
      <c r="Q259" s="4"/>
      <c r="R259" s="4"/>
      <c r="S259" s="4"/>
      <c r="T259" s="4"/>
      <c r="U259" s="4"/>
      <c r="V259" s="4"/>
      <c r="W259" s="4"/>
      <c r="X259" s="4"/>
      <c r="Y259" s="4"/>
      <c r="Z259" s="4"/>
      <c r="AA259" s="4"/>
      <c r="AB259" s="4"/>
      <c r="AC259" s="4"/>
      <c r="AD259" s="4"/>
      <c r="AE259" s="4"/>
      <c r="AF259" s="4"/>
      <c r="AG259" s="4"/>
      <c r="AH259" s="4"/>
      <c r="AI259" s="4"/>
      <c r="AJ259" s="4">
        <v>266</v>
      </c>
      <c r="AK259" s="4">
        <v>69</v>
      </c>
      <c r="AL259" s="4">
        <v>141</v>
      </c>
      <c r="AM259" s="4">
        <v>476</v>
      </c>
    </row>
    <row r="260" spans="5:39" x14ac:dyDescent="0.25">
      <c r="F260" t="s">
        <v>148</v>
      </c>
      <c r="G260" t="s">
        <v>144</v>
      </c>
      <c r="H260" t="s">
        <v>153</v>
      </c>
      <c r="I260" s="4"/>
      <c r="J260" s="4"/>
      <c r="K260" s="4"/>
      <c r="L260" s="4"/>
      <c r="M260" s="4"/>
      <c r="N260" s="4"/>
      <c r="O260" s="4"/>
      <c r="P260" s="4"/>
      <c r="Q260" s="4"/>
      <c r="R260" s="4"/>
      <c r="S260" s="4"/>
      <c r="T260" s="4"/>
      <c r="U260" s="4"/>
      <c r="V260" s="4"/>
      <c r="W260" s="4"/>
      <c r="X260" s="4"/>
      <c r="Y260" s="4"/>
      <c r="Z260" s="4"/>
      <c r="AA260" s="4"/>
      <c r="AB260" s="4"/>
      <c r="AC260" s="4"/>
      <c r="AD260" s="4"/>
      <c r="AE260" s="4"/>
      <c r="AF260" s="4"/>
      <c r="AG260" s="4"/>
      <c r="AH260" s="4"/>
      <c r="AI260" s="4"/>
      <c r="AJ260" s="4">
        <v>183</v>
      </c>
      <c r="AK260" s="4">
        <v>40</v>
      </c>
      <c r="AL260" s="4">
        <v>28</v>
      </c>
      <c r="AM260" s="4">
        <v>251</v>
      </c>
    </row>
    <row r="261" spans="5:39" x14ac:dyDescent="0.25">
      <c r="F261" t="s">
        <v>149</v>
      </c>
      <c r="G261" t="s">
        <v>144</v>
      </c>
      <c r="H261" t="s">
        <v>153</v>
      </c>
      <c r="I261" s="4"/>
      <c r="J261" s="4"/>
      <c r="K261" s="4"/>
      <c r="L261" s="4"/>
      <c r="M261" s="4"/>
      <c r="N261" s="4"/>
      <c r="O261" s="4"/>
      <c r="P261" s="4"/>
      <c r="Q261" s="4"/>
      <c r="R261" s="4"/>
      <c r="S261" s="4"/>
      <c r="T261" s="4"/>
      <c r="U261" s="4"/>
      <c r="V261" s="4"/>
      <c r="W261" s="4"/>
      <c r="X261" s="4">
        <v>112</v>
      </c>
      <c r="Y261" s="4">
        <v>105</v>
      </c>
      <c r="Z261" s="4">
        <v>255</v>
      </c>
      <c r="AA261" s="4">
        <v>120</v>
      </c>
      <c r="AB261" s="4">
        <v>15</v>
      </c>
      <c r="AC261" s="4">
        <v>13</v>
      </c>
      <c r="AD261" s="4">
        <v>10</v>
      </c>
      <c r="AE261" s="4"/>
      <c r="AF261" s="4"/>
      <c r="AG261" s="4"/>
      <c r="AH261" s="4"/>
      <c r="AI261" s="4"/>
      <c r="AJ261" s="4">
        <v>87</v>
      </c>
      <c r="AK261" s="4">
        <v>23</v>
      </c>
      <c r="AL261" s="4">
        <v>52</v>
      </c>
      <c r="AM261" s="4">
        <v>792</v>
      </c>
    </row>
    <row r="262" spans="5:39" x14ac:dyDescent="0.25">
      <c r="F262" t="s">
        <v>150</v>
      </c>
      <c r="G262" t="s">
        <v>144</v>
      </c>
      <c r="H262" t="s">
        <v>153</v>
      </c>
      <c r="I262" s="4"/>
      <c r="J262" s="4"/>
      <c r="K262" s="4"/>
      <c r="L262" s="4"/>
      <c r="M262" s="4"/>
      <c r="N262" s="4"/>
      <c r="O262" s="4"/>
      <c r="P262" s="4"/>
      <c r="Q262" s="4"/>
      <c r="R262" s="4"/>
      <c r="S262" s="4"/>
      <c r="T262" s="4"/>
      <c r="U262" s="4"/>
      <c r="V262" s="4"/>
      <c r="W262" s="4"/>
      <c r="X262" s="4"/>
      <c r="Y262" s="4"/>
      <c r="Z262" s="4"/>
      <c r="AA262" s="4"/>
      <c r="AB262" s="4"/>
      <c r="AC262" s="4"/>
      <c r="AD262" s="4"/>
      <c r="AE262" s="4"/>
      <c r="AF262" s="4"/>
      <c r="AG262" s="4"/>
      <c r="AH262" s="4"/>
      <c r="AI262" s="4"/>
      <c r="AJ262" s="4">
        <v>88</v>
      </c>
      <c r="AK262" s="4">
        <v>18</v>
      </c>
      <c r="AL262" s="4">
        <v>8</v>
      </c>
      <c r="AM262" s="4">
        <v>114</v>
      </c>
    </row>
    <row r="263" spans="5:39" x14ac:dyDescent="0.25">
      <c r="F263" t="s">
        <v>151</v>
      </c>
      <c r="G263" t="s">
        <v>144</v>
      </c>
      <c r="H263" t="s">
        <v>153</v>
      </c>
      <c r="I263" s="4"/>
      <c r="J263" s="4"/>
      <c r="K263" s="4"/>
      <c r="L263" s="4"/>
      <c r="M263" s="4"/>
      <c r="N263" s="4"/>
      <c r="O263" s="4"/>
      <c r="P263" s="4"/>
      <c r="Q263" s="4"/>
      <c r="R263" s="4"/>
      <c r="S263" s="4"/>
      <c r="T263" s="4"/>
      <c r="U263" s="4"/>
      <c r="V263" s="4"/>
      <c r="W263" s="4"/>
      <c r="X263" s="4"/>
      <c r="Y263" s="4"/>
      <c r="Z263" s="4"/>
      <c r="AA263" s="4"/>
      <c r="AB263" s="4"/>
      <c r="AC263" s="4"/>
      <c r="AD263" s="4"/>
      <c r="AE263" s="4"/>
      <c r="AF263" s="4"/>
      <c r="AG263" s="4"/>
      <c r="AH263" s="4"/>
      <c r="AI263" s="4"/>
      <c r="AJ263" s="4">
        <v>89</v>
      </c>
      <c r="AK263" s="4">
        <v>55</v>
      </c>
      <c r="AL263" s="4">
        <v>9</v>
      </c>
      <c r="AM263" s="4">
        <v>153</v>
      </c>
    </row>
    <row r="264" spans="5:39" x14ac:dyDescent="0.25">
      <c r="E264" t="s">
        <v>75</v>
      </c>
      <c r="F264" t="s">
        <v>147</v>
      </c>
      <c r="G264" t="s">
        <v>144</v>
      </c>
      <c r="H264" t="s">
        <v>153</v>
      </c>
      <c r="I264" s="4"/>
      <c r="J264" s="4"/>
      <c r="K264" s="4"/>
      <c r="L264" s="4">
        <v>169</v>
      </c>
      <c r="M264" s="4">
        <v>161</v>
      </c>
      <c r="N264" s="4">
        <v>170</v>
      </c>
      <c r="O264" s="4">
        <v>94</v>
      </c>
      <c r="P264" s="4">
        <v>233</v>
      </c>
      <c r="Q264" s="4"/>
      <c r="R264" s="4"/>
      <c r="S264" s="4"/>
      <c r="T264" s="4">
        <v>17</v>
      </c>
      <c r="U264" s="4">
        <v>8</v>
      </c>
      <c r="V264" s="4">
        <v>20</v>
      </c>
      <c r="W264" s="4">
        <v>3</v>
      </c>
      <c r="X264" s="4">
        <v>8</v>
      </c>
      <c r="Y264" s="4">
        <v>15</v>
      </c>
      <c r="Z264" s="4">
        <v>26</v>
      </c>
      <c r="AA264" s="4">
        <v>16</v>
      </c>
      <c r="AB264" s="4">
        <v>28</v>
      </c>
      <c r="AC264" s="4">
        <v>64</v>
      </c>
      <c r="AD264" s="4">
        <v>4</v>
      </c>
      <c r="AE264" s="4"/>
      <c r="AF264" s="4"/>
      <c r="AG264" s="4"/>
      <c r="AH264" s="4"/>
      <c r="AI264" s="4"/>
      <c r="AJ264" s="4"/>
      <c r="AK264" s="4"/>
      <c r="AL264" s="4"/>
      <c r="AM264" s="4">
        <v>1036</v>
      </c>
    </row>
    <row r="265" spans="5:39" x14ac:dyDescent="0.25">
      <c r="F265" t="s">
        <v>148</v>
      </c>
      <c r="G265" t="s">
        <v>144</v>
      </c>
      <c r="H265" t="s">
        <v>153</v>
      </c>
      <c r="I265" s="4"/>
      <c r="J265" s="4"/>
      <c r="K265" s="4"/>
      <c r="L265" s="4"/>
      <c r="M265" s="4"/>
      <c r="N265" s="4"/>
      <c r="O265" s="4"/>
      <c r="P265" s="4"/>
      <c r="Q265" s="4">
        <v>10</v>
      </c>
      <c r="R265" s="4">
        <v>186</v>
      </c>
      <c r="S265" s="4">
        <v>254</v>
      </c>
      <c r="T265" s="4">
        <v>168</v>
      </c>
      <c r="U265" s="4">
        <v>198</v>
      </c>
      <c r="V265" s="4">
        <v>269</v>
      </c>
      <c r="W265" s="4">
        <v>340</v>
      </c>
      <c r="X265" s="4">
        <v>191</v>
      </c>
      <c r="Y265" s="4">
        <v>138</v>
      </c>
      <c r="Z265" s="4">
        <v>715</v>
      </c>
      <c r="AA265" s="4">
        <v>558</v>
      </c>
      <c r="AB265" s="4">
        <v>808</v>
      </c>
      <c r="AC265" s="4">
        <v>777</v>
      </c>
      <c r="AD265" s="4">
        <v>831</v>
      </c>
      <c r="AE265" s="4">
        <v>719</v>
      </c>
      <c r="AF265" s="4">
        <v>596</v>
      </c>
      <c r="AG265" s="4">
        <v>376</v>
      </c>
      <c r="AH265" s="4">
        <v>435</v>
      </c>
      <c r="AI265" s="4">
        <v>323</v>
      </c>
      <c r="AJ265" s="4">
        <v>314</v>
      </c>
      <c r="AK265" s="4">
        <v>54</v>
      </c>
      <c r="AL265" s="4">
        <v>137</v>
      </c>
      <c r="AM265" s="4">
        <v>8397</v>
      </c>
    </row>
    <row r="266" spans="5:39" x14ac:dyDescent="0.25">
      <c r="F266" t="s">
        <v>149</v>
      </c>
      <c r="G266" t="s">
        <v>144</v>
      </c>
      <c r="H266" t="s">
        <v>153</v>
      </c>
      <c r="I266" s="4"/>
      <c r="J266" s="4"/>
      <c r="K266" s="4"/>
      <c r="L266" s="4">
        <v>2201</v>
      </c>
      <c r="M266" s="4">
        <v>1901</v>
      </c>
      <c r="N266" s="4">
        <v>2130</v>
      </c>
      <c r="O266" s="4">
        <v>2320</v>
      </c>
      <c r="P266" s="4">
        <v>1479</v>
      </c>
      <c r="Q266" s="4">
        <v>834</v>
      </c>
      <c r="R266" s="4">
        <v>1408</v>
      </c>
      <c r="S266" s="4">
        <v>1087</v>
      </c>
      <c r="T266" s="4">
        <v>1111</v>
      </c>
      <c r="U266" s="4">
        <v>853</v>
      </c>
      <c r="V266" s="4">
        <v>865</v>
      </c>
      <c r="W266" s="4">
        <v>193</v>
      </c>
      <c r="X266" s="4">
        <v>351</v>
      </c>
      <c r="Y266" s="4">
        <v>144</v>
      </c>
      <c r="Z266" s="4">
        <v>104</v>
      </c>
      <c r="AA266" s="4">
        <v>54</v>
      </c>
      <c r="AB266" s="4">
        <v>214</v>
      </c>
      <c r="AC266" s="4">
        <v>338</v>
      </c>
      <c r="AD266" s="4">
        <v>341</v>
      </c>
      <c r="AE266" s="4">
        <v>298</v>
      </c>
      <c r="AF266" s="4">
        <v>252</v>
      </c>
      <c r="AG266" s="4">
        <v>266</v>
      </c>
      <c r="AH266" s="4">
        <v>241</v>
      </c>
      <c r="AI266" s="4">
        <v>150</v>
      </c>
      <c r="AJ266" s="4">
        <v>158</v>
      </c>
      <c r="AK266" s="4">
        <v>37</v>
      </c>
      <c r="AL266" s="4"/>
      <c r="AM266" s="4">
        <v>19330</v>
      </c>
    </row>
    <row r="267" spans="5:39" x14ac:dyDescent="0.25">
      <c r="F267" t="s">
        <v>150</v>
      </c>
      <c r="G267" t="s">
        <v>144</v>
      </c>
      <c r="H267" t="s">
        <v>153</v>
      </c>
      <c r="I267" s="4">
        <v>768</v>
      </c>
      <c r="J267" s="4">
        <v>595</v>
      </c>
      <c r="K267" s="4">
        <v>651</v>
      </c>
      <c r="L267" s="4">
        <v>1065</v>
      </c>
      <c r="M267" s="4">
        <v>949</v>
      </c>
      <c r="N267" s="4">
        <v>723</v>
      </c>
      <c r="O267" s="4">
        <v>489</v>
      </c>
      <c r="P267" s="4">
        <v>2152</v>
      </c>
      <c r="Q267" s="4">
        <v>1571</v>
      </c>
      <c r="R267" s="4">
        <v>1332</v>
      </c>
      <c r="S267" s="4">
        <v>1584</v>
      </c>
      <c r="T267" s="4">
        <v>697</v>
      </c>
      <c r="U267" s="4">
        <v>380</v>
      </c>
      <c r="V267" s="4">
        <v>622</v>
      </c>
      <c r="W267" s="4">
        <v>635</v>
      </c>
      <c r="X267" s="4">
        <v>515</v>
      </c>
      <c r="Y267" s="4">
        <v>547</v>
      </c>
      <c r="Z267" s="4">
        <v>171</v>
      </c>
      <c r="AA267" s="4">
        <v>3637</v>
      </c>
      <c r="AB267" s="4">
        <v>170</v>
      </c>
      <c r="AC267" s="4">
        <v>178</v>
      </c>
      <c r="AD267" s="4">
        <v>3833</v>
      </c>
      <c r="AE267" s="4">
        <v>667</v>
      </c>
      <c r="AF267" s="4">
        <v>715</v>
      </c>
      <c r="AG267" s="4">
        <v>856</v>
      </c>
      <c r="AH267" s="4">
        <v>1118</v>
      </c>
      <c r="AI267" s="4">
        <v>771</v>
      </c>
      <c r="AJ267" s="4">
        <v>1674</v>
      </c>
      <c r="AK267" s="4">
        <v>825</v>
      </c>
      <c r="AL267" s="4">
        <v>8772</v>
      </c>
      <c r="AM267" s="4">
        <v>38662</v>
      </c>
    </row>
    <row r="268" spans="5:39" x14ac:dyDescent="0.25">
      <c r="F268" t="s">
        <v>151</v>
      </c>
      <c r="G268" t="s">
        <v>144</v>
      </c>
      <c r="H268" t="s">
        <v>153</v>
      </c>
      <c r="I268" s="4">
        <v>1661</v>
      </c>
      <c r="J268" s="4">
        <v>947</v>
      </c>
      <c r="K268" s="4">
        <v>689</v>
      </c>
      <c r="L268" s="4">
        <v>661</v>
      </c>
      <c r="M268" s="4">
        <v>832</v>
      </c>
      <c r="N268" s="4">
        <v>729</v>
      </c>
      <c r="O268" s="4">
        <v>1361</v>
      </c>
      <c r="P268" s="4">
        <v>1028</v>
      </c>
      <c r="Q268" s="4">
        <v>518</v>
      </c>
      <c r="R268" s="4">
        <v>481</v>
      </c>
      <c r="S268" s="4">
        <v>490</v>
      </c>
      <c r="T268" s="4">
        <v>1173</v>
      </c>
      <c r="U268" s="4">
        <v>360</v>
      </c>
      <c r="V268" s="4">
        <v>320</v>
      </c>
      <c r="W268" s="4">
        <v>549</v>
      </c>
      <c r="X268" s="4">
        <v>547</v>
      </c>
      <c r="Y268" s="4">
        <v>740</v>
      </c>
      <c r="Z268" s="4">
        <v>964</v>
      </c>
      <c r="AA268" s="4">
        <v>738</v>
      </c>
      <c r="AB268" s="4">
        <v>1090</v>
      </c>
      <c r="AC268" s="4">
        <v>1221</v>
      </c>
      <c r="AD268" s="4">
        <v>1965</v>
      </c>
      <c r="AE268" s="4">
        <v>1701</v>
      </c>
      <c r="AF268" s="4">
        <v>732</v>
      </c>
      <c r="AG268" s="4">
        <v>970</v>
      </c>
      <c r="AH268" s="4">
        <v>841</v>
      </c>
      <c r="AI268" s="4">
        <v>1182</v>
      </c>
      <c r="AJ268" s="4">
        <v>1292</v>
      </c>
      <c r="AK268" s="4">
        <v>265</v>
      </c>
      <c r="AL268" s="4">
        <v>863</v>
      </c>
      <c r="AM268" s="4">
        <v>26910</v>
      </c>
    </row>
    <row r="269" spans="5:39" x14ac:dyDescent="0.25">
      <c r="E269" t="s">
        <v>76</v>
      </c>
      <c r="F269" t="s">
        <v>147</v>
      </c>
      <c r="G269" t="s">
        <v>144</v>
      </c>
      <c r="H269" t="s">
        <v>153</v>
      </c>
      <c r="I269" s="4">
        <v>375</v>
      </c>
      <c r="J269" s="4">
        <v>570</v>
      </c>
      <c r="K269" s="4">
        <v>570</v>
      </c>
      <c r="L269" s="4">
        <v>250</v>
      </c>
      <c r="M269" s="4">
        <v>396</v>
      </c>
      <c r="N269" s="4">
        <v>112</v>
      </c>
      <c r="O269" s="4">
        <v>174</v>
      </c>
      <c r="P269" s="4">
        <v>201.91671506719794</v>
      </c>
      <c r="Q269" s="4">
        <v>460</v>
      </c>
      <c r="R269" s="4"/>
      <c r="S269" s="4"/>
      <c r="T269" s="4"/>
      <c r="U269" s="4">
        <v>176</v>
      </c>
      <c r="V269" s="4">
        <v>462</v>
      </c>
      <c r="W269" s="4">
        <v>423</v>
      </c>
      <c r="X269" s="4">
        <v>143</v>
      </c>
      <c r="Y269" s="4">
        <v>89</v>
      </c>
      <c r="Z269" s="4">
        <v>70</v>
      </c>
      <c r="AA269" s="4">
        <v>48</v>
      </c>
      <c r="AB269" s="4">
        <v>79</v>
      </c>
      <c r="AC269" s="4">
        <v>39</v>
      </c>
      <c r="AD269" s="4">
        <v>76</v>
      </c>
      <c r="AE269" s="4">
        <v>17</v>
      </c>
      <c r="AF269" s="4">
        <v>48</v>
      </c>
      <c r="AG269" s="4">
        <v>8</v>
      </c>
      <c r="AH269" s="4">
        <v>13</v>
      </c>
      <c r="AI269" s="4">
        <v>652</v>
      </c>
      <c r="AJ269" s="4">
        <v>109</v>
      </c>
      <c r="AK269" s="4">
        <v>37</v>
      </c>
      <c r="AL269" s="4">
        <v>129</v>
      </c>
      <c r="AM269" s="4">
        <v>5726.9167150671983</v>
      </c>
    </row>
    <row r="270" spans="5:39" x14ac:dyDescent="0.25">
      <c r="F270" t="s">
        <v>148</v>
      </c>
      <c r="G270" t="s">
        <v>144</v>
      </c>
      <c r="H270" t="s">
        <v>153</v>
      </c>
      <c r="I270" s="4">
        <v>1379</v>
      </c>
      <c r="J270" s="4">
        <v>2694</v>
      </c>
      <c r="K270" s="4">
        <v>2010</v>
      </c>
      <c r="L270" s="4">
        <v>6508</v>
      </c>
      <c r="M270" s="4">
        <v>2380</v>
      </c>
      <c r="N270" s="4">
        <v>4050</v>
      </c>
      <c r="O270" s="4">
        <v>1831</v>
      </c>
      <c r="P270" s="4">
        <v>231.56978456135613</v>
      </c>
      <c r="Q270" s="4">
        <v>2118</v>
      </c>
      <c r="R270" s="4">
        <v>2594</v>
      </c>
      <c r="S270" s="4">
        <v>688</v>
      </c>
      <c r="T270" s="4">
        <v>109</v>
      </c>
      <c r="U270" s="4">
        <v>721</v>
      </c>
      <c r="V270" s="4">
        <v>448</v>
      </c>
      <c r="W270" s="4">
        <v>4</v>
      </c>
      <c r="X270" s="4">
        <v>30</v>
      </c>
      <c r="Y270" s="4"/>
      <c r="Z270" s="4"/>
      <c r="AA270" s="4">
        <v>209</v>
      </c>
      <c r="AB270" s="4">
        <v>66</v>
      </c>
      <c r="AC270" s="4"/>
      <c r="AD270" s="4"/>
      <c r="AE270" s="4"/>
      <c r="AF270" s="4"/>
      <c r="AG270" s="4"/>
      <c r="AH270" s="4"/>
      <c r="AI270" s="4"/>
      <c r="AJ270" s="4"/>
      <c r="AK270" s="4"/>
      <c r="AL270" s="4"/>
      <c r="AM270" s="4">
        <v>28070.569784561358</v>
      </c>
    </row>
    <row r="271" spans="5:39" x14ac:dyDescent="0.25">
      <c r="F271" t="s">
        <v>149</v>
      </c>
      <c r="G271" t="s">
        <v>144</v>
      </c>
      <c r="H271" t="s">
        <v>153</v>
      </c>
      <c r="I271" s="4">
        <v>3650</v>
      </c>
      <c r="J271" s="4">
        <v>3476</v>
      </c>
      <c r="K271" s="4">
        <v>2590</v>
      </c>
      <c r="L271" s="4">
        <v>1573</v>
      </c>
      <c r="M271" s="4">
        <v>1242</v>
      </c>
      <c r="N271" s="4">
        <v>204</v>
      </c>
      <c r="O271" s="4">
        <v>35</v>
      </c>
      <c r="P271" s="4">
        <v>1.1033700276896063</v>
      </c>
      <c r="Q271" s="4"/>
      <c r="R271" s="4"/>
      <c r="S271" s="4"/>
      <c r="T271" s="4"/>
      <c r="U271" s="4">
        <v>1320</v>
      </c>
      <c r="V271" s="4">
        <v>1146</v>
      </c>
      <c r="W271" s="4">
        <v>223</v>
      </c>
      <c r="X271" s="4"/>
      <c r="Y271" s="4"/>
      <c r="Z271" s="4">
        <v>89</v>
      </c>
      <c r="AA271" s="4">
        <v>232</v>
      </c>
      <c r="AB271" s="4"/>
      <c r="AC271" s="4"/>
      <c r="AD271" s="4"/>
      <c r="AE271" s="4">
        <v>20</v>
      </c>
      <c r="AF271" s="4">
        <v>18</v>
      </c>
      <c r="AG271" s="4">
        <v>12322</v>
      </c>
      <c r="AH271" s="4">
        <v>842</v>
      </c>
      <c r="AI271" s="4">
        <v>10858</v>
      </c>
      <c r="AJ271" s="4">
        <v>23053</v>
      </c>
      <c r="AK271" s="4">
        <v>3189</v>
      </c>
      <c r="AL271" s="4">
        <v>4452</v>
      </c>
      <c r="AM271" s="4">
        <v>70535.103370027689</v>
      </c>
    </row>
    <row r="272" spans="5:39" x14ac:dyDescent="0.25">
      <c r="F272" t="s">
        <v>150</v>
      </c>
      <c r="G272" t="s">
        <v>144</v>
      </c>
      <c r="H272" t="s">
        <v>153</v>
      </c>
      <c r="I272" s="4">
        <v>3287</v>
      </c>
      <c r="J272" s="4">
        <v>5731</v>
      </c>
      <c r="K272" s="4">
        <v>5650</v>
      </c>
      <c r="L272" s="4">
        <v>4040</v>
      </c>
      <c r="M272" s="4">
        <v>3799</v>
      </c>
      <c r="N272" s="4">
        <v>4595</v>
      </c>
      <c r="O272" s="4">
        <v>975</v>
      </c>
      <c r="P272" s="4">
        <v>1681.9496859593435</v>
      </c>
      <c r="Q272" s="4">
        <v>6519</v>
      </c>
      <c r="R272" s="4">
        <v>7487</v>
      </c>
      <c r="S272" s="4">
        <v>6756</v>
      </c>
      <c r="T272" s="4">
        <v>9190</v>
      </c>
      <c r="U272" s="4">
        <v>12940</v>
      </c>
      <c r="V272" s="4">
        <v>13925</v>
      </c>
      <c r="W272" s="4">
        <v>15456</v>
      </c>
      <c r="X272" s="4">
        <v>20004</v>
      </c>
      <c r="Y272" s="4">
        <v>21155</v>
      </c>
      <c r="Z272" s="4">
        <v>13111</v>
      </c>
      <c r="AA272" s="4">
        <v>14842</v>
      </c>
      <c r="AB272" s="4">
        <v>14684</v>
      </c>
      <c r="AC272" s="4">
        <v>22932</v>
      </c>
      <c r="AD272" s="4">
        <v>10937</v>
      </c>
      <c r="AE272" s="4">
        <v>18134</v>
      </c>
      <c r="AF272" s="4">
        <v>30081</v>
      </c>
      <c r="AG272" s="4">
        <v>38539</v>
      </c>
      <c r="AH272" s="4">
        <v>32622</v>
      </c>
      <c r="AI272" s="4">
        <v>54224</v>
      </c>
      <c r="AJ272" s="4">
        <v>70688</v>
      </c>
      <c r="AK272" s="4">
        <v>10604</v>
      </c>
      <c r="AL272" s="4">
        <v>11094</v>
      </c>
      <c r="AM272" s="4">
        <v>485682.94968595938</v>
      </c>
    </row>
    <row r="273" spans="5:39" x14ac:dyDescent="0.25">
      <c r="F273" t="s">
        <v>151</v>
      </c>
      <c r="G273" t="s">
        <v>144</v>
      </c>
      <c r="H273" t="s">
        <v>153</v>
      </c>
      <c r="I273" s="4">
        <v>6036</v>
      </c>
      <c r="J273" s="4">
        <v>8594</v>
      </c>
      <c r="K273" s="4">
        <v>5499</v>
      </c>
      <c r="L273" s="4">
        <v>15433</v>
      </c>
      <c r="M273" s="4">
        <v>12025</v>
      </c>
      <c r="N273" s="4">
        <v>4610</v>
      </c>
      <c r="O273" s="4">
        <v>6655</v>
      </c>
      <c r="P273" s="4">
        <v>18305.460444384411</v>
      </c>
      <c r="Q273" s="4">
        <v>6765</v>
      </c>
      <c r="R273" s="4">
        <v>7305</v>
      </c>
      <c r="S273" s="4">
        <v>6603</v>
      </c>
      <c r="T273" s="4">
        <v>6810</v>
      </c>
      <c r="U273" s="4">
        <v>11733</v>
      </c>
      <c r="V273" s="4">
        <v>14606</v>
      </c>
      <c r="W273" s="4">
        <v>14995</v>
      </c>
      <c r="X273" s="4">
        <v>22721</v>
      </c>
      <c r="Y273" s="4">
        <v>31078</v>
      </c>
      <c r="Z273" s="4">
        <v>29608</v>
      </c>
      <c r="AA273" s="4">
        <v>30845</v>
      </c>
      <c r="AB273" s="4">
        <v>24166</v>
      </c>
      <c r="AC273" s="4">
        <v>18895</v>
      </c>
      <c r="AD273" s="4">
        <v>19515</v>
      </c>
      <c r="AE273" s="4">
        <v>24227</v>
      </c>
      <c r="AF273" s="4">
        <v>30078</v>
      </c>
      <c r="AG273" s="4">
        <v>28351</v>
      </c>
      <c r="AH273" s="4">
        <v>25048</v>
      </c>
      <c r="AI273" s="4">
        <v>60568</v>
      </c>
      <c r="AJ273" s="4">
        <v>32213</v>
      </c>
      <c r="AK273" s="4">
        <v>16371</v>
      </c>
      <c r="AL273" s="4">
        <v>26818</v>
      </c>
      <c r="AM273" s="4">
        <v>566476.46044438449</v>
      </c>
    </row>
    <row r="274" spans="5:39" x14ac:dyDescent="0.25">
      <c r="E274" t="s">
        <v>77</v>
      </c>
      <c r="F274" t="s">
        <v>147</v>
      </c>
      <c r="G274" t="s">
        <v>144</v>
      </c>
      <c r="H274" t="s">
        <v>153</v>
      </c>
      <c r="I274" s="4">
        <v>1957</v>
      </c>
      <c r="J274" s="4">
        <v>1941</v>
      </c>
      <c r="K274" s="4">
        <v>2152</v>
      </c>
      <c r="L274" s="4">
        <v>108</v>
      </c>
      <c r="M274" s="4">
        <v>197</v>
      </c>
      <c r="N274" s="4">
        <v>124</v>
      </c>
      <c r="O274" s="4">
        <v>943</v>
      </c>
      <c r="P274" s="4">
        <v>1599</v>
      </c>
      <c r="Q274" s="4">
        <v>5127</v>
      </c>
      <c r="R274" s="4">
        <v>9688</v>
      </c>
      <c r="S274" s="4">
        <v>5875</v>
      </c>
      <c r="T274" s="4">
        <v>1953</v>
      </c>
      <c r="U274" s="4">
        <v>3401</v>
      </c>
      <c r="V274" s="4">
        <v>3502</v>
      </c>
      <c r="W274" s="4">
        <v>3680</v>
      </c>
      <c r="X274" s="4">
        <v>3856</v>
      </c>
      <c r="Y274" s="4">
        <v>2136</v>
      </c>
      <c r="Z274" s="4">
        <v>1349</v>
      </c>
      <c r="AA274" s="4">
        <v>976</v>
      </c>
      <c r="AB274" s="4">
        <v>897</v>
      </c>
      <c r="AC274" s="4">
        <v>2515</v>
      </c>
      <c r="AD274" s="4">
        <v>633</v>
      </c>
      <c r="AE274" s="4">
        <v>1410</v>
      </c>
      <c r="AF274" s="4">
        <v>150</v>
      </c>
      <c r="AG274" s="4">
        <v>115</v>
      </c>
      <c r="AH274" s="4">
        <v>222</v>
      </c>
      <c r="AI274" s="4">
        <v>85</v>
      </c>
      <c r="AJ274" s="4"/>
      <c r="AK274" s="4"/>
      <c r="AL274" s="4"/>
      <c r="AM274" s="4">
        <v>56591</v>
      </c>
    </row>
    <row r="275" spans="5:39" x14ac:dyDescent="0.25">
      <c r="F275" t="s">
        <v>148</v>
      </c>
      <c r="G275" t="s">
        <v>144</v>
      </c>
      <c r="H275" t="s">
        <v>153</v>
      </c>
      <c r="I275" s="4">
        <v>6268</v>
      </c>
      <c r="J275" s="4">
        <v>5120</v>
      </c>
      <c r="K275" s="4">
        <v>5959</v>
      </c>
      <c r="L275" s="4">
        <v>6722</v>
      </c>
      <c r="M275" s="4">
        <v>7257</v>
      </c>
      <c r="N275" s="4">
        <v>7596</v>
      </c>
      <c r="O275" s="4">
        <v>7096</v>
      </c>
      <c r="P275" s="4">
        <v>5359</v>
      </c>
      <c r="Q275" s="4">
        <v>2759</v>
      </c>
      <c r="R275" s="4">
        <v>2871</v>
      </c>
      <c r="S275" s="4">
        <v>2204</v>
      </c>
      <c r="T275" s="4">
        <v>2087</v>
      </c>
      <c r="U275" s="4">
        <v>2391</v>
      </c>
      <c r="V275" s="4">
        <v>2077</v>
      </c>
      <c r="W275" s="4">
        <v>1380</v>
      </c>
      <c r="X275" s="4">
        <v>1320</v>
      </c>
      <c r="Y275" s="4">
        <v>706</v>
      </c>
      <c r="Z275" s="4">
        <v>616</v>
      </c>
      <c r="AA275" s="4">
        <v>538</v>
      </c>
      <c r="AB275" s="4">
        <v>460</v>
      </c>
      <c r="AC275" s="4">
        <v>325</v>
      </c>
      <c r="AD275" s="4">
        <v>351</v>
      </c>
      <c r="AE275" s="4">
        <v>331</v>
      </c>
      <c r="AF275" s="4">
        <v>339</v>
      </c>
      <c r="AG275" s="4">
        <v>470</v>
      </c>
      <c r="AH275" s="4"/>
      <c r="AI275" s="4"/>
      <c r="AJ275" s="4"/>
      <c r="AK275" s="4"/>
      <c r="AL275" s="4"/>
      <c r="AM275" s="4">
        <v>72602</v>
      </c>
    </row>
    <row r="276" spans="5:39" x14ac:dyDescent="0.25">
      <c r="F276" t="s">
        <v>149</v>
      </c>
      <c r="G276" t="s">
        <v>144</v>
      </c>
      <c r="H276" t="s">
        <v>153</v>
      </c>
      <c r="I276" s="4">
        <v>9836</v>
      </c>
      <c r="J276" s="4">
        <v>8986</v>
      </c>
      <c r="K276" s="4">
        <v>8291</v>
      </c>
      <c r="L276" s="4">
        <v>11796</v>
      </c>
      <c r="M276" s="4">
        <v>18649</v>
      </c>
      <c r="N276" s="4">
        <v>18391</v>
      </c>
      <c r="O276" s="4">
        <v>16904</v>
      </c>
      <c r="P276" s="4">
        <v>16467</v>
      </c>
      <c r="Q276" s="4">
        <v>13268</v>
      </c>
      <c r="R276" s="4">
        <v>16979</v>
      </c>
      <c r="S276" s="4">
        <v>15025</v>
      </c>
      <c r="T276" s="4">
        <v>15637</v>
      </c>
      <c r="U276" s="4">
        <v>23175</v>
      </c>
      <c r="V276" s="4">
        <v>20588</v>
      </c>
      <c r="W276" s="4">
        <v>15513</v>
      </c>
      <c r="X276" s="4">
        <v>16858</v>
      </c>
      <c r="Y276" s="4">
        <v>10197</v>
      </c>
      <c r="Z276" s="4">
        <v>6570</v>
      </c>
      <c r="AA276" s="4">
        <v>5722</v>
      </c>
      <c r="AB276" s="4">
        <v>4365</v>
      </c>
      <c r="AC276" s="4">
        <v>8964</v>
      </c>
      <c r="AD276" s="4">
        <v>9800</v>
      </c>
      <c r="AE276" s="4">
        <v>8795</v>
      </c>
      <c r="AF276" s="4">
        <v>9482</v>
      </c>
      <c r="AG276" s="4">
        <v>10820</v>
      </c>
      <c r="AH276" s="4">
        <v>8541</v>
      </c>
      <c r="AI276" s="4">
        <v>8661</v>
      </c>
      <c r="AJ276" s="4">
        <v>11223</v>
      </c>
      <c r="AK276" s="4">
        <v>2554</v>
      </c>
      <c r="AL276" s="4">
        <v>3157</v>
      </c>
      <c r="AM276" s="4">
        <v>355214</v>
      </c>
    </row>
    <row r="277" spans="5:39" x14ac:dyDescent="0.25">
      <c r="F277" t="s">
        <v>150</v>
      </c>
      <c r="G277" t="s">
        <v>144</v>
      </c>
      <c r="H277" t="s">
        <v>153</v>
      </c>
      <c r="I277" s="4">
        <v>3418</v>
      </c>
      <c r="J277" s="4">
        <v>1743</v>
      </c>
      <c r="K277" s="4">
        <v>2919</v>
      </c>
      <c r="L277" s="4">
        <v>8502</v>
      </c>
      <c r="M277" s="4">
        <v>13932</v>
      </c>
      <c r="N277" s="4">
        <v>15784</v>
      </c>
      <c r="O277" s="4">
        <v>17568</v>
      </c>
      <c r="P277" s="4">
        <v>16842</v>
      </c>
      <c r="Q277" s="4">
        <v>17146</v>
      </c>
      <c r="R277" s="4">
        <v>17666</v>
      </c>
      <c r="S277" s="4">
        <v>14821</v>
      </c>
      <c r="T277" s="4">
        <v>14091</v>
      </c>
      <c r="U277" s="4">
        <v>16778</v>
      </c>
      <c r="V277" s="4">
        <v>8718</v>
      </c>
      <c r="W277" s="4">
        <v>5825</v>
      </c>
      <c r="X277" s="4">
        <v>6295</v>
      </c>
      <c r="Y277" s="4">
        <v>5474</v>
      </c>
      <c r="Z277" s="4">
        <v>3885</v>
      </c>
      <c r="AA277" s="4">
        <v>3840</v>
      </c>
      <c r="AB277" s="4">
        <v>1951</v>
      </c>
      <c r="AC277" s="4">
        <v>1658</v>
      </c>
      <c r="AD277" s="4">
        <v>1546</v>
      </c>
      <c r="AE277" s="4">
        <v>1164</v>
      </c>
      <c r="AF277" s="4">
        <v>9667</v>
      </c>
      <c r="AG277" s="4">
        <v>8295</v>
      </c>
      <c r="AH277" s="4">
        <v>13459</v>
      </c>
      <c r="AI277" s="4">
        <v>5971</v>
      </c>
      <c r="AJ277" s="4">
        <v>1919</v>
      </c>
      <c r="AK277" s="4">
        <v>694</v>
      </c>
      <c r="AL277" s="4">
        <v>1218</v>
      </c>
      <c r="AM277" s="4">
        <v>242789</v>
      </c>
    </row>
    <row r="278" spans="5:39" x14ac:dyDescent="0.25">
      <c r="F278" t="s">
        <v>151</v>
      </c>
      <c r="G278" t="s">
        <v>144</v>
      </c>
      <c r="H278" t="s">
        <v>153</v>
      </c>
      <c r="I278" s="4"/>
      <c r="J278" s="4">
        <v>2949</v>
      </c>
      <c r="K278" s="4">
        <v>2432</v>
      </c>
      <c r="L278" s="4">
        <v>5015</v>
      </c>
      <c r="M278" s="4">
        <v>28271</v>
      </c>
      <c r="N278" s="4">
        <v>6968</v>
      </c>
      <c r="O278" s="4">
        <v>8809</v>
      </c>
      <c r="P278" s="4">
        <v>7398</v>
      </c>
      <c r="Q278" s="4">
        <v>7778</v>
      </c>
      <c r="R278" s="4">
        <v>9057</v>
      </c>
      <c r="S278" s="4">
        <v>7822</v>
      </c>
      <c r="T278" s="4">
        <v>10369</v>
      </c>
      <c r="U278" s="4">
        <v>12032</v>
      </c>
      <c r="V278" s="4">
        <v>14108</v>
      </c>
      <c r="W278" s="4">
        <v>8323</v>
      </c>
      <c r="X278" s="4">
        <v>6906</v>
      </c>
      <c r="Y278" s="4">
        <v>12850</v>
      </c>
      <c r="Z278" s="4">
        <v>9678</v>
      </c>
      <c r="AA278" s="4">
        <v>7991</v>
      </c>
      <c r="AB278" s="4">
        <v>9011</v>
      </c>
      <c r="AC278" s="4">
        <v>16304</v>
      </c>
      <c r="AD278" s="4">
        <v>16558</v>
      </c>
      <c r="AE278" s="4">
        <v>22058</v>
      </c>
      <c r="AF278" s="4">
        <v>21694</v>
      </c>
      <c r="AG278" s="4">
        <v>28088</v>
      </c>
      <c r="AH278" s="4">
        <v>19533</v>
      </c>
      <c r="AI278" s="4">
        <v>15452</v>
      </c>
      <c r="AJ278" s="4">
        <v>9160</v>
      </c>
      <c r="AK278" s="4">
        <v>1608</v>
      </c>
      <c r="AL278" s="4">
        <v>298</v>
      </c>
      <c r="AM278" s="4">
        <v>328520</v>
      </c>
    </row>
    <row r="279" spans="5:39" x14ac:dyDescent="0.25">
      <c r="E279" t="s">
        <v>78</v>
      </c>
      <c r="F279" t="s">
        <v>147</v>
      </c>
      <c r="G279" t="s">
        <v>145</v>
      </c>
      <c r="H279" t="s">
        <v>153</v>
      </c>
      <c r="I279" s="4">
        <v>2632</v>
      </c>
      <c r="J279" s="4">
        <v>3596</v>
      </c>
      <c r="K279" s="4">
        <v>3195</v>
      </c>
      <c r="L279" s="4">
        <v>2176</v>
      </c>
      <c r="M279" s="4">
        <v>2093</v>
      </c>
      <c r="N279" s="4">
        <v>2140</v>
      </c>
      <c r="O279" s="4"/>
      <c r="P279" s="4"/>
      <c r="Q279" s="4">
        <v>2099</v>
      </c>
      <c r="R279" s="4">
        <v>1100</v>
      </c>
      <c r="S279" s="4">
        <v>1146</v>
      </c>
      <c r="T279" s="4">
        <v>2670</v>
      </c>
      <c r="U279" s="4">
        <v>1025</v>
      </c>
      <c r="V279" s="4"/>
      <c r="W279" s="4"/>
      <c r="X279" s="4"/>
      <c r="Y279" s="4"/>
      <c r="Z279" s="4"/>
      <c r="AA279" s="4"/>
      <c r="AB279" s="4"/>
      <c r="AC279" s="4"/>
      <c r="AD279" s="4"/>
      <c r="AE279" s="4"/>
      <c r="AF279" s="4"/>
      <c r="AG279" s="4"/>
      <c r="AH279" s="4"/>
      <c r="AI279" s="4"/>
      <c r="AJ279" s="4"/>
      <c r="AK279" s="4"/>
      <c r="AL279" s="4"/>
      <c r="AM279" s="4">
        <v>23872</v>
      </c>
    </row>
    <row r="280" spans="5:39" x14ac:dyDescent="0.25">
      <c r="F280" t="s">
        <v>148</v>
      </c>
      <c r="G280" t="s">
        <v>145</v>
      </c>
      <c r="H280" t="s">
        <v>153</v>
      </c>
      <c r="I280" s="4">
        <v>8942</v>
      </c>
      <c r="J280" s="4">
        <v>9003</v>
      </c>
      <c r="K280" s="4">
        <v>8440</v>
      </c>
      <c r="L280" s="4">
        <v>7296</v>
      </c>
      <c r="M280" s="4">
        <v>7247</v>
      </c>
      <c r="N280" s="4">
        <v>8996</v>
      </c>
      <c r="O280" s="4"/>
      <c r="P280" s="4"/>
      <c r="Q280" s="4">
        <v>10843.392903392903</v>
      </c>
      <c r="R280" s="4">
        <v>9007.52</v>
      </c>
      <c r="S280" s="4">
        <v>6826</v>
      </c>
      <c r="T280" s="4">
        <v>10725</v>
      </c>
      <c r="U280" s="4">
        <v>10701</v>
      </c>
      <c r="V280" s="4">
        <v>9912</v>
      </c>
      <c r="W280" s="4">
        <v>8443</v>
      </c>
      <c r="X280" s="4">
        <v>6108</v>
      </c>
      <c r="Y280" s="4">
        <v>155</v>
      </c>
      <c r="Z280" s="4">
        <v>891</v>
      </c>
      <c r="AA280" s="4"/>
      <c r="AB280" s="4"/>
      <c r="AC280" s="4">
        <v>6</v>
      </c>
      <c r="AD280" s="4"/>
      <c r="AE280" s="4"/>
      <c r="AF280" s="4"/>
      <c r="AG280" s="4"/>
      <c r="AH280" s="4"/>
      <c r="AI280" s="4"/>
      <c r="AJ280" s="4">
        <v>68</v>
      </c>
      <c r="AK280" s="4"/>
      <c r="AL280" s="4"/>
      <c r="AM280" s="4">
        <v>123609.91290339291</v>
      </c>
    </row>
    <row r="281" spans="5:39" x14ac:dyDescent="0.25">
      <c r="F281" t="s">
        <v>149</v>
      </c>
      <c r="G281" t="s">
        <v>145</v>
      </c>
      <c r="H281" t="s">
        <v>153</v>
      </c>
      <c r="I281" s="4">
        <v>6916</v>
      </c>
      <c r="J281" s="4">
        <v>6080</v>
      </c>
      <c r="K281" s="4">
        <v>6428</v>
      </c>
      <c r="L281" s="4">
        <v>14360</v>
      </c>
      <c r="M281" s="4">
        <v>18199</v>
      </c>
      <c r="N281" s="4">
        <v>16407</v>
      </c>
      <c r="O281" s="4"/>
      <c r="P281" s="4"/>
      <c r="Q281" s="4">
        <v>10449.333333333334</v>
      </c>
      <c r="R281" s="4">
        <v>10887.813008130081</v>
      </c>
      <c r="S281" s="4">
        <v>8850</v>
      </c>
      <c r="T281" s="4">
        <v>9742</v>
      </c>
      <c r="U281" s="4">
        <v>7344</v>
      </c>
      <c r="V281" s="4">
        <v>6957</v>
      </c>
      <c r="W281" s="4">
        <v>6859</v>
      </c>
      <c r="X281" s="4">
        <v>1516</v>
      </c>
      <c r="Y281" s="4">
        <v>148</v>
      </c>
      <c r="Z281" s="4"/>
      <c r="AA281" s="4"/>
      <c r="AB281" s="4"/>
      <c r="AC281" s="4"/>
      <c r="AD281" s="4"/>
      <c r="AE281" s="4"/>
      <c r="AF281" s="4"/>
      <c r="AG281" s="4"/>
      <c r="AH281" s="4">
        <v>12</v>
      </c>
      <c r="AI281" s="4"/>
      <c r="AJ281" s="4"/>
      <c r="AK281" s="4"/>
      <c r="AL281" s="4"/>
      <c r="AM281" s="4">
        <v>131155.14634146341</v>
      </c>
    </row>
    <row r="282" spans="5:39" x14ac:dyDescent="0.25">
      <c r="F282" t="s">
        <v>150</v>
      </c>
      <c r="G282" t="s">
        <v>145</v>
      </c>
      <c r="H282" t="s">
        <v>153</v>
      </c>
      <c r="I282" s="4">
        <v>51688</v>
      </c>
      <c r="J282" s="4">
        <v>45148</v>
      </c>
      <c r="K282" s="4">
        <v>39112</v>
      </c>
      <c r="L282" s="4">
        <v>16360</v>
      </c>
      <c r="M282" s="4">
        <v>8940</v>
      </c>
      <c r="N282" s="4">
        <v>10657</v>
      </c>
      <c r="O282" s="4"/>
      <c r="P282" s="4"/>
      <c r="Q282" s="4">
        <v>8902.5282051282047</v>
      </c>
      <c r="R282" s="4">
        <v>8957</v>
      </c>
      <c r="S282" s="4">
        <v>8162</v>
      </c>
      <c r="T282" s="4">
        <v>5066</v>
      </c>
      <c r="U282" s="4">
        <v>2817</v>
      </c>
      <c r="V282" s="4"/>
      <c r="W282" s="4"/>
      <c r="X282" s="4">
        <v>94</v>
      </c>
      <c r="Y282" s="4"/>
      <c r="Z282" s="4"/>
      <c r="AA282" s="4">
        <v>505</v>
      </c>
      <c r="AB282" s="4"/>
      <c r="AC282" s="4">
        <v>10</v>
      </c>
      <c r="AD282" s="4"/>
      <c r="AE282" s="4"/>
      <c r="AF282" s="4"/>
      <c r="AG282" s="4"/>
      <c r="AH282" s="4"/>
      <c r="AI282" s="4"/>
      <c r="AJ282" s="4"/>
      <c r="AK282" s="4"/>
      <c r="AL282" s="4"/>
      <c r="AM282" s="4">
        <v>206418.52820512821</v>
      </c>
    </row>
    <row r="283" spans="5:39" x14ac:dyDescent="0.25">
      <c r="F283" t="s">
        <v>151</v>
      </c>
      <c r="G283" t="s">
        <v>145</v>
      </c>
      <c r="H283" t="s">
        <v>153</v>
      </c>
      <c r="I283" s="4">
        <v>7667</v>
      </c>
      <c r="J283" s="4">
        <v>9718</v>
      </c>
      <c r="K283" s="4">
        <v>8129</v>
      </c>
      <c r="L283" s="4">
        <v>21401</v>
      </c>
      <c r="M283" s="4">
        <v>25730</v>
      </c>
      <c r="N283" s="4">
        <v>23492</v>
      </c>
      <c r="O283" s="4"/>
      <c r="P283" s="4"/>
      <c r="Q283" s="4">
        <v>18293.047619047618</v>
      </c>
      <c r="R283" s="4">
        <v>21826.115384615383</v>
      </c>
      <c r="S283" s="4">
        <v>30354</v>
      </c>
      <c r="T283" s="4">
        <v>15140</v>
      </c>
      <c r="U283" s="4">
        <v>14484</v>
      </c>
      <c r="V283" s="4">
        <v>12336</v>
      </c>
      <c r="W283" s="4">
        <v>678</v>
      </c>
      <c r="X283" s="4"/>
      <c r="Y283" s="4">
        <v>13</v>
      </c>
      <c r="Z283" s="4"/>
      <c r="AA283" s="4">
        <v>2801</v>
      </c>
      <c r="AB283" s="4"/>
      <c r="AC283" s="4"/>
      <c r="AD283" s="4">
        <v>42</v>
      </c>
      <c r="AE283" s="4"/>
      <c r="AF283" s="4"/>
      <c r="AG283" s="4"/>
      <c r="AH283" s="4"/>
      <c r="AI283" s="4"/>
      <c r="AJ283" s="4"/>
      <c r="AK283" s="4"/>
      <c r="AL283" s="4"/>
      <c r="AM283" s="4">
        <v>212104.16300366301</v>
      </c>
    </row>
    <row r="284" spans="5:39" x14ac:dyDescent="0.25">
      <c r="E284" t="s">
        <v>80</v>
      </c>
      <c r="F284" t="s">
        <v>147</v>
      </c>
      <c r="G284" t="s">
        <v>145</v>
      </c>
      <c r="H284" t="s">
        <v>153</v>
      </c>
      <c r="I284" s="4"/>
      <c r="J284" s="4"/>
      <c r="K284" s="4"/>
      <c r="L284" s="4"/>
      <c r="M284" s="4"/>
      <c r="N284" s="4"/>
      <c r="O284" s="4"/>
      <c r="P284" s="4">
        <v>18</v>
      </c>
      <c r="Q284" s="4">
        <v>59</v>
      </c>
      <c r="R284" s="4">
        <v>62</v>
      </c>
      <c r="S284" s="4">
        <v>58</v>
      </c>
      <c r="T284" s="4">
        <v>4</v>
      </c>
      <c r="U284" s="4">
        <v>24</v>
      </c>
      <c r="V284" s="4"/>
      <c r="W284" s="4"/>
      <c r="X284" s="4"/>
      <c r="Y284" s="4">
        <v>4</v>
      </c>
      <c r="Z284" s="4"/>
      <c r="AA284" s="4"/>
      <c r="AB284" s="4"/>
      <c r="AC284" s="4"/>
      <c r="AD284" s="4"/>
      <c r="AE284" s="4"/>
      <c r="AF284" s="4"/>
      <c r="AG284" s="4"/>
      <c r="AH284" s="4"/>
      <c r="AI284" s="4"/>
      <c r="AJ284" s="4"/>
      <c r="AK284" s="4"/>
      <c r="AL284" s="4">
        <v>16</v>
      </c>
      <c r="AM284" s="4">
        <v>245</v>
      </c>
    </row>
    <row r="285" spans="5:39" x14ac:dyDescent="0.25">
      <c r="F285" t="s">
        <v>148</v>
      </c>
      <c r="G285" t="s">
        <v>145</v>
      </c>
      <c r="H285" t="s">
        <v>153</v>
      </c>
      <c r="I285" s="4"/>
      <c r="J285" s="4">
        <v>5</v>
      </c>
      <c r="K285" s="4">
        <v>14</v>
      </c>
      <c r="L285" s="4">
        <v>184</v>
      </c>
      <c r="M285" s="4"/>
      <c r="N285" s="4">
        <v>70</v>
      </c>
      <c r="O285" s="4">
        <v>323</v>
      </c>
      <c r="P285" s="4">
        <v>882</v>
      </c>
      <c r="Q285" s="4">
        <v>378</v>
      </c>
      <c r="R285" s="4">
        <v>543</v>
      </c>
      <c r="S285" s="4">
        <v>709</v>
      </c>
      <c r="T285" s="4">
        <v>454</v>
      </c>
      <c r="U285" s="4">
        <v>468</v>
      </c>
      <c r="V285" s="4">
        <v>693</v>
      </c>
      <c r="W285" s="4">
        <v>334</v>
      </c>
      <c r="X285" s="4">
        <v>362</v>
      </c>
      <c r="Y285" s="4">
        <v>113</v>
      </c>
      <c r="Z285" s="4">
        <v>8</v>
      </c>
      <c r="AA285" s="4"/>
      <c r="AB285" s="4">
        <v>93</v>
      </c>
      <c r="AC285" s="4">
        <v>136</v>
      </c>
      <c r="AD285" s="4">
        <v>47</v>
      </c>
      <c r="AE285" s="4">
        <v>8</v>
      </c>
      <c r="AF285" s="4">
        <v>200</v>
      </c>
      <c r="AG285" s="4"/>
      <c r="AH285" s="4">
        <v>14</v>
      </c>
      <c r="AI285" s="4">
        <v>13</v>
      </c>
      <c r="AJ285" s="4">
        <v>11</v>
      </c>
      <c r="AK285" s="4">
        <v>9</v>
      </c>
      <c r="AL285" s="4">
        <v>142</v>
      </c>
      <c r="AM285" s="4">
        <v>6213</v>
      </c>
    </row>
    <row r="286" spans="5:39" x14ac:dyDescent="0.25">
      <c r="F286" t="s">
        <v>149</v>
      </c>
      <c r="G286" t="s">
        <v>145</v>
      </c>
      <c r="H286" t="s">
        <v>153</v>
      </c>
      <c r="I286" s="4">
        <v>826</v>
      </c>
      <c r="J286" s="4">
        <v>108</v>
      </c>
      <c r="K286" s="4">
        <v>93</v>
      </c>
      <c r="L286" s="4">
        <v>312</v>
      </c>
      <c r="M286" s="4">
        <v>437</v>
      </c>
      <c r="N286" s="4">
        <v>363</v>
      </c>
      <c r="O286" s="4">
        <v>186</v>
      </c>
      <c r="P286" s="4">
        <v>161</v>
      </c>
      <c r="Q286" s="4">
        <v>130</v>
      </c>
      <c r="R286" s="4">
        <v>177</v>
      </c>
      <c r="S286" s="4">
        <v>76</v>
      </c>
      <c r="T286" s="4">
        <v>159</v>
      </c>
      <c r="U286" s="4">
        <v>221</v>
      </c>
      <c r="V286" s="4">
        <v>221</v>
      </c>
      <c r="W286" s="4">
        <v>125</v>
      </c>
      <c r="X286" s="4">
        <v>192</v>
      </c>
      <c r="Y286" s="4">
        <v>146</v>
      </c>
      <c r="Z286" s="4">
        <v>193</v>
      </c>
      <c r="AA286" s="4">
        <v>239</v>
      </c>
      <c r="AB286" s="4">
        <v>179</v>
      </c>
      <c r="AC286" s="4">
        <v>585</v>
      </c>
      <c r="AD286" s="4">
        <v>403</v>
      </c>
      <c r="AE286" s="4">
        <v>141</v>
      </c>
      <c r="AF286" s="4">
        <v>162</v>
      </c>
      <c r="AG286" s="4">
        <v>158</v>
      </c>
      <c r="AH286" s="4">
        <v>150</v>
      </c>
      <c r="AI286" s="4">
        <v>66</v>
      </c>
      <c r="AJ286" s="4">
        <v>116</v>
      </c>
      <c r="AK286" s="4">
        <v>123</v>
      </c>
      <c r="AL286" s="4">
        <v>509</v>
      </c>
      <c r="AM286" s="4">
        <v>6957</v>
      </c>
    </row>
    <row r="287" spans="5:39" x14ac:dyDescent="0.25">
      <c r="F287" t="s">
        <v>150</v>
      </c>
      <c r="G287" t="s">
        <v>145</v>
      </c>
      <c r="H287" t="s">
        <v>153</v>
      </c>
      <c r="I287" s="4">
        <v>256</v>
      </c>
      <c r="J287" s="4">
        <v>112</v>
      </c>
      <c r="K287" s="4">
        <v>62</v>
      </c>
      <c r="L287" s="4">
        <v>49</v>
      </c>
      <c r="M287" s="4">
        <v>441</v>
      </c>
      <c r="N287" s="4">
        <v>105</v>
      </c>
      <c r="O287" s="4">
        <v>848</v>
      </c>
      <c r="P287" s="4">
        <v>404</v>
      </c>
      <c r="Q287" s="4">
        <v>249</v>
      </c>
      <c r="R287" s="4">
        <v>516</v>
      </c>
      <c r="S287" s="4">
        <v>359</v>
      </c>
      <c r="T287" s="4">
        <v>476</v>
      </c>
      <c r="U287" s="4">
        <v>525</v>
      </c>
      <c r="V287" s="4">
        <v>137</v>
      </c>
      <c r="W287" s="4">
        <v>91</v>
      </c>
      <c r="X287" s="4">
        <v>24</v>
      </c>
      <c r="Y287" s="4">
        <v>32</v>
      </c>
      <c r="Z287" s="4">
        <v>14</v>
      </c>
      <c r="AA287" s="4">
        <v>28</v>
      </c>
      <c r="AB287" s="4">
        <v>178</v>
      </c>
      <c r="AC287" s="4">
        <v>435</v>
      </c>
      <c r="AD287" s="4">
        <v>3391</v>
      </c>
      <c r="AE287" s="4">
        <v>324</v>
      </c>
      <c r="AF287" s="4">
        <v>300</v>
      </c>
      <c r="AG287" s="4">
        <v>158</v>
      </c>
      <c r="AH287" s="4">
        <v>226</v>
      </c>
      <c r="AI287" s="4">
        <v>335</v>
      </c>
      <c r="AJ287" s="4">
        <v>360</v>
      </c>
      <c r="AK287" s="4">
        <v>1064</v>
      </c>
      <c r="AL287" s="4">
        <v>2865</v>
      </c>
      <c r="AM287" s="4">
        <v>14364</v>
      </c>
    </row>
    <row r="288" spans="5:39" x14ac:dyDescent="0.25">
      <c r="F288" t="s">
        <v>151</v>
      </c>
      <c r="G288" t="s">
        <v>145</v>
      </c>
      <c r="H288" t="s">
        <v>153</v>
      </c>
      <c r="I288" s="4"/>
      <c r="J288" s="4"/>
      <c r="K288" s="4"/>
      <c r="L288" s="4">
        <v>39</v>
      </c>
      <c r="M288" s="4">
        <v>22</v>
      </c>
      <c r="N288" s="4">
        <v>21</v>
      </c>
      <c r="O288" s="4">
        <v>20</v>
      </c>
      <c r="P288" s="4">
        <v>3</v>
      </c>
      <c r="Q288" s="4">
        <v>1</v>
      </c>
      <c r="R288" s="4">
        <v>22</v>
      </c>
      <c r="S288" s="4">
        <v>4</v>
      </c>
      <c r="T288" s="4">
        <v>37</v>
      </c>
      <c r="U288" s="4">
        <v>2</v>
      </c>
      <c r="V288" s="4"/>
      <c r="W288" s="4">
        <v>26</v>
      </c>
      <c r="X288" s="4">
        <v>4</v>
      </c>
      <c r="Y288" s="4"/>
      <c r="Z288" s="4"/>
      <c r="AA288" s="4"/>
      <c r="AB288" s="4">
        <v>16</v>
      </c>
      <c r="AC288" s="4"/>
      <c r="AD288" s="4"/>
      <c r="AE288" s="4"/>
      <c r="AF288" s="4">
        <v>4</v>
      </c>
      <c r="AG288" s="4"/>
      <c r="AH288" s="4">
        <v>25</v>
      </c>
      <c r="AI288" s="4">
        <v>15</v>
      </c>
      <c r="AJ288" s="4">
        <v>20</v>
      </c>
      <c r="AK288" s="4"/>
      <c r="AL288" s="4">
        <v>26</v>
      </c>
      <c r="AM288" s="4">
        <v>307</v>
      </c>
    </row>
    <row r="289" spans="5:39" x14ac:dyDescent="0.25">
      <c r="E289" t="s">
        <v>82</v>
      </c>
      <c r="F289" t="s">
        <v>147</v>
      </c>
      <c r="G289" t="s">
        <v>144</v>
      </c>
      <c r="H289" t="s">
        <v>153</v>
      </c>
      <c r="I289" s="4">
        <v>105</v>
      </c>
      <c r="J289" s="4">
        <v>162</v>
      </c>
      <c r="K289" s="4">
        <v>11</v>
      </c>
      <c r="L289" s="4">
        <v>61</v>
      </c>
      <c r="M289" s="4">
        <v>101</v>
      </c>
      <c r="N289" s="4">
        <v>50</v>
      </c>
      <c r="O289" s="4"/>
      <c r="P289" s="4"/>
      <c r="Q289" s="4"/>
      <c r="R289" s="4"/>
      <c r="S289" s="4"/>
      <c r="T289" s="4"/>
      <c r="U289" s="4"/>
      <c r="V289" s="4"/>
      <c r="W289" s="4"/>
      <c r="X289" s="4"/>
      <c r="Y289" s="4"/>
      <c r="Z289" s="4"/>
      <c r="AA289" s="4"/>
      <c r="AB289" s="4"/>
      <c r="AC289" s="4"/>
      <c r="AD289" s="4"/>
      <c r="AE289" s="4">
        <v>163</v>
      </c>
      <c r="AF289" s="4">
        <v>4</v>
      </c>
      <c r="AG289" s="4">
        <v>4777</v>
      </c>
      <c r="AH289" s="4">
        <v>128</v>
      </c>
      <c r="AI289" s="4">
        <v>203</v>
      </c>
      <c r="AJ289" s="4"/>
      <c r="AK289" s="4"/>
      <c r="AL289" s="4"/>
      <c r="AM289" s="4">
        <v>5765</v>
      </c>
    </row>
    <row r="290" spans="5:39" x14ac:dyDescent="0.25">
      <c r="F290" t="s">
        <v>148</v>
      </c>
      <c r="G290" t="s">
        <v>144</v>
      </c>
      <c r="H290" t="s">
        <v>153</v>
      </c>
      <c r="I290" s="4">
        <v>14</v>
      </c>
      <c r="J290" s="4">
        <v>79</v>
      </c>
      <c r="K290" s="4">
        <v>100</v>
      </c>
      <c r="L290" s="4">
        <v>579</v>
      </c>
      <c r="M290" s="4">
        <v>845</v>
      </c>
      <c r="N290" s="4">
        <v>904</v>
      </c>
      <c r="O290" s="4"/>
      <c r="P290" s="4">
        <v>534</v>
      </c>
      <c r="Q290" s="4">
        <v>796</v>
      </c>
      <c r="R290" s="4">
        <v>712</v>
      </c>
      <c r="S290" s="4">
        <v>128</v>
      </c>
      <c r="T290" s="4">
        <v>252</v>
      </c>
      <c r="U290" s="4">
        <v>148.18032786885246</v>
      </c>
      <c r="V290" s="4">
        <v>14</v>
      </c>
      <c r="W290" s="4">
        <v>257</v>
      </c>
      <c r="X290" s="4">
        <v>416</v>
      </c>
      <c r="Y290" s="4">
        <v>167</v>
      </c>
      <c r="Z290" s="4">
        <v>172</v>
      </c>
      <c r="AA290" s="4">
        <v>75</v>
      </c>
      <c r="AB290" s="4">
        <v>30</v>
      </c>
      <c r="AC290" s="4">
        <v>71</v>
      </c>
      <c r="AD290" s="4">
        <v>63</v>
      </c>
      <c r="AE290" s="4">
        <v>294</v>
      </c>
      <c r="AF290" s="4">
        <v>82</v>
      </c>
      <c r="AG290" s="4">
        <v>127</v>
      </c>
      <c r="AH290" s="4">
        <v>107</v>
      </c>
      <c r="AI290" s="4">
        <v>503</v>
      </c>
      <c r="AJ290" s="4">
        <v>2944</v>
      </c>
      <c r="AK290" s="4">
        <v>66</v>
      </c>
      <c r="AL290" s="4">
        <v>418</v>
      </c>
      <c r="AM290" s="4">
        <v>10897.180327868853</v>
      </c>
    </row>
    <row r="291" spans="5:39" x14ac:dyDescent="0.25">
      <c r="F291" t="s">
        <v>149</v>
      </c>
      <c r="G291" t="s">
        <v>144</v>
      </c>
      <c r="H291" t="s">
        <v>153</v>
      </c>
      <c r="I291" s="4">
        <v>523</v>
      </c>
      <c r="J291" s="4">
        <v>484</v>
      </c>
      <c r="K291" s="4">
        <v>221</v>
      </c>
      <c r="L291" s="4">
        <v>791</v>
      </c>
      <c r="M291" s="4">
        <v>673</v>
      </c>
      <c r="N291" s="4">
        <v>1503</v>
      </c>
      <c r="O291" s="4"/>
      <c r="P291" s="4">
        <v>1385</v>
      </c>
      <c r="Q291" s="4">
        <v>1647</v>
      </c>
      <c r="R291" s="4">
        <v>1274</v>
      </c>
      <c r="S291" s="4">
        <v>1216</v>
      </c>
      <c r="T291" s="4">
        <v>2457</v>
      </c>
      <c r="U291" s="4">
        <v>1912</v>
      </c>
      <c r="V291" s="4">
        <v>2675</v>
      </c>
      <c r="W291" s="4">
        <v>2082</v>
      </c>
      <c r="X291" s="4">
        <v>692</v>
      </c>
      <c r="Y291" s="4">
        <v>882</v>
      </c>
      <c r="Z291" s="4">
        <v>277</v>
      </c>
      <c r="AA291" s="4">
        <v>87</v>
      </c>
      <c r="AB291" s="4">
        <v>431</v>
      </c>
      <c r="AC291" s="4">
        <v>3233</v>
      </c>
      <c r="AD291" s="4">
        <v>2512</v>
      </c>
      <c r="AE291" s="4">
        <v>1859</v>
      </c>
      <c r="AF291" s="4">
        <v>770</v>
      </c>
      <c r="AG291" s="4">
        <v>1432</v>
      </c>
      <c r="AH291" s="4">
        <v>2973</v>
      </c>
      <c r="AI291" s="4">
        <v>3066</v>
      </c>
      <c r="AJ291" s="4">
        <v>707</v>
      </c>
      <c r="AK291" s="4">
        <v>94</v>
      </c>
      <c r="AL291" s="4">
        <v>107</v>
      </c>
      <c r="AM291" s="4">
        <v>37965</v>
      </c>
    </row>
    <row r="292" spans="5:39" x14ac:dyDescent="0.25">
      <c r="F292" t="s">
        <v>150</v>
      </c>
      <c r="G292" t="s">
        <v>144</v>
      </c>
      <c r="H292" t="s">
        <v>153</v>
      </c>
      <c r="I292" s="4">
        <v>917</v>
      </c>
      <c r="J292" s="4">
        <v>806</v>
      </c>
      <c r="K292" s="4">
        <v>411</v>
      </c>
      <c r="L292" s="4">
        <v>747</v>
      </c>
      <c r="M292" s="4">
        <v>419</v>
      </c>
      <c r="N292" s="4">
        <v>1109</v>
      </c>
      <c r="O292" s="4"/>
      <c r="P292" s="4">
        <v>437</v>
      </c>
      <c r="Q292" s="4">
        <v>687</v>
      </c>
      <c r="R292" s="4">
        <v>1504</v>
      </c>
      <c r="S292" s="4">
        <v>602</v>
      </c>
      <c r="T292" s="4">
        <v>3077</v>
      </c>
      <c r="U292" s="4">
        <v>2419</v>
      </c>
      <c r="V292" s="4">
        <v>4988</v>
      </c>
      <c r="W292" s="4">
        <v>3200</v>
      </c>
      <c r="X292" s="4">
        <v>2011</v>
      </c>
      <c r="Y292" s="4">
        <v>2120</v>
      </c>
      <c r="Z292" s="4">
        <v>1571</v>
      </c>
      <c r="AA292" s="4">
        <v>640</v>
      </c>
      <c r="AB292" s="4">
        <v>488</v>
      </c>
      <c r="AC292" s="4">
        <v>1373</v>
      </c>
      <c r="AD292" s="4">
        <v>1528</v>
      </c>
      <c r="AE292" s="4">
        <v>649</v>
      </c>
      <c r="AF292" s="4">
        <v>74</v>
      </c>
      <c r="AG292" s="4">
        <v>87</v>
      </c>
      <c r="AH292" s="4">
        <v>35</v>
      </c>
      <c r="AI292" s="4">
        <v>340</v>
      </c>
      <c r="AJ292" s="4">
        <v>692</v>
      </c>
      <c r="AK292" s="4">
        <v>347</v>
      </c>
      <c r="AL292" s="4">
        <v>125</v>
      </c>
      <c r="AM292" s="4">
        <v>33403</v>
      </c>
    </row>
    <row r="293" spans="5:39" x14ac:dyDescent="0.25">
      <c r="F293" t="s">
        <v>151</v>
      </c>
      <c r="G293" t="s">
        <v>144</v>
      </c>
      <c r="H293" t="s">
        <v>153</v>
      </c>
      <c r="I293" s="4"/>
      <c r="J293" s="4"/>
      <c r="K293" s="4"/>
      <c r="L293" s="4">
        <v>1390</v>
      </c>
      <c r="M293" s="4">
        <v>3660</v>
      </c>
      <c r="N293" s="4">
        <v>8621</v>
      </c>
      <c r="O293" s="4"/>
      <c r="P293" s="4">
        <v>9237</v>
      </c>
      <c r="Q293" s="4">
        <v>11385</v>
      </c>
      <c r="R293" s="4">
        <v>10721</v>
      </c>
      <c r="S293" s="4">
        <v>8351</v>
      </c>
      <c r="T293" s="4">
        <v>12013</v>
      </c>
      <c r="U293" s="4">
        <v>11264</v>
      </c>
      <c r="V293" s="4">
        <v>12924</v>
      </c>
      <c r="W293" s="4">
        <v>6376</v>
      </c>
      <c r="X293" s="4"/>
      <c r="Y293" s="4"/>
      <c r="Z293" s="4"/>
      <c r="AA293" s="4"/>
      <c r="AB293" s="4"/>
      <c r="AC293" s="4"/>
      <c r="AD293" s="4"/>
      <c r="AE293" s="4"/>
      <c r="AF293" s="4"/>
      <c r="AG293" s="4"/>
      <c r="AH293" s="4"/>
      <c r="AI293" s="4"/>
      <c r="AJ293" s="4"/>
      <c r="AK293" s="4"/>
      <c r="AL293" s="4"/>
      <c r="AM293" s="4">
        <v>95942</v>
      </c>
    </row>
    <row r="294" spans="5:39" x14ac:dyDescent="0.25">
      <c r="E294" t="s">
        <v>83</v>
      </c>
      <c r="F294" t="s">
        <v>147</v>
      </c>
      <c r="G294" t="s">
        <v>144</v>
      </c>
      <c r="H294" t="s">
        <v>153</v>
      </c>
      <c r="I294" s="4">
        <v>24</v>
      </c>
      <c r="J294" s="4">
        <v>32</v>
      </c>
      <c r="K294" s="4">
        <v>10</v>
      </c>
      <c r="L294" s="4">
        <v>52</v>
      </c>
      <c r="M294" s="4">
        <v>57</v>
      </c>
      <c r="N294" s="4">
        <v>49</v>
      </c>
      <c r="O294" s="4"/>
      <c r="P294" s="4"/>
      <c r="Q294" s="4"/>
      <c r="R294" s="4"/>
      <c r="S294" s="4"/>
      <c r="T294" s="4">
        <v>82</v>
      </c>
      <c r="U294" s="4">
        <v>304</v>
      </c>
      <c r="V294" s="4">
        <v>159</v>
      </c>
      <c r="W294" s="4"/>
      <c r="X294" s="4"/>
      <c r="Y294" s="4"/>
      <c r="Z294" s="4"/>
      <c r="AA294" s="4"/>
      <c r="AB294" s="4"/>
      <c r="AC294" s="4"/>
      <c r="AD294" s="4"/>
      <c r="AE294" s="4"/>
      <c r="AF294" s="4"/>
      <c r="AG294" s="4"/>
      <c r="AH294" s="4"/>
      <c r="AI294" s="4"/>
      <c r="AJ294" s="4"/>
      <c r="AK294" s="4"/>
      <c r="AL294" s="4"/>
      <c r="AM294" s="4">
        <v>769</v>
      </c>
    </row>
    <row r="295" spans="5:39" x14ac:dyDescent="0.25">
      <c r="F295" t="s">
        <v>148</v>
      </c>
      <c r="G295" t="s">
        <v>144</v>
      </c>
      <c r="H295" t="s">
        <v>153</v>
      </c>
      <c r="I295" s="4">
        <v>447</v>
      </c>
      <c r="J295" s="4">
        <v>252</v>
      </c>
      <c r="K295" s="4">
        <v>144</v>
      </c>
      <c r="L295" s="4"/>
      <c r="M295" s="4"/>
      <c r="N295" s="4"/>
      <c r="O295" s="4"/>
      <c r="P295" s="4"/>
      <c r="Q295" s="4"/>
      <c r="R295" s="4"/>
      <c r="S295" s="4"/>
      <c r="T295" s="4"/>
      <c r="U295" s="4"/>
      <c r="V295" s="4"/>
      <c r="W295" s="4">
        <v>6</v>
      </c>
      <c r="X295" s="4"/>
      <c r="Y295" s="4"/>
      <c r="Z295" s="4"/>
      <c r="AA295" s="4"/>
      <c r="AB295" s="4"/>
      <c r="AC295" s="4"/>
      <c r="AD295" s="4"/>
      <c r="AE295" s="4"/>
      <c r="AF295" s="4"/>
      <c r="AG295" s="4"/>
      <c r="AH295" s="4"/>
      <c r="AI295" s="4"/>
      <c r="AJ295" s="4"/>
      <c r="AK295" s="4"/>
      <c r="AL295" s="4"/>
      <c r="AM295" s="4">
        <v>849</v>
      </c>
    </row>
    <row r="296" spans="5:39" x14ac:dyDescent="0.25">
      <c r="F296" t="s">
        <v>149</v>
      </c>
      <c r="G296" t="s">
        <v>144</v>
      </c>
      <c r="H296" t="s">
        <v>153</v>
      </c>
      <c r="I296" s="4">
        <v>277</v>
      </c>
      <c r="J296" s="4">
        <v>89</v>
      </c>
      <c r="K296" s="4">
        <v>382</v>
      </c>
      <c r="L296" s="4">
        <v>647</v>
      </c>
      <c r="M296" s="4">
        <v>675</v>
      </c>
      <c r="N296" s="4">
        <v>354</v>
      </c>
      <c r="O296" s="4"/>
      <c r="P296" s="4">
        <v>87</v>
      </c>
      <c r="Q296" s="4"/>
      <c r="R296" s="4">
        <v>462</v>
      </c>
      <c r="S296" s="4">
        <v>147</v>
      </c>
      <c r="T296" s="4">
        <v>360</v>
      </c>
      <c r="U296" s="4">
        <v>71</v>
      </c>
      <c r="V296" s="4">
        <v>31</v>
      </c>
      <c r="W296" s="4">
        <v>4561</v>
      </c>
      <c r="X296" s="4">
        <v>1183</v>
      </c>
      <c r="Y296" s="4"/>
      <c r="Z296" s="4"/>
      <c r="AA296" s="4"/>
      <c r="AB296" s="4"/>
      <c r="AC296" s="4"/>
      <c r="AD296" s="4"/>
      <c r="AE296" s="4"/>
      <c r="AF296" s="4"/>
      <c r="AG296" s="4"/>
      <c r="AH296" s="4"/>
      <c r="AI296" s="4"/>
      <c r="AJ296" s="4"/>
      <c r="AK296" s="4"/>
      <c r="AL296" s="4">
        <v>19</v>
      </c>
      <c r="AM296" s="4">
        <v>9345</v>
      </c>
    </row>
    <row r="297" spans="5:39" x14ac:dyDescent="0.25">
      <c r="F297" t="s">
        <v>150</v>
      </c>
      <c r="G297" t="s">
        <v>144</v>
      </c>
      <c r="H297" t="s">
        <v>153</v>
      </c>
      <c r="I297" s="4">
        <v>2783</v>
      </c>
      <c r="J297" s="4">
        <v>8937</v>
      </c>
      <c r="K297" s="4">
        <v>6316</v>
      </c>
      <c r="L297" s="4">
        <v>6788</v>
      </c>
      <c r="M297" s="4">
        <v>1998</v>
      </c>
      <c r="N297" s="4">
        <v>7764</v>
      </c>
      <c r="O297" s="4"/>
      <c r="P297" s="4">
        <v>4188</v>
      </c>
      <c r="Q297" s="4">
        <v>954</v>
      </c>
      <c r="R297" s="4">
        <v>1119</v>
      </c>
      <c r="S297" s="4">
        <v>1161</v>
      </c>
      <c r="T297" s="4">
        <v>3282</v>
      </c>
      <c r="U297" s="4">
        <v>11812</v>
      </c>
      <c r="V297" s="4">
        <v>11178</v>
      </c>
      <c r="W297" s="4">
        <v>19970</v>
      </c>
      <c r="X297" s="4">
        <v>9037</v>
      </c>
      <c r="Y297" s="4">
        <v>66353</v>
      </c>
      <c r="Z297" s="4">
        <v>81426</v>
      </c>
      <c r="AA297" s="4">
        <v>154103</v>
      </c>
      <c r="AB297" s="4">
        <v>93078</v>
      </c>
      <c r="AC297" s="4">
        <v>64208</v>
      </c>
      <c r="AD297" s="4">
        <v>34680</v>
      </c>
      <c r="AE297" s="4">
        <v>15401</v>
      </c>
      <c r="AF297" s="4">
        <v>11465</v>
      </c>
      <c r="AG297" s="4">
        <v>25317</v>
      </c>
      <c r="AH297" s="4">
        <v>45798</v>
      </c>
      <c r="AI297" s="4">
        <v>70742</v>
      </c>
      <c r="AJ297" s="4">
        <v>56315</v>
      </c>
      <c r="AK297" s="4">
        <v>17531</v>
      </c>
      <c r="AL297" s="4">
        <v>12615</v>
      </c>
      <c r="AM297" s="4">
        <v>846319</v>
      </c>
    </row>
    <row r="298" spans="5:39" x14ac:dyDescent="0.25">
      <c r="F298" t="s">
        <v>151</v>
      </c>
      <c r="G298" t="s">
        <v>144</v>
      </c>
      <c r="H298" t="s">
        <v>153</v>
      </c>
      <c r="I298" s="4">
        <v>4912</v>
      </c>
      <c r="J298" s="4">
        <v>8834</v>
      </c>
      <c r="K298" s="4">
        <v>3574</v>
      </c>
      <c r="L298" s="4">
        <v>8843</v>
      </c>
      <c r="M298" s="4">
        <v>11995</v>
      </c>
      <c r="N298" s="4">
        <v>13015</v>
      </c>
      <c r="O298" s="4"/>
      <c r="P298" s="4">
        <v>16487</v>
      </c>
      <c r="Q298" s="4">
        <v>10500</v>
      </c>
      <c r="R298" s="4">
        <v>9507</v>
      </c>
      <c r="S298" s="4">
        <v>15042</v>
      </c>
      <c r="T298" s="4">
        <v>22187</v>
      </c>
      <c r="U298" s="4">
        <v>9647</v>
      </c>
      <c r="V298" s="4">
        <v>8933</v>
      </c>
      <c r="W298" s="4">
        <v>7475</v>
      </c>
      <c r="X298" s="4">
        <v>7778</v>
      </c>
      <c r="Y298" s="4">
        <v>17563</v>
      </c>
      <c r="Z298" s="4">
        <v>10082</v>
      </c>
      <c r="AA298" s="4">
        <v>27732</v>
      </c>
      <c r="AB298" s="4">
        <v>46348</v>
      </c>
      <c r="AC298" s="4">
        <v>33302</v>
      </c>
      <c r="AD298" s="4">
        <v>19711</v>
      </c>
      <c r="AE298" s="4">
        <v>16636</v>
      </c>
      <c r="AF298" s="4">
        <v>29380</v>
      </c>
      <c r="AG298" s="4">
        <v>29772</v>
      </c>
      <c r="AH298" s="4">
        <v>14420</v>
      </c>
      <c r="AI298" s="4">
        <v>27942</v>
      </c>
      <c r="AJ298" s="4">
        <v>38394</v>
      </c>
      <c r="AK298" s="4">
        <v>5740</v>
      </c>
      <c r="AL298" s="4">
        <v>16028</v>
      </c>
      <c r="AM298" s="4">
        <v>491779</v>
      </c>
    </row>
    <row r="299" spans="5:39" x14ac:dyDescent="0.25">
      <c r="E299" t="s">
        <v>85</v>
      </c>
      <c r="F299" t="s">
        <v>147</v>
      </c>
      <c r="G299" t="s">
        <v>144</v>
      </c>
      <c r="H299" t="s">
        <v>153</v>
      </c>
      <c r="I299" s="4">
        <v>535</v>
      </c>
      <c r="J299" s="4">
        <v>508</v>
      </c>
      <c r="K299" s="4">
        <v>118</v>
      </c>
      <c r="L299" s="4">
        <v>160</v>
      </c>
      <c r="M299" s="4">
        <v>183</v>
      </c>
      <c r="N299" s="4">
        <v>574</v>
      </c>
      <c r="O299" s="4">
        <v>447</v>
      </c>
      <c r="P299" s="4">
        <v>1311</v>
      </c>
      <c r="Q299" s="4">
        <v>871</v>
      </c>
      <c r="R299" s="4">
        <v>1201</v>
      </c>
      <c r="S299" s="4">
        <v>849</v>
      </c>
      <c r="T299" s="4">
        <v>637</v>
      </c>
      <c r="U299" s="4">
        <v>275</v>
      </c>
      <c r="V299" s="4">
        <v>339</v>
      </c>
      <c r="W299" s="4">
        <v>114</v>
      </c>
      <c r="X299" s="4">
        <v>86</v>
      </c>
      <c r="Y299" s="4">
        <v>77</v>
      </c>
      <c r="Z299" s="4"/>
      <c r="AA299" s="4">
        <v>4</v>
      </c>
      <c r="AB299" s="4"/>
      <c r="AC299" s="4"/>
      <c r="AD299" s="4"/>
      <c r="AE299" s="4"/>
      <c r="AF299" s="4"/>
      <c r="AG299" s="4"/>
      <c r="AH299" s="4"/>
      <c r="AI299" s="4"/>
      <c r="AJ299" s="4"/>
      <c r="AK299" s="4"/>
      <c r="AL299" s="4">
        <v>17</v>
      </c>
      <c r="AM299" s="4">
        <v>8306</v>
      </c>
    </row>
    <row r="300" spans="5:39" x14ac:dyDescent="0.25">
      <c r="F300" t="s">
        <v>148</v>
      </c>
      <c r="G300" t="s">
        <v>144</v>
      </c>
      <c r="H300" t="s">
        <v>153</v>
      </c>
      <c r="I300" s="4">
        <v>2052</v>
      </c>
      <c r="J300" s="4">
        <v>2120</v>
      </c>
      <c r="K300" s="4">
        <v>839</v>
      </c>
      <c r="L300" s="4">
        <v>2470</v>
      </c>
      <c r="M300" s="4">
        <v>3104</v>
      </c>
      <c r="N300" s="4">
        <v>3153</v>
      </c>
      <c r="O300" s="4">
        <v>2955</v>
      </c>
      <c r="P300" s="4">
        <v>1557</v>
      </c>
      <c r="Q300" s="4">
        <v>1024</v>
      </c>
      <c r="R300" s="4">
        <v>3294</v>
      </c>
      <c r="S300" s="4">
        <v>6548</v>
      </c>
      <c r="T300" s="4">
        <v>8320</v>
      </c>
      <c r="U300" s="4">
        <v>8777</v>
      </c>
      <c r="V300" s="4">
        <v>5473</v>
      </c>
      <c r="W300" s="4">
        <v>4542</v>
      </c>
      <c r="X300" s="4">
        <v>4183</v>
      </c>
      <c r="Y300" s="4">
        <v>3149</v>
      </c>
      <c r="Z300" s="4">
        <v>2037</v>
      </c>
      <c r="AA300" s="4">
        <v>1483</v>
      </c>
      <c r="AB300" s="4">
        <v>278</v>
      </c>
      <c r="AC300" s="4">
        <v>239</v>
      </c>
      <c r="AD300" s="4">
        <v>441</v>
      </c>
      <c r="AE300" s="4">
        <v>472</v>
      </c>
      <c r="AF300" s="4">
        <v>1426</v>
      </c>
      <c r="AG300" s="4">
        <v>1251</v>
      </c>
      <c r="AH300" s="4">
        <v>2210</v>
      </c>
      <c r="AI300" s="4">
        <v>2711</v>
      </c>
      <c r="AJ300" s="4">
        <v>2090</v>
      </c>
      <c r="AK300" s="4">
        <v>569</v>
      </c>
      <c r="AL300" s="4">
        <v>2368</v>
      </c>
      <c r="AM300" s="4">
        <v>81135</v>
      </c>
    </row>
    <row r="301" spans="5:39" x14ac:dyDescent="0.25">
      <c r="F301" t="s">
        <v>149</v>
      </c>
      <c r="G301" t="s">
        <v>144</v>
      </c>
      <c r="H301" t="s">
        <v>153</v>
      </c>
      <c r="I301" s="4">
        <v>10531</v>
      </c>
      <c r="J301" s="4">
        <v>8597</v>
      </c>
      <c r="K301" s="4">
        <v>3340</v>
      </c>
      <c r="L301" s="4">
        <v>742</v>
      </c>
      <c r="M301" s="4">
        <v>1825</v>
      </c>
      <c r="N301" s="4">
        <v>1056</v>
      </c>
      <c r="O301" s="4">
        <v>1614</v>
      </c>
      <c r="P301" s="4">
        <v>766</v>
      </c>
      <c r="Q301" s="4">
        <v>261</v>
      </c>
      <c r="R301" s="4">
        <v>769</v>
      </c>
      <c r="S301" s="4">
        <v>1199</v>
      </c>
      <c r="T301" s="4">
        <v>709</v>
      </c>
      <c r="U301" s="4">
        <v>743</v>
      </c>
      <c r="V301" s="4">
        <v>329</v>
      </c>
      <c r="W301" s="4">
        <v>129</v>
      </c>
      <c r="X301" s="4">
        <v>215</v>
      </c>
      <c r="Y301" s="4">
        <v>224</v>
      </c>
      <c r="Z301" s="4">
        <v>435</v>
      </c>
      <c r="AA301" s="4">
        <v>180</v>
      </c>
      <c r="AB301" s="4">
        <v>56</v>
      </c>
      <c r="AC301" s="4">
        <v>89</v>
      </c>
      <c r="AD301" s="4"/>
      <c r="AE301" s="4"/>
      <c r="AF301" s="4">
        <v>1282</v>
      </c>
      <c r="AG301" s="4">
        <v>551</v>
      </c>
      <c r="AH301" s="4">
        <v>686</v>
      </c>
      <c r="AI301" s="4">
        <v>1077</v>
      </c>
      <c r="AJ301" s="4">
        <v>1170</v>
      </c>
      <c r="AK301" s="4">
        <v>537</v>
      </c>
      <c r="AL301" s="4">
        <v>538</v>
      </c>
      <c r="AM301" s="4">
        <v>39650</v>
      </c>
    </row>
    <row r="302" spans="5:39" x14ac:dyDescent="0.25">
      <c r="F302" t="s">
        <v>150</v>
      </c>
      <c r="G302" t="s">
        <v>144</v>
      </c>
      <c r="H302" t="s">
        <v>153</v>
      </c>
      <c r="I302" s="4">
        <v>3763</v>
      </c>
      <c r="J302" s="4">
        <v>4427</v>
      </c>
      <c r="K302" s="4">
        <v>7355</v>
      </c>
      <c r="L302" s="4">
        <v>4936</v>
      </c>
      <c r="M302" s="4">
        <v>8865</v>
      </c>
      <c r="N302" s="4">
        <v>10347</v>
      </c>
      <c r="O302" s="4">
        <v>15699</v>
      </c>
      <c r="P302" s="4">
        <v>3305</v>
      </c>
      <c r="Q302" s="4">
        <v>4380</v>
      </c>
      <c r="R302" s="4">
        <v>2902</v>
      </c>
      <c r="S302" s="4">
        <v>1912</v>
      </c>
      <c r="T302" s="4">
        <v>2276</v>
      </c>
      <c r="U302" s="4">
        <v>2813</v>
      </c>
      <c r="V302" s="4">
        <v>4526</v>
      </c>
      <c r="W302" s="4">
        <v>3164</v>
      </c>
      <c r="X302" s="4">
        <v>2264</v>
      </c>
      <c r="Y302" s="4">
        <v>5476</v>
      </c>
      <c r="Z302" s="4">
        <v>6631</v>
      </c>
      <c r="AA302" s="4">
        <v>4396</v>
      </c>
      <c r="AB302" s="4">
        <v>4687</v>
      </c>
      <c r="AC302" s="4">
        <v>6449</v>
      </c>
      <c r="AD302" s="4">
        <v>8181</v>
      </c>
      <c r="AE302" s="4">
        <v>12275</v>
      </c>
      <c r="AF302" s="4">
        <v>11602</v>
      </c>
      <c r="AG302" s="4">
        <v>11466</v>
      </c>
      <c r="AH302" s="4">
        <v>12449</v>
      </c>
      <c r="AI302" s="4">
        <v>14052</v>
      </c>
      <c r="AJ302" s="4">
        <v>13492</v>
      </c>
      <c r="AK302" s="4">
        <v>4536</v>
      </c>
      <c r="AL302" s="4">
        <v>16946</v>
      </c>
      <c r="AM302" s="4">
        <v>215572</v>
      </c>
    </row>
    <row r="303" spans="5:39" x14ac:dyDescent="0.25">
      <c r="F303" t="s">
        <v>151</v>
      </c>
      <c r="G303" t="s">
        <v>144</v>
      </c>
      <c r="H303" t="s">
        <v>153</v>
      </c>
      <c r="I303" s="4"/>
      <c r="J303" s="4"/>
      <c r="K303" s="4"/>
      <c r="L303" s="4">
        <v>12104</v>
      </c>
      <c r="M303" s="4">
        <v>15110</v>
      </c>
      <c r="N303" s="4">
        <v>15847</v>
      </c>
      <c r="O303" s="4">
        <v>10907</v>
      </c>
      <c r="P303" s="4">
        <v>8223</v>
      </c>
      <c r="Q303" s="4">
        <v>4298</v>
      </c>
      <c r="R303" s="4">
        <v>3673</v>
      </c>
      <c r="S303" s="4">
        <v>3067</v>
      </c>
      <c r="T303" s="4">
        <v>3851</v>
      </c>
      <c r="U303" s="4">
        <v>3346</v>
      </c>
      <c r="V303" s="4">
        <v>2366</v>
      </c>
      <c r="W303" s="4">
        <v>5308</v>
      </c>
      <c r="X303" s="4">
        <v>10352</v>
      </c>
      <c r="Y303" s="4">
        <v>13546</v>
      </c>
      <c r="Z303" s="4">
        <v>11564</v>
      </c>
      <c r="AA303" s="4">
        <v>14673</v>
      </c>
      <c r="AB303" s="4">
        <v>16620</v>
      </c>
      <c r="AC303" s="4">
        <v>14267</v>
      </c>
      <c r="AD303" s="4">
        <v>15714</v>
      </c>
      <c r="AE303" s="4">
        <v>14022</v>
      </c>
      <c r="AF303" s="4">
        <v>11172</v>
      </c>
      <c r="AG303" s="4">
        <v>2261</v>
      </c>
      <c r="AH303" s="4">
        <v>11371</v>
      </c>
      <c r="AI303" s="4">
        <v>11635</v>
      </c>
      <c r="AJ303" s="4">
        <v>12152</v>
      </c>
      <c r="AK303" s="4">
        <v>7880</v>
      </c>
      <c r="AL303" s="4">
        <v>18051</v>
      </c>
      <c r="AM303" s="4">
        <v>273380</v>
      </c>
    </row>
    <row r="304" spans="5:39" x14ac:dyDescent="0.25">
      <c r="E304" t="s">
        <v>86</v>
      </c>
      <c r="F304" t="s">
        <v>147</v>
      </c>
      <c r="G304" t="s">
        <v>145</v>
      </c>
      <c r="H304" t="s">
        <v>153</v>
      </c>
      <c r="I304" s="4"/>
      <c r="J304" s="4"/>
      <c r="K304" s="4">
        <v>5</v>
      </c>
      <c r="L304" s="4">
        <v>10</v>
      </c>
      <c r="M304" s="4">
        <v>2589</v>
      </c>
      <c r="N304" s="4">
        <v>3080</v>
      </c>
      <c r="O304" s="4"/>
      <c r="P304" s="4">
        <v>45</v>
      </c>
      <c r="Q304" s="4">
        <v>279</v>
      </c>
      <c r="R304" s="4">
        <v>122</v>
      </c>
      <c r="S304" s="4">
        <v>79</v>
      </c>
      <c r="T304" s="4">
        <v>80</v>
      </c>
      <c r="U304" s="4">
        <v>247</v>
      </c>
      <c r="V304" s="4">
        <v>144</v>
      </c>
      <c r="W304" s="4">
        <v>306</v>
      </c>
      <c r="X304" s="4">
        <v>20</v>
      </c>
      <c r="Y304" s="4">
        <v>220</v>
      </c>
      <c r="Z304" s="4">
        <v>114</v>
      </c>
      <c r="AA304" s="4"/>
      <c r="AB304" s="4"/>
      <c r="AC304" s="4"/>
      <c r="AD304" s="4"/>
      <c r="AE304" s="4"/>
      <c r="AF304" s="4"/>
      <c r="AG304" s="4"/>
      <c r="AH304" s="4">
        <v>46</v>
      </c>
      <c r="AI304" s="4">
        <v>61</v>
      </c>
      <c r="AJ304" s="4"/>
      <c r="AK304" s="4"/>
      <c r="AL304" s="4"/>
      <c r="AM304" s="4">
        <v>7447</v>
      </c>
    </row>
    <row r="305" spans="5:39" x14ac:dyDescent="0.25">
      <c r="F305" t="s">
        <v>148</v>
      </c>
      <c r="G305" t="s">
        <v>145</v>
      </c>
      <c r="H305" t="s">
        <v>153</v>
      </c>
      <c r="I305" s="4">
        <v>19</v>
      </c>
      <c r="J305" s="4"/>
      <c r="K305" s="4">
        <v>63</v>
      </c>
      <c r="L305" s="4">
        <v>39</v>
      </c>
      <c r="M305" s="4">
        <v>111</v>
      </c>
      <c r="N305" s="4"/>
      <c r="O305" s="4"/>
      <c r="P305" s="4">
        <v>62</v>
      </c>
      <c r="Q305" s="4">
        <v>36</v>
      </c>
      <c r="R305" s="4">
        <v>50</v>
      </c>
      <c r="S305" s="4">
        <v>58</v>
      </c>
      <c r="T305" s="4">
        <v>131</v>
      </c>
      <c r="U305" s="4">
        <v>38</v>
      </c>
      <c r="V305" s="4">
        <v>32</v>
      </c>
      <c r="W305" s="4">
        <v>22</v>
      </c>
      <c r="X305" s="4">
        <v>3</v>
      </c>
      <c r="Y305" s="4">
        <v>2</v>
      </c>
      <c r="Z305" s="4"/>
      <c r="AA305" s="4">
        <v>28</v>
      </c>
      <c r="AB305" s="4">
        <v>11</v>
      </c>
      <c r="AC305" s="4"/>
      <c r="AD305" s="4"/>
      <c r="AE305" s="4">
        <v>158</v>
      </c>
      <c r="AF305" s="4"/>
      <c r="AG305" s="4"/>
      <c r="AH305" s="4"/>
      <c r="AI305" s="4"/>
      <c r="AJ305" s="4"/>
      <c r="AK305" s="4">
        <v>2</v>
      </c>
      <c r="AL305" s="4"/>
      <c r="AM305" s="4">
        <v>865</v>
      </c>
    </row>
    <row r="306" spans="5:39" x14ac:dyDescent="0.25">
      <c r="F306" t="s">
        <v>149</v>
      </c>
      <c r="G306" t="s">
        <v>145</v>
      </c>
      <c r="H306" t="s">
        <v>153</v>
      </c>
      <c r="I306" s="4">
        <v>496</v>
      </c>
      <c r="J306" s="4">
        <v>940</v>
      </c>
      <c r="K306" s="4">
        <v>957</v>
      </c>
      <c r="L306" s="4">
        <v>1504</v>
      </c>
      <c r="M306" s="4">
        <v>737</v>
      </c>
      <c r="N306" s="4"/>
      <c r="O306" s="4"/>
      <c r="P306" s="4"/>
      <c r="Q306" s="4">
        <v>270</v>
      </c>
      <c r="R306" s="4">
        <v>35</v>
      </c>
      <c r="S306" s="4">
        <v>225</v>
      </c>
      <c r="T306" s="4"/>
      <c r="U306" s="4">
        <v>70</v>
      </c>
      <c r="V306" s="4">
        <v>132</v>
      </c>
      <c r="W306" s="4">
        <v>203</v>
      </c>
      <c r="X306" s="4">
        <v>40</v>
      </c>
      <c r="Y306" s="4">
        <v>355</v>
      </c>
      <c r="Z306" s="4"/>
      <c r="AA306" s="4">
        <v>18</v>
      </c>
      <c r="AB306" s="4">
        <v>1497</v>
      </c>
      <c r="AC306" s="4">
        <v>19</v>
      </c>
      <c r="AD306" s="4"/>
      <c r="AE306" s="4"/>
      <c r="AF306" s="4"/>
      <c r="AG306" s="4"/>
      <c r="AH306" s="4"/>
      <c r="AI306" s="4"/>
      <c r="AJ306" s="4">
        <v>2496</v>
      </c>
      <c r="AK306" s="4"/>
      <c r="AL306" s="4">
        <v>97</v>
      </c>
      <c r="AM306" s="4">
        <v>10091</v>
      </c>
    </row>
    <row r="307" spans="5:39" x14ac:dyDescent="0.25">
      <c r="F307" t="s">
        <v>150</v>
      </c>
      <c r="G307" t="s">
        <v>145</v>
      </c>
      <c r="H307" t="s">
        <v>153</v>
      </c>
      <c r="I307" s="4">
        <v>812</v>
      </c>
      <c r="J307" s="4">
        <v>1198</v>
      </c>
      <c r="K307" s="4">
        <v>1489</v>
      </c>
      <c r="L307" s="4">
        <v>447</v>
      </c>
      <c r="M307" s="4">
        <v>3818</v>
      </c>
      <c r="N307" s="4">
        <v>744</v>
      </c>
      <c r="O307" s="4"/>
      <c r="P307" s="4">
        <v>7</v>
      </c>
      <c r="Q307" s="4">
        <v>276</v>
      </c>
      <c r="R307" s="4">
        <v>547</v>
      </c>
      <c r="S307" s="4">
        <v>120</v>
      </c>
      <c r="T307" s="4">
        <v>63</v>
      </c>
      <c r="U307" s="4">
        <v>243</v>
      </c>
      <c r="V307" s="4">
        <v>148</v>
      </c>
      <c r="W307" s="4">
        <v>8</v>
      </c>
      <c r="X307" s="4"/>
      <c r="Y307" s="4">
        <v>2</v>
      </c>
      <c r="Z307" s="4">
        <v>4</v>
      </c>
      <c r="AA307" s="4"/>
      <c r="AB307" s="4">
        <v>43</v>
      </c>
      <c r="AC307" s="4">
        <v>217</v>
      </c>
      <c r="AD307" s="4">
        <v>38</v>
      </c>
      <c r="AE307" s="4">
        <v>122</v>
      </c>
      <c r="AF307" s="4"/>
      <c r="AG307" s="4"/>
      <c r="AH307" s="4"/>
      <c r="AI307" s="4"/>
      <c r="AJ307" s="4"/>
      <c r="AK307" s="4"/>
      <c r="AL307" s="4"/>
      <c r="AM307" s="4">
        <v>10346</v>
      </c>
    </row>
    <row r="308" spans="5:39" x14ac:dyDescent="0.25">
      <c r="F308" t="s">
        <v>151</v>
      </c>
      <c r="G308" t="s">
        <v>145</v>
      </c>
      <c r="H308" t="s">
        <v>153</v>
      </c>
      <c r="I308" s="4"/>
      <c r="J308" s="4"/>
      <c r="K308" s="4"/>
      <c r="L308" s="4">
        <v>2540</v>
      </c>
      <c r="M308" s="4">
        <v>4130</v>
      </c>
      <c r="N308" s="4">
        <v>1198</v>
      </c>
      <c r="O308" s="4"/>
      <c r="P308" s="4">
        <v>336</v>
      </c>
      <c r="Q308" s="4">
        <v>1037</v>
      </c>
      <c r="R308" s="4">
        <v>986</v>
      </c>
      <c r="S308" s="4">
        <v>884</v>
      </c>
      <c r="T308" s="4">
        <v>1094</v>
      </c>
      <c r="U308" s="4">
        <v>741</v>
      </c>
      <c r="V308" s="4">
        <v>311</v>
      </c>
      <c r="W308" s="4">
        <v>470</v>
      </c>
      <c r="X308" s="4">
        <v>152</v>
      </c>
      <c r="Y308" s="4">
        <v>546</v>
      </c>
      <c r="Z308" s="4">
        <v>24</v>
      </c>
      <c r="AA308" s="4">
        <v>869</v>
      </c>
      <c r="AB308" s="4">
        <v>1532</v>
      </c>
      <c r="AC308" s="4">
        <v>1387</v>
      </c>
      <c r="AD308" s="4">
        <v>1412</v>
      </c>
      <c r="AE308" s="4">
        <v>971</v>
      </c>
      <c r="AF308" s="4">
        <v>1300</v>
      </c>
      <c r="AG308" s="4">
        <v>1928</v>
      </c>
      <c r="AH308" s="4">
        <v>2602</v>
      </c>
      <c r="AI308" s="4">
        <v>2801</v>
      </c>
      <c r="AJ308" s="4">
        <v>2583</v>
      </c>
      <c r="AK308" s="4">
        <v>536</v>
      </c>
      <c r="AL308" s="4">
        <v>1298</v>
      </c>
      <c r="AM308" s="4">
        <v>33668</v>
      </c>
    </row>
    <row r="309" spans="5:39" x14ac:dyDescent="0.25">
      <c r="E309" t="s">
        <v>88</v>
      </c>
      <c r="F309" t="s">
        <v>147</v>
      </c>
      <c r="G309" t="s">
        <v>144</v>
      </c>
      <c r="H309" t="s">
        <v>153</v>
      </c>
      <c r="I309" s="4">
        <v>2262</v>
      </c>
      <c r="J309" s="4">
        <v>1885</v>
      </c>
      <c r="K309" s="4">
        <v>2341</v>
      </c>
      <c r="L309" s="4"/>
      <c r="M309" s="4"/>
      <c r="N309" s="4"/>
      <c r="O309" s="4"/>
      <c r="P309" s="4"/>
      <c r="Q309" s="4"/>
      <c r="R309" s="4"/>
      <c r="S309" s="4">
        <v>278</v>
      </c>
      <c r="T309" s="4">
        <v>26</v>
      </c>
      <c r="U309" s="4"/>
      <c r="V309" s="4">
        <v>13</v>
      </c>
      <c r="W309" s="4"/>
      <c r="X309" s="4">
        <v>167</v>
      </c>
      <c r="Y309" s="4"/>
      <c r="Z309" s="4">
        <v>16</v>
      </c>
      <c r="AA309" s="4"/>
      <c r="AB309" s="4"/>
      <c r="AC309" s="4"/>
      <c r="AD309" s="4"/>
      <c r="AE309" s="4"/>
      <c r="AF309" s="4"/>
      <c r="AG309" s="4"/>
      <c r="AH309" s="4"/>
      <c r="AI309" s="4">
        <v>1345</v>
      </c>
      <c r="AJ309" s="4">
        <v>227</v>
      </c>
      <c r="AK309" s="4">
        <v>51</v>
      </c>
      <c r="AL309" s="4">
        <v>470</v>
      </c>
      <c r="AM309" s="4">
        <v>9081</v>
      </c>
    </row>
    <row r="310" spans="5:39" x14ac:dyDescent="0.25">
      <c r="F310" t="s">
        <v>148</v>
      </c>
      <c r="G310" t="s">
        <v>144</v>
      </c>
      <c r="H310" t="s">
        <v>153</v>
      </c>
      <c r="I310" s="4">
        <v>2156</v>
      </c>
      <c r="J310" s="4">
        <v>2114</v>
      </c>
      <c r="K310" s="4">
        <v>1937</v>
      </c>
      <c r="L310" s="4">
        <v>1765</v>
      </c>
      <c r="M310" s="4">
        <v>2511</v>
      </c>
      <c r="N310" s="4">
        <v>2017</v>
      </c>
      <c r="O310" s="4">
        <v>1279</v>
      </c>
      <c r="P310" s="4">
        <v>1248</v>
      </c>
      <c r="Q310" s="4">
        <v>1509</v>
      </c>
      <c r="R310" s="4">
        <v>2938</v>
      </c>
      <c r="S310" s="4">
        <v>2270</v>
      </c>
      <c r="T310" s="4">
        <v>2404</v>
      </c>
      <c r="U310" s="4">
        <v>927</v>
      </c>
      <c r="V310" s="4">
        <v>450</v>
      </c>
      <c r="W310" s="4">
        <v>183</v>
      </c>
      <c r="X310" s="4">
        <v>49</v>
      </c>
      <c r="Y310" s="4">
        <v>77</v>
      </c>
      <c r="Z310" s="4">
        <v>12</v>
      </c>
      <c r="AA310" s="4">
        <v>45</v>
      </c>
      <c r="AB310" s="4">
        <v>7</v>
      </c>
      <c r="AC310" s="4">
        <v>97</v>
      </c>
      <c r="AD310" s="4">
        <v>785</v>
      </c>
      <c r="AE310" s="4">
        <v>5</v>
      </c>
      <c r="AF310" s="4"/>
      <c r="AG310" s="4"/>
      <c r="AH310" s="4"/>
      <c r="AI310" s="4"/>
      <c r="AJ310" s="4"/>
      <c r="AK310" s="4"/>
      <c r="AL310" s="4"/>
      <c r="AM310" s="4">
        <v>26785</v>
      </c>
    </row>
    <row r="311" spans="5:39" x14ac:dyDescent="0.25">
      <c r="F311" t="s">
        <v>149</v>
      </c>
      <c r="G311" t="s">
        <v>144</v>
      </c>
      <c r="H311" t="s">
        <v>153</v>
      </c>
      <c r="I311" s="4">
        <v>3380</v>
      </c>
      <c r="J311" s="4">
        <v>5000</v>
      </c>
      <c r="K311" s="4">
        <v>3078</v>
      </c>
      <c r="L311" s="4">
        <v>3761</v>
      </c>
      <c r="M311" s="4">
        <v>7252</v>
      </c>
      <c r="N311" s="4">
        <v>5753</v>
      </c>
      <c r="O311" s="4">
        <v>7843</v>
      </c>
      <c r="P311" s="4">
        <v>7253</v>
      </c>
      <c r="Q311" s="4">
        <v>7297</v>
      </c>
      <c r="R311" s="4">
        <v>9179</v>
      </c>
      <c r="S311" s="4">
        <v>8416</v>
      </c>
      <c r="T311" s="4">
        <v>9487</v>
      </c>
      <c r="U311" s="4">
        <v>10339</v>
      </c>
      <c r="V311" s="4">
        <v>11845</v>
      </c>
      <c r="W311" s="4">
        <v>5975</v>
      </c>
      <c r="X311" s="4">
        <v>13054</v>
      </c>
      <c r="Y311" s="4">
        <v>4264</v>
      </c>
      <c r="Z311" s="4">
        <v>5769</v>
      </c>
      <c r="AA311" s="4">
        <v>5925</v>
      </c>
      <c r="AB311" s="4">
        <v>8067</v>
      </c>
      <c r="AC311" s="4">
        <v>20123</v>
      </c>
      <c r="AD311" s="4">
        <v>15291</v>
      </c>
      <c r="AE311" s="4">
        <v>16351</v>
      </c>
      <c r="AF311" s="4">
        <v>17577</v>
      </c>
      <c r="AG311" s="4">
        <v>12859</v>
      </c>
      <c r="AH311" s="4">
        <v>9383</v>
      </c>
      <c r="AI311" s="4">
        <v>5004</v>
      </c>
      <c r="AJ311" s="4">
        <v>8009</v>
      </c>
      <c r="AK311" s="4">
        <v>5223</v>
      </c>
      <c r="AL311" s="4">
        <v>13389</v>
      </c>
      <c r="AM311" s="4">
        <v>266146</v>
      </c>
    </row>
    <row r="312" spans="5:39" x14ac:dyDescent="0.25">
      <c r="F312" t="s">
        <v>150</v>
      </c>
      <c r="G312" t="s">
        <v>144</v>
      </c>
      <c r="H312" t="s">
        <v>153</v>
      </c>
      <c r="I312" s="4">
        <v>8286</v>
      </c>
      <c r="J312" s="4">
        <v>7240</v>
      </c>
      <c r="K312" s="4">
        <v>5629</v>
      </c>
      <c r="L312" s="4">
        <v>14292</v>
      </c>
      <c r="M312" s="4">
        <v>16829</v>
      </c>
      <c r="N312" s="4">
        <v>11118</v>
      </c>
      <c r="O312" s="4">
        <v>9463</v>
      </c>
      <c r="P312" s="4">
        <v>6889</v>
      </c>
      <c r="Q312" s="4">
        <v>11252</v>
      </c>
      <c r="R312" s="4">
        <v>8853</v>
      </c>
      <c r="S312" s="4">
        <v>13814</v>
      </c>
      <c r="T312" s="4">
        <v>9492</v>
      </c>
      <c r="U312" s="4">
        <v>6685</v>
      </c>
      <c r="V312" s="4">
        <v>5411</v>
      </c>
      <c r="W312" s="4">
        <v>10084</v>
      </c>
      <c r="X312" s="4">
        <v>13049</v>
      </c>
      <c r="Y312" s="4">
        <v>12856</v>
      </c>
      <c r="Z312" s="4">
        <v>11006</v>
      </c>
      <c r="AA312" s="4">
        <v>11023</v>
      </c>
      <c r="AB312" s="4">
        <v>14128</v>
      </c>
      <c r="AC312" s="4">
        <v>12947</v>
      </c>
      <c r="AD312" s="4">
        <v>8910</v>
      </c>
      <c r="AE312" s="4">
        <v>12014</v>
      </c>
      <c r="AF312" s="4">
        <v>13843</v>
      </c>
      <c r="AG312" s="4">
        <v>10138</v>
      </c>
      <c r="AH312" s="4">
        <v>11615</v>
      </c>
      <c r="AI312" s="4">
        <v>18134</v>
      </c>
      <c r="AJ312" s="4">
        <v>14616</v>
      </c>
      <c r="AK312" s="4">
        <v>12778</v>
      </c>
      <c r="AL312" s="4">
        <v>12192</v>
      </c>
      <c r="AM312" s="4">
        <v>334586</v>
      </c>
    </row>
    <row r="313" spans="5:39" x14ac:dyDescent="0.25">
      <c r="F313" t="s">
        <v>151</v>
      </c>
      <c r="G313" t="s">
        <v>144</v>
      </c>
      <c r="H313" t="s">
        <v>153</v>
      </c>
      <c r="I313" s="4">
        <v>15730</v>
      </c>
      <c r="J313" s="4">
        <v>14119</v>
      </c>
      <c r="K313" s="4">
        <v>8953</v>
      </c>
      <c r="L313" s="4">
        <v>10003</v>
      </c>
      <c r="M313" s="4">
        <v>16681</v>
      </c>
      <c r="N313" s="4">
        <v>19605</v>
      </c>
      <c r="O313" s="4">
        <v>12868</v>
      </c>
      <c r="P313" s="4">
        <v>9677</v>
      </c>
      <c r="Q313" s="4">
        <v>11780</v>
      </c>
      <c r="R313" s="4">
        <v>12191</v>
      </c>
      <c r="S313" s="4">
        <v>7769</v>
      </c>
      <c r="T313" s="4">
        <v>12258</v>
      </c>
      <c r="U313" s="4">
        <v>16171</v>
      </c>
      <c r="V313" s="4">
        <v>10395</v>
      </c>
      <c r="W313" s="4">
        <v>10575</v>
      </c>
      <c r="X313" s="4">
        <v>12115</v>
      </c>
      <c r="Y313" s="4">
        <v>15537</v>
      </c>
      <c r="Z313" s="4">
        <v>14574</v>
      </c>
      <c r="AA313" s="4">
        <v>12640</v>
      </c>
      <c r="AB313" s="4">
        <v>16305</v>
      </c>
      <c r="AC313" s="4">
        <v>22109</v>
      </c>
      <c r="AD313" s="4">
        <v>26391</v>
      </c>
      <c r="AE313" s="4">
        <v>35649</v>
      </c>
      <c r="AF313" s="4">
        <v>37501</v>
      </c>
      <c r="AG313" s="4">
        <v>28980</v>
      </c>
      <c r="AH313" s="4">
        <v>19947</v>
      </c>
      <c r="AI313" s="4">
        <v>14344</v>
      </c>
      <c r="AJ313" s="4">
        <v>17992</v>
      </c>
      <c r="AK313" s="4">
        <v>8426</v>
      </c>
      <c r="AL313" s="4">
        <v>12845</v>
      </c>
      <c r="AM313" s="4">
        <v>484130</v>
      </c>
    </row>
    <row r="314" spans="5:39" x14ac:dyDescent="0.25">
      <c r="F314" t="s">
        <v>224</v>
      </c>
      <c r="G314" t="s">
        <v>144</v>
      </c>
      <c r="H314" t="s">
        <v>153</v>
      </c>
      <c r="I314" s="4"/>
      <c r="J314" s="4"/>
      <c r="K314" s="4"/>
      <c r="L314" s="4"/>
      <c r="M314" s="4"/>
      <c r="N314" s="4"/>
      <c r="O314" s="4"/>
      <c r="P314" s="4"/>
      <c r="Q314" s="4"/>
      <c r="R314" s="4"/>
      <c r="S314" s="4"/>
      <c r="T314" s="4"/>
      <c r="U314" s="4"/>
      <c r="V314" s="4"/>
      <c r="W314" s="4"/>
      <c r="X314" s="4"/>
      <c r="Y314" s="4"/>
      <c r="Z314" s="4"/>
      <c r="AA314" s="4"/>
      <c r="AB314" s="4"/>
      <c r="AC314" s="4"/>
      <c r="AD314" s="4"/>
      <c r="AE314" s="4"/>
      <c r="AF314" s="4"/>
      <c r="AG314" s="4"/>
      <c r="AH314" s="4"/>
      <c r="AI314" s="4"/>
      <c r="AJ314" s="4"/>
      <c r="AK314" s="4"/>
      <c r="AL314" s="4"/>
      <c r="AM314" s="4"/>
    </row>
    <row r="315" spans="5:39" x14ac:dyDescent="0.25">
      <c r="E315" t="s">
        <v>89</v>
      </c>
      <c r="F315" t="s">
        <v>147</v>
      </c>
      <c r="G315" t="s">
        <v>144</v>
      </c>
      <c r="H315" t="s">
        <v>153</v>
      </c>
      <c r="I315" s="4"/>
      <c r="J315" s="4"/>
      <c r="K315" s="4"/>
      <c r="L315" s="4"/>
      <c r="M315" s="4"/>
      <c r="N315" s="4"/>
      <c r="O315" s="4"/>
      <c r="P315" s="4"/>
      <c r="Q315" s="4"/>
      <c r="R315" s="4"/>
      <c r="S315" s="4"/>
      <c r="T315" s="4"/>
      <c r="U315" s="4"/>
      <c r="V315" s="4"/>
      <c r="W315" s="4"/>
      <c r="X315" s="4">
        <v>1062</v>
      </c>
      <c r="Y315" s="4">
        <v>1186</v>
      </c>
      <c r="Z315" s="4">
        <v>998</v>
      </c>
      <c r="AA315" s="4">
        <v>943</v>
      </c>
      <c r="AB315" s="4">
        <v>782</v>
      </c>
      <c r="AC315" s="4">
        <v>358</v>
      </c>
      <c r="AD315" s="4">
        <v>754</v>
      </c>
      <c r="AE315" s="4">
        <v>386</v>
      </c>
      <c r="AF315" s="4">
        <v>347</v>
      </c>
      <c r="AG315" s="4">
        <v>398</v>
      </c>
      <c r="AH315" s="4">
        <v>392</v>
      </c>
      <c r="AI315" s="4">
        <v>359</v>
      </c>
      <c r="AJ315" s="4">
        <v>559</v>
      </c>
      <c r="AK315" s="4">
        <v>372</v>
      </c>
      <c r="AL315" s="4">
        <v>20</v>
      </c>
      <c r="AM315" s="4">
        <v>8916</v>
      </c>
    </row>
    <row r="316" spans="5:39" x14ac:dyDescent="0.25">
      <c r="F316" t="s">
        <v>148</v>
      </c>
      <c r="G316" t="s">
        <v>144</v>
      </c>
      <c r="H316" t="s">
        <v>153</v>
      </c>
      <c r="I316" s="4"/>
      <c r="J316" s="4"/>
      <c r="K316" s="4"/>
      <c r="L316" s="4"/>
      <c r="M316" s="4"/>
      <c r="N316" s="4"/>
      <c r="O316" s="4"/>
      <c r="P316" s="4"/>
      <c r="Q316" s="4"/>
      <c r="R316" s="4"/>
      <c r="S316" s="4"/>
      <c r="T316" s="4"/>
      <c r="U316" s="4"/>
      <c r="V316" s="4"/>
      <c r="W316" s="4"/>
      <c r="X316" s="4">
        <v>8819</v>
      </c>
      <c r="Y316" s="4">
        <v>8893</v>
      </c>
      <c r="Z316" s="4">
        <v>6882</v>
      </c>
      <c r="AA316" s="4">
        <v>4827</v>
      </c>
      <c r="AB316" s="4">
        <v>5305</v>
      </c>
      <c r="AC316" s="4">
        <v>3164</v>
      </c>
      <c r="AD316" s="4">
        <v>3988</v>
      </c>
      <c r="AE316" s="4">
        <v>3909</v>
      </c>
      <c r="AF316" s="4">
        <v>4009</v>
      </c>
      <c r="AG316" s="4">
        <v>3049</v>
      </c>
      <c r="AH316" s="4">
        <v>1444</v>
      </c>
      <c r="AI316" s="4">
        <v>1848</v>
      </c>
      <c r="AJ316" s="4">
        <v>1253</v>
      </c>
      <c r="AK316" s="4">
        <v>420</v>
      </c>
      <c r="AL316" s="4">
        <v>118</v>
      </c>
      <c r="AM316" s="4">
        <v>57928</v>
      </c>
    </row>
    <row r="317" spans="5:39" x14ac:dyDescent="0.25">
      <c r="F317" t="s">
        <v>149</v>
      </c>
      <c r="G317" t="s">
        <v>144</v>
      </c>
      <c r="H317" t="s">
        <v>153</v>
      </c>
      <c r="I317" s="4"/>
      <c r="J317" s="4"/>
      <c r="K317" s="4"/>
      <c r="L317" s="4"/>
      <c r="M317" s="4"/>
      <c r="N317" s="4"/>
      <c r="O317" s="4"/>
      <c r="P317" s="4"/>
      <c r="Q317" s="4"/>
      <c r="R317" s="4"/>
      <c r="S317" s="4"/>
      <c r="T317" s="4"/>
      <c r="U317" s="4"/>
      <c r="V317" s="4"/>
      <c r="W317" s="4"/>
      <c r="X317" s="4">
        <v>608</v>
      </c>
      <c r="Y317" s="4">
        <v>432</v>
      </c>
      <c r="Z317" s="4">
        <v>290</v>
      </c>
      <c r="AA317" s="4">
        <v>200</v>
      </c>
      <c r="AB317" s="4">
        <v>178</v>
      </c>
      <c r="AC317" s="4">
        <v>71</v>
      </c>
      <c r="AD317" s="4">
        <v>156</v>
      </c>
      <c r="AE317" s="4">
        <v>218</v>
      </c>
      <c r="AF317" s="4"/>
      <c r="AG317" s="4">
        <v>21</v>
      </c>
      <c r="AH317" s="4"/>
      <c r="AI317" s="4"/>
      <c r="AJ317" s="4">
        <v>16040</v>
      </c>
      <c r="AK317" s="4">
        <v>3631</v>
      </c>
      <c r="AL317" s="4">
        <v>6893</v>
      </c>
      <c r="AM317" s="4">
        <v>28738</v>
      </c>
    </row>
    <row r="318" spans="5:39" x14ac:dyDescent="0.25">
      <c r="F318" t="s">
        <v>150</v>
      </c>
      <c r="G318" t="s">
        <v>144</v>
      </c>
      <c r="H318" t="s">
        <v>153</v>
      </c>
      <c r="I318" s="4"/>
      <c r="J318" s="4"/>
      <c r="K318" s="4"/>
      <c r="L318" s="4"/>
      <c r="M318" s="4"/>
      <c r="N318" s="4"/>
      <c r="O318" s="4"/>
      <c r="P318" s="4"/>
      <c r="Q318" s="4"/>
      <c r="R318" s="4"/>
      <c r="S318" s="4"/>
      <c r="T318" s="4"/>
      <c r="U318" s="4"/>
      <c r="V318" s="4"/>
      <c r="W318" s="4"/>
      <c r="X318" s="4">
        <v>920</v>
      </c>
      <c r="Y318" s="4">
        <v>396</v>
      </c>
      <c r="Z318" s="4">
        <v>293</v>
      </c>
      <c r="AA318" s="4">
        <v>359</v>
      </c>
      <c r="AB318" s="4">
        <v>462</v>
      </c>
      <c r="AC318" s="4">
        <v>25488</v>
      </c>
      <c r="AD318" s="4">
        <v>69728</v>
      </c>
      <c r="AE318" s="4">
        <v>1554</v>
      </c>
      <c r="AF318" s="4">
        <v>633</v>
      </c>
      <c r="AG318" s="4">
        <v>851</v>
      </c>
      <c r="AH318" s="4">
        <v>965</v>
      </c>
      <c r="AI318" s="4">
        <v>685</v>
      </c>
      <c r="AJ318" s="4">
        <v>7549</v>
      </c>
      <c r="AK318" s="4">
        <v>810</v>
      </c>
      <c r="AL318" s="4">
        <v>3448</v>
      </c>
      <c r="AM318" s="4">
        <v>114141</v>
      </c>
    </row>
    <row r="319" spans="5:39" x14ac:dyDescent="0.25">
      <c r="F319" t="s">
        <v>151</v>
      </c>
      <c r="G319" t="s">
        <v>144</v>
      </c>
      <c r="H319" t="s">
        <v>153</v>
      </c>
      <c r="I319" s="4"/>
      <c r="J319" s="4"/>
      <c r="K319" s="4"/>
      <c r="L319" s="4"/>
      <c r="M319" s="4"/>
      <c r="N319" s="4"/>
      <c r="O319" s="4"/>
      <c r="P319" s="4"/>
      <c r="Q319" s="4"/>
      <c r="R319" s="4"/>
      <c r="S319" s="4"/>
      <c r="T319" s="4"/>
      <c r="U319" s="4"/>
      <c r="V319" s="4"/>
      <c r="W319" s="4"/>
      <c r="X319" s="4">
        <v>1410</v>
      </c>
      <c r="Y319" s="4">
        <v>692</v>
      </c>
      <c r="Z319" s="4">
        <v>550</v>
      </c>
      <c r="AA319" s="4">
        <v>477</v>
      </c>
      <c r="AB319" s="4">
        <v>563</v>
      </c>
      <c r="AC319" s="4">
        <v>1176</v>
      </c>
      <c r="AD319" s="4">
        <v>1872</v>
      </c>
      <c r="AE319" s="4">
        <v>4527</v>
      </c>
      <c r="AF319" s="4">
        <v>5145</v>
      </c>
      <c r="AG319" s="4">
        <v>4747</v>
      </c>
      <c r="AH319" s="4">
        <v>1454</v>
      </c>
      <c r="AI319" s="4">
        <v>1121</v>
      </c>
      <c r="AJ319" s="4">
        <v>1350</v>
      </c>
      <c r="AK319" s="4">
        <v>588</v>
      </c>
      <c r="AL319" s="4">
        <v>759</v>
      </c>
      <c r="AM319" s="4">
        <v>26431</v>
      </c>
    </row>
    <row r="320" spans="5:39" x14ac:dyDescent="0.25">
      <c r="E320" t="s">
        <v>90</v>
      </c>
      <c r="F320" t="s">
        <v>147</v>
      </c>
      <c r="G320" t="s">
        <v>144</v>
      </c>
      <c r="H320" t="s">
        <v>153</v>
      </c>
      <c r="I320" s="4">
        <v>1017</v>
      </c>
      <c r="J320" s="4">
        <v>1269</v>
      </c>
      <c r="K320" s="4">
        <v>1151</v>
      </c>
      <c r="L320" s="4">
        <v>424</v>
      </c>
      <c r="M320" s="4">
        <v>591</v>
      </c>
      <c r="N320" s="4">
        <v>532</v>
      </c>
      <c r="O320" s="4"/>
      <c r="P320" s="4">
        <v>515</v>
      </c>
      <c r="Q320" s="4">
        <v>940</v>
      </c>
      <c r="R320" s="4">
        <v>397</v>
      </c>
      <c r="S320" s="4">
        <v>486</v>
      </c>
      <c r="T320" s="4">
        <v>620</v>
      </c>
      <c r="U320" s="4">
        <v>2490</v>
      </c>
      <c r="V320" s="4">
        <v>11601</v>
      </c>
      <c r="W320" s="4">
        <v>43276</v>
      </c>
      <c r="X320" s="4">
        <v>32819</v>
      </c>
      <c r="Y320" s="4">
        <v>29160</v>
      </c>
      <c r="Z320" s="4">
        <v>14329</v>
      </c>
      <c r="AA320" s="4">
        <v>9133</v>
      </c>
      <c r="AB320" s="4">
        <v>6290</v>
      </c>
      <c r="AC320" s="4">
        <v>6220</v>
      </c>
      <c r="AD320" s="4">
        <v>4930</v>
      </c>
      <c r="AE320" s="4">
        <v>5009</v>
      </c>
      <c r="AF320" s="4">
        <v>6929</v>
      </c>
      <c r="AG320" s="4">
        <v>7263</v>
      </c>
      <c r="AH320" s="4">
        <v>8276</v>
      </c>
      <c r="AI320" s="4">
        <v>826</v>
      </c>
      <c r="AJ320" s="4">
        <v>81</v>
      </c>
      <c r="AK320" s="4"/>
      <c r="AL320" s="4"/>
      <c r="AM320" s="4">
        <v>196574</v>
      </c>
    </row>
    <row r="321" spans="4:39" x14ac:dyDescent="0.25">
      <c r="F321" t="s">
        <v>148</v>
      </c>
      <c r="G321" t="s">
        <v>144</v>
      </c>
      <c r="H321" t="s">
        <v>153</v>
      </c>
      <c r="I321" s="4">
        <v>1657</v>
      </c>
      <c r="J321" s="4">
        <v>1439</v>
      </c>
      <c r="K321" s="4">
        <v>747</v>
      </c>
      <c r="L321" s="4">
        <v>452</v>
      </c>
      <c r="M321" s="4">
        <v>778</v>
      </c>
      <c r="N321" s="4">
        <v>915</v>
      </c>
      <c r="O321" s="4"/>
      <c r="P321" s="4">
        <v>1304</v>
      </c>
      <c r="Q321" s="4">
        <v>1208</v>
      </c>
      <c r="R321" s="4">
        <v>87</v>
      </c>
      <c r="S321" s="4">
        <v>172</v>
      </c>
      <c r="T321" s="4">
        <v>843</v>
      </c>
      <c r="U321" s="4">
        <v>1142</v>
      </c>
      <c r="V321" s="4">
        <v>787</v>
      </c>
      <c r="W321" s="4">
        <v>80</v>
      </c>
      <c r="X321" s="4">
        <v>45</v>
      </c>
      <c r="Y321" s="4">
        <v>50</v>
      </c>
      <c r="Z321" s="4"/>
      <c r="AA321" s="4"/>
      <c r="AB321" s="4"/>
      <c r="AC321" s="4"/>
      <c r="AD321" s="4">
        <v>66</v>
      </c>
      <c r="AE321" s="4"/>
      <c r="AF321" s="4"/>
      <c r="AG321" s="4"/>
      <c r="AH321" s="4"/>
      <c r="AI321" s="4"/>
      <c r="AJ321" s="4"/>
      <c r="AK321" s="4"/>
      <c r="AL321" s="4"/>
      <c r="AM321" s="4">
        <v>11772</v>
      </c>
    </row>
    <row r="322" spans="4:39" x14ac:dyDescent="0.25">
      <c r="F322" t="s">
        <v>149</v>
      </c>
      <c r="G322" t="s">
        <v>144</v>
      </c>
      <c r="H322" t="s">
        <v>153</v>
      </c>
      <c r="I322" s="4">
        <v>1271</v>
      </c>
      <c r="J322" s="4">
        <v>970</v>
      </c>
      <c r="K322" s="4">
        <v>544</v>
      </c>
      <c r="L322" s="4">
        <v>774</v>
      </c>
      <c r="M322" s="4">
        <v>1631</v>
      </c>
      <c r="N322" s="4">
        <v>1256</v>
      </c>
      <c r="O322" s="4"/>
      <c r="P322" s="4">
        <v>530</v>
      </c>
      <c r="Q322" s="4">
        <v>1711</v>
      </c>
      <c r="R322" s="4">
        <v>3792</v>
      </c>
      <c r="S322" s="4">
        <v>1159</v>
      </c>
      <c r="T322" s="4">
        <v>2791</v>
      </c>
      <c r="U322" s="4">
        <v>3448</v>
      </c>
      <c r="V322" s="4">
        <v>1892</v>
      </c>
      <c r="W322" s="4">
        <v>1431</v>
      </c>
      <c r="X322" s="4">
        <v>1275</v>
      </c>
      <c r="Y322" s="4">
        <v>1322</v>
      </c>
      <c r="Z322" s="4">
        <v>893</v>
      </c>
      <c r="AA322" s="4">
        <v>486</v>
      </c>
      <c r="AB322" s="4">
        <v>852</v>
      </c>
      <c r="AC322" s="4">
        <v>227</v>
      </c>
      <c r="AD322" s="4">
        <v>212</v>
      </c>
      <c r="AE322" s="4">
        <v>129</v>
      </c>
      <c r="AF322" s="4">
        <v>35</v>
      </c>
      <c r="AG322" s="4">
        <v>3</v>
      </c>
      <c r="AH322" s="4">
        <v>1591</v>
      </c>
      <c r="AI322" s="4">
        <v>835</v>
      </c>
      <c r="AJ322" s="4">
        <v>33</v>
      </c>
      <c r="AK322" s="4">
        <v>15</v>
      </c>
      <c r="AL322" s="4">
        <v>494</v>
      </c>
      <c r="AM322" s="4">
        <v>31602</v>
      </c>
    </row>
    <row r="323" spans="4:39" x14ac:dyDescent="0.25">
      <c r="F323" t="s">
        <v>150</v>
      </c>
      <c r="G323" t="s">
        <v>144</v>
      </c>
      <c r="H323" t="s">
        <v>153</v>
      </c>
      <c r="I323" s="4">
        <v>5842</v>
      </c>
      <c r="J323" s="4">
        <v>8019</v>
      </c>
      <c r="K323" s="4">
        <v>7482</v>
      </c>
      <c r="L323" s="4">
        <v>5165</v>
      </c>
      <c r="M323" s="4">
        <v>6773</v>
      </c>
      <c r="N323" s="4">
        <v>6487</v>
      </c>
      <c r="O323" s="4"/>
      <c r="P323" s="4">
        <v>7647</v>
      </c>
      <c r="Q323" s="4">
        <v>18812</v>
      </c>
      <c r="R323" s="4">
        <v>10020</v>
      </c>
      <c r="S323" s="4">
        <v>6488</v>
      </c>
      <c r="T323" s="4">
        <v>11636</v>
      </c>
      <c r="U323" s="4">
        <v>11852</v>
      </c>
      <c r="V323" s="4">
        <v>11963</v>
      </c>
      <c r="W323" s="4">
        <v>10461</v>
      </c>
      <c r="X323" s="4">
        <v>8946</v>
      </c>
      <c r="Y323" s="4">
        <v>7167</v>
      </c>
      <c r="Z323" s="4">
        <v>4551</v>
      </c>
      <c r="AA323" s="4">
        <v>7913</v>
      </c>
      <c r="AB323" s="4">
        <v>3373</v>
      </c>
      <c r="AC323" s="4">
        <v>2042</v>
      </c>
      <c r="AD323" s="4">
        <v>3832</v>
      </c>
      <c r="AE323" s="4">
        <v>3670</v>
      </c>
      <c r="AF323" s="4">
        <v>4962</v>
      </c>
      <c r="AG323" s="4">
        <v>5337</v>
      </c>
      <c r="AH323" s="4">
        <v>8066</v>
      </c>
      <c r="AI323" s="4">
        <v>16003</v>
      </c>
      <c r="AJ323" s="4">
        <v>18143</v>
      </c>
      <c r="AK323" s="4">
        <v>10858</v>
      </c>
      <c r="AL323" s="4">
        <v>14185</v>
      </c>
      <c r="AM323" s="4">
        <v>247695</v>
      </c>
    </row>
    <row r="324" spans="4:39" x14ac:dyDescent="0.25">
      <c r="F324" t="s">
        <v>151</v>
      </c>
      <c r="G324" t="s">
        <v>144</v>
      </c>
      <c r="H324" t="s">
        <v>153</v>
      </c>
      <c r="I324" s="4"/>
      <c r="J324" s="4"/>
      <c r="K324" s="4">
        <v>844</v>
      </c>
      <c r="L324" s="4">
        <v>2790</v>
      </c>
      <c r="M324" s="4">
        <v>2986</v>
      </c>
      <c r="N324" s="4">
        <v>3311</v>
      </c>
      <c r="O324" s="4"/>
      <c r="P324" s="4">
        <v>3957</v>
      </c>
      <c r="Q324" s="4">
        <v>4747</v>
      </c>
      <c r="R324" s="4">
        <v>14372</v>
      </c>
      <c r="S324" s="4">
        <v>1507</v>
      </c>
      <c r="T324" s="4">
        <v>8210</v>
      </c>
      <c r="U324" s="4">
        <v>12102</v>
      </c>
      <c r="V324" s="4">
        <v>5254</v>
      </c>
      <c r="W324" s="4">
        <v>7774</v>
      </c>
      <c r="X324" s="4">
        <v>5901</v>
      </c>
      <c r="Y324" s="4">
        <v>7641</v>
      </c>
      <c r="Z324" s="4">
        <v>4201</v>
      </c>
      <c r="AA324" s="4">
        <v>3694</v>
      </c>
      <c r="AB324" s="4">
        <v>3140</v>
      </c>
      <c r="AC324" s="4">
        <v>4163</v>
      </c>
      <c r="AD324" s="4">
        <v>5683</v>
      </c>
      <c r="AE324" s="4">
        <v>6744</v>
      </c>
      <c r="AF324" s="4">
        <v>9246</v>
      </c>
      <c r="AG324" s="4">
        <v>11828</v>
      </c>
      <c r="AH324" s="4">
        <v>10128</v>
      </c>
      <c r="AI324" s="4">
        <v>11318</v>
      </c>
      <c r="AJ324" s="4">
        <v>14103</v>
      </c>
      <c r="AK324" s="4">
        <v>5735</v>
      </c>
      <c r="AL324" s="4">
        <v>9111</v>
      </c>
      <c r="AM324" s="4">
        <v>180490</v>
      </c>
    </row>
    <row r="325" spans="4:39" x14ac:dyDescent="0.25">
      <c r="D325" t="s">
        <v>143</v>
      </c>
      <c r="E325" t="s">
        <v>31</v>
      </c>
      <c r="F325" t="s">
        <v>147</v>
      </c>
      <c r="G325" t="s">
        <v>144</v>
      </c>
      <c r="H325" t="s">
        <v>153</v>
      </c>
      <c r="I325" s="4">
        <v>6895</v>
      </c>
      <c r="J325" s="4">
        <v>31822</v>
      </c>
      <c r="K325" s="4">
        <v>18089</v>
      </c>
      <c r="L325" s="4">
        <v>9978</v>
      </c>
      <c r="M325" s="4">
        <v>6803</v>
      </c>
      <c r="N325" s="4">
        <v>7295</v>
      </c>
      <c r="O325" s="4">
        <v>5549</v>
      </c>
      <c r="P325" s="4">
        <v>3410</v>
      </c>
      <c r="Q325" s="4">
        <v>2613</v>
      </c>
      <c r="R325" s="4">
        <v>5662</v>
      </c>
      <c r="S325" s="4">
        <v>2407</v>
      </c>
      <c r="T325" s="4">
        <v>2382</v>
      </c>
      <c r="U325" s="4">
        <v>1696.8630558236628</v>
      </c>
      <c r="V325" s="4"/>
      <c r="W325" s="4"/>
      <c r="X325" s="4"/>
      <c r="Y325" s="4"/>
      <c r="Z325" s="4"/>
      <c r="AA325" s="4"/>
      <c r="AB325" s="4"/>
      <c r="AC325" s="4"/>
      <c r="AD325" s="4"/>
      <c r="AE325" s="4"/>
      <c r="AF325" s="4"/>
      <c r="AG325" s="4"/>
      <c r="AH325" s="4"/>
      <c r="AI325" s="4"/>
      <c r="AJ325" s="4"/>
      <c r="AK325" s="4"/>
      <c r="AL325" s="4"/>
      <c r="AM325" s="4">
        <v>104601.86305582366</v>
      </c>
    </row>
    <row r="326" spans="4:39" x14ac:dyDescent="0.25">
      <c r="F326" t="s">
        <v>148</v>
      </c>
      <c r="G326" t="s">
        <v>144</v>
      </c>
      <c r="H326" t="s">
        <v>153</v>
      </c>
      <c r="I326" s="4">
        <v>7665</v>
      </c>
      <c r="J326" s="4">
        <v>11592</v>
      </c>
      <c r="K326" s="4">
        <v>8866</v>
      </c>
      <c r="L326" s="4">
        <v>6232</v>
      </c>
      <c r="M326" s="4">
        <v>9160</v>
      </c>
      <c r="N326" s="4">
        <v>8880</v>
      </c>
      <c r="O326" s="4">
        <v>10492</v>
      </c>
      <c r="P326" s="4">
        <v>8249</v>
      </c>
      <c r="Q326" s="4">
        <v>7679</v>
      </c>
      <c r="R326" s="4">
        <v>5016</v>
      </c>
      <c r="S326" s="4">
        <v>6197</v>
      </c>
      <c r="T326" s="4">
        <v>8089</v>
      </c>
      <c r="U326" s="4">
        <v>5158</v>
      </c>
      <c r="V326" s="4"/>
      <c r="W326" s="4"/>
      <c r="X326" s="4"/>
      <c r="Y326" s="4"/>
      <c r="Z326" s="4"/>
      <c r="AA326" s="4"/>
      <c r="AB326" s="4"/>
      <c r="AC326" s="4"/>
      <c r="AD326" s="4"/>
      <c r="AE326" s="4"/>
      <c r="AF326" s="4"/>
      <c r="AG326" s="4"/>
      <c r="AH326" s="4"/>
      <c r="AI326" s="4">
        <v>705</v>
      </c>
      <c r="AJ326" s="4">
        <v>11065</v>
      </c>
      <c r="AK326" s="4">
        <v>2480</v>
      </c>
      <c r="AL326" s="4">
        <v>14726</v>
      </c>
      <c r="AM326" s="4">
        <v>132251</v>
      </c>
    </row>
    <row r="327" spans="4:39" x14ac:dyDescent="0.25">
      <c r="F327" t="s">
        <v>149</v>
      </c>
      <c r="G327" t="s">
        <v>144</v>
      </c>
      <c r="H327" t="s">
        <v>153</v>
      </c>
      <c r="I327" s="4">
        <v>16742</v>
      </c>
      <c r="J327" s="4">
        <v>18006</v>
      </c>
      <c r="K327" s="4">
        <v>13910</v>
      </c>
      <c r="L327" s="4">
        <v>26095</v>
      </c>
      <c r="M327" s="4">
        <v>39870</v>
      </c>
      <c r="N327" s="4">
        <v>37240</v>
      </c>
      <c r="O327" s="4">
        <v>47995</v>
      </c>
      <c r="P327" s="4">
        <v>54711</v>
      </c>
      <c r="Q327" s="4">
        <v>65367</v>
      </c>
      <c r="R327" s="4">
        <v>50177</v>
      </c>
      <c r="S327" s="4">
        <v>46411</v>
      </c>
      <c r="T327" s="4">
        <v>47177</v>
      </c>
      <c r="U327" s="4">
        <v>33268.907149051847</v>
      </c>
      <c r="V327" s="4">
        <v>14064</v>
      </c>
      <c r="W327" s="4">
        <v>20543</v>
      </c>
      <c r="X327" s="4">
        <v>26727</v>
      </c>
      <c r="Y327" s="4">
        <v>27623</v>
      </c>
      <c r="Z327" s="4">
        <v>8786</v>
      </c>
      <c r="AA327" s="4">
        <v>3017</v>
      </c>
      <c r="AB327" s="4">
        <v>19829</v>
      </c>
      <c r="AC327" s="4">
        <v>31286</v>
      </c>
      <c r="AD327" s="4">
        <v>33238</v>
      </c>
      <c r="AE327" s="4">
        <v>16888</v>
      </c>
      <c r="AF327" s="4">
        <v>21649</v>
      </c>
      <c r="AG327" s="4">
        <v>18924</v>
      </c>
      <c r="AH327" s="4">
        <v>18424</v>
      </c>
      <c r="AI327" s="4">
        <v>21978</v>
      </c>
      <c r="AJ327" s="4">
        <v>109658</v>
      </c>
      <c r="AK327" s="4">
        <v>32046</v>
      </c>
      <c r="AL327" s="4">
        <v>55275</v>
      </c>
      <c r="AM327" s="4">
        <v>976924.90714905178</v>
      </c>
    </row>
    <row r="328" spans="4:39" x14ac:dyDescent="0.25">
      <c r="F328" t="s">
        <v>150</v>
      </c>
      <c r="G328" t="s">
        <v>144</v>
      </c>
      <c r="H328" t="s">
        <v>153</v>
      </c>
      <c r="I328" s="4">
        <v>32323</v>
      </c>
      <c r="J328" s="4">
        <v>24968</v>
      </c>
      <c r="K328" s="4">
        <v>38892</v>
      </c>
      <c r="L328" s="4">
        <v>15126</v>
      </c>
      <c r="M328" s="4">
        <v>11871</v>
      </c>
      <c r="N328" s="4">
        <v>11089</v>
      </c>
      <c r="O328" s="4">
        <v>19566</v>
      </c>
      <c r="P328" s="4">
        <v>22541</v>
      </c>
      <c r="Q328" s="4">
        <v>42764</v>
      </c>
      <c r="R328" s="4">
        <v>53519</v>
      </c>
      <c r="S328" s="4">
        <v>35250</v>
      </c>
      <c r="T328" s="4">
        <v>42716</v>
      </c>
      <c r="U328" s="4">
        <v>45544.911307880146</v>
      </c>
      <c r="V328" s="4">
        <v>22101</v>
      </c>
      <c r="W328" s="4">
        <v>31017</v>
      </c>
      <c r="X328" s="4">
        <v>47380</v>
      </c>
      <c r="Y328" s="4">
        <v>50714</v>
      </c>
      <c r="Z328" s="4">
        <v>50551</v>
      </c>
      <c r="AA328" s="4">
        <v>52176</v>
      </c>
      <c r="AB328" s="4">
        <v>43121</v>
      </c>
      <c r="AC328" s="4">
        <v>46335</v>
      </c>
      <c r="AD328" s="4">
        <v>34039</v>
      </c>
      <c r="AE328" s="4">
        <v>16193</v>
      </c>
      <c r="AF328" s="4">
        <v>14941</v>
      </c>
      <c r="AG328" s="4">
        <v>15467</v>
      </c>
      <c r="AH328" s="4">
        <v>7156</v>
      </c>
      <c r="AI328" s="4">
        <v>12648</v>
      </c>
      <c r="AJ328" s="4">
        <v>94095</v>
      </c>
      <c r="AK328" s="4">
        <v>32022</v>
      </c>
      <c r="AL328" s="4">
        <v>53560</v>
      </c>
      <c r="AM328" s="4">
        <v>1019685.9113078802</v>
      </c>
    </row>
    <row r="329" spans="4:39" x14ac:dyDescent="0.25">
      <c r="F329" t="s">
        <v>151</v>
      </c>
      <c r="G329" t="s">
        <v>144</v>
      </c>
      <c r="H329" t="s">
        <v>153</v>
      </c>
      <c r="I329" s="4"/>
      <c r="J329" s="4"/>
      <c r="K329" s="4"/>
      <c r="L329" s="4">
        <v>12060</v>
      </c>
      <c r="M329" s="4">
        <v>12157</v>
      </c>
      <c r="N329" s="4">
        <v>10190</v>
      </c>
      <c r="O329" s="4">
        <v>24053</v>
      </c>
      <c r="P329" s="4">
        <v>18546</v>
      </c>
      <c r="Q329" s="4">
        <v>29570</v>
      </c>
      <c r="R329" s="4">
        <v>29575</v>
      </c>
      <c r="S329" s="4">
        <v>26671</v>
      </c>
      <c r="T329" s="4">
        <v>39929</v>
      </c>
      <c r="U329" s="4">
        <v>47237.523560209425</v>
      </c>
      <c r="V329" s="4">
        <v>23317</v>
      </c>
      <c r="W329" s="4">
        <v>53365</v>
      </c>
      <c r="X329" s="4">
        <v>43255</v>
      </c>
      <c r="Y329" s="4">
        <v>26528</v>
      </c>
      <c r="Z329" s="4">
        <v>20828</v>
      </c>
      <c r="AA329" s="4">
        <v>18758</v>
      </c>
      <c r="AB329" s="4">
        <v>15927</v>
      </c>
      <c r="AC329" s="4">
        <v>23389</v>
      </c>
      <c r="AD329" s="4">
        <v>9452</v>
      </c>
      <c r="AE329" s="4">
        <v>1071</v>
      </c>
      <c r="AF329" s="4">
        <v>24</v>
      </c>
      <c r="AG329" s="4"/>
      <c r="AH329" s="4"/>
      <c r="AI329" s="4">
        <v>3133</v>
      </c>
      <c r="AJ329" s="4">
        <v>36076</v>
      </c>
      <c r="AK329" s="4">
        <v>11449</v>
      </c>
      <c r="AL329" s="4">
        <v>19911</v>
      </c>
      <c r="AM329" s="4">
        <v>556471.52356020943</v>
      </c>
    </row>
    <row r="330" spans="4:39" x14ac:dyDescent="0.25">
      <c r="E330" t="s">
        <v>52</v>
      </c>
      <c r="F330" t="s">
        <v>147</v>
      </c>
      <c r="G330" t="s">
        <v>144</v>
      </c>
      <c r="H330" t="s">
        <v>153</v>
      </c>
      <c r="I330" s="4"/>
      <c r="J330" s="4"/>
      <c r="K330" s="4"/>
      <c r="L330" s="4"/>
      <c r="M330" s="4"/>
      <c r="N330" s="4"/>
      <c r="O330" s="4"/>
      <c r="P330" s="4"/>
      <c r="Q330" s="4"/>
      <c r="R330" s="4"/>
      <c r="S330" s="4"/>
      <c r="T330" s="4"/>
      <c r="U330" s="4"/>
      <c r="V330" s="4"/>
      <c r="W330" s="4"/>
      <c r="X330" s="4"/>
      <c r="Y330" s="4">
        <v>2152</v>
      </c>
      <c r="Z330" s="4">
        <v>2993</v>
      </c>
      <c r="AA330" s="4">
        <v>1931</v>
      </c>
      <c r="AB330" s="4">
        <v>2431</v>
      </c>
      <c r="AC330" s="4">
        <v>2189</v>
      </c>
      <c r="AD330" s="4">
        <v>2240</v>
      </c>
      <c r="AE330" s="4">
        <v>2077</v>
      </c>
      <c r="AF330" s="4">
        <v>3425</v>
      </c>
      <c r="AG330" s="4">
        <v>3208</v>
      </c>
      <c r="AH330" s="4">
        <v>2994</v>
      </c>
      <c r="AI330" s="4">
        <v>3206</v>
      </c>
      <c r="AJ330" s="4">
        <v>3314</v>
      </c>
      <c r="AK330" s="4">
        <v>845</v>
      </c>
      <c r="AL330" s="4">
        <v>441</v>
      </c>
      <c r="AM330" s="4">
        <v>33446</v>
      </c>
    </row>
    <row r="331" spans="4:39" x14ac:dyDescent="0.25">
      <c r="F331" t="s">
        <v>148</v>
      </c>
      <c r="G331" t="s">
        <v>144</v>
      </c>
      <c r="H331" t="s">
        <v>153</v>
      </c>
      <c r="I331" s="4"/>
      <c r="J331" s="4"/>
      <c r="K331" s="4"/>
      <c r="L331" s="4"/>
      <c r="M331" s="4"/>
      <c r="N331" s="4"/>
      <c r="O331" s="4"/>
      <c r="P331" s="4"/>
      <c r="Q331" s="4"/>
      <c r="R331" s="4"/>
      <c r="S331" s="4"/>
      <c r="T331" s="4"/>
      <c r="U331" s="4"/>
      <c r="V331" s="4"/>
      <c r="W331" s="4"/>
      <c r="X331" s="4"/>
      <c r="Y331" s="4">
        <v>7351</v>
      </c>
      <c r="Z331" s="4">
        <v>21828</v>
      </c>
      <c r="AA331" s="4">
        <v>23459</v>
      </c>
      <c r="AB331" s="4">
        <v>4178</v>
      </c>
      <c r="AC331" s="4">
        <v>5917</v>
      </c>
      <c r="AD331" s="4">
        <v>17009</v>
      </c>
      <c r="AE331" s="4">
        <v>17093</v>
      </c>
      <c r="AF331" s="4">
        <v>33577</v>
      </c>
      <c r="AG331" s="4">
        <v>29268</v>
      </c>
      <c r="AH331" s="4">
        <v>22165</v>
      </c>
      <c r="AI331" s="4">
        <v>26071</v>
      </c>
      <c r="AJ331" s="4">
        <v>41519</v>
      </c>
      <c r="AK331" s="4">
        <v>38242</v>
      </c>
      <c r="AL331" s="4">
        <v>41361</v>
      </c>
      <c r="AM331" s="4">
        <v>329038</v>
      </c>
    </row>
    <row r="332" spans="4:39" x14ac:dyDescent="0.25">
      <c r="F332" t="s">
        <v>149</v>
      </c>
      <c r="G332" t="s">
        <v>144</v>
      </c>
      <c r="H332" t="s">
        <v>153</v>
      </c>
      <c r="I332" s="4"/>
      <c r="J332" s="4"/>
      <c r="K332" s="4"/>
      <c r="L332" s="4"/>
      <c r="M332" s="4"/>
      <c r="N332" s="4"/>
      <c r="O332" s="4"/>
      <c r="P332" s="4"/>
      <c r="Q332" s="4"/>
      <c r="R332" s="4"/>
      <c r="S332" s="4"/>
      <c r="T332" s="4"/>
      <c r="U332" s="4"/>
      <c r="V332" s="4"/>
      <c r="W332" s="4"/>
      <c r="X332" s="4"/>
      <c r="Y332" s="4">
        <v>23689</v>
      </c>
      <c r="Z332" s="4">
        <v>18227</v>
      </c>
      <c r="AA332" s="4">
        <v>14283</v>
      </c>
      <c r="AB332" s="4">
        <v>6549</v>
      </c>
      <c r="AC332" s="4">
        <v>9587</v>
      </c>
      <c r="AD332" s="4">
        <v>12960</v>
      </c>
      <c r="AE332" s="4">
        <v>11198</v>
      </c>
      <c r="AF332" s="4">
        <v>24594</v>
      </c>
      <c r="AG332" s="4">
        <v>25992</v>
      </c>
      <c r="AH332" s="4">
        <v>21547</v>
      </c>
      <c r="AI332" s="4">
        <v>39395</v>
      </c>
      <c r="AJ332" s="4">
        <v>40312</v>
      </c>
      <c r="AK332" s="4">
        <v>27371</v>
      </c>
      <c r="AL332" s="4">
        <v>46137</v>
      </c>
      <c r="AM332" s="4">
        <v>321841</v>
      </c>
    </row>
    <row r="333" spans="4:39" x14ac:dyDescent="0.25">
      <c r="F333" t="s">
        <v>150</v>
      </c>
      <c r="G333" t="s">
        <v>144</v>
      </c>
      <c r="H333" t="s">
        <v>153</v>
      </c>
      <c r="I333" s="4"/>
      <c r="J333" s="4"/>
      <c r="K333" s="4"/>
      <c r="L333" s="4"/>
      <c r="M333" s="4"/>
      <c r="N333" s="4"/>
      <c r="O333" s="4"/>
      <c r="P333" s="4"/>
      <c r="Q333" s="4"/>
      <c r="R333" s="4"/>
      <c r="S333" s="4"/>
      <c r="T333" s="4"/>
      <c r="U333" s="4"/>
      <c r="V333" s="4"/>
      <c r="W333" s="4"/>
      <c r="X333" s="4"/>
      <c r="Y333" s="4">
        <v>28609</v>
      </c>
      <c r="Z333" s="4">
        <v>26349</v>
      </c>
      <c r="AA333" s="4">
        <v>20813</v>
      </c>
      <c r="AB333" s="4">
        <v>16305</v>
      </c>
      <c r="AC333" s="4">
        <v>17270</v>
      </c>
      <c r="AD333" s="4">
        <v>28967</v>
      </c>
      <c r="AE333" s="4">
        <v>37948</v>
      </c>
      <c r="AF333" s="4">
        <v>47232</v>
      </c>
      <c r="AG333" s="4">
        <v>48579</v>
      </c>
      <c r="AH333" s="4">
        <v>32942</v>
      </c>
      <c r="AI333" s="4">
        <v>31087</v>
      </c>
      <c r="AJ333" s="4">
        <v>40672</v>
      </c>
      <c r="AK333" s="4">
        <v>17400</v>
      </c>
      <c r="AL333" s="4">
        <v>28289</v>
      </c>
      <c r="AM333" s="4">
        <v>422462</v>
      </c>
    </row>
    <row r="334" spans="4:39" x14ac:dyDescent="0.25">
      <c r="F334" t="s">
        <v>151</v>
      </c>
      <c r="G334" t="s">
        <v>144</v>
      </c>
      <c r="H334" t="s">
        <v>153</v>
      </c>
      <c r="I334" s="4"/>
      <c r="J334" s="4"/>
      <c r="K334" s="4"/>
      <c r="L334" s="4"/>
      <c r="M334" s="4"/>
      <c r="N334" s="4"/>
      <c r="O334" s="4"/>
      <c r="P334" s="4"/>
      <c r="Q334" s="4"/>
      <c r="R334" s="4"/>
      <c r="S334" s="4"/>
      <c r="T334" s="4"/>
      <c r="U334" s="4"/>
      <c r="V334" s="4"/>
      <c r="W334" s="4"/>
      <c r="X334" s="4"/>
      <c r="Y334" s="4">
        <v>37241</v>
      </c>
      <c r="Z334" s="4">
        <v>23203</v>
      </c>
      <c r="AA334" s="4">
        <v>27984</v>
      </c>
      <c r="AB334" s="4">
        <v>19676</v>
      </c>
      <c r="AC334" s="4">
        <v>18347</v>
      </c>
      <c r="AD334" s="4">
        <v>25872</v>
      </c>
      <c r="AE334" s="4">
        <v>20998</v>
      </c>
      <c r="AF334" s="4">
        <v>33976</v>
      </c>
      <c r="AG334" s="4">
        <v>36228</v>
      </c>
      <c r="AH334" s="4">
        <v>90982</v>
      </c>
      <c r="AI334" s="4">
        <v>40910</v>
      </c>
      <c r="AJ334" s="4">
        <v>17077</v>
      </c>
      <c r="AK334" s="4">
        <v>16846</v>
      </c>
      <c r="AL334" s="4">
        <v>36242</v>
      </c>
      <c r="AM334" s="4">
        <v>445582</v>
      </c>
    </row>
    <row r="335" spans="4:39" x14ac:dyDescent="0.25">
      <c r="E335" t="s">
        <v>62</v>
      </c>
      <c r="F335" t="s">
        <v>149</v>
      </c>
      <c r="G335" t="s">
        <v>144</v>
      </c>
      <c r="H335" t="s">
        <v>153</v>
      </c>
      <c r="I335" s="4"/>
      <c r="J335" s="4"/>
      <c r="K335" s="4"/>
      <c r="L335" s="4"/>
      <c r="M335" s="4"/>
      <c r="N335" s="4"/>
      <c r="O335" s="4"/>
      <c r="P335" s="4"/>
      <c r="Q335" s="4"/>
      <c r="R335" s="4"/>
      <c r="S335" s="4"/>
      <c r="T335" s="4"/>
      <c r="U335" s="4"/>
      <c r="V335" s="4"/>
      <c r="W335" s="4"/>
      <c r="X335" s="4"/>
      <c r="Y335" s="4">
        <v>4095</v>
      </c>
      <c r="Z335" s="4">
        <v>3431</v>
      </c>
      <c r="AA335" s="4">
        <v>3613</v>
      </c>
      <c r="AB335" s="4">
        <v>3226</v>
      </c>
      <c r="AC335" s="4">
        <v>3560</v>
      </c>
      <c r="AD335" s="4">
        <v>8074</v>
      </c>
      <c r="AE335" s="4">
        <v>9913</v>
      </c>
      <c r="AF335" s="4">
        <v>7618</v>
      </c>
      <c r="AG335" s="4">
        <v>4852</v>
      </c>
      <c r="AH335" s="4">
        <v>3849</v>
      </c>
      <c r="AI335" s="4">
        <v>5849</v>
      </c>
      <c r="AJ335" s="4">
        <v>15484</v>
      </c>
      <c r="AK335" s="4">
        <v>13718</v>
      </c>
      <c r="AL335" s="4">
        <v>22584</v>
      </c>
      <c r="AM335" s="4">
        <v>109866</v>
      </c>
    </row>
    <row r="336" spans="4:39" x14ac:dyDescent="0.25">
      <c r="F336" t="s">
        <v>150</v>
      </c>
      <c r="G336" t="s">
        <v>144</v>
      </c>
      <c r="H336" t="s">
        <v>153</v>
      </c>
      <c r="I336" s="4"/>
      <c r="J336" s="4"/>
      <c r="K336" s="4"/>
      <c r="L336" s="4"/>
      <c r="M336" s="4"/>
      <c r="N336" s="4"/>
      <c r="O336" s="4"/>
      <c r="P336" s="4"/>
      <c r="Q336" s="4"/>
      <c r="R336" s="4"/>
      <c r="S336" s="4"/>
      <c r="T336" s="4"/>
      <c r="U336" s="4"/>
      <c r="V336" s="4"/>
      <c r="W336" s="4"/>
      <c r="X336" s="4"/>
      <c r="Y336" s="4">
        <v>15627</v>
      </c>
      <c r="Z336" s="4">
        <v>13408</v>
      </c>
      <c r="AA336" s="4">
        <v>13654</v>
      </c>
      <c r="AB336" s="4">
        <v>8196</v>
      </c>
      <c r="AC336" s="4">
        <v>6705</v>
      </c>
      <c r="AD336" s="4">
        <v>6647</v>
      </c>
      <c r="AE336" s="4">
        <v>8518</v>
      </c>
      <c r="AF336" s="4">
        <v>12012</v>
      </c>
      <c r="AG336" s="4">
        <v>12335</v>
      </c>
      <c r="AH336" s="4">
        <v>14076</v>
      </c>
      <c r="AI336" s="4">
        <v>16168</v>
      </c>
      <c r="AJ336" s="4">
        <v>18125</v>
      </c>
      <c r="AK336" s="4">
        <v>14584</v>
      </c>
      <c r="AL336" s="4">
        <v>22213</v>
      </c>
      <c r="AM336" s="4">
        <v>182268</v>
      </c>
    </row>
    <row r="337" spans="4:39" x14ac:dyDescent="0.25">
      <c r="F337" t="s">
        <v>151</v>
      </c>
      <c r="G337" t="s">
        <v>144</v>
      </c>
      <c r="H337" t="s">
        <v>153</v>
      </c>
      <c r="I337" s="4"/>
      <c r="J337" s="4"/>
      <c r="K337" s="4"/>
      <c r="L337" s="4"/>
      <c r="M337" s="4"/>
      <c r="N337" s="4"/>
      <c r="O337" s="4"/>
      <c r="P337" s="4"/>
      <c r="Q337" s="4"/>
      <c r="R337" s="4"/>
      <c r="S337" s="4"/>
      <c r="T337" s="4"/>
      <c r="U337" s="4"/>
      <c r="V337" s="4"/>
      <c r="W337" s="4"/>
      <c r="X337" s="4"/>
      <c r="Y337" s="4">
        <v>3778</v>
      </c>
      <c r="Z337" s="4">
        <v>1898</v>
      </c>
      <c r="AA337" s="4">
        <v>1757</v>
      </c>
      <c r="AB337" s="4">
        <v>1566</v>
      </c>
      <c r="AC337" s="4">
        <v>1367</v>
      </c>
      <c r="AD337" s="4">
        <v>3618</v>
      </c>
      <c r="AE337" s="4">
        <v>778</v>
      </c>
      <c r="AF337" s="4">
        <v>416</v>
      </c>
      <c r="AG337" s="4">
        <v>458</v>
      </c>
      <c r="AH337" s="4">
        <v>1444</v>
      </c>
      <c r="AI337" s="4">
        <v>1124</v>
      </c>
      <c r="AJ337" s="4">
        <v>52</v>
      </c>
      <c r="AK337" s="4">
        <v>104</v>
      </c>
      <c r="AL337" s="4">
        <v>386</v>
      </c>
      <c r="AM337" s="4">
        <v>18746</v>
      </c>
    </row>
    <row r="338" spans="4:39" x14ac:dyDescent="0.25">
      <c r="E338" t="s">
        <v>79</v>
      </c>
      <c r="F338" t="s">
        <v>148</v>
      </c>
      <c r="G338" t="s">
        <v>145</v>
      </c>
      <c r="H338" t="s">
        <v>153</v>
      </c>
      <c r="I338" s="4"/>
      <c r="J338" s="4"/>
      <c r="K338" s="4"/>
      <c r="L338" s="4"/>
      <c r="M338" s="4"/>
      <c r="N338" s="4"/>
      <c r="O338" s="4"/>
      <c r="P338" s="4"/>
      <c r="Q338" s="4"/>
      <c r="R338" s="4"/>
      <c r="S338" s="4"/>
      <c r="T338" s="4"/>
      <c r="U338" s="4"/>
      <c r="V338" s="4"/>
      <c r="W338" s="4"/>
      <c r="X338" s="4"/>
      <c r="Y338" s="4">
        <v>2781</v>
      </c>
      <c r="Z338" s="4">
        <v>4736</v>
      </c>
      <c r="AA338" s="4">
        <v>5316</v>
      </c>
      <c r="AB338" s="4">
        <v>3135</v>
      </c>
      <c r="AC338" s="4">
        <v>2055</v>
      </c>
      <c r="AD338" s="4">
        <v>1634</v>
      </c>
      <c r="AE338" s="4">
        <v>1893</v>
      </c>
      <c r="AF338" s="4">
        <v>2328</v>
      </c>
      <c r="AG338" s="4">
        <v>3131</v>
      </c>
      <c r="AH338" s="4">
        <v>1624</v>
      </c>
      <c r="AI338" s="4">
        <v>3460</v>
      </c>
      <c r="AJ338" s="4">
        <v>4270</v>
      </c>
      <c r="AK338" s="4">
        <v>4969</v>
      </c>
      <c r="AL338" s="4">
        <v>6148</v>
      </c>
      <c r="AM338" s="4">
        <v>47480</v>
      </c>
    </row>
    <row r="339" spans="4:39" x14ac:dyDescent="0.25">
      <c r="F339" t="s">
        <v>149</v>
      </c>
      <c r="G339" t="s">
        <v>145</v>
      </c>
      <c r="H339" t="s">
        <v>153</v>
      </c>
      <c r="I339" s="4"/>
      <c r="J339" s="4"/>
      <c r="K339" s="4"/>
      <c r="L339" s="4"/>
      <c r="M339" s="4"/>
      <c r="N339" s="4"/>
      <c r="O339" s="4"/>
      <c r="P339" s="4"/>
      <c r="Q339" s="4"/>
      <c r="R339" s="4"/>
      <c r="S339" s="4"/>
      <c r="T339" s="4"/>
      <c r="U339" s="4"/>
      <c r="V339" s="4"/>
      <c r="W339" s="4"/>
      <c r="X339" s="4">
        <v>25308</v>
      </c>
      <c r="Y339" s="4">
        <v>18943</v>
      </c>
      <c r="Z339" s="4">
        <v>14587</v>
      </c>
      <c r="AA339" s="4">
        <v>18112</v>
      </c>
      <c r="AB339" s="4">
        <v>15929</v>
      </c>
      <c r="AC339" s="4">
        <v>7126</v>
      </c>
      <c r="AD339" s="4">
        <v>4294</v>
      </c>
      <c r="AE339" s="4">
        <v>3862</v>
      </c>
      <c r="AF339" s="4">
        <v>3482</v>
      </c>
      <c r="AG339" s="4">
        <v>3662</v>
      </c>
      <c r="AH339" s="4">
        <v>1909</v>
      </c>
      <c r="AI339" s="4">
        <v>4518</v>
      </c>
      <c r="AJ339" s="4">
        <v>3637</v>
      </c>
      <c r="AK339" s="4">
        <v>2758</v>
      </c>
      <c r="AL339" s="4">
        <v>4645</v>
      </c>
      <c r="AM339" s="4">
        <v>132772</v>
      </c>
    </row>
    <row r="340" spans="4:39" x14ac:dyDescent="0.25">
      <c r="F340" t="s">
        <v>150</v>
      </c>
      <c r="G340" t="s">
        <v>145</v>
      </c>
      <c r="H340" t="s">
        <v>153</v>
      </c>
      <c r="I340" s="4"/>
      <c r="J340" s="4"/>
      <c r="K340" s="4"/>
      <c r="L340" s="4"/>
      <c r="M340" s="4"/>
      <c r="N340" s="4"/>
      <c r="O340" s="4"/>
      <c r="P340" s="4"/>
      <c r="Q340" s="4"/>
      <c r="R340" s="4"/>
      <c r="S340" s="4"/>
      <c r="T340" s="4"/>
      <c r="U340" s="4"/>
      <c r="V340" s="4"/>
      <c r="W340" s="4"/>
      <c r="X340" s="4"/>
      <c r="Y340" s="4"/>
      <c r="Z340" s="4"/>
      <c r="AA340" s="4"/>
      <c r="AB340" s="4"/>
      <c r="AC340" s="4">
        <v>2356</v>
      </c>
      <c r="AD340" s="4">
        <v>4538</v>
      </c>
      <c r="AE340" s="4">
        <v>2659</v>
      </c>
      <c r="AF340" s="4">
        <v>2614</v>
      </c>
      <c r="AG340" s="4">
        <v>2499</v>
      </c>
      <c r="AH340" s="4">
        <v>3218</v>
      </c>
      <c r="AI340" s="4">
        <v>6908</v>
      </c>
      <c r="AJ340" s="4">
        <v>3519</v>
      </c>
      <c r="AK340" s="4">
        <v>1094</v>
      </c>
      <c r="AL340" s="4">
        <v>3888</v>
      </c>
      <c r="AM340" s="4">
        <v>33293</v>
      </c>
    </row>
    <row r="341" spans="4:39" x14ac:dyDescent="0.25">
      <c r="F341" t="s">
        <v>151</v>
      </c>
      <c r="G341" t="s">
        <v>145</v>
      </c>
      <c r="H341" t="s">
        <v>153</v>
      </c>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c r="AH341" s="4"/>
      <c r="AI341" s="4"/>
      <c r="AJ341" s="4"/>
      <c r="AK341" s="4"/>
      <c r="AL341" s="4">
        <v>12154</v>
      </c>
      <c r="AM341" s="4">
        <v>12154</v>
      </c>
    </row>
    <row r="342" spans="4:39" x14ac:dyDescent="0.25">
      <c r="E342" t="s">
        <v>81</v>
      </c>
      <c r="F342" t="s">
        <v>147</v>
      </c>
      <c r="G342" t="s">
        <v>144</v>
      </c>
      <c r="H342" t="s">
        <v>153</v>
      </c>
      <c r="I342" s="4">
        <v>126696</v>
      </c>
      <c r="J342" s="4">
        <v>137539</v>
      </c>
      <c r="K342" s="4">
        <v>127538</v>
      </c>
      <c r="L342" s="4">
        <v>3944</v>
      </c>
      <c r="M342" s="4">
        <v>4354</v>
      </c>
      <c r="N342" s="4">
        <v>1205</v>
      </c>
      <c r="O342" s="4">
        <v>875</v>
      </c>
      <c r="P342" s="4">
        <v>3890</v>
      </c>
      <c r="Q342" s="4">
        <v>11965</v>
      </c>
      <c r="R342" s="4">
        <v>2065</v>
      </c>
      <c r="S342" s="4">
        <v>1970</v>
      </c>
      <c r="T342" s="4">
        <v>1737</v>
      </c>
      <c r="U342" s="4">
        <v>2122</v>
      </c>
      <c r="V342" s="4">
        <v>1877</v>
      </c>
      <c r="W342" s="4">
        <v>2109</v>
      </c>
      <c r="X342" s="4">
        <v>2397</v>
      </c>
      <c r="Y342" s="4">
        <v>1967</v>
      </c>
      <c r="Z342" s="4">
        <v>3497</v>
      </c>
      <c r="AA342" s="4">
        <v>3589</v>
      </c>
      <c r="AB342" s="4">
        <v>4865</v>
      </c>
      <c r="AC342" s="4">
        <v>4871</v>
      </c>
      <c r="AD342" s="4">
        <v>8955</v>
      </c>
      <c r="AE342" s="4">
        <v>2769</v>
      </c>
      <c r="AF342" s="4"/>
      <c r="AG342" s="4"/>
      <c r="AH342" s="4"/>
      <c r="AI342" s="4"/>
      <c r="AJ342" s="4"/>
      <c r="AK342" s="4"/>
      <c r="AL342" s="4"/>
      <c r="AM342" s="4">
        <v>462796</v>
      </c>
    </row>
    <row r="343" spans="4:39" x14ac:dyDescent="0.25">
      <c r="F343" t="s">
        <v>148</v>
      </c>
      <c r="G343" t="s">
        <v>144</v>
      </c>
      <c r="H343" t="s">
        <v>153</v>
      </c>
      <c r="I343" s="4">
        <v>54033</v>
      </c>
      <c r="J343" s="4">
        <v>23293</v>
      </c>
      <c r="K343" s="4">
        <v>30814</v>
      </c>
      <c r="L343" s="4">
        <v>51762</v>
      </c>
      <c r="M343" s="4">
        <v>63331</v>
      </c>
      <c r="N343" s="4">
        <v>65812</v>
      </c>
      <c r="O343" s="4">
        <v>58880</v>
      </c>
      <c r="P343" s="4">
        <v>58608</v>
      </c>
      <c r="Q343" s="4">
        <v>55525</v>
      </c>
      <c r="R343" s="4">
        <v>44922</v>
      </c>
      <c r="S343" s="4">
        <v>43191</v>
      </c>
      <c r="T343" s="4">
        <v>59057</v>
      </c>
      <c r="U343" s="4">
        <v>31753</v>
      </c>
      <c r="V343" s="4">
        <v>60359</v>
      </c>
      <c r="W343" s="4">
        <v>56323</v>
      </c>
      <c r="X343" s="4">
        <v>61757</v>
      </c>
      <c r="Y343" s="4">
        <v>60000</v>
      </c>
      <c r="Z343" s="4">
        <v>44532</v>
      </c>
      <c r="AA343" s="4">
        <v>56289</v>
      </c>
      <c r="AB343" s="4">
        <v>46868</v>
      </c>
      <c r="AC343" s="4">
        <v>38703</v>
      </c>
      <c r="AD343" s="4">
        <v>41782</v>
      </c>
      <c r="AE343" s="4">
        <v>44772</v>
      </c>
      <c r="AF343" s="4">
        <v>47441</v>
      </c>
      <c r="AG343" s="4">
        <v>63673</v>
      </c>
      <c r="AH343" s="4">
        <v>51127</v>
      </c>
      <c r="AI343" s="4">
        <v>44572</v>
      </c>
      <c r="AJ343" s="4">
        <v>78833</v>
      </c>
      <c r="AK343" s="4">
        <v>7848</v>
      </c>
      <c r="AL343" s="4">
        <v>62252</v>
      </c>
      <c r="AM343" s="4">
        <v>1508112</v>
      </c>
    </row>
    <row r="344" spans="4:39" x14ac:dyDescent="0.25">
      <c r="F344" t="s">
        <v>149</v>
      </c>
      <c r="G344" t="s">
        <v>144</v>
      </c>
      <c r="H344" t="s">
        <v>153</v>
      </c>
      <c r="I344" s="4">
        <v>31304</v>
      </c>
      <c r="J344" s="4">
        <v>22898</v>
      </c>
      <c r="K344" s="4">
        <v>14935</v>
      </c>
      <c r="L344" s="4">
        <v>44647</v>
      </c>
      <c r="M344" s="4">
        <v>43087</v>
      </c>
      <c r="N344" s="4">
        <v>51101</v>
      </c>
      <c r="O344" s="4">
        <v>56228</v>
      </c>
      <c r="P344" s="4">
        <v>80296</v>
      </c>
      <c r="Q344" s="4">
        <v>79882</v>
      </c>
      <c r="R344" s="4">
        <v>71809</v>
      </c>
      <c r="S344" s="4">
        <v>57209</v>
      </c>
      <c r="T344" s="4">
        <v>48592</v>
      </c>
      <c r="U344" s="4">
        <v>43416</v>
      </c>
      <c r="V344" s="4">
        <v>82397</v>
      </c>
      <c r="W344" s="4">
        <v>77784</v>
      </c>
      <c r="X344" s="4">
        <v>76210</v>
      </c>
      <c r="Y344" s="4">
        <v>57494</v>
      </c>
      <c r="Z344" s="4">
        <v>51890</v>
      </c>
      <c r="AA344" s="4">
        <v>52877</v>
      </c>
      <c r="AB344" s="4">
        <v>42541</v>
      </c>
      <c r="AC344" s="4">
        <v>45594</v>
      </c>
      <c r="AD344" s="4">
        <v>52254</v>
      </c>
      <c r="AE344" s="4">
        <v>52443</v>
      </c>
      <c r="AF344" s="4">
        <v>74057</v>
      </c>
      <c r="AG344" s="4">
        <v>75218</v>
      </c>
      <c r="AH344" s="4">
        <v>72799</v>
      </c>
      <c r="AI344" s="4">
        <v>64287</v>
      </c>
      <c r="AJ344" s="4">
        <v>58487</v>
      </c>
      <c r="AK344" s="4">
        <v>31995</v>
      </c>
      <c r="AL344" s="4">
        <v>97262</v>
      </c>
      <c r="AM344" s="4">
        <v>1710993</v>
      </c>
    </row>
    <row r="345" spans="4:39" x14ac:dyDescent="0.25">
      <c r="F345" t="s">
        <v>150</v>
      </c>
      <c r="G345" t="s">
        <v>144</v>
      </c>
      <c r="H345" t="s">
        <v>153</v>
      </c>
      <c r="I345" s="4">
        <v>22292</v>
      </c>
      <c r="J345" s="4">
        <v>24417</v>
      </c>
      <c r="K345" s="4">
        <v>23743</v>
      </c>
      <c r="L345" s="4">
        <v>45873</v>
      </c>
      <c r="M345" s="4">
        <v>45334</v>
      </c>
      <c r="N345" s="4">
        <v>57728</v>
      </c>
      <c r="O345" s="4">
        <v>70920</v>
      </c>
      <c r="P345" s="4">
        <v>63660</v>
      </c>
      <c r="Q345" s="4">
        <v>66289</v>
      </c>
      <c r="R345" s="4">
        <v>56599</v>
      </c>
      <c r="S345" s="4">
        <v>68246</v>
      </c>
      <c r="T345" s="4">
        <v>76436</v>
      </c>
      <c r="U345" s="4">
        <v>73495</v>
      </c>
      <c r="V345" s="4">
        <v>55862</v>
      </c>
      <c r="W345" s="4">
        <v>51921</v>
      </c>
      <c r="X345" s="4">
        <v>48370</v>
      </c>
      <c r="Y345" s="4">
        <v>51408</v>
      </c>
      <c r="Z345" s="4">
        <v>44135</v>
      </c>
      <c r="AA345" s="4">
        <v>74600</v>
      </c>
      <c r="AB345" s="4">
        <v>83106</v>
      </c>
      <c r="AC345" s="4">
        <v>87312</v>
      </c>
      <c r="AD345" s="4">
        <v>49387</v>
      </c>
      <c r="AE345" s="4">
        <v>73157</v>
      </c>
      <c r="AF345" s="4">
        <v>99932</v>
      </c>
      <c r="AG345" s="4">
        <v>118731</v>
      </c>
      <c r="AH345" s="4">
        <v>131552</v>
      </c>
      <c r="AI345" s="4">
        <v>116251</v>
      </c>
      <c r="AJ345" s="4">
        <v>130705</v>
      </c>
      <c r="AK345" s="4">
        <v>78351</v>
      </c>
      <c r="AL345" s="4">
        <v>139104</v>
      </c>
      <c r="AM345" s="4">
        <v>2128916</v>
      </c>
    </row>
    <row r="346" spans="4:39" x14ac:dyDescent="0.25">
      <c r="F346" t="s">
        <v>151</v>
      </c>
      <c r="G346" t="s">
        <v>144</v>
      </c>
      <c r="H346" t="s">
        <v>153</v>
      </c>
      <c r="I346" s="4">
        <v>7339</v>
      </c>
      <c r="J346" s="4">
        <v>10118</v>
      </c>
      <c r="K346" s="4">
        <v>15176</v>
      </c>
      <c r="L346" s="4">
        <v>32471</v>
      </c>
      <c r="M346" s="4">
        <v>22193</v>
      </c>
      <c r="N346" s="4">
        <v>32666</v>
      </c>
      <c r="O346" s="4">
        <v>35249</v>
      </c>
      <c r="P346" s="4">
        <v>49753</v>
      </c>
      <c r="Q346" s="4">
        <v>47548</v>
      </c>
      <c r="R346" s="4">
        <v>20500</v>
      </c>
      <c r="S346" s="4">
        <v>23139</v>
      </c>
      <c r="T346" s="4">
        <v>34258</v>
      </c>
      <c r="U346" s="4">
        <v>43550</v>
      </c>
      <c r="V346" s="4">
        <v>47295</v>
      </c>
      <c r="W346" s="4">
        <v>48602</v>
      </c>
      <c r="X346" s="4">
        <v>49067</v>
      </c>
      <c r="Y346" s="4">
        <v>49404</v>
      </c>
      <c r="Z346" s="4">
        <v>59266</v>
      </c>
      <c r="AA346" s="4">
        <v>89215</v>
      </c>
      <c r="AB346" s="4">
        <v>86791</v>
      </c>
      <c r="AC346" s="4">
        <v>94864</v>
      </c>
      <c r="AD346" s="4">
        <v>51183</v>
      </c>
      <c r="AE346" s="4">
        <v>90813</v>
      </c>
      <c r="AF346" s="4">
        <v>118275</v>
      </c>
      <c r="AG346" s="4">
        <v>127196</v>
      </c>
      <c r="AH346" s="4">
        <v>137372</v>
      </c>
      <c r="AI346" s="4">
        <v>127928</v>
      </c>
      <c r="AJ346" s="4">
        <v>126817</v>
      </c>
      <c r="AK346" s="4">
        <v>74464</v>
      </c>
      <c r="AL346" s="4">
        <v>113534</v>
      </c>
      <c r="AM346" s="4">
        <v>1866046</v>
      </c>
    </row>
    <row r="347" spans="4:39" x14ac:dyDescent="0.25">
      <c r="D347" t="s">
        <v>142</v>
      </c>
      <c r="E347" t="s">
        <v>30</v>
      </c>
      <c r="F347" t="s">
        <v>147</v>
      </c>
      <c r="G347" t="s">
        <v>144</v>
      </c>
      <c r="H347" t="s">
        <v>153</v>
      </c>
      <c r="I347" s="4">
        <v>11812</v>
      </c>
      <c r="J347" s="4">
        <v>3620</v>
      </c>
      <c r="K347" s="4">
        <v>2048</v>
      </c>
      <c r="L347" s="4">
        <v>26333</v>
      </c>
      <c r="M347" s="4">
        <v>24202</v>
      </c>
      <c r="N347" s="4">
        <v>22944</v>
      </c>
      <c r="O347" s="4">
        <v>22493</v>
      </c>
      <c r="P347" s="4">
        <v>21266</v>
      </c>
      <c r="Q347" s="4">
        <v>27671.623512968639</v>
      </c>
      <c r="R347" s="4">
        <v>24191</v>
      </c>
      <c r="S347" s="4">
        <v>23204</v>
      </c>
      <c r="T347" s="4">
        <v>37760</v>
      </c>
      <c r="U347" s="4">
        <v>68348</v>
      </c>
      <c r="V347" s="4">
        <v>122914</v>
      </c>
      <c r="W347" s="4">
        <v>128346</v>
      </c>
      <c r="X347" s="4">
        <v>80831</v>
      </c>
      <c r="Y347" s="4">
        <v>41680</v>
      </c>
      <c r="Z347" s="4">
        <v>2457</v>
      </c>
      <c r="AA347" s="4">
        <v>11438</v>
      </c>
      <c r="AB347" s="4">
        <v>15415</v>
      </c>
      <c r="AC347" s="4">
        <v>32758</v>
      </c>
      <c r="AD347" s="4">
        <v>57572.883620041532</v>
      </c>
      <c r="AE347" s="4">
        <v>354444</v>
      </c>
      <c r="AF347" s="4">
        <v>418203</v>
      </c>
      <c r="AG347" s="4">
        <v>294644</v>
      </c>
      <c r="AH347" s="4">
        <v>364546</v>
      </c>
      <c r="AI347" s="4">
        <v>364660</v>
      </c>
      <c r="AJ347" s="4">
        <v>276846</v>
      </c>
      <c r="AK347" s="4">
        <v>140307</v>
      </c>
      <c r="AL347" s="4">
        <v>141073</v>
      </c>
      <c r="AM347" s="4">
        <v>3164027.5071330103</v>
      </c>
    </row>
    <row r="348" spans="4:39" x14ac:dyDescent="0.25">
      <c r="F348" t="s">
        <v>148</v>
      </c>
      <c r="G348" t="s">
        <v>144</v>
      </c>
      <c r="H348" t="s">
        <v>153</v>
      </c>
      <c r="I348" s="4">
        <v>34167</v>
      </c>
      <c r="J348" s="4">
        <v>24283</v>
      </c>
      <c r="K348" s="4">
        <v>21014</v>
      </c>
      <c r="L348" s="4">
        <v>165275</v>
      </c>
      <c r="M348" s="4">
        <v>143244</v>
      </c>
      <c r="N348" s="4">
        <v>141180</v>
      </c>
      <c r="O348" s="4">
        <v>146309</v>
      </c>
      <c r="P348" s="4">
        <v>165405</v>
      </c>
      <c r="Q348" s="4">
        <v>170270.21476468409</v>
      </c>
      <c r="R348" s="4">
        <v>129781</v>
      </c>
      <c r="S348" s="4">
        <v>171706</v>
      </c>
      <c r="T348" s="4">
        <v>262272</v>
      </c>
      <c r="U348" s="4">
        <v>327952</v>
      </c>
      <c r="V348" s="4">
        <v>390976</v>
      </c>
      <c r="W348" s="4">
        <v>313854</v>
      </c>
      <c r="X348" s="4">
        <v>228189</v>
      </c>
      <c r="Y348" s="4">
        <v>252882</v>
      </c>
      <c r="Z348" s="4">
        <v>179079</v>
      </c>
      <c r="AA348" s="4">
        <v>105081</v>
      </c>
      <c r="AB348" s="4">
        <v>144410</v>
      </c>
      <c r="AC348" s="4">
        <v>158554</v>
      </c>
      <c r="AD348" s="4">
        <v>87955.183408731711</v>
      </c>
      <c r="AE348" s="4">
        <v>82936</v>
      </c>
      <c r="AF348" s="4">
        <v>67715</v>
      </c>
      <c r="AG348" s="4">
        <v>88359</v>
      </c>
      <c r="AH348" s="4">
        <v>66409</v>
      </c>
      <c r="AI348" s="4">
        <v>39622</v>
      </c>
      <c r="AJ348" s="4">
        <v>11022</v>
      </c>
      <c r="AK348" s="4">
        <v>8601</v>
      </c>
      <c r="AL348" s="4">
        <v>22527</v>
      </c>
      <c r="AM348" s="4">
        <v>4151029.3981734156</v>
      </c>
    </row>
    <row r="349" spans="4:39" x14ac:dyDescent="0.25">
      <c r="F349" t="s">
        <v>149</v>
      </c>
      <c r="G349" t="s">
        <v>144</v>
      </c>
      <c r="H349" t="s">
        <v>153</v>
      </c>
      <c r="I349" s="4">
        <v>136772</v>
      </c>
      <c r="J349" s="4">
        <v>158787</v>
      </c>
      <c r="K349" s="4">
        <v>186922</v>
      </c>
      <c r="L349" s="4">
        <v>326581</v>
      </c>
      <c r="M349" s="4">
        <v>292403</v>
      </c>
      <c r="N349" s="4">
        <v>367131</v>
      </c>
      <c r="O349" s="4">
        <v>374981</v>
      </c>
      <c r="P349" s="4">
        <v>491315</v>
      </c>
      <c r="Q349" s="4">
        <v>442778.53957198787</v>
      </c>
      <c r="R349" s="4">
        <v>499108</v>
      </c>
      <c r="S349" s="4">
        <v>405595</v>
      </c>
      <c r="T349" s="4">
        <v>345436</v>
      </c>
      <c r="U349" s="4">
        <v>276018</v>
      </c>
      <c r="V349" s="4">
        <v>227083</v>
      </c>
      <c r="W349" s="4">
        <v>225854</v>
      </c>
      <c r="X349" s="4">
        <v>248685</v>
      </c>
      <c r="Y349" s="4">
        <v>260845</v>
      </c>
      <c r="Z349" s="4">
        <v>140774</v>
      </c>
      <c r="AA349" s="4">
        <v>175835</v>
      </c>
      <c r="AB349" s="4">
        <v>254495</v>
      </c>
      <c r="AC349" s="4">
        <v>216841</v>
      </c>
      <c r="AD349" s="4">
        <v>197089.82432292574</v>
      </c>
      <c r="AE349" s="4">
        <v>257077</v>
      </c>
      <c r="AF349" s="4">
        <v>341866</v>
      </c>
      <c r="AG349" s="4">
        <v>365670</v>
      </c>
      <c r="AH349" s="4">
        <v>367750</v>
      </c>
      <c r="AI349" s="4">
        <v>351147</v>
      </c>
      <c r="AJ349" s="4">
        <v>464860</v>
      </c>
      <c r="AK349" s="4">
        <v>194527</v>
      </c>
      <c r="AL349" s="4">
        <v>245414</v>
      </c>
      <c r="AM349" s="4">
        <v>8839640.3638949133</v>
      </c>
    </row>
    <row r="350" spans="4:39" x14ac:dyDescent="0.25">
      <c r="F350" t="s">
        <v>150</v>
      </c>
      <c r="G350" t="s">
        <v>144</v>
      </c>
      <c r="H350" t="s">
        <v>153</v>
      </c>
      <c r="I350" s="4">
        <v>65027</v>
      </c>
      <c r="J350" s="4">
        <v>75879</v>
      </c>
      <c r="K350" s="4">
        <v>82188</v>
      </c>
      <c r="L350" s="4">
        <v>338035</v>
      </c>
      <c r="M350" s="4">
        <v>337657</v>
      </c>
      <c r="N350" s="4">
        <v>334099</v>
      </c>
      <c r="O350" s="4">
        <v>443228</v>
      </c>
      <c r="P350" s="4">
        <v>406286</v>
      </c>
      <c r="Q350" s="4">
        <v>402940.27824526274</v>
      </c>
      <c r="R350" s="4">
        <v>732524</v>
      </c>
      <c r="S350" s="4">
        <v>590590</v>
      </c>
      <c r="T350" s="4">
        <v>688949</v>
      </c>
      <c r="U350" s="4">
        <v>720365</v>
      </c>
      <c r="V350" s="4">
        <v>815256</v>
      </c>
      <c r="W350" s="4">
        <v>644031</v>
      </c>
      <c r="X350" s="4">
        <v>830809</v>
      </c>
      <c r="Y350" s="4">
        <v>961218</v>
      </c>
      <c r="Z350" s="4">
        <v>627441</v>
      </c>
      <c r="AA350" s="4">
        <v>577534</v>
      </c>
      <c r="AB350" s="4">
        <v>643117</v>
      </c>
      <c r="AC350" s="4">
        <v>714525</v>
      </c>
      <c r="AD350" s="4">
        <v>575308.13400913577</v>
      </c>
      <c r="AE350" s="4">
        <v>332985</v>
      </c>
      <c r="AF350" s="4">
        <v>340537</v>
      </c>
      <c r="AG350" s="4">
        <v>382683</v>
      </c>
      <c r="AH350" s="4">
        <v>475542</v>
      </c>
      <c r="AI350" s="4">
        <v>382364</v>
      </c>
      <c r="AJ350" s="4">
        <v>449529</v>
      </c>
      <c r="AK350" s="4">
        <v>208065</v>
      </c>
      <c r="AL350" s="4">
        <v>230698</v>
      </c>
      <c r="AM350" s="4">
        <v>14409409.412254399</v>
      </c>
    </row>
    <row r="351" spans="4:39" x14ac:dyDescent="0.25">
      <c r="F351" t="s">
        <v>151</v>
      </c>
      <c r="G351" t="s">
        <v>144</v>
      </c>
      <c r="H351" t="s">
        <v>153</v>
      </c>
      <c r="I351" s="4">
        <v>210073</v>
      </c>
      <c r="J351" s="4">
        <v>281966</v>
      </c>
      <c r="K351" s="4">
        <v>291591</v>
      </c>
      <c r="L351" s="4">
        <v>829609</v>
      </c>
      <c r="M351" s="4">
        <v>845020</v>
      </c>
      <c r="N351" s="4">
        <v>874690</v>
      </c>
      <c r="O351" s="4">
        <v>973874</v>
      </c>
      <c r="P351" s="4">
        <v>909562</v>
      </c>
      <c r="Q351" s="4">
        <v>1054920.3439050966</v>
      </c>
      <c r="R351" s="4">
        <v>1096649</v>
      </c>
      <c r="S351" s="4">
        <v>1106658</v>
      </c>
      <c r="T351" s="4">
        <v>1229259</v>
      </c>
      <c r="U351" s="4">
        <v>1361833</v>
      </c>
      <c r="V351" s="4">
        <v>1685776</v>
      </c>
      <c r="W351" s="4">
        <v>1420889</v>
      </c>
      <c r="X351" s="4">
        <v>1171290</v>
      </c>
      <c r="Y351" s="4">
        <v>1227714</v>
      </c>
      <c r="Z351" s="4">
        <v>934501</v>
      </c>
      <c r="AA351" s="4">
        <v>930069</v>
      </c>
      <c r="AB351" s="4">
        <v>962681</v>
      </c>
      <c r="AC351" s="4">
        <v>1074578</v>
      </c>
      <c r="AD351" s="4">
        <v>1161995.2912204333</v>
      </c>
      <c r="AE351" s="4">
        <v>986039</v>
      </c>
      <c r="AF351" s="4">
        <v>991402</v>
      </c>
      <c r="AG351" s="4">
        <v>1025172</v>
      </c>
      <c r="AH351" s="4">
        <v>1021011</v>
      </c>
      <c r="AI351" s="4">
        <v>1054440</v>
      </c>
      <c r="AJ351" s="4">
        <v>1056481</v>
      </c>
      <c r="AK351" s="4">
        <v>399820</v>
      </c>
      <c r="AL351" s="4">
        <v>620045</v>
      </c>
      <c r="AM351" s="4">
        <v>28789607.635125533</v>
      </c>
    </row>
    <row r="352" spans="4:39" x14ac:dyDescent="0.25">
      <c r="F352" t="s">
        <v>224</v>
      </c>
      <c r="G352" t="s">
        <v>144</v>
      </c>
      <c r="H352" t="s">
        <v>153</v>
      </c>
      <c r="I352" s="4">
        <v>198467</v>
      </c>
      <c r="J352" s="4">
        <v>228132</v>
      </c>
      <c r="K352" s="4">
        <v>222813</v>
      </c>
      <c r="L352" s="4"/>
      <c r="M352" s="4"/>
      <c r="N352" s="4"/>
      <c r="O352" s="4"/>
      <c r="P352" s="4"/>
      <c r="Q352" s="4"/>
      <c r="R352" s="4"/>
      <c r="S352" s="4"/>
      <c r="T352" s="4"/>
      <c r="U352" s="4"/>
      <c r="V352" s="4"/>
      <c r="W352" s="4"/>
      <c r="X352" s="4"/>
      <c r="Y352" s="4"/>
      <c r="Z352" s="4"/>
      <c r="AA352" s="4"/>
      <c r="AB352" s="4"/>
      <c r="AC352" s="4"/>
      <c r="AD352" s="4"/>
      <c r="AE352" s="4"/>
      <c r="AF352" s="4"/>
      <c r="AG352" s="4"/>
      <c r="AH352" s="4"/>
      <c r="AI352" s="4"/>
      <c r="AJ352" s="4"/>
      <c r="AK352" s="4"/>
      <c r="AL352" s="4"/>
      <c r="AM352" s="4">
        <v>649412</v>
      </c>
    </row>
    <row r="353" spans="2:39" x14ac:dyDescent="0.25">
      <c r="F353" t="s">
        <v>152</v>
      </c>
      <c r="G353" t="s">
        <v>144</v>
      </c>
      <c r="H353" t="s">
        <v>153</v>
      </c>
      <c r="I353" s="4"/>
      <c r="J353" s="4"/>
      <c r="K353" s="4"/>
      <c r="L353" s="4"/>
      <c r="M353" s="4"/>
      <c r="N353" s="4"/>
      <c r="O353" s="4"/>
      <c r="P353" s="4"/>
      <c r="Q353" s="4"/>
      <c r="R353" s="4"/>
      <c r="S353" s="4"/>
      <c r="T353" s="4"/>
      <c r="U353" s="4"/>
      <c r="V353" s="4"/>
      <c r="W353" s="4"/>
      <c r="X353" s="4"/>
      <c r="Y353" s="4"/>
      <c r="Z353" s="4"/>
      <c r="AA353" s="4"/>
      <c r="AB353" s="4"/>
      <c r="AC353" s="4"/>
      <c r="AD353" s="4"/>
      <c r="AE353" s="4"/>
      <c r="AF353" s="4"/>
      <c r="AG353" s="4"/>
      <c r="AH353" s="4"/>
      <c r="AI353" s="4"/>
      <c r="AJ353" s="4">
        <v>60</v>
      </c>
      <c r="AK353" s="4"/>
      <c r="AL353" s="4"/>
      <c r="AM353" s="4">
        <v>60</v>
      </c>
    </row>
    <row r="354" spans="2:39" x14ac:dyDescent="0.25">
      <c r="E354" t="s">
        <v>39</v>
      </c>
      <c r="F354" t="s">
        <v>147</v>
      </c>
      <c r="G354" t="s">
        <v>144</v>
      </c>
      <c r="H354" t="s">
        <v>153</v>
      </c>
      <c r="I354" s="4">
        <v>3254</v>
      </c>
      <c r="J354" s="4">
        <v>3243</v>
      </c>
      <c r="K354" s="4">
        <v>4247</v>
      </c>
      <c r="L354" s="4">
        <v>2609</v>
      </c>
      <c r="M354" s="4">
        <v>2260</v>
      </c>
      <c r="N354" s="4">
        <v>2583</v>
      </c>
      <c r="O354" s="4">
        <v>3917</v>
      </c>
      <c r="P354" s="4">
        <v>3157</v>
      </c>
      <c r="Q354" s="4">
        <v>3186</v>
      </c>
      <c r="R354" s="4">
        <v>2094</v>
      </c>
      <c r="S354" s="4">
        <v>2347</v>
      </c>
      <c r="T354" s="4">
        <v>5459</v>
      </c>
      <c r="U354" s="4">
        <v>8138</v>
      </c>
      <c r="V354" s="4">
        <v>6711</v>
      </c>
      <c r="W354" s="4">
        <v>7045</v>
      </c>
      <c r="X354" s="4">
        <v>7435</v>
      </c>
      <c r="Y354" s="4">
        <v>7051</v>
      </c>
      <c r="Z354" s="4">
        <v>6897</v>
      </c>
      <c r="AA354" s="4">
        <v>6251</v>
      </c>
      <c r="AB354" s="4">
        <v>896</v>
      </c>
      <c r="AC354" s="4">
        <v>1320</v>
      </c>
      <c r="AD354" s="4">
        <v>729</v>
      </c>
      <c r="AE354" s="4">
        <v>775</v>
      </c>
      <c r="AF354" s="4">
        <v>823</v>
      </c>
      <c r="AG354" s="4">
        <v>292</v>
      </c>
      <c r="AH354" s="4">
        <v>153</v>
      </c>
      <c r="AI354" s="4">
        <v>70</v>
      </c>
      <c r="AJ354" s="4">
        <v>407</v>
      </c>
      <c r="AK354" s="4">
        <v>86</v>
      </c>
      <c r="AL354" s="4">
        <v>641</v>
      </c>
      <c r="AM354" s="4">
        <v>94076</v>
      </c>
    </row>
    <row r="355" spans="2:39" x14ac:dyDescent="0.25">
      <c r="F355" t="s">
        <v>148</v>
      </c>
      <c r="G355" t="s">
        <v>144</v>
      </c>
      <c r="H355" t="s">
        <v>153</v>
      </c>
      <c r="I355" s="4">
        <v>7248</v>
      </c>
      <c r="J355" s="4">
        <v>7165</v>
      </c>
      <c r="K355" s="4">
        <v>8788</v>
      </c>
      <c r="L355" s="4">
        <v>3887</v>
      </c>
      <c r="M355" s="4">
        <v>4536</v>
      </c>
      <c r="N355" s="4">
        <v>6008</v>
      </c>
      <c r="O355" s="4">
        <v>5816</v>
      </c>
      <c r="P355" s="4">
        <v>7839</v>
      </c>
      <c r="Q355" s="4">
        <v>7300</v>
      </c>
      <c r="R355" s="4">
        <v>5772</v>
      </c>
      <c r="S355" s="4">
        <v>3595</v>
      </c>
      <c r="T355" s="4">
        <v>3777</v>
      </c>
      <c r="U355" s="4">
        <v>2118</v>
      </c>
      <c r="V355" s="4">
        <v>2288</v>
      </c>
      <c r="W355" s="4">
        <v>2416</v>
      </c>
      <c r="X355" s="4">
        <v>1489</v>
      </c>
      <c r="Y355" s="4">
        <v>1159</v>
      </c>
      <c r="Z355" s="4">
        <v>513</v>
      </c>
      <c r="AA355" s="4">
        <v>1380</v>
      </c>
      <c r="AB355" s="4">
        <v>592</v>
      </c>
      <c r="AC355" s="4">
        <v>436</v>
      </c>
      <c r="AD355" s="4">
        <v>311</v>
      </c>
      <c r="AE355" s="4">
        <v>340</v>
      </c>
      <c r="AF355" s="4">
        <v>172</v>
      </c>
      <c r="AG355" s="4">
        <v>33</v>
      </c>
      <c r="AH355" s="4">
        <v>210</v>
      </c>
      <c r="AI355" s="4">
        <v>246</v>
      </c>
      <c r="AJ355" s="4">
        <v>175</v>
      </c>
      <c r="AK355" s="4">
        <v>44</v>
      </c>
      <c r="AL355" s="4">
        <v>2112</v>
      </c>
      <c r="AM355" s="4">
        <v>87765</v>
      </c>
    </row>
    <row r="356" spans="2:39" x14ac:dyDescent="0.25">
      <c r="F356" t="s">
        <v>149</v>
      </c>
      <c r="G356" t="s">
        <v>144</v>
      </c>
      <c r="H356" t="s">
        <v>153</v>
      </c>
      <c r="I356" s="4">
        <v>9754</v>
      </c>
      <c r="J356" s="4">
        <v>11282</v>
      </c>
      <c r="K356" s="4">
        <v>14408</v>
      </c>
      <c r="L356" s="4">
        <v>12818</v>
      </c>
      <c r="M356" s="4">
        <v>13166</v>
      </c>
      <c r="N356" s="4">
        <v>14990</v>
      </c>
      <c r="O356" s="4">
        <v>14481</v>
      </c>
      <c r="P356" s="4">
        <v>16670</v>
      </c>
      <c r="Q356" s="4">
        <v>17237</v>
      </c>
      <c r="R356" s="4">
        <v>13432</v>
      </c>
      <c r="S356" s="4">
        <v>14035</v>
      </c>
      <c r="T356" s="4">
        <v>11458</v>
      </c>
      <c r="U356" s="4">
        <v>10926</v>
      </c>
      <c r="V356" s="4">
        <v>11023</v>
      </c>
      <c r="W356" s="4">
        <v>9515</v>
      </c>
      <c r="X356" s="4">
        <v>8698</v>
      </c>
      <c r="Y356" s="4">
        <v>8695</v>
      </c>
      <c r="Z356" s="4">
        <v>6945</v>
      </c>
      <c r="AA356" s="4">
        <v>7073</v>
      </c>
      <c r="AB356" s="4">
        <v>8794</v>
      </c>
      <c r="AC356" s="4">
        <v>10058</v>
      </c>
      <c r="AD356" s="4">
        <v>9151</v>
      </c>
      <c r="AE356" s="4">
        <v>9975</v>
      </c>
      <c r="AF356" s="4">
        <v>13579</v>
      </c>
      <c r="AG356" s="4">
        <v>9276</v>
      </c>
      <c r="AH356" s="4">
        <v>11158</v>
      </c>
      <c r="AI356" s="4">
        <v>8841</v>
      </c>
      <c r="AJ356" s="4">
        <v>30114</v>
      </c>
      <c r="AK356" s="4">
        <v>9926</v>
      </c>
      <c r="AL356" s="4">
        <v>18771</v>
      </c>
      <c r="AM356" s="4">
        <v>366249</v>
      </c>
    </row>
    <row r="357" spans="2:39" x14ac:dyDescent="0.25">
      <c r="F357" t="s">
        <v>150</v>
      </c>
      <c r="G357" t="s">
        <v>144</v>
      </c>
      <c r="H357" t="s">
        <v>153</v>
      </c>
      <c r="I357" s="4">
        <v>46806</v>
      </c>
      <c r="J357" s="4">
        <v>39618</v>
      </c>
      <c r="K357" s="4">
        <v>42195</v>
      </c>
      <c r="L357" s="4">
        <v>49804</v>
      </c>
      <c r="M357" s="4">
        <v>60920</v>
      </c>
      <c r="N357" s="4">
        <v>76702</v>
      </c>
      <c r="O357" s="4">
        <v>81104</v>
      </c>
      <c r="P357" s="4">
        <v>84410</v>
      </c>
      <c r="Q357" s="4">
        <v>93612</v>
      </c>
      <c r="R357" s="4">
        <v>86824</v>
      </c>
      <c r="S357" s="4">
        <v>65050</v>
      </c>
      <c r="T357" s="4">
        <v>74430</v>
      </c>
      <c r="U357" s="4">
        <v>95488</v>
      </c>
      <c r="V357" s="4">
        <v>86272</v>
      </c>
      <c r="W357" s="4">
        <v>89183</v>
      </c>
      <c r="X357" s="4">
        <v>85683</v>
      </c>
      <c r="Y357" s="4">
        <v>82373</v>
      </c>
      <c r="Z357" s="4">
        <v>73981</v>
      </c>
      <c r="AA357" s="4">
        <v>74034</v>
      </c>
      <c r="AB357" s="4">
        <v>88441</v>
      </c>
      <c r="AC357" s="4">
        <v>76357</v>
      </c>
      <c r="AD357" s="4">
        <v>84884</v>
      </c>
      <c r="AE357" s="4">
        <v>100709</v>
      </c>
      <c r="AF357" s="4">
        <v>163836</v>
      </c>
      <c r="AG357" s="4">
        <v>201504</v>
      </c>
      <c r="AH357" s="4">
        <v>272332</v>
      </c>
      <c r="AI357" s="4">
        <v>301720</v>
      </c>
      <c r="AJ357" s="4">
        <v>203713</v>
      </c>
      <c r="AK357" s="4">
        <v>77726</v>
      </c>
      <c r="AL357" s="4">
        <v>87657</v>
      </c>
      <c r="AM357" s="4">
        <v>3047368</v>
      </c>
    </row>
    <row r="358" spans="2:39" x14ac:dyDescent="0.25">
      <c r="F358" t="s">
        <v>151</v>
      </c>
      <c r="G358" t="s">
        <v>144</v>
      </c>
      <c r="H358" t="s">
        <v>153</v>
      </c>
      <c r="I358" s="4">
        <v>40633</v>
      </c>
      <c r="J358" s="4">
        <v>56941</v>
      </c>
      <c r="K358" s="4">
        <v>73259</v>
      </c>
      <c r="L358" s="4">
        <v>65722</v>
      </c>
      <c r="M358" s="4">
        <v>64531</v>
      </c>
      <c r="N358" s="4">
        <v>71845</v>
      </c>
      <c r="O358" s="4">
        <v>85340</v>
      </c>
      <c r="P358" s="4">
        <v>87123</v>
      </c>
      <c r="Q358" s="4">
        <v>116492</v>
      </c>
      <c r="R358" s="4">
        <v>103087</v>
      </c>
      <c r="S358" s="4">
        <v>98302</v>
      </c>
      <c r="T358" s="4">
        <v>100811</v>
      </c>
      <c r="U358" s="4">
        <v>118003</v>
      </c>
      <c r="V358" s="4">
        <v>111050</v>
      </c>
      <c r="W358" s="4">
        <v>133706</v>
      </c>
      <c r="X358" s="4">
        <v>126182</v>
      </c>
      <c r="Y358" s="4">
        <v>140596</v>
      </c>
      <c r="Z358" s="4">
        <v>122821</v>
      </c>
      <c r="AA358" s="4">
        <v>140186</v>
      </c>
      <c r="AB358" s="4">
        <v>172989</v>
      </c>
      <c r="AC358" s="4">
        <v>213521</v>
      </c>
      <c r="AD358" s="4">
        <v>225095</v>
      </c>
      <c r="AE358" s="4">
        <v>249898</v>
      </c>
      <c r="AF358" s="4">
        <v>226319</v>
      </c>
      <c r="AG358" s="4">
        <v>237141</v>
      </c>
      <c r="AH358" s="4">
        <v>185804</v>
      </c>
      <c r="AI358" s="4">
        <v>214507</v>
      </c>
      <c r="AJ358" s="4">
        <v>103307</v>
      </c>
      <c r="AK358" s="4">
        <v>48482</v>
      </c>
      <c r="AL358" s="4">
        <v>188307</v>
      </c>
      <c r="AM358" s="4">
        <v>3922000</v>
      </c>
    </row>
    <row r="359" spans="2:39" x14ac:dyDescent="0.25">
      <c r="E359" t="s">
        <v>53</v>
      </c>
      <c r="F359" t="s">
        <v>147</v>
      </c>
      <c r="G359" t="s">
        <v>144</v>
      </c>
      <c r="H359" t="s">
        <v>153</v>
      </c>
      <c r="I359" s="4">
        <v>501</v>
      </c>
      <c r="J359" s="4">
        <v>4190</v>
      </c>
      <c r="K359" s="4">
        <v>7808</v>
      </c>
      <c r="L359" s="4">
        <v>1918</v>
      </c>
      <c r="M359" s="4">
        <v>2979</v>
      </c>
      <c r="N359" s="4">
        <v>1317</v>
      </c>
      <c r="O359" s="4">
        <v>896</v>
      </c>
      <c r="P359" s="4">
        <v>1152</v>
      </c>
      <c r="Q359" s="4">
        <v>394</v>
      </c>
      <c r="R359" s="4">
        <v>366</v>
      </c>
      <c r="S359" s="4">
        <v>214</v>
      </c>
      <c r="T359" s="4">
        <v>5</v>
      </c>
      <c r="U359" s="4">
        <v>127</v>
      </c>
      <c r="V359" s="4">
        <v>9</v>
      </c>
      <c r="W359" s="4"/>
      <c r="X359" s="4">
        <v>4</v>
      </c>
      <c r="Y359" s="4"/>
      <c r="Z359" s="4">
        <v>10</v>
      </c>
      <c r="AA359" s="4">
        <v>12</v>
      </c>
      <c r="AB359" s="4"/>
      <c r="AC359" s="4"/>
      <c r="AD359" s="4">
        <v>2</v>
      </c>
      <c r="AE359" s="4">
        <v>2</v>
      </c>
      <c r="AF359" s="4"/>
      <c r="AG359" s="4"/>
      <c r="AH359" s="4">
        <v>2</v>
      </c>
      <c r="AI359" s="4"/>
      <c r="AJ359" s="4"/>
      <c r="AK359" s="4"/>
      <c r="AL359" s="4"/>
      <c r="AM359" s="4">
        <v>21908</v>
      </c>
    </row>
    <row r="360" spans="2:39" x14ac:dyDescent="0.25">
      <c r="F360" t="s">
        <v>148</v>
      </c>
      <c r="G360" t="s">
        <v>144</v>
      </c>
      <c r="H360" t="s">
        <v>153</v>
      </c>
      <c r="I360" s="4">
        <v>2537</v>
      </c>
      <c r="J360" s="4">
        <v>4279</v>
      </c>
      <c r="K360" s="4">
        <v>7936</v>
      </c>
      <c r="L360" s="4">
        <v>2002</v>
      </c>
      <c r="M360" s="4">
        <v>2979</v>
      </c>
      <c r="N360" s="4">
        <v>3723</v>
      </c>
      <c r="O360" s="4">
        <v>4489</v>
      </c>
      <c r="P360" s="4">
        <v>3664</v>
      </c>
      <c r="Q360" s="4">
        <v>2870</v>
      </c>
      <c r="R360" s="4">
        <v>2267</v>
      </c>
      <c r="S360" s="4">
        <v>2314</v>
      </c>
      <c r="T360" s="4">
        <v>2027</v>
      </c>
      <c r="U360" s="4">
        <v>2263</v>
      </c>
      <c r="V360" s="4">
        <v>1219</v>
      </c>
      <c r="W360" s="4">
        <v>848</v>
      </c>
      <c r="X360" s="4">
        <v>797</v>
      </c>
      <c r="Y360" s="4">
        <v>699</v>
      </c>
      <c r="Z360" s="4">
        <v>696</v>
      </c>
      <c r="AA360" s="4">
        <v>1169</v>
      </c>
      <c r="AB360" s="4">
        <v>1962</v>
      </c>
      <c r="AC360" s="4">
        <v>2009</v>
      </c>
      <c r="AD360" s="4">
        <v>2440</v>
      </c>
      <c r="AE360" s="4">
        <v>3415</v>
      </c>
      <c r="AF360" s="4">
        <v>2935</v>
      </c>
      <c r="AG360" s="4">
        <v>1979</v>
      </c>
      <c r="AH360" s="4">
        <v>2347</v>
      </c>
      <c r="AI360" s="4">
        <v>1566</v>
      </c>
      <c r="AJ360" s="4">
        <v>2252</v>
      </c>
      <c r="AK360" s="4">
        <v>2099</v>
      </c>
      <c r="AL360" s="4">
        <v>5178</v>
      </c>
      <c r="AM360" s="4">
        <v>76960</v>
      </c>
    </row>
    <row r="361" spans="2:39" x14ac:dyDescent="0.25">
      <c r="F361" t="s">
        <v>149</v>
      </c>
      <c r="G361" t="s">
        <v>144</v>
      </c>
      <c r="H361" t="s">
        <v>153</v>
      </c>
      <c r="I361" s="4">
        <v>13824</v>
      </c>
      <c r="J361" s="4">
        <v>14724</v>
      </c>
      <c r="K361" s="4">
        <v>9296</v>
      </c>
      <c r="L361" s="4">
        <v>5163</v>
      </c>
      <c r="M361" s="4">
        <v>9003</v>
      </c>
      <c r="N361" s="4">
        <v>4320</v>
      </c>
      <c r="O361" s="4">
        <v>3817</v>
      </c>
      <c r="P361" s="4">
        <v>8751</v>
      </c>
      <c r="Q361" s="4">
        <v>9749</v>
      </c>
      <c r="R361" s="4">
        <v>8788</v>
      </c>
      <c r="S361" s="4">
        <v>11894</v>
      </c>
      <c r="T361" s="4">
        <v>10613</v>
      </c>
      <c r="U361" s="4">
        <v>7397</v>
      </c>
      <c r="V361" s="4">
        <v>6085</v>
      </c>
      <c r="W361" s="4">
        <v>19478</v>
      </c>
      <c r="X361" s="4">
        <v>40736</v>
      </c>
      <c r="Y361" s="4">
        <v>40278</v>
      </c>
      <c r="Z361" s="4">
        <v>20951</v>
      </c>
      <c r="AA361" s="4">
        <v>4455</v>
      </c>
      <c r="AB361" s="4">
        <v>1603</v>
      </c>
      <c r="AC361" s="4">
        <v>2107</v>
      </c>
      <c r="AD361" s="4">
        <v>64578</v>
      </c>
      <c r="AE361" s="4">
        <v>83086</v>
      </c>
      <c r="AF361" s="4">
        <v>8560</v>
      </c>
      <c r="AG361" s="4">
        <v>16840</v>
      </c>
      <c r="AH361" s="4">
        <v>116322</v>
      </c>
      <c r="AI361" s="4">
        <v>76682</v>
      </c>
      <c r="AJ361" s="4">
        <v>22452</v>
      </c>
      <c r="AK361" s="4">
        <v>40176</v>
      </c>
      <c r="AL361" s="4">
        <v>34351</v>
      </c>
      <c r="AM361" s="4">
        <v>716079</v>
      </c>
    </row>
    <row r="362" spans="2:39" x14ac:dyDescent="0.25">
      <c r="F362" t="s">
        <v>150</v>
      </c>
      <c r="G362" t="s">
        <v>144</v>
      </c>
      <c r="H362" t="s">
        <v>153</v>
      </c>
      <c r="I362" s="4">
        <v>17831</v>
      </c>
      <c r="J362" s="4">
        <v>28087</v>
      </c>
      <c r="K362" s="4">
        <v>26507</v>
      </c>
      <c r="L362" s="4">
        <v>41350</v>
      </c>
      <c r="M362" s="4">
        <v>57653</v>
      </c>
      <c r="N362" s="4">
        <v>52431</v>
      </c>
      <c r="O362" s="4">
        <v>55881</v>
      </c>
      <c r="P362" s="4">
        <v>64346</v>
      </c>
      <c r="Q362" s="4">
        <v>80880</v>
      </c>
      <c r="R362" s="4">
        <v>71795</v>
      </c>
      <c r="S362" s="4">
        <v>95603</v>
      </c>
      <c r="T362" s="4">
        <v>59792</v>
      </c>
      <c r="U362" s="4">
        <v>53106</v>
      </c>
      <c r="V362" s="4">
        <v>57388</v>
      </c>
      <c r="W362" s="4">
        <v>67518</v>
      </c>
      <c r="X362" s="4">
        <v>77845</v>
      </c>
      <c r="Y362" s="4">
        <v>103502</v>
      </c>
      <c r="Z362" s="4">
        <v>63768</v>
      </c>
      <c r="AA362" s="4">
        <v>68545</v>
      </c>
      <c r="AB362" s="4">
        <v>52150</v>
      </c>
      <c r="AC362" s="4">
        <v>82031</v>
      </c>
      <c r="AD362" s="4">
        <v>87847</v>
      </c>
      <c r="AE362" s="4">
        <v>72887</v>
      </c>
      <c r="AF362" s="4">
        <v>87842</v>
      </c>
      <c r="AG362" s="4">
        <v>130724</v>
      </c>
      <c r="AH362" s="4">
        <v>153308</v>
      </c>
      <c r="AI362" s="4">
        <v>143208</v>
      </c>
      <c r="AJ362" s="4">
        <v>133482</v>
      </c>
      <c r="AK362" s="4">
        <v>47612</v>
      </c>
      <c r="AL362" s="4">
        <v>122221</v>
      </c>
      <c r="AM362" s="4">
        <v>2257140</v>
      </c>
    </row>
    <row r="363" spans="2:39" x14ac:dyDescent="0.25">
      <c r="F363" t="s">
        <v>151</v>
      </c>
      <c r="G363" t="s">
        <v>144</v>
      </c>
      <c r="H363" t="s">
        <v>153</v>
      </c>
      <c r="I363" s="4">
        <v>57960</v>
      </c>
      <c r="J363" s="4">
        <v>57629</v>
      </c>
      <c r="K363" s="4">
        <v>57609</v>
      </c>
      <c r="L363" s="4">
        <v>92037</v>
      </c>
      <c r="M363" s="4">
        <v>100258</v>
      </c>
      <c r="N363" s="4">
        <v>104662</v>
      </c>
      <c r="O363" s="4">
        <v>107534</v>
      </c>
      <c r="P363" s="4">
        <v>147808</v>
      </c>
      <c r="Q363" s="4">
        <v>147959</v>
      </c>
      <c r="R363" s="4">
        <v>163516</v>
      </c>
      <c r="S363" s="4">
        <v>130299</v>
      </c>
      <c r="T363" s="4">
        <v>144279</v>
      </c>
      <c r="U363" s="4">
        <v>148595</v>
      </c>
      <c r="V363" s="4">
        <v>193815</v>
      </c>
      <c r="W363" s="4">
        <v>191874</v>
      </c>
      <c r="X363" s="4">
        <v>198393</v>
      </c>
      <c r="Y363" s="4">
        <v>224665</v>
      </c>
      <c r="Z363" s="4">
        <v>162270</v>
      </c>
      <c r="AA363" s="4">
        <v>133335</v>
      </c>
      <c r="AB363" s="4">
        <v>100237</v>
      </c>
      <c r="AC363" s="4">
        <v>119508</v>
      </c>
      <c r="AD363" s="4">
        <v>149943</v>
      </c>
      <c r="AE363" s="4">
        <v>205049</v>
      </c>
      <c r="AF363" s="4">
        <v>227561</v>
      </c>
      <c r="AG363" s="4">
        <v>220898</v>
      </c>
      <c r="AH363" s="4">
        <v>190983</v>
      </c>
      <c r="AI363" s="4">
        <v>265575</v>
      </c>
      <c r="AJ363" s="4">
        <v>281214</v>
      </c>
      <c r="AK363" s="4">
        <v>89648</v>
      </c>
      <c r="AL363" s="4">
        <v>183278</v>
      </c>
      <c r="AM363" s="4">
        <v>4598391</v>
      </c>
    </row>
    <row r="364" spans="2:39" x14ac:dyDescent="0.25">
      <c r="F364" t="s">
        <v>224</v>
      </c>
      <c r="G364" t="s">
        <v>144</v>
      </c>
      <c r="H364" t="s">
        <v>153</v>
      </c>
      <c r="I364" s="4">
        <v>6870</v>
      </c>
      <c r="J364" s="4">
        <v>6834</v>
      </c>
      <c r="K364" s="4">
        <v>14627</v>
      </c>
      <c r="L364" s="4"/>
      <c r="M364" s="4"/>
      <c r="N364" s="4"/>
      <c r="O364" s="4"/>
      <c r="P364" s="4"/>
      <c r="Q364" s="4"/>
      <c r="R364" s="4"/>
      <c r="S364" s="4"/>
      <c r="T364" s="4"/>
      <c r="U364" s="4"/>
      <c r="V364" s="4"/>
      <c r="W364" s="4"/>
      <c r="X364" s="4"/>
      <c r="Y364" s="4"/>
      <c r="Z364" s="4"/>
      <c r="AA364" s="4"/>
      <c r="AB364" s="4"/>
      <c r="AC364" s="4"/>
      <c r="AD364" s="4"/>
      <c r="AE364" s="4"/>
      <c r="AF364" s="4"/>
      <c r="AG364" s="4"/>
      <c r="AH364" s="4"/>
      <c r="AI364" s="4"/>
      <c r="AJ364" s="4"/>
      <c r="AK364" s="4"/>
      <c r="AL364" s="4"/>
      <c r="AM364" s="4">
        <v>28331</v>
      </c>
    </row>
    <row r="365" spans="2:39" x14ac:dyDescent="0.25">
      <c r="B365" t="s">
        <v>16</v>
      </c>
      <c r="C365" t="s">
        <v>16</v>
      </c>
      <c r="D365" t="s">
        <v>16</v>
      </c>
      <c r="E365" t="s">
        <v>225</v>
      </c>
      <c r="F365" t="s">
        <v>150</v>
      </c>
      <c r="G365" t="s">
        <v>144</v>
      </c>
      <c r="H365" t="s">
        <v>153</v>
      </c>
      <c r="I365" s="4"/>
      <c r="J365" s="4"/>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c r="AJ365" s="4"/>
      <c r="AK365" s="4"/>
      <c r="AL365" s="4"/>
      <c r="AM365" s="4"/>
    </row>
    <row r="366" spans="2:39" x14ac:dyDescent="0.25">
      <c r="E366" t="s">
        <v>92</v>
      </c>
      <c r="F366" t="s">
        <v>147</v>
      </c>
      <c r="G366" t="s">
        <v>145</v>
      </c>
      <c r="H366" t="s">
        <v>153</v>
      </c>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v>2059</v>
      </c>
      <c r="AH366" s="4">
        <v>3791</v>
      </c>
      <c r="AI366" s="4">
        <v>2746</v>
      </c>
      <c r="AJ366" s="4">
        <v>2224</v>
      </c>
      <c r="AK366" s="4">
        <v>368</v>
      </c>
      <c r="AL366" s="4"/>
      <c r="AM366" s="4">
        <v>11188</v>
      </c>
    </row>
    <row r="367" spans="2:39" x14ac:dyDescent="0.25">
      <c r="F367" t="s">
        <v>148</v>
      </c>
      <c r="G367" t="s">
        <v>145</v>
      </c>
      <c r="H367" t="s">
        <v>153</v>
      </c>
      <c r="I367" s="4"/>
      <c r="J367" s="4"/>
      <c r="K367" s="4"/>
      <c r="L367" s="4"/>
      <c r="M367" s="4"/>
      <c r="N367" s="4"/>
      <c r="O367" s="4"/>
      <c r="P367" s="4"/>
      <c r="Q367" s="4"/>
      <c r="R367" s="4"/>
      <c r="S367" s="4"/>
      <c r="T367" s="4"/>
      <c r="U367" s="4"/>
      <c r="V367" s="4"/>
      <c r="W367" s="4"/>
      <c r="X367" s="4"/>
      <c r="Y367" s="4"/>
      <c r="Z367" s="4"/>
      <c r="AA367" s="4"/>
      <c r="AB367" s="4"/>
      <c r="AC367" s="4"/>
      <c r="AD367" s="4"/>
      <c r="AE367" s="4"/>
      <c r="AF367" s="4"/>
      <c r="AG367" s="4">
        <v>2709</v>
      </c>
      <c r="AH367" s="4">
        <v>3718</v>
      </c>
      <c r="AI367" s="4">
        <v>5341</v>
      </c>
      <c r="AJ367" s="4">
        <v>4848</v>
      </c>
      <c r="AK367" s="4">
        <v>838</v>
      </c>
      <c r="AL367" s="4">
        <v>525</v>
      </c>
      <c r="AM367" s="4">
        <v>17979</v>
      </c>
    </row>
    <row r="368" spans="2:39" x14ac:dyDescent="0.25">
      <c r="F368" t="s">
        <v>149</v>
      </c>
      <c r="G368" t="s">
        <v>145</v>
      </c>
      <c r="H368" t="s">
        <v>153</v>
      </c>
      <c r="I368" s="4"/>
      <c r="J368" s="4"/>
      <c r="K368" s="4"/>
      <c r="L368" s="4"/>
      <c r="M368" s="4"/>
      <c r="N368" s="4"/>
      <c r="O368" s="4"/>
      <c r="P368" s="4"/>
      <c r="Q368" s="4"/>
      <c r="R368" s="4"/>
      <c r="S368" s="4"/>
      <c r="T368" s="4"/>
      <c r="U368" s="4"/>
      <c r="V368" s="4"/>
      <c r="W368" s="4"/>
      <c r="X368" s="4"/>
      <c r="Y368" s="4"/>
      <c r="Z368" s="4"/>
      <c r="AA368" s="4"/>
      <c r="AB368" s="4"/>
      <c r="AC368" s="4"/>
      <c r="AD368" s="4"/>
      <c r="AE368" s="4"/>
      <c r="AF368" s="4"/>
      <c r="AG368" s="4">
        <v>8798</v>
      </c>
      <c r="AH368" s="4">
        <v>8431</v>
      </c>
      <c r="AI368" s="4">
        <v>7624</v>
      </c>
      <c r="AJ368" s="4">
        <v>5668</v>
      </c>
      <c r="AK368" s="4">
        <v>1431</v>
      </c>
      <c r="AL368" s="4"/>
      <c r="AM368" s="4">
        <v>31952</v>
      </c>
    </row>
    <row r="369" spans="5:39" x14ac:dyDescent="0.25">
      <c r="F369" t="s">
        <v>150</v>
      </c>
      <c r="G369" t="s">
        <v>145</v>
      </c>
      <c r="H369" t="s">
        <v>153</v>
      </c>
      <c r="I369" s="4"/>
      <c r="J369" s="4"/>
      <c r="K369" s="4"/>
      <c r="L369" s="4"/>
      <c r="M369" s="4"/>
      <c r="N369" s="4"/>
      <c r="O369" s="4"/>
      <c r="P369" s="4"/>
      <c r="Q369" s="4"/>
      <c r="R369" s="4"/>
      <c r="S369" s="4"/>
      <c r="T369" s="4"/>
      <c r="U369" s="4"/>
      <c r="V369" s="4"/>
      <c r="W369" s="4"/>
      <c r="X369" s="4"/>
      <c r="Y369" s="4"/>
      <c r="Z369" s="4"/>
      <c r="AA369" s="4"/>
      <c r="AB369" s="4"/>
      <c r="AC369" s="4"/>
      <c r="AD369" s="4"/>
      <c r="AE369" s="4"/>
      <c r="AF369" s="4"/>
      <c r="AG369" s="4">
        <v>1298</v>
      </c>
      <c r="AH369" s="4">
        <v>2990</v>
      </c>
      <c r="AI369" s="4">
        <v>3644</v>
      </c>
      <c r="AJ369" s="4">
        <v>2073</v>
      </c>
      <c r="AK369" s="4">
        <v>431</v>
      </c>
      <c r="AL369" s="4">
        <v>791</v>
      </c>
      <c r="AM369" s="4">
        <v>11227</v>
      </c>
    </row>
    <row r="370" spans="5:39" x14ac:dyDescent="0.25">
      <c r="F370" t="s">
        <v>151</v>
      </c>
      <c r="G370" t="s">
        <v>145</v>
      </c>
      <c r="H370" t="s">
        <v>153</v>
      </c>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v>3747</v>
      </c>
      <c r="AH370" s="4">
        <v>7377</v>
      </c>
      <c r="AI370" s="4">
        <v>8399</v>
      </c>
      <c r="AJ370" s="4">
        <v>7670</v>
      </c>
      <c r="AK370" s="4">
        <v>1450</v>
      </c>
      <c r="AL370" s="4">
        <v>1749</v>
      </c>
      <c r="AM370" s="4">
        <v>30392</v>
      </c>
    </row>
    <row r="371" spans="5:39" x14ac:dyDescent="0.25">
      <c r="E371" t="s">
        <v>226</v>
      </c>
      <c r="F371" t="s">
        <v>147</v>
      </c>
      <c r="G371" t="s">
        <v>144</v>
      </c>
      <c r="H371" t="s">
        <v>153</v>
      </c>
      <c r="I371" s="4"/>
      <c r="J371" s="4"/>
      <c r="K371" s="4"/>
      <c r="L371" s="4"/>
      <c r="M371" s="4"/>
      <c r="N371" s="4"/>
      <c r="O371" s="4"/>
      <c r="P371" s="4"/>
      <c r="Q371" s="4"/>
      <c r="R371" s="4"/>
      <c r="S371" s="4"/>
      <c r="T371" s="4"/>
      <c r="U371" s="4"/>
      <c r="V371" s="4"/>
      <c r="W371" s="4"/>
      <c r="X371" s="4"/>
      <c r="Y371" s="4"/>
      <c r="Z371" s="4"/>
      <c r="AA371" s="4"/>
      <c r="AB371" s="4">
        <v>931</v>
      </c>
      <c r="AC371" s="4">
        <v>2311</v>
      </c>
      <c r="AD371" s="4"/>
      <c r="AE371" s="4"/>
      <c r="AF371" s="4"/>
      <c r="AG371" s="4"/>
      <c r="AH371" s="4"/>
      <c r="AI371" s="4"/>
      <c r="AJ371" s="4"/>
      <c r="AK371" s="4"/>
      <c r="AL371" s="4"/>
      <c r="AM371" s="4">
        <v>3242</v>
      </c>
    </row>
    <row r="372" spans="5:39" x14ac:dyDescent="0.25">
      <c r="F372" t="s">
        <v>148</v>
      </c>
      <c r="G372" t="s">
        <v>144</v>
      </c>
      <c r="H372" t="s">
        <v>153</v>
      </c>
      <c r="I372" s="4"/>
      <c r="J372" s="4"/>
      <c r="K372" s="4"/>
      <c r="L372" s="4"/>
      <c r="M372" s="4"/>
      <c r="N372" s="4"/>
      <c r="O372" s="4"/>
      <c r="P372" s="4"/>
      <c r="Q372" s="4"/>
      <c r="R372" s="4"/>
      <c r="S372" s="4"/>
      <c r="T372" s="4"/>
      <c r="U372" s="4"/>
      <c r="V372" s="4"/>
      <c r="W372" s="4"/>
      <c r="X372" s="4"/>
      <c r="Y372" s="4"/>
      <c r="Z372" s="4"/>
      <c r="AA372" s="4"/>
      <c r="AB372" s="4">
        <v>650</v>
      </c>
      <c r="AC372" s="4">
        <v>619</v>
      </c>
      <c r="AD372" s="4"/>
      <c r="AE372" s="4"/>
      <c r="AF372" s="4"/>
      <c r="AG372" s="4"/>
      <c r="AH372" s="4"/>
      <c r="AI372" s="4"/>
      <c r="AJ372" s="4"/>
      <c r="AK372" s="4"/>
      <c r="AL372" s="4"/>
      <c r="AM372" s="4">
        <v>1269</v>
      </c>
    </row>
    <row r="373" spans="5:39" x14ac:dyDescent="0.25">
      <c r="F373" t="s">
        <v>149</v>
      </c>
      <c r="G373" t="s">
        <v>144</v>
      </c>
      <c r="H373" t="s">
        <v>153</v>
      </c>
      <c r="I373" s="4"/>
      <c r="J373" s="4"/>
      <c r="K373" s="4"/>
      <c r="L373" s="4"/>
      <c r="M373" s="4"/>
      <c r="N373" s="4"/>
      <c r="O373" s="4"/>
      <c r="P373" s="4"/>
      <c r="Q373" s="4"/>
      <c r="R373" s="4"/>
      <c r="S373" s="4"/>
      <c r="T373" s="4"/>
      <c r="U373" s="4"/>
      <c r="V373" s="4"/>
      <c r="W373" s="4"/>
      <c r="X373" s="4"/>
      <c r="Y373" s="4"/>
      <c r="Z373" s="4"/>
      <c r="AA373" s="4"/>
      <c r="AB373" s="4">
        <v>5902</v>
      </c>
      <c r="AC373" s="4">
        <v>8661</v>
      </c>
      <c r="AD373" s="4">
        <v>8667</v>
      </c>
      <c r="AE373" s="4"/>
      <c r="AF373" s="4"/>
      <c r="AG373" s="4"/>
      <c r="AH373" s="4"/>
      <c r="AI373" s="4"/>
      <c r="AJ373" s="4"/>
      <c r="AK373" s="4"/>
      <c r="AL373" s="4"/>
      <c r="AM373" s="4">
        <v>23230</v>
      </c>
    </row>
    <row r="374" spans="5:39" x14ac:dyDescent="0.25">
      <c r="F374" t="s">
        <v>150</v>
      </c>
      <c r="G374" t="s">
        <v>144</v>
      </c>
      <c r="H374" t="s">
        <v>153</v>
      </c>
      <c r="I374" s="4"/>
      <c r="J374" s="4"/>
      <c r="K374" s="4"/>
      <c r="L374" s="4"/>
      <c r="M374" s="4"/>
      <c r="N374" s="4"/>
      <c r="O374" s="4"/>
      <c r="P374" s="4"/>
      <c r="Q374" s="4"/>
      <c r="R374" s="4"/>
      <c r="S374" s="4"/>
      <c r="T374" s="4"/>
      <c r="U374" s="4"/>
      <c r="V374" s="4"/>
      <c r="W374" s="4"/>
      <c r="X374" s="4"/>
      <c r="Y374" s="4"/>
      <c r="Z374" s="4"/>
      <c r="AA374" s="4"/>
      <c r="AB374" s="4">
        <v>7091</v>
      </c>
      <c r="AC374" s="4">
        <v>8714</v>
      </c>
      <c r="AD374" s="4">
        <v>8821</v>
      </c>
      <c r="AE374" s="4"/>
      <c r="AF374" s="4"/>
      <c r="AG374" s="4"/>
      <c r="AH374" s="4"/>
      <c r="AI374" s="4"/>
      <c r="AJ374" s="4"/>
      <c r="AK374" s="4"/>
      <c r="AL374" s="4"/>
      <c r="AM374" s="4">
        <v>24626</v>
      </c>
    </row>
    <row r="375" spans="5:39" x14ac:dyDescent="0.25">
      <c r="F375" t="s">
        <v>151</v>
      </c>
      <c r="G375" t="s">
        <v>144</v>
      </c>
      <c r="H375" t="s">
        <v>153</v>
      </c>
      <c r="I375" s="4"/>
      <c r="J375" s="4"/>
      <c r="K375" s="4"/>
      <c r="L375" s="4"/>
      <c r="M375" s="4"/>
      <c r="N375" s="4"/>
      <c r="O375" s="4"/>
      <c r="P375" s="4"/>
      <c r="Q375" s="4"/>
      <c r="R375" s="4"/>
      <c r="S375" s="4"/>
      <c r="T375" s="4"/>
      <c r="U375" s="4"/>
      <c r="V375" s="4"/>
      <c r="W375" s="4"/>
      <c r="X375" s="4"/>
      <c r="Y375" s="4"/>
      <c r="Z375" s="4"/>
      <c r="AA375" s="4"/>
      <c r="AB375" s="4">
        <v>1378</v>
      </c>
      <c r="AC375" s="4">
        <v>1089</v>
      </c>
      <c r="AD375" s="4">
        <v>1125</v>
      </c>
      <c r="AE375" s="4"/>
      <c r="AF375" s="4"/>
      <c r="AG375" s="4"/>
      <c r="AH375" s="4"/>
      <c r="AI375" s="4"/>
      <c r="AJ375" s="4"/>
      <c r="AK375" s="4"/>
      <c r="AL375" s="4"/>
      <c r="AM375" s="4">
        <v>3592</v>
      </c>
    </row>
    <row r="376" spans="5:39" x14ac:dyDescent="0.25">
      <c r="E376" t="s">
        <v>93</v>
      </c>
      <c r="F376" t="s">
        <v>147</v>
      </c>
      <c r="G376" t="s">
        <v>145</v>
      </c>
      <c r="H376" t="s">
        <v>153</v>
      </c>
      <c r="I376" s="4"/>
      <c r="J376" s="4"/>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c r="AJ376" s="4">
        <v>113</v>
      </c>
      <c r="AK376" s="4"/>
      <c r="AL376" s="4">
        <v>201</v>
      </c>
      <c r="AM376" s="4">
        <v>314</v>
      </c>
    </row>
    <row r="377" spans="5:39" x14ac:dyDescent="0.25">
      <c r="F377" t="s">
        <v>148</v>
      </c>
      <c r="G377" t="s">
        <v>145</v>
      </c>
      <c r="H377" t="s">
        <v>153</v>
      </c>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c r="AJ377" s="4">
        <v>44</v>
      </c>
      <c r="AK377" s="4"/>
      <c r="AL377" s="4"/>
      <c r="AM377" s="4">
        <v>44</v>
      </c>
    </row>
    <row r="378" spans="5:39" x14ac:dyDescent="0.25">
      <c r="E378" t="s">
        <v>94</v>
      </c>
      <c r="F378" t="s">
        <v>147</v>
      </c>
      <c r="G378" t="s">
        <v>144</v>
      </c>
      <c r="H378" t="s">
        <v>153</v>
      </c>
      <c r="I378" s="4"/>
      <c r="J378" s="4"/>
      <c r="K378" s="4"/>
      <c r="L378" s="4"/>
      <c r="M378" s="4"/>
      <c r="N378" s="4"/>
      <c r="O378" s="4"/>
      <c r="P378" s="4"/>
      <c r="Q378" s="4"/>
      <c r="R378" s="4"/>
      <c r="S378" s="4"/>
      <c r="T378" s="4"/>
      <c r="U378" s="4"/>
      <c r="V378" s="4"/>
      <c r="W378" s="4"/>
      <c r="X378" s="4"/>
      <c r="Y378" s="4"/>
      <c r="Z378" s="4"/>
      <c r="AA378" s="4"/>
      <c r="AB378" s="4"/>
      <c r="AC378" s="4"/>
      <c r="AD378" s="4"/>
      <c r="AE378" s="4"/>
      <c r="AF378" s="4">
        <v>348</v>
      </c>
      <c r="AG378" s="4">
        <v>303</v>
      </c>
      <c r="AH378" s="4">
        <v>385</v>
      </c>
      <c r="AI378" s="4">
        <v>404</v>
      </c>
      <c r="AJ378" s="4">
        <v>121</v>
      </c>
      <c r="AK378" s="4">
        <v>49</v>
      </c>
      <c r="AL378" s="4">
        <v>142</v>
      </c>
      <c r="AM378" s="4">
        <v>1752</v>
      </c>
    </row>
    <row r="379" spans="5:39" x14ac:dyDescent="0.25">
      <c r="F379" t="s">
        <v>148</v>
      </c>
      <c r="G379" t="s">
        <v>144</v>
      </c>
      <c r="H379" t="s">
        <v>153</v>
      </c>
      <c r="I379" s="4"/>
      <c r="J379" s="4"/>
      <c r="K379" s="4"/>
      <c r="L379" s="4"/>
      <c r="M379" s="4"/>
      <c r="N379" s="4"/>
      <c r="O379" s="4"/>
      <c r="P379" s="4"/>
      <c r="Q379" s="4"/>
      <c r="R379" s="4"/>
      <c r="S379" s="4"/>
      <c r="T379" s="4"/>
      <c r="U379" s="4"/>
      <c r="V379" s="4"/>
      <c r="W379" s="4"/>
      <c r="X379" s="4"/>
      <c r="Y379" s="4"/>
      <c r="Z379" s="4"/>
      <c r="AA379" s="4"/>
      <c r="AB379" s="4"/>
      <c r="AC379" s="4"/>
      <c r="AD379" s="4"/>
      <c r="AE379" s="4"/>
      <c r="AF379" s="4">
        <v>919</v>
      </c>
      <c r="AG379" s="4">
        <v>1089</v>
      </c>
      <c r="AH379" s="4">
        <v>876</v>
      </c>
      <c r="AI379" s="4">
        <v>668</v>
      </c>
      <c r="AJ379" s="4">
        <v>411</v>
      </c>
      <c r="AK379" s="4">
        <v>253</v>
      </c>
      <c r="AL379" s="4">
        <v>260</v>
      </c>
      <c r="AM379" s="4">
        <v>4476</v>
      </c>
    </row>
    <row r="380" spans="5:39" x14ac:dyDescent="0.25">
      <c r="F380" t="s">
        <v>149</v>
      </c>
      <c r="G380" t="s">
        <v>144</v>
      </c>
      <c r="H380" t="s">
        <v>153</v>
      </c>
      <c r="I380" s="4"/>
      <c r="J380" s="4"/>
      <c r="K380" s="4"/>
      <c r="L380" s="4"/>
      <c r="M380" s="4"/>
      <c r="N380" s="4"/>
      <c r="O380" s="4"/>
      <c r="P380" s="4"/>
      <c r="Q380" s="4"/>
      <c r="R380" s="4"/>
      <c r="S380" s="4"/>
      <c r="T380" s="4"/>
      <c r="U380" s="4"/>
      <c r="V380" s="4"/>
      <c r="W380" s="4"/>
      <c r="X380" s="4"/>
      <c r="Y380" s="4"/>
      <c r="Z380" s="4"/>
      <c r="AA380" s="4"/>
      <c r="AB380" s="4"/>
      <c r="AC380" s="4"/>
      <c r="AD380" s="4"/>
      <c r="AE380" s="4"/>
      <c r="AF380" s="4">
        <v>624</v>
      </c>
      <c r="AG380" s="4">
        <v>610</v>
      </c>
      <c r="AH380" s="4">
        <v>827</v>
      </c>
      <c r="AI380" s="4">
        <v>822</v>
      </c>
      <c r="AJ380" s="4">
        <v>395</v>
      </c>
      <c r="AK380" s="4">
        <v>186</v>
      </c>
      <c r="AL380" s="4">
        <v>810</v>
      </c>
      <c r="AM380" s="4">
        <v>4274</v>
      </c>
    </row>
    <row r="381" spans="5:39" x14ac:dyDescent="0.25">
      <c r="F381" t="s">
        <v>150</v>
      </c>
      <c r="G381" t="s">
        <v>144</v>
      </c>
      <c r="H381" t="s">
        <v>153</v>
      </c>
      <c r="I381" s="4"/>
      <c r="J381" s="4"/>
      <c r="K381" s="4"/>
      <c r="L381" s="4"/>
      <c r="M381" s="4"/>
      <c r="N381" s="4"/>
      <c r="O381" s="4"/>
      <c r="P381" s="4"/>
      <c r="Q381" s="4"/>
      <c r="R381" s="4"/>
      <c r="S381" s="4"/>
      <c r="T381" s="4"/>
      <c r="U381" s="4"/>
      <c r="V381" s="4"/>
      <c r="W381" s="4"/>
      <c r="X381" s="4"/>
      <c r="Y381" s="4"/>
      <c r="Z381" s="4"/>
      <c r="AA381" s="4"/>
      <c r="AB381" s="4"/>
      <c r="AC381" s="4"/>
      <c r="AD381" s="4"/>
      <c r="AE381" s="4"/>
      <c r="AF381" s="4">
        <v>354</v>
      </c>
      <c r="AG381" s="4">
        <v>438</v>
      </c>
      <c r="AH381" s="4">
        <v>312</v>
      </c>
      <c r="AI381" s="4">
        <v>583</v>
      </c>
      <c r="AJ381" s="4">
        <v>418</v>
      </c>
      <c r="AK381" s="4">
        <v>102</v>
      </c>
      <c r="AL381" s="4">
        <v>181</v>
      </c>
      <c r="AM381" s="4">
        <v>2388</v>
      </c>
    </row>
    <row r="382" spans="5:39" x14ac:dyDescent="0.25">
      <c r="F382" t="s">
        <v>151</v>
      </c>
      <c r="G382" t="s">
        <v>144</v>
      </c>
      <c r="H382" t="s">
        <v>153</v>
      </c>
      <c r="I382" s="4"/>
      <c r="J382" s="4"/>
      <c r="K382" s="4"/>
      <c r="L382" s="4"/>
      <c r="M382" s="4"/>
      <c r="N382" s="4"/>
      <c r="O382" s="4"/>
      <c r="P382" s="4"/>
      <c r="Q382" s="4"/>
      <c r="R382" s="4"/>
      <c r="S382" s="4"/>
      <c r="T382" s="4"/>
      <c r="U382" s="4"/>
      <c r="V382" s="4"/>
      <c r="W382" s="4"/>
      <c r="X382" s="4"/>
      <c r="Y382" s="4"/>
      <c r="Z382" s="4"/>
      <c r="AA382" s="4"/>
      <c r="AB382" s="4"/>
      <c r="AC382" s="4"/>
      <c r="AD382" s="4"/>
      <c r="AE382" s="4"/>
      <c r="AF382" s="4">
        <v>943</v>
      </c>
      <c r="AG382" s="4">
        <v>1300</v>
      </c>
      <c r="AH382" s="4">
        <v>1235</v>
      </c>
      <c r="AI382" s="4">
        <v>1472</v>
      </c>
      <c r="AJ382" s="4">
        <v>585</v>
      </c>
      <c r="AK382" s="4">
        <v>211</v>
      </c>
      <c r="AL382" s="4">
        <v>583</v>
      </c>
      <c r="AM382" s="4">
        <v>6329</v>
      </c>
    </row>
    <row r="383" spans="5:39" x14ac:dyDescent="0.25">
      <c r="E383" t="s">
        <v>227</v>
      </c>
      <c r="F383" t="s">
        <v>147</v>
      </c>
      <c r="G383" t="s">
        <v>144</v>
      </c>
      <c r="H383" t="s">
        <v>153</v>
      </c>
      <c r="I383" s="4"/>
      <c r="J383" s="4"/>
      <c r="K383" s="4"/>
      <c r="L383" s="4"/>
      <c r="M383" s="4"/>
      <c r="N383" s="4"/>
      <c r="O383" s="4"/>
      <c r="P383" s="4"/>
      <c r="Q383" s="4"/>
      <c r="R383" s="4"/>
      <c r="S383" s="4"/>
      <c r="T383" s="4"/>
      <c r="U383" s="4"/>
      <c r="V383" s="4"/>
      <c r="W383" s="4"/>
      <c r="X383" s="4">
        <v>2201</v>
      </c>
      <c r="Y383" s="4">
        <v>3132</v>
      </c>
      <c r="Z383" s="4"/>
      <c r="AA383" s="4">
        <v>6</v>
      </c>
      <c r="AB383" s="4"/>
      <c r="AC383" s="4"/>
      <c r="AD383" s="4"/>
      <c r="AE383" s="4"/>
      <c r="AF383" s="4"/>
      <c r="AG383" s="4">
        <v>1257</v>
      </c>
      <c r="AH383" s="4"/>
      <c r="AI383" s="4"/>
      <c r="AJ383" s="4"/>
      <c r="AK383" s="4"/>
      <c r="AL383" s="4"/>
      <c r="AM383" s="4">
        <v>6596</v>
      </c>
    </row>
    <row r="384" spans="5:39" x14ac:dyDescent="0.25">
      <c r="F384" t="s">
        <v>148</v>
      </c>
      <c r="G384" t="s">
        <v>144</v>
      </c>
      <c r="H384" t="s">
        <v>153</v>
      </c>
      <c r="I384" s="4"/>
      <c r="J384" s="4"/>
      <c r="K384" s="4"/>
      <c r="L384" s="4"/>
      <c r="M384" s="4"/>
      <c r="N384" s="4"/>
      <c r="O384" s="4"/>
      <c r="P384" s="4"/>
      <c r="Q384" s="4"/>
      <c r="R384" s="4"/>
      <c r="S384" s="4"/>
      <c r="T384" s="4"/>
      <c r="U384" s="4"/>
      <c r="V384" s="4"/>
      <c r="W384" s="4"/>
      <c r="X384" s="4">
        <v>10359</v>
      </c>
      <c r="Y384" s="4">
        <v>9507</v>
      </c>
      <c r="Z384" s="4">
        <v>1893</v>
      </c>
      <c r="AA384" s="4">
        <v>1278</v>
      </c>
      <c r="AB384" s="4">
        <v>1593</v>
      </c>
      <c r="AC384" s="4">
        <v>3319</v>
      </c>
      <c r="AD384" s="4">
        <v>4928</v>
      </c>
      <c r="AE384" s="4">
        <v>4281</v>
      </c>
      <c r="AF384" s="4">
        <v>387</v>
      </c>
      <c r="AG384" s="4">
        <v>1013</v>
      </c>
      <c r="AH384" s="4"/>
      <c r="AI384" s="4"/>
      <c r="AJ384" s="4"/>
      <c r="AK384" s="4"/>
      <c r="AL384" s="4"/>
      <c r="AM384" s="4">
        <v>38558</v>
      </c>
    </row>
    <row r="385" spans="5:39" x14ac:dyDescent="0.25">
      <c r="F385" t="s">
        <v>149</v>
      </c>
      <c r="G385" t="s">
        <v>144</v>
      </c>
      <c r="H385" t="s">
        <v>153</v>
      </c>
      <c r="I385" s="4"/>
      <c r="J385" s="4"/>
      <c r="K385" s="4"/>
      <c r="L385" s="4"/>
      <c r="M385" s="4"/>
      <c r="N385" s="4"/>
      <c r="O385" s="4"/>
      <c r="P385" s="4"/>
      <c r="Q385" s="4"/>
      <c r="R385" s="4"/>
      <c r="S385" s="4"/>
      <c r="T385" s="4"/>
      <c r="U385" s="4"/>
      <c r="V385" s="4"/>
      <c r="W385" s="4"/>
      <c r="X385" s="4">
        <v>2272</v>
      </c>
      <c r="Y385" s="4">
        <v>26</v>
      </c>
      <c r="Z385" s="4">
        <v>95</v>
      </c>
      <c r="AA385" s="4"/>
      <c r="AB385" s="4"/>
      <c r="AC385" s="4">
        <v>58</v>
      </c>
      <c r="AD385" s="4"/>
      <c r="AE385" s="4">
        <v>37</v>
      </c>
      <c r="AF385" s="4"/>
      <c r="AG385" s="4">
        <v>1827</v>
      </c>
      <c r="AH385" s="4"/>
      <c r="AI385" s="4"/>
      <c r="AJ385" s="4"/>
      <c r="AK385" s="4"/>
      <c r="AL385" s="4"/>
      <c r="AM385" s="4">
        <v>4315</v>
      </c>
    </row>
    <row r="386" spans="5:39" x14ac:dyDescent="0.25">
      <c r="F386" t="s">
        <v>150</v>
      </c>
      <c r="G386" t="s">
        <v>144</v>
      </c>
      <c r="H386" t="s">
        <v>153</v>
      </c>
      <c r="I386" s="4"/>
      <c r="J386" s="4"/>
      <c r="K386" s="4"/>
      <c r="L386" s="4"/>
      <c r="M386" s="4"/>
      <c r="N386" s="4"/>
      <c r="O386" s="4"/>
      <c r="P386" s="4"/>
      <c r="Q386" s="4"/>
      <c r="R386" s="4"/>
      <c r="S386" s="4"/>
      <c r="T386" s="4"/>
      <c r="U386" s="4"/>
      <c r="V386" s="4"/>
      <c r="W386" s="4"/>
      <c r="X386" s="4">
        <v>4144</v>
      </c>
      <c r="Y386" s="4">
        <v>4960</v>
      </c>
      <c r="Z386" s="4">
        <v>4044</v>
      </c>
      <c r="AA386" s="4">
        <v>4304</v>
      </c>
      <c r="AB386" s="4">
        <v>6069</v>
      </c>
      <c r="AC386" s="4">
        <v>6891</v>
      </c>
      <c r="AD386" s="4">
        <v>8431</v>
      </c>
      <c r="AE386" s="4">
        <v>1710</v>
      </c>
      <c r="AF386" s="4">
        <v>190</v>
      </c>
      <c r="AG386" s="4"/>
      <c r="AH386" s="4"/>
      <c r="AI386" s="4"/>
      <c r="AJ386" s="4"/>
      <c r="AK386" s="4"/>
      <c r="AL386" s="4"/>
      <c r="AM386" s="4">
        <v>40743</v>
      </c>
    </row>
    <row r="387" spans="5:39" x14ac:dyDescent="0.25">
      <c r="F387" t="s">
        <v>151</v>
      </c>
      <c r="G387" t="s">
        <v>144</v>
      </c>
      <c r="H387" t="s">
        <v>153</v>
      </c>
      <c r="I387" s="4"/>
      <c r="J387" s="4"/>
      <c r="K387" s="4"/>
      <c r="L387" s="4"/>
      <c r="M387" s="4"/>
      <c r="N387" s="4"/>
      <c r="O387" s="4"/>
      <c r="P387" s="4"/>
      <c r="Q387" s="4"/>
      <c r="R387" s="4"/>
      <c r="S387" s="4"/>
      <c r="T387" s="4"/>
      <c r="U387" s="4"/>
      <c r="V387" s="4"/>
      <c r="W387" s="4"/>
      <c r="X387" s="4"/>
      <c r="Y387" s="4"/>
      <c r="Z387" s="4"/>
      <c r="AA387" s="4"/>
      <c r="AB387" s="4"/>
      <c r="AC387" s="4"/>
      <c r="AD387" s="4"/>
      <c r="AE387" s="4"/>
      <c r="AF387" s="4"/>
      <c r="AG387" s="4">
        <v>916</v>
      </c>
      <c r="AH387" s="4"/>
      <c r="AI387" s="4"/>
      <c r="AJ387" s="4"/>
      <c r="AK387" s="4"/>
      <c r="AL387" s="4"/>
      <c r="AM387" s="4">
        <v>916</v>
      </c>
    </row>
    <row r="388" spans="5:39" x14ac:dyDescent="0.25">
      <c r="E388" t="s">
        <v>95</v>
      </c>
      <c r="F388" t="s">
        <v>147</v>
      </c>
      <c r="G388" t="s">
        <v>144</v>
      </c>
      <c r="H388" t="s">
        <v>153</v>
      </c>
      <c r="I388" s="4"/>
      <c r="J388" s="4"/>
      <c r="K388" s="4"/>
      <c r="L388" s="4"/>
      <c r="M388" s="4"/>
      <c r="N388" s="4"/>
      <c r="O388" s="4"/>
      <c r="P388" s="4"/>
      <c r="Q388" s="4"/>
      <c r="R388" s="4"/>
      <c r="S388" s="4"/>
      <c r="T388" s="4"/>
      <c r="U388" s="4"/>
      <c r="V388" s="4"/>
      <c r="W388" s="4"/>
      <c r="X388" s="4">
        <v>14404</v>
      </c>
      <c r="Y388" s="4">
        <v>11361</v>
      </c>
      <c r="Z388" s="4">
        <v>7020</v>
      </c>
      <c r="AA388" s="4">
        <v>6253</v>
      </c>
      <c r="AB388" s="4">
        <v>4455</v>
      </c>
      <c r="AC388" s="4">
        <v>4304</v>
      </c>
      <c r="AD388" s="4">
        <v>3505</v>
      </c>
      <c r="AE388" s="4">
        <v>3038</v>
      </c>
      <c r="AF388" s="4">
        <v>1926</v>
      </c>
      <c r="AG388" s="4">
        <v>1743</v>
      </c>
      <c r="AH388" s="4">
        <v>1270</v>
      </c>
      <c r="AI388" s="4">
        <v>924</v>
      </c>
      <c r="AJ388" s="4">
        <v>833</v>
      </c>
      <c r="AK388" s="4">
        <v>346</v>
      </c>
      <c r="AL388" s="4">
        <v>1183</v>
      </c>
      <c r="AM388" s="4">
        <v>62565</v>
      </c>
    </row>
    <row r="389" spans="5:39" x14ac:dyDescent="0.25">
      <c r="F389" t="s">
        <v>150</v>
      </c>
      <c r="G389" t="s">
        <v>144</v>
      </c>
      <c r="H389" t="s">
        <v>153</v>
      </c>
      <c r="I389" s="4"/>
      <c r="J389" s="4"/>
      <c r="K389" s="4"/>
      <c r="L389" s="4"/>
      <c r="M389" s="4"/>
      <c r="N389" s="4"/>
      <c r="O389" s="4"/>
      <c r="P389" s="4"/>
      <c r="Q389" s="4"/>
      <c r="R389" s="4"/>
      <c r="S389" s="4"/>
      <c r="T389" s="4"/>
      <c r="U389" s="4"/>
      <c r="V389" s="4"/>
      <c r="W389" s="4"/>
      <c r="X389" s="4">
        <v>46349</v>
      </c>
      <c r="Y389" s="4">
        <v>40336</v>
      </c>
      <c r="Z389" s="4">
        <v>26155</v>
      </c>
      <c r="AA389" s="4">
        <v>28549</v>
      </c>
      <c r="AB389" s="4">
        <v>31680</v>
      </c>
      <c r="AC389" s="4">
        <v>38516</v>
      </c>
      <c r="AD389" s="4">
        <v>39031</v>
      </c>
      <c r="AE389" s="4">
        <v>37281</v>
      </c>
      <c r="AF389" s="4">
        <v>34520</v>
      </c>
      <c r="AG389" s="4">
        <v>34654</v>
      </c>
      <c r="AH389" s="4">
        <v>35424</v>
      </c>
      <c r="AI389" s="4">
        <v>35641</v>
      </c>
      <c r="AJ389" s="4">
        <v>42082</v>
      </c>
      <c r="AK389" s="4">
        <v>13669</v>
      </c>
      <c r="AL389" s="4">
        <v>15424</v>
      </c>
      <c r="AM389" s="4">
        <v>499311</v>
      </c>
    </row>
    <row r="390" spans="5:39" x14ac:dyDescent="0.25">
      <c r="E390" t="s">
        <v>96</v>
      </c>
      <c r="F390" t="s">
        <v>147</v>
      </c>
      <c r="G390" t="s">
        <v>145</v>
      </c>
      <c r="H390" t="s">
        <v>153</v>
      </c>
      <c r="I390" s="4"/>
      <c r="J390" s="4"/>
      <c r="K390" s="4"/>
      <c r="L390" s="4"/>
      <c r="M390" s="4"/>
      <c r="N390" s="4"/>
      <c r="O390" s="4"/>
      <c r="P390" s="4"/>
      <c r="Q390" s="4"/>
      <c r="R390" s="4"/>
      <c r="S390" s="4"/>
      <c r="T390" s="4"/>
      <c r="U390" s="4"/>
      <c r="V390" s="4"/>
      <c r="W390" s="4"/>
      <c r="X390" s="4"/>
      <c r="Y390" s="4"/>
      <c r="Z390" s="4"/>
      <c r="AA390" s="4"/>
      <c r="AB390" s="4"/>
      <c r="AC390" s="4"/>
      <c r="AD390" s="4"/>
      <c r="AE390" s="4"/>
      <c r="AF390" s="4"/>
      <c r="AG390" s="4">
        <v>923</v>
      </c>
      <c r="AH390" s="4">
        <v>938</v>
      </c>
      <c r="AI390" s="4">
        <v>2272</v>
      </c>
      <c r="AJ390" s="4">
        <v>2408</v>
      </c>
      <c r="AK390" s="4">
        <v>268</v>
      </c>
      <c r="AL390" s="4">
        <v>747</v>
      </c>
      <c r="AM390" s="4">
        <v>7556</v>
      </c>
    </row>
    <row r="391" spans="5:39" x14ac:dyDescent="0.25">
      <c r="F391" t="s">
        <v>148</v>
      </c>
      <c r="G391" t="s">
        <v>145</v>
      </c>
      <c r="H391" t="s">
        <v>153</v>
      </c>
      <c r="I391" s="4"/>
      <c r="J391" s="4"/>
      <c r="K391" s="4"/>
      <c r="L391" s="4"/>
      <c r="M391" s="4"/>
      <c r="N391" s="4"/>
      <c r="O391" s="4"/>
      <c r="P391" s="4"/>
      <c r="Q391" s="4"/>
      <c r="R391" s="4"/>
      <c r="S391" s="4"/>
      <c r="T391" s="4"/>
      <c r="U391" s="4"/>
      <c r="V391" s="4"/>
      <c r="W391" s="4"/>
      <c r="X391" s="4"/>
      <c r="Y391" s="4"/>
      <c r="Z391" s="4"/>
      <c r="AA391" s="4"/>
      <c r="AB391" s="4"/>
      <c r="AC391" s="4"/>
      <c r="AD391" s="4"/>
      <c r="AE391" s="4"/>
      <c r="AF391" s="4"/>
      <c r="AG391" s="4">
        <v>2397</v>
      </c>
      <c r="AH391" s="4">
        <v>4279</v>
      </c>
      <c r="AI391" s="4">
        <v>5710</v>
      </c>
      <c r="AJ391" s="4">
        <v>5598</v>
      </c>
      <c r="AK391" s="4">
        <v>1014</v>
      </c>
      <c r="AL391" s="4">
        <v>741</v>
      </c>
      <c r="AM391" s="4">
        <v>19739</v>
      </c>
    </row>
    <row r="392" spans="5:39" x14ac:dyDescent="0.25">
      <c r="F392" t="s">
        <v>149</v>
      </c>
      <c r="G392" t="s">
        <v>145</v>
      </c>
      <c r="H392" t="s">
        <v>153</v>
      </c>
      <c r="I392" s="4"/>
      <c r="J392" s="4"/>
      <c r="K392" s="4"/>
      <c r="L392" s="4"/>
      <c r="M392" s="4"/>
      <c r="N392" s="4"/>
      <c r="O392" s="4"/>
      <c r="P392" s="4"/>
      <c r="Q392" s="4"/>
      <c r="R392" s="4"/>
      <c r="S392" s="4"/>
      <c r="T392" s="4"/>
      <c r="U392" s="4"/>
      <c r="V392" s="4"/>
      <c r="W392" s="4"/>
      <c r="X392" s="4"/>
      <c r="Y392" s="4"/>
      <c r="Z392" s="4"/>
      <c r="AA392" s="4"/>
      <c r="AB392" s="4"/>
      <c r="AC392" s="4"/>
      <c r="AD392" s="4"/>
      <c r="AE392" s="4"/>
      <c r="AF392" s="4"/>
      <c r="AG392" s="4">
        <v>5548</v>
      </c>
      <c r="AH392" s="4">
        <v>5000</v>
      </c>
      <c r="AI392" s="4">
        <v>6615</v>
      </c>
      <c r="AJ392" s="4">
        <v>5973</v>
      </c>
      <c r="AK392" s="4">
        <v>1347</v>
      </c>
      <c r="AL392" s="4"/>
      <c r="AM392" s="4">
        <v>24483</v>
      </c>
    </row>
    <row r="393" spans="5:39" x14ac:dyDescent="0.25">
      <c r="F393" t="s">
        <v>150</v>
      </c>
      <c r="G393" t="s">
        <v>145</v>
      </c>
      <c r="H393" t="s">
        <v>153</v>
      </c>
      <c r="I393" s="4"/>
      <c r="J393" s="4"/>
      <c r="K393" s="4"/>
      <c r="L393" s="4"/>
      <c r="M393" s="4"/>
      <c r="N393" s="4"/>
      <c r="O393" s="4"/>
      <c r="P393" s="4"/>
      <c r="Q393" s="4"/>
      <c r="R393" s="4"/>
      <c r="S393" s="4"/>
      <c r="T393" s="4"/>
      <c r="U393" s="4"/>
      <c r="V393" s="4"/>
      <c r="W393" s="4"/>
      <c r="X393" s="4"/>
      <c r="Y393" s="4"/>
      <c r="Z393" s="4"/>
      <c r="AA393" s="4"/>
      <c r="AB393" s="4"/>
      <c r="AC393" s="4"/>
      <c r="AD393" s="4"/>
      <c r="AE393" s="4"/>
      <c r="AF393" s="4"/>
      <c r="AG393" s="4">
        <v>2325</v>
      </c>
      <c r="AH393" s="4">
        <v>2107</v>
      </c>
      <c r="AI393" s="4">
        <v>2702</v>
      </c>
      <c r="AJ393" s="4">
        <v>2719</v>
      </c>
      <c r="AK393" s="4">
        <v>598</v>
      </c>
      <c r="AL393" s="4">
        <v>66</v>
      </c>
      <c r="AM393" s="4">
        <v>10517</v>
      </c>
    </row>
    <row r="394" spans="5:39" x14ac:dyDescent="0.25">
      <c r="F394" t="s">
        <v>151</v>
      </c>
      <c r="G394" t="s">
        <v>145</v>
      </c>
      <c r="H394" t="s">
        <v>153</v>
      </c>
      <c r="I394" s="4"/>
      <c r="J394" s="4"/>
      <c r="K394" s="4"/>
      <c r="L394" s="4"/>
      <c r="M394" s="4"/>
      <c r="N394" s="4"/>
      <c r="O394" s="4"/>
      <c r="P394" s="4"/>
      <c r="Q394" s="4"/>
      <c r="R394" s="4"/>
      <c r="S394" s="4"/>
      <c r="T394" s="4"/>
      <c r="U394" s="4"/>
      <c r="V394" s="4"/>
      <c r="W394" s="4"/>
      <c r="X394" s="4"/>
      <c r="Y394" s="4"/>
      <c r="Z394" s="4"/>
      <c r="AA394" s="4"/>
      <c r="AB394" s="4"/>
      <c r="AC394" s="4"/>
      <c r="AD394" s="4"/>
      <c r="AE394" s="4"/>
      <c r="AF394" s="4"/>
      <c r="AG394" s="4"/>
      <c r="AH394" s="4"/>
      <c r="AI394" s="4"/>
      <c r="AJ394" s="4"/>
      <c r="AK394" s="4"/>
      <c r="AL394" s="4"/>
      <c r="AM394" s="4"/>
    </row>
    <row r="395" spans="5:39" x14ac:dyDescent="0.25">
      <c r="E395" t="s">
        <v>97</v>
      </c>
      <c r="F395" t="s">
        <v>147</v>
      </c>
      <c r="G395" t="s">
        <v>144</v>
      </c>
      <c r="H395" t="s">
        <v>153</v>
      </c>
      <c r="I395" s="4"/>
      <c r="J395" s="4"/>
      <c r="K395" s="4"/>
      <c r="L395" s="4"/>
      <c r="M395" s="4"/>
      <c r="N395" s="4"/>
      <c r="O395" s="4"/>
      <c r="P395" s="4">
        <v>2693</v>
      </c>
      <c r="Q395" s="4">
        <v>2496</v>
      </c>
      <c r="R395" s="4">
        <v>2215</v>
      </c>
      <c r="S395" s="4">
        <v>2244</v>
      </c>
      <c r="T395" s="4">
        <v>1096</v>
      </c>
      <c r="U395" s="4">
        <v>190</v>
      </c>
      <c r="V395" s="4">
        <v>344</v>
      </c>
      <c r="W395" s="4">
        <v>203</v>
      </c>
      <c r="X395" s="4">
        <v>166</v>
      </c>
      <c r="Y395" s="4">
        <v>12</v>
      </c>
      <c r="Z395" s="4"/>
      <c r="AA395" s="4"/>
      <c r="AB395" s="4"/>
      <c r="AC395" s="4"/>
      <c r="AD395" s="4"/>
      <c r="AE395" s="4"/>
      <c r="AF395" s="4">
        <v>15</v>
      </c>
      <c r="AG395" s="4">
        <v>104</v>
      </c>
      <c r="AH395" s="4">
        <v>112</v>
      </c>
      <c r="AI395" s="4">
        <v>128</v>
      </c>
      <c r="AJ395" s="4">
        <v>160</v>
      </c>
      <c r="AK395" s="4">
        <v>115</v>
      </c>
      <c r="AL395" s="4">
        <v>87</v>
      </c>
      <c r="AM395" s="4">
        <v>12380</v>
      </c>
    </row>
    <row r="396" spans="5:39" x14ac:dyDescent="0.25">
      <c r="F396" t="s">
        <v>148</v>
      </c>
      <c r="G396" t="s">
        <v>144</v>
      </c>
      <c r="H396" t="s">
        <v>153</v>
      </c>
      <c r="I396" s="4"/>
      <c r="J396" s="4"/>
      <c r="K396" s="4"/>
      <c r="L396" s="4"/>
      <c r="M396" s="4"/>
      <c r="N396" s="4"/>
      <c r="O396" s="4"/>
      <c r="P396" s="4">
        <v>6248</v>
      </c>
      <c r="Q396" s="4">
        <v>6712</v>
      </c>
      <c r="R396" s="4">
        <v>3763</v>
      </c>
      <c r="S396" s="4">
        <v>2478</v>
      </c>
      <c r="T396" s="4">
        <v>4006</v>
      </c>
      <c r="U396" s="4">
        <v>4318</v>
      </c>
      <c r="V396" s="4">
        <v>3504</v>
      </c>
      <c r="W396" s="4">
        <v>5667</v>
      </c>
      <c r="X396" s="4">
        <v>16651</v>
      </c>
      <c r="Y396" s="4">
        <v>13122</v>
      </c>
      <c r="Z396" s="4"/>
      <c r="AA396" s="4"/>
      <c r="AB396" s="4"/>
      <c r="AC396" s="4"/>
      <c r="AD396" s="4"/>
      <c r="AE396" s="4"/>
      <c r="AF396" s="4">
        <v>47</v>
      </c>
      <c r="AG396" s="4">
        <v>170</v>
      </c>
      <c r="AH396" s="4">
        <v>257</v>
      </c>
      <c r="AI396" s="4">
        <v>380</v>
      </c>
      <c r="AJ396" s="4">
        <v>623</v>
      </c>
      <c r="AK396" s="4">
        <v>509</v>
      </c>
      <c r="AL396" s="4">
        <v>194</v>
      </c>
      <c r="AM396" s="4">
        <v>68649</v>
      </c>
    </row>
    <row r="397" spans="5:39" x14ac:dyDescent="0.25">
      <c r="F397" t="s">
        <v>149</v>
      </c>
      <c r="G397" t="s">
        <v>144</v>
      </c>
      <c r="H397" t="s">
        <v>153</v>
      </c>
      <c r="I397" s="4"/>
      <c r="J397" s="4"/>
      <c r="K397" s="4"/>
      <c r="L397" s="4"/>
      <c r="M397" s="4"/>
      <c r="N397" s="4"/>
      <c r="O397" s="4"/>
      <c r="P397" s="4">
        <v>4731</v>
      </c>
      <c r="Q397" s="4">
        <v>5401</v>
      </c>
      <c r="R397" s="4">
        <v>4235</v>
      </c>
      <c r="S397" s="4">
        <v>3544</v>
      </c>
      <c r="T397" s="4">
        <v>3477</v>
      </c>
      <c r="U397" s="4">
        <v>3381</v>
      </c>
      <c r="V397" s="4">
        <v>4863</v>
      </c>
      <c r="W397" s="4">
        <v>4086</v>
      </c>
      <c r="X397" s="4">
        <v>5424</v>
      </c>
      <c r="Y397" s="4">
        <v>5115</v>
      </c>
      <c r="Z397" s="4"/>
      <c r="AA397" s="4"/>
      <c r="AB397" s="4"/>
      <c r="AC397" s="4"/>
      <c r="AD397" s="4"/>
      <c r="AE397" s="4"/>
      <c r="AF397" s="4">
        <v>359</v>
      </c>
      <c r="AG397" s="4">
        <v>1046</v>
      </c>
      <c r="AH397" s="4">
        <v>1668</v>
      </c>
      <c r="AI397" s="4">
        <v>2061</v>
      </c>
      <c r="AJ397" s="4">
        <v>2551</v>
      </c>
      <c r="AK397" s="4">
        <v>561</v>
      </c>
      <c r="AL397" s="4">
        <v>465</v>
      </c>
      <c r="AM397" s="4">
        <v>52968</v>
      </c>
    </row>
    <row r="398" spans="5:39" x14ac:dyDescent="0.25">
      <c r="F398" t="s">
        <v>150</v>
      </c>
      <c r="G398" t="s">
        <v>144</v>
      </c>
      <c r="H398" t="s">
        <v>153</v>
      </c>
      <c r="I398" s="4"/>
      <c r="J398" s="4"/>
      <c r="K398" s="4"/>
      <c r="L398" s="4"/>
      <c r="M398" s="4"/>
      <c r="N398" s="4"/>
      <c r="O398" s="4"/>
      <c r="P398" s="4">
        <v>2386</v>
      </c>
      <c r="Q398" s="4">
        <v>1399</v>
      </c>
      <c r="R398" s="4">
        <v>994</v>
      </c>
      <c r="S398" s="4">
        <v>1309</v>
      </c>
      <c r="T398" s="4">
        <v>970</v>
      </c>
      <c r="U398" s="4">
        <v>994</v>
      </c>
      <c r="V398" s="4">
        <v>897</v>
      </c>
      <c r="W398" s="4">
        <v>700</v>
      </c>
      <c r="X398" s="4">
        <v>779</v>
      </c>
      <c r="Y398" s="4">
        <v>553</v>
      </c>
      <c r="Z398" s="4"/>
      <c r="AA398" s="4"/>
      <c r="AB398" s="4"/>
      <c r="AC398" s="4"/>
      <c r="AD398" s="4"/>
      <c r="AE398" s="4"/>
      <c r="AF398" s="4">
        <v>173</v>
      </c>
      <c r="AG398" s="4">
        <v>644</v>
      </c>
      <c r="AH398" s="4">
        <v>1153</v>
      </c>
      <c r="AI398" s="4">
        <v>1698</v>
      </c>
      <c r="AJ398" s="4">
        <v>1854</v>
      </c>
      <c r="AK398" s="4">
        <v>728</v>
      </c>
      <c r="AL398" s="4">
        <v>873</v>
      </c>
      <c r="AM398" s="4">
        <v>18104</v>
      </c>
    </row>
    <row r="399" spans="5:39" x14ac:dyDescent="0.25">
      <c r="F399" t="s">
        <v>151</v>
      </c>
      <c r="G399" t="s">
        <v>144</v>
      </c>
      <c r="H399" t="s">
        <v>153</v>
      </c>
      <c r="I399" s="4"/>
      <c r="J399" s="4"/>
      <c r="K399" s="4"/>
      <c r="L399" s="4"/>
      <c r="M399" s="4"/>
      <c r="N399" s="4"/>
      <c r="O399" s="4"/>
      <c r="P399" s="4">
        <v>13311</v>
      </c>
      <c r="Q399" s="4">
        <v>8888</v>
      </c>
      <c r="R399" s="4">
        <v>9802</v>
      </c>
      <c r="S399" s="4">
        <v>9489</v>
      </c>
      <c r="T399" s="4">
        <v>6687</v>
      </c>
      <c r="U399" s="4">
        <v>4305</v>
      </c>
      <c r="V399" s="4">
        <v>3680</v>
      </c>
      <c r="W399" s="4">
        <v>4627</v>
      </c>
      <c r="X399" s="4">
        <v>3592</v>
      </c>
      <c r="Y399" s="4">
        <v>5308</v>
      </c>
      <c r="Z399" s="4"/>
      <c r="AA399" s="4"/>
      <c r="AB399" s="4"/>
      <c r="AC399" s="4"/>
      <c r="AD399" s="4"/>
      <c r="AE399" s="4"/>
      <c r="AF399" s="4"/>
      <c r="AG399" s="4"/>
      <c r="AH399" s="4"/>
      <c r="AI399" s="4"/>
      <c r="AJ399" s="4"/>
      <c r="AK399" s="4"/>
      <c r="AL399" s="4"/>
      <c r="AM399" s="4">
        <v>69689</v>
      </c>
    </row>
    <row r="400" spans="5:39" x14ac:dyDescent="0.25">
      <c r="E400" t="s">
        <v>228</v>
      </c>
      <c r="F400" t="s">
        <v>147</v>
      </c>
      <c r="G400" t="s">
        <v>144</v>
      </c>
      <c r="H400" t="s">
        <v>153</v>
      </c>
      <c r="I400" s="4">
        <v>1042</v>
      </c>
      <c r="J400" s="4">
        <v>578</v>
      </c>
      <c r="K400" s="4">
        <v>358</v>
      </c>
      <c r="L400" s="4">
        <v>622.89657118000002</v>
      </c>
      <c r="M400" s="4">
        <v>73</v>
      </c>
      <c r="N400" s="4">
        <v>58</v>
      </c>
      <c r="O400" s="4">
        <v>583</v>
      </c>
      <c r="P400" s="4">
        <v>112</v>
      </c>
      <c r="Q400" s="4">
        <v>36</v>
      </c>
      <c r="R400" s="4">
        <v>17</v>
      </c>
      <c r="S400" s="4">
        <v>41.846153846153847</v>
      </c>
      <c r="T400" s="4">
        <v>33</v>
      </c>
      <c r="U400" s="4">
        <v>445</v>
      </c>
      <c r="V400" s="4">
        <v>70</v>
      </c>
      <c r="W400" s="4">
        <v>66</v>
      </c>
      <c r="X400" s="4">
        <v>67</v>
      </c>
      <c r="Y400" s="4">
        <v>50</v>
      </c>
      <c r="Z400" s="4"/>
      <c r="AA400" s="4"/>
      <c r="AB400" s="4"/>
      <c r="AC400" s="4"/>
      <c r="AD400" s="4"/>
      <c r="AE400" s="4"/>
      <c r="AF400" s="4"/>
      <c r="AG400" s="4"/>
      <c r="AH400" s="4"/>
      <c r="AI400" s="4"/>
      <c r="AJ400" s="4"/>
      <c r="AK400" s="4"/>
      <c r="AL400" s="4"/>
      <c r="AM400" s="4">
        <v>4252.7427250261535</v>
      </c>
    </row>
    <row r="401" spans="5:39" x14ac:dyDescent="0.25">
      <c r="F401" t="s">
        <v>148</v>
      </c>
      <c r="G401" t="s">
        <v>144</v>
      </c>
      <c r="H401" t="s">
        <v>153</v>
      </c>
      <c r="I401" s="4">
        <v>7</v>
      </c>
      <c r="J401" s="4">
        <v>312</v>
      </c>
      <c r="K401" s="4">
        <v>247</v>
      </c>
      <c r="L401" s="4">
        <v>220.24401012999999</v>
      </c>
      <c r="M401" s="4">
        <v>16</v>
      </c>
      <c r="N401" s="4">
        <v>381</v>
      </c>
      <c r="O401" s="4">
        <v>641</v>
      </c>
      <c r="P401" s="4">
        <v>240</v>
      </c>
      <c r="Q401" s="4">
        <v>81</v>
      </c>
      <c r="R401" s="4">
        <v>58</v>
      </c>
      <c r="S401" s="4"/>
      <c r="T401" s="4"/>
      <c r="U401" s="4">
        <v>123</v>
      </c>
      <c r="V401" s="4"/>
      <c r="W401" s="4">
        <v>15</v>
      </c>
      <c r="X401" s="4"/>
      <c r="Y401" s="4"/>
      <c r="Z401" s="4"/>
      <c r="AA401" s="4"/>
      <c r="AB401" s="4"/>
      <c r="AC401" s="4"/>
      <c r="AD401" s="4"/>
      <c r="AE401" s="4"/>
      <c r="AF401" s="4"/>
      <c r="AG401" s="4"/>
      <c r="AH401" s="4"/>
      <c r="AI401" s="4"/>
      <c r="AJ401" s="4"/>
      <c r="AK401" s="4"/>
      <c r="AL401" s="4"/>
      <c r="AM401" s="4">
        <v>2341.2440101299999</v>
      </c>
    </row>
    <row r="402" spans="5:39" x14ac:dyDescent="0.25">
      <c r="F402" t="s">
        <v>149</v>
      </c>
      <c r="G402" t="s">
        <v>144</v>
      </c>
      <c r="H402" t="s">
        <v>153</v>
      </c>
      <c r="I402" s="4">
        <v>306</v>
      </c>
      <c r="J402" s="4">
        <v>82</v>
      </c>
      <c r="K402" s="4">
        <v>159</v>
      </c>
      <c r="L402" s="4">
        <v>46.618048189999996</v>
      </c>
      <c r="M402" s="4">
        <v>310</v>
      </c>
      <c r="N402" s="4">
        <v>151</v>
      </c>
      <c r="O402" s="4">
        <v>89</v>
      </c>
      <c r="P402" s="4">
        <v>1088</v>
      </c>
      <c r="Q402" s="4">
        <v>140</v>
      </c>
      <c r="R402" s="4">
        <v>55</v>
      </c>
      <c r="S402" s="4">
        <v>32</v>
      </c>
      <c r="T402" s="4">
        <v>14</v>
      </c>
      <c r="U402" s="4">
        <v>18</v>
      </c>
      <c r="V402" s="4">
        <v>109</v>
      </c>
      <c r="W402" s="4">
        <v>26</v>
      </c>
      <c r="X402" s="4">
        <v>2</v>
      </c>
      <c r="Y402" s="4"/>
      <c r="Z402" s="4"/>
      <c r="AA402" s="4"/>
      <c r="AB402" s="4"/>
      <c r="AC402" s="4"/>
      <c r="AD402" s="4"/>
      <c r="AE402" s="4"/>
      <c r="AF402" s="4"/>
      <c r="AG402" s="4"/>
      <c r="AH402" s="4"/>
      <c r="AI402" s="4"/>
      <c r="AJ402" s="4"/>
      <c r="AK402" s="4"/>
      <c r="AL402" s="4"/>
      <c r="AM402" s="4">
        <v>2627.6180481900001</v>
      </c>
    </row>
    <row r="403" spans="5:39" x14ac:dyDescent="0.25">
      <c r="F403" t="s">
        <v>150</v>
      </c>
      <c r="G403" t="s">
        <v>144</v>
      </c>
      <c r="H403" t="s">
        <v>153</v>
      </c>
      <c r="I403" s="4">
        <v>728</v>
      </c>
      <c r="J403" s="4">
        <v>718</v>
      </c>
      <c r="K403" s="4">
        <v>936</v>
      </c>
      <c r="L403" s="4">
        <v>228.51612903000003</v>
      </c>
      <c r="M403" s="4">
        <v>3458</v>
      </c>
      <c r="N403" s="4">
        <v>1799</v>
      </c>
      <c r="O403" s="4">
        <v>713</v>
      </c>
      <c r="P403" s="4">
        <v>566</v>
      </c>
      <c r="Q403" s="4">
        <v>183</v>
      </c>
      <c r="R403" s="4">
        <v>240</v>
      </c>
      <c r="S403" s="4">
        <v>43</v>
      </c>
      <c r="T403" s="4">
        <v>154</v>
      </c>
      <c r="U403" s="4">
        <v>64</v>
      </c>
      <c r="V403" s="4">
        <v>11</v>
      </c>
      <c r="W403" s="4"/>
      <c r="X403" s="4"/>
      <c r="Y403" s="4"/>
      <c r="Z403" s="4"/>
      <c r="AA403" s="4"/>
      <c r="AB403" s="4"/>
      <c r="AC403" s="4"/>
      <c r="AD403" s="4"/>
      <c r="AE403" s="4"/>
      <c r="AF403" s="4"/>
      <c r="AG403" s="4"/>
      <c r="AH403" s="4"/>
      <c r="AI403" s="4"/>
      <c r="AJ403" s="4"/>
      <c r="AK403" s="4"/>
      <c r="AL403" s="4"/>
      <c r="AM403" s="4">
        <v>9841.5161290300002</v>
      </c>
    </row>
    <row r="404" spans="5:39" x14ac:dyDescent="0.25">
      <c r="E404" t="s">
        <v>98</v>
      </c>
      <c r="F404" t="s">
        <v>147</v>
      </c>
      <c r="G404" t="s">
        <v>144</v>
      </c>
      <c r="H404" t="s">
        <v>153</v>
      </c>
      <c r="I404" s="4">
        <v>462</v>
      </c>
      <c r="J404" s="4">
        <v>2840</v>
      </c>
      <c r="K404" s="4">
        <v>1246</v>
      </c>
      <c r="L404" s="4"/>
      <c r="M404" s="4">
        <v>917</v>
      </c>
      <c r="N404" s="4">
        <v>5618</v>
      </c>
      <c r="O404" s="4">
        <v>6697</v>
      </c>
      <c r="P404" s="4">
        <v>4162</v>
      </c>
      <c r="Q404" s="4">
        <v>26015</v>
      </c>
      <c r="R404" s="4">
        <v>14972</v>
      </c>
      <c r="S404" s="4">
        <v>6211</v>
      </c>
      <c r="T404" s="4">
        <v>2064</v>
      </c>
      <c r="U404" s="4">
        <v>21242</v>
      </c>
      <c r="V404" s="4">
        <v>23661</v>
      </c>
      <c r="W404" s="4">
        <v>5505</v>
      </c>
      <c r="X404" s="4">
        <v>5289</v>
      </c>
      <c r="Y404" s="4">
        <v>8151</v>
      </c>
      <c r="Z404" s="4">
        <v>6191</v>
      </c>
      <c r="AA404" s="4">
        <v>8534</v>
      </c>
      <c r="AB404" s="4">
        <v>5310</v>
      </c>
      <c r="AC404" s="4">
        <v>4271</v>
      </c>
      <c r="AD404" s="4"/>
      <c r="AE404" s="4">
        <v>1702</v>
      </c>
      <c r="AF404" s="4">
        <v>3160</v>
      </c>
      <c r="AG404" s="4">
        <v>2290</v>
      </c>
      <c r="AH404" s="4">
        <v>1602</v>
      </c>
      <c r="AI404" s="4">
        <v>1513</v>
      </c>
      <c r="AJ404" s="4"/>
      <c r="AK404" s="4"/>
      <c r="AL404" s="4"/>
      <c r="AM404" s="4">
        <v>169625</v>
      </c>
    </row>
    <row r="405" spans="5:39" x14ac:dyDescent="0.25">
      <c r="F405" t="s">
        <v>148</v>
      </c>
      <c r="G405" t="s">
        <v>144</v>
      </c>
      <c r="H405" t="s">
        <v>153</v>
      </c>
      <c r="I405" s="4">
        <v>5136</v>
      </c>
      <c r="J405" s="4">
        <v>6907</v>
      </c>
      <c r="K405" s="4">
        <v>4120</v>
      </c>
      <c r="L405" s="4">
        <v>4172.8700869699996</v>
      </c>
      <c r="M405" s="4">
        <v>5425</v>
      </c>
      <c r="N405" s="4">
        <v>7809</v>
      </c>
      <c r="O405" s="4">
        <v>12050</v>
      </c>
      <c r="P405" s="4">
        <v>13177</v>
      </c>
      <c r="Q405" s="4">
        <v>7197</v>
      </c>
      <c r="R405" s="4">
        <v>1760</v>
      </c>
      <c r="S405" s="4">
        <v>2528</v>
      </c>
      <c r="T405" s="4">
        <v>5787</v>
      </c>
      <c r="U405" s="4">
        <v>5619</v>
      </c>
      <c r="V405" s="4">
        <v>3218</v>
      </c>
      <c r="W405" s="4">
        <v>968</v>
      </c>
      <c r="X405" s="4">
        <v>667</v>
      </c>
      <c r="Y405" s="4">
        <v>283</v>
      </c>
      <c r="Z405" s="4">
        <v>290</v>
      </c>
      <c r="AA405" s="4">
        <v>479</v>
      </c>
      <c r="AB405" s="4">
        <v>412</v>
      </c>
      <c r="AC405" s="4">
        <v>457</v>
      </c>
      <c r="AD405" s="4">
        <v>627</v>
      </c>
      <c r="AE405" s="4">
        <v>64</v>
      </c>
      <c r="AF405" s="4">
        <v>942</v>
      </c>
      <c r="AG405" s="4">
        <v>766</v>
      </c>
      <c r="AH405" s="4">
        <v>179</v>
      </c>
      <c r="AI405" s="4">
        <v>23</v>
      </c>
      <c r="AJ405" s="4"/>
      <c r="AK405" s="4"/>
      <c r="AL405" s="4"/>
      <c r="AM405" s="4">
        <v>91062.870086969997</v>
      </c>
    </row>
    <row r="406" spans="5:39" x14ac:dyDescent="0.25">
      <c r="F406" t="s">
        <v>149</v>
      </c>
      <c r="G406" t="s">
        <v>144</v>
      </c>
      <c r="H406" t="s">
        <v>153</v>
      </c>
      <c r="I406" s="4">
        <v>4407</v>
      </c>
      <c r="J406" s="4">
        <v>2680</v>
      </c>
      <c r="K406" s="4">
        <v>2601</v>
      </c>
      <c r="L406" s="4">
        <v>3713.9039503499994</v>
      </c>
      <c r="M406" s="4">
        <v>8265</v>
      </c>
      <c r="N406" s="4">
        <v>3073</v>
      </c>
      <c r="O406" s="4">
        <v>5441</v>
      </c>
      <c r="P406" s="4">
        <v>4481</v>
      </c>
      <c r="Q406" s="4">
        <v>3059</v>
      </c>
      <c r="R406" s="4">
        <v>2358</v>
      </c>
      <c r="S406" s="4">
        <v>2242</v>
      </c>
      <c r="T406" s="4">
        <v>2697</v>
      </c>
      <c r="U406" s="4">
        <v>3769</v>
      </c>
      <c r="V406" s="4">
        <v>15359</v>
      </c>
      <c r="W406" s="4">
        <v>19650</v>
      </c>
      <c r="X406" s="4">
        <v>16493</v>
      </c>
      <c r="Y406" s="4">
        <v>24438</v>
      </c>
      <c r="Z406" s="4">
        <v>23643</v>
      </c>
      <c r="AA406" s="4">
        <v>32563</v>
      </c>
      <c r="AB406" s="4">
        <v>31122</v>
      </c>
      <c r="AC406" s="4">
        <v>30651</v>
      </c>
      <c r="AD406" s="4">
        <v>50275</v>
      </c>
      <c r="AE406" s="4">
        <v>53205</v>
      </c>
      <c r="AF406" s="4">
        <v>15092</v>
      </c>
      <c r="AG406" s="4">
        <v>31207</v>
      </c>
      <c r="AH406" s="4">
        <v>30809</v>
      </c>
      <c r="AI406" s="4">
        <v>25953</v>
      </c>
      <c r="AJ406" s="4">
        <v>18232</v>
      </c>
      <c r="AK406" s="4">
        <v>2189</v>
      </c>
      <c r="AL406" s="4"/>
      <c r="AM406" s="4">
        <v>469667.90395035001</v>
      </c>
    </row>
    <row r="407" spans="5:39" x14ac:dyDescent="0.25">
      <c r="F407" t="s">
        <v>150</v>
      </c>
      <c r="G407" t="s">
        <v>144</v>
      </c>
      <c r="H407" t="s">
        <v>153</v>
      </c>
      <c r="I407" s="4">
        <v>13490</v>
      </c>
      <c r="J407" s="4">
        <v>12579</v>
      </c>
      <c r="K407" s="4">
        <v>15534</v>
      </c>
      <c r="L407" s="4">
        <v>5386.8399970400005</v>
      </c>
      <c r="M407" s="4">
        <v>21896</v>
      </c>
      <c r="N407" s="4">
        <v>6427</v>
      </c>
      <c r="O407" s="4">
        <v>9326</v>
      </c>
      <c r="P407" s="4">
        <v>7142</v>
      </c>
      <c r="Q407" s="4">
        <v>8453</v>
      </c>
      <c r="R407" s="4">
        <v>8502</v>
      </c>
      <c r="S407" s="4">
        <v>2191</v>
      </c>
      <c r="T407" s="4">
        <v>16880</v>
      </c>
      <c r="U407" s="4">
        <v>11840</v>
      </c>
      <c r="V407" s="4">
        <v>11133</v>
      </c>
      <c r="W407" s="4">
        <v>6517</v>
      </c>
      <c r="X407" s="4">
        <v>7594</v>
      </c>
      <c r="Y407" s="4">
        <v>5187</v>
      </c>
      <c r="Z407" s="4">
        <v>5530</v>
      </c>
      <c r="AA407" s="4">
        <v>6641</v>
      </c>
      <c r="AB407" s="4">
        <v>4859</v>
      </c>
      <c r="AC407" s="4">
        <v>5991</v>
      </c>
      <c r="AD407" s="4">
        <v>4882</v>
      </c>
      <c r="AE407" s="4">
        <v>9998</v>
      </c>
      <c r="AF407" s="4">
        <v>3531</v>
      </c>
      <c r="AG407" s="4">
        <v>4575</v>
      </c>
      <c r="AH407" s="4">
        <v>22977</v>
      </c>
      <c r="AI407" s="4">
        <v>29318</v>
      </c>
      <c r="AJ407" s="4">
        <v>21006</v>
      </c>
      <c r="AK407" s="4">
        <v>2473</v>
      </c>
      <c r="AL407" s="4">
        <v>379</v>
      </c>
      <c r="AM407" s="4">
        <v>292237.83999703999</v>
      </c>
    </row>
    <row r="408" spans="5:39" x14ac:dyDescent="0.25">
      <c r="F408" t="s">
        <v>151</v>
      </c>
      <c r="G408" t="s">
        <v>144</v>
      </c>
      <c r="H408" t="s">
        <v>153</v>
      </c>
      <c r="I408" s="4">
        <v>420</v>
      </c>
      <c r="J408" s="4">
        <v>247</v>
      </c>
      <c r="K408" s="4">
        <v>2224</v>
      </c>
      <c r="L408" s="4">
        <v>12920.390841209999</v>
      </c>
      <c r="M408" s="4">
        <v>22072</v>
      </c>
      <c r="N408" s="4">
        <v>21846</v>
      </c>
      <c r="O408" s="4">
        <v>14172</v>
      </c>
      <c r="P408" s="4">
        <v>12860</v>
      </c>
      <c r="Q408" s="4">
        <v>7676</v>
      </c>
      <c r="R408" s="4">
        <v>5700</v>
      </c>
      <c r="S408" s="4">
        <v>9939</v>
      </c>
      <c r="T408" s="4">
        <v>5198</v>
      </c>
      <c r="U408" s="4">
        <v>5930</v>
      </c>
      <c r="V408" s="4">
        <v>21818</v>
      </c>
      <c r="W408" s="4">
        <v>22357</v>
      </c>
      <c r="X408" s="4">
        <v>14584</v>
      </c>
      <c r="Y408" s="4">
        <v>10505</v>
      </c>
      <c r="Z408" s="4">
        <v>5648</v>
      </c>
      <c r="AA408" s="4">
        <v>4446</v>
      </c>
      <c r="AB408" s="4">
        <v>3029</v>
      </c>
      <c r="AC408" s="4">
        <v>5717</v>
      </c>
      <c r="AD408" s="4">
        <v>2759</v>
      </c>
      <c r="AE408" s="4">
        <v>3388</v>
      </c>
      <c r="AF408" s="4">
        <v>3065</v>
      </c>
      <c r="AG408" s="4">
        <v>4667</v>
      </c>
      <c r="AH408" s="4">
        <v>4444</v>
      </c>
      <c r="AI408" s="4">
        <v>8175</v>
      </c>
      <c r="AJ408" s="4">
        <v>12876</v>
      </c>
      <c r="AK408" s="4">
        <v>1853</v>
      </c>
      <c r="AL408" s="4">
        <v>751</v>
      </c>
      <c r="AM408" s="4">
        <v>251286.39084121</v>
      </c>
    </row>
    <row r="409" spans="5:39" x14ac:dyDescent="0.25">
      <c r="F409" t="s">
        <v>224</v>
      </c>
      <c r="G409" t="s">
        <v>144</v>
      </c>
      <c r="H409" t="s">
        <v>153</v>
      </c>
      <c r="I409" s="4">
        <v>175</v>
      </c>
      <c r="J409" s="4">
        <v>569</v>
      </c>
      <c r="K409" s="4">
        <v>348</v>
      </c>
      <c r="L409" s="4"/>
      <c r="M409" s="4"/>
      <c r="N409" s="4"/>
      <c r="O409" s="4"/>
      <c r="P409" s="4"/>
      <c r="Q409" s="4"/>
      <c r="R409" s="4"/>
      <c r="S409" s="4"/>
      <c r="T409" s="4"/>
      <c r="U409" s="4"/>
      <c r="V409" s="4"/>
      <c r="W409" s="4"/>
      <c r="X409" s="4"/>
      <c r="Y409" s="4"/>
      <c r="Z409" s="4"/>
      <c r="AA409" s="4"/>
      <c r="AB409" s="4"/>
      <c r="AC409" s="4"/>
      <c r="AD409" s="4"/>
      <c r="AE409" s="4"/>
      <c r="AF409" s="4"/>
      <c r="AG409" s="4"/>
      <c r="AH409" s="4"/>
      <c r="AI409" s="4"/>
      <c r="AJ409" s="4"/>
      <c r="AK409" s="4"/>
      <c r="AL409" s="4"/>
      <c r="AM409" s="4">
        <v>1092</v>
      </c>
    </row>
    <row r="410" spans="5:39" x14ac:dyDescent="0.25">
      <c r="E410" t="s">
        <v>99</v>
      </c>
      <c r="F410" t="s">
        <v>147</v>
      </c>
      <c r="G410" t="s">
        <v>145</v>
      </c>
      <c r="H410" t="s">
        <v>153</v>
      </c>
      <c r="I410" s="4"/>
      <c r="J410" s="4"/>
      <c r="K410" s="4"/>
      <c r="L410" s="4"/>
      <c r="M410" s="4"/>
      <c r="N410" s="4"/>
      <c r="O410" s="4"/>
      <c r="P410" s="4"/>
      <c r="Q410" s="4"/>
      <c r="R410" s="4"/>
      <c r="S410" s="4"/>
      <c r="T410" s="4"/>
      <c r="U410" s="4"/>
      <c r="V410" s="4"/>
      <c r="W410" s="4"/>
      <c r="X410" s="4"/>
      <c r="Y410" s="4"/>
      <c r="Z410" s="4"/>
      <c r="AA410" s="4"/>
      <c r="AB410" s="4"/>
      <c r="AC410" s="4"/>
      <c r="AD410" s="4"/>
      <c r="AE410" s="4"/>
      <c r="AF410" s="4"/>
      <c r="AG410" s="4">
        <v>3062</v>
      </c>
      <c r="AH410" s="4">
        <v>6430</v>
      </c>
      <c r="AI410" s="4">
        <v>7807</v>
      </c>
      <c r="AJ410" s="4">
        <v>6988</v>
      </c>
      <c r="AK410" s="4">
        <v>1303</v>
      </c>
      <c r="AL410" s="4"/>
      <c r="AM410" s="4">
        <v>25590</v>
      </c>
    </row>
    <row r="411" spans="5:39" x14ac:dyDescent="0.25">
      <c r="F411" t="s">
        <v>148</v>
      </c>
      <c r="G411" t="s">
        <v>145</v>
      </c>
      <c r="H411" t="s">
        <v>153</v>
      </c>
      <c r="I411" s="4"/>
      <c r="J411" s="4"/>
      <c r="K411" s="4"/>
      <c r="L411" s="4"/>
      <c r="M411" s="4"/>
      <c r="N411" s="4"/>
      <c r="O411" s="4"/>
      <c r="P411" s="4"/>
      <c r="Q411" s="4"/>
      <c r="R411" s="4"/>
      <c r="S411" s="4"/>
      <c r="T411" s="4"/>
      <c r="U411" s="4"/>
      <c r="V411" s="4"/>
      <c r="W411" s="4"/>
      <c r="X411" s="4"/>
      <c r="Y411" s="4"/>
      <c r="Z411" s="4"/>
      <c r="AA411" s="4"/>
      <c r="AB411" s="4"/>
      <c r="AC411" s="4"/>
      <c r="AD411" s="4"/>
      <c r="AE411" s="4"/>
      <c r="AF411" s="4"/>
      <c r="AG411" s="4">
        <v>1912</v>
      </c>
      <c r="AH411" s="4">
        <v>3388</v>
      </c>
      <c r="AI411" s="4">
        <v>3265</v>
      </c>
      <c r="AJ411" s="4">
        <v>2403</v>
      </c>
      <c r="AK411" s="4">
        <v>490</v>
      </c>
      <c r="AL411" s="4"/>
      <c r="AM411" s="4">
        <v>11458</v>
      </c>
    </row>
    <row r="412" spans="5:39" x14ac:dyDescent="0.25">
      <c r="F412" t="s">
        <v>149</v>
      </c>
      <c r="G412" t="s">
        <v>145</v>
      </c>
      <c r="H412" t="s">
        <v>153</v>
      </c>
      <c r="I412" s="4"/>
      <c r="J412" s="4"/>
      <c r="K412" s="4"/>
      <c r="L412" s="4"/>
      <c r="M412" s="4"/>
      <c r="N412" s="4"/>
      <c r="O412" s="4"/>
      <c r="P412" s="4"/>
      <c r="Q412" s="4"/>
      <c r="R412" s="4"/>
      <c r="S412" s="4"/>
      <c r="T412" s="4"/>
      <c r="U412" s="4"/>
      <c r="V412" s="4"/>
      <c r="W412" s="4"/>
      <c r="X412" s="4"/>
      <c r="Y412" s="4"/>
      <c r="Z412" s="4"/>
      <c r="AA412" s="4"/>
      <c r="AB412" s="4"/>
      <c r="AC412" s="4"/>
      <c r="AD412" s="4"/>
      <c r="AE412" s="4"/>
      <c r="AF412" s="4"/>
      <c r="AG412" s="4">
        <v>3498</v>
      </c>
      <c r="AH412" s="4">
        <v>5589</v>
      </c>
      <c r="AI412" s="4">
        <v>5333</v>
      </c>
      <c r="AJ412" s="4">
        <v>4986</v>
      </c>
      <c r="AK412" s="4">
        <v>1216</v>
      </c>
      <c r="AL412" s="4">
        <v>558</v>
      </c>
      <c r="AM412" s="4">
        <v>21180</v>
      </c>
    </row>
    <row r="413" spans="5:39" x14ac:dyDescent="0.25">
      <c r="F413" t="s">
        <v>150</v>
      </c>
      <c r="G413" t="s">
        <v>145</v>
      </c>
      <c r="H413" t="s">
        <v>153</v>
      </c>
      <c r="I413" s="4"/>
      <c r="J413" s="4"/>
      <c r="K413" s="4"/>
      <c r="L413" s="4"/>
      <c r="M413" s="4"/>
      <c r="N413" s="4"/>
      <c r="O413" s="4"/>
      <c r="P413" s="4"/>
      <c r="Q413" s="4"/>
      <c r="R413" s="4"/>
      <c r="S413" s="4"/>
      <c r="T413" s="4"/>
      <c r="U413" s="4"/>
      <c r="V413" s="4"/>
      <c r="W413" s="4"/>
      <c r="X413" s="4"/>
      <c r="Y413" s="4"/>
      <c r="Z413" s="4"/>
      <c r="AA413" s="4"/>
      <c r="AB413" s="4"/>
      <c r="AC413" s="4"/>
      <c r="AD413" s="4"/>
      <c r="AE413" s="4"/>
      <c r="AF413" s="4"/>
      <c r="AG413" s="4"/>
      <c r="AH413" s="4"/>
      <c r="AI413" s="4"/>
      <c r="AJ413" s="4"/>
      <c r="AK413" s="4"/>
      <c r="AL413" s="4"/>
      <c r="AM413" s="4"/>
    </row>
    <row r="414" spans="5:39" x14ac:dyDescent="0.25">
      <c r="F414" t="s">
        <v>151</v>
      </c>
      <c r="G414" t="s">
        <v>145</v>
      </c>
      <c r="H414" t="s">
        <v>153</v>
      </c>
      <c r="I414" s="4"/>
      <c r="J414" s="4"/>
      <c r="K414" s="4"/>
      <c r="L414" s="4"/>
      <c r="M414" s="4"/>
      <c r="N414" s="4"/>
      <c r="O414" s="4"/>
      <c r="P414" s="4"/>
      <c r="Q414" s="4"/>
      <c r="R414" s="4"/>
      <c r="S414" s="4"/>
      <c r="T414" s="4"/>
      <c r="U414" s="4"/>
      <c r="V414" s="4"/>
      <c r="W414" s="4"/>
      <c r="X414" s="4"/>
      <c r="Y414" s="4"/>
      <c r="Z414" s="4"/>
      <c r="AA414" s="4"/>
      <c r="AB414" s="4"/>
      <c r="AC414" s="4"/>
      <c r="AD414" s="4"/>
      <c r="AE414" s="4"/>
      <c r="AF414" s="4"/>
      <c r="AG414" s="4">
        <v>1715</v>
      </c>
      <c r="AH414" s="4">
        <v>672</v>
      </c>
      <c r="AI414" s="4">
        <v>414</v>
      </c>
      <c r="AJ414" s="4">
        <v>398</v>
      </c>
      <c r="AK414" s="4">
        <v>61</v>
      </c>
      <c r="AL414" s="4">
        <v>254</v>
      </c>
      <c r="AM414" s="4">
        <v>3514</v>
      </c>
    </row>
    <row r="415" spans="5:39" x14ac:dyDescent="0.25">
      <c r="E415" t="s">
        <v>100</v>
      </c>
      <c r="F415" t="s">
        <v>152</v>
      </c>
      <c r="G415" t="s">
        <v>145</v>
      </c>
      <c r="H415" t="s">
        <v>153</v>
      </c>
      <c r="I415" s="4"/>
      <c r="J415" s="4"/>
      <c r="K415" s="4"/>
      <c r="L415" s="4"/>
      <c r="M415" s="4"/>
      <c r="N415" s="4"/>
      <c r="O415" s="4"/>
      <c r="P415" s="4"/>
      <c r="Q415" s="4"/>
      <c r="R415" s="4"/>
      <c r="S415" s="4"/>
      <c r="T415" s="4"/>
      <c r="U415" s="4"/>
      <c r="V415" s="4"/>
      <c r="W415" s="4"/>
      <c r="X415" s="4"/>
      <c r="Y415" s="4"/>
      <c r="Z415" s="4"/>
      <c r="AA415" s="4"/>
      <c r="AB415" s="4"/>
      <c r="AC415" s="4"/>
      <c r="AD415" s="4"/>
      <c r="AE415" s="4"/>
      <c r="AF415" s="4"/>
      <c r="AG415" s="4"/>
      <c r="AH415" s="4"/>
      <c r="AI415" s="4"/>
      <c r="AJ415" s="4"/>
      <c r="AK415" s="4"/>
      <c r="AL415" s="4"/>
      <c r="AM415" s="4"/>
    </row>
    <row r="416" spans="5:39" x14ac:dyDescent="0.25">
      <c r="E416" t="s">
        <v>101</v>
      </c>
      <c r="F416" t="s">
        <v>147</v>
      </c>
      <c r="G416" t="s">
        <v>145</v>
      </c>
      <c r="H416" t="s">
        <v>153</v>
      </c>
      <c r="I416" s="4"/>
      <c r="J416" s="4"/>
      <c r="K416" s="4"/>
      <c r="L416" s="4"/>
      <c r="M416" s="4"/>
      <c r="N416" s="4"/>
      <c r="O416" s="4"/>
      <c r="P416" s="4"/>
      <c r="Q416" s="4"/>
      <c r="R416" s="4"/>
      <c r="S416" s="4"/>
      <c r="T416" s="4"/>
      <c r="U416" s="4"/>
      <c r="V416" s="4"/>
      <c r="W416" s="4"/>
      <c r="X416" s="4"/>
      <c r="Y416" s="4"/>
      <c r="Z416" s="4"/>
      <c r="AA416" s="4"/>
      <c r="AB416" s="4"/>
      <c r="AC416" s="4"/>
      <c r="AD416" s="4"/>
      <c r="AE416" s="4"/>
      <c r="AF416" s="4"/>
      <c r="AG416" s="4"/>
      <c r="AH416" s="4"/>
      <c r="AI416" s="4"/>
      <c r="AJ416" s="4"/>
      <c r="AK416" s="4"/>
      <c r="AL416" s="4"/>
      <c r="AM416" s="4"/>
    </row>
    <row r="417" spans="5:39" x14ac:dyDescent="0.25">
      <c r="F417" t="s">
        <v>148</v>
      </c>
      <c r="G417" t="s">
        <v>145</v>
      </c>
      <c r="H417" t="s">
        <v>153</v>
      </c>
      <c r="I417" s="4"/>
      <c r="J417" s="4"/>
      <c r="K417" s="4"/>
      <c r="L417" s="4"/>
      <c r="M417" s="4"/>
      <c r="N417" s="4"/>
      <c r="O417" s="4"/>
      <c r="P417" s="4"/>
      <c r="Q417" s="4"/>
      <c r="R417" s="4"/>
      <c r="S417" s="4"/>
      <c r="T417" s="4"/>
      <c r="U417" s="4"/>
      <c r="V417" s="4"/>
      <c r="W417" s="4"/>
      <c r="X417" s="4"/>
      <c r="Y417" s="4"/>
      <c r="Z417" s="4"/>
      <c r="AA417" s="4"/>
      <c r="AB417" s="4"/>
      <c r="AC417" s="4"/>
      <c r="AD417" s="4"/>
      <c r="AE417" s="4">
        <v>2</v>
      </c>
      <c r="AF417" s="4">
        <v>27</v>
      </c>
      <c r="AG417" s="4">
        <v>18</v>
      </c>
      <c r="AH417" s="4">
        <v>655</v>
      </c>
      <c r="AI417" s="4"/>
      <c r="AJ417" s="4"/>
      <c r="AK417" s="4"/>
      <c r="AL417" s="4"/>
      <c r="AM417" s="4">
        <v>702</v>
      </c>
    </row>
    <row r="418" spans="5:39" x14ac:dyDescent="0.25">
      <c r="F418" t="s">
        <v>149</v>
      </c>
      <c r="G418" t="s">
        <v>145</v>
      </c>
      <c r="H418" t="s">
        <v>153</v>
      </c>
      <c r="I418" s="4"/>
      <c r="J418" s="4"/>
      <c r="K418" s="4"/>
      <c r="L418" s="4"/>
      <c r="M418" s="4"/>
      <c r="N418" s="4"/>
      <c r="O418" s="4"/>
      <c r="P418" s="4"/>
      <c r="Q418" s="4"/>
      <c r="R418" s="4"/>
      <c r="S418" s="4"/>
      <c r="T418" s="4"/>
      <c r="U418" s="4"/>
      <c r="V418" s="4"/>
      <c r="W418" s="4"/>
      <c r="X418" s="4"/>
      <c r="Y418" s="4"/>
      <c r="Z418" s="4"/>
      <c r="AA418" s="4"/>
      <c r="AB418" s="4"/>
      <c r="AC418" s="4"/>
      <c r="AD418" s="4"/>
      <c r="AE418" s="4">
        <v>135</v>
      </c>
      <c r="AF418" s="4">
        <v>64</v>
      </c>
      <c r="AG418" s="4">
        <v>41</v>
      </c>
      <c r="AH418" s="4">
        <v>448</v>
      </c>
      <c r="AI418" s="4">
        <v>265</v>
      </c>
      <c r="AJ418" s="4"/>
      <c r="AK418" s="4"/>
      <c r="AL418" s="4"/>
      <c r="AM418" s="4">
        <v>953</v>
      </c>
    </row>
    <row r="419" spans="5:39" x14ac:dyDescent="0.25">
      <c r="F419" t="s">
        <v>150</v>
      </c>
      <c r="G419" t="s">
        <v>145</v>
      </c>
      <c r="H419" t="s">
        <v>153</v>
      </c>
      <c r="I419" s="4"/>
      <c r="J419" s="4"/>
      <c r="K419" s="4"/>
      <c r="L419" s="4"/>
      <c r="M419" s="4"/>
      <c r="N419" s="4"/>
      <c r="O419" s="4"/>
      <c r="P419" s="4"/>
      <c r="Q419" s="4"/>
      <c r="R419" s="4"/>
      <c r="S419" s="4"/>
      <c r="T419" s="4"/>
      <c r="U419" s="4"/>
      <c r="V419" s="4"/>
      <c r="W419" s="4"/>
      <c r="X419" s="4"/>
      <c r="Y419" s="4"/>
      <c r="Z419" s="4"/>
      <c r="AA419" s="4"/>
      <c r="AB419" s="4"/>
      <c r="AC419" s="4"/>
      <c r="AD419" s="4"/>
      <c r="AE419" s="4"/>
      <c r="AF419" s="4"/>
      <c r="AG419" s="4"/>
      <c r="AH419" s="4"/>
      <c r="AI419" s="4"/>
      <c r="AJ419" s="4"/>
      <c r="AK419" s="4"/>
      <c r="AL419" s="4"/>
      <c r="AM419" s="4"/>
    </row>
    <row r="420" spans="5:39" x14ac:dyDescent="0.25">
      <c r="F420" t="s">
        <v>151</v>
      </c>
      <c r="G420" t="s">
        <v>145</v>
      </c>
      <c r="H420" t="s">
        <v>153</v>
      </c>
      <c r="I420" s="4"/>
      <c r="J420" s="4"/>
      <c r="K420" s="4"/>
      <c r="L420" s="4"/>
      <c r="M420" s="4"/>
      <c r="N420" s="4"/>
      <c r="O420" s="4"/>
      <c r="P420" s="4"/>
      <c r="Q420" s="4"/>
      <c r="R420" s="4"/>
      <c r="S420" s="4"/>
      <c r="T420" s="4"/>
      <c r="U420" s="4"/>
      <c r="V420" s="4"/>
      <c r="W420" s="4"/>
      <c r="X420" s="4"/>
      <c r="Y420" s="4"/>
      <c r="Z420" s="4"/>
      <c r="AA420" s="4"/>
      <c r="AB420" s="4"/>
      <c r="AC420" s="4"/>
      <c r="AD420" s="4"/>
      <c r="AE420" s="4"/>
      <c r="AF420" s="4"/>
      <c r="AG420" s="4"/>
      <c r="AH420" s="4"/>
      <c r="AI420" s="4"/>
      <c r="AJ420" s="4"/>
      <c r="AK420" s="4"/>
      <c r="AL420" s="4"/>
      <c r="AM420" s="4"/>
    </row>
    <row r="421" spans="5:39" x14ac:dyDescent="0.25">
      <c r="E421" t="s">
        <v>229</v>
      </c>
      <c r="F421" t="s">
        <v>147</v>
      </c>
      <c r="G421" t="s">
        <v>144</v>
      </c>
      <c r="H421" t="s">
        <v>153</v>
      </c>
      <c r="I421" s="4"/>
      <c r="J421" s="4"/>
      <c r="K421" s="4"/>
      <c r="L421" s="4"/>
      <c r="M421" s="4"/>
      <c r="N421" s="4"/>
      <c r="O421" s="4"/>
      <c r="P421" s="4">
        <v>77530</v>
      </c>
      <c r="Q421" s="4">
        <v>80706</v>
      </c>
      <c r="R421" s="4">
        <v>152107</v>
      </c>
      <c r="S421" s="4">
        <v>30000</v>
      </c>
      <c r="T421" s="4">
        <v>26169</v>
      </c>
      <c r="U421" s="4">
        <v>12394</v>
      </c>
      <c r="V421" s="4">
        <v>8906</v>
      </c>
      <c r="W421" s="4">
        <v>8199</v>
      </c>
      <c r="X421" s="4">
        <v>13412</v>
      </c>
      <c r="Y421" s="4">
        <v>12790</v>
      </c>
      <c r="Z421" s="4">
        <v>11264</v>
      </c>
      <c r="AA421" s="4">
        <v>9093</v>
      </c>
      <c r="AB421" s="4">
        <v>11068</v>
      </c>
      <c r="AC421" s="4">
        <v>12374</v>
      </c>
      <c r="AD421" s="4">
        <v>11224</v>
      </c>
      <c r="AE421" s="4">
        <v>8370</v>
      </c>
      <c r="AF421" s="4">
        <v>945</v>
      </c>
      <c r="AG421" s="4"/>
      <c r="AH421" s="4"/>
      <c r="AI421" s="4"/>
      <c r="AJ421" s="4"/>
      <c r="AK421" s="4"/>
      <c r="AL421" s="4"/>
      <c r="AM421" s="4">
        <v>486551</v>
      </c>
    </row>
    <row r="422" spans="5:39" x14ac:dyDescent="0.25">
      <c r="F422" t="s">
        <v>148</v>
      </c>
      <c r="G422" t="s">
        <v>144</v>
      </c>
      <c r="H422" t="s">
        <v>153</v>
      </c>
      <c r="I422" s="4"/>
      <c r="J422" s="4"/>
      <c r="K422" s="4"/>
      <c r="L422" s="4"/>
      <c r="M422" s="4"/>
      <c r="N422" s="4"/>
      <c r="O422" s="4"/>
      <c r="P422" s="4">
        <v>16923</v>
      </c>
      <c r="Q422" s="4">
        <v>18743</v>
      </c>
      <c r="R422" s="4">
        <v>8628</v>
      </c>
      <c r="S422" s="4">
        <v>8425</v>
      </c>
      <c r="T422" s="4">
        <v>16549</v>
      </c>
      <c r="U422" s="4">
        <v>27227</v>
      </c>
      <c r="V422" s="4">
        <v>29475</v>
      </c>
      <c r="W422" s="4">
        <v>30964</v>
      </c>
      <c r="X422" s="4">
        <v>31142</v>
      </c>
      <c r="Y422" s="4">
        <v>14130</v>
      </c>
      <c r="Z422" s="4">
        <v>4703</v>
      </c>
      <c r="AA422" s="4">
        <v>4103</v>
      </c>
      <c r="AB422" s="4">
        <v>7072</v>
      </c>
      <c r="AC422" s="4">
        <v>6975</v>
      </c>
      <c r="AD422" s="4">
        <v>4656</v>
      </c>
      <c r="AE422" s="4">
        <v>10419</v>
      </c>
      <c r="AF422" s="4">
        <v>2822</v>
      </c>
      <c r="AG422" s="4"/>
      <c r="AH422" s="4"/>
      <c r="AI422" s="4"/>
      <c r="AJ422" s="4"/>
      <c r="AK422" s="4"/>
      <c r="AL422" s="4"/>
      <c r="AM422" s="4">
        <v>242956</v>
      </c>
    </row>
    <row r="423" spans="5:39" x14ac:dyDescent="0.25">
      <c r="F423" t="s">
        <v>149</v>
      </c>
      <c r="G423" t="s">
        <v>144</v>
      </c>
      <c r="H423" t="s">
        <v>153</v>
      </c>
      <c r="I423" s="4"/>
      <c r="J423" s="4"/>
      <c r="K423" s="4"/>
      <c r="L423" s="4"/>
      <c r="M423" s="4"/>
      <c r="N423" s="4"/>
      <c r="O423" s="4"/>
      <c r="P423" s="4">
        <v>37698</v>
      </c>
      <c r="Q423" s="4">
        <v>44959</v>
      </c>
      <c r="R423" s="4">
        <v>60408</v>
      </c>
      <c r="S423" s="4">
        <v>39947</v>
      </c>
      <c r="T423" s="4">
        <v>51243</v>
      </c>
      <c r="U423" s="4">
        <v>88951</v>
      </c>
      <c r="V423" s="4">
        <v>109350</v>
      </c>
      <c r="W423" s="4">
        <v>119665</v>
      </c>
      <c r="X423" s="4">
        <v>117097</v>
      </c>
      <c r="Y423" s="4">
        <v>74400</v>
      </c>
      <c r="Z423" s="4">
        <v>47406</v>
      </c>
      <c r="AA423" s="4">
        <v>44611</v>
      </c>
      <c r="AB423" s="4">
        <v>50804</v>
      </c>
      <c r="AC423" s="4">
        <v>57437</v>
      </c>
      <c r="AD423" s="4">
        <v>54295</v>
      </c>
      <c r="AE423" s="4">
        <v>47527</v>
      </c>
      <c r="AF423" s="4">
        <v>32311</v>
      </c>
      <c r="AG423" s="4">
        <v>19668</v>
      </c>
      <c r="AH423" s="4"/>
      <c r="AI423" s="4"/>
      <c r="AJ423" s="4"/>
      <c r="AK423" s="4"/>
      <c r="AL423" s="4"/>
      <c r="AM423" s="4">
        <v>1097777</v>
      </c>
    </row>
    <row r="424" spans="5:39" x14ac:dyDescent="0.25">
      <c r="F424" t="s">
        <v>150</v>
      </c>
      <c r="G424" t="s">
        <v>144</v>
      </c>
      <c r="H424" t="s">
        <v>153</v>
      </c>
      <c r="I424" s="4"/>
      <c r="J424" s="4"/>
      <c r="K424" s="4"/>
      <c r="L424" s="4"/>
      <c r="M424" s="4"/>
      <c r="N424" s="4"/>
      <c r="O424" s="4"/>
      <c r="P424" s="4">
        <v>130768</v>
      </c>
      <c r="Q424" s="4">
        <v>134313</v>
      </c>
      <c r="R424" s="4">
        <v>65221</v>
      </c>
      <c r="S424" s="4">
        <v>44563</v>
      </c>
      <c r="T424" s="4">
        <v>78415</v>
      </c>
      <c r="U424" s="4">
        <v>100653</v>
      </c>
      <c r="V424" s="4">
        <v>70918</v>
      </c>
      <c r="W424" s="4">
        <v>78598</v>
      </c>
      <c r="X424" s="4">
        <v>98329</v>
      </c>
      <c r="Y424" s="4">
        <v>54648</v>
      </c>
      <c r="Z424" s="4">
        <v>33051</v>
      </c>
      <c r="AA424" s="4">
        <v>33705</v>
      </c>
      <c r="AB424" s="4">
        <v>35190</v>
      </c>
      <c r="AC424" s="4">
        <v>45136</v>
      </c>
      <c r="AD424" s="4">
        <v>41866</v>
      </c>
      <c r="AE424" s="4">
        <v>38911</v>
      </c>
      <c r="AF424" s="4">
        <v>54255</v>
      </c>
      <c r="AG424" s="4">
        <v>61741</v>
      </c>
      <c r="AH424" s="4"/>
      <c r="AI424" s="4"/>
      <c r="AJ424" s="4"/>
      <c r="AK424" s="4"/>
      <c r="AL424" s="4"/>
      <c r="AM424" s="4">
        <v>1200281</v>
      </c>
    </row>
    <row r="425" spans="5:39" x14ac:dyDescent="0.25">
      <c r="F425" t="s">
        <v>151</v>
      </c>
      <c r="G425" t="s">
        <v>144</v>
      </c>
      <c r="H425" t="s">
        <v>153</v>
      </c>
      <c r="I425" s="4"/>
      <c r="J425" s="4"/>
      <c r="K425" s="4"/>
      <c r="L425" s="4"/>
      <c r="M425" s="4"/>
      <c r="N425" s="4"/>
      <c r="O425" s="4"/>
      <c r="P425" s="4">
        <v>37220</v>
      </c>
      <c r="Q425" s="4">
        <v>30657</v>
      </c>
      <c r="R425" s="4">
        <v>40793</v>
      </c>
      <c r="S425" s="4">
        <v>48208</v>
      </c>
      <c r="T425" s="4">
        <v>64661</v>
      </c>
      <c r="U425" s="4">
        <v>54677</v>
      </c>
      <c r="V425" s="4">
        <v>59191</v>
      </c>
      <c r="W425" s="4">
        <v>61195</v>
      </c>
      <c r="X425" s="4">
        <v>82917</v>
      </c>
      <c r="Y425" s="4">
        <v>46624</v>
      </c>
      <c r="Z425" s="4">
        <v>21562</v>
      </c>
      <c r="AA425" s="4">
        <v>26030</v>
      </c>
      <c r="AB425" s="4">
        <v>24396</v>
      </c>
      <c r="AC425" s="4">
        <v>38429</v>
      </c>
      <c r="AD425" s="4">
        <v>31628</v>
      </c>
      <c r="AE425" s="4">
        <v>27150</v>
      </c>
      <c r="AF425" s="4">
        <v>20896</v>
      </c>
      <c r="AG425" s="4">
        <v>29275</v>
      </c>
      <c r="AH425" s="4"/>
      <c r="AI425" s="4"/>
      <c r="AJ425" s="4"/>
      <c r="AK425" s="4"/>
      <c r="AL425" s="4"/>
      <c r="AM425" s="4">
        <v>745509</v>
      </c>
    </row>
    <row r="426" spans="5:39" x14ac:dyDescent="0.25">
      <c r="E426" t="s">
        <v>102</v>
      </c>
      <c r="F426" t="s">
        <v>147</v>
      </c>
      <c r="G426" t="s">
        <v>144</v>
      </c>
      <c r="H426" t="s">
        <v>153</v>
      </c>
      <c r="I426" s="4"/>
      <c r="J426" s="4"/>
      <c r="K426" s="4"/>
      <c r="L426" s="4"/>
      <c r="M426" s="4"/>
      <c r="N426" s="4"/>
      <c r="O426" s="4"/>
      <c r="P426" s="4"/>
      <c r="Q426" s="4"/>
      <c r="R426" s="4"/>
      <c r="S426" s="4"/>
      <c r="T426" s="4"/>
      <c r="U426" s="4"/>
      <c r="V426" s="4"/>
      <c r="W426" s="4"/>
      <c r="X426" s="4"/>
      <c r="Y426" s="4"/>
      <c r="Z426" s="4"/>
      <c r="AA426" s="4"/>
      <c r="AB426" s="4"/>
      <c r="AC426" s="4"/>
      <c r="AD426" s="4"/>
      <c r="AE426" s="4"/>
      <c r="AF426" s="4"/>
      <c r="AG426" s="4"/>
      <c r="AH426" s="4"/>
      <c r="AI426" s="4"/>
      <c r="AJ426" s="4"/>
      <c r="AK426" s="4"/>
      <c r="AL426" s="4"/>
      <c r="AM426" s="4"/>
    </row>
    <row r="427" spans="5:39" x14ac:dyDescent="0.25">
      <c r="F427" t="s">
        <v>148</v>
      </c>
      <c r="G427" t="s">
        <v>144</v>
      </c>
      <c r="H427" t="s">
        <v>153</v>
      </c>
      <c r="I427" s="4"/>
      <c r="J427" s="4"/>
      <c r="K427" s="4"/>
      <c r="L427" s="4"/>
      <c r="M427" s="4"/>
      <c r="N427" s="4"/>
      <c r="O427" s="4"/>
      <c r="P427" s="4"/>
      <c r="Q427" s="4"/>
      <c r="R427" s="4"/>
      <c r="S427" s="4"/>
      <c r="T427" s="4"/>
      <c r="U427" s="4"/>
      <c r="V427" s="4"/>
      <c r="W427" s="4"/>
      <c r="X427" s="4"/>
      <c r="Y427" s="4"/>
      <c r="Z427" s="4"/>
      <c r="AA427" s="4"/>
      <c r="AB427" s="4"/>
      <c r="AC427" s="4"/>
      <c r="AD427" s="4"/>
      <c r="AE427" s="4"/>
      <c r="AF427" s="4"/>
      <c r="AG427" s="4"/>
      <c r="AH427" s="4"/>
      <c r="AI427" s="4">
        <v>16</v>
      </c>
      <c r="AJ427" s="4"/>
      <c r="AK427" s="4"/>
      <c r="AL427" s="4"/>
      <c r="AM427" s="4">
        <v>16</v>
      </c>
    </row>
    <row r="428" spans="5:39" x14ac:dyDescent="0.25">
      <c r="F428" t="s">
        <v>149</v>
      </c>
      <c r="G428" t="s">
        <v>144</v>
      </c>
      <c r="H428" t="s">
        <v>153</v>
      </c>
      <c r="I428" s="4"/>
      <c r="J428" s="4"/>
      <c r="K428" s="4"/>
      <c r="L428" s="4"/>
      <c r="M428" s="4"/>
      <c r="N428" s="4"/>
      <c r="O428" s="4"/>
      <c r="P428" s="4"/>
      <c r="Q428" s="4"/>
      <c r="R428" s="4"/>
      <c r="S428" s="4"/>
      <c r="T428" s="4"/>
      <c r="U428" s="4"/>
      <c r="V428" s="4"/>
      <c r="W428" s="4"/>
      <c r="X428" s="4"/>
      <c r="Y428" s="4"/>
      <c r="Z428" s="4"/>
      <c r="AA428" s="4"/>
      <c r="AB428" s="4"/>
      <c r="AC428" s="4"/>
      <c r="AD428" s="4"/>
      <c r="AE428" s="4"/>
      <c r="AF428" s="4"/>
      <c r="AG428" s="4"/>
      <c r="AH428" s="4"/>
      <c r="AI428" s="4">
        <v>12</v>
      </c>
      <c r="AJ428" s="4"/>
      <c r="AK428" s="4"/>
      <c r="AL428" s="4"/>
      <c r="AM428" s="4">
        <v>12</v>
      </c>
    </row>
    <row r="429" spans="5:39" x14ac:dyDescent="0.25">
      <c r="F429" t="s">
        <v>150</v>
      </c>
      <c r="G429" t="s">
        <v>144</v>
      </c>
      <c r="H429" t="s">
        <v>153</v>
      </c>
      <c r="I429" s="4"/>
      <c r="J429" s="4"/>
      <c r="K429" s="4"/>
      <c r="L429" s="4"/>
      <c r="M429" s="4"/>
      <c r="N429" s="4"/>
      <c r="O429" s="4"/>
      <c r="P429" s="4"/>
      <c r="Q429" s="4"/>
      <c r="R429" s="4"/>
      <c r="S429" s="4"/>
      <c r="T429" s="4"/>
      <c r="U429" s="4"/>
      <c r="V429" s="4"/>
      <c r="W429" s="4"/>
      <c r="X429" s="4"/>
      <c r="Y429" s="4"/>
      <c r="Z429" s="4"/>
      <c r="AA429" s="4"/>
      <c r="AB429" s="4"/>
      <c r="AC429" s="4"/>
      <c r="AD429" s="4"/>
      <c r="AE429" s="4"/>
      <c r="AF429" s="4"/>
      <c r="AG429" s="4"/>
      <c r="AH429" s="4"/>
      <c r="AI429" s="4"/>
      <c r="AJ429" s="4"/>
      <c r="AK429" s="4"/>
      <c r="AL429" s="4"/>
      <c r="AM429" s="4"/>
    </row>
    <row r="430" spans="5:39" x14ac:dyDescent="0.25">
      <c r="F430" t="s">
        <v>151</v>
      </c>
      <c r="G430" t="s">
        <v>144</v>
      </c>
      <c r="H430" t="s">
        <v>153</v>
      </c>
      <c r="I430" s="4"/>
      <c r="J430" s="4"/>
      <c r="K430" s="4"/>
      <c r="L430" s="4"/>
      <c r="M430" s="4"/>
      <c r="N430" s="4"/>
      <c r="O430" s="4"/>
      <c r="P430" s="4"/>
      <c r="Q430" s="4"/>
      <c r="R430" s="4"/>
      <c r="S430" s="4"/>
      <c r="T430" s="4"/>
      <c r="U430" s="4"/>
      <c r="V430" s="4"/>
      <c r="W430" s="4"/>
      <c r="X430" s="4"/>
      <c r="Y430" s="4"/>
      <c r="Z430" s="4"/>
      <c r="AA430" s="4"/>
      <c r="AB430" s="4"/>
      <c r="AC430" s="4"/>
      <c r="AD430" s="4"/>
      <c r="AE430" s="4"/>
      <c r="AF430" s="4"/>
      <c r="AG430" s="4"/>
      <c r="AH430" s="4"/>
      <c r="AI430" s="4"/>
      <c r="AJ430" s="4"/>
      <c r="AK430" s="4"/>
      <c r="AL430" s="4"/>
      <c r="AM430" s="4"/>
    </row>
    <row r="431" spans="5:39" x14ac:dyDescent="0.25">
      <c r="E431" t="s">
        <v>230</v>
      </c>
      <c r="F431" t="s">
        <v>149</v>
      </c>
      <c r="G431" t="s">
        <v>144</v>
      </c>
      <c r="H431" t="s">
        <v>153</v>
      </c>
      <c r="I431" s="4"/>
      <c r="J431" s="4"/>
      <c r="K431" s="4"/>
      <c r="L431" s="4"/>
      <c r="M431" s="4"/>
      <c r="N431" s="4"/>
      <c r="O431" s="4"/>
      <c r="P431" s="4"/>
      <c r="Q431" s="4"/>
      <c r="R431" s="4"/>
      <c r="S431" s="4"/>
      <c r="T431" s="4"/>
      <c r="U431" s="4"/>
      <c r="V431" s="4"/>
      <c r="W431" s="4"/>
      <c r="X431" s="4"/>
      <c r="Y431" s="4">
        <v>13082</v>
      </c>
      <c r="Z431" s="4">
        <v>5414</v>
      </c>
      <c r="AA431" s="4">
        <v>7160</v>
      </c>
      <c r="AB431" s="4">
        <v>4561</v>
      </c>
      <c r="AC431" s="4">
        <v>5580</v>
      </c>
      <c r="AD431" s="4">
        <v>5523</v>
      </c>
      <c r="AE431" s="4">
        <v>5512</v>
      </c>
      <c r="AF431" s="4">
        <v>657</v>
      </c>
      <c r="AG431" s="4"/>
      <c r="AH431" s="4">
        <v>7270</v>
      </c>
      <c r="AI431" s="4">
        <v>10241</v>
      </c>
      <c r="AJ431" s="4"/>
      <c r="AK431" s="4"/>
      <c r="AL431" s="4"/>
      <c r="AM431" s="4">
        <v>65000</v>
      </c>
    </row>
    <row r="432" spans="5:39" x14ac:dyDescent="0.25">
      <c r="F432" t="s">
        <v>150</v>
      </c>
      <c r="G432" t="s">
        <v>144</v>
      </c>
      <c r="H432" t="s">
        <v>153</v>
      </c>
      <c r="I432" s="4"/>
      <c r="J432" s="4"/>
      <c r="K432" s="4"/>
      <c r="L432" s="4"/>
      <c r="M432" s="4"/>
      <c r="N432" s="4"/>
      <c r="O432" s="4"/>
      <c r="P432" s="4"/>
      <c r="Q432" s="4"/>
      <c r="R432" s="4"/>
      <c r="S432" s="4"/>
      <c r="T432" s="4"/>
      <c r="U432" s="4"/>
      <c r="V432" s="4"/>
      <c r="W432" s="4"/>
      <c r="X432" s="4"/>
      <c r="Y432" s="4">
        <v>22245</v>
      </c>
      <c r="Z432" s="4">
        <v>18867</v>
      </c>
      <c r="AA432" s="4">
        <v>10632</v>
      </c>
      <c r="AB432" s="4">
        <v>4954</v>
      </c>
      <c r="AC432" s="4">
        <v>5244</v>
      </c>
      <c r="AD432" s="4">
        <v>4698</v>
      </c>
      <c r="AE432" s="4">
        <v>5411</v>
      </c>
      <c r="AF432" s="4">
        <v>1133</v>
      </c>
      <c r="AG432" s="4"/>
      <c r="AH432" s="4">
        <v>5717</v>
      </c>
      <c r="AI432" s="4">
        <v>9808</v>
      </c>
      <c r="AJ432" s="4"/>
      <c r="AK432" s="4"/>
      <c r="AL432" s="4"/>
      <c r="AM432" s="4">
        <v>88709</v>
      </c>
    </row>
    <row r="433" spans="5:39" x14ac:dyDescent="0.25">
      <c r="F433" t="s">
        <v>151</v>
      </c>
      <c r="G433" t="s">
        <v>144</v>
      </c>
      <c r="H433" t="s">
        <v>153</v>
      </c>
      <c r="I433" s="4"/>
      <c r="J433" s="4"/>
      <c r="K433" s="4"/>
      <c r="L433" s="4"/>
      <c r="M433" s="4"/>
      <c r="N433" s="4"/>
      <c r="O433" s="4"/>
      <c r="P433" s="4"/>
      <c r="Q433" s="4"/>
      <c r="R433" s="4"/>
      <c r="S433" s="4"/>
      <c r="T433" s="4"/>
      <c r="U433" s="4"/>
      <c r="V433" s="4"/>
      <c r="W433" s="4"/>
      <c r="X433" s="4"/>
      <c r="Y433" s="4"/>
      <c r="Z433" s="4"/>
      <c r="AA433" s="4"/>
      <c r="AB433" s="4"/>
      <c r="AC433" s="4"/>
      <c r="AD433" s="4"/>
      <c r="AE433" s="4"/>
      <c r="AF433" s="4">
        <v>28</v>
      </c>
      <c r="AG433" s="4"/>
      <c r="AH433" s="4">
        <v>366</v>
      </c>
      <c r="AI433" s="4">
        <v>404</v>
      </c>
      <c r="AJ433" s="4"/>
      <c r="AK433" s="4"/>
      <c r="AL433" s="4"/>
      <c r="AM433" s="4">
        <v>798</v>
      </c>
    </row>
    <row r="434" spans="5:39" x14ac:dyDescent="0.25">
      <c r="E434" t="s">
        <v>103</v>
      </c>
      <c r="F434" t="s">
        <v>147</v>
      </c>
      <c r="G434" t="s">
        <v>144</v>
      </c>
      <c r="H434" t="s">
        <v>153</v>
      </c>
      <c r="I434" s="4"/>
      <c r="J434" s="4"/>
      <c r="K434" s="4"/>
      <c r="L434" s="4"/>
      <c r="M434" s="4"/>
      <c r="N434" s="4"/>
      <c r="O434" s="4"/>
      <c r="P434" s="4"/>
      <c r="Q434" s="4"/>
      <c r="R434" s="4"/>
      <c r="S434" s="4"/>
      <c r="T434" s="4"/>
      <c r="U434" s="4"/>
      <c r="V434" s="4"/>
      <c r="W434" s="4"/>
      <c r="X434" s="4"/>
      <c r="Y434" s="4"/>
      <c r="Z434" s="4"/>
      <c r="AA434" s="4"/>
      <c r="AB434" s="4"/>
      <c r="AC434" s="4"/>
      <c r="AD434" s="4"/>
      <c r="AE434" s="4"/>
      <c r="AF434" s="4"/>
      <c r="AG434" s="4"/>
      <c r="AH434" s="4"/>
      <c r="AI434" s="4"/>
      <c r="AJ434" s="4"/>
      <c r="AK434" s="4"/>
      <c r="AL434" s="4"/>
      <c r="AM434" s="4"/>
    </row>
    <row r="435" spans="5:39" x14ac:dyDescent="0.25">
      <c r="F435" t="s">
        <v>148</v>
      </c>
      <c r="G435" t="s">
        <v>144</v>
      </c>
      <c r="H435" t="s">
        <v>153</v>
      </c>
      <c r="I435" s="4"/>
      <c r="J435" s="4"/>
      <c r="K435" s="4"/>
      <c r="L435" s="4"/>
      <c r="M435" s="4"/>
      <c r="N435" s="4"/>
      <c r="O435" s="4"/>
      <c r="P435" s="4"/>
      <c r="Q435" s="4"/>
      <c r="R435" s="4"/>
      <c r="S435" s="4"/>
      <c r="T435" s="4"/>
      <c r="U435" s="4"/>
      <c r="V435" s="4"/>
      <c r="W435" s="4"/>
      <c r="X435" s="4">
        <v>2156</v>
      </c>
      <c r="Y435" s="4">
        <v>1516</v>
      </c>
      <c r="Z435" s="4">
        <v>581</v>
      </c>
      <c r="AA435" s="4">
        <v>351</v>
      </c>
      <c r="AB435" s="4">
        <v>116</v>
      </c>
      <c r="AC435" s="4">
        <v>129</v>
      </c>
      <c r="AD435" s="4">
        <v>1451</v>
      </c>
      <c r="AE435" s="4">
        <v>1464</v>
      </c>
      <c r="AF435" s="4">
        <v>1363</v>
      </c>
      <c r="AG435" s="4">
        <v>1479</v>
      </c>
      <c r="AH435" s="4">
        <v>524</v>
      </c>
      <c r="AI435" s="4">
        <v>376</v>
      </c>
      <c r="AJ435" s="4">
        <v>124</v>
      </c>
      <c r="AK435" s="4"/>
      <c r="AL435" s="4">
        <v>70</v>
      </c>
      <c r="AM435" s="4">
        <v>11700</v>
      </c>
    </row>
    <row r="436" spans="5:39" x14ac:dyDescent="0.25">
      <c r="F436" t="s">
        <v>149</v>
      </c>
      <c r="G436" t="s">
        <v>144</v>
      </c>
      <c r="H436" t="s">
        <v>153</v>
      </c>
      <c r="I436" s="4"/>
      <c r="J436" s="4"/>
      <c r="K436" s="4"/>
      <c r="L436" s="4"/>
      <c r="M436" s="4"/>
      <c r="N436" s="4"/>
      <c r="O436" s="4"/>
      <c r="P436" s="4"/>
      <c r="Q436" s="4"/>
      <c r="R436" s="4"/>
      <c r="S436" s="4"/>
      <c r="T436" s="4"/>
      <c r="U436" s="4"/>
      <c r="V436" s="4"/>
      <c r="W436" s="4"/>
      <c r="X436" s="4">
        <v>2018</v>
      </c>
      <c r="Y436" s="4">
        <v>1382</v>
      </c>
      <c r="Z436" s="4">
        <v>737</v>
      </c>
      <c r="AA436" s="4">
        <v>221</v>
      </c>
      <c r="AB436" s="4">
        <v>422</v>
      </c>
      <c r="AC436" s="4">
        <v>579</v>
      </c>
      <c r="AD436" s="4">
        <v>686</v>
      </c>
      <c r="AE436" s="4">
        <v>2539</v>
      </c>
      <c r="AF436" s="4">
        <v>3274</v>
      </c>
      <c r="AG436" s="4">
        <v>2582</v>
      </c>
      <c r="AH436" s="4">
        <v>4223</v>
      </c>
      <c r="AI436" s="4">
        <v>11480</v>
      </c>
      <c r="AJ436" s="4">
        <v>7109</v>
      </c>
      <c r="AK436" s="4">
        <v>1155</v>
      </c>
      <c r="AL436" s="4">
        <v>2918</v>
      </c>
      <c r="AM436" s="4">
        <v>41325</v>
      </c>
    </row>
    <row r="437" spans="5:39" x14ac:dyDescent="0.25">
      <c r="F437" t="s">
        <v>150</v>
      </c>
      <c r="G437" t="s">
        <v>144</v>
      </c>
      <c r="H437" t="s">
        <v>153</v>
      </c>
      <c r="I437" s="4"/>
      <c r="J437" s="4"/>
      <c r="K437" s="4"/>
      <c r="L437" s="4"/>
      <c r="M437" s="4"/>
      <c r="N437" s="4"/>
      <c r="O437" s="4"/>
      <c r="P437" s="4"/>
      <c r="Q437" s="4"/>
      <c r="R437" s="4"/>
      <c r="S437" s="4"/>
      <c r="T437" s="4"/>
      <c r="U437" s="4"/>
      <c r="V437" s="4"/>
      <c r="W437" s="4"/>
      <c r="X437" s="4">
        <v>3005</v>
      </c>
      <c r="Y437" s="4">
        <v>3643</v>
      </c>
      <c r="Z437" s="4">
        <v>1135</v>
      </c>
      <c r="AA437" s="4">
        <v>1134</v>
      </c>
      <c r="AB437" s="4">
        <v>694</v>
      </c>
      <c r="AC437" s="4">
        <v>1302</v>
      </c>
      <c r="AD437" s="4">
        <v>1313</v>
      </c>
      <c r="AE437" s="4">
        <v>2791</v>
      </c>
      <c r="AF437" s="4">
        <v>1856</v>
      </c>
      <c r="AG437" s="4">
        <v>4123</v>
      </c>
      <c r="AH437" s="4">
        <v>2725</v>
      </c>
      <c r="AI437" s="4">
        <v>2204</v>
      </c>
      <c r="AJ437" s="4">
        <v>1627</v>
      </c>
      <c r="AK437" s="4">
        <v>1202</v>
      </c>
      <c r="AL437" s="4">
        <v>773</v>
      </c>
      <c r="AM437" s="4">
        <v>29527</v>
      </c>
    </row>
    <row r="438" spans="5:39" x14ac:dyDescent="0.25">
      <c r="F438" t="s">
        <v>151</v>
      </c>
      <c r="G438" t="s">
        <v>144</v>
      </c>
      <c r="H438" t="s">
        <v>153</v>
      </c>
      <c r="I438" s="4"/>
      <c r="J438" s="4"/>
      <c r="K438" s="4"/>
      <c r="L438" s="4"/>
      <c r="M438" s="4"/>
      <c r="N438" s="4"/>
      <c r="O438" s="4"/>
      <c r="P438" s="4"/>
      <c r="Q438" s="4"/>
      <c r="R438" s="4"/>
      <c r="S438" s="4"/>
      <c r="T438" s="4"/>
      <c r="U438" s="4"/>
      <c r="V438" s="4"/>
      <c r="W438" s="4"/>
      <c r="X438" s="4"/>
      <c r="Y438" s="4"/>
      <c r="Z438" s="4"/>
      <c r="AA438" s="4"/>
      <c r="AB438" s="4"/>
      <c r="AC438" s="4"/>
      <c r="AD438" s="4"/>
      <c r="AE438" s="4"/>
      <c r="AF438" s="4"/>
      <c r="AG438" s="4"/>
      <c r="AH438" s="4"/>
      <c r="AI438" s="4"/>
      <c r="AJ438" s="4"/>
      <c r="AK438" s="4"/>
      <c r="AL438" s="4"/>
      <c r="AM438" s="4"/>
    </row>
    <row r="439" spans="5:39" x14ac:dyDescent="0.25">
      <c r="E439" t="s">
        <v>104</v>
      </c>
      <c r="F439" t="s">
        <v>147</v>
      </c>
      <c r="G439" t="s">
        <v>145</v>
      </c>
      <c r="H439" t="s">
        <v>153</v>
      </c>
      <c r="I439" s="4"/>
      <c r="J439" s="4"/>
      <c r="K439" s="4"/>
      <c r="L439" s="4"/>
      <c r="M439" s="4"/>
      <c r="N439" s="4"/>
      <c r="O439" s="4"/>
      <c r="P439" s="4"/>
      <c r="Q439" s="4"/>
      <c r="R439" s="4"/>
      <c r="S439" s="4"/>
      <c r="T439" s="4"/>
      <c r="U439" s="4"/>
      <c r="V439" s="4"/>
      <c r="W439" s="4"/>
      <c r="X439" s="4"/>
      <c r="Y439" s="4"/>
      <c r="Z439" s="4"/>
      <c r="AA439" s="4"/>
      <c r="AB439" s="4"/>
      <c r="AC439" s="4"/>
      <c r="AD439" s="4"/>
      <c r="AE439" s="4"/>
      <c r="AF439" s="4"/>
      <c r="AG439" s="4"/>
      <c r="AH439" s="4"/>
      <c r="AI439" s="4"/>
      <c r="AJ439" s="4"/>
      <c r="AK439" s="4"/>
      <c r="AL439" s="4"/>
      <c r="AM439" s="4"/>
    </row>
    <row r="440" spans="5:39" x14ac:dyDescent="0.25">
      <c r="F440" t="s">
        <v>148</v>
      </c>
      <c r="G440" t="s">
        <v>145</v>
      </c>
      <c r="H440" t="s">
        <v>153</v>
      </c>
      <c r="I440" s="4"/>
      <c r="J440" s="4"/>
      <c r="K440" s="4"/>
      <c r="L440" s="4"/>
      <c r="M440" s="4"/>
      <c r="N440" s="4"/>
      <c r="O440" s="4"/>
      <c r="P440" s="4"/>
      <c r="Q440" s="4"/>
      <c r="R440" s="4"/>
      <c r="S440" s="4"/>
      <c r="T440" s="4"/>
      <c r="U440" s="4"/>
      <c r="V440" s="4"/>
      <c r="W440" s="4"/>
      <c r="X440" s="4"/>
      <c r="Y440" s="4"/>
      <c r="Z440" s="4"/>
      <c r="AA440" s="4"/>
      <c r="AB440" s="4"/>
      <c r="AC440" s="4"/>
      <c r="AD440" s="4"/>
      <c r="AE440" s="4">
        <v>90</v>
      </c>
      <c r="AF440" s="4">
        <v>2</v>
      </c>
      <c r="AG440" s="4">
        <v>43</v>
      </c>
      <c r="AH440" s="4">
        <v>45</v>
      </c>
      <c r="AI440" s="4">
        <v>96</v>
      </c>
      <c r="AJ440" s="4">
        <v>158</v>
      </c>
      <c r="AK440" s="4"/>
      <c r="AL440" s="4"/>
      <c r="AM440" s="4">
        <v>434</v>
      </c>
    </row>
    <row r="441" spans="5:39" x14ac:dyDescent="0.25">
      <c r="F441" t="s">
        <v>149</v>
      </c>
      <c r="G441" t="s">
        <v>145</v>
      </c>
      <c r="H441" t="s">
        <v>153</v>
      </c>
      <c r="I441" s="4"/>
      <c r="J441" s="4"/>
      <c r="K441" s="4"/>
      <c r="L441" s="4"/>
      <c r="M441" s="4"/>
      <c r="N441" s="4"/>
      <c r="O441" s="4"/>
      <c r="P441" s="4"/>
      <c r="Q441" s="4"/>
      <c r="R441" s="4"/>
      <c r="S441" s="4"/>
      <c r="T441" s="4"/>
      <c r="U441" s="4"/>
      <c r="V441" s="4"/>
      <c r="W441" s="4"/>
      <c r="X441" s="4"/>
      <c r="Y441" s="4"/>
      <c r="Z441" s="4"/>
      <c r="AA441" s="4"/>
      <c r="AB441" s="4"/>
      <c r="AC441" s="4"/>
      <c r="AD441" s="4"/>
      <c r="AE441" s="4">
        <v>164</v>
      </c>
      <c r="AF441" s="4">
        <v>58</v>
      </c>
      <c r="AG441" s="4">
        <v>104</v>
      </c>
      <c r="AH441" s="4">
        <v>112</v>
      </c>
      <c r="AI441" s="4">
        <v>38</v>
      </c>
      <c r="AJ441" s="4">
        <v>252</v>
      </c>
      <c r="AK441" s="4"/>
      <c r="AL441" s="4">
        <v>7</v>
      </c>
      <c r="AM441" s="4">
        <v>735</v>
      </c>
    </row>
    <row r="442" spans="5:39" x14ac:dyDescent="0.25">
      <c r="F442" t="s">
        <v>150</v>
      </c>
      <c r="G442" t="s">
        <v>145</v>
      </c>
      <c r="H442" t="s">
        <v>153</v>
      </c>
      <c r="I442" s="4"/>
      <c r="J442" s="4"/>
      <c r="K442" s="4"/>
      <c r="L442" s="4"/>
      <c r="M442" s="4"/>
      <c r="N442" s="4"/>
      <c r="O442" s="4"/>
      <c r="P442" s="4"/>
      <c r="Q442" s="4"/>
      <c r="R442" s="4"/>
      <c r="S442" s="4"/>
      <c r="T442" s="4"/>
      <c r="U442" s="4"/>
      <c r="V442" s="4"/>
      <c r="W442" s="4"/>
      <c r="X442" s="4"/>
      <c r="Y442" s="4"/>
      <c r="Z442" s="4"/>
      <c r="AA442" s="4"/>
      <c r="AB442" s="4"/>
      <c r="AC442" s="4"/>
      <c r="AD442" s="4">
        <v>330</v>
      </c>
      <c r="AE442" s="4">
        <v>1571</v>
      </c>
      <c r="AF442" s="4">
        <v>542</v>
      </c>
      <c r="AG442" s="4">
        <v>996</v>
      </c>
      <c r="AH442" s="4">
        <v>697</v>
      </c>
      <c r="AI442" s="4">
        <v>277</v>
      </c>
      <c r="AJ442" s="4">
        <v>647</v>
      </c>
      <c r="AK442" s="4">
        <v>254</v>
      </c>
      <c r="AL442" s="4">
        <v>4</v>
      </c>
      <c r="AM442" s="4">
        <v>5318</v>
      </c>
    </row>
    <row r="443" spans="5:39" x14ac:dyDescent="0.25">
      <c r="F443" t="s">
        <v>151</v>
      </c>
      <c r="G443" t="s">
        <v>145</v>
      </c>
      <c r="H443" t="s">
        <v>153</v>
      </c>
      <c r="I443" s="4"/>
      <c r="J443" s="4"/>
      <c r="K443" s="4"/>
      <c r="L443" s="4"/>
      <c r="M443" s="4"/>
      <c r="N443" s="4"/>
      <c r="O443" s="4"/>
      <c r="P443" s="4"/>
      <c r="Q443" s="4"/>
      <c r="R443" s="4"/>
      <c r="S443" s="4"/>
      <c r="T443" s="4"/>
      <c r="U443" s="4"/>
      <c r="V443" s="4"/>
      <c r="W443" s="4"/>
      <c r="X443" s="4"/>
      <c r="Y443" s="4"/>
      <c r="Z443" s="4"/>
      <c r="AA443" s="4"/>
      <c r="AB443" s="4"/>
      <c r="AC443" s="4"/>
      <c r="AD443" s="4"/>
      <c r="AE443" s="4"/>
      <c r="AF443" s="4"/>
      <c r="AG443" s="4"/>
      <c r="AH443" s="4"/>
      <c r="AI443" s="4"/>
      <c r="AJ443" s="4"/>
      <c r="AK443" s="4"/>
      <c r="AL443" s="4"/>
      <c r="AM443" s="4"/>
    </row>
    <row r="444" spans="5:39" x14ac:dyDescent="0.25">
      <c r="F444" t="s">
        <v>152</v>
      </c>
      <c r="G444" t="s">
        <v>145</v>
      </c>
      <c r="H444" t="s">
        <v>153</v>
      </c>
      <c r="I444" s="4"/>
      <c r="J444" s="4"/>
      <c r="K444" s="4"/>
      <c r="L444" s="4"/>
      <c r="M444" s="4"/>
      <c r="N444" s="4"/>
      <c r="O444" s="4"/>
      <c r="P444" s="4"/>
      <c r="Q444" s="4"/>
      <c r="R444" s="4"/>
      <c r="S444" s="4"/>
      <c r="T444" s="4"/>
      <c r="U444" s="4"/>
      <c r="V444" s="4"/>
      <c r="W444" s="4"/>
      <c r="X444" s="4"/>
      <c r="Y444" s="4"/>
      <c r="Z444" s="4"/>
      <c r="AA444" s="4"/>
      <c r="AB444" s="4"/>
      <c r="AC444" s="4"/>
      <c r="AD444" s="4"/>
      <c r="AE444" s="4"/>
      <c r="AF444" s="4"/>
      <c r="AG444" s="4"/>
      <c r="AH444" s="4"/>
      <c r="AI444" s="4"/>
      <c r="AJ444" s="4"/>
      <c r="AK444" s="4"/>
      <c r="AL444" s="4"/>
      <c r="AM444" s="4"/>
    </row>
    <row r="445" spans="5:39" x14ac:dyDescent="0.25">
      <c r="E445" t="s">
        <v>105</v>
      </c>
      <c r="F445" t="s">
        <v>147</v>
      </c>
      <c r="G445" t="s">
        <v>145</v>
      </c>
      <c r="H445" t="s">
        <v>153</v>
      </c>
      <c r="I445" s="4"/>
      <c r="J445" s="4"/>
      <c r="K445" s="4"/>
      <c r="L445" s="4"/>
      <c r="M445" s="4"/>
      <c r="N445" s="4"/>
      <c r="O445" s="4"/>
      <c r="P445" s="4"/>
      <c r="Q445" s="4"/>
      <c r="R445" s="4"/>
      <c r="S445" s="4"/>
      <c r="T445" s="4"/>
      <c r="U445" s="4"/>
      <c r="V445" s="4"/>
      <c r="W445" s="4"/>
      <c r="X445" s="4"/>
      <c r="Y445" s="4"/>
      <c r="Z445" s="4"/>
      <c r="AA445" s="4"/>
      <c r="AB445" s="4"/>
      <c r="AC445" s="4"/>
      <c r="AD445" s="4"/>
      <c r="AE445" s="4"/>
      <c r="AF445" s="4"/>
      <c r="AG445" s="4"/>
      <c r="AH445" s="4"/>
      <c r="AI445" s="4"/>
      <c r="AJ445" s="4"/>
      <c r="AK445" s="4"/>
      <c r="AL445" s="4"/>
      <c r="AM445" s="4"/>
    </row>
    <row r="446" spans="5:39" x14ac:dyDescent="0.25">
      <c r="F446" t="s">
        <v>148</v>
      </c>
      <c r="G446" t="s">
        <v>145</v>
      </c>
      <c r="H446" t="s">
        <v>153</v>
      </c>
      <c r="I446" s="4"/>
      <c r="J446" s="4"/>
      <c r="K446" s="4"/>
      <c r="L446" s="4"/>
      <c r="M446" s="4"/>
      <c r="N446" s="4"/>
      <c r="O446" s="4"/>
      <c r="P446" s="4"/>
      <c r="Q446" s="4"/>
      <c r="R446" s="4"/>
      <c r="S446" s="4"/>
      <c r="T446" s="4"/>
      <c r="U446" s="4"/>
      <c r="V446" s="4"/>
      <c r="W446" s="4"/>
      <c r="X446" s="4"/>
      <c r="Y446" s="4"/>
      <c r="Z446" s="4"/>
      <c r="AA446" s="4"/>
      <c r="AB446" s="4"/>
      <c r="AC446" s="4"/>
      <c r="AD446" s="4"/>
      <c r="AE446" s="4"/>
      <c r="AF446" s="4"/>
      <c r="AG446" s="4"/>
      <c r="AH446" s="4"/>
      <c r="AI446" s="4">
        <v>3689</v>
      </c>
      <c r="AJ446" s="4">
        <v>3699</v>
      </c>
      <c r="AK446" s="4">
        <v>875</v>
      </c>
      <c r="AL446" s="4"/>
      <c r="AM446" s="4">
        <v>8263</v>
      </c>
    </row>
    <row r="447" spans="5:39" x14ac:dyDescent="0.25">
      <c r="F447" t="s">
        <v>149</v>
      </c>
      <c r="G447" t="s">
        <v>145</v>
      </c>
      <c r="H447" t="s">
        <v>153</v>
      </c>
      <c r="I447" s="4"/>
      <c r="J447" s="4"/>
      <c r="K447" s="4"/>
      <c r="L447" s="4"/>
      <c r="M447" s="4"/>
      <c r="N447" s="4"/>
      <c r="O447" s="4"/>
      <c r="P447" s="4"/>
      <c r="Q447" s="4"/>
      <c r="R447" s="4"/>
      <c r="S447" s="4"/>
      <c r="T447" s="4"/>
      <c r="U447" s="4"/>
      <c r="V447" s="4"/>
      <c r="W447" s="4"/>
      <c r="X447" s="4"/>
      <c r="Y447" s="4"/>
      <c r="Z447" s="4"/>
      <c r="AA447" s="4"/>
      <c r="AB447" s="4"/>
      <c r="AC447" s="4"/>
      <c r="AD447" s="4"/>
      <c r="AE447" s="4"/>
      <c r="AF447" s="4"/>
      <c r="AG447" s="4"/>
      <c r="AH447" s="4"/>
      <c r="AI447" s="4">
        <v>3807</v>
      </c>
      <c r="AJ447" s="4">
        <v>3769</v>
      </c>
      <c r="AK447" s="4">
        <v>768</v>
      </c>
      <c r="AL447" s="4">
        <v>85</v>
      </c>
      <c r="AM447" s="4">
        <v>8429</v>
      </c>
    </row>
    <row r="448" spans="5:39" x14ac:dyDescent="0.25">
      <c r="F448" t="s">
        <v>150</v>
      </c>
      <c r="G448" t="s">
        <v>145</v>
      </c>
      <c r="H448" t="s">
        <v>153</v>
      </c>
      <c r="I448" s="4"/>
      <c r="J448" s="4"/>
      <c r="K448" s="4"/>
      <c r="L448" s="4"/>
      <c r="M448" s="4"/>
      <c r="N448" s="4"/>
      <c r="O448" s="4"/>
      <c r="P448" s="4"/>
      <c r="Q448" s="4"/>
      <c r="R448" s="4"/>
      <c r="S448" s="4"/>
      <c r="T448" s="4"/>
      <c r="U448" s="4"/>
      <c r="V448" s="4"/>
      <c r="W448" s="4"/>
      <c r="X448" s="4"/>
      <c r="Y448" s="4"/>
      <c r="Z448" s="4"/>
      <c r="AA448" s="4"/>
      <c r="AB448" s="4"/>
      <c r="AC448" s="4"/>
      <c r="AD448" s="4"/>
      <c r="AE448" s="4"/>
      <c r="AF448" s="4"/>
      <c r="AG448" s="4"/>
      <c r="AH448" s="4"/>
      <c r="AI448" s="4">
        <v>6709</v>
      </c>
      <c r="AJ448" s="4">
        <v>6616</v>
      </c>
      <c r="AK448" s="4">
        <v>1391</v>
      </c>
      <c r="AL448" s="4">
        <v>793</v>
      </c>
      <c r="AM448" s="4">
        <v>15509</v>
      </c>
    </row>
    <row r="449" spans="5:39" x14ac:dyDescent="0.25">
      <c r="F449" t="s">
        <v>151</v>
      </c>
      <c r="G449" t="s">
        <v>145</v>
      </c>
      <c r="H449" t="s">
        <v>153</v>
      </c>
      <c r="I449" s="4"/>
      <c r="J449" s="4"/>
      <c r="K449" s="4"/>
      <c r="L449" s="4"/>
      <c r="M449" s="4"/>
      <c r="N449" s="4"/>
      <c r="O449" s="4"/>
      <c r="P449" s="4"/>
      <c r="Q449" s="4"/>
      <c r="R449" s="4"/>
      <c r="S449" s="4"/>
      <c r="T449" s="4"/>
      <c r="U449" s="4"/>
      <c r="V449" s="4"/>
      <c r="W449" s="4"/>
      <c r="X449" s="4"/>
      <c r="Y449" s="4"/>
      <c r="Z449" s="4"/>
      <c r="AA449" s="4"/>
      <c r="AB449" s="4"/>
      <c r="AC449" s="4"/>
      <c r="AD449" s="4"/>
      <c r="AE449" s="4"/>
      <c r="AF449" s="4"/>
      <c r="AG449" s="4"/>
      <c r="AH449" s="4"/>
      <c r="AI449" s="4"/>
      <c r="AJ449" s="4"/>
      <c r="AK449" s="4"/>
      <c r="AL449" s="4"/>
      <c r="AM449" s="4"/>
    </row>
    <row r="450" spans="5:39" x14ac:dyDescent="0.25">
      <c r="E450" t="s">
        <v>106</v>
      </c>
      <c r="F450" t="s">
        <v>147</v>
      </c>
      <c r="G450" t="s">
        <v>145</v>
      </c>
      <c r="H450" t="s">
        <v>153</v>
      </c>
      <c r="I450" s="4"/>
      <c r="J450" s="4"/>
      <c r="K450" s="4"/>
      <c r="L450" s="4"/>
      <c r="M450" s="4"/>
      <c r="N450" s="4"/>
      <c r="O450" s="4"/>
      <c r="P450" s="4"/>
      <c r="Q450" s="4"/>
      <c r="R450" s="4"/>
      <c r="S450" s="4"/>
      <c r="T450" s="4"/>
      <c r="U450" s="4"/>
      <c r="V450" s="4"/>
      <c r="W450" s="4"/>
      <c r="X450" s="4"/>
      <c r="Y450" s="4"/>
      <c r="Z450" s="4"/>
      <c r="AA450" s="4"/>
      <c r="AB450" s="4"/>
      <c r="AC450" s="4"/>
      <c r="AD450" s="4"/>
      <c r="AE450" s="4"/>
      <c r="AF450" s="4"/>
      <c r="AG450" s="4"/>
      <c r="AH450" s="4"/>
      <c r="AI450" s="4">
        <v>36</v>
      </c>
      <c r="AJ450" s="4">
        <v>86</v>
      </c>
      <c r="AK450" s="4"/>
      <c r="AL450" s="4"/>
      <c r="AM450" s="4">
        <v>122</v>
      </c>
    </row>
    <row r="451" spans="5:39" x14ac:dyDescent="0.25">
      <c r="F451" t="s">
        <v>148</v>
      </c>
      <c r="G451" t="s">
        <v>145</v>
      </c>
      <c r="H451" t="s">
        <v>153</v>
      </c>
      <c r="I451" s="4"/>
      <c r="J451" s="4"/>
      <c r="K451" s="4"/>
      <c r="L451" s="4"/>
      <c r="M451" s="4"/>
      <c r="N451" s="4"/>
      <c r="O451" s="4"/>
      <c r="P451" s="4"/>
      <c r="Q451" s="4"/>
      <c r="R451" s="4"/>
      <c r="S451" s="4"/>
      <c r="T451" s="4"/>
      <c r="U451" s="4"/>
      <c r="V451" s="4"/>
      <c r="W451" s="4"/>
      <c r="X451" s="4"/>
      <c r="Y451" s="4"/>
      <c r="Z451" s="4"/>
      <c r="AA451" s="4"/>
      <c r="AB451" s="4"/>
      <c r="AC451" s="4"/>
      <c r="AD451" s="4"/>
      <c r="AE451" s="4"/>
      <c r="AF451" s="4"/>
      <c r="AG451" s="4">
        <v>57</v>
      </c>
      <c r="AH451" s="4">
        <v>76</v>
      </c>
      <c r="AI451" s="4">
        <v>50</v>
      </c>
      <c r="AJ451" s="4"/>
      <c r="AK451" s="4"/>
      <c r="AL451" s="4"/>
      <c r="AM451" s="4">
        <v>183</v>
      </c>
    </row>
    <row r="452" spans="5:39" x14ac:dyDescent="0.25">
      <c r="F452" t="s">
        <v>149</v>
      </c>
      <c r="G452" t="s">
        <v>145</v>
      </c>
      <c r="H452" t="s">
        <v>153</v>
      </c>
      <c r="I452" s="4"/>
      <c r="J452" s="4"/>
      <c r="K452" s="4"/>
      <c r="L452" s="4"/>
      <c r="M452" s="4"/>
      <c r="N452" s="4"/>
      <c r="O452" s="4"/>
      <c r="P452" s="4"/>
      <c r="Q452" s="4"/>
      <c r="R452" s="4"/>
      <c r="S452" s="4"/>
      <c r="T452" s="4"/>
      <c r="U452" s="4"/>
      <c r="V452" s="4"/>
      <c r="W452" s="4"/>
      <c r="X452" s="4"/>
      <c r="Y452" s="4"/>
      <c r="Z452" s="4"/>
      <c r="AA452" s="4"/>
      <c r="AB452" s="4"/>
      <c r="AC452" s="4"/>
      <c r="AD452" s="4"/>
      <c r="AE452" s="4">
        <v>32</v>
      </c>
      <c r="AF452" s="4"/>
      <c r="AG452" s="4">
        <v>155</v>
      </c>
      <c r="AH452" s="4">
        <v>138</v>
      </c>
      <c r="AI452" s="4">
        <v>317</v>
      </c>
      <c r="AJ452" s="4">
        <v>67</v>
      </c>
      <c r="AK452" s="4"/>
      <c r="AL452" s="4"/>
      <c r="AM452" s="4">
        <v>709</v>
      </c>
    </row>
    <row r="453" spans="5:39" x14ac:dyDescent="0.25">
      <c r="F453" t="s">
        <v>150</v>
      </c>
      <c r="G453" t="s">
        <v>145</v>
      </c>
      <c r="H453" t="s">
        <v>153</v>
      </c>
      <c r="I453" s="4"/>
      <c r="J453" s="4"/>
      <c r="K453" s="4"/>
      <c r="L453" s="4"/>
      <c r="M453" s="4"/>
      <c r="N453" s="4"/>
      <c r="O453" s="4"/>
      <c r="P453" s="4"/>
      <c r="Q453" s="4"/>
      <c r="R453" s="4"/>
      <c r="S453" s="4"/>
      <c r="T453" s="4"/>
      <c r="U453" s="4"/>
      <c r="V453" s="4"/>
      <c r="W453" s="4"/>
      <c r="X453" s="4"/>
      <c r="Y453" s="4"/>
      <c r="Z453" s="4"/>
      <c r="AA453" s="4"/>
      <c r="AB453" s="4"/>
      <c r="AC453" s="4"/>
      <c r="AD453" s="4"/>
      <c r="AE453" s="4"/>
      <c r="AF453" s="4"/>
      <c r="AG453" s="4"/>
      <c r="AH453" s="4"/>
      <c r="AI453" s="4"/>
      <c r="AJ453" s="4"/>
      <c r="AK453" s="4"/>
      <c r="AL453" s="4"/>
      <c r="AM453" s="4"/>
    </row>
    <row r="454" spans="5:39" x14ac:dyDescent="0.25">
      <c r="F454" t="s">
        <v>151</v>
      </c>
      <c r="G454" t="s">
        <v>145</v>
      </c>
      <c r="H454" t="s">
        <v>153</v>
      </c>
      <c r="I454" s="4"/>
      <c r="J454" s="4"/>
      <c r="K454" s="4"/>
      <c r="L454" s="4"/>
      <c r="M454" s="4"/>
      <c r="N454" s="4"/>
      <c r="O454" s="4"/>
      <c r="P454" s="4"/>
      <c r="Q454" s="4"/>
      <c r="R454" s="4"/>
      <c r="S454" s="4"/>
      <c r="T454" s="4"/>
      <c r="U454" s="4"/>
      <c r="V454" s="4"/>
      <c r="W454" s="4"/>
      <c r="X454" s="4"/>
      <c r="Y454" s="4"/>
      <c r="Z454" s="4"/>
      <c r="AA454" s="4"/>
      <c r="AB454" s="4"/>
      <c r="AC454" s="4"/>
      <c r="AD454" s="4"/>
      <c r="AE454" s="4"/>
      <c r="AF454" s="4"/>
      <c r="AG454" s="4"/>
      <c r="AH454" s="4"/>
      <c r="AI454" s="4"/>
      <c r="AJ454" s="4"/>
      <c r="AK454" s="4"/>
      <c r="AL454" s="4"/>
      <c r="AM454" s="4"/>
    </row>
    <row r="455" spans="5:39" x14ac:dyDescent="0.25">
      <c r="F455" t="s">
        <v>152</v>
      </c>
      <c r="G455" t="s">
        <v>145</v>
      </c>
      <c r="H455" t="s">
        <v>153</v>
      </c>
      <c r="I455" s="4"/>
      <c r="J455" s="4"/>
      <c r="K455" s="4"/>
      <c r="L455" s="4"/>
      <c r="M455" s="4"/>
      <c r="N455" s="4"/>
      <c r="O455" s="4"/>
      <c r="P455" s="4"/>
      <c r="Q455" s="4"/>
      <c r="R455" s="4"/>
      <c r="S455" s="4"/>
      <c r="T455" s="4"/>
      <c r="U455" s="4"/>
      <c r="V455" s="4"/>
      <c r="W455" s="4"/>
      <c r="X455" s="4"/>
      <c r="Y455" s="4"/>
      <c r="Z455" s="4"/>
      <c r="AA455" s="4"/>
      <c r="AB455" s="4"/>
      <c r="AC455" s="4"/>
      <c r="AD455" s="4"/>
      <c r="AE455" s="4"/>
      <c r="AF455" s="4"/>
      <c r="AG455" s="4"/>
      <c r="AH455" s="4"/>
      <c r="AI455" s="4"/>
      <c r="AJ455" s="4"/>
      <c r="AK455" s="4"/>
      <c r="AL455" s="4"/>
      <c r="AM455" s="4"/>
    </row>
    <row r="456" spans="5:39" x14ac:dyDescent="0.25">
      <c r="E456" t="s">
        <v>231</v>
      </c>
      <c r="F456" t="s">
        <v>147</v>
      </c>
      <c r="G456" t="s">
        <v>144</v>
      </c>
      <c r="H456" t="s">
        <v>153</v>
      </c>
      <c r="I456" s="4"/>
      <c r="J456" s="4"/>
      <c r="K456" s="4"/>
      <c r="L456" s="4"/>
      <c r="M456" s="4"/>
      <c r="N456" s="4"/>
      <c r="O456" s="4"/>
      <c r="P456" s="4"/>
      <c r="Q456" s="4"/>
      <c r="R456" s="4"/>
      <c r="S456" s="4"/>
      <c r="T456" s="4"/>
      <c r="U456" s="4"/>
      <c r="V456" s="4"/>
      <c r="W456" s="4"/>
      <c r="X456" s="4"/>
      <c r="Y456" s="4"/>
      <c r="Z456" s="4"/>
      <c r="AA456" s="4">
        <v>232</v>
      </c>
      <c r="AB456" s="4">
        <v>115</v>
      </c>
      <c r="AC456" s="4">
        <v>31</v>
      </c>
      <c r="AD456" s="4">
        <v>106</v>
      </c>
      <c r="AE456" s="4">
        <v>203</v>
      </c>
      <c r="AF456" s="4">
        <v>114</v>
      </c>
      <c r="AG456" s="4">
        <v>206</v>
      </c>
      <c r="AH456" s="4">
        <v>161</v>
      </c>
      <c r="AI456" s="4">
        <v>206</v>
      </c>
      <c r="AJ456" s="4"/>
      <c r="AK456" s="4"/>
      <c r="AL456" s="4"/>
      <c r="AM456" s="4">
        <v>1374</v>
      </c>
    </row>
    <row r="457" spans="5:39" x14ac:dyDescent="0.25">
      <c r="F457" t="s">
        <v>148</v>
      </c>
      <c r="G457" t="s">
        <v>144</v>
      </c>
      <c r="H457" t="s">
        <v>153</v>
      </c>
      <c r="I457" s="4"/>
      <c r="J457" s="4"/>
      <c r="K457" s="4"/>
      <c r="L457" s="4"/>
      <c r="M457" s="4"/>
      <c r="N457" s="4"/>
      <c r="O457" s="4"/>
      <c r="P457" s="4"/>
      <c r="Q457" s="4"/>
      <c r="R457" s="4"/>
      <c r="S457" s="4"/>
      <c r="T457" s="4"/>
      <c r="U457" s="4"/>
      <c r="V457" s="4"/>
      <c r="W457" s="4"/>
      <c r="X457" s="4"/>
      <c r="Y457" s="4"/>
      <c r="Z457" s="4"/>
      <c r="AA457" s="4">
        <v>672</v>
      </c>
      <c r="AB457" s="4">
        <v>243</v>
      </c>
      <c r="AC457" s="4">
        <v>14</v>
      </c>
      <c r="AD457" s="4">
        <v>4</v>
      </c>
      <c r="AE457" s="4"/>
      <c r="AF457" s="4">
        <v>14</v>
      </c>
      <c r="AG457" s="4"/>
      <c r="AH457" s="4">
        <v>1597</v>
      </c>
      <c r="AI457" s="4"/>
      <c r="AJ457" s="4"/>
      <c r="AK457" s="4"/>
      <c r="AL457" s="4"/>
      <c r="AM457" s="4">
        <v>2544</v>
      </c>
    </row>
    <row r="458" spans="5:39" x14ac:dyDescent="0.25">
      <c r="F458" t="s">
        <v>149</v>
      </c>
      <c r="G458" t="s">
        <v>144</v>
      </c>
      <c r="H458" t="s">
        <v>153</v>
      </c>
      <c r="I458" s="4"/>
      <c r="J458" s="4"/>
      <c r="K458" s="4"/>
      <c r="L458" s="4"/>
      <c r="M458" s="4"/>
      <c r="N458" s="4"/>
      <c r="O458" s="4"/>
      <c r="P458" s="4"/>
      <c r="Q458" s="4"/>
      <c r="R458" s="4"/>
      <c r="S458" s="4"/>
      <c r="T458" s="4"/>
      <c r="U458" s="4"/>
      <c r="V458" s="4"/>
      <c r="W458" s="4"/>
      <c r="X458" s="4"/>
      <c r="Y458" s="4"/>
      <c r="Z458" s="4"/>
      <c r="AA458" s="4">
        <v>281</v>
      </c>
      <c r="AB458" s="4">
        <v>648</v>
      </c>
      <c r="AC458" s="4">
        <v>436</v>
      </c>
      <c r="AD458" s="4">
        <v>328</v>
      </c>
      <c r="AE458" s="4">
        <v>974</v>
      </c>
      <c r="AF458" s="4">
        <v>622</v>
      </c>
      <c r="AG458" s="4">
        <v>1019</v>
      </c>
      <c r="AH458" s="4">
        <v>225</v>
      </c>
      <c r="AI458" s="4"/>
      <c r="AJ458" s="4"/>
      <c r="AK458" s="4"/>
      <c r="AL458" s="4"/>
      <c r="AM458" s="4">
        <v>4533</v>
      </c>
    </row>
    <row r="459" spans="5:39" x14ac:dyDescent="0.25">
      <c r="F459" t="s">
        <v>150</v>
      </c>
      <c r="G459" t="s">
        <v>144</v>
      </c>
      <c r="H459" t="s">
        <v>153</v>
      </c>
      <c r="I459" s="4"/>
      <c r="J459" s="4"/>
      <c r="K459" s="4"/>
      <c r="L459" s="4"/>
      <c r="M459" s="4"/>
      <c r="N459" s="4"/>
      <c r="O459" s="4"/>
      <c r="P459" s="4"/>
      <c r="Q459" s="4"/>
      <c r="R459" s="4"/>
      <c r="S459" s="4"/>
      <c r="T459" s="4"/>
      <c r="U459" s="4"/>
      <c r="V459" s="4"/>
      <c r="W459" s="4"/>
      <c r="X459" s="4"/>
      <c r="Y459" s="4"/>
      <c r="Z459" s="4"/>
      <c r="AA459" s="4">
        <v>5986</v>
      </c>
      <c r="AB459" s="4">
        <v>11694</v>
      </c>
      <c r="AC459" s="4">
        <v>10244</v>
      </c>
      <c r="AD459" s="4">
        <v>8999</v>
      </c>
      <c r="AE459" s="4">
        <v>12892</v>
      </c>
      <c r="AF459" s="4">
        <v>11688</v>
      </c>
      <c r="AG459" s="4">
        <v>8434</v>
      </c>
      <c r="AH459" s="4">
        <v>9094</v>
      </c>
      <c r="AI459" s="4">
        <v>8472</v>
      </c>
      <c r="AJ459" s="4"/>
      <c r="AK459" s="4"/>
      <c r="AL459" s="4"/>
      <c r="AM459" s="4">
        <v>87503</v>
      </c>
    </row>
    <row r="460" spans="5:39" x14ac:dyDescent="0.25">
      <c r="E460" t="s">
        <v>107</v>
      </c>
      <c r="F460" t="s">
        <v>147</v>
      </c>
      <c r="G460" t="s">
        <v>145</v>
      </c>
      <c r="H460" t="s">
        <v>153</v>
      </c>
      <c r="I460" s="4">
        <v>51</v>
      </c>
      <c r="J460" s="4"/>
      <c r="K460" s="4">
        <v>29</v>
      </c>
      <c r="L460" s="4"/>
      <c r="M460" s="4"/>
      <c r="N460" s="4"/>
      <c r="O460" s="4"/>
      <c r="P460" s="4"/>
      <c r="Q460" s="4"/>
      <c r="R460" s="4"/>
      <c r="S460" s="4">
        <v>54</v>
      </c>
      <c r="T460" s="4"/>
      <c r="U460" s="4"/>
      <c r="V460" s="4"/>
      <c r="W460" s="4">
        <v>14</v>
      </c>
      <c r="X460" s="4"/>
      <c r="Y460" s="4"/>
      <c r="Z460" s="4"/>
      <c r="AA460" s="4"/>
      <c r="AB460" s="4"/>
      <c r="AC460" s="4"/>
      <c r="AD460" s="4"/>
      <c r="AE460" s="4"/>
      <c r="AF460" s="4"/>
      <c r="AG460" s="4"/>
      <c r="AH460" s="4"/>
      <c r="AI460" s="4"/>
      <c r="AJ460" s="4"/>
      <c r="AK460" s="4"/>
      <c r="AL460" s="4"/>
      <c r="AM460" s="4">
        <v>148</v>
      </c>
    </row>
    <row r="461" spans="5:39" x14ac:dyDescent="0.25">
      <c r="F461" t="s">
        <v>148</v>
      </c>
      <c r="G461" t="s">
        <v>145</v>
      </c>
      <c r="H461" t="s">
        <v>153</v>
      </c>
      <c r="I461" s="4">
        <v>141</v>
      </c>
      <c r="J461" s="4">
        <v>222</v>
      </c>
      <c r="K461" s="4">
        <v>123</v>
      </c>
      <c r="L461" s="4">
        <v>165</v>
      </c>
      <c r="M461" s="4">
        <v>239</v>
      </c>
      <c r="N461" s="4">
        <v>314</v>
      </c>
      <c r="O461" s="4"/>
      <c r="P461" s="4">
        <v>132</v>
      </c>
      <c r="Q461" s="4">
        <v>199</v>
      </c>
      <c r="R461" s="4">
        <v>161</v>
      </c>
      <c r="S461" s="4">
        <v>214</v>
      </c>
      <c r="T461" s="4">
        <v>82</v>
      </c>
      <c r="U461" s="4">
        <v>109</v>
      </c>
      <c r="V461" s="4">
        <v>14</v>
      </c>
      <c r="W461" s="4"/>
      <c r="X461" s="4"/>
      <c r="Y461" s="4"/>
      <c r="Z461" s="4"/>
      <c r="AA461" s="4"/>
      <c r="AB461" s="4"/>
      <c r="AC461" s="4"/>
      <c r="AD461" s="4"/>
      <c r="AE461" s="4"/>
      <c r="AF461" s="4"/>
      <c r="AG461" s="4"/>
      <c r="AH461" s="4"/>
      <c r="AI461" s="4"/>
      <c r="AJ461" s="4"/>
      <c r="AK461" s="4"/>
      <c r="AL461" s="4"/>
      <c r="AM461" s="4">
        <v>2115</v>
      </c>
    </row>
    <row r="462" spans="5:39" x14ac:dyDescent="0.25">
      <c r="F462" t="s">
        <v>149</v>
      </c>
      <c r="G462" t="s">
        <v>145</v>
      </c>
      <c r="H462" t="s">
        <v>153</v>
      </c>
      <c r="I462" s="4">
        <v>196</v>
      </c>
      <c r="J462" s="4">
        <v>250</v>
      </c>
      <c r="K462" s="4">
        <v>229</v>
      </c>
      <c r="L462" s="4">
        <v>173</v>
      </c>
      <c r="M462" s="4">
        <v>119</v>
      </c>
      <c r="N462" s="4">
        <v>394</v>
      </c>
      <c r="O462" s="4"/>
      <c r="P462" s="4">
        <v>185</v>
      </c>
      <c r="Q462" s="4">
        <v>243</v>
      </c>
      <c r="R462" s="4">
        <v>276</v>
      </c>
      <c r="S462" s="4">
        <v>394</v>
      </c>
      <c r="T462" s="4">
        <v>245</v>
      </c>
      <c r="U462" s="4">
        <v>203</v>
      </c>
      <c r="V462" s="4">
        <v>108</v>
      </c>
      <c r="W462" s="4">
        <v>173</v>
      </c>
      <c r="X462" s="4">
        <v>124</v>
      </c>
      <c r="Y462" s="4"/>
      <c r="Z462" s="4"/>
      <c r="AA462" s="4"/>
      <c r="AB462" s="4"/>
      <c r="AC462" s="4"/>
      <c r="AD462" s="4"/>
      <c r="AE462" s="4"/>
      <c r="AF462" s="4"/>
      <c r="AG462" s="4"/>
      <c r="AH462" s="4"/>
      <c r="AI462" s="4"/>
      <c r="AJ462" s="4"/>
      <c r="AK462" s="4"/>
      <c r="AL462" s="4"/>
      <c r="AM462" s="4">
        <v>3312</v>
      </c>
    </row>
    <row r="463" spans="5:39" x14ac:dyDescent="0.25">
      <c r="F463" t="s">
        <v>150</v>
      </c>
      <c r="G463" t="s">
        <v>145</v>
      </c>
      <c r="H463" t="s">
        <v>153</v>
      </c>
      <c r="I463" s="4">
        <v>250</v>
      </c>
      <c r="J463" s="4">
        <v>225</v>
      </c>
      <c r="K463" s="4">
        <v>206</v>
      </c>
      <c r="L463" s="4">
        <v>123</v>
      </c>
      <c r="M463" s="4">
        <v>174</v>
      </c>
      <c r="N463" s="4"/>
      <c r="O463" s="4"/>
      <c r="P463" s="4">
        <v>127</v>
      </c>
      <c r="Q463" s="4">
        <v>95</v>
      </c>
      <c r="R463" s="4">
        <v>112</v>
      </c>
      <c r="S463" s="4">
        <v>34</v>
      </c>
      <c r="T463" s="4">
        <v>38</v>
      </c>
      <c r="U463" s="4">
        <v>131</v>
      </c>
      <c r="V463" s="4">
        <v>70</v>
      </c>
      <c r="W463" s="4">
        <v>46</v>
      </c>
      <c r="X463" s="4">
        <v>43</v>
      </c>
      <c r="Y463" s="4"/>
      <c r="Z463" s="4"/>
      <c r="AA463" s="4"/>
      <c r="AB463" s="4"/>
      <c r="AC463" s="4"/>
      <c r="AD463" s="4"/>
      <c r="AE463" s="4"/>
      <c r="AF463" s="4"/>
      <c r="AG463" s="4"/>
      <c r="AH463" s="4"/>
      <c r="AI463" s="4"/>
      <c r="AJ463" s="4"/>
      <c r="AK463" s="4"/>
      <c r="AL463" s="4"/>
      <c r="AM463" s="4">
        <v>1674</v>
      </c>
    </row>
    <row r="464" spans="5:39" x14ac:dyDescent="0.25">
      <c r="F464" t="s">
        <v>151</v>
      </c>
      <c r="G464" t="s">
        <v>145</v>
      </c>
      <c r="H464" t="s">
        <v>153</v>
      </c>
      <c r="I464" s="4">
        <v>2642</v>
      </c>
      <c r="J464" s="4">
        <v>2249</v>
      </c>
      <c r="K464" s="4">
        <v>3478</v>
      </c>
      <c r="L464" s="4">
        <v>3387</v>
      </c>
      <c r="M464" s="4">
        <v>4061</v>
      </c>
      <c r="N464" s="4">
        <v>3273</v>
      </c>
      <c r="O464" s="4"/>
      <c r="P464" s="4">
        <v>1782</v>
      </c>
      <c r="Q464" s="4">
        <v>3470</v>
      </c>
      <c r="R464" s="4">
        <v>4988</v>
      </c>
      <c r="S464" s="4">
        <v>4875</v>
      </c>
      <c r="T464" s="4">
        <v>5525</v>
      </c>
      <c r="U464" s="4">
        <v>7729</v>
      </c>
      <c r="V464" s="4">
        <v>3477</v>
      </c>
      <c r="W464" s="4">
        <v>781</v>
      </c>
      <c r="X464" s="4">
        <v>721</v>
      </c>
      <c r="Y464" s="4"/>
      <c r="Z464" s="4"/>
      <c r="AA464" s="4"/>
      <c r="AB464" s="4"/>
      <c r="AC464" s="4"/>
      <c r="AD464" s="4"/>
      <c r="AE464" s="4"/>
      <c r="AF464" s="4">
        <v>13957</v>
      </c>
      <c r="AG464" s="4">
        <v>21835</v>
      </c>
      <c r="AH464" s="4">
        <v>35692</v>
      </c>
      <c r="AI464" s="4">
        <v>28232</v>
      </c>
      <c r="AJ464" s="4">
        <v>30973</v>
      </c>
      <c r="AK464" s="4">
        <v>10021</v>
      </c>
      <c r="AL464" s="4">
        <v>10614</v>
      </c>
      <c r="AM464" s="4">
        <v>203762</v>
      </c>
    </row>
    <row r="465" spans="5:39" x14ac:dyDescent="0.25">
      <c r="E465" t="s">
        <v>108</v>
      </c>
      <c r="F465" t="s">
        <v>147</v>
      </c>
      <c r="G465" t="s">
        <v>145</v>
      </c>
      <c r="H465" t="s">
        <v>153</v>
      </c>
      <c r="I465" s="4"/>
      <c r="J465" s="4"/>
      <c r="K465" s="4"/>
      <c r="L465" s="4"/>
      <c r="M465" s="4"/>
      <c r="N465" s="4"/>
      <c r="O465" s="4"/>
      <c r="P465" s="4"/>
      <c r="Q465" s="4"/>
      <c r="R465" s="4"/>
      <c r="S465" s="4"/>
      <c r="T465" s="4"/>
      <c r="U465" s="4"/>
      <c r="V465" s="4"/>
      <c r="W465" s="4"/>
      <c r="X465" s="4"/>
      <c r="Y465" s="4"/>
      <c r="Z465" s="4"/>
      <c r="AA465" s="4"/>
      <c r="AB465" s="4"/>
      <c r="AC465" s="4"/>
      <c r="AD465" s="4"/>
      <c r="AE465" s="4"/>
      <c r="AF465" s="4"/>
      <c r="AG465" s="4"/>
      <c r="AH465" s="4">
        <v>2320</v>
      </c>
      <c r="AI465" s="4">
        <v>1304</v>
      </c>
      <c r="AJ465" s="4">
        <v>804</v>
      </c>
      <c r="AK465" s="4">
        <v>355</v>
      </c>
      <c r="AL465" s="4">
        <v>710</v>
      </c>
      <c r="AM465" s="4">
        <v>5493</v>
      </c>
    </row>
    <row r="466" spans="5:39" x14ac:dyDescent="0.25">
      <c r="F466" t="s">
        <v>148</v>
      </c>
      <c r="G466" t="s">
        <v>145</v>
      </c>
      <c r="H466" t="s">
        <v>153</v>
      </c>
      <c r="I466" s="4"/>
      <c r="J466" s="4"/>
      <c r="K466" s="4"/>
      <c r="L466" s="4"/>
      <c r="M466" s="4"/>
      <c r="N466" s="4"/>
      <c r="O466" s="4"/>
      <c r="P466" s="4"/>
      <c r="Q466" s="4"/>
      <c r="R466" s="4"/>
      <c r="S466" s="4"/>
      <c r="T466" s="4"/>
      <c r="U466" s="4"/>
      <c r="V466" s="4"/>
      <c r="W466" s="4"/>
      <c r="X466" s="4"/>
      <c r="Y466" s="4"/>
      <c r="Z466" s="4"/>
      <c r="AA466" s="4"/>
      <c r="AB466" s="4"/>
      <c r="AC466" s="4"/>
      <c r="AD466" s="4"/>
      <c r="AE466" s="4"/>
      <c r="AF466" s="4"/>
      <c r="AG466" s="4"/>
      <c r="AH466" s="4"/>
      <c r="AI466" s="4">
        <v>1644</v>
      </c>
      <c r="AJ466" s="4">
        <v>2898</v>
      </c>
      <c r="AK466" s="4">
        <v>1116</v>
      </c>
      <c r="AL466" s="4">
        <v>1661</v>
      </c>
      <c r="AM466" s="4">
        <v>7319</v>
      </c>
    </row>
    <row r="467" spans="5:39" x14ac:dyDescent="0.25">
      <c r="F467" t="s">
        <v>149</v>
      </c>
      <c r="G467" t="s">
        <v>145</v>
      </c>
      <c r="H467" t="s">
        <v>153</v>
      </c>
      <c r="I467" s="4"/>
      <c r="J467" s="4"/>
      <c r="K467" s="4"/>
      <c r="L467" s="4"/>
      <c r="M467" s="4"/>
      <c r="N467" s="4"/>
      <c r="O467" s="4"/>
      <c r="P467" s="4"/>
      <c r="Q467" s="4"/>
      <c r="R467" s="4"/>
      <c r="S467" s="4"/>
      <c r="T467" s="4"/>
      <c r="U467" s="4"/>
      <c r="V467" s="4"/>
      <c r="W467" s="4"/>
      <c r="X467" s="4"/>
      <c r="Y467" s="4"/>
      <c r="Z467" s="4"/>
      <c r="AA467" s="4"/>
      <c r="AB467" s="4"/>
      <c r="AC467" s="4"/>
      <c r="AD467" s="4"/>
      <c r="AE467" s="4"/>
      <c r="AF467" s="4"/>
      <c r="AG467" s="4"/>
      <c r="AH467" s="4">
        <v>3742</v>
      </c>
      <c r="AI467" s="4">
        <v>4405</v>
      </c>
      <c r="AJ467" s="4">
        <v>5444</v>
      </c>
      <c r="AK467" s="4">
        <v>1152</v>
      </c>
      <c r="AL467" s="4">
        <v>2285</v>
      </c>
      <c r="AM467" s="4">
        <v>17028</v>
      </c>
    </row>
    <row r="468" spans="5:39" x14ac:dyDescent="0.25">
      <c r="F468" t="s">
        <v>150</v>
      </c>
      <c r="G468" t="s">
        <v>145</v>
      </c>
      <c r="H468" t="s">
        <v>153</v>
      </c>
      <c r="I468" s="4"/>
      <c r="J468" s="4"/>
      <c r="K468" s="4"/>
      <c r="L468" s="4"/>
      <c r="M468" s="4"/>
      <c r="N468" s="4"/>
      <c r="O468" s="4"/>
      <c r="P468" s="4"/>
      <c r="Q468" s="4"/>
      <c r="R468" s="4"/>
      <c r="S468" s="4"/>
      <c r="T468" s="4"/>
      <c r="U468" s="4"/>
      <c r="V468" s="4"/>
      <c r="W468" s="4"/>
      <c r="X468" s="4"/>
      <c r="Y468" s="4"/>
      <c r="Z468" s="4"/>
      <c r="AA468" s="4"/>
      <c r="AB468" s="4"/>
      <c r="AC468" s="4"/>
      <c r="AD468" s="4"/>
      <c r="AE468" s="4"/>
      <c r="AF468" s="4"/>
      <c r="AG468" s="4"/>
      <c r="AH468" s="4">
        <v>2111</v>
      </c>
      <c r="AI468" s="4">
        <v>2149</v>
      </c>
      <c r="AJ468" s="4">
        <v>1782</v>
      </c>
      <c r="AK468" s="4">
        <v>2020</v>
      </c>
      <c r="AL468" s="4">
        <v>1263</v>
      </c>
      <c r="AM468" s="4">
        <v>9325</v>
      </c>
    </row>
    <row r="469" spans="5:39" x14ac:dyDescent="0.25">
      <c r="E469" t="s">
        <v>109</v>
      </c>
      <c r="F469" t="s">
        <v>147</v>
      </c>
      <c r="G469" t="s">
        <v>144</v>
      </c>
      <c r="H469" t="s">
        <v>153</v>
      </c>
      <c r="I469" s="4"/>
      <c r="J469" s="4"/>
      <c r="K469" s="4"/>
      <c r="L469" s="4"/>
      <c r="M469" s="4"/>
      <c r="N469" s="4"/>
      <c r="O469" s="4"/>
      <c r="P469" s="4"/>
      <c r="Q469" s="4"/>
      <c r="R469" s="4"/>
      <c r="S469" s="4"/>
      <c r="T469" s="4"/>
      <c r="U469" s="4"/>
      <c r="V469" s="4"/>
      <c r="W469" s="4"/>
      <c r="X469" s="4"/>
      <c r="Y469" s="4"/>
      <c r="Z469" s="4"/>
      <c r="AA469" s="4"/>
      <c r="AB469" s="4"/>
      <c r="AC469" s="4"/>
      <c r="AD469" s="4"/>
      <c r="AE469" s="4"/>
      <c r="AF469" s="4"/>
      <c r="AG469" s="4">
        <v>635</v>
      </c>
      <c r="AH469" s="4">
        <v>737</v>
      </c>
      <c r="AI469" s="4">
        <v>1402</v>
      </c>
      <c r="AJ469" s="4">
        <v>1331</v>
      </c>
      <c r="AK469" s="4">
        <v>274</v>
      </c>
      <c r="AL469" s="4"/>
      <c r="AM469" s="4">
        <v>4379</v>
      </c>
    </row>
    <row r="470" spans="5:39" x14ac:dyDescent="0.25">
      <c r="F470" t="s">
        <v>148</v>
      </c>
      <c r="G470" t="s">
        <v>144</v>
      </c>
      <c r="H470" t="s">
        <v>153</v>
      </c>
      <c r="I470" s="4"/>
      <c r="J470" s="4"/>
      <c r="K470" s="4"/>
      <c r="L470" s="4"/>
      <c r="M470" s="4"/>
      <c r="N470" s="4"/>
      <c r="O470" s="4"/>
      <c r="P470" s="4"/>
      <c r="Q470" s="4"/>
      <c r="R470" s="4"/>
      <c r="S470" s="4"/>
      <c r="T470" s="4"/>
      <c r="U470" s="4"/>
      <c r="V470" s="4"/>
      <c r="W470" s="4"/>
      <c r="X470" s="4"/>
      <c r="Y470" s="4"/>
      <c r="Z470" s="4"/>
      <c r="AA470" s="4"/>
      <c r="AB470" s="4"/>
      <c r="AC470" s="4"/>
      <c r="AD470" s="4"/>
      <c r="AE470" s="4"/>
      <c r="AF470" s="4"/>
      <c r="AG470" s="4">
        <v>1436</v>
      </c>
      <c r="AH470" s="4">
        <v>2542</v>
      </c>
      <c r="AI470" s="4">
        <v>1758</v>
      </c>
      <c r="AJ470" s="4">
        <v>1838</v>
      </c>
      <c r="AK470" s="4">
        <v>456</v>
      </c>
      <c r="AL470" s="4"/>
      <c r="AM470" s="4">
        <v>8030</v>
      </c>
    </row>
    <row r="471" spans="5:39" x14ac:dyDescent="0.25">
      <c r="F471" t="s">
        <v>149</v>
      </c>
      <c r="G471" t="s">
        <v>144</v>
      </c>
      <c r="H471" t="s">
        <v>153</v>
      </c>
      <c r="I471" s="4"/>
      <c r="J471" s="4"/>
      <c r="K471" s="4"/>
      <c r="L471" s="4"/>
      <c r="M471" s="4"/>
      <c r="N471" s="4"/>
      <c r="O471" s="4"/>
      <c r="P471" s="4"/>
      <c r="Q471" s="4"/>
      <c r="R471" s="4"/>
      <c r="S471" s="4"/>
      <c r="T471" s="4"/>
      <c r="U471" s="4"/>
      <c r="V471" s="4"/>
      <c r="W471" s="4"/>
      <c r="X471" s="4"/>
      <c r="Y471" s="4"/>
      <c r="Z471" s="4"/>
      <c r="AA471" s="4"/>
      <c r="AB471" s="4"/>
      <c r="AC471" s="4"/>
      <c r="AD471" s="4"/>
      <c r="AE471" s="4"/>
      <c r="AF471" s="4"/>
      <c r="AG471" s="4">
        <v>1516</v>
      </c>
      <c r="AH471" s="4">
        <v>1132</v>
      </c>
      <c r="AI471" s="4">
        <v>886</v>
      </c>
      <c r="AJ471" s="4">
        <v>740</v>
      </c>
      <c r="AK471" s="4">
        <v>149</v>
      </c>
      <c r="AL471" s="4"/>
      <c r="AM471" s="4">
        <v>4423</v>
      </c>
    </row>
    <row r="472" spans="5:39" x14ac:dyDescent="0.25">
      <c r="F472" t="s">
        <v>150</v>
      </c>
      <c r="G472" t="s">
        <v>144</v>
      </c>
      <c r="H472" t="s">
        <v>153</v>
      </c>
      <c r="I472" s="4"/>
      <c r="J472" s="4"/>
      <c r="K472" s="4"/>
      <c r="L472" s="4"/>
      <c r="M472" s="4"/>
      <c r="N472" s="4"/>
      <c r="O472" s="4"/>
      <c r="P472" s="4"/>
      <c r="Q472" s="4"/>
      <c r="R472" s="4"/>
      <c r="S472" s="4"/>
      <c r="T472" s="4"/>
      <c r="U472" s="4"/>
      <c r="V472" s="4"/>
      <c r="W472" s="4"/>
      <c r="X472" s="4"/>
      <c r="Y472" s="4"/>
      <c r="Z472" s="4"/>
      <c r="AA472" s="4"/>
      <c r="AB472" s="4"/>
      <c r="AC472" s="4"/>
      <c r="AD472" s="4"/>
      <c r="AE472" s="4"/>
      <c r="AF472" s="4"/>
      <c r="AG472" s="4">
        <v>1208</v>
      </c>
      <c r="AH472" s="4">
        <v>2186</v>
      </c>
      <c r="AI472" s="4">
        <v>849</v>
      </c>
      <c r="AJ472" s="4">
        <v>756</v>
      </c>
      <c r="AK472" s="4">
        <v>135</v>
      </c>
      <c r="AL472" s="4">
        <v>900</v>
      </c>
      <c r="AM472" s="4">
        <v>6034</v>
      </c>
    </row>
    <row r="473" spans="5:39" x14ac:dyDescent="0.25">
      <c r="F473" t="s">
        <v>151</v>
      </c>
      <c r="G473" t="s">
        <v>144</v>
      </c>
      <c r="H473" t="s">
        <v>153</v>
      </c>
      <c r="I473" s="4"/>
      <c r="J473" s="4"/>
      <c r="K473" s="4"/>
      <c r="L473" s="4"/>
      <c r="M473" s="4"/>
      <c r="N473" s="4"/>
      <c r="O473" s="4"/>
      <c r="P473" s="4"/>
      <c r="Q473" s="4"/>
      <c r="R473" s="4"/>
      <c r="S473" s="4"/>
      <c r="T473" s="4"/>
      <c r="U473" s="4"/>
      <c r="V473" s="4"/>
      <c r="W473" s="4"/>
      <c r="X473" s="4"/>
      <c r="Y473" s="4"/>
      <c r="Z473" s="4"/>
      <c r="AA473" s="4"/>
      <c r="AB473" s="4"/>
      <c r="AC473" s="4"/>
      <c r="AD473" s="4"/>
      <c r="AE473" s="4"/>
      <c r="AF473" s="4"/>
      <c r="AG473" s="4"/>
      <c r="AH473" s="4"/>
      <c r="AI473" s="4"/>
      <c r="AJ473" s="4"/>
      <c r="AK473" s="4"/>
      <c r="AL473" s="4"/>
      <c r="AM473" s="4"/>
    </row>
    <row r="474" spans="5:39" x14ac:dyDescent="0.25">
      <c r="E474" t="s">
        <v>110</v>
      </c>
      <c r="F474" t="s">
        <v>147</v>
      </c>
      <c r="G474" t="s">
        <v>145</v>
      </c>
      <c r="H474" t="s">
        <v>153</v>
      </c>
      <c r="I474" s="4"/>
      <c r="J474" s="4"/>
      <c r="K474" s="4"/>
      <c r="L474" s="4"/>
      <c r="M474" s="4"/>
      <c r="N474" s="4"/>
      <c r="O474" s="4"/>
      <c r="P474" s="4"/>
      <c r="Q474" s="4"/>
      <c r="R474" s="4"/>
      <c r="S474" s="4"/>
      <c r="T474" s="4"/>
      <c r="U474" s="4"/>
      <c r="V474" s="4"/>
      <c r="W474" s="4"/>
      <c r="X474" s="4"/>
      <c r="Y474" s="4"/>
      <c r="Z474" s="4"/>
      <c r="AA474" s="4"/>
      <c r="AB474" s="4"/>
      <c r="AC474" s="4"/>
      <c r="AD474" s="4">
        <v>151</v>
      </c>
      <c r="AE474" s="4">
        <v>185</v>
      </c>
      <c r="AF474" s="4">
        <v>394</v>
      </c>
      <c r="AG474" s="4">
        <v>618</v>
      </c>
      <c r="AH474" s="4">
        <v>1120</v>
      </c>
      <c r="AI474" s="4">
        <v>1357</v>
      </c>
      <c r="AJ474" s="4">
        <v>885</v>
      </c>
      <c r="AK474" s="4">
        <v>640</v>
      </c>
      <c r="AL474" s="4">
        <v>1171</v>
      </c>
      <c r="AM474" s="4">
        <v>6521</v>
      </c>
    </row>
    <row r="475" spans="5:39" x14ac:dyDescent="0.25">
      <c r="F475" t="s">
        <v>149</v>
      </c>
      <c r="G475" t="s">
        <v>145</v>
      </c>
      <c r="H475" t="s">
        <v>153</v>
      </c>
      <c r="I475" s="4"/>
      <c r="J475" s="4"/>
      <c r="K475" s="4"/>
      <c r="L475" s="4"/>
      <c r="M475" s="4"/>
      <c r="N475" s="4"/>
      <c r="O475" s="4"/>
      <c r="P475" s="4"/>
      <c r="Q475" s="4"/>
      <c r="R475" s="4"/>
      <c r="S475" s="4"/>
      <c r="T475" s="4"/>
      <c r="U475" s="4"/>
      <c r="V475" s="4"/>
      <c r="W475" s="4"/>
      <c r="X475" s="4"/>
      <c r="Y475" s="4"/>
      <c r="Z475" s="4"/>
      <c r="AA475" s="4"/>
      <c r="AB475" s="4"/>
      <c r="AC475" s="4"/>
      <c r="AD475" s="4">
        <v>165</v>
      </c>
      <c r="AE475" s="4">
        <v>1325</v>
      </c>
      <c r="AF475" s="4">
        <v>5100</v>
      </c>
      <c r="AG475" s="4">
        <v>9794</v>
      </c>
      <c r="AH475" s="4">
        <v>10432</v>
      </c>
      <c r="AI475" s="4">
        <v>17825</v>
      </c>
      <c r="AJ475" s="4">
        <v>13087</v>
      </c>
      <c r="AK475" s="4">
        <v>11940</v>
      </c>
      <c r="AL475" s="4">
        <v>1653</v>
      </c>
      <c r="AM475" s="4">
        <v>71321</v>
      </c>
    </row>
    <row r="476" spans="5:39" x14ac:dyDescent="0.25">
      <c r="F476" t="s">
        <v>150</v>
      </c>
      <c r="G476" t="s">
        <v>145</v>
      </c>
      <c r="H476" t="s">
        <v>153</v>
      </c>
      <c r="I476" s="4"/>
      <c r="J476" s="4"/>
      <c r="K476" s="4"/>
      <c r="L476" s="4"/>
      <c r="M476" s="4"/>
      <c r="N476" s="4"/>
      <c r="O476" s="4"/>
      <c r="P476" s="4"/>
      <c r="Q476" s="4"/>
      <c r="R476" s="4"/>
      <c r="S476" s="4"/>
      <c r="T476" s="4"/>
      <c r="U476" s="4"/>
      <c r="V476" s="4"/>
      <c r="W476" s="4"/>
      <c r="X476" s="4"/>
      <c r="Y476" s="4"/>
      <c r="Z476" s="4"/>
      <c r="AA476" s="4"/>
      <c r="AB476" s="4"/>
      <c r="AC476" s="4"/>
      <c r="AD476" s="4">
        <v>520</v>
      </c>
      <c r="AE476" s="4">
        <v>294</v>
      </c>
      <c r="AF476" s="4">
        <v>394</v>
      </c>
      <c r="AG476" s="4">
        <v>214</v>
      </c>
      <c r="AH476" s="4">
        <v>1057</v>
      </c>
      <c r="AI476" s="4">
        <v>948</v>
      </c>
      <c r="AJ476" s="4">
        <v>657</v>
      </c>
      <c r="AK476" s="4">
        <v>87</v>
      </c>
      <c r="AL476" s="4">
        <v>203</v>
      </c>
      <c r="AM476" s="4">
        <v>4374</v>
      </c>
    </row>
    <row r="477" spans="5:39" x14ac:dyDescent="0.25">
      <c r="E477" t="s">
        <v>111</v>
      </c>
      <c r="F477" t="s">
        <v>147</v>
      </c>
      <c r="G477" t="s">
        <v>145</v>
      </c>
      <c r="H477" t="s">
        <v>153</v>
      </c>
      <c r="I477" s="4"/>
      <c r="J477" s="4"/>
      <c r="K477" s="4"/>
      <c r="L477" s="4"/>
      <c r="M477" s="4"/>
      <c r="N477" s="4"/>
      <c r="O477" s="4"/>
      <c r="P477" s="4"/>
      <c r="Q477" s="4"/>
      <c r="R477" s="4"/>
      <c r="S477" s="4"/>
      <c r="T477" s="4"/>
      <c r="U477" s="4"/>
      <c r="V477" s="4"/>
      <c r="W477" s="4"/>
      <c r="X477" s="4"/>
      <c r="Y477" s="4"/>
      <c r="Z477" s="4"/>
      <c r="AA477" s="4"/>
      <c r="AB477" s="4"/>
      <c r="AC477" s="4"/>
      <c r="AD477" s="4"/>
      <c r="AE477" s="4"/>
      <c r="AF477" s="4"/>
      <c r="AG477" s="4"/>
      <c r="AH477" s="4"/>
      <c r="AI477" s="4"/>
      <c r="AJ477" s="4"/>
      <c r="AK477" s="4"/>
      <c r="AL477" s="4"/>
      <c r="AM477" s="4"/>
    </row>
    <row r="478" spans="5:39" x14ac:dyDescent="0.25">
      <c r="F478" t="s">
        <v>149</v>
      </c>
      <c r="G478" t="s">
        <v>145</v>
      </c>
      <c r="H478" t="s">
        <v>153</v>
      </c>
      <c r="I478" s="4"/>
      <c r="J478" s="4"/>
      <c r="K478" s="4"/>
      <c r="L478" s="4"/>
      <c r="M478" s="4"/>
      <c r="N478" s="4"/>
      <c r="O478" s="4"/>
      <c r="P478" s="4"/>
      <c r="Q478" s="4"/>
      <c r="R478" s="4"/>
      <c r="S478" s="4"/>
      <c r="T478" s="4"/>
      <c r="U478" s="4"/>
      <c r="V478" s="4"/>
      <c r="W478" s="4"/>
      <c r="X478" s="4"/>
      <c r="Y478" s="4"/>
      <c r="Z478" s="4"/>
      <c r="AA478" s="4"/>
      <c r="AB478" s="4"/>
      <c r="AC478" s="4"/>
      <c r="AD478" s="4"/>
      <c r="AE478" s="4"/>
      <c r="AF478" s="4"/>
      <c r="AG478" s="4"/>
      <c r="AH478" s="4"/>
      <c r="AI478" s="4"/>
      <c r="AJ478" s="4"/>
      <c r="AK478" s="4"/>
      <c r="AL478" s="4">
        <v>23</v>
      </c>
      <c r="AM478" s="4">
        <v>23</v>
      </c>
    </row>
    <row r="479" spans="5:39" x14ac:dyDescent="0.25">
      <c r="F479" t="s">
        <v>150</v>
      </c>
      <c r="G479" t="s">
        <v>145</v>
      </c>
      <c r="H479" t="s">
        <v>153</v>
      </c>
      <c r="I479" s="4"/>
      <c r="J479" s="4"/>
      <c r="K479" s="4"/>
      <c r="L479" s="4"/>
      <c r="M479" s="4"/>
      <c r="N479" s="4"/>
      <c r="O479" s="4"/>
      <c r="P479" s="4"/>
      <c r="Q479" s="4"/>
      <c r="R479" s="4"/>
      <c r="S479" s="4"/>
      <c r="T479" s="4"/>
      <c r="U479" s="4"/>
      <c r="V479" s="4"/>
      <c r="W479" s="4"/>
      <c r="X479" s="4"/>
      <c r="Y479" s="4"/>
      <c r="Z479" s="4"/>
      <c r="AA479" s="4"/>
      <c r="AB479" s="4"/>
      <c r="AC479" s="4"/>
      <c r="AD479" s="4"/>
      <c r="AE479" s="4"/>
      <c r="AF479" s="4"/>
      <c r="AG479" s="4">
        <v>382</v>
      </c>
      <c r="AH479" s="4">
        <v>230</v>
      </c>
      <c r="AI479" s="4">
        <v>81</v>
      </c>
      <c r="AJ479" s="4"/>
      <c r="AK479" s="4"/>
      <c r="AL479" s="4"/>
      <c r="AM479" s="4">
        <v>693</v>
      </c>
    </row>
    <row r="480" spans="5:39" x14ac:dyDescent="0.25">
      <c r="E480" t="s">
        <v>232</v>
      </c>
      <c r="F480" t="s">
        <v>147</v>
      </c>
      <c r="G480" t="s">
        <v>144</v>
      </c>
      <c r="H480" t="s">
        <v>153</v>
      </c>
      <c r="I480" s="4"/>
      <c r="J480" s="4"/>
      <c r="K480" s="4"/>
      <c r="L480" s="4"/>
      <c r="M480" s="4"/>
      <c r="N480" s="4"/>
      <c r="O480" s="4"/>
      <c r="P480" s="4"/>
      <c r="Q480" s="4"/>
      <c r="R480" s="4"/>
      <c r="S480" s="4"/>
      <c r="T480" s="4"/>
      <c r="U480" s="4"/>
      <c r="V480" s="4"/>
      <c r="W480" s="4"/>
      <c r="X480" s="4"/>
      <c r="Y480" s="4"/>
      <c r="Z480" s="4">
        <v>1154</v>
      </c>
      <c r="AA480" s="4">
        <v>270</v>
      </c>
      <c r="AB480" s="4"/>
      <c r="AC480" s="4"/>
      <c r="AD480" s="4"/>
      <c r="AE480" s="4"/>
      <c r="AF480" s="4"/>
      <c r="AG480" s="4"/>
      <c r="AH480" s="4"/>
      <c r="AI480" s="4"/>
      <c r="AJ480" s="4"/>
      <c r="AK480" s="4"/>
      <c r="AL480" s="4"/>
      <c r="AM480" s="4">
        <v>1424</v>
      </c>
    </row>
    <row r="481" spans="5:39" x14ac:dyDescent="0.25">
      <c r="F481" t="s">
        <v>148</v>
      </c>
      <c r="G481" t="s">
        <v>144</v>
      </c>
      <c r="H481" t="s">
        <v>153</v>
      </c>
      <c r="I481" s="4"/>
      <c r="J481" s="4"/>
      <c r="K481" s="4"/>
      <c r="L481" s="4"/>
      <c r="M481" s="4"/>
      <c r="N481" s="4"/>
      <c r="O481" s="4"/>
      <c r="P481" s="4"/>
      <c r="Q481" s="4"/>
      <c r="R481" s="4"/>
      <c r="S481" s="4"/>
      <c r="T481" s="4"/>
      <c r="U481" s="4"/>
      <c r="V481" s="4"/>
      <c r="W481" s="4"/>
      <c r="X481" s="4"/>
      <c r="Y481" s="4"/>
      <c r="Z481" s="4">
        <v>347</v>
      </c>
      <c r="AA481" s="4">
        <v>96</v>
      </c>
      <c r="AB481" s="4"/>
      <c r="AC481" s="4"/>
      <c r="AD481" s="4"/>
      <c r="AE481" s="4"/>
      <c r="AF481" s="4"/>
      <c r="AG481" s="4"/>
      <c r="AH481" s="4"/>
      <c r="AI481" s="4"/>
      <c r="AJ481" s="4"/>
      <c r="AK481" s="4"/>
      <c r="AL481" s="4"/>
      <c r="AM481" s="4">
        <v>443</v>
      </c>
    </row>
    <row r="482" spans="5:39" x14ac:dyDescent="0.25">
      <c r="F482" t="s">
        <v>149</v>
      </c>
      <c r="G482" t="s">
        <v>144</v>
      </c>
      <c r="H482" t="s">
        <v>153</v>
      </c>
      <c r="I482" s="4"/>
      <c r="J482" s="4"/>
      <c r="K482" s="4"/>
      <c r="L482" s="4"/>
      <c r="M482" s="4"/>
      <c r="N482" s="4"/>
      <c r="O482" s="4"/>
      <c r="P482" s="4"/>
      <c r="Q482" s="4"/>
      <c r="R482" s="4"/>
      <c r="S482" s="4"/>
      <c r="T482" s="4"/>
      <c r="U482" s="4"/>
      <c r="V482" s="4"/>
      <c r="W482" s="4"/>
      <c r="X482" s="4"/>
      <c r="Y482" s="4"/>
      <c r="Z482" s="4">
        <v>2559</v>
      </c>
      <c r="AA482" s="4">
        <v>1264</v>
      </c>
      <c r="AB482" s="4"/>
      <c r="AC482" s="4"/>
      <c r="AD482" s="4"/>
      <c r="AE482" s="4"/>
      <c r="AF482" s="4"/>
      <c r="AG482" s="4"/>
      <c r="AH482" s="4"/>
      <c r="AI482" s="4"/>
      <c r="AJ482" s="4"/>
      <c r="AK482" s="4"/>
      <c r="AL482" s="4"/>
      <c r="AM482" s="4">
        <v>3823</v>
      </c>
    </row>
    <row r="483" spans="5:39" x14ac:dyDescent="0.25">
      <c r="F483" t="s">
        <v>150</v>
      </c>
      <c r="G483" t="s">
        <v>144</v>
      </c>
      <c r="H483" t="s">
        <v>153</v>
      </c>
      <c r="I483" s="4"/>
      <c r="J483" s="4"/>
      <c r="K483" s="4"/>
      <c r="L483" s="4"/>
      <c r="M483" s="4"/>
      <c r="N483" s="4"/>
      <c r="O483" s="4"/>
      <c r="P483" s="4"/>
      <c r="Q483" s="4"/>
      <c r="R483" s="4"/>
      <c r="S483" s="4"/>
      <c r="T483" s="4"/>
      <c r="U483" s="4"/>
      <c r="V483" s="4"/>
      <c r="W483" s="4"/>
      <c r="X483" s="4"/>
      <c r="Y483" s="4"/>
      <c r="Z483" s="4">
        <v>9475</v>
      </c>
      <c r="AA483" s="4">
        <v>1975</v>
      </c>
      <c r="AB483" s="4"/>
      <c r="AC483" s="4"/>
      <c r="AD483" s="4"/>
      <c r="AE483" s="4"/>
      <c r="AF483" s="4"/>
      <c r="AG483" s="4"/>
      <c r="AH483" s="4"/>
      <c r="AI483" s="4"/>
      <c r="AJ483" s="4"/>
      <c r="AK483" s="4"/>
      <c r="AL483" s="4"/>
      <c r="AM483" s="4">
        <v>11450</v>
      </c>
    </row>
    <row r="484" spans="5:39" x14ac:dyDescent="0.25">
      <c r="F484" t="s">
        <v>151</v>
      </c>
      <c r="G484" t="s">
        <v>144</v>
      </c>
      <c r="H484" t="s">
        <v>153</v>
      </c>
      <c r="I484" s="4"/>
      <c r="J484" s="4"/>
      <c r="K484" s="4"/>
      <c r="L484" s="4"/>
      <c r="M484" s="4"/>
      <c r="N484" s="4"/>
      <c r="O484" s="4"/>
      <c r="P484" s="4"/>
      <c r="Q484" s="4"/>
      <c r="R484" s="4"/>
      <c r="S484" s="4"/>
      <c r="T484" s="4"/>
      <c r="U484" s="4"/>
      <c r="V484" s="4"/>
      <c r="W484" s="4"/>
      <c r="X484" s="4"/>
      <c r="Y484" s="4"/>
      <c r="Z484" s="4">
        <v>12767</v>
      </c>
      <c r="AA484" s="4">
        <v>8914</v>
      </c>
      <c r="AB484" s="4"/>
      <c r="AC484" s="4"/>
      <c r="AD484" s="4"/>
      <c r="AE484" s="4"/>
      <c r="AF484" s="4"/>
      <c r="AG484" s="4"/>
      <c r="AH484" s="4"/>
      <c r="AI484" s="4"/>
      <c r="AJ484" s="4"/>
      <c r="AK484" s="4"/>
      <c r="AL484" s="4"/>
      <c r="AM484" s="4">
        <v>21681</v>
      </c>
    </row>
    <row r="485" spans="5:39" x14ac:dyDescent="0.25">
      <c r="E485" t="s">
        <v>233</v>
      </c>
      <c r="F485" t="s">
        <v>147</v>
      </c>
      <c r="G485" t="s">
        <v>144</v>
      </c>
      <c r="H485" t="s">
        <v>153</v>
      </c>
      <c r="I485" s="4">
        <v>811</v>
      </c>
      <c r="J485" s="4">
        <v>508</v>
      </c>
      <c r="K485" s="4">
        <v>711</v>
      </c>
      <c r="L485" s="4">
        <v>121</v>
      </c>
      <c r="M485" s="4">
        <v>6</v>
      </c>
      <c r="N485" s="4"/>
      <c r="O485" s="4"/>
      <c r="P485" s="4"/>
      <c r="Q485" s="4"/>
      <c r="R485" s="4"/>
      <c r="S485" s="4"/>
      <c r="T485" s="4"/>
      <c r="U485" s="4"/>
      <c r="V485" s="4"/>
      <c r="W485" s="4"/>
      <c r="X485" s="4"/>
      <c r="Y485" s="4"/>
      <c r="Z485" s="4"/>
      <c r="AA485" s="4"/>
      <c r="AB485" s="4"/>
      <c r="AC485" s="4"/>
      <c r="AD485" s="4"/>
      <c r="AE485" s="4"/>
      <c r="AF485" s="4"/>
      <c r="AG485" s="4"/>
      <c r="AH485" s="4"/>
      <c r="AI485" s="4"/>
      <c r="AJ485" s="4"/>
      <c r="AK485" s="4"/>
      <c r="AL485" s="4"/>
      <c r="AM485" s="4">
        <v>2157</v>
      </c>
    </row>
    <row r="486" spans="5:39" x14ac:dyDescent="0.25">
      <c r="F486" t="s">
        <v>148</v>
      </c>
      <c r="G486" t="s">
        <v>144</v>
      </c>
      <c r="H486" t="s">
        <v>153</v>
      </c>
      <c r="I486" s="4">
        <v>1786</v>
      </c>
      <c r="J486" s="4">
        <v>2150</v>
      </c>
      <c r="K486" s="4">
        <v>2582</v>
      </c>
      <c r="L486" s="4">
        <v>2795</v>
      </c>
      <c r="M486" s="4">
        <v>1741</v>
      </c>
      <c r="N486" s="4">
        <v>1176</v>
      </c>
      <c r="O486" s="4"/>
      <c r="P486" s="4"/>
      <c r="Q486" s="4"/>
      <c r="R486" s="4"/>
      <c r="S486" s="4"/>
      <c r="T486" s="4"/>
      <c r="U486" s="4"/>
      <c r="V486" s="4"/>
      <c r="W486" s="4"/>
      <c r="X486" s="4"/>
      <c r="Y486" s="4"/>
      <c r="Z486" s="4"/>
      <c r="AA486" s="4"/>
      <c r="AB486" s="4"/>
      <c r="AC486" s="4"/>
      <c r="AD486" s="4"/>
      <c r="AE486" s="4"/>
      <c r="AF486" s="4"/>
      <c r="AG486" s="4"/>
      <c r="AH486" s="4"/>
      <c r="AI486" s="4"/>
      <c r="AJ486" s="4"/>
      <c r="AK486" s="4"/>
      <c r="AL486" s="4"/>
      <c r="AM486" s="4">
        <v>12230</v>
      </c>
    </row>
    <row r="487" spans="5:39" x14ac:dyDescent="0.25">
      <c r="F487" t="s">
        <v>149</v>
      </c>
      <c r="G487" t="s">
        <v>144</v>
      </c>
      <c r="H487" t="s">
        <v>153</v>
      </c>
      <c r="I487" s="4">
        <v>944</v>
      </c>
      <c r="J487" s="4">
        <v>1018</v>
      </c>
      <c r="K487" s="4">
        <v>1206</v>
      </c>
      <c r="L487" s="4">
        <v>30</v>
      </c>
      <c r="M487" s="4">
        <v>550</v>
      </c>
      <c r="N487" s="4">
        <v>165</v>
      </c>
      <c r="O487" s="4"/>
      <c r="P487" s="4"/>
      <c r="Q487" s="4"/>
      <c r="R487" s="4"/>
      <c r="S487" s="4"/>
      <c r="T487" s="4"/>
      <c r="U487" s="4"/>
      <c r="V487" s="4"/>
      <c r="W487" s="4"/>
      <c r="X487" s="4"/>
      <c r="Y487" s="4"/>
      <c r="Z487" s="4"/>
      <c r="AA487" s="4"/>
      <c r="AB487" s="4"/>
      <c r="AC487" s="4"/>
      <c r="AD487" s="4"/>
      <c r="AE487" s="4"/>
      <c r="AF487" s="4"/>
      <c r="AG487" s="4"/>
      <c r="AH487" s="4"/>
      <c r="AI487" s="4"/>
      <c r="AJ487" s="4"/>
      <c r="AK487" s="4"/>
      <c r="AL487" s="4"/>
      <c r="AM487" s="4">
        <v>3913</v>
      </c>
    </row>
    <row r="488" spans="5:39" x14ac:dyDescent="0.25">
      <c r="F488" t="s">
        <v>150</v>
      </c>
      <c r="G488" t="s">
        <v>144</v>
      </c>
      <c r="H488" t="s">
        <v>153</v>
      </c>
      <c r="I488" s="4">
        <v>4810</v>
      </c>
      <c r="J488" s="4">
        <v>3920</v>
      </c>
      <c r="K488" s="4">
        <v>3991</v>
      </c>
      <c r="L488" s="4">
        <v>500</v>
      </c>
      <c r="M488" s="4">
        <v>376</v>
      </c>
      <c r="N488" s="4">
        <v>871</v>
      </c>
      <c r="O488" s="4"/>
      <c r="P488" s="4"/>
      <c r="Q488" s="4"/>
      <c r="R488" s="4"/>
      <c r="S488" s="4"/>
      <c r="T488" s="4"/>
      <c r="U488" s="4"/>
      <c r="V488" s="4"/>
      <c r="W488" s="4"/>
      <c r="X488" s="4"/>
      <c r="Y488" s="4"/>
      <c r="Z488" s="4"/>
      <c r="AA488" s="4"/>
      <c r="AB488" s="4"/>
      <c r="AC488" s="4"/>
      <c r="AD488" s="4"/>
      <c r="AE488" s="4"/>
      <c r="AF488" s="4"/>
      <c r="AG488" s="4"/>
      <c r="AH488" s="4"/>
      <c r="AI488" s="4"/>
      <c r="AJ488" s="4"/>
      <c r="AK488" s="4"/>
      <c r="AL488" s="4"/>
      <c r="AM488" s="4">
        <v>14468</v>
      </c>
    </row>
    <row r="489" spans="5:39" x14ac:dyDescent="0.25">
      <c r="F489" t="s">
        <v>151</v>
      </c>
      <c r="G489" t="s">
        <v>144</v>
      </c>
      <c r="H489" t="s">
        <v>153</v>
      </c>
      <c r="I489" s="4"/>
      <c r="J489" s="4"/>
      <c r="K489" s="4"/>
      <c r="L489" s="4">
        <v>3796</v>
      </c>
      <c r="M489" s="4">
        <v>4834</v>
      </c>
      <c r="N489" s="4">
        <v>1895</v>
      </c>
      <c r="O489" s="4"/>
      <c r="P489" s="4"/>
      <c r="Q489" s="4"/>
      <c r="R489" s="4"/>
      <c r="S489" s="4"/>
      <c r="T489" s="4"/>
      <c r="U489" s="4"/>
      <c r="V489" s="4"/>
      <c r="W489" s="4"/>
      <c r="X489" s="4"/>
      <c r="Y489" s="4"/>
      <c r="Z489" s="4"/>
      <c r="AA489" s="4"/>
      <c r="AB489" s="4"/>
      <c r="AC489" s="4"/>
      <c r="AD489" s="4"/>
      <c r="AE489" s="4"/>
      <c r="AF489" s="4"/>
      <c r="AG489" s="4"/>
      <c r="AH489" s="4"/>
      <c r="AI489" s="4"/>
      <c r="AJ489" s="4"/>
      <c r="AK489" s="4"/>
      <c r="AL489" s="4"/>
      <c r="AM489" s="4">
        <v>10525</v>
      </c>
    </row>
    <row r="490" spans="5:39" x14ac:dyDescent="0.25">
      <c r="E490" t="s">
        <v>234</v>
      </c>
      <c r="F490" t="s">
        <v>147</v>
      </c>
      <c r="G490" t="s">
        <v>144</v>
      </c>
      <c r="H490" t="s">
        <v>153</v>
      </c>
      <c r="I490" s="4"/>
      <c r="J490" s="4"/>
      <c r="K490" s="4"/>
      <c r="L490" s="4">
        <v>96</v>
      </c>
      <c r="M490" s="4"/>
      <c r="N490" s="4"/>
      <c r="O490" s="4"/>
      <c r="P490" s="4">
        <v>1570</v>
      </c>
      <c r="Q490" s="4">
        <v>15</v>
      </c>
      <c r="R490" s="4">
        <v>42</v>
      </c>
      <c r="S490" s="4">
        <v>951</v>
      </c>
      <c r="T490" s="4">
        <v>14</v>
      </c>
      <c r="U490" s="4">
        <v>9</v>
      </c>
      <c r="V490" s="4">
        <v>243</v>
      </c>
      <c r="W490" s="4"/>
      <c r="X490" s="4"/>
      <c r="Y490" s="4"/>
      <c r="Z490" s="4"/>
      <c r="AA490" s="4"/>
      <c r="AB490" s="4"/>
      <c r="AC490" s="4"/>
      <c r="AD490" s="4"/>
      <c r="AE490" s="4"/>
      <c r="AF490" s="4"/>
      <c r="AG490" s="4"/>
      <c r="AH490" s="4"/>
      <c r="AI490" s="4"/>
      <c r="AJ490" s="4"/>
      <c r="AK490" s="4"/>
      <c r="AL490" s="4"/>
      <c r="AM490" s="4">
        <v>2940</v>
      </c>
    </row>
    <row r="491" spans="5:39" x14ac:dyDescent="0.25">
      <c r="F491" t="s">
        <v>148</v>
      </c>
      <c r="G491" t="s">
        <v>144</v>
      </c>
      <c r="H491" t="s">
        <v>153</v>
      </c>
      <c r="I491" s="4"/>
      <c r="J491" s="4"/>
      <c r="K491" s="4"/>
      <c r="L491" s="4">
        <v>29</v>
      </c>
      <c r="M491" s="4">
        <v>195</v>
      </c>
      <c r="N491" s="4">
        <v>289</v>
      </c>
      <c r="O491" s="4"/>
      <c r="P491" s="4">
        <v>508</v>
      </c>
      <c r="Q491" s="4">
        <v>493</v>
      </c>
      <c r="R491" s="4">
        <v>704</v>
      </c>
      <c r="S491" s="4">
        <v>352</v>
      </c>
      <c r="T491" s="4">
        <v>1785</v>
      </c>
      <c r="U491" s="4">
        <v>339</v>
      </c>
      <c r="V491" s="4">
        <v>2826</v>
      </c>
      <c r="W491" s="4">
        <v>211</v>
      </c>
      <c r="X491" s="4">
        <v>1661</v>
      </c>
      <c r="Y491" s="4"/>
      <c r="Z491" s="4"/>
      <c r="AA491" s="4"/>
      <c r="AB491" s="4"/>
      <c r="AC491" s="4"/>
      <c r="AD491" s="4"/>
      <c r="AE491" s="4"/>
      <c r="AF491" s="4"/>
      <c r="AG491" s="4"/>
      <c r="AH491" s="4"/>
      <c r="AI491" s="4"/>
      <c r="AJ491" s="4"/>
      <c r="AK491" s="4"/>
      <c r="AL491" s="4"/>
      <c r="AM491" s="4">
        <v>9392</v>
      </c>
    </row>
    <row r="492" spans="5:39" x14ac:dyDescent="0.25">
      <c r="F492" t="s">
        <v>149</v>
      </c>
      <c r="G492" t="s">
        <v>144</v>
      </c>
      <c r="H492" t="s">
        <v>153</v>
      </c>
      <c r="I492" s="4">
        <v>395</v>
      </c>
      <c r="J492" s="4">
        <v>1186</v>
      </c>
      <c r="K492" s="4">
        <v>37</v>
      </c>
      <c r="L492" s="4">
        <v>448</v>
      </c>
      <c r="M492" s="4">
        <v>379</v>
      </c>
      <c r="N492" s="4">
        <v>471</v>
      </c>
      <c r="O492" s="4"/>
      <c r="P492" s="4">
        <v>1257</v>
      </c>
      <c r="Q492" s="4">
        <v>559</v>
      </c>
      <c r="R492" s="4">
        <v>767</v>
      </c>
      <c r="S492" s="4">
        <v>1367</v>
      </c>
      <c r="T492" s="4">
        <v>380</v>
      </c>
      <c r="U492" s="4">
        <v>658</v>
      </c>
      <c r="V492" s="4">
        <v>859</v>
      </c>
      <c r="W492" s="4">
        <v>252</v>
      </c>
      <c r="X492" s="4">
        <v>90</v>
      </c>
      <c r="Y492" s="4">
        <v>145</v>
      </c>
      <c r="Z492" s="4"/>
      <c r="AA492" s="4"/>
      <c r="AB492" s="4"/>
      <c r="AC492" s="4"/>
      <c r="AD492" s="4"/>
      <c r="AE492" s="4"/>
      <c r="AF492" s="4"/>
      <c r="AG492" s="4"/>
      <c r="AH492" s="4"/>
      <c r="AI492" s="4"/>
      <c r="AJ492" s="4"/>
      <c r="AK492" s="4"/>
      <c r="AL492" s="4"/>
      <c r="AM492" s="4">
        <v>9250</v>
      </c>
    </row>
    <row r="493" spans="5:39" x14ac:dyDescent="0.25">
      <c r="F493" t="s">
        <v>150</v>
      </c>
      <c r="G493" t="s">
        <v>144</v>
      </c>
      <c r="H493" t="s">
        <v>153</v>
      </c>
      <c r="I493" s="4">
        <v>1528</v>
      </c>
      <c r="J493" s="4">
        <v>335</v>
      </c>
      <c r="K493" s="4">
        <v>450</v>
      </c>
      <c r="L493" s="4">
        <v>6716</v>
      </c>
      <c r="M493" s="4">
        <v>9109</v>
      </c>
      <c r="N493" s="4">
        <v>4325</v>
      </c>
      <c r="O493" s="4"/>
      <c r="P493" s="4">
        <v>864</v>
      </c>
      <c r="Q493" s="4">
        <v>1893</v>
      </c>
      <c r="R493" s="4">
        <v>5323</v>
      </c>
      <c r="S493" s="4">
        <v>847</v>
      </c>
      <c r="T493" s="4">
        <v>655</v>
      </c>
      <c r="U493" s="4">
        <v>1344</v>
      </c>
      <c r="V493" s="4">
        <v>5975</v>
      </c>
      <c r="W493" s="4">
        <v>3202</v>
      </c>
      <c r="X493" s="4">
        <v>7205</v>
      </c>
      <c r="Y493" s="4">
        <v>8510</v>
      </c>
      <c r="Z493" s="4"/>
      <c r="AA493" s="4"/>
      <c r="AB493" s="4"/>
      <c r="AC493" s="4"/>
      <c r="AD493" s="4"/>
      <c r="AE493" s="4"/>
      <c r="AF493" s="4"/>
      <c r="AG493" s="4"/>
      <c r="AH493" s="4"/>
      <c r="AI493" s="4"/>
      <c r="AJ493" s="4"/>
      <c r="AK493" s="4"/>
      <c r="AL493" s="4"/>
      <c r="AM493" s="4">
        <v>58281</v>
      </c>
    </row>
    <row r="494" spans="5:39" x14ac:dyDescent="0.25">
      <c r="F494" t="s">
        <v>151</v>
      </c>
      <c r="G494" t="s">
        <v>144</v>
      </c>
      <c r="H494" t="s">
        <v>153</v>
      </c>
      <c r="I494" s="4">
        <v>8176</v>
      </c>
      <c r="J494" s="4">
        <v>11508</v>
      </c>
      <c r="K494" s="4">
        <v>9790</v>
      </c>
      <c r="L494" s="4">
        <v>4360</v>
      </c>
      <c r="M494" s="4">
        <v>5006</v>
      </c>
      <c r="N494" s="4">
        <v>10969</v>
      </c>
      <c r="O494" s="4"/>
      <c r="P494" s="4">
        <v>9318</v>
      </c>
      <c r="Q494" s="4">
        <v>4881</v>
      </c>
      <c r="R494" s="4">
        <v>4651</v>
      </c>
      <c r="S494" s="4">
        <v>5582</v>
      </c>
      <c r="T494" s="4">
        <v>3865</v>
      </c>
      <c r="U494" s="4">
        <v>5691</v>
      </c>
      <c r="V494" s="4">
        <v>4323</v>
      </c>
      <c r="W494" s="4">
        <v>5280</v>
      </c>
      <c r="X494" s="4">
        <v>5804</v>
      </c>
      <c r="Y494" s="4">
        <v>5012</v>
      </c>
      <c r="Z494" s="4"/>
      <c r="AA494" s="4"/>
      <c r="AB494" s="4"/>
      <c r="AC494" s="4"/>
      <c r="AD494" s="4"/>
      <c r="AE494" s="4"/>
      <c r="AF494" s="4"/>
      <c r="AG494" s="4"/>
      <c r="AH494" s="4"/>
      <c r="AI494" s="4"/>
      <c r="AJ494" s="4"/>
      <c r="AK494" s="4"/>
      <c r="AL494" s="4"/>
      <c r="AM494" s="4">
        <v>104216</v>
      </c>
    </row>
    <row r="495" spans="5:39" x14ac:dyDescent="0.25">
      <c r="E495" t="s">
        <v>112</v>
      </c>
      <c r="F495" t="s">
        <v>147</v>
      </c>
      <c r="G495" t="s">
        <v>145</v>
      </c>
      <c r="H495" t="s">
        <v>153</v>
      </c>
      <c r="I495" s="4"/>
      <c r="J495" s="4"/>
      <c r="K495" s="4"/>
      <c r="L495" s="4"/>
      <c r="M495" s="4"/>
      <c r="N495" s="4"/>
      <c r="O495" s="4"/>
      <c r="P495" s="4"/>
      <c r="Q495" s="4"/>
      <c r="R495" s="4"/>
      <c r="S495" s="4"/>
      <c r="T495" s="4"/>
      <c r="U495" s="4"/>
      <c r="V495" s="4"/>
      <c r="W495" s="4"/>
      <c r="X495" s="4"/>
      <c r="Y495" s="4"/>
      <c r="Z495" s="4"/>
      <c r="AA495" s="4"/>
      <c r="AB495" s="4"/>
      <c r="AC495" s="4"/>
      <c r="AD495" s="4"/>
      <c r="AE495" s="4"/>
      <c r="AF495" s="4"/>
      <c r="AG495" s="4"/>
      <c r="AH495" s="4"/>
      <c r="AI495" s="4"/>
      <c r="AJ495" s="4"/>
      <c r="AK495" s="4"/>
      <c r="AL495" s="4"/>
      <c r="AM495" s="4"/>
    </row>
    <row r="496" spans="5:39" x14ac:dyDescent="0.25">
      <c r="F496" t="s">
        <v>148</v>
      </c>
      <c r="G496" t="s">
        <v>145</v>
      </c>
      <c r="H496" t="s">
        <v>153</v>
      </c>
      <c r="I496" s="4"/>
      <c r="J496" s="4"/>
      <c r="K496" s="4"/>
      <c r="L496" s="4"/>
      <c r="M496" s="4"/>
      <c r="N496" s="4"/>
      <c r="O496" s="4"/>
      <c r="P496" s="4"/>
      <c r="Q496" s="4"/>
      <c r="R496" s="4"/>
      <c r="S496" s="4"/>
      <c r="T496" s="4"/>
      <c r="U496" s="4"/>
      <c r="V496" s="4"/>
      <c r="W496" s="4"/>
      <c r="X496" s="4"/>
      <c r="Y496" s="4">
        <v>89</v>
      </c>
      <c r="Z496" s="4"/>
      <c r="AA496" s="4"/>
      <c r="AB496" s="4"/>
      <c r="AC496" s="4"/>
      <c r="AD496" s="4"/>
      <c r="AE496" s="4"/>
      <c r="AF496" s="4"/>
      <c r="AG496" s="4"/>
      <c r="AH496" s="4"/>
      <c r="AI496" s="4"/>
      <c r="AJ496" s="4"/>
      <c r="AK496" s="4"/>
      <c r="AL496" s="4"/>
      <c r="AM496" s="4">
        <v>89</v>
      </c>
    </row>
    <row r="497" spans="5:39" x14ac:dyDescent="0.25">
      <c r="F497" t="s">
        <v>149</v>
      </c>
      <c r="G497" t="s">
        <v>145</v>
      </c>
      <c r="H497" t="s">
        <v>153</v>
      </c>
      <c r="I497" s="4"/>
      <c r="J497" s="4"/>
      <c r="K497" s="4"/>
      <c r="L497" s="4"/>
      <c r="M497" s="4"/>
      <c r="N497" s="4"/>
      <c r="O497" s="4"/>
      <c r="P497" s="4"/>
      <c r="Q497" s="4"/>
      <c r="R497" s="4"/>
      <c r="S497" s="4"/>
      <c r="T497" s="4"/>
      <c r="U497" s="4"/>
      <c r="V497" s="4"/>
      <c r="W497" s="4"/>
      <c r="X497" s="4">
        <v>1464</v>
      </c>
      <c r="Y497" s="4">
        <v>2167</v>
      </c>
      <c r="Z497" s="4">
        <v>473</v>
      </c>
      <c r="AA497" s="4">
        <v>1556</v>
      </c>
      <c r="AB497" s="4">
        <v>1565</v>
      </c>
      <c r="AC497" s="4">
        <v>2676</v>
      </c>
      <c r="AD497" s="4">
        <v>1114</v>
      </c>
      <c r="AE497" s="4">
        <v>2881</v>
      </c>
      <c r="AF497" s="4">
        <v>3464</v>
      </c>
      <c r="AG497" s="4">
        <v>3881</v>
      </c>
      <c r="AH497" s="4">
        <v>1069</v>
      </c>
      <c r="AI497" s="4">
        <v>1123</v>
      </c>
      <c r="AJ497" s="4">
        <v>1339</v>
      </c>
      <c r="AK497" s="4">
        <v>917</v>
      </c>
      <c r="AL497" s="4">
        <v>307</v>
      </c>
      <c r="AM497" s="4">
        <v>25996</v>
      </c>
    </row>
    <row r="498" spans="5:39" x14ac:dyDescent="0.25">
      <c r="F498" t="s">
        <v>150</v>
      </c>
      <c r="G498" t="s">
        <v>145</v>
      </c>
      <c r="H498" t="s">
        <v>153</v>
      </c>
      <c r="I498" s="4"/>
      <c r="J498" s="4"/>
      <c r="K498" s="4"/>
      <c r="L498" s="4"/>
      <c r="M498" s="4"/>
      <c r="N498" s="4"/>
      <c r="O498" s="4"/>
      <c r="P498" s="4"/>
      <c r="Q498" s="4"/>
      <c r="R498" s="4"/>
      <c r="S498" s="4"/>
      <c r="T498" s="4"/>
      <c r="U498" s="4"/>
      <c r="V498" s="4"/>
      <c r="W498" s="4"/>
      <c r="X498" s="4">
        <v>12838</v>
      </c>
      <c r="Y498" s="4">
        <v>11460</v>
      </c>
      <c r="Z498" s="4">
        <v>7247</v>
      </c>
      <c r="AA498" s="4">
        <v>4134</v>
      </c>
      <c r="AB498" s="4">
        <v>2820</v>
      </c>
      <c r="AC498" s="4">
        <v>4006</v>
      </c>
      <c r="AD498" s="4">
        <v>2644</v>
      </c>
      <c r="AE498" s="4">
        <v>4875</v>
      </c>
      <c r="AF498" s="4">
        <v>6715</v>
      </c>
      <c r="AG498" s="4">
        <v>6881</v>
      </c>
      <c r="AH498" s="4">
        <v>6851</v>
      </c>
      <c r="AI498" s="4">
        <v>5443</v>
      </c>
      <c r="AJ498" s="4">
        <v>5065</v>
      </c>
      <c r="AK498" s="4">
        <v>1478</v>
      </c>
      <c r="AL498" s="4">
        <v>601</v>
      </c>
      <c r="AM498" s="4">
        <v>83058</v>
      </c>
    </row>
    <row r="499" spans="5:39" x14ac:dyDescent="0.25">
      <c r="F499" t="s">
        <v>151</v>
      </c>
      <c r="G499" t="s">
        <v>145</v>
      </c>
      <c r="H499" t="s">
        <v>153</v>
      </c>
      <c r="I499" s="4"/>
      <c r="J499" s="4"/>
      <c r="K499" s="4"/>
      <c r="L499" s="4"/>
      <c r="M499" s="4"/>
      <c r="N499" s="4"/>
      <c r="O499" s="4"/>
      <c r="P499" s="4"/>
      <c r="Q499" s="4"/>
      <c r="R499" s="4"/>
      <c r="S499" s="4"/>
      <c r="T499" s="4"/>
      <c r="U499" s="4"/>
      <c r="V499" s="4"/>
      <c r="W499" s="4"/>
      <c r="X499" s="4"/>
      <c r="Y499" s="4"/>
      <c r="Z499" s="4"/>
      <c r="AA499" s="4"/>
      <c r="AB499" s="4"/>
      <c r="AC499" s="4"/>
      <c r="AD499" s="4"/>
      <c r="AE499" s="4"/>
      <c r="AF499" s="4"/>
      <c r="AG499" s="4"/>
      <c r="AH499" s="4"/>
      <c r="AI499" s="4"/>
      <c r="AJ499" s="4"/>
      <c r="AK499" s="4"/>
      <c r="AL499" s="4"/>
      <c r="AM499" s="4"/>
    </row>
    <row r="500" spans="5:39" x14ac:dyDescent="0.25">
      <c r="E500" t="s">
        <v>113</v>
      </c>
      <c r="F500" t="s">
        <v>147</v>
      </c>
      <c r="G500" t="s">
        <v>145</v>
      </c>
      <c r="H500" t="s">
        <v>153</v>
      </c>
      <c r="I500" s="4"/>
      <c r="J500" s="4"/>
      <c r="K500" s="4"/>
      <c r="L500" s="4"/>
      <c r="M500" s="4"/>
      <c r="N500" s="4"/>
      <c r="O500" s="4"/>
      <c r="P500" s="4"/>
      <c r="Q500" s="4"/>
      <c r="R500" s="4"/>
      <c r="S500" s="4"/>
      <c r="T500" s="4"/>
      <c r="U500" s="4"/>
      <c r="V500" s="4"/>
      <c r="W500" s="4"/>
      <c r="X500" s="4"/>
      <c r="Y500" s="4"/>
      <c r="Z500" s="4"/>
      <c r="AA500" s="4"/>
      <c r="AB500" s="4"/>
      <c r="AC500" s="4"/>
      <c r="AD500" s="4"/>
      <c r="AE500" s="4"/>
      <c r="AF500" s="4"/>
      <c r="AG500" s="4"/>
      <c r="AH500" s="4"/>
      <c r="AI500" s="4"/>
      <c r="AJ500" s="4"/>
      <c r="AK500" s="4"/>
      <c r="AL500" s="4"/>
      <c r="AM500" s="4"/>
    </row>
    <row r="501" spans="5:39" x14ac:dyDescent="0.25">
      <c r="F501" t="s">
        <v>148</v>
      </c>
      <c r="G501" t="s">
        <v>145</v>
      </c>
      <c r="H501" t="s">
        <v>153</v>
      </c>
      <c r="I501" s="4"/>
      <c r="J501" s="4"/>
      <c r="K501" s="4"/>
      <c r="L501" s="4"/>
      <c r="M501" s="4"/>
      <c r="N501" s="4"/>
      <c r="O501" s="4"/>
      <c r="P501" s="4"/>
      <c r="Q501" s="4"/>
      <c r="R501" s="4"/>
      <c r="S501" s="4"/>
      <c r="T501" s="4"/>
      <c r="U501" s="4"/>
      <c r="V501" s="4"/>
      <c r="W501" s="4"/>
      <c r="X501" s="4"/>
      <c r="Y501" s="4"/>
      <c r="Z501" s="4"/>
      <c r="AA501" s="4"/>
      <c r="AB501" s="4"/>
      <c r="AC501" s="4"/>
      <c r="AD501" s="4"/>
      <c r="AE501" s="4"/>
      <c r="AF501" s="4"/>
      <c r="AG501" s="4">
        <v>423</v>
      </c>
      <c r="AH501" s="4">
        <v>289</v>
      </c>
      <c r="AI501" s="4">
        <v>307</v>
      </c>
      <c r="AJ501" s="4">
        <v>370</v>
      </c>
      <c r="AK501" s="4">
        <v>21</v>
      </c>
      <c r="AL501" s="4"/>
      <c r="AM501" s="4">
        <v>1410</v>
      </c>
    </row>
    <row r="502" spans="5:39" x14ac:dyDescent="0.25">
      <c r="F502" t="s">
        <v>149</v>
      </c>
      <c r="G502" t="s">
        <v>145</v>
      </c>
      <c r="H502" t="s">
        <v>153</v>
      </c>
      <c r="I502" s="4"/>
      <c r="J502" s="4"/>
      <c r="K502" s="4"/>
      <c r="L502" s="4"/>
      <c r="M502" s="4"/>
      <c r="N502" s="4"/>
      <c r="O502" s="4"/>
      <c r="P502" s="4"/>
      <c r="Q502" s="4"/>
      <c r="R502" s="4"/>
      <c r="S502" s="4"/>
      <c r="T502" s="4"/>
      <c r="U502" s="4"/>
      <c r="V502" s="4"/>
      <c r="W502" s="4"/>
      <c r="X502" s="4"/>
      <c r="Y502" s="4"/>
      <c r="Z502" s="4"/>
      <c r="AA502" s="4"/>
      <c r="AB502" s="4"/>
      <c r="AC502" s="4"/>
      <c r="AD502" s="4"/>
      <c r="AE502" s="4"/>
      <c r="AF502" s="4"/>
      <c r="AG502" s="4">
        <v>806</v>
      </c>
      <c r="AH502" s="4">
        <v>840</v>
      </c>
      <c r="AI502" s="4">
        <v>868</v>
      </c>
      <c r="AJ502" s="4">
        <v>956</v>
      </c>
      <c r="AK502" s="4">
        <v>167</v>
      </c>
      <c r="AL502" s="4">
        <v>20</v>
      </c>
      <c r="AM502" s="4">
        <v>3657</v>
      </c>
    </row>
    <row r="503" spans="5:39" x14ac:dyDescent="0.25">
      <c r="F503" t="s">
        <v>150</v>
      </c>
      <c r="G503" t="s">
        <v>145</v>
      </c>
      <c r="H503" t="s">
        <v>153</v>
      </c>
      <c r="I503" s="4"/>
      <c r="J503" s="4"/>
      <c r="K503" s="4"/>
      <c r="L503" s="4"/>
      <c r="M503" s="4"/>
      <c r="N503" s="4"/>
      <c r="O503" s="4"/>
      <c r="P503" s="4"/>
      <c r="Q503" s="4"/>
      <c r="R503" s="4"/>
      <c r="S503" s="4"/>
      <c r="T503" s="4"/>
      <c r="U503" s="4"/>
      <c r="V503" s="4"/>
      <c r="W503" s="4"/>
      <c r="X503" s="4"/>
      <c r="Y503" s="4"/>
      <c r="Z503" s="4"/>
      <c r="AA503" s="4"/>
      <c r="AB503" s="4"/>
      <c r="AC503" s="4"/>
      <c r="AD503" s="4"/>
      <c r="AE503" s="4"/>
      <c r="AF503" s="4"/>
      <c r="AG503" s="4"/>
      <c r="AH503" s="4"/>
      <c r="AI503" s="4"/>
      <c r="AJ503" s="4"/>
      <c r="AK503" s="4"/>
      <c r="AL503" s="4"/>
      <c r="AM503" s="4"/>
    </row>
    <row r="504" spans="5:39" x14ac:dyDescent="0.25">
      <c r="F504" t="s">
        <v>151</v>
      </c>
      <c r="G504" t="s">
        <v>145</v>
      </c>
      <c r="H504" t="s">
        <v>153</v>
      </c>
      <c r="I504" s="4"/>
      <c r="J504" s="4"/>
      <c r="K504" s="4"/>
      <c r="L504" s="4"/>
      <c r="M504" s="4"/>
      <c r="N504" s="4"/>
      <c r="O504" s="4"/>
      <c r="P504" s="4"/>
      <c r="Q504" s="4"/>
      <c r="R504" s="4"/>
      <c r="S504" s="4"/>
      <c r="T504" s="4"/>
      <c r="U504" s="4"/>
      <c r="V504" s="4"/>
      <c r="W504" s="4"/>
      <c r="X504" s="4"/>
      <c r="Y504" s="4"/>
      <c r="Z504" s="4"/>
      <c r="AA504" s="4"/>
      <c r="AB504" s="4"/>
      <c r="AC504" s="4"/>
      <c r="AD504" s="4"/>
      <c r="AE504" s="4"/>
      <c r="AF504" s="4"/>
      <c r="AG504" s="4"/>
      <c r="AH504" s="4"/>
      <c r="AI504" s="4"/>
      <c r="AJ504" s="4"/>
      <c r="AK504" s="4"/>
      <c r="AL504" s="4"/>
      <c r="AM504" s="4"/>
    </row>
    <row r="505" spans="5:39" x14ac:dyDescent="0.25">
      <c r="E505" t="s">
        <v>114</v>
      </c>
      <c r="F505" t="s">
        <v>147</v>
      </c>
      <c r="G505" t="s">
        <v>145</v>
      </c>
      <c r="H505" t="s">
        <v>153</v>
      </c>
      <c r="I505" s="4"/>
      <c r="J505" s="4"/>
      <c r="K505" s="4"/>
      <c r="L505" s="4"/>
      <c r="M505" s="4"/>
      <c r="N505" s="4"/>
      <c r="O505" s="4"/>
      <c r="P505" s="4"/>
      <c r="Q505" s="4"/>
      <c r="R505" s="4"/>
      <c r="S505" s="4"/>
      <c r="T505" s="4"/>
      <c r="U505" s="4"/>
      <c r="V505" s="4"/>
      <c r="W505" s="4"/>
      <c r="X505" s="4"/>
      <c r="Y505" s="4"/>
      <c r="Z505" s="4"/>
      <c r="AA505" s="4"/>
      <c r="AB505" s="4"/>
      <c r="AC505" s="4"/>
      <c r="AD505" s="4"/>
      <c r="AE505" s="4"/>
      <c r="AF505" s="4"/>
      <c r="AG505" s="4"/>
      <c r="AH505" s="4"/>
      <c r="AI505" s="4"/>
      <c r="AJ505" s="4"/>
      <c r="AK505" s="4"/>
      <c r="AL505" s="4"/>
      <c r="AM505" s="4"/>
    </row>
    <row r="506" spans="5:39" x14ac:dyDescent="0.25">
      <c r="F506" t="s">
        <v>148</v>
      </c>
      <c r="G506" t="s">
        <v>145</v>
      </c>
      <c r="H506" t="s">
        <v>153</v>
      </c>
      <c r="I506" s="4"/>
      <c r="J506" s="4"/>
      <c r="K506" s="4"/>
      <c r="L506" s="4"/>
      <c r="M506" s="4"/>
      <c r="N506" s="4"/>
      <c r="O506" s="4"/>
      <c r="P506" s="4"/>
      <c r="Q506" s="4"/>
      <c r="R506" s="4"/>
      <c r="S506" s="4"/>
      <c r="T506" s="4"/>
      <c r="U506" s="4"/>
      <c r="V506" s="4"/>
      <c r="W506" s="4"/>
      <c r="X506" s="4"/>
      <c r="Y506" s="4"/>
      <c r="Z506" s="4"/>
      <c r="AA506" s="4"/>
      <c r="AB506" s="4"/>
      <c r="AC506" s="4"/>
      <c r="AD506" s="4"/>
      <c r="AE506" s="4"/>
      <c r="AF506" s="4">
        <v>98</v>
      </c>
      <c r="AG506" s="4">
        <v>205</v>
      </c>
      <c r="AH506" s="4">
        <v>336</v>
      </c>
      <c r="AI506" s="4">
        <v>101</v>
      </c>
      <c r="AJ506" s="4">
        <v>106</v>
      </c>
      <c r="AK506" s="4">
        <v>68</v>
      </c>
      <c r="AL506" s="4">
        <v>9</v>
      </c>
      <c r="AM506" s="4">
        <v>923</v>
      </c>
    </row>
    <row r="507" spans="5:39" x14ac:dyDescent="0.25">
      <c r="F507" t="s">
        <v>149</v>
      </c>
      <c r="G507" t="s">
        <v>145</v>
      </c>
      <c r="H507" t="s">
        <v>153</v>
      </c>
      <c r="I507" s="4"/>
      <c r="J507" s="4"/>
      <c r="K507" s="4"/>
      <c r="L507" s="4"/>
      <c r="M507" s="4"/>
      <c r="N507" s="4"/>
      <c r="O507" s="4"/>
      <c r="P507" s="4"/>
      <c r="Q507" s="4"/>
      <c r="R507" s="4"/>
      <c r="S507" s="4"/>
      <c r="T507" s="4"/>
      <c r="U507" s="4"/>
      <c r="V507" s="4"/>
      <c r="W507" s="4"/>
      <c r="X507" s="4"/>
      <c r="Y507" s="4"/>
      <c r="Z507" s="4"/>
      <c r="AA507" s="4"/>
      <c r="AB507" s="4"/>
      <c r="AC507" s="4"/>
      <c r="AD507" s="4"/>
      <c r="AE507" s="4"/>
      <c r="AF507" s="4">
        <v>98</v>
      </c>
      <c r="AG507" s="4">
        <v>114</v>
      </c>
      <c r="AH507" s="4">
        <v>120</v>
      </c>
      <c r="AI507" s="4">
        <v>38</v>
      </c>
      <c r="AJ507" s="4">
        <v>325</v>
      </c>
      <c r="AK507" s="4">
        <v>66</v>
      </c>
      <c r="AL507" s="4">
        <v>21</v>
      </c>
      <c r="AM507" s="4">
        <v>782</v>
      </c>
    </row>
    <row r="508" spans="5:39" x14ac:dyDescent="0.25">
      <c r="F508" t="s">
        <v>150</v>
      </c>
      <c r="G508" t="s">
        <v>145</v>
      </c>
      <c r="H508" t="s">
        <v>153</v>
      </c>
      <c r="I508" s="4"/>
      <c r="J508" s="4"/>
      <c r="K508" s="4"/>
      <c r="L508" s="4"/>
      <c r="M508" s="4"/>
      <c r="N508" s="4"/>
      <c r="O508" s="4"/>
      <c r="P508" s="4"/>
      <c r="Q508" s="4"/>
      <c r="R508" s="4"/>
      <c r="S508" s="4"/>
      <c r="T508" s="4"/>
      <c r="U508" s="4"/>
      <c r="V508" s="4"/>
      <c r="W508" s="4"/>
      <c r="X508" s="4"/>
      <c r="Y508" s="4"/>
      <c r="Z508" s="4"/>
      <c r="AA508" s="4"/>
      <c r="AB508" s="4"/>
      <c r="AC508" s="4"/>
      <c r="AD508" s="4"/>
      <c r="AE508" s="4"/>
      <c r="AF508" s="4">
        <v>70</v>
      </c>
      <c r="AG508" s="4">
        <v>160</v>
      </c>
      <c r="AH508" s="4">
        <v>200</v>
      </c>
      <c r="AI508" s="4">
        <v>77</v>
      </c>
      <c r="AJ508" s="4">
        <v>62</v>
      </c>
      <c r="AK508" s="4"/>
      <c r="AL508" s="4">
        <v>42</v>
      </c>
      <c r="AM508" s="4">
        <v>611</v>
      </c>
    </row>
    <row r="509" spans="5:39" x14ac:dyDescent="0.25">
      <c r="F509" t="s">
        <v>151</v>
      </c>
      <c r="G509" t="s">
        <v>145</v>
      </c>
      <c r="H509" t="s">
        <v>153</v>
      </c>
      <c r="I509" s="4"/>
      <c r="J509" s="4"/>
      <c r="K509" s="4"/>
      <c r="L509" s="4"/>
      <c r="M509" s="4"/>
      <c r="N509" s="4"/>
      <c r="O509" s="4"/>
      <c r="P509" s="4"/>
      <c r="Q509" s="4"/>
      <c r="R509" s="4"/>
      <c r="S509" s="4"/>
      <c r="T509" s="4"/>
      <c r="U509" s="4"/>
      <c r="V509" s="4"/>
      <c r="W509" s="4"/>
      <c r="X509" s="4"/>
      <c r="Y509" s="4"/>
      <c r="Z509" s="4"/>
      <c r="AA509" s="4"/>
      <c r="AB509" s="4"/>
      <c r="AC509" s="4"/>
      <c r="AD509" s="4"/>
      <c r="AE509" s="4"/>
      <c r="AF509" s="4"/>
      <c r="AG509" s="4"/>
      <c r="AH509" s="4"/>
      <c r="AI509" s="4"/>
      <c r="AJ509" s="4"/>
      <c r="AK509" s="4"/>
      <c r="AL509" s="4"/>
      <c r="AM509" s="4"/>
    </row>
    <row r="510" spans="5:39" x14ac:dyDescent="0.25">
      <c r="F510" t="s">
        <v>152</v>
      </c>
      <c r="G510" t="s">
        <v>145</v>
      </c>
      <c r="H510" t="s">
        <v>153</v>
      </c>
      <c r="I510" s="4"/>
      <c r="J510" s="4"/>
      <c r="K510" s="4"/>
      <c r="L510" s="4"/>
      <c r="M510" s="4"/>
      <c r="N510" s="4"/>
      <c r="O510" s="4"/>
      <c r="P510" s="4"/>
      <c r="Q510" s="4"/>
      <c r="R510" s="4"/>
      <c r="S510" s="4"/>
      <c r="T510" s="4"/>
      <c r="U510" s="4"/>
      <c r="V510" s="4"/>
      <c r="W510" s="4"/>
      <c r="X510" s="4"/>
      <c r="Y510" s="4"/>
      <c r="Z510" s="4"/>
      <c r="AA510" s="4"/>
      <c r="AB510" s="4"/>
      <c r="AC510" s="4"/>
      <c r="AD510" s="4"/>
      <c r="AE510" s="4"/>
      <c r="AF510" s="4"/>
      <c r="AG510" s="4"/>
      <c r="AH510" s="4"/>
      <c r="AI510" s="4"/>
      <c r="AJ510" s="4"/>
      <c r="AK510" s="4"/>
      <c r="AL510" s="4"/>
      <c r="AM510" s="4"/>
    </row>
    <row r="511" spans="5:39" x14ac:dyDescent="0.25">
      <c r="E511" t="s">
        <v>235</v>
      </c>
      <c r="F511" t="s">
        <v>147</v>
      </c>
      <c r="G511" t="s">
        <v>144</v>
      </c>
      <c r="H511" t="s">
        <v>153</v>
      </c>
      <c r="I511" s="4"/>
      <c r="J511" s="4"/>
      <c r="K511" s="4"/>
      <c r="L511" s="4"/>
      <c r="M511" s="4"/>
      <c r="N511" s="4"/>
      <c r="O511" s="4"/>
      <c r="P511" s="4"/>
      <c r="Q511" s="4"/>
      <c r="R511" s="4"/>
      <c r="S511" s="4"/>
      <c r="T511" s="4"/>
      <c r="U511" s="4"/>
      <c r="V511" s="4"/>
      <c r="W511" s="4"/>
      <c r="X511" s="4"/>
      <c r="Y511" s="4"/>
      <c r="Z511" s="4"/>
      <c r="AA511" s="4">
        <v>4</v>
      </c>
      <c r="AB511" s="4"/>
      <c r="AC511" s="4">
        <v>9</v>
      </c>
      <c r="AD511" s="4"/>
      <c r="AE511" s="4">
        <v>11</v>
      </c>
      <c r="AF511" s="4">
        <v>33</v>
      </c>
      <c r="AG511" s="4">
        <v>4</v>
      </c>
      <c r="AH511" s="4">
        <v>2</v>
      </c>
      <c r="AI511" s="4">
        <v>65</v>
      </c>
      <c r="AJ511" s="4"/>
      <c r="AK511" s="4"/>
      <c r="AL511" s="4"/>
      <c r="AM511" s="4">
        <v>128</v>
      </c>
    </row>
    <row r="512" spans="5:39" x14ac:dyDescent="0.25">
      <c r="F512" t="s">
        <v>148</v>
      </c>
      <c r="G512" t="s">
        <v>144</v>
      </c>
      <c r="H512" t="s">
        <v>153</v>
      </c>
      <c r="I512" s="4"/>
      <c r="J512" s="4"/>
      <c r="K512" s="4"/>
      <c r="L512" s="4"/>
      <c r="M512" s="4"/>
      <c r="N512" s="4"/>
      <c r="O512" s="4"/>
      <c r="P512" s="4"/>
      <c r="Q512" s="4"/>
      <c r="R512" s="4"/>
      <c r="S512" s="4"/>
      <c r="T512" s="4"/>
      <c r="U512" s="4"/>
      <c r="V512" s="4"/>
      <c r="W512" s="4"/>
      <c r="X512" s="4"/>
      <c r="Y512" s="4"/>
      <c r="Z512" s="4"/>
      <c r="AA512" s="4"/>
      <c r="AB512" s="4"/>
      <c r="AC512" s="4"/>
      <c r="AD512" s="4"/>
      <c r="AE512" s="4">
        <v>526</v>
      </c>
      <c r="AF512" s="4">
        <v>13</v>
      </c>
      <c r="AG512" s="4"/>
      <c r="AH512" s="4"/>
      <c r="AI512" s="4">
        <v>28</v>
      </c>
      <c r="AJ512" s="4"/>
      <c r="AK512" s="4"/>
      <c r="AL512" s="4"/>
      <c r="AM512" s="4">
        <v>567</v>
      </c>
    </row>
    <row r="513" spans="5:39" x14ac:dyDescent="0.25">
      <c r="F513" t="s">
        <v>149</v>
      </c>
      <c r="G513" t="s">
        <v>144</v>
      </c>
      <c r="H513" t="s">
        <v>153</v>
      </c>
      <c r="I513" s="4"/>
      <c r="J513" s="4"/>
      <c r="K513" s="4"/>
      <c r="L513" s="4"/>
      <c r="M513" s="4"/>
      <c r="N513" s="4"/>
      <c r="O513" s="4"/>
      <c r="P513" s="4"/>
      <c r="Q513" s="4"/>
      <c r="R513" s="4"/>
      <c r="S513" s="4"/>
      <c r="T513" s="4"/>
      <c r="U513" s="4"/>
      <c r="V513" s="4"/>
      <c r="W513" s="4"/>
      <c r="X513" s="4"/>
      <c r="Y513" s="4"/>
      <c r="Z513" s="4"/>
      <c r="AA513" s="4"/>
      <c r="AB513" s="4"/>
      <c r="AC513" s="4"/>
      <c r="AD513" s="4"/>
      <c r="AE513" s="4"/>
      <c r="AF513" s="4">
        <v>76</v>
      </c>
      <c r="AG513" s="4">
        <v>128</v>
      </c>
      <c r="AH513" s="4">
        <v>126</v>
      </c>
      <c r="AI513" s="4">
        <v>86</v>
      </c>
      <c r="AJ513" s="4"/>
      <c r="AK513" s="4"/>
      <c r="AL513" s="4"/>
      <c r="AM513" s="4">
        <v>416</v>
      </c>
    </row>
    <row r="514" spans="5:39" x14ac:dyDescent="0.25">
      <c r="F514" t="s">
        <v>150</v>
      </c>
      <c r="G514" t="s">
        <v>144</v>
      </c>
      <c r="H514" t="s">
        <v>153</v>
      </c>
      <c r="I514" s="4"/>
      <c r="J514" s="4"/>
      <c r="K514" s="4"/>
      <c r="L514" s="4"/>
      <c r="M514" s="4"/>
      <c r="N514" s="4"/>
      <c r="O514" s="4"/>
      <c r="P514" s="4"/>
      <c r="Q514" s="4"/>
      <c r="R514" s="4"/>
      <c r="S514" s="4"/>
      <c r="T514" s="4"/>
      <c r="U514" s="4"/>
      <c r="V514" s="4"/>
      <c r="W514" s="4"/>
      <c r="X514" s="4"/>
      <c r="Y514" s="4"/>
      <c r="Z514" s="4"/>
      <c r="AA514" s="4">
        <v>29</v>
      </c>
      <c r="AB514" s="4">
        <v>28</v>
      </c>
      <c r="AC514" s="4">
        <v>15</v>
      </c>
      <c r="AD514" s="4"/>
      <c r="AE514" s="4"/>
      <c r="AF514" s="4"/>
      <c r="AG514" s="4">
        <v>4</v>
      </c>
      <c r="AH514" s="4"/>
      <c r="AI514" s="4">
        <v>19</v>
      </c>
      <c r="AJ514" s="4"/>
      <c r="AK514" s="4"/>
      <c r="AL514" s="4"/>
      <c r="AM514" s="4">
        <v>95</v>
      </c>
    </row>
    <row r="515" spans="5:39" x14ac:dyDescent="0.25">
      <c r="E515" t="s">
        <v>236</v>
      </c>
      <c r="F515" t="s">
        <v>147</v>
      </c>
      <c r="G515" t="s">
        <v>144</v>
      </c>
      <c r="H515" t="s">
        <v>153</v>
      </c>
      <c r="I515" s="4">
        <v>46</v>
      </c>
      <c r="J515" s="4">
        <v>1540</v>
      </c>
      <c r="K515" s="4">
        <v>5405</v>
      </c>
      <c r="L515" s="4">
        <v>1379</v>
      </c>
      <c r="M515" s="4">
        <v>5478</v>
      </c>
      <c r="N515" s="4">
        <v>2993</v>
      </c>
      <c r="O515" s="4"/>
      <c r="P515" s="4">
        <v>5332</v>
      </c>
      <c r="Q515" s="4"/>
      <c r="R515" s="4"/>
      <c r="S515" s="4"/>
      <c r="T515" s="4"/>
      <c r="U515" s="4"/>
      <c r="V515" s="4"/>
      <c r="W515" s="4"/>
      <c r="X515" s="4"/>
      <c r="Y515" s="4"/>
      <c r="Z515" s="4"/>
      <c r="AA515" s="4"/>
      <c r="AB515" s="4"/>
      <c r="AC515" s="4"/>
      <c r="AD515" s="4"/>
      <c r="AE515" s="4"/>
      <c r="AF515" s="4"/>
      <c r="AG515" s="4"/>
      <c r="AH515" s="4"/>
      <c r="AI515" s="4"/>
      <c r="AJ515" s="4"/>
      <c r="AK515" s="4"/>
      <c r="AL515" s="4"/>
      <c r="AM515" s="4">
        <v>22173</v>
      </c>
    </row>
    <row r="516" spans="5:39" x14ac:dyDescent="0.25">
      <c r="F516" t="s">
        <v>148</v>
      </c>
      <c r="G516" t="s">
        <v>144</v>
      </c>
      <c r="H516" t="s">
        <v>153</v>
      </c>
      <c r="I516" s="4">
        <v>3942</v>
      </c>
      <c r="J516" s="4">
        <v>1513</v>
      </c>
      <c r="K516" s="4">
        <v>1540</v>
      </c>
      <c r="L516" s="4">
        <v>10198</v>
      </c>
      <c r="M516" s="4">
        <v>7903</v>
      </c>
      <c r="N516" s="4">
        <v>8954</v>
      </c>
      <c r="O516" s="4"/>
      <c r="P516" s="4">
        <v>10933</v>
      </c>
      <c r="Q516" s="4"/>
      <c r="R516" s="4"/>
      <c r="S516" s="4"/>
      <c r="T516" s="4"/>
      <c r="U516" s="4"/>
      <c r="V516" s="4"/>
      <c r="W516" s="4"/>
      <c r="X516" s="4"/>
      <c r="Y516" s="4"/>
      <c r="Z516" s="4"/>
      <c r="AA516" s="4"/>
      <c r="AB516" s="4"/>
      <c r="AC516" s="4"/>
      <c r="AD516" s="4"/>
      <c r="AE516" s="4"/>
      <c r="AF516" s="4"/>
      <c r="AG516" s="4"/>
      <c r="AH516" s="4"/>
      <c r="AI516" s="4"/>
      <c r="AJ516" s="4"/>
      <c r="AK516" s="4"/>
      <c r="AL516" s="4"/>
      <c r="AM516" s="4">
        <v>44983</v>
      </c>
    </row>
    <row r="517" spans="5:39" x14ac:dyDescent="0.25">
      <c r="F517" t="s">
        <v>149</v>
      </c>
      <c r="G517" t="s">
        <v>144</v>
      </c>
      <c r="H517" t="s">
        <v>153</v>
      </c>
      <c r="I517" s="4">
        <v>1923</v>
      </c>
      <c r="J517" s="4">
        <v>2352</v>
      </c>
      <c r="K517" s="4">
        <v>2228</v>
      </c>
      <c r="L517" s="4">
        <v>3055</v>
      </c>
      <c r="M517" s="4">
        <v>7720</v>
      </c>
      <c r="N517" s="4">
        <v>9405</v>
      </c>
      <c r="O517" s="4"/>
      <c r="P517" s="4">
        <v>25180</v>
      </c>
      <c r="Q517" s="4"/>
      <c r="R517" s="4"/>
      <c r="S517" s="4"/>
      <c r="T517" s="4"/>
      <c r="U517" s="4"/>
      <c r="V517" s="4"/>
      <c r="W517" s="4"/>
      <c r="X517" s="4"/>
      <c r="Y517" s="4"/>
      <c r="Z517" s="4"/>
      <c r="AA517" s="4"/>
      <c r="AB517" s="4"/>
      <c r="AC517" s="4"/>
      <c r="AD517" s="4"/>
      <c r="AE517" s="4"/>
      <c r="AF517" s="4"/>
      <c r="AG517" s="4"/>
      <c r="AH517" s="4"/>
      <c r="AI517" s="4"/>
      <c r="AJ517" s="4"/>
      <c r="AK517" s="4"/>
      <c r="AL517" s="4"/>
      <c r="AM517" s="4">
        <v>51863</v>
      </c>
    </row>
    <row r="518" spans="5:39" x14ac:dyDescent="0.25">
      <c r="F518" t="s">
        <v>150</v>
      </c>
      <c r="G518" t="s">
        <v>144</v>
      </c>
      <c r="H518" t="s">
        <v>153</v>
      </c>
      <c r="I518" s="4">
        <v>1573</v>
      </c>
      <c r="J518" s="4">
        <v>978</v>
      </c>
      <c r="K518" s="4">
        <v>1745</v>
      </c>
      <c r="L518" s="4">
        <v>11402</v>
      </c>
      <c r="M518" s="4">
        <v>16907</v>
      </c>
      <c r="N518" s="4">
        <v>13041</v>
      </c>
      <c r="O518" s="4"/>
      <c r="P518" s="4">
        <v>13138</v>
      </c>
      <c r="Q518" s="4"/>
      <c r="R518" s="4"/>
      <c r="S518" s="4"/>
      <c r="T518" s="4"/>
      <c r="U518" s="4"/>
      <c r="V518" s="4"/>
      <c r="W518" s="4"/>
      <c r="X518" s="4"/>
      <c r="Y518" s="4"/>
      <c r="Z518" s="4"/>
      <c r="AA518" s="4"/>
      <c r="AB518" s="4"/>
      <c r="AC518" s="4"/>
      <c r="AD518" s="4"/>
      <c r="AE518" s="4"/>
      <c r="AF518" s="4"/>
      <c r="AG518" s="4"/>
      <c r="AH518" s="4"/>
      <c r="AI518" s="4"/>
      <c r="AJ518" s="4"/>
      <c r="AK518" s="4"/>
      <c r="AL518" s="4"/>
      <c r="AM518" s="4">
        <v>58784</v>
      </c>
    </row>
    <row r="519" spans="5:39" x14ac:dyDescent="0.25">
      <c r="E519" t="s">
        <v>115</v>
      </c>
      <c r="F519" t="s">
        <v>147</v>
      </c>
      <c r="G519" t="s">
        <v>144</v>
      </c>
      <c r="H519" t="s">
        <v>153</v>
      </c>
      <c r="I519" s="4"/>
      <c r="J519" s="4">
        <v>24</v>
      </c>
      <c r="K519" s="4">
        <v>7</v>
      </c>
      <c r="L519" s="4"/>
      <c r="M519" s="4"/>
      <c r="N519" s="4"/>
      <c r="O519" s="4"/>
      <c r="P519" s="4"/>
      <c r="Q519" s="4"/>
      <c r="R519" s="4"/>
      <c r="S519" s="4"/>
      <c r="T519" s="4"/>
      <c r="U519" s="4"/>
      <c r="V519" s="4"/>
      <c r="W519" s="4"/>
      <c r="X519" s="4"/>
      <c r="Y519" s="4"/>
      <c r="Z519" s="4"/>
      <c r="AA519" s="4"/>
      <c r="AB519" s="4"/>
      <c r="AC519" s="4"/>
      <c r="AD519" s="4"/>
      <c r="AE519" s="4"/>
      <c r="AF519" s="4"/>
      <c r="AG519" s="4"/>
      <c r="AH519" s="4"/>
      <c r="AI519" s="4"/>
      <c r="AJ519" s="4"/>
      <c r="AK519" s="4"/>
      <c r="AL519" s="4"/>
      <c r="AM519" s="4">
        <v>31</v>
      </c>
    </row>
    <row r="520" spans="5:39" x14ac:dyDescent="0.25">
      <c r="F520" t="s">
        <v>148</v>
      </c>
      <c r="G520" t="s">
        <v>144</v>
      </c>
      <c r="H520" t="s">
        <v>153</v>
      </c>
      <c r="I520" s="4">
        <v>3371</v>
      </c>
      <c r="J520" s="4">
        <v>4073</v>
      </c>
      <c r="K520" s="4">
        <v>2899</v>
      </c>
      <c r="L520" s="4">
        <v>521</v>
      </c>
      <c r="M520" s="4">
        <v>599</v>
      </c>
      <c r="N520" s="4">
        <v>699</v>
      </c>
      <c r="O520" s="4"/>
      <c r="P520" s="4">
        <v>558</v>
      </c>
      <c r="Q520" s="4"/>
      <c r="R520" s="4"/>
      <c r="S520" s="4"/>
      <c r="T520" s="4">
        <v>29</v>
      </c>
      <c r="U520" s="4">
        <v>14</v>
      </c>
      <c r="V520" s="4"/>
      <c r="W520" s="4"/>
      <c r="X520" s="4"/>
      <c r="Y520" s="4"/>
      <c r="Z520" s="4"/>
      <c r="AA520" s="4"/>
      <c r="AB520" s="4"/>
      <c r="AC520" s="4"/>
      <c r="AD520" s="4"/>
      <c r="AE520" s="4"/>
      <c r="AF520" s="4"/>
      <c r="AG520" s="4"/>
      <c r="AH520" s="4"/>
      <c r="AI520" s="4">
        <v>89</v>
      </c>
      <c r="AJ520" s="4">
        <v>1120</v>
      </c>
      <c r="AK520" s="4">
        <v>617</v>
      </c>
      <c r="AL520" s="4">
        <v>1005</v>
      </c>
      <c r="AM520" s="4">
        <v>15594</v>
      </c>
    </row>
    <row r="521" spans="5:39" x14ac:dyDescent="0.25">
      <c r="F521" t="s">
        <v>149</v>
      </c>
      <c r="G521" t="s">
        <v>144</v>
      </c>
      <c r="H521" t="s">
        <v>153</v>
      </c>
      <c r="I521" s="4">
        <v>3323</v>
      </c>
      <c r="J521" s="4">
        <v>2176</v>
      </c>
      <c r="K521" s="4">
        <v>2356</v>
      </c>
      <c r="L521" s="4">
        <v>3159</v>
      </c>
      <c r="M521" s="4">
        <v>4273</v>
      </c>
      <c r="N521" s="4">
        <v>5043</v>
      </c>
      <c r="O521" s="4"/>
      <c r="P521" s="4">
        <v>6664</v>
      </c>
      <c r="Q521" s="4"/>
      <c r="R521" s="4"/>
      <c r="S521" s="4"/>
      <c r="T521" s="4">
        <v>2374</v>
      </c>
      <c r="U521" s="4">
        <v>931</v>
      </c>
      <c r="V521" s="4">
        <v>1592</v>
      </c>
      <c r="W521" s="4"/>
      <c r="X521" s="4">
        <v>10184</v>
      </c>
      <c r="Y521" s="4">
        <v>4856</v>
      </c>
      <c r="Z521" s="4">
        <v>1803</v>
      </c>
      <c r="AA521" s="4">
        <v>2476</v>
      </c>
      <c r="AB521" s="4">
        <v>1835</v>
      </c>
      <c r="AC521" s="4"/>
      <c r="AD521" s="4"/>
      <c r="AE521" s="4"/>
      <c r="AF521" s="4"/>
      <c r="AG521" s="4">
        <v>4</v>
      </c>
      <c r="AH521" s="4"/>
      <c r="AI521" s="4">
        <v>7</v>
      </c>
      <c r="AJ521" s="4"/>
      <c r="AK521" s="4"/>
      <c r="AL521" s="4"/>
      <c r="AM521" s="4">
        <v>53056</v>
      </c>
    </row>
    <row r="522" spans="5:39" x14ac:dyDescent="0.25">
      <c r="F522" t="s">
        <v>150</v>
      </c>
      <c r="G522" t="s">
        <v>144</v>
      </c>
      <c r="H522" t="s">
        <v>153</v>
      </c>
      <c r="I522" s="4">
        <v>8482</v>
      </c>
      <c r="J522" s="4">
        <v>10982</v>
      </c>
      <c r="K522" s="4">
        <v>7094</v>
      </c>
      <c r="L522" s="4">
        <v>13838</v>
      </c>
      <c r="M522" s="4">
        <v>20531</v>
      </c>
      <c r="N522" s="4">
        <v>25588</v>
      </c>
      <c r="O522" s="4"/>
      <c r="P522" s="4">
        <v>20988</v>
      </c>
      <c r="Q522" s="4"/>
      <c r="R522" s="4"/>
      <c r="S522" s="4"/>
      <c r="T522" s="4">
        <v>58693</v>
      </c>
      <c r="U522" s="4">
        <v>28334</v>
      </c>
      <c r="V522" s="4">
        <v>57567</v>
      </c>
      <c r="W522" s="4"/>
      <c r="X522" s="4">
        <v>21454</v>
      </c>
      <c r="Y522" s="4">
        <v>34198</v>
      </c>
      <c r="Z522" s="4">
        <v>31034</v>
      </c>
      <c r="AA522" s="4">
        <v>23449</v>
      </c>
      <c r="AB522" s="4">
        <v>24951</v>
      </c>
      <c r="AC522" s="4">
        <v>18526</v>
      </c>
      <c r="AD522" s="4">
        <v>10177</v>
      </c>
      <c r="AE522" s="4">
        <v>7461</v>
      </c>
      <c r="AF522" s="4">
        <v>4444</v>
      </c>
      <c r="AG522" s="4">
        <v>2290</v>
      </c>
      <c r="AH522" s="4">
        <v>2946</v>
      </c>
      <c r="AI522" s="4">
        <v>5729</v>
      </c>
      <c r="AJ522" s="4">
        <v>1848</v>
      </c>
      <c r="AK522" s="4">
        <v>1265</v>
      </c>
      <c r="AL522" s="4">
        <v>2831</v>
      </c>
      <c r="AM522" s="4">
        <v>444700</v>
      </c>
    </row>
    <row r="523" spans="5:39" x14ac:dyDescent="0.25">
      <c r="F523" t="s">
        <v>151</v>
      </c>
      <c r="G523" t="s">
        <v>144</v>
      </c>
      <c r="H523" t="s">
        <v>153</v>
      </c>
      <c r="I523" s="4">
        <v>5892</v>
      </c>
      <c r="J523" s="4">
        <v>7405</v>
      </c>
      <c r="K523" s="4">
        <v>7488</v>
      </c>
      <c r="L523" s="4">
        <v>10829</v>
      </c>
      <c r="M523" s="4">
        <v>14394</v>
      </c>
      <c r="N523" s="4">
        <v>26234</v>
      </c>
      <c r="O523" s="4"/>
      <c r="P523" s="4">
        <v>18786</v>
      </c>
      <c r="Q523" s="4"/>
      <c r="R523" s="4"/>
      <c r="S523" s="4"/>
      <c r="T523" s="4">
        <v>19942</v>
      </c>
      <c r="U523" s="4">
        <v>12832</v>
      </c>
      <c r="V523" s="4">
        <v>13974</v>
      </c>
      <c r="W523" s="4"/>
      <c r="X523" s="4">
        <v>17097</v>
      </c>
      <c r="Y523" s="4">
        <v>13745</v>
      </c>
      <c r="Z523" s="4">
        <v>8640</v>
      </c>
      <c r="AA523" s="4">
        <v>13867</v>
      </c>
      <c r="AB523" s="4">
        <v>13730</v>
      </c>
      <c r="AC523" s="4">
        <v>6062</v>
      </c>
      <c r="AD523" s="4">
        <v>9850</v>
      </c>
      <c r="AE523" s="4">
        <v>9016</v>
      </c>
      <c r="AF523" s="4">
        <v>38318</v>
      </c>
      <c r="AG523" s="4">
        <v>57641</v>
      </c>
      <c r="AH523" s="4">
        <v>80572</v>
      </c>
      <c r="AI523" s="4">
        <v>46404</v>
      </c>
      <c r="AJ523" s="4">
        <v>44429</v>
      </c>
      <c r="AK523" s="4">
        <v>22211</v>
      </c>
      <c r="AL523" s="4">
        <v>30736</v>
      </c>
      <c r="AM523" s="4">
        <v>550094</v>
      </c>
    </row>
    <row r="524" spans="5:39" x14ac:dyDescent="0.25">
      <c r="E524" t="s">
        <v>116</v>
      </c>
      <c r="F524" t="s">
        <v>147</v>
      </c>
      <c r="G524" t="s">
        <v>144</v>
      </c>
      <c r="H524" t="s">
        <v>153</v>
      </c>
      <c r="I524" s="4"/>
      <c r="J524" s="4"/>
      <c r="K524" s="4"/>
      <c r="L524" s="4"/>
      <c r="M524" s="4"/>
      <c r="N524" s="4"/>
      <c r="O524" s="4"/>
      <c r="P524" s="4"/>
      <c r="Q524" s="4"/>
      <c r="R524" s="4"/>
      <c r="S524" s="4"/>
      <c r="T524" s="4"/>
      <c r="U524" s="4"/>
      <c r="V524" s="4"/>
      <c r="W524" s="4"/>
      <c r="X524" s="4"/>
      <c r="Y524" s="4"/>
      <c r="Z524" s="4"/>
      <c r="AA524" s="4"/>
      <c r="AB524" s="4"/>
      <c r="AC524" s="4"/>
      <c r="AD524" s="4"/>
      <c r="AE524" s="4"/>
      <c r="AF524" s="4"/>
      <c r="AG524" s="4">
        <v>7</v>
      </c>
      <c r="AH524" s="4">
        <v>173</v>
      </c>
      <c r="AI524" s="4">
        <v>23</v>
      </c>
      <c r="AJ524" s="4">
        <v>86</v>
      </c>
      <c r="AK524" s="4">
        <v>44</v>
      </c>
      <c r="AL524" s="4"/>
      <c r="AM524" s="4">
        <v>333</v>
      </c>
    </row>
    <row r="525" spans="5:39" x14ac:dyDescent="0.25">
      <c r="F525" t="s">
        <v>148</v>
      </c>
      <c r="G525" t="s">
        <v>144</v>
      </c>
      <c r="H525" t="s">
        <v>153</v>
      </c>
      <c r="I525" s="4"/>
      <c r="J525" s="4"/>
      <c r="K525" s="4"/>
      <c r="L525" s="4"/>
      <c r="M525" s="4"/>
      <c r="N525" s="4"/>
      <c r="O525" s="4"/>
      <c r="P525" s="4"/>
      <c r="Q525" s="4"/>
      <c r="R525" s="4"/>
      <c r="S525" s="4"/>
      <c r="T525" s="4"/>
      <c r="U525" s="4"/>
      <c r="V525" s="4"/>
      <c r="W525" s="4"/>
      <c r="X525" s="4"/>
      <c r="Y525" s="4"/>
      <c r="Z525" s="4"/>
      <c r="AA525" s="4"/>
      <c r="AB525" s="4"/>
      <c r="AC525" s="4"/>
      <c r="AD525" s="4"/>
      <c r="AE525" s="4"/>
      <c r="AF525" s="4"/>
      <c r="AG525" s="4">
        <v>1741</v>
      </c>
      <c r="AH525" s="4">
        <v>725</v>
      </c>
      <c r="AI525" s="4">
        <v>235</v>
      </c>
      <c r="AJ525" s="4">
        <v>283</v>
      </c>
      <c r="AK525" s="4">
        <v>49</v>
      </c>
      <c r="AL525" s="4"/>
      <c r="AM525" s="4">
        <v>3033</v>
      </c>
    </row>
    <row r="526" spans="5:39" x14ac:dyDescent="0.25">
      <c r="F526" t="s">
        <v>149</v>
      </c>
      <c r="G526" t="s">
        <v>144</v>
      </c>
      <c r="H526" t="s">
        <v>153</v>
      </c>
      <c r="I526" s="4"/>
      <c r="J526" s="4"/>
      <c r="K526" s="4"/>
      <c r="L526" s="4"/>
      <c r="M526" s="4"/>
      <c r="N526" s="4"/>
      <c r="O526" s="4"/>
      <c r="P526" s="4"/>
      <c r="Q526" s="4"/>
      <c r="R526" s="4"/>
      <c r="S526" s="4"/>
      <c r="T526" s="4"/>
      <c r="U526" s="4"/>
      <c r="V526" s="4"/>
      <c r="W526" s="4"/>
      <c r="X526" s="4"/>
      <c r="Y526" s="4"/>
      <c r="Z526" s="4"/>
      <c r="AA526" s="4"/>
      <c r="AB526" s="4"/>
      <c r="AC526" s="4"/>
      <c r="AD526" s="4"/>
      <c r="AE526" s="4"/>
      <c r="AF526" s="4"/>
      <c r="AG526" s="4">
        <v>6150</v>
      </c>
      <c r="AH526" s="4">
        <v>5867</v>
      </c>
      <c r="AI526" s="4">
        <v>9106</v>
      </c>
      <c r="AJ526" s="4">
        <v>8344</v>
      </c>
      <c r="AK526" s="4">
        <v>1702</v>
      </c>
      <c r="AL526" s="4"/>
      <c r="AM526" s="4">
        <v>31169</v>
      </c>
    </row>
    <row r="527" spans="5:39" x14ac:dyDescent="0.25">
      <c r="F527" t="s">
        <v>150</v>
      </c>
      <c r="G527" t="s">
        <v>144</v>
      </c>
      <c r="H527" t="s">
        <v>153</v>
      </c>
      <c r="I527" s="4"/>
      <c r="J527" s="4"/>
      <c r="K527" s="4"/>
      <c r="L527" s="4"/>
      <c r="M527" s="4"/>
      <c r="N527" s="4"/>
      <c r="O527" s="4"/>
      <c r="P527" s="4"/>
      <c r="Q527" s="4"/>
      <c r="R527" s="4"/>
      <c r="S527" s="4"/>
      <c r="T527" s="4"/>
      <c r="U527" s="4"/>
      <c r="V527" s="4"/>
      <c r="W527" s="4"/>
      <c r="X527" s="4"/>
      <c r="Y527" s="4"/>
      <c r="Z527" s="4"/>
      <c r="AA527" s="4"/>
      <c r="AB527" s="4"/>
      <c r="AC527" s="4"/>
      <c r="AD527" s="4"/>
      <c r="AE527" s="4"/>
      <c r="AF527" s="4"/>
      <c r="AG527" s="4">
        <v>11886</v>
      </c>
      <c r="AH527" s="4">
        <v>20587</v>
      </c>
      <c r="AI527" s="4">
        <v>29638</v>
      </c>
      <c r="AJ527" s="4">
        <v>29434</v>
      </c>
      <c r="AK527" s="4">
        <v>5786</v>
      </c>
      <c r="AL527" s="4">
        <v>3849</v>
      </c>
      <c r="AM527" s="4">
        <v>101180</v>
      </c>
    </row>
    <row r="528" spans="5:39" x14ac:dyDescent="0.25">
      <c r="F528" t="s">
        <v>151</v>
      </c>
      <c r="G528" t="s">
        <v>144</v>
      </c>
      <c r="H528" t="s">
        <v>153</v>
      </c>
      <c r="I528" s="4"/>
      <c r="J528" s="4"/>
      <c r="K528" s="4"/>
      <c r="L528" s="4"/>
      <c r="M528" s="4"/>
      <c r="N528" s="4"/>
      <c r="O528" s="4"/>
      <c r="P528" s="4"/>
      <c r="Q528" s="4"/>
      <c r="R528" s="4"/>
      <c r="S528" s="4"/>
      <c r="T528" s="4"/>
      <c r="U528" s="4"/>
      <c r="V528" s="4"/>
      <c r="W528" s="4"/>
      <c r="X528" s="4"/>
      <c r="Y528" s="4"/>
      <c r="Z528" s="4"/>
      <c r="AA528" s="4"/>
      <c r="AB528" s="4"/>
      <c r="AC528" s="4"/>
      <c r="AD528" s="4"/>
      <c r="AE528" s="4"/>
      <c r="AF528" s="4"/>
      <c r="AG528" s="4"/>
      <c r="AH528" s="4"/>
      <c r="AI528" s="4"/>
      <c r="AJ528" s="4"/>
      <c r="AK528" s="4"/>
      <c r="AL528" s="4"/>
      <c r="AM528" s="4"/>
    </row>
    <row r="529" spans="5:39" x14ac:dyDescent="0.25">
      <c r="E529" t="s">
        <v>117</v>
      </c>
      <c r="F529" t="s">
        <v>147</v>
      </c>
      <c r="G529" t="s">
        <v>144</v>
      </c>
      <c r="H529" t="s">
        <v>153</v>
      </c>
      <c r="I529" s="4"/>
      <c r="J529" s="4"/>
      <c r="K529" s="4"/>
      <c r="L529" s="4"/>
      <c r="M529" s="4"/>
      <c r="N529" s="4"/>
      <c r="O529" s="4"/>
      <c r="P529" s="4"/>
      <c r="Q529" s="4"/>
      <c r="R529" s="4"/>
      <c r="S529" s="4"/>
      <c r="T529" s="4"/>
      <c r="U529" s="4"/>
      <c r="V529" s="4"/>
      <c r="W529" s="4"/>
      <c r="X529" s="4"/>
      <c r="Y529" s="4"/>
      <c r="Z529" s="4"/>
      <c r="AA529" s="4"/>
      <c r="AB529" s="4"/>
      <c r="AC529" s="4"/>
      <c r="AD529" s="4"/>
      <c r="AE529" s="4"/>
      <c r="AF529" s="4"/>
      <c r="AG529" s="4">
        <v>712</v>
      </c>
      <c r="AH529" s="4">
        <v>930</v>
      </c>
      <c r="AI529" s="4">
        <v>611</v>
      </c>
      <c r="AJ529" s="4">
        <v>670</v>
      </c>
      <c r="AK529" s="4">
        <v>157</v>
      </c>
      <c r="AL529" s="4"/>
      <c r="AM529" s="4">
        <v>3080</v>
      </c>
    </row>
    <row r="530" spans="5:39" x14ac:dyDescent="0.25">
      <c r="F530" t="s">
        <v>148</v>
      </c>
      <c r="G530" t="s">
        <v>144</v>
      </c>
      <c r="H530" t="s">
        <v>153</v>
      </c>
      <c r="I530" s="4"/>
      <c r="J530" s="4"/>
      <c r="K530" s="4"/>
      <c r="L530" s="4"/>
      <c r="M530" s="4"/>
      <c r="N530" s="4"/>
      <c r="O530" s="4"/>
      <c r="P530" s="4"/>
      <c r="Q530" s="4"/>
      <c r="R530" s="4"/>
      <c r="S530" s="4"/>
      <c r="T530" s="4"/>
      <c r="U530" s="4"/>
      <c r="V530" s="4"/>
      <c r="W530" s="4"/>
      <c r="X530" s="4"/>
      <c r="Y530" s="4"/>
      <c r="Z530" s="4"/>
      <c r="AA530" s="4"/>
      <c r="AB530" s="4"/>
      <c r="AC530" s="4"/>
      <c r="AD530" s="4"/>
      <c r="AE530" s="4"/>
      <c r="AF530" s="4"/>
      <c r="AG530" s="4">
        <v>2216</v>
      </c>
      <c r="AH530" s="4">
        <v>2285</v>
      </c>
      <c r="AI530" s="4">
        <v>3741</v>
      </c>
      <c r="AJ530" s="4">
        <v>2915</v>
      </c>
      <c r="AK530" s="4">
        <v>549</v>
      </c>
      <c r="AL530" s="4">
        <v>446</v>
      </c>
      <c r="AM530" s="4">
        <v>12152</v>
      </c>
    </row>
    <row r="531" spans="5:39" x14ac:dyDescent="0.25">
      <c r="F531" t="s">
        <v>149</v>
      </c>
      <c r="G531" t="s">
        <v>144</v>
      </c>
      <c r="H531" t="s">
        <v>153</v>
      </c>
      <c r="I531" s="4"/>
      <c r="J531" s="4"/>
      <c r="K531" s="4"/>
      <c r="L531" s="4"/>
      <c r="M531" s="4"/>
      <c r="N531" s="4"/>
      <c r="O531" s="4"/>
      <c r="P531" s="4"/>
      <c r="Q531" s="4"/>
      <c r="R531" s="4"/>
      <c r="S531" s="4"/>
      <c r="T531" s="4"/>
      <c r="U531" s="4"/>
      <c r="V531" s="4"/>
      <c r="W531" s="4"/>
      <c r="X531" s="4"/>
      <c r="Y531" s="4"/>
      <c r="Z531" s="4"/>
      <c r="AA531" s="4"/>
      <c r="AB531" s="4"/>
      <c r="AC531" s="4"/>
      <c r="AD531" s="4"/>
      <c r="AE531" s="4"/>
      <c r="AF531" s="4"/>
      <c r="AG531" s="4">
        <v>4602</v>
      </c>
      <c r="AH531" s="4">
        <v>3846</v>
      </c>
      <c r="AI531" s="4">
        <v>2851</v>
      </c>
      <c r="AJ531" s="4">
        <v>2989</v>
      </c>
      <c r="AK531" s="4">
        <v>883</v>
      </c>
      <c r="AL531" s="4">
        <v>455</v>
      </c>
      <c r="AM531" s="4">
        <v>15626</v>
      </c>
    </row>
    <row r="532" spans="5:39" x14ac:dyDescent="0.25">
      <c r="F532" t="s">
        <v>150</v>
      </c>
      <c r="G532" t="s">
        <v>144</v>
      </c>
      <c r="H532" t="s">
        <v>153</v>
      </c>
      <c r="I532" s="4"/>
      <c r="J532" s="4"/>
      <c r="K532" s="4"/>
      <c r="L532" s="4"/>
      <c r="M532" s="4"/>
      <c r="N532" s="4"/>
      <c r="O532" s="4"/>
      <c r="P532" s="4"/>
      <c r="Q532" s="4"/>
      <c r="R532" s="4"/>
      <c r="S532" s="4"/>
      <c r="T532" s="4"/>
      <c r="U532" s="4"/>
      <c r="V532" s="4"/>
      <c r="W532" s="4"/>
      <c r="X532" s="4"/>
      <c r="Y532" s="4"/>
      <c r="Z532" s="4"/>
      <c r="AA532" s="4"/>
      <c r="AB532" s="4"/>
      <c r="AC532" s="4"/>
      <c r="AD532" s="4"/>
      <c r="AE532" s="4"/>
      <c r="AF532" s="4"/>
      <c r="AG532" s="4"/>
      <c r="AH532" s="4"/>
      <c r="AI532" s="4"/>
      <c r="AJ532" s="4"/>
      <c r="AK532" s="4"/>
      <c r="AL532" s="4"/>
      <c r="AM532" s="4"/>
    </row>
    <row r="533" spans="5:39" x14ac:dyDescent="0.25">
      <c r="F533" t="s">
        <v>151</v>
      </c>
      <c r="G533" t="s">
        <v>144</v>
      </c>
      <c r="H533" t="s">
        <v>153</v>
      </c>
      <c r="I533" s="4"/>
      <c r="J533" s="4"/>
      <c r="K533" s="4"/>
      <c r="L533" s="4"/>
      <c r="M533" s="4"/>
      <c r="N533" s="4"/>
      <c r="O533" s="4"/>
      <c r="P533" s="4"/>
      <c r="Q533" s="4"/>
      <c r="R533" s="4"/>
      <c r="S533" s="4"/>
      <c r="T533" s="4"/>
      <c r="U533" s="4"/>
      <c r="V533" s="4"/>
      <c r="W533" s="4"/>
      <c r="X533" s="4"/>
      <c r="Y533" s="4"/>
      <c r="Z533" s="4"/>
      <c r="AA533" s="4"/>
      <c r="AB533" s="4"/>
      <c r="AC533" s="4"/>
      <c r="AD533" s="4"/>
      <c r="AE533" s="4"/>
      <c r="AF533" s="4"/>
      <c r="AG533" s="4"/>
      <c r="AH533" s="4"/>
      <c r="AI533" s="4"/>
      <c r="AJ533" s="4"/>
      <c r="AK533" s="4"/>
      <c r="AL533" s="4"/>
      <c r="AM533" s="4"/>
    </row>
    <row r="534" spans="5:39" x14ac:dyDescent="0.25">
      <c r="E534" t="s">
        <v>118</v>
      </c>
      <c r="F534" t="s">
        <v>147</v>
      </c>
      <c r="G534" t="s">
        <v>144</v>
      </c>
      <c r="H534" t="s">
        <v>153</v>
      </c>
      <c r="I534" s="4"/>
      <c r="J534" s="4"/>
      <c r="K534" s="4"/>
      <c r="L534" s="4"/>
      <c r="M534" s="4"/>
      <c r="N534" s="4"/>
      <c r="O534" s="4"/>
      <c r="P534" s="4"/>
      <c r="Q534" s="4"/>
      <c r="R534" s="4"/>
      <c r="S534" s="4"/>
      <c r="T534" s="4"/>
      <c r="U534" s="4"/>
      <c r="V534" s="4"/>
      <c r="W534" s="4"/>
      <c r="X534" s="4"/>
      <c r="Y534" s="4"/>
      <c r="Z534" s="4"/>
      <c r="AA534" s="4"/>
      <c r="AB534" s="4"/>
      <c r="AC534" s="4"/>
      <c r="AD534" s="4"/>
      <c r="AE534" s="4"/>
      <c r="AF534" s="4"/>
      <c r="AG534" s="4">
        <v>1726</v>
      </c>
      <c r="AH534" s="4">
        <v>2466</v>
      </c>
      <c r="AI534" s="4">
        <v>1872</v>
      </c>
      <c r="AJ534" s="4">
        <v>1662</v>
      </c>
      <c r="AK534" s="4">
        <v>362</v>
      </c>
      <c r="AL534" s="4"/>
      <c r="AM534" s="4">
        <v>8088</v>
      </c>
    </row>
    <row r="535" spans="5:39" x14ac:dyDescent="0.25">
      <c r="F535" t="s">
        <v>148</v>
      </c>
      <c r="G535" t="s">
        <v>144</v>
      </c>
      <c r="H535" t="s">
        <v>153</v>
      </c>
      <c r="I535" s="4"/>
      <c r="J535" s="4"/>
      <c r="K535" s="4"/>
      <c r="L535" s="4"/>
      <c r="M535" s="4"/>
      <c r="N535" s="4"/>
      <c r="O535" s="4"/>
      <c r="P535" s="4"/>
      <c r="Q535" s="4"/>
      <c r="R535" s="4"/>
      <c r="S535" s="4"/>
      <c r="T535" s="4"/>
      <c r="U535" s="4"/>
      <c r="V535" s="4"/>
      <c r="W535" s="4"/>
      <c r="X535" s="4"/>
      <c r="Y535" s="4"/>
      <c r="Z535" s="4"/>
      <c r="AA535" s="4"/>
      <c r="AB535" s="4"/>
      <c r="AC535" s="4"/>
      <c r="AD535" s="4"/>
      <c r="AE535" s="4"/>
      <c r="AF535" s="4"/>
      <c r="AG535" s="4"/>
      <c r="AH535" s="4"/>
      <c r="AI535" s="4"/>
      <c r="AJ535" s="4"/>
      <c r="AK535" s="4"/>
      <c r="AL535" s="4"/>
      <c r="AM535" s="4"/>
    </row>
    <row r="536" spans="5:39" x14ac:dyDescent="0.25">
      <c r="F536" t="s">
        <v>149</v>
      </c>
      <c r="G536" t="s">
        <v>144</v>
      </c>
      <c r="H536" t="s">
        <v>153</v>
      </c>
      <c r="I536" s="4"/>
      <c r="J536" s="4"/>
      <c r="K536" s="4"/>
      <c r="L536" s="4"/>
      <c r="M536" s="4"/>
      <c r="N536" s="4"/>
      <c r="O536" s="4"/>
      <c r="P536" s="4"/>
      <c r="Q536" s="4"/>
      <c r="R536" s="4"/>
      <c r="S536" s="4"/>
      <c r="T536" s="4"/>
      <c r="U536" s="4"/>
      <c r="V536" s="4"/>
      <c r="W536" s="4"/>
      <c r="X536" s="4"/>
      <c r="Y536" s="4"/>
      <c r="Z536" s="4"/>
      <c r="AA536" s="4"/>
      <c r="AB536" s="4"/>
      <c r="AC536" s="4"/>
      <c r="AD536" s="4"/>
      <c r="AE536" s="4"/>
      <c r="AF536" s="4"/>
      <c r="AG536" s="4">
        <v>1046</v>
      </c>
      <c r="AH536" s="4">
        <v>1838</v>
      </c>
      <c r="AI536" s="4">
        <v>682</v>
      </c>
      <c r="AJ536" s="4">
        <v>1018</v>
      </c>
      <c r="AK536" s="4">
        <v>217</v>
      </c>
      <c r="AL536" s="4"/>
      <c r="AM536" s="4">
        <v>4801</v>
      </c>
    </row>
    <row r="537" spans="5:39" x14ac:dyDescent="0.25">
      <c r="F537" t="s">
        <v>150</v>
      </c>
      <c r="G537" t="s">
        <v>144</v>
      </c>
      <c r="H537" t="s">
        <v>153</v>
      </c>
      <c r="I537" s="4"/>
      <c r="J537" s="4"/>
      <c r="K537" s="4"/>
      <c r="L537" s="4"/>
      <c r="M537" s="4"/>
      <c r="N537" s="4"/>
      <c r="O537" s="4"/>
      <c r="P537" s="4"/>
      <c r="Q537" s="4"/>
      <c r="R537" s="4"/>
      <c r="S537" s="4"/>
      <c r="T537" s="4"/>
      <c r="U537" s="4"/>
      <c r="V537" s="4"/>
      <c r="W537" s="4"/>
      <c r="X537" s="4"/>
      <c r="Y537" s="4"/>
      <c r="Z537" s="4"/>
      <c r="AA537" s="4"/>
      <c r="AB537" s="4"/>
      <c r="AC537" s="4"/>
      <c r="AD537" s="4"/>
      <c r="AE537" s="4"/>
      <c r="AF537" s="4"/>
      <c r="AG537" s="4">
        <v>9442</v>
      </c>
      <c r="AH537" s="4">
        <v>14498</v>
      </c>
      <c r="AI537" s="4">
        <v>14503</v>
      </c>
      <c r="AJ537" s="4">
        <v>19120</v>
      </c>
      <c r="AK537" s="4">
        <v>6257</v>
      </c>
      <c r="AL537" s="4">
        <v>4216</v>
      </c>
      <c r="AM537" s="4">
        <v>68036</v>
      </c>
    </row>
    <row r="538" spans="5:39" x14ac:dyDescent="0.25">
      <c r="F538" t="s">
        <v>151</v>
      </c>
      <c r="G538" t="s">
        <v>144</v>
      </c>
      <c r="H538" t="s">
        <v>153</v>
      </c>
      <c r="I538" s="4"/>
      <c r="J538" s="4"/>
      <c r="K538" s="4"/>
      <c r="L538" s="4"/>
      <c r="M538" s="4"/>
      <c r="N538" s="4"/>
      <c r="O538" s="4"/>
      <c r="P538" s="4"/>
      <c r="Q538" s="4"/>
      <c r="R538" s="4"/>
      <c r="S538" s="4"/>
      <c r="T538" s="4"/>
      <c r="U538" s="4"/>
      <c r="V538" s="4"/>
      <c r="W538" s="4"/>
      <c r="X538" s="4"/>
      <c r="Y538" s="4"/>
      <c r="Z538" s="4"/>
      <c r="AA538" s="4"/>
      <c r="AB538" s="4"/>
      <c r="AC538" s="4"/>
      <c r="AD538" s="4"/>
      <c r="AE538" s="4"/>
      <c r="AF538" s="4"/>
      <c r="AG538" s="4">
        <v>1025</v>
      </c>
      <c r="AH538" s="4">
        <v>3623</v>
      </c>
      <c r="AI538" s="4">
        <v>3527</v>
      </c>
      <c r="AJ538" s="4">
        <v>4858</v>
      </c>
      <c r="AK538" s="4">
        <v>675</v>
      </c>
      <c r="AL538" s="4">
        <v>896</v>
      </c>
      <c r="AM538" s="4">
        <v>14604</v>
      </c>
    </row>
    <row r="539" spans="5:39" x14ac:dyDescent="0.25">
      <c r="E539" t="s">
        <v>119</v>
      </c>
      <c r="F539" t="s">
        <v>148</v>
      </c>
      <c r="G539" t="s">
        <v>145</v>
      </c>
      <c r="H539" t="s">
        <v>153</v>
      </c>
      <c r="I539" s="4"/>
      <c r="J539" s="4"/>
      <c r="K539" s="4"/>
      <c r="L539" s="4"/>
      <c r="M539" s="4"/>
      <c r="N539" s="4"/>
      <c r="O539" s="4"/>
      <c r="P539" s="4"/>
      <c r="Q539" s="4"/>
      <c r="R539" s="4"/>
      <c r="S539" s="4"/>
      <c r="T539" s="4"/>
      <c r="U539" s="4"/>
      <c r="V539" s="4"/>
      <c r="W539" s="4"/>
      <c r="X539" s="4"/>
      <c r="Y539" s="4"/>
      <c r="Z539" s="4"/>
      <c r="AA539" s="4"/>
      <c r="AB539" s="4"/>
      <c r="AC539" s="4"/>
      <c r="AD539" s="4"/>
      <c r="AE539" s="4"/>
      <c r="AF539" s="4"/>
      <c r="AG539" s="4"/>
      <c r="AH539" s="4"/>
      <c r="AI539" s="4"/>
      <c r="AJ539" s="4"/>
      <c r="AK539" s="4"/>
      <c r="AL539" s="4"/>
      <c r="AM539" s="4"/>
    </row>
    <row r="540" spans="5:39" x14ac:dyDescent="0.25">
      <c r="F540" t="s">
        <v>149</v>
      </c>
      <c r="G540" t="s">
        <v>145</v>
      </c>
      <c r="H540" t="s">
        <v>153</v>
      </c>
      <c r="I540" s="4"/>
      <c r="J540" s="4"/>
      <c r="K540" s="4"/>
      <c r="L540" s="4"/>
      <c r="M540" s="4"/>
      <c r="N540" s="4"/>
      <c r="O540" s="4"/>
      <c r="P540" s="4"/>
      <c r="Q540" s="4"/>
      <c r="R540" s="4"/>
      <c r="S540" s="4"/>
      <c r="T540" s="4"/>
      <c r="U540" s="4"/>
      <c r="V540" s="4"/>
      <c r="W540" s="4"/>
      <c r="X540" s="4"/>
      <c r="Y540" s="4"/>
      <c r="Z540" s="4"/>
      <c r="AA540" s="4"/>
      <c r="AB540" s="4"/>
      <c r="AC540" s="4"/>
      <c r="AD540" s="4"/>
      <c r="AE540" s="4"/>
      <c r="AF540" s="4"/>
      <c r="AG540" s="4">
        <v>225</v>
      </c>
      <c r="AH540" s="4">
        <v>186</v>
      </c>
      <c r="AI540" s="4">
        <v>196</v>
      </c>
      <c r="AJ540" s="4"/>
      <c r="AK540" s="4">
        <v>178</v>
      </c>
      <c r="AL540" s="4">
        <v>376</v>
      </c>
      <c r="AM540" s="4">
        <v>1161</v>
      </c>
    </row>
    <row r="541" spans="5:39" x14ac:dyDescent="0.25">
      <c r="F541" t="s">
        <v>150</v>
      </c>
      <c r="G541" t="s">
        <v>145</v>
      </c>
      <c r="H541" t="s">
        <v>153</v>
      </c>
      <c r="I541" s="4"/>
      <c r="J541" s="4"/>
      <c r="K541" s="4"/>
      <c r="L541" s="4"/>
      <c r="M541" s="4"/>
      <c r="N541" s="4"/>
      <c r="O541" s="4"/>
      <c r="P541" s="4"/>
      <c r="Q541" s="4"/>
      <c r="R541" s="4"/>
      <c r="S541" s="4"/>
      <c r="T541" s="4"/>
      <c r="U541" s="4"/>
      <c r="V541" s="4"/>
      <c r="W541" s="4"/>
      <c r="X541" s="4"/>
      <c r="Y541" s="4"/>
      <c r="Z541" s="4"/>
      <c r="AA541" s="4"/>
      <c r="AB541" s="4"/>
      <c r="AC541" s="4"/>
      <c r="AD541" s="4"/>
      <c r="AE541" s="4"/>
      <c r="AF541" s="4"/>
      <c r="AG541" s="4"/>
      <c r="AH541" s="4">
        <v>9</v>
      </c>
      <c r="AI541" s="4">
        <v>12</v>
      </c>
      <c r="AJ541" s="4"/>
      <c r="AK541" s="4"/>
      <c r="AL541" s="4">
        <v>1229</v>
      </c>
      <c r="AM541" s="4">
        <v>1250</v>
      </c>
    </row>
    <row r="542" spans="5:39" x14ac:dyDescent="0.25">
      <c r="F542" t="s">
        <v>151</v>
      </c>
      <c r="G542" t="s">
        <v>145</v>
      </c>
      <c r="H542" t="s">
        <v>153</v>
      </c>
      <c r="I542" s="4"/>
      <c r="J542" s="4"/>
      <c r="K542" s="4"/>
      <c r="L542" s="4"/>
      <c r="M542" s="4"/>
      <c r="N542" s="4"/>
      <c r="O542" s="4"/>
      <c r="P542" s="4"/>
      <c r="Q542" s="4"/>
      <c r="R542" s="4"/>
      <c r="S542" s="4"/>
      <c r="T542" s="4"/>
      <c r="U542" s="4"/>
      <c r="V542" s="4"/>
      <c r="W542" s="4"/>
      <c r="X542" s="4"/>
      <c r="Y542" s="4"/>
      <c r="Z542" s="4"/>
      <c r="AA542" s="4"/>
      <c r="AB542" s="4"/>
      <c r="AC542" s="4"/>
      <c r="AD542" s="4"/>
      <c r="AE542" s="4"/>
      <c r="AF542" s="4"/>
      <c r="AG542" s="4">
        <v>207</v>
      </c>
      <c r="AH542" s="4">
        <v>202</v>
      </c>
      <c r="AI542" s="4">
        <v>61</v>
      </c>
      <c r="AJ542" s="4"/>
      <c r="AK542" s="4">
        <v>117</v>
      </c>
      <c r="AL542" s="4">
        <v>594</v>
      </c>
      <c r="AM542" s="4">
        <v>1181</v>
      </c>
    </row>
    <row r="543" spans="5:39" x14ac:dyDescent="0.25">
      <c r="E543" t="s">
        <v>120</v>
      </c>
      <c r="F543" t="s">
        <v>150</v>
      </c>
      <c r="G543" t="s">
        <v>145</v>
      </c>
      <c r="H543" t="s">
        <v>153</v>
      </c>
      <c r="I543" s="4"/>
      <c r="J543" s="4"/>
      <c r="K543" s="4"/>
      <c r="L543" s="4"/>
      <c r="M543" s="4"/>
      <c r="N543" s="4"/>
      <c r="O543" s="4"/>
      <c r="P543" s="4"/>
      <c r="Q543" s="4"/>
      <c r="R543" s="4"/>
      <c r="S543" s="4"/>
      <c r="T543" s="4"/>
      <c r="U543" s="4"/>
      <c r="V543" s="4"/>
      <c r="W543" s="4"/>
      <c r="X543" s="4"/>
      <c r="Y543" s="4"/>
      <c r="Z543" s="4"/>
      <c r="AA543" s="4"/>
      <c r="AB543" s="4"/>
      <c r="AC543" s="4"/>
      <c r="AD543" s="4"/>
      <c r="AE543" s="4"/>
      <c r="AF543" s="4"/>
      <c r="AG543" s="4"/>
      <c r="AH543" s="4"/>
      <c r="AI543" s="4"/>
      <c r="AJ543" s="4"/>
      <c r="AK543" s="4"/>
      <c r="AL543" s="4">
        <v>412</v>
      </c>
      <c r="AM543" s="4">
        <v>412</v>
      </c>
    </row>
    <row r="544" spans="5:39" x14ac:dyDescent="0.25">
      <c r="F544" t="s">
        <v>151</v>
      </c>
      <c r="G544" t="s">
        <v>145</v>
      </c>
      <c r="H544" t="s">
        <v>153</v>
      </c>
      <c r="I544" s="4"/>
      <c r="J544" s="4"/>
      <c r="K544" s="4"/>
      <c r="L544" s="4"/>
      <c r="M544" s="4"/>
      <c r="N544" s="4"/>
      <c r="O544" s="4"/>
      <c r="P544" s="4"/>
      <c r="Q544" s="4"/>
      <c r="R544" s="4"/>
      <c r="S544" s="4"/>
      <c r="T544" s="4"/>
      <c r="U544" s="4"/>
      <c r="V544" s="4"/>
      <c r="W544" s="4"/>
      <c r="X544" s="4">
        <v>1007</v>
      </c>
      <c r="Y544" s="4">
        <v>1430</v>
      </c>
      <c r="Z544" s="4">
        <v>310</v>
      </c>
      <c r="AA544" s="4">
        <v>272</v>
      </c>
      <c r="AB544" s="4">
        <v>12</v>
      </c>
      <c r="AC544" s="4">
        <v>29</v>
      </c>
      <c r="AD544" s="4">
        <v>60</v>
      </c>
      <c r="AE544" s="4"/>
      <c r="AF544" s="4">
        <v>51</v>
      </c>
      <c r="AG544" s="4">
        <v>16</v>
      </c>
      <c r="AH544" s="4">
        <v>75</v>
      </c>
      <c r="AI544" s="4">
        <v>102</v>
      </c>
      <c r="AJ544" s="4">
        <v>58</v>
      </c>
      <c r="AK544" s="4">
        <v>362</v>
      </c>
      <c r="AL544" s="4">
        <v>5259</v>
      </c>
      <c r="AM544" s="4">
        <v>9043</v>
      </c>
    </row>
    <row r="545" spans="5:39" x14ac:dyDescent="0.25">
      <c r="E545" t="s">
        <v>237</v>
      </c>
      <c r="F545" t="s">
        <v>148</v>
      </c>
      <c r="G545" t="s">
        <v>144</v>
      </c>
      <c r="H545" t="s">
        <v>153</v>
      </c>
      <c r="I545" s="4"/>
      <c r="J545" s="4"/>
      <c r="K545" s="4"/>
      <c r="L545" s="4"/>
      <c r="M545" s="4"/>
      <c r="N545" s="4"/>
      <c r="O545" s="4"/>
      <c r="P545" s="4"/>
      <c r="Q545" s="4"/>
      <c r="R545" s="4"/>
      <c r="S545" s="4"/>
      <c r="T545" s="4"/>
      <c r="U545" s="4"/>
      <c r="V545" s="4"/>
      <c r="W545" s="4"/>
      <c r="X545" s="4"/>
      <c r="Y545" s="4"/>
      <c r="Z545" s="4"/>
      <c r="AA545" s="4"/>
      <c r="AB545" s="4"/>
      <c r="AC545" s="4"/>
      <c r="AD545" s="4"/>
      <c r="AE545" s="4"/>
      <c r="AF545" s="4"/>
      <c r="AG545" s="4"/>
      <c r="AH545" s="4"/>
      <c r="AI545" s="4"/>
      <c r="AJ545" s="4"/>
      <c r="AK545" s="4"/>
      <c r="AL545" s="4"/>
      <c r="AM545" s="4"/>
    </row>
    <row r="546" spans="5:39" x14ac:dyDescent="0.25">
      <c r="F546" t="s">
        <v>149</v>
      </c>
      <c r="G546" t="s">
        <v>144</v>
      </c>
      <c r="H546" t="s">
        <v>153</v>
      </c>
      <c r="I546" s="4"/>
      <c r="J546" s="4"/>
      <c r="K546" s="4"/>
      <c r="L546" s="4"/>
      <c r="M546" s="4"/>
      <c r="N546" s="4"/>
      <c r="O546" s="4"/>
      <c r="P546" s="4"/>
      <c r="Q546" s="4"/>
      <c r="R546" s="4"/>
      <c r="S546" s="4"/>
      <c r="T546" s="4"/>
      <c r="U546" s="4"/>
      <c r="V546" s="4"/>
      <c r="W546" s="4"/>
      <c r="X546" s="4"/>
      <c r="Y546" s="4"/>
      <c r="Z546" s="4"/>
      <c r="AA546" s="4"/>
      <c r="AB546" s="4"/>
      <c r="AC546" s="4"/>
      <c r="AD546" s="4"/>
      <c r="AE546" s="4"/>
      <c r="AF546" s="4"/>
      <c r="AG546" s="4"/>
      <c r="AH546" s="4"/>
      <c r="AI546" s="4">
        <v>281</v>
      </c>
      <c r="AJ546" s="4">
        <v>219</v>
      </c>
      <c r="AK546" s="4"/>
      <c r="AL546" s="4"/>
      <c r="AM546" s="4">
        <v>500</v>
      </c>
    </row>
    <row r="547" spans="5:39" x14ac:dyDescent="0.25">
      <c r="F547" t="s">
        <v>150</v>
      </c>
      <c r="G547" t="s">
        <v>144</v>
      </c>
      <c r="H547" t="s">
        <v>153</v>
      </c>
      <c r="I547" s="4"/>
      <c r="J547" s="4"/>
      <c r="K547" s="4"/>
      <c r="L547" s="4"/>
      <c r="M547" s="4"/>
      <c r="N547" s="4"/>
      <c r="O547" s="4"/>
      <c r="P547" s="4"/>
      <c r="Q547" s="4"/>
      <c r="R547" s="4"/>
      <c r="S547" s="4"/>
      <c r="T547" s="4"/>
      <c r="U547" s="4"/>
      <c r="V547" s="4"/>
      <c r="W547" s="4"/>
      <c r="X547" s="4"/>
      <c r="Y547" s="4"/>
      <c r="Z547" s="4"/>
      <c r="AA547" s="4"/>
      <c r="AB547" s="4"/>
      <c r="AC547" s="4"/>
      <c r="AD547" s="4"/>
      <c r="AE547" s="4"/>
      <c r="AF547" s="4"/>
      <c r="AG547" s="4"/>
      <c r="AH547" s="4"/>
      <c r="AI547" s="4">
        <v>3106</v>
      </c>
      <c r="AJ547" s="4">
        <v>1438</v>
      </c>
      <c r="AK547" s="4"/>
      <c r="AL547" s="4"/>
      <c r="AM547" s="4">
        <v>4544</v>
      </c>
    </row>
    <row r="548" spans="5:39" x14ac:dyDescent="0.25">
      <c r="F548" t="s">
        <v>151</v>
      </c>
      <c r="G548" t="s">
        <v>144</v>
      </c>
      <c r="H548" t="s">
        <v>153</v>
      </c>
      <c r="I548" s="4"/>
      <c r="J548" s="4"/>
      <c r="K548" s="4"/>
      <c r="L548" s="4"/>
      <c r="M548" s="4"/>
      <c r="N548" s="4"/>
      <c r="O548" s="4"/>
      <c r="P548" s="4"/>
      <c r="Q548" s="4"/>
      <c r="R548" s="4"/>
      <c r="S548" s="4"/>
      <c r="T548" s="4"/>
      <c r="U548" s="4"/>
      <c r="V548" s="4"/>
      <c r="W548" s="4"/>
      <c r="X548" s="4"/>
      <c r="Y548" s="4"/>
      <c r="Z548" s="4"/>
      <c r="AA548" s="4"/>
      <c r="AB548" s="4"/>
      <c r="AC548" s="4"/>
      <c r="AD548" s="4"/>
      <c r="AE548" s="4"/>
      <c r="AF548" s="4"/>
      <c r="AG548" s="4"/>
      <c r="AH548" s="4"/>
      <c r="AI548" s="4">
        <v>3746</v>
      </c>
      <c r="AJ548" s="4">
        <v>4974</v>
      </c>
      <c r="AK548" s="4"/>
      <c r="AL548" s="4"/>
      <c r="AM548" s="4">
        <v>8720</v>
      </c>
    </row>
    <row r="549" spans="5:39" x14ac:dyDescent="0.25">
      <c r="E549" t="s">
        <v>121</v>
      </c>
      <c r="F549" t="s">
        <v>149</v>
      </c>
      <c r="G549" t="s">
        <v>145</v>
      </c>
      <c r="H549" t="s">
        <v>153</v>
      </c>
      <c r="I549" s="4"/>
      <c r="J549" s="4"/>
      <c r="K549" s="4"/>
      <c r="L549" s="4"/>
      <c r="M549" s="4"/>
      <c r="N549" s="4"/>
      <c r="O549" s="4"/>
      <c r="P549" s="4"/>
      <c r="Q549" s="4"/>
      <c r="R549" s="4"/>
      <c r="S549" s="4"/>
      <c r="T549" s="4"/>
      <c r="U549" s="4"/>
      <c r="V549" s="4"/>
      <c r="W549" s="4"/>
      <c r="X549" s="4"/>
      <c r="Y549" s="4"/>
      <c r="Z549" s="4"/>
      <c r="AA549" s="4"/>
      <c r="AB549" s="4"/>
      <c r="AC549" s="4"/>
      <c r="AD549" s="4">
        <v>2</v>
      </c>
      <c r="AE549" s="4">
        <v>1052</v>
      </c>
      <c r="AF549" s="4"/>
      <c r="AG549" s="4">
        <v>8</v>
      </c>
      <c r="AH549" s="4">
        <v>13</v>
      </c>
      <c r="AI549" s="4">
        <v>19</v>
      </c>
      <c r="AJ549" s="4">
        <v>24</v>
      </c>
      <c r="AK549" s="4">
        <v>2212</v>
      </c>
      <c r="AL549" s="4">
        <v>1</v>
      </c>
      <c r="AM549" s="4">
        <v>3331</v>
      </c>
    </row>
    <row r="550" spans="5:39" x14ac:dyDescent="0.25">
      <c r="F550" t="s">
        <v>150</v>
      </c>
      <c r="G550" t="s">
        <v>145</v>
      </c>
      <c r="H550" t="s">
        <v>153</v>
      </c>
      <c r="I550" s="4"/>
      <c r="J550" s="4"/>
      <c r="K550" s="4"/>
      <c r="L550" s="4"/>
      <c r="M550" s="4"/>
      <c r="N550" s="4"/>
      <c r="O550" s="4"/>
      <c r="P550" s="4"/>
      <c r="Q550" s="4"/>
      <c r="R550" s="4"/>
      <c r="S550" s="4"/>
      <c r="T550" s="4"/>
      <c r="U550" s="4"/>
      <c r="V550" s="4"/>
      <c r="W550" s="4"/>
      <c r="X550" s="4"/>
      <c r="Y550" s="4"/>
      <c r="Z550" s="4"/>
      <c r="AA550" s="4"/>
      <c r="AB550" s="4"/>
      <c r="AC550" s="4"/>
      <c r="AD550" s="4">
        <v>8</v>
      </c>
      <c r="AE550" s="4">
        <v>43</v>
      </c>
      <c r="AF550" s="4">
        <v>12</v>
      </c>
      <c r="AG550" s="4">
        <v>13</v>
      </c>
      <c r="AH550" s="4">
        <v>4</v>
      </c>
      <c r="AI550" s="4"/>
      <c r="AJ550" s="4"/>
      <c r="AK550" s="4"/>
      <c r="AL550" s="4"/>
      <c r="AM550" s="4">
        <v>80</v>
      </c>
    </row>
    <row r="551" spans="5:39" x14ac:dyDescent="0.25">
      <c r="E551" t="s">
        <v>213</v>
      </c>
      <c r="F551" t="s">
        <v>148</v>
      </c>
      <c r="G551" t="s">
        <v>144</v>
      </c>
      <c r="H551" t="s">
        <v>153</v>
      </c>
      <c r="I551" s="4"/>
      <c r="J551" s="4"/>
      <c r="K551" s="4"/>
      <c r="L551" s="4"/>
      <c r="M551" s="4"/>
      <c r="N551" s="4"/>
      <c r="O551" s="4"/>
      <c r="P551" s="4"/>
      <c r="Q551" s="4"/>
      <c r="R551" s="4"/>
      <c r="S551" s="4"/>
      <c r="T551" s="4"/>
      <c r="U551" s="4"/>
      <c r="V551" s="4"/>
      <c r="W551" s="4"/>
      <c r="X551" s="4">
        <v>44</v>
      </c>
      <c r="Y551" s="4"/>
      <c r="Z551" s="4"/>
      <c r="AA551" s="4"/>
      <c r="AB551" s="4">
        <v>113</v>
      </c>
      <c r="AC551" s="4"/>
      <c r="AD551" s="4">
        <v>1280</v>
      </c>
      <c r="AE551" s="4">
        <v>3872</v>
      </c>
      <c r="AF551" s="4">
        <v>5260</v>
      </c>
      <c r="AG551" s="4">
        <v>5298</v>
      </c>
      <c r="AH551" s="4">
        <v>1647</v>
      </c>
      <c r="AI551" s="4">
        <v>4481</v>
      </c>
      <c r="AJ551" s="4">
        <v>2392</v>
      </c>
      <c r="AK551" s="4">
        <v>488</v>
      </c>
      <c r="AL551" s="4"/>
      <c r="AM551" s="4">
        <v>24875</v>
      </c>
    </row>
    <row r="552" spans="5:39" x14ac:dyDescent="0.25">
      <c r="F552" t="s">
        <v>149</v>
      </c>
      <c r="G552" t="s">
        <v>144</v>
      </c>
      <c r="H552" t="s">
        <v>153</v>
      </c>
      <c r="I552" s="4"/>
      <c r="J552" s="4"/>
      <c r="K552" s="4"/>
      <c r="L552" s="4"/>
      <c r="M552" s="4"/>
      <c r="N552" s="4"/>
      <c r="O552" s="4"/>
      <c r="P552" s="4"/>
      <c r="Q552" s="4"/>
      <c r="R552" s="4"/>
      <c r="S552" s="4"/>
      <c r="T552" s="4"/>
      <c r="U552" s="4"/>
      <c r="V552" s="4"/>
      <c r="W552" s="4"/>
      <c r="X552" s="4">
        <v>121</v>
      </c>
      <c r="Y552" s="4">
        <v>131</v>
      </c>
      <c r="Z552" s="4"/>
      <c r="AA552" s="4"/>
      <c r="AB552" s="4"/>
      <c r="AC552" s="4">
        <v>3386</v>
      </c>
      <c r="AD552" s="4">
        <v>12136</v>
      </c>
      <c r="AE552" s="4">
        <v>5109</v>
      </c>
      <c r="AF552" s="4">
        <v>5060</v>
      </c>
      <c r="AG552" s="4">
        <v>3767</v>
      </c>
      <c r="AH552" s="4">
        <v>963</v>
      </c>
      <c r="AI552" s="4">
        <v>3950</v>
      </c>
      <c r="AJ552" s="4">
        <v>3796</v>
      </c>
      <c r="AK552" s="4">
        <v>1081</v>
      </c>
      <c r="AL552" s="4"/>
      <c r="AM552" s="4">
        <v>39500</v>
      </c>
    </row>
    <row r="553" spans="5:39" x14ac:dyDescent="0.25">
      <c r="F553" t="s">
        <v>150</v>
      </c>
      <c r="G553" t="s">
        <v>144</v>
      </c>
      <c r="H553" t="s">
        <v>153</v>
      </c>
      <c r="I553" s="4"/>
      <c r="J553" s="4"/>
      <c r="K553" s="4"/>
      <c r="L553" s="4"/>
      <c r="M553" s="4"/>
      <c r="N553" s="4"/>
      <c r="O553" s="4"/>
      <c r="P553" s="4"/>
      <c r="Q553" s="4"/>
      <c r="R553" s="4"/>
      <c r="S553" s="4"/>
      <c r="T553" s="4"/>
      <c r="U553" s="4"/>
      <c r="V553" s="4"/>
      <c r="W553" s="4"/>
      <c r="X553" s="4">
        <v>8592</v>
      </c>
      <c r="Y553" s="4">
        <v>4579</v>
      </c>
      <c r="Z553" s="4">
        <v>2851</v>
      </c>
      <c r="AA553" s="4">
        <v>2636</v>
      </c>
      <c r="AB553" s="4">
        <v>1479</v>
      </c>
      <c r="AC553" s="4">
        <v>4454</v>
      </c>
      <c r="AD553" s="4">
        <v>20850</v>
      </c>
      <c r="AE553" s="4">
        <v>31994</v>
      </c>
      <c r="AF553" s="4">
        <v>34094</v>
      </c>
      <c r="AG553" s="4">
        <v>28050</v>
      </c>
      <c r="AH553" s="4">
        <v>13049</v>
      </c>
      <c r="AI553" s="4">
        <v>24479</v>
      </c>
      <c r="AJ553" s="4">
        <v>31879</v>
      </c>
      <c r="AK553" s="4">
        <v>15435</v>
      </c>
      <c r="AL553" s="4">
        <v>27283</v>
      </c>
      <c r="AM553" s="4">
        <v>251704</v>
      </c>
    </row>
    <row r="554" spans="5:39" x14ac:dyDescent="0.25">
      <c r="F554" t="s">
        <v>151</v>
      </c>
      <c r="G554" t="s">
        <v>144</v>
      </c>
      <c r="H554" t="s">
        <v>153</v>
      </c>
      <c r="I554" s="4"/>
      <c r="J554" s="4"/>
      <c r="K554" s="4"/>
      <c r="L554" s="4"/>
      <c r="M554" s="4"/>
      <c r="N554" s="4"/>
      <c r="O554" s="4"/>
      <c r="P554" s="4"/>
      <c r="Q554" s="4"/>
      <c r="R554" s="4"/>
      <c r="S554" s="4"/>
      <c r="T554" s="4"/>
      <c r="U554" s="4"/>
      <c r="V554" s="4"/>
      <c r="W554" s="4"/>
      <c r="X554" s="4">
        <v>5163</v>
      </c>
      <c r="Y554" s="4">
        <v>10470</v>
      </c>
      <c r="Z554" s="4">
        <v>6509</v>
      </c>
      <c r="AA554" s="4">
        <v>731</v>
      </c>
      <c r="AB554" s="4">
        <v>1388</v>
      </c>
      <c r="AC554" s="4">
        <v>6297</v>
      </c>
      <c r="AD554" s="4">
        <v>18606</v>
      </c>
      <c r="AE554" s="4">
        <v>23207</v>
      </c>
      <c r="AF554" s="4">
        <v>19969</v>
      </c>
      <c r="AG554" s="4">
        <v>17465</v>
      </c>
      <c r="AH554" s="4">
        <v>7311</v>
      </c>
      <c r="AI554" s="4">
        <v>15887</v>
      </c>
      <c r="AJ554" s="4">
        <v>11409</v>
      </c>
      <c r="AK554" s="4">
        <v>1989</v>
      </c>
      <c r="AL554" s="4"/>
      <c r="AM554" s="4">
        <v>146401</v>
      </c>
    </row>
    <row r="555" spans="5:39" x14ac:dyDescent="0.25">
      <c r="E555" t="s">
        <v>122</v>
      </c>
      <c r="F555" t="s">
        <v>147</v>
      </c>
      <c r="G555" t="s">
        <v>144</v>
      </c>
      <c r="H555" t="s">
        <v>153</v>
      </c>
      <c r="I555" s="4"/>
      <c r="J555" s="4"/>
      <c r="K555" s="4"/>
      <c r="L555" s="4"/>
      <c r="M555" s="4"/>
      <c r="N555" s="4"/>
      <c r="O555" s="4"/>
      <c r="P555" s="4"/>
      <c r="Q555" s="4"/>
      <c r="R555" s="4"/>
      <c r="S555" s="4"/>
      <c r="T555" s="4"/>
      <c r="U555" s="4"/>
      <c r="V555" s="4"/>
      <c r="W555" s="4"/>
      <c r="X555" s="4"/>
      <c r="Y555" s="4">
        <v>11387</v>
      </c>
      <c r="Z555" s="4">
        <v>27632</v>
      </c>
      <c r="AA555" s="4">
        <v>28112</v>
      </c>
      <c r="AB555" s="4">
        <v>28150</v>
      </c>
      <c r="AC555" s="4">
        <v>31441</v>
      </c>
      <c r="AD555" s="4">
        <v>36020</v>
      </c>
      <c r="AE555" s="4">
        <v>40699</v>
      </c>
      <c r="AF555" s="4">
        <v>40978</v>
      </c>
      <c r="AG555" s="4">
        <v>44720</v>
      </c>
      <c r="AH555" s="4">
        <v>45516</v>
      </c>
      <c r="AI555" s="4">
        <v>42492</v>
      </c>
      <c r="AJ555" s="4">
        <v>55947</v>
      </c>
      <c r="AK555" s="4">
        <v>30178</v>
      </c>
      <c r="AL555" s="4">
        <v>52461</v>
      </c>
      <c r="AM555" s="4">
        <v>515733</v>
      </c>
    </row>
    <row r="556" spans="5:39" x14ac:dyDescent="0.25">
      <c r="F556" t="s">
        <v>148</v>
      </c>
      <c r="G556" t="s">
        <v>144</v>
      </c>
      <c r="H556" t="s">
        <v>153</v>
      </c>
      <c r="I556" s="4"/>
      <c r="J556" s="4"/>
      <c r="K556" s="4"/>
      <c r="L556" s="4"/>
      <c r="M556" s="4"/>
      <c r="N556" s="4"/>
      <c r="O556" s="4"/>
      <c r="P556" s="4"/>
      <c r="Q556" s="4"/>
      <c r="R556" s="4"/>
      <c r="S556" s="4"/>
      <c r="T556" s="4"/>
      <c r="U556" s="4"/>
      <c r="V556" s="4"/>
      <c r="W556" s="4"/>
      <c r="X556" s="4"/>
      <c r="Y556" s="4">
        <v>9641</v>
      </c>
      <c r="Z556" s="4">
        <v>12379</v>
      </c>
      <c r="AA556" s="4">
        <v>12998</v>
      </c>
      <c r="AB556" s="4">
        <v>11330</v>
      </c>
      <c r="AC556" s="4">
        <v>6298</v>
      </c>
      <c r="AD556" s="4">
        <v>4100</v>
      </c>
      <c r="AE556" s="4">
        <v>5304</v>
      </c>
      <c r="AF556" s="4">
        <v>7820</v>
      </c>
      <c r="AG556" s="4">
        <v>6527</v>
      </c>
      <c r="AH556" s="4">
        <v>6352</v>
      </c>
      <c r="AI556" s="4">
        <v>11765</v>
      </c>
      <c r="AJ556" s="4">
        <v>36855</v>
      </c>
      <c r="AK556" s="4">
        <v>11763</v>
      </c>
      <c r="AL556" s="4">
        <v>23732</v>
      </c>
      <c r="AM556" s="4">
        <v>166864</v>
      </c>
    </row>
    <row r="557" spans="5:39" x14ac:dyDescent="0.25">
      <c r="F557" t="s">
        <v>149</v>
      </c>
      <c r="G557" t="s">
        <v>144</v>
      </c>
      <c r="H557" t="s">
        <v>153</v>
      </c>
      <c r="I557" s="4"/>
      <c r="J557" s="4"/>
      <c r="K557" s="4"/>
      <c r="L557" s="4"/>
      <c r="M557" s="4"/>
      <c r="N557" s="4"/>
      <c r="O557" s="4"/>
      <c r="P557" s="4"/>
      <c r="Q557" s="4"/>
      <c r="R557" s="4"/>
      <c r="S557" s="4"/>
      <c r="T557" s="4"/>
      <c r="U557" s="4"/>
      <c r="V557" s="4"/>
      <c r="W557" s="4"/>
      <c r="X557" s="4"/>
      <c r="Y557" s="4">
        <v>633</v>
      </c>
      <c r="Z557" s="4">
        <v>2042</v>
      </c>
      <c r="AA557" s="4">
        <v>6992</v>
      </c>
      <c r="AB557" s="4">
        <v>4747</v>
      </c>
      <c r="AC557" s="4">
        <v>3306</v>
      </c>
      <c r="AD557" s="4">
        <v>910</v>
      </c>
      <c r="AE557" s="4">
        <v>922</v>
      </c>
      <c r="AF557" s="4">
        <v>3327</v>
      </c>
      <c r="AG557" s="4">
        <v>3131</v>
      </c>
      <c r="AH557" s="4">
        <v>1795</v>
      </c>
      <c r="AI557" s="4">
        <v>651</v>
      </c>
      <c r="AJ557" s="4">
        <v>13100</v>
      </c>
      <c r="AK557" s="4">
        <v>6088</v>
      </c>
      <c r="AL557" s="4">
        <v>9705</v>
      </c>
      <c r="AM557" s="4">
        <v>57349</v>
      </c>
    </row>
    <row r="558" spans="5:39" x14ac:dyDescent="0.25">
      <c r="F558" t="s">
        <v>150</v>
      </c>
      <c r="G558" t="s">
        <v>144</v>
      </c>
      <c r="H558" t="s">
        <v>153</v>
      </c>
      <c r="I558" s="4"/>
      <c r="J558" s="4"/>
      <c r="K558" s="4"/>
      <c r="L558" s="4"/>
      <c r="M558" s="4"/>
      <c r="N558" s="4"/>
      <c r="O558" s="4"/>
      <c r="P558" s="4"/>
      <c r="Q558" s="4"/>
      <c r="R558" s="4"/>
      <c r="S558" s="4"/>
      <c r="T558" s="4"/>
      <c r="U558" s="4"/>
      <c r="V558" s="4"/>
      <c r="W558" s="4"/>
      <c r="X558" s="4"/>
      <c r="Y558" s="4">
        <v>10870</v>
      </c>
      <c r="Z558" s="4">
        <v>7693</v>
      </c>
      <c r="AA558" s="4">
        <v>15517</v>
      </c>
      <c r="AB558" s="4">
        <v>11135</v>
      </c>
      <c r="AC558" s="4">
        <v>4132</v>
      </c>
      <c r="AD558" s="4">
        <v>1385</v>
      </c>
      <c r="AE558" s="4">
        <v>1924</v>
      </c>
      <c r="AF558" s="4">
        <v>5381</v>
      </c>
      <c r="AG558" s="4">
        <v>10159</v>
      </c>
      <c r="AH558" s="4">
        <v>11187</v>
      </c>
      <c r="AI558" s="4">
        <v>23861</v>
      </c>
      <c r="AJ558" s="4">
        <v>22500</v>
      </c>
      <c r="AK558" s="4">
        <v>10798</v>
      </c>
      <c r="AL558" s="4">
        <v>20233</v>
      </c>
      <c r="AM558" s="4">
        <v>156775</v>
      </c>
    </row>
    <row r="559" spans="5:39" x14ac:dyDescent="0.25">
      <c r="F559" t="s">
        <v>151</v>
      </c>
      <c r="G559" t="s">
        <v>144</v>
      </c>
      <c r="H559" t="s">
        <v>153</v>
      </c>
      <c r="I559" s="4"/>
      <c r="J559" s="4"/>
      <c r="K559" s="4"/>
      <c r="L559" s="4"/>
      <c r="M559" s="4"/>
      <c r="N559" s="4"/>
      <c r="O559" s="4"/>
      <c r="P559" s="4"/>
      <c r="Q559" s="4"/>
      <c r="R559" s="4"/>
      <c r="S559" s="4"/>
      <c r="T559" s="4"/>
      <c r="U559" s="4"/>
      <c r="V559" s="4"/>
      <c r="W559" s="4"/>
      <c r="X559" s="4"/>
      <c r="Y559" s="4">
        <v>1967</v>
      </c>
      <c r="Z559" s="4">
        <v>4178</v>
      </c>
      <c r="AA559" s="4">
        <v>8794</v>
      </c>
      <c r="AB559" s="4">
        <v>9538</v>
      </c>
      <c r="AC559" s="4">
        <v>10640</v>
      </c>
      <c r="AD559" s="4">
        <v>8597</v>
      </c>
      <c r="AE559" s="4">
        <v>9024</v>
      </c>
      <c r="AF559" s="4">
        <v>12254</v>
      </c>
      <c r="AG559" s="4">
        <v>8830</v>
      </c>
      <c r="AH559" s="4">
        <v>14795</v>
      </c>
      <c r="AI559" s="4">
        <v>25345</v>
      </c>
      <c r="AJ559" s="4">
        <v>28354</v>
      </c>
      <c r="AK559" s="4">
        <v>15015</v>
      </c>
      <c r="AL559" s="4">
        <v>30138</v>
      </c>
      <c r="AM559" s="4">
        <v>187469</v>
      </c>
    </row>
    <row r="560" spans="5:39" x14ac:dyDescent="0.25">
      <c r="E560" t="s">
        <v>123</v>
      </c>
      <c r="F560" t="s">
        <v>147</v>
      </c>
      <c r="G560" t="s">
        <v>144</v>
      </c>
      <c r="H560" t="s">
        <v>153</v>
      </c>
      <c r="I560" s="4"/>
      <c r="J560" s="4"/>
      <c r="K560" s="4"/>
      <c r="L560" s="4"/>
      <c r="M560" s="4"/>
      <c r="N560" s="4"/>
      <c r="O560" s="4"/>
      <c r="P560" s="4"/>
      <c r="Q560" s="4"/>
      <c r="R560" s="4"/>
      <c r="S560" s="4"/>
      <c r="T560" s="4"/>
      <c r="U560" s="4"/>
      <c r="V560" s="4"/>
      <c r="W560" s="4"/>
      <c r="X560" s="4"/>
      <c r="Y560" s="4"/>
      <c r="Z560" s="4"/>
      <c r="AA560" s="4"/>
      <c r="AB560" s="4"/>
      <c r="AC560" s="4"/>
      <c r="AD560" s="4"/>
      <c r="AE560" s="4"/>
      <c r="AF560" s="4"/>
      <c r="AG560" s="4">
        <v>3299</v>
      </c>
      <c r="AH560" s="4">
        <v>2329</v>
      </c>
      <c r="AI560" s="4">
        <v>3282</v>
      </c>
      <c r="AJ560" s="4">
        <v>3270</v>
      </c>
      <c r="AK560" s="4">
        <v>730</v>
      </c>
      <c r="AL560" s="4"/>
      <c r="AM560" s="4">
        <v>12910</v>
      </c>
    </row>
    <row r="561" spans="5:39" x14ac:dyDescent="0.25">
      <c r="F561" t="s">
        <v>148</v>
      </c>
      <c r="G561" t="s">
        <v>144</v>
      </c>
      <c r="H561" t="s">
        <v>153</v>
      </c>
      <c r="I561" s="4"/>
      <c r="J561" s="4"/>
      <c r="K561" s="4"/>
      <c r="L561" s="4"/>
      <c r="M561" s="4"/>
      <c r="N561" s="4"/>
      <c r="O561" s="4"/>
      <c r="P561" s="4"/>
      <c r="Q561" s="4"/>
      <c r="R561" s="4"/>
      <c r="S561" s="4"/>
      <c r="T561" s="4"/>
      <c r="U561" s="4"/>
      <c r="V561" s="4"/>
      <c r="W561" s="4"/>
      <c r="X561" s="4"/>
      <c r="Y561" s="4"/>
      <c r="Z561" s="4"/>
      <c r="AA561" s="4"/>
      <c r="AB561" s="4"/>
      <c r="AC561" s="4"/>
      <c r="AD561" s="4"/>
      <c r="AE561" s="4"/>
      <c r="AF561" s="4"/>
      <c r="AG561" s="4">
        <v>5589</v>
      </c>
      <c r="AH561" s="4">
        <v>5809</v>
      </c>
      <c r="AI561" s="4">
        <v>5366</v>
      </c>
      <c r="AJ561" s="4">
        <v>5670</v>
      </c>
      <c r="AK561" s="4">
        <v>1322</v>
      </c>
      <c r="AL561" s="4"/>
      <c r="AM561" s="4">
        <v>23756</v>
      </c>
    </row>
    <row r="562" spans="5:39" x14ac:dyDescent="0.25">
      <c r="F562" t="s">
        <v>149</v>
      </c>
      <c r="G562" t="s">
        <v>144</v>
      </c>
      <c r="H562" t="s">
        <v>153</v>
      </c>
      <c r="I562" s="4"/>
      <c r="J562" s="4"/>
      <c r="K562" s="4"/>
      <c r="L562" s="4"/>
      <c r="M562" s="4"/>
      <c r="N562" s="4"/>
      <c r="O562" s="4"/>
      <c r="P562" s="4"/>
      <c r="Q562" s="4"/>
      <c r="R562" s="4"/>
      <c r="S562" s="4"/>
      <c r="T562" s="4"/>
      <c r="U562" s="4"/>
      <c r="V562" s="4"/>
      <c r="W562" s="4"/>
      <c r="X562" s="4"/>
      <c r="Y562" s="4"/>
      <c r="Z562" s="4"/>
      <c r="AA562" s="4"/>
      <c r="AB562" s="4"/>
      <c r="AC562" s="4"/>
      <c r="AD562" s="4"/>
      <c r="AE562" s="4"/>
      <c r="AF562" s="4"/>
      <c r="AG562" s="4">
        <v>4740</v>
      </c>
      <c r="AH562" s="4">
        <v>7989</v>
      </c>
      <c r="AI562" s="4">
        <v>6752</v>
      </c>
      <c r="AJ562" s="4">
        <v>5000</v>
      </c>
      <c r="AK562" s="4">
        <v>994</v>
      </c>
      <c r="AL562" s="4">
        <v>1184</v>
      </c>
      <c r="AM562" s="4">
        <v>26659</v>
      </c>
    </row>
    <row r="563" spans="5:39" x14ac:dyDescent="0.25">
      <c r="F563" t="s">
        <v>150</v>
      </c>
      <c r="G563" t="s">
        <v>144</v>
      </c>
      <c r="H563" t="s">
        <v>153</v>
      </c>
      <c r="I563" s="4"/>
      <c r="J563" s="4"/>
      <c r="K563" s="4"/>
      <c r="L563" s="4"/>
      <c r="M563" s="4"/>
      <c r="N563" s="4"/>
      <c r="O563" s="4"/>
      <c r="P563" s="4"/>
      <c r="Q563" s="4"/>
      <c r="R563" s="4"/>
      <c r="S563" s="4"/>
      <c r="T563" s="4"/>
      <c r="U563" s="4"/>
      <c r="V563" s="4"/>
      <c r="W563" s="4"/>
      <c r="X563" s="4"/>
      <c r="Y563" s="4"/>
      <c r="Z563" s="4"/>
      <c r="AA563" s="4"/>
      <c r="AB563" s="4"/>
      <c r="AC563" s="4"/>
      <c r="AD563" s="4"/>
      <c r="AE563" s="4"/>
      <c r="AF563" s="4"/>
      <c r="AG563" s="4">
        <v>17448</v>
      </c>
      <c r="AH563" s="4">
        <v>13299</v>
      </c>
      <c r="AI563" s="4">
        <v>13677</v>
      </c>
      <c r="AJ563" s="4">
        <v>12406</v>
      </c>
      <c r="AK563" s="4">
        <v>1871</v>
      </c>
      <c r="AL563" s="4">
        <v>249</v>
      </c>
      <c r="AM563" s="4">
        <v>58950</v>
      </c>
    </row>
    <row r="564" spans="5:39" x14ac:dyDescent="0.25">
      <c r="F564" t="s">
        <v>151</v>
      </c>
      <c r="G564" t="s">
        <v>144</v>
      </c>
      <c r="H564" t="s">
        <v>153</v>
      </c>
      <c r="I564" s="4"/>
      <c r="J564" s="4"/>
      <c r="K564" s="4"/>
      <c r="L564" s="4"/>
      <c r="M564" s="4"/>
      <c r="N564" s="4"/>
      <c r="O564" s="4"/>
      <c r="P564" s="4"/>
      <c r="Q564" s="4"/>
      <c r="R564" s="4"/>
      <c r="S564" s="4"/>
      <c r="T564" s="4"/>
      <c r="U564" s="4"/>
      <c r="V564" s="4"/>
      <c r="W564" s="4"/>
      <c r="X564" s="4"/>
      <c r="Y564" s="4"/>
      <c r="Z564" s="4"/>
      <c r="AA564" s="4"/>
      <c r="AB564" s="4"/>
      <c r="AC564" s="4"/>
      <c r="AD564" s="4"/>
      <c r="AE564" s="4"/>
      <c r="AF564" s="4"/>
      <c r="AG564" s="4">
        <v>7067</v>
      </c>
      <c r="AH564" s="4">
        <v>9349</v>
      </c>
      <c r="AI564" s="4">
        <v>8296</v>
      </c>
      <c r="AJ564" s="4">
        <v>8288</v>
      </c>
      <c r="AK564" s="4">
        <v>1468</v>
      </c>
      <c r="AL564" s="4">
        <v>2557</v>
      </c>
      <c r="AM564" s="4">
        <v>37025</v>
      </c>
    </row>
    <row r="565" spans="5:39" x14ac:dyDescent="0.25">
      <c r="E565" t="s">
        <v>238</v>
      </c>
      <c r="F565" t="s">
        <v>147</v>
      </c>
      <c r="G565" t="s">
        <v>144</v>
      </c>
      <c r="H565" t="s">
        <v>153</v>
      </c>
      <c r="I565" s="4">
        <v>169</v>
      </c>
      <c r="J565" s="4">
        <v>208</v>
      </c>
      <c r="K565" s="4">
        <v>312</v>
      </c>
      <c r="L565" s="4">
        <v>28</v>
      </c>
      <c r="M565" s="4">
        <v>26</v>
      </c>
      <c r="N565" s="4"/>
      <c r="O565" s="4"/>
      <c r="P565" s="4"/>
      <c r="Q565" s="4"/>
      <c r="R565" s="4">
        <v>293</v>
      </c>
      <c r="S565" s="4">
        <v>1411</v>
      </c>
      <c r="T565" s="4">
        <v>3452</v>
      </c>
      <c r="U565" s="4"/>
      <c r="V565" s="4"/>
      <c r="W565" s="4"/>
      <c r="X565" s="4">
        <v>27</v>
      </c>
      <c r="Y565" s="4"/>
      <c r="Z565" s="4"/>
      <c r="AA565" s="4"/>
      <c r="AB565" s="4"/>
      <c r="AC565" s="4"/>
      <c r="AD565" s="4"/>
      <c r="AE565" s="4"/>
      <c r="AF565" s="4"/>
      <c r="AG565" s="4"/>
      <c r="AH565" s="4"/>
      <c r="AI565" s="4"/>
      <c r="AJ565" s="4"/>
      <c r="AK565" s="4"/>
      <c r="AL565" s="4"/>
      <c r="AM565" s="4">
        <v>5926</v>
      </c>
    </row>
    <row r="566" spans="5:39" x14ac:dyDescent="0.25">
      <c r="F566" t="s">
        <v>148</v>
      </c>
      <c r="G566" t="s">
        <v>144</v>
      </c>
      <c r="H566" t="s">
        <v>153</v>
      </c>
      <c r="I566" s="4">
        <v>453</v>
      </c>
      <c r="J566" s="4">
        <v>408</v>
      </c>
      <c r="K566" s="4">
        <v>238</v>
      </c>
      <c r="L566" s="4">
        <v>454</v>
      </c>
      <c r="M566" s="4">
        <v>219</v>
      </c>
      <c r="N566" s="4">
        <v>275</v>
      </c>
      <c r="O566" s="4"/>
      <c r="P566" s="4">
        <v>209.20021762785638</v>
      </c>
      <c r="Q566" s="4">
        <v>135</v>
      </c>
      <c r="R566" s="4">
        <v>657</v>
      </c>
      <c r="S566" s="4">
        <v>964</v>
      </c>
      <c r="T566" s="4"/>
      <c r="U566" s="4"/>
      <c r="V566" s="4"/>
      <c r="W566" s="4">
        <v>131</v>
      </c>
      <c r="X566" s="4"/>
      <c r="Y566" s="4">
        <v>57</v>
      </c>
      <c r="Z566" s="4"/>
      <c r="AA566" s="4"/>
      <c r="AB566" s="4"/>
      <c r="AC566" s="4"/>
      <c r="AD566" s="4"/>
      <c r="AE566" s="4"/>
      <c r="AF566" s="4"/>
      <c r="AG566" s="4"/>
      <c r="AH566" s="4"/>
      <c r="AI566" s="4"/>
      <c r="AJ566" s="4"/>
      <c r="AK566" s="4"/>
      <c r="AL566" s="4"/>
      <c r="AM566" s="4">
        <v>4200.2002176278565</v>
      </c>
    </row>
    <row r="567" spans="5:39" x14ac:dyDescent="0.25">
      <c r="F567" t="s">
        <v>149</v>
      </c>
      <c r="G567" t="s">
        <v>144</v>
      </c>
      <c r="H567" t="s">
        <v>153</v>
      </c>
      <c r="I567" s="4">
        <v>1026</v>
      </c>
      <c r="J567" s="4">
        <v>515</v>
      </c>
      <c r="K567" s="4">
        <v>454</v>
      </c>
      <c r="L567" s="4">
        <v>32</v>
      </c>
      <c r="M567" s="4">
        <v>37</v>
      </c>
      <c r="N567" s="4"/>
      <c r="O567" s="4"/>
      <c r="P567" s="4"/>
      <c r="Q567" s="4"/>
      <c r="R567" s="4">
        <v>397</v>
      </c>
      <c r="S567" s="4">
        <v>1077</v>
      </c>
      <c r="T567" s="4">
        <v>2474</v>
      </c>
      <c r="U567" s="4"/>
      <c r="V567" s="4"/>
      <c r="W567" s="4">
        <v>1157</v>
      </c>
      <c r="X567" s="4">
        <v>194</v>
      </c>
      <c r="Y567" s="4">
        <v>21</v>
      </c>
      <c r="Z567" s="4"/>
      <c r="AA567" s="4"/>
      <c r="AB567" s="4"/>
      <c r="AC567" s="4"/>
      <c r="AD567" s="4"/>
      <c r="AE567" s="4"/>
      <c r="AF567" s="4"/>
      <c r="AG567" s="4"/>
      <c r="AH567" s="4"/>
      <c r="AI567" s="4"/>
      <c r="AJ567" s="4"/>
      <c r="AK567" s="4"/>
      <c r="AL567" s="4"/>
      <c r="AM567" s="4">
        <v>7384</v>
      </c>
    </row>
    <row r="568" spans="5:39" x14ac:dyDescent="0.25">
      <c r="F568" t="s">
        <v>150</v>
      </c>
      <c r="G568" t="s">
        <v>144</v>
      </c>
      <c r="H568" t="s">
        <v>153</v>
      </c>
      <c r="I568" s="4">
        <v>1056</v>
      </c>
      <c r="J568" s="4">
        <v>1328</v>
      </c>
      <c r="K568" s="4">
        <v>1954</v>
      </c>
      <c r="L568" s="4">
        <v>1880</v>
      </c>
      <c r="M568" s="4">
        <v>2475</v>
      </c>
      <c r="N568" s="4">
        <v>2437</v>
      </c>
      <c r="O568" s="4"/>
      <c r="P568" s="4">
        <v>3438.853101196953</v>
      </c>
      <c r="Q568" s="4">
        <v>3715</v>
      </c>
      <c r="R568" s="4">
        <v>2601</v>
      </c>
      <c r="S568" s="4">
        <v>4417</v>
      </c>
      <c r="T568" s="4">
        <v>7089</v>
      </c>
      <c r="U568" s="4"/>
      <c r="V568" s="4"/>
      <c r="W568" s="4">
        <v>2134</v>
      </c>
      <c r="X568" s="4">
        <v>13</v>
      </c>
      <c r="Y568" s="4">
        <v>38</v>
      </c>
      <c r="Z568" s="4"/>
      <c r="AA568" s="4"/>
      <c r="AB568" s="4"/>
      <c r="AC568" s="4"/>
      <c r="AD568" s="4"/>
      <c r="AE568" s="4"/>
      <c r="AF568" s="4"/>
      <c r="AG568" s="4"/>
      <c r="AH568" s="4"/>
      <c r="AI568" s="4"/>
      <c r="AJ568" s="4"/>
      <c r="AK568" s="4"/>
      <c r="AL568" s="4"/>
      <c r="AM568" s="4">
        <v>34575.853101196954</v>
      </c>
    </row>
    <row r="569" spans="5:39" x14ac:dyDescent="0.25">
      <c r="F569" t="s">
        <v>151</v>
      </c>
      <c r="G569" t="s">
        <v>144</v>
      </c>
      <c r="H569" t="s">
        <v>153</v>
      </c>
      <c r="I569" s="4"/>
      <c r="J569" s="4"/>
      <c r="K569" s="4"/>
      <c r="L569" s="4"/>
      <c r="M569" s="4"/>
      <c r="N569" s="4"/>
      <c r="O569" s="4"/>
      <c r="P569" s="4">
        <v>13.946681175190424</v>
      </c>
      <c r="Q569" s="4">
        <v>439</v>
      </c>
      <c r="R569" s="4"/>
      <c r="S569" s="4"/>
      <c r="T569" s="4"/>
      <c r="U569" s="4"/>
      <c r="V569" s="4"/>
      <c r="W569" s="4"/>
      <c r="X569" s="4"/>
      <c r="Y569" s="4"/>
      <c r="Z569" s="4"/>
      <c r="AA569" s="4"/>
      <c r="AB569" s="4"/>
      <c r="AC569" s="4"/>
      <c r="AD569" s="4"/>
      <c r="AE569" s="4"/>
      <c r="AF569" s="4"/>
      <c r="AG569" s="4"/>
      <c r="AH569" s="4"/>
      <c r="AI569" s="4"/>
      <c r="AJ569" s="4"/>
      <c r="AK569" s="4"/>
      <c r="AL569" s="4"/>
      <c r="AM569" s="4">
        <v>452.94668117519041</v>
      </c>
    </row>
    <row r="570" spans="5:39" x14ac:dyDescent="0.25">
      <c r="E570" t="s">
        <v>239</v>
      </c>
      <c r="F570" t="s">
        <v>147</v>
      </c>
      <c r="G570" t="s">
        <v>145</v>
      </c>
      <c r="H570" t="s">
        <v>153</v>
      </c>
      <c r="I570" s="4"/>
      <c r="J570" s="4"/>
      <c r="K570" s="4"/>
      <c r="L570" s="4"/>
      <c r="M570" s="4"/>
      <c r="N570" s="4"/>
      <c r="O570" s="4"/>
      <c r="P570" s="4"/>
      <c r="Q570" s="4"/>
      <c r="R570" s="4"/>
      <c r="S570" s="4"/>
      <c r="T570" s="4"/>
      <c r="U570" s="4"/>
      <c r="V570" s="4"/>
      <c r="W570" s="4"/>
      <c r="X570" s="4"/>
      <c r="Y570" s="4">
        <v>189</v>
      </c>
      <c r="Z570" s="4">
        <v>446</v>
      </c>
      <c r="AA570" s="4">
        <v>5</v>
      </c>
      <c r="AB570" s="4">
        <v>23</v>
      </c>
      <c r="AC570" s="4">
        <v>26</v>
      </c>
      <c r="AD570" s="4">
        <v>58</v>
      </c>
      <c r="AE570" s="4">
        <v>16</v>
      </c>
      <c r="AF570" s="4">
        <v>56</v>
      </c>
      <c r="AG570" s="4"/>
      <c r="AH570" s="4"/>
      <c r="AI570" s="4"/>
      <c r="AJ570" s="4"/>
      <c r="AK570" s="4"/>
      <c r="AL570" s="4"/>
      <c r="AM570" s="4">
        <v>819</v>
      </c>
    </row>
    <row r="571" spans="5:39" x14ac:dyDescent="0.25">
      <c r="F571" t="s">
        <v>148</v>
      </c>
      <c r="G571" t="s">
        <v>145</v>
      </c>
      <c r="H571" t="s">
        <v>153</v>
      </c>
      <c r="I571" s="4"/>
      <c r="J571" s="4"/>
      <c r="K571" s="4"/>
      <c r="L571" s="4"/>
      <c r="M571" s="4"/>
      <c r="N571" s="4"/>
      <c r="O571" s="4"/>
      <c r="P571" s="4"/>
      <c r="Q571" s="4"/>
      <c r="R571" s="4"/>
      <c r="S571" s="4"/>
      <c r="T571" s="4"/>
      <c r="U571" s="4"/>
      <c r="V571" s="4"/>
      <c r="W571" s="4"/>
      <c r="X571" s="4"/>
      <c r="Y571" s="4">
        <v>168</v>
      </c>
      <c r="Z571" s="4">
        <v>245</v>
      </c>
      <c r="AA571" s="4">
        <v>127</v>
      </c>
      <c r="AB571" s="4">
        <v>11</v>
      </c>
      <c r="AC571" s="4">
        <v>40</v>
      </c>
      <c r="AD571" s="4">
        <v>27</v>
      </c>
      <c r="AE571" s="4">
        <v>92</v>
      </c>
      <c r="AF571" s="4">
        <v>30</v>
      </c>
      <c r="AG571" s="4"/>
      <c r="AH571" s="4"/>
      <c r="AI571" s="4"/>
      <c r="AJ571" s="4"/>
      <c r="AK571" s="4"/>
      <c r="AL571" s="4"/>
      <c r="AM571" s="4">
        <v>740</v>
      </c>
    </row>
    <row r="572" spans="5:39" x14ac:dyDescent="0.25">
      <c r="F572" t="s">
        <v>149</v>
      </c>
      <c r="G572" t="s">
        <v>145</v>
      </c>
      <c r="H572" t="s">
        <v>153</v>
      </c>
      <c r="I572" s="4"/>
      <c r="J572" s="4"/>
      <c r="K572" s="4"/>
      <c r="L572" s="4"/>
      <c r="M572" s="4"/>
      <c r="N572" s="4"/>
      <c r="O572" s="4"/>
      <c r="P572" s="4"/>
      <c r="Q572" s="4"/>
      <c r="R572" s="4"/>
      <c r="S572" s="4"/>
      <c r="T572" s="4"/>
      <c r="U572" s="4"/>
      <c r="V572" s="4"/>
      <c r="W572" s="4"/>
      <c r="X572" s="4"/>
      <c r="Y572" s="4">
        <v>645</v>
      </c>
      <c r="Z572" s="4">
        <v>1196</v>
      </c>
      <c r="AA572" s="4">
        <v>749</v>
      </c>
      <c r="AB572" s="4">
        <v>558</v>
      </c>
      <c r="AC572" s="4">
        <v>764</v>
      </c>
      <c r="AD572" s="4">
        <v>1125</v>
      </c>
      <c r="AE572" s="4">
        <v>1245</v>
      </c>
      <c r="AF572" s="4">
        <v>1247</v>
      </c>
      <c r="AG572" s="4">
        <v>179</v>
      </c>
      <c r="AH572" s="4"/>
      <c r="AI572" s="4"/>
      <c r="AJ572" s="4"/>
      <c r="AK572" s="4"/>
      <c r="AL572" s="4"/>
      <c r="AM572" s="4">
        <v>7708</v>
      </c>
    </row>
    <row r="573" spans="5:39" x14ac:dyDescent="0.25">
      <c r="F573" t="s">
        <v>150</v>
      </c>
      <c r="G573" t="s">
        <v>145</v>
      </c>
      <c r="H573" t="s">
        <v>153</v>
      </c>
      <c r="I573" s="4"/>
      <c r="J573" s="4"/>
      <c r="K573" s="4"/>
      <c r="L573" s="4"/>
      <c r="M573" s="4"/>
      <c r="N573" s="4"/>
      <c r="O573" s="4"/>
      <c r="P573" s="4"/>
      <c r="Q573" s="4"/>
      <c r="R573" s="4"/>
      <c r="S573" s="4"/>
      <c r="T573" s="4"/>
      <c r="U573" s="4"/>
      <c r="V573" s="4"/>
      <c r="W573" s="4"/>
      <c r="X573" s="4"/>
      <c r="Y573" s="4">
        <v>956</v>
      </c>
      <c r="Z573" s="4">
        <v>1047</v>
      </c>
      <c r="AA573" s="4">
        <v>605</v>
      </c>
      <c r="AB573" s="4">
        <v>419</v>
      </c>
      <c r="AC573" s="4">
        <v>423</v>
      </c>
      <c r="AD573" s="4">
        <v>503</v>
      </c>
      <c r="AE573" s="4">
        <v>1435</v>
      </c>
      <c r="AF573" s="4">
        <v>849</v>
      </c>
      <c r="AG573" s="4">
        <v>213</v>
      </c>
      <c r="AH573" s="4"/>
      <c r="AI573" s="4"/>
      <c r="AJ573" s="4"/>
      <c r="AK573" s="4"/>
      <c r="AL573" s="4"/>
      <c r="AM573" s="4">
        <v>6450</v>
      </c>
    </row>
    <row r="574" spans="5:39" x14ac:dyDescent="0.25">
      <c r="F574" t="s">
        <v>151</v>
      </c>
      <c r="G574" t="s">
        <v>145</v>
      </c>
      <c r="H574" t="s">
        <v>153</v>
      </c>
      <c r="I574" s="4"/>
      <c r="J574" s="4"/>
      <c r="K574" s="4"/>
      <c r="L574" s="4"/>
      <c r="M574" s="4"/>
      <c r="N574" s="4"/>
      <c r="O574" s="4"/>
      <c r="P574" s="4"/>
      <c r="Q574" s="4"/>
      <c r="R574" s="4"/>
      <c r="S574" s="4"/>
      <c r="T574" s="4"/>
      <c r="U574" s="4"/>
      <c r="V574" s="4"/>
      <c r="W574" s="4"/>
      <c r="X574" s="4"/>
      <c r="Y574" s="4"/>
      <c r="Z574" s="4"/>
      <c r="AA574" s="4"/>
      <c r="AB574" s="4">
        <v>330</v>
      </c>
      <c r="AC574" s="4">
        <v>371</v>
      </c>
      <c r="AD574" s="4">
        <v>576</v>
      </c>
      <c r="AE574" s="4">
        <v>1263</v>
      </c>
      <c r="AF574" s="4">
        <v>784</v>
      </c>
      <c r="AG574" s="4">
        <v>596</v>
      </c>
      <c r="AH574" s="4"/>
      <c r="AI574" s="4"/>
      <c r="AJ574" s="4"/>
      <c r="AK574" s="4"/>
      <c r="AL574" s="4"/>
      <c r="AM574" s="4">
        <v>3920</v>
      </c>
    </row>
    <row r="575" spans="5:39" x14ac:dyDescent="0.25">
      <c r="E575" t="s">
        <v>124</v>
      </c>
      <c r="F575" t="s">
        <v>147</v>
      </c>
      <c r="G575" t="s">
        <v>144</v>
      </c>
      <c r="H575" t="s">
        <v>153</v>
      </c>
      <c r="I575" s="4"/>
      <c r="J575" s="4"/>
      <c r="K575" s="4"/>
      <c r="L575" s="4"/>
      <c r="M575" s="4"/>
      <c r="N575" s="4"/>
      <c r="O575" s="4"/>
      <c r="P575" s="4"/>
      <c r="Q575" s="4"/>
      <c r="R575" s="4"/>
      <c r="S575" s="4"/>
      <c r="T575" s="4"/>
      <c r="U575" s="4"/>
      <c r="V575" s="4"/>
      <c r="W575" s="4"/>
      <c r="X575" s="4"/>
      <c r="Y575" s="4"/>
      <c r="Z575" s="4"/>
      <c r="AA575" s="4"/>
      <c r="AB575" s="4"/>
      <c r="AC575" s="4"/>
      <c r="AD575" s="4"/>
      <c r="AE575" s="4"/>
      <c r="AF575" s="4"/>
      <c r="AG575" s="4">
        <v>1116</v>
      </c>
      <c r="AH575" s="4">
        <v>1949</v>
      </c>
      <c r="AI575" s="4">
        <v>1975</v>
      </c>
      <c r="AJ575" s="4">
        <v>2078</v>
      </c>
      <c r="AK575" s="4">
        <v>407</v>
      </c>
      <c r="AL575" s="4">
        <v>29</v>
      </c>
      <c r="AM575" s="4">
        <v>7554</v>
      </c>
    </row>
    <row r="576" spans="5:39" x14ac:dyDescent="0.25">
      <c r="F576" t="s">
        <v>148</v>
      </c>
      <c r="G576" t="s">
        <v>144</v>
      </c>
      <c r="H576" t="s">
        <v>153</v>
      </c>
      <c r="I576" s="4"/>
      <c r="J576" s="4"/>
      <c r="K576" s="4"/>
      <c r="L576" s="4"/>
      <c r="M576" s="4"/>
      <c r="N576" s="4"/>
      <c r="O576" s="4"/>
      <c r="P576" s="4"/>
      <c r="Q576" s="4"/>
      <c r="R576" s="4"/>
      <c r="S576" s="4"/>
      <c r="T576" s="4"/>
      <c r="U576" s="4"/>
      <c r="V576" s="4"/>
      <c r="W576" s="4"/>
      <c r="X576" s="4"/>
      <c r="Y576" s="4"/>
      <c r="Z576" s="4"/>
      <c r="AA576" s="4"/>
      <c r="AB576" s="4"/>
      <c r="AC576" s="4"/>
      <c r="AD576" s="4"/>
      <c r="AE576" s="4"/>
      <c r="AF576" s="4"/>
      <c r="AG576" s="4"/>
      <c r="AH576" s="4"/>
      <c r="AI576" s="4"/>
      <c r="AJ576" s="4"/>
      <c r="AK576" s="4"/>
      <c r="AL576" s="4"/>
      <c r="AM576" s="4"/>
    </row>
    <row r="577" spans="5:39" x14ac:dyDescent="0.25">
      <c r="F577" t="s">
        <v>149</v>
      </c>
      <c r="G577" t="s">
        <v>144</v>
      </c>
      <c r="H577" t="s">
        <v>153</v>
      </c>
      <c r="I577" s="4"/>
      <c r="J577" s="4"/>
      <c r="K577" s="4"/>
      <c r="L577" s="4"/>
      <c r="M577" s="4"/>
      <c r="N577" s="4"/>
      <c r="O577" s="4"/>
      <c r="P577" s="4"/>
      <c r="Q577" s="4"/>
      <c r="R577" s="4"/>
      <c r="S577" s="4"/>
      <c r="T577" s="4"/>
      <c r="U577" s="4"/>
      <c r="V577" s="4"/>
      <c r="W577" s="4"/>
      <c r="X577" s="4"/>
      <c r="Y577" s="4"/>
      <c r="Z577" s="4"/>
      <c r="AA577" s="4"/>
      <c r="AB577" s="4"/>
      <c r="AC577" s="4"/>
      <c r="AD577" s="4"/>
      <c r="AE577" s="4"/>
      <c r="AF577" s="4"/>
      <c r="AG577" s="4">
        <v>5287</v>
      </c>
      <c r="AH577" s="4">
        <v>5193</v>
      </c>
      <c r="AI577" s="4">
        <v>4525</v>
      </c>
      <c r="AJ577" s="4">
        <v>4456</v>
      </c>
      <c r="AK577" s="4">
        <v>1032</v>
      </c>
      <c r="AL577" s="4">
        <v>1126</v>
      </c>
      <c r="AM577" s="4">
        <v>21619</v>
      </c>
    </row>
    <row r="578" spans="5:39" x14ac:dyDescent="0.25">
      <c r="F578" t="s">
        <v>150</v>
      </c>
      <c r="G578" t="s">
        <v>144</v>
      </c>
      <c r="H578" t="s">
        <v>153</v>
      </c>
      <c r="I578" s="4"/>
      <c r="J578" s="4"/>
      <c r="K578" s="4"/>
      <c r="L578" s="4"/>
      <c r="M578" s="4"/>
      <c r="N578" s="4"/>
      <c r="O578" s="4"/>
      <c r="P578" s="4"/>
      <c r="Q578" s="4"/>
      <c r="R578" s="4"/>
      <c r="S578" s="4"/>
      <c r="T578" s="4"/>
      <c r="U578" s="4"/>
      <c r="V578" s="4"/>
      <c r="W578" s="4"/>
      <c r="X578" s="4"/>
      <c r="Y578" s="4"/>
      <c r="Z578" s="4"/>
      <c r="AA578" s="4"/>
      <c r="AB578" s="4"/>
      <c r="AC578" s="4"/>
      <c r="AD578" s="4"/>
      <c r="AE578" s="4"/>
      <c r="AF578" s="4"/>
      <c r="AG578" s="4">
        <v>2056</v>
      </c>
      <c r="AH578" s="4">
        <v>2778</v>
      </c>
      <c r="AI578" s="4">
        <v>1852</v>
      </c>
      <c r="AJ578" s="4">
        <v>1836</v>
      </c>
      <c r="AK578" s="4">
        <v>340</v>
      </c>
      <c r="AL578" s="4">
        <v>18</v>
      </c>
      <c r="AM578" s="4">
        <v>8880</v>
      </c>
    </row>
    <row r="579" spans="5:39" x14ac:dyDescent="0.25">
      <c r="F579" t="s">
        <v>151</v>
      </c>
      <c r="G579" t="s">
        <v>144</v>
      </c>
      <c r="H579" t="s">
        <v>153</v>
      </c>
      <c r="I579" s="4"/>
      <c r="J579" s="4"/>
      <c r="K579" s="4"/>
      <c r="L579" s="4"/>
      <c r="M579" s="4"/>
      <c r="N579" s="4"/>
      <c r="O579" s="4"/>
      <c r="P579" s="4"/>
      <c r="Q579" s="4"/>
      <c r="R579" s="4"/>
      <c r="S579" s="4"/>
      <c r="T579" s="4"/>
      <c r="U579" s="4"/>
      <c r="V579" s="4"/>
      <c r="W579" s="4"/>
      <c r="X579" s="4"/>
      <c r="Y579" s="4"/>
      <c r="Z579" s="4"/>
      <c r="AA579" s="4"/>
      <c r="AB579" s="4"/>
      <c r="AC579" s="4"/>
      <c r="AD579" s="4"/>
      <c r="AE579" s="4"/>
      <c r="AF579" s="4"/>
      <c r="AG579" s="4"/>
      <c r="AH579" s="4"/>
      <c r="AI579" s="4"/>
      <c r="AJ579" s="4"/>
      <c r="AK579" s="4"/>
      <c r="AL579" s="4"/>
      <c r="AM579" s="4"/>
    </row>
    <row r="580" spans="5:39" x14ac:dyDescent="0.25">
      <c r="E580" t="s">
        <v>125</v>
      </c>
      <c r="F580" t="s">
        <v>147</v>
      </c>
      <c r="G580" t="s">
        <v>145</v>
      </c>
      <c r="H580" t="s">
        <v>153</v>
      </c>
      <c r="I580" s="4"/>
      <c r="J580" s="4"/>
      <c r="K580" s="4"/>
      <c r="L580" s="4"/>
      <c r="M580" s="4"/>
      <c r="N580" s="4"/>
      <c r="O580" s="4"/>
      <c r="P580" s="4"/>
      <c r="Q580" s="4"/>
      <c r="R580" s="4"/>
      <c r="S580" s="4"/>
      <c r="T580" s="4"/>
      <c r="U580" s="4"/>
      <c r="V580" s="4"/>
      <c r="W580" s="4"/>
      <c r="X580" s="4"/>
      <c r="Y580" s="4"/>
      <c r="Z580" s="4"/>
      <c r="AA580" s="4"/>
      <c r="AB580" s="4"/>
      <c r="AC580" s="4"/>
      <c r="AD580" s="4"/>
      <c r="AE580" s="4"/>
      <c r="AF580" s="4"/>
      <c r="AG580" s="4"/>
      <c r="AH580" s="4"/>
      <c r="AI580" s="4"/>
      <c r="AJ580" s="4"/>
      <c r="AK580" s="4"/>
      <c r="AL580" s="4"/>
      <c r="AM580" s="4"/>
    </row>
    <row r="581" spans="5:39" x14ac:dyDescent="0.25">
      <c r="F581" t="s">
        <v>148</v>
      </c>
      <c r="G581" t="s">
        <v>145</v>
      </c>
      <c r="H581" t="s">
        <v>153</v>
      </c>
      <c r="I581" s="4"/>
      <c r="J581" s="4"/>
      <c r="K581" s="4"/>
      <c r="L581" s="4"/>
      <c r="M581" s="4"/>
      <c r="N581" s="4"/>
      <c r="O581" s="4"/>
      <c r="P581" s="4"/>
      <c r="Q581" s="4"/>
      <c r="R581" s="4"/>
      <c r="S581" s="4"/>
      <c r="T581" s="4"/>
      <c r="U581" s="4"/>
      <c r="V581" s="4"/>
      <c r="W581" s="4"/>
      <c r="X581" s="4"/>
      <c r="Y581" s="4"/>
      <c r="Z581" s="4"/>
      <c r="AA581" s="4"/>
      <c r="AB581" s="4"/>
      <c r="AC581" s="4"/>
      <c r="AD581" s="4"/>
      <c r="AE581" s="4"/>
      <c r="AF581" s="4"/>
      <c r="AG581" s="4">
        <v>1151</v>
      </c>
      <c r="AH581" s="4">
        <v>1147</v>
      </c>
      <c r="AI581" s="4">
        <v>887</v>
      </c>
      <c r="AJ581" s="4">
        <v>936</v>
      </c>
      <c r="AK581" s="4">
        <v>94</v>
      </c>
      <c r="AL581" s="4"/>
      <c r="AM581" s="4">
        <v>4215</v>
      </c>
    </row>
    <row r="582" spans="5:39" x14ac:dyDescent="0.25">
      <c r="F582" t="s">
        <v>149</v>
      </c>
      <c r="G582" t="s">
        <v>145</v>
      </c>
      <c r="H582" t="s">
        <v>153</v>
      </c>
      <c r="I582" s="4"/>
      <c r="J582" s="4"/>
      <c r="K582" s="4"/>
      <c r="L582" s="4"/>
      <c r="M582" s="4"/>
      <c r="N582" s="4"/>
      <c r="O582" s="4"/>
      <c r="P582" s="4"/>
      <c r="Q582" s="4"/>
      <c r="R582" s="4"/>
      <c r="S582" s="4"/>
      <c r="T582" s="4"/>
      <c r="U582" s="4"/>
      <c r="V582" s="4"/>
      <c r="W582" s="4"/>
      <c r="X582" s="4"/>
      <c r="Y582" s="4"/>
      <c r="Z582" s="4"/>
      <c r="AA582" s="4"/>
      <c r="AB582" s="4"/>
      <c r="AC582" s="4"/>
      <c r="AD582" s="4"/>
      <c r="AE582" s="4"/>
      <c r="AF582" s="4"/>
      <c r="AG582" s="4">
        <v>912</v>
      </c>
      <c r="AH582" s="4">
        <v>1339</v>
      </c>
      <c r="AI582" s="4">
        <v>1270</v>
      </c>
      <c r="AJ582" s="4">
        <v>1326</v>
      </c>
      <c r="AK582" s="4">
        <v>215</v>
      </c>
      <c r="AL582" s="4">
        <v>118</v>
      </c>
      <c r="AM582" s="4">
        <v>5180</v>
      </c>
    </row>
    <row r="583" spans="5:39" x14ac:dyDescent="0.25">
      <c r="F583" t="s">
        <v>150</v>
      </c>
      <c r="G583" t="s">
        <v>145</v>
      </c>
      <c r="H583" t="s">
        <v>153</v>
      </c>
      <c r="I583" s="4"/>
      <c r="J583" s="4"/>
      <c r="K583" s="4"/>
      <c r="L583" s="4"/>
      <c r="M583" s="4"/>
      <c r="N583" s="4"/>
      <c r="O583" s="4"/>
      <c r="P583" s="4"/>
      <c r="Q583" s="4"/>
      <c r="R583" s="4"/>
      <c r="S583" s="4"/>
      <c r="T583" s="4"/>
      <c r="U583" s="4"/>
      <c r="V583" s="4"/>
      <c r="W583" s="4"/>
      <c r="X583" s="4"/>
      <c r="Y583" s="4"/>
      <c r="Z583" s="4"/>
      <c r="AA583" s="4"/>
      <c r="AB583" s="4"/>
      <c r="AC583" s="4"/>
      <c r="AD583" s="4"/>
      <c r="AE583" s="4"/>
      <c r="AF583" s="4"/>
      <c r="AG583" s="4"/>
      <c r="AH583" s="4"/>
      <c r="AI583" s="4"/>
      <c r="AJ583" s="4"/>
      <c r="AK583" s="4"/>
      <c r="AL583" s="4"/>
      <c r="AM583" s="4"/>
    </row>
    <row r="584" spans="5:39" x14ac:dyDescent="0.25">
      <c r="F584" t="s">
        <v>151</v>
      </c>
      <c r="G584" t="s">
        <v>145</v>
      </c>
      <c r="H584" t="s">
        <v>153</v>
      </c>
      <c r="I584" s="4"/>
      <c r="J584" s="4"/>
      <c r="K584" s="4"/>
      <c r="L584" s="4"/>
      <c r="M584" s="4"/>
      <c r="N584" s="4"/>
      <c r="O584" s="4"/>
      <c r="P584" s="4"/>
      <c r="Q584" s="4"/>
      <c r="R584" s="4"/>
      <c r="S584" s="4"/>
      <c r="T584" s="4"/>
      <c r="U584" s="4"/>
      <c r="V584" s="4"/>
      <c r="W584" s="4"/>
      <c r="X584" s="4"/>
      <c r="Y584" s="4"/>
      <c r="Z584" s="4"/>
      <c r="AA584" s="4"/>
      <c r="AB584" s="4"/>
      <c r="AC584" s="4"/>
      <c r="AD584" s="4"/>
      <c r="AE584" s="4"/>
      <c r="AF584" s="4"/>
      <c r="AG584" s="4"/>
      <c r="AH584" s="4"/>
      <c r="AI584" s="4"/>
      <c r="AJ584" s="4"/>
      <c r="AK584" s="4"/>
      <c r="AL584" s="4"/>
      <c r="AM584" s="4"/>
    </row>
    <row r="585" spans="5:39" x14ac:dyDescent="0.25">
      <c r="E585" t="s">
        <v>126</v>
      </c>
      <c r="F585" t="s">
        <v>147</v>
      </c>
      <c r="G585" t="s">
        <v>144</v>
      </c>
      <c r="H585" t="s">
        <v>153</v>
      </c>
      <c r="I585" s="4"/>
      <c r="J585" s="4"/>
      <c r="K585" s="4"/>
      <c r="L585" s="4"/>
      <c r="M585" s="4"/>
      <c r="N585" s="4"/>
      <c r="O585" s="4"/>
      <c r="P585" s="4"/>
      <c r="Q585" s="4"/>
      <c r="R585" s="4"/>
      <c r="S585" s="4"/>
      <c r="T585" s="4"/>
      <c r="U585" s="4"/>
      <c r="V585" s="4"/>
      <c r="W585" s="4"/>
      <c r="X585" s="4"/>
      <c r="Y585" s="4"/>
      <c r="Z585" s="4"/>
      <c r="AA585" s="4"/>
      <c r="AB585" s="4"/>
      <c r="AC585" s="4"/>
      <c r="AD585" s="4"/>
      <c r="AE585" s="4"/>
      <c r="AF585" s="4"/>
      <c r="AG585" s="4"/>
      <c r="AH585" s="4"/>
      <c r="AI585" s="4"/>
      <c r="AJ585" s="4"/>
      <c r="AK585" s="4"/>
      <c r="AL585" s="4"/>
      <c r="AM585" s="4"/>
    </row>
    <row r="586" spans="5:39" x14ac:dyDescent="0.25">
      <c r="F586" t="s">
        <v>148</v>
      </c>
      <c r="G586" t="s">
        <v>144</v>
      </c>
      <c r="H586" t="s">
        <v>153</v>
      </c>
      <c r="I586" s="4"/>
      <c r="J586" s="4"/>
      <c r="K586" s="4"/>
      <c r="L586" s="4"/>
      <c r="M586" s="4"/>
      <c r="N586" s="4"/>
      <c r="O586" s="4"/>
      <c r="P586" s="4"/>
      <c r="Q586" s="4"/>
      <c r="R586" s="4"/>
      <c r="S586" s="4"/>
      <c r="T586" s="4"/>
      <c r="U586" s="4"/>
      <c r="V586" s="4"/>
      <c r="W586" s="4"/>
      <c r="X586" s="4"/>
      <c r="Y586" s="4"/>
      <c r="Z586" s="4"/>
      <c r="AA586" s="4"/>
      <c r="AB586" s="4"/>
      <c r="AC586" s="4"/>
      <c r="AD586" s="4"/>
      <c r="AE586" s="4"/>
      <c r="AF586" s="4"/>
      <c r="AG586" s="4"/>
      <c r="AH586" s="4"/>
      <c r="AI586" s="4"/>
      <c r="AJ586" s="4"/>
      <c r="AK586" s="4"/>
      <c r="AL586" s="4"/>
      <c r="AM586" s="4"/>
    </row>
    <row r="587" spans="5:39" x14ac:dyDescent="0.25">
      <c r="F587" t="s">
        <v>149</v>
      </c>
      <c r="G587" t="s">
        <v>144</v>
      </c>
      <c r="H587" t="s">
        <v>153</v>
      </c>
      <c r="I587" s="4"/>
      <c r="J587" s="4"/>
      <c r="K587" s="4"/>
      <c r="L587" s="4"/>
      <c r="M587" s="4"/>
      <c r="N587" s="4"/>
      <c r="O587" s="4"/>
      <c r="P587" s="4"/>
      <c r="Q587" s="4"/>
      <c r="R587" s="4"/>
      <c r="S587" s="4"/>
      <c r="T587" s="4"/>
      <c r="U587" s="4"/>
      <c r="V587" s="4"/>
      <c r="W587" s="4"/>
      <c r="X587" s="4"/>
      <c r="Y587" s="4"/>
      <c r="Z587" s="4"/>
      <c r="AA587" s="4"/>
      <c r="AB587" s="4"/>
      <c r="AC587" s="4"/>
      <c r="AD587" s="4"/>
      <c r="AE587" s="4"/>
      <c r="AF587" s="4">
        <v>331</v>
      </c>
      <c r="AG587" s="4">
        <v>545</v>
      </c>
      <c r="AH587" s="4">
        <v>839</v>
      </c>
      <c r="AI587" s="4">
        <v>108</v>
      </c>
      <c r="AJ587" s="4">
        <v>332</v>
      </c>
      <c r="AK587" s="4">
        <v>102</v>
      </c>
      <c r="AL587" s="4">
        <v>6</v>
      </c>
      <c r="AM587" s="4">
        <v>2263</v>
      </c>
    </row>
    <row r="588" spans="5:39" x14ac:dyDescent="0.25">
      <c r="F588" t="s">
        <v>150</v>
      </c>
      <c r="G588" t="s">
        <v>144</v>
      </c>
      <c r="H588" t="s">
        <v>153</v>
      </c>
      <c r="I588" s="4"/>
      <c r="J588" s="4"/>
      <c r="K588" s="4"/>
      <c r="L588" s="4"/>
      <c r="M588" s="4"/>
      <c r="N588" s="4"/>
      <c r="O588" s="4"/>
      <c r="P588" s="4"/>
      <c r="Q588" s="4"/>
      <c r="R588" s="4"/>
      <c r="S588" s="4"/>
      <c r="T588" s="4"/>
      <c r="U588" s="4"/>
      <c r="V588" s="4"/>
      <c r="W588" s="4"/>
      <c r="X588" s="4"/>
      <c r="Y588" s="4"/>
      <c r="Z588" s="4"/>
      <c r="AA588" s="4"/>
      <c r="AB588" s="4"/>
      <c r="AC588" s="4"/>
      <c r="AD588" s="4"/>
      <c r="AE588" s="4"/>
      <c r="AF588" s="4">
        <v>422</v>
      </c>
      <c r="AG588" s="4">
        <v>4779</v>
      </c>
      <c r="AH588" s="4">
        <v>3656</v>
      </c>
      <c r="AI588" s="4">
        <v>515</v>
      </c>
      <c r="AJ588" s="4">
        <v>536</v>
      </c>
      <c r="AK588" s="4">
        <v>183</v>
      </c>
      <c r="AL588" s="4"/>
      <c r="AM588" s="4">
        <v>10091</v>
      </c>
    </row>
    <row r="589" spans="5:39" x14ac:dyDescent="0.25">
      <c r="F589" t="s">
        <v>151</v>
      </c>
      <c r="G589" t="s">
        <v>144</v>
      </c>
      <c r="H589" t="s">
        <v>153</v>
      </c>
      <c r="I589" s="4"/>
      <c r="J589" s="4"/>
      <c r="K589" s="4"/>
      <c r="L589" s="4"/>
      <c r="M589" s="4"/>
      <c r="N589" s="4"/>
      <c r="O589" s="4"/>
      <c r="P589" s="4"/>
      <c r="Q589" s="4"/>
      <c r="R589" s="4"/>
      <c r="S589" s="4"/>
      <c r="T589" s="4"/>
      <c r="U589" s="4"/>
      <c r="V589" s="4"/>
      <c r="W589" s="4"/>
      <c r="X589" s="4"/>
      <c r="Y589" s="4"/>
      <c r="Z589" s="4"/>
      <c r="AA589" s="4"/>
      <c r="AB589" s="4"/>
      <c r="AC589" s="4"/>
      <c r="AD589" s="4"/>
      <c r="AE589" s="4"/>
      <c r="AF589" s="4">
        <v>242</v>
      </c>
      <c r="AG589" s="4">
        <v>2440</v>
      </c>
      <c r="AH589" s="4">
        <v>2423</v>
      </c>
      <c r="AI589" s="4">
        <v>283</v>
      </c>
      <c r="AJ589" s="4">
        <v>459</v>
      </c>
      <c r="AK589" s="4">
        <v>155</v>
      </c>
      <c r="AL589" s="4">
        <v>84</v>
      </c>
      <c r="AM589" s="4">
        <v>6086</v>
      </c>
    </row>
    <row r="590" spans="5:39" x14ac:dyDescent="0.25">
      <c r="F590" t="s">
        <v>152</v>
      </c>
      <c r="G590" t="s">
        <v>144</v>
      </c>
      <c r="H590" t="s">
        <v>153</v>
      </c>
      <c r="I590" s="4"/>
      <c r="J590" s="4"/>
      <c r="K590" s="4"/>
      <c r="L590" s="4"/>
      <c r="M590" s="4"/>
      <c r="N590" s="4"/>
      <c r="O590" s="4"/>
      <c r="P590" s="4"/>
      <c r="Q590" s="4"/>
      <c r="R590" s="4"/>
      <c r="S590" s="4"/>
      <c r="T590" s="4"/>
      <c r="U590" s="4"/>
      <c r="V590" s="4"/>
      <c r="W590" s="4"/>
      <c r="X590" s="4"/>
      <c r="Y590" s="4"/>
      <c r="Z590" s="4"/>
      <c r="AA590" s="4"/>
      <c r="AB590" s="4"/>
      <c r="AC590" s="4"/>
      <c r="AD590" s="4"/>
      <c r="AE590" s="4"/>
      <c r="AF590" s="4"/>
      <c r="AG590" s="4"/>
      <c r="AH590" s="4"/>
      <c r="AI590" s="4"/>
      <c r="AJ590" s="4"/>
      <c r="AK590" s="4"/>
      <c r="AL590" s="4"/>
      <c r="AM590" s="4"/>
    </row>
    <row r="591" spans="5:39" x14ac:dyDescent="0.25">
      <c r="E591" t="s">
        <v>127</v>
      </c>
      <c r="F591" t="s">
        <v>147</v>
      </c>
      <c r="G591" t="s">
        <v>144</v>
      </c>
      <c r="H591" t="s">
        <v>153</v>
      </c>
      <c r="I591" s="4"/>
      <c r="J591" s="4"/>
      <c r="K591" s="4"/>
      <c r="L591" s="4"/>
      <c r="M591" s="4"/>
      <c r="N591" s="4"/>
      <c r="O591" s="4"/>
      <c r="P591" s="4"/>
      <c r="Q591" s="4"/>
      <c r="R591" s="4"/>
      <c r="S591" s="4"/>
      <c r="T591" s="4"/>
      <c r="U591" s="4"/>
      <c r="V591" s="4"/>
      <c r="W591" s="4"/>
      <c r="X591" s="4"/>
      <c r="Y591" s="4"/>
      <c r="Z591" s="4"/>
      <c r="AA591" s="4"/>
      <c r="AB591" s="4"/>
      <c r="AC591" s="4"/>
      <c r="AD591" s="4"/>
      <c r="AE591" s="4"/>
      <c r="AF591" s="4"/>
      <c r="AG591" s="4"/>
      <c r="AH591" s="4"/>
      <c r="AI591" s="4"/>
      <c r="AJ591" s="4">
        <v>25</v>
      </c>
      <c r="AK591" s="4">
        <v>13</v>
      </c>
      <c r="AL591" s="4"/>
      <c r="AM591" s="4">
        <v>38</v>
      </c>
    </row>
    <row r="592" spans="5:39" x14ac:dyDescent="0.25">
      <c r="F592" t="s">
        <v>148</v>
      </c>
      <c r="G592" t="s">
        <v>144</v>
      </c>
      <c r="H592" t="s">
        <v>153</v>
      </c>
      <c r="I592" s="4"/>
      <c r="J592" s="4"/>
      <c r="K592" s="4"/>
      <c r="L592" s="4"/>
      <c r="M592" s="4"/>
      <c r="N592" s="4"/>
      <c r="O592" s="4"/>
      <c r="P592" s="4"/>
      <c r="Q592" s="4"/>
      <c r="R592" s="4"/>
      <c r="S592" s="4"/>
      <c r="T592" s="4"/>
      <c r="U592" s="4"/>
      <c r="V592" s="4"/>
      <c r="W592" s="4"/>
      <c r="X592" s="4"/>
      <c r="Y592" s="4"/>
      <c r="Z592" s="4"/>
      <c r="AA592" s="4">
        <v>12</v>
      </c>
      <c r="AB592" s="4">
        <v>12</v>
      </c>
      <c r="AC592" s="4">
        <v>27</v>
      </c>
      <c r="AD592" s="4">
        <v>39</v>
      </c>
      <c r="AE592" s="4">
        <v>4</v>
      </c>
      <c r="AF592" s="4"/>
      <c r="AG592" s="4">
        <v>12</v>
      </c>
      <c r="AH592" s="4">
        <v>68</v>
      </c>
      <c r="AI592" s="4">
        <v>17</v>
      </c>
      <c r="AJ592" s="4">
        <v>38</v>
      </c>
      <c r="AK592" s="4">
        <v>8</v>
      </c>
      <c r="AL592" s="4"/>
      <c r="AM592" s="4">
        <v>237</v>
      </c>
    </row>
    <row r="593" spans="5:39" x14ac:dyDescent="0.25">
      <c r="F593" t="s">
        <v>149</v>
      </c>
      <c r="G593" t="s">
        <v>144</v>
      </c>
      <c r="H593" t="s">
        <v>153</v>
      </c>
      <c r="I593" s="4"/>
      <c r="J593" s="4"/>
      <c r="K593" s="4"/>
      <c r="L593" s="4"/>
      <c r="M593" s="4"/>
      <c r="N593" s="4"/>
      <c r="O593" s="4"/>
      <c r="P593" s="4"/>
      <c r="Q593" s="4"/>
      <c r="R593" s="4"/>
      <c r="S593" s="4"/>
      <c r="T593" s="4"/>
      <c r="U593" s="4"/>
      <c r="V593" s="4"/>
      <c r="W593" s="4"/>
      <c r="X593" s="4"/>
      <c r="Y593" s="4"/>
      <c r="Z593" s="4"/>
      <c r="AA593" s="4"/>
      <c r="AB593" s="4"/>
      <c r="AC593" s="4"/>
      <c r="AD593" s="4"/>
      <c r="AE593" s="4"/>
      <c r="AF593" s="4"/>
      <c r="AG593" s="4"/>
      <c r="AH593" s="4">
        <v>148</v>
      </c>
      <c r="AI593" s="4">
        <v>227</v>
      </c>
      <c r="AJ593" s="4">
        <v>83</v>
      </c>
      <c r="AK593" s="4"/>
      <c r="AL593" s="4"/>
      <c r="AM593" s="4">
        <v>458</v>
      </c>
    </row>
    <row r="594" spans="5:39" x14ac:dyDescent="0.25">
      <c r="F594" t="s">
        <v>150</v>
      </c>
      <c r="G594" t="s">
        <v>144</v>
      </c>
      <c r="H594" t="s">
        <v>153</v>
      </c>
      <c r="I594" s="4"/>
      <c r="J594" s="4"/>
      <c r="K594" s="4"/>
      <c r="L594" s="4"/>
      <c r="M594" s="4"/>
      <c r="N594" s="4"/>
      <c r="O594" s="4"/>
      <c r="P594" s="4"/>
      <c r="Q594" s="4"/>
      <c r="R594" s="4"/>
      <c r="S594" s="4"/>
      <c r="T594" s="4"/>
      <c r="U594" s="4"/>
      <c r="V594" s="4"/>
      <c r="W594" s="4"/>
      <c r="X594" s="4"/>
      <c r="Y594" s="4"/>
      <c r="Z594" s="4"/>
      <c r="AA594" s="4">
        <v>58</v>
      </c>
      <c r="AB594" s="4">
        <v>56</v>
      </c>
      <c r="AC594" s="4">
        <v>106</v>
      </c>
      <c r="AD594" s="4">
        <v>118</v>
      </c>
      <c r="AE594" s="4">
        <v>161</v>
      </c>
      <c r="AF594" s="4">
        <v>14</v>
      </c>
      <c r="AG594" s="4">
        <v>63</v>
      </c>
      <c r="AH594" s="4">
        <v>77</v>
      </c>
      <c r="AI594" s="4">
        <v>74</v>
      </c>
      <c r="AJ594" s="4">
        <v>46</v>
      </c>
      <c r="AK594" s="4">
        <v>29</v>
      </c>
      <c r="AL594" s="4">
        <v>3</v>
      </c>
      <c r="AM594" s="4">
        <v>805</v>
      </c>
    </row>
    <row r="595" spans="5:39" x14ac:dyDescent="0.25">
      <c r="E595" t="s">
        <v>128</v>
      </c>
      <c r="F595" t="s">
        <v>150</v>
      </c>
      <c r="G595" t="s">
        <v>144</v>
      </c>
      <c r="H595" t="s">
        <v>153</v>
      </c>
      <c r="I595" s="4"/>
      <c r="J595" s="4"/>
      <c r="K595" s="4"/>
      <c r="L595" s="4"/>
      <c r="M595" s="4"/>
      <c r="N595" s="4"/>
      <c r="O595" s="4"/>
      <c r="P595" s="4"/>
      <c r="Q595" s="4"/>
      <c r="R595" s="4"/>
      <c r="S595" s="4"/>
      <c r="T595" s="4"/>
      <c r="U595" s="4"/>
      <c r="V595" s="4"/>
      <c r="W595" s="4"/>
      <c r="X595" s="4">
        <v>32057</v>
      </c>
      <c r="Y595" s="4">
        <v>23708</v>
      </c>
      <c r="Z595" s="4">
        <v>16372</v>
      </c>
      <c r="AA595" s="4">
        <v>19522</v>
      </c>
      <c r="AB595" s="4">
        <v>21156</v>
      </c>
      <c r="AC595" s="4">
        <v>21321</v>
      </c>
      <c r="AD595" s="4">
        <v>21929</v>
      </c>
      <c r="AE595" s="4">
        <v>24041</v>
      </c>
      <c r="AF595" s="4">
        <v>25968</v>
      </c>
      <c r="AG595" s="4">
        <v>24067</v>
      </c>
      <c r="AH595" s="4">
        <v>18493</v>
      </c>
      <c r="AI595" s="4">
        <v>15265</v>
      </c>
      <c r="AJ595" s="4">
        <v>23558</v>
      </c>
      <c r="AK595" s="4">
        <v>8404</v>
      </c>
      <c r="AL595" s="4">
        <v>5902</v>
      </c>
      <c r="AM595" s="4">
        <v>301763</v>
      </c>
    </row>
    <row r="596" spans="5:39" x14ac:dyDescent="0.25">
      <c r="E596" t="s">
        <v>129</v>
      </c>
      <c r="F596" t="s">
        <v>147</v>
      </c>
      <c r="G596" t="s">
        <v>145</v>
      </c>
      <c r="H596" t="s">
        <v>153</v>
      </c>
      <c r="I596" s="4"/>
      <c r="J596" s="4"/>
      <c r="K596" s="4"/>
      <c r="L596" s="4"/>
      <c r="M596" s="4"/>
      <c r="N596" s="4"/>
      <c r="O596" s="4"/>
      <c r="P596" s="4"/>
      <c r="Q596" s="4"/>
      <c r="R596" s="4"/>
      <c r="S596" s="4"/>
      <c r="T596" s="4"/>
      <c r="U596" s="4"/>
      <c r="V596" s="4"/>
      <c r="W596" s="4"/>
      <c r="X596" s="4">
        <v>5397</v>
      </c>
      <c r="Y596" s="4">
        <v>3142</v>
      </c>
      <c r="Z596" s="4">
        <v>13780</v>
      </c>
      <c r="AA596" s="4">
        <v>14208</v>
      </c>
      <c r="AB596" s="4">
        <v>11572</v>
      </c>
      <c r="AC596" s="4">
        <v>11876</v>
      </c>
      <c r="AD596" s="4">
        <v>13170</v>
      </c>
      <c r="AE596" s="4">
        <v>16751</v>
      </c>
      <c r="AF596" s="4">
        <v>16361</v>
      </c>
      <c r="AG596" s="4">
        <v>17553</v>
      </c>
      <c r="AH596" s="4">
        <v>21800</v>
      </c>
      <c r="AI596" s="4">
        <v>20037</v>
      </c>
      <c r="AJ596" s="4">
        <v>13094</v>
      </c>
      <c r="AK596" s="4">
        <v>4211</v>
      </c>
      <c r="AL596" s="4">
        <v>5495</v>
      </c>
      <c r="AM596" s="4">
        <v>188447</v>
      </c>
    </row>
    <row r="597" spans="5:39" x14ac:dyDescent="0.25">
      <c r="F597" t="s">
        <v>148</v>
      </c>
      <c r="G597" t="s">
        <v>145</v>
      </c>
      <c r="H597" t="s">
        <v>153</v>
      </c>
      <c r="I597" s="4"/>
      <c r="J597" s="4"/>
      <c r="K597" s="4"/>
      <c r="L597" s="4"/>
      <c r="M597" s="4"/>
      <c r="N597" s="4"/>
      <c r="O597" s="4"/>
      <c r="P597" s="4"/>
      <c r="Q597" s="4"/>
      <c r="R597" s="4"/>
      <c r="S597" s="4"/>
      <c r="T597" s="4"/>
      <c r="U597" s="4"/>
      <c r="V597" s="4"/>
      <c r="W597" s="4"/>
      <c r="X597" s="4">
        <v>1732</v>
      </c>
      <c r="Y597" s="4">
        <v>1461</v>
      </c>
      <c r="Z597" s="4">
        <v>877</v>
      </c>
      <c r="AA597" s="4">
        <v>707</v>
      </c>
      <c r="AB597" s="4">
        <v>648</v>
      </c>
      <c r="AC597" s="4">
        <v>694</v>
      </c>
      <c r="AD597" s="4">
        <v>581</v>
      </c>
      <c r="AE597" s="4">
        <v>895</v>
      </c>
      <c r="AF597" s="4">
        <v>1129</v>
      </c>
      <c r="AG597" s="4">
        <v>732</v>
      </c>
      <c r="AH597" s="4">
        <v>524</v>
      </c>
      <c r="AI597" s="4">
        <v>671</v>
      </c>
      <c r="AJ597" s="4">
        <v>909</v>
      </c>
      <c r="AK597" s="4">
        <v>217</v>
      </c>
      <c r="AL597" s="4">
        <v>2347</v>
      </c>
      <c r="AM597" s="4">
        <v>14124</v>
      </c>
    </row>
    <row r="598" spans="5:39" x14ac:dyDescent="0.25">
      <c r="F598" t="s">
        <v>149</v>
      </c>
      <c r="G598" t="s">
        <v>145</v>
      </c>
      <c r="H598" t="s">
        <v>153</v>
      </c>
      <c r="I598" s="4"/>
      <c r="J598" s="4"/>
      <c r="K598" s="4"/>
      <c r="L598" s="4"/>
      <c r="M598" s="4"/>
      <c r="N598" s="4"/>
      <c r="O598" s="4"/>
      <c r="P598" s="4"/>
      <c r="Q598" s="4"/>
      <c r="R598" s="4"/>
      <c r="S598" s="4"/>
      <c r="T598" s="4"/>
      <c r="U598" s="4"/>
      <c r="V598" s="4"/>
      <c r="W598" s="4"/>
      <c r="X598" s="4">
        <v>26424</v>
      </c>
      <c r="Y598" s="4">
        <v>20706</v>
      </c>
      <c r="Z598" s="4">
        <v>14533</v>
      </c>
      <c r="AA598" s="4">
        <v>16986</v>
      </c>
      <c r="AB598" s="4">
        <v>19683</v>
      </c>
      <c r="AC598" s="4">
        <v>17661</v>
      </c>
      <c r="AD598" s="4">
        <v>15454</v>
      </c>
      <c r="AE598" s="4">
        <v>3921</v>
      </c>
      <c r="AF598" s="4">
        <v>3910</v>
      </c>
      <c r="AG598" s="4">
        <v>5198</v>
      </c>
      <c r="AH598" s="4">
        <v>8538</v>
      </c>
      <c r="AI598" s="4">
        <v>15411</v>
      </c>
      <c r="AJ598" s="4">
        <v>13037</v>
      </c>
      <c r="AK598" s="4">
        <v>2582</v>
      </c>
      <c r="AL598" s="4">
        <v>4633</v>
      </c>
      <c r="AM598" s="4">
        <v>188677</v>
      </c>
    </row>
    <row r="599" spans="5:39" x14ac:dyDescent="0.25">
      <c r="F599" t="s">
        <v>151</v>
      </c>
      <c r="G599" t="s">
        <v>145</v>
      </c>
      <c r="H599" t="s">
        <v>153</v>
      </c>
      <c r="I599" s="4"/>
      <c r="J599" s="4"/>
      <c r="K599" s="4"/>
      <c r="L599" s="4"/>
      <c r="M599" s="4"/>
      <c r="N599" s="4"/>
      <c r="O599" s="4"/>
      <c r="P599" s="4"/>
      <c r="Q599" s="4"/>
      <c r="R599" s="4"/>
      <c r="S599" s="4"/>
      <c r="T599" s="4"/>
      <c r="U599" s="4"/>
      <c r="V599" s="4"/>
      <c r="W599" s="4"/>
      <c r="X599" s="4"/>
      <c r="Y599" s="4"/>
      <c r="Z599" s="4"/>
      <c r="AA599" s="4"/>
      <c r="AB599" s="4"/>
      <c r="AC599" s="4"/>
      <c r="AD599" s="4"/>
      <c r="AE599" s="4">
        <v>15744</v>
      </c>
      <c r="AF599" s="4">
        <v>12266</v>
      </c>
      <c r="AG599" s="4">
        <v>5551</v>
      </c>
      <c r="AH599" s="4">
        <v>18786</v>
      </c>
      <c r="AI599" s="4">
        <v>21546</v>
      </c>
      <c r="AJ599" s="4">
        <v>29029</v>
      </c>
      <c r="AK599" s="4">
        <v>17830</v>
      </c>
      <c r="AL599" s="4">
        <v>33873</v>
      </c>
      <c r="AM599" s="4">
        <v>154625</v>
      </c>
    </row>
    <row r="600" spans="5:39" x14ac:dyDescent="0.25">
      <c r="E600" t="s">
        <v>130</v>
      </c>
      <c r="F600" t="s">
        <v>147</v>
      </c>
      <c r="G600" t="s">
        <v>145</v>
      </c>
      <c r="H600" t="s">
        <v>153</v>
      </c>
      <c r="I600" s="4"/>
      <c r="J600" s="4"/>
      <c r="K600" s="4"/>
      <c r="L600" s="4"/>
      <c r="M600" s="4"/>
      <c r="N600" s="4"/>
      <c r="O600" s="4"/>
      <c r="P600" s="4"/>
      <c r="Q600" s="4"/>
      <c r="R600" s="4"/>
      <c r="S600" s="4"/>
      <c r="T600" s="4"/>
      <c r="U600" s="4"/>
      <c r="V600" s="4"/>
      <c r="W600" s="4"/>
      <c r="X600" s="4"/>
      <c r="Y600" s="4"/>
      <c r="Z600" s="4"/>
      <c r="AA600" s="4"/>
      <c r="AB600" s="4"/>
      <c r="AC600" s="4"/>
      <c r="AD600" s="4"/>
      <c r="AE600" s="4"/>
      <c r="AF600" s="4"/>
      <c r="AG600" s="4">
        <v>1280</v>
      </c>
      <c r="AH600" s="4">
        <v>1047</v>
      </c>
      <c r="AI600" s="4">
        <v>921</v>
      </c>
      <c r="AJ600" s="4">
        <v>941</v>
      </c>
      <c r="AK600" s="4">
        <v>135</v>
      </c>
      <c r="AL600" s="4"/>
      <c r="AM600" s="4">
        <v>4324</v>
      </c>
    </row>
    <row r="601" spans="5:39" x14ac:dyDescent="0.25">
      <c r="F601" t="s">
        <v>148</v>
      </c>
      <c r="G601" t="s">
        <v>145</v>
      </c>
      <c r="H601" t="s">
        <v>153</v>
      </c>
      <c r="I601" s="4"/>
      <c r="J601" s="4"/>
      <c r="K601" s="4"/>
      <c r="L601" s="4"/>
      <c r="M601" s="4"/>
      <c r="N601" s="4"/>
      <c r="O601" s="4"/>
      <c r="P601" s="4"/>
      <c r="Q601" s="4"/>
      <c r="R601" s="4"/>
      <c r="S601" s="4"/>
      <c r="T601" s="4"/>
      <c r="U601" s="4"/>
      <c r="V601" s="4"/>
      <c r="W601" s="4"/>
      <c r="X601" s="4"/>
      <c r="Y601" s="4"/>
      <c r="Z601" s="4"/>
      <c r="AA601" s="4"/>
      <c r="AB601" s="4"/>
      <c r="AC601" s="4"/>
      <c r="AD601" s="4"/>
      <c r="AE601" s="4"/>
      <c r="AF601" s="4"/>
      <c r="AG601" s="4"/>
      <c r="AH601" s="4"/>
      <c r="AI601" s="4"/>
      <c r="AJ601" s="4"/>
      <c r="AK601" s="4"/>
      <c r="AL601" s="4"/>
      <c r="AM601" s="4"/>
    </row>
    <row r="602" spans="5:39" x14ac:dyDescent="0.25">
      <c r="F602" t="s">
        <v>149</v>
      </c>
      <c r="G602" t="s">
        <v>145</v>
      </c>
      <c r="H602" t="s">
        <v>153</v>
      </c>
      <c r="I602" s="4"/>
      <c r="J602" s="4"/>
      <c r="K602" s="4"/>
      <c r="L602" s="4"/>
      <c r="M602" s="4"/>
      <c r="N602" s="4"/>
      <c r="O602" s="4"/>
      <c r="P602" s="4"/>
      <c r="Q602" s="4"/>
      <c r="R602" s="4"/>
      <c r="S602" s="4"/>
      <c r="T602" s="4"/>
      <c r="U602" s="4"/>
      <c r="V602" s="4"/>
      <c r="W602" s="4"/>
      <c r="X602" s="4"/>
      <c r="Y602" s="4"/>
      <c r="Z602" s="4"/>
      <c r="AA602" s="4"/>
      <c r="AB602" s="4"/>
      <c r="AC602" s="4"/>
      <c r="AD602" s="4"/>
      <c r="AE602" s="4"/>
      <c r="AF602" s="4"/>
      <c r="AG602" s="4">
        <v>2631</v>
      </c>
      <c r="AH602" s="4">
        <v>3062</v>
      </c>
      <c r="AI602" s="4">
        <v>2893</v>
      </c>
      <c r="AJ602" s="4">
        <v>3200</v>
      </c>
      <c r="AK602" s="4">
        <v>636</v>
      </c>
      <c r="AL602" s="4">
        <v>7</v>
      </c>
      <c r="AM602" s="4">
        <v>12429</v>
      </c>
    </row>
    <row r="603" spans="5:39" x14ac:dyDescent="0.25">
      <c r="F603" t="s">
        <v>150</v>
      </c>
      <c r="G603" t="s">
        <v>145</v>
      </c>
      <c r="H603" t="s">
        <v>153</v>
      </c>
      <c r="I603" s="4"/>
      <c r="J603" s="4"/>
      <c r="K603" s="4"/>
      <c r="L603" s="4"/>
      <c r="M603" s="4"/>
      <c r="N603" s="4"/>
      <c r="O603" s="4"/>
      <c r="P603" s="4"/>
      <c r="Q603" s="4"/>
      <c r="R603" s="4"/>
      <c r="S603" s="4"/>
      <c r="T603" s="4"/>
      <c r="U603" s="4"/>
      <c r="V603" s="4"/>
      <c r="W603" s="4"/>
      <c r="X603" s="4"/>
      <c r="Y603" s="4"/>
      <c r="Z603" s="4"/>
      <c r="AA603" s="4"/>
      <c r="AB603" s="4"/>
      <c r="AC603" s="4"/>
      <c r="AD603" s="4"/>
      <c r="AE603" s="4"/>
      <c r="AF603" s="4"/>
      <c r="AG603" s="4">
        <v>3046</v>
      </c>
      <c r="AH603" s="4">
        <v>2805</v>
      </c>
      <c r="AI603" s="4">
        <v>3435</v>
      </c>
      <c r="AJ603" s="4">
        <v>3449</v>
      </c>
      <c r="AK603" s="4">
        <v>449</v>
      </c>
      <c r="AL603" s="4">
        <v>961</v>
      </c>
      <c r="AM603" s="4">
        <v>14145</v>
      </c>
    </row>
    <row r="604" spans="5:39" x14ac:dyDescent="0.25">
      <c r="F604" t="s">
        <v>151</v>
      </c>
      <c r="G604" t="s">
        <v>145</v>
      </c>
      <c r="H604" t="s">
        <v>153</v>
      </c>
      <c r="I604" s="4"/>
      <c r="J604" s="4"/>
      <c r="K604" s="4"/>
      <c r="L604" s="4"/>
      <c r="M604" s="4"/>
      <c r="N604" s="4"/>
      <c r="O604" s="4"/>
      <c r="P604" s="4"/>
      <c r="Q604" s="4"/>
      <c r="R604" s="4"/>
      <c r="S604" s="4"/>
      <c r="T604" s="4"/>
      <c r="U604" s="4"/>
      <c r="V604" s="4"/>
      <c r="W604" s="4"/>
      <c r="X604" s="4"/>
      <c r="Y604" s="4"/>
      <c r="Z604" s="4"/>
      <c r="AA604" s="4"/>
      <c r="AB604" s="4"/>
      <c r="AC604" s="4"/>
      <c r="AD604" s="4"/>
      <c r="AE604" s="4"/>
      <c r="AF604" s="4"/>
      <c r="AG604" s="4"/>
      <c r="AH604" s="4"/>
      <c r="AI604" s="4"/>
      <c r="AJ604" s="4"/>
      <c r="AK604" s="4"/>
      <c r="AL604" s="4"/>
      <c r="AM604" s="4"/>
    </row>
    <row r="605" spans="5:39" x14ac:dyDescent="0.25">
      <c r="E605" t="s">
        <v>131</v>
      </c>
      <c r="F605" t="s">
        <v>147</v>
      </c>
      <c r="G605" t="s">
        <v>145</v>
      </c>
      <c r="H605" t="s">
        <v>153</v>
      </c>
      <c r="I605" s="4"/>
      <c r="J605" s="4"/>
      <c r="K605" s="4"/>
      <c r="L605" s="4"/>
      <c r="M605" s="4"/>
      <c r="N605" s="4"/>
      <c r="O605" s="4"/>
      <c r="P605" s="4"/>
      <c r="Q605" s="4"/>
      <c r="R605" s="4"/>
      <c r="S605" s="4"/>
      <c r="T605" s="4"/>
      <c r="U605" s="4"/>
      <c r="V605" s="4"/>
      <c r="W605" s="4"/>
      <c r="X605" s="4"/>
      <c r="Y605" s="4"/>
      <c r="Z605" s="4"/>
      <c r="AA605" s="4"/>
      <c r="AB605" s="4"/>
      <c r="AC605" s="4"/>
      <c r="AD605" s="4"/>
      <c r="AE605" s="4"/>
      <c r="AF605" s="4"/>
      <c r="AG605" s="4">
        <v>878</v>
      </c>
      <c r="AH605" s="4">
        <v>2002</v>
      </c>
      <c r="AI605" s="4">
        <v>4346</v>
      </c>
      <c r="AJ605" s="4">
        <v>4327</v>
      </c>
      <c r="AK605" s="4">
        <v>964</v>
      </c>
      <c r="AL605" s="4"/>
      <c r="AM605" s="4">
        <v>12517</v>
      </c>
    </row>
    <row r="606" spans="5:39" x14ac:dyDescent="0.25">
      <c r="F606" t="s">
        <v>148</v>
      </c>
      <c r="G606" t="s">
        <v>145</v>
      </c>
      <c r="H606" t="s">
        <v>153</v>
      </c>
      <c r="I606" s="4"/>
      <c r="J606" s="4"/>
      <c r="K606" s="4"/>
      <c r="L606" s="4"/>
      <c r="M606" s="4"/>
      <c r="N606" s="4"/>
      <c r="O606" s="4"/>
      <c r="P606" s="4"/>
      <c r="Q606" s="4"/>
      <c r="R606" s="4"/>
      <c r="S606" s="4"/>
      <c r="T606" s="4"/>
      <c r="U606" s="4"/>
      <c r="V606" s="4"/>
      <c r="W606" s="4"/>
      <c r="X606" s="4"/>
      <c r="Y606" s="4"/>
      <c r="Z606" s="4"/>
      <c r="AA606" s="4"/>
      <c r="AB606" s="4"/>
      <c r="AC606" s="4"/>
      <c r="AD606" s="4"/>
      <c r="AE606" s="4"/>
      <c r="AF606" s="4"/>
      <c r="AG606" s="4">
        <v>1187</v>
      </c>
      <c r="AH606" s="4">
        <v>1823</v>
      </c>
      <c r="AI606" s="4">
        <v>2074</v>
      </c>
      <c r="AJ606" s="4">
        <v>2115</v>
      </c>
      <c r="AK606" s="4">
        <v>384</v>
      </c>
      <c r="AL606" s="4">
        <v>712</v>
      </c>
      <c r="AM606" s="4">
        <v>8295</v>
      </c>
    </row>
    <row r="607" spans="5:39" x14ac:dyDescent="0.25">
      <c r="F607" t="s">
        <v>149</v>
      </c>
      <c r="G607" t="s">
        <v>145</v>
      </c>
      <c r="H607" t="s">
        <v>153</v>
      </c>
      <c r="I607" s="4"/>
      <c r="J607" s="4"/>
      <c r="K607" s="4"/>
      <c r="L607" s="4"/>
      <c r="M607" s="4"/>
      <c r="N607" s="4"/>
      <c r="O607" s="4"/>
      <c r="P607" s="4"/>
      <c r="Q607" s="4"/>
      <c r="R607" s="4"/>
      <c r="S607" s="4"/>
      <c r="T607" s="4"/>
      <c r="U607" s="4"/>
      <c r="V607" s="4"/>
      <c r="W607" s="4"/>
      <c r="X607" s="4"/>
      <c r="Y607" s="4"/>
      <c r="Z607" s="4"/>
      <c r="AA607" s="4"/>
      <c r="AB607" s="4"/>
      <c r="AC607" s="4"/>
      <c r="AD607" s="4"/>
      <c r="AE607" s="4"/>
      <c r="AF607" s="4"/>
      <c r="AG607" s="4">
        <v>30556</v>
      </c>
      <c r="AH607" s="4">
        <v>8893</v>
      </c>
      <c r="AI607" s="4">
        <v>4872</v>
      </c>
      <c r="AJ607" s="4">
        <v>5474</v>
      </c>
      <c r="AK607" s="4">
        <v>1047</v>
      </c>
      <c r="AL607" s="4">
        <v>801</v>
      </c>
      <c r="AM607" s="4">
        <v>51643</v>
      </c>
    </row>
    <row r="608" spans="5:39" x14ac:dyDescent="0.25">
      <c r="F608" t="s">
        <v>150</v>
      </c>
      <c r="G608" t="s">
        <v>145</v>
      </c>
      <c r="H608" t="s">
        <v>153</v>
      </c>
      <c r="I608" s="4"/>
      <c r="J608" s="4"/>
      <c r="K608" s="4"/>
      <c r="L608" s="4"/>
      <c r="M608" s="4"/>
      <c r="N608" s="4"/>
      <c r="O608" s="4"/>
      <c r="P608" s="4"/>
      <c r="Q608" s="4"/>
      <c r="R608" s="4"/>
      <c r="S608" s="4"/>
      <c r="T608" s="4"/>
      <c r="U608" s="4"/>
      <c r="V608" s="4"/>
      <c r="W608" s="4"/>
      <c r="X608" s="4"/>
      <c r="Y608" s="4"/>
      <c r="Z608" s="4"/>
      <c r="AA608" s="4"/>
      <c r="AB608" s="4"/>
      <c r="AC608" s="4"/>
      <c r="AD608" s="4"/>
      <c r="AE608" s="4"/>
      <c r="AF608" s="4"/>
      <c r="AG608" s="4">
        <v>5244</v>
      </c>
      <c r="AH608" s="4">
        <v>2373</v>
      </c>
      <c r="AI608" s="4">
        <v>2175</v>
      </c>
      <c r="AJ608" s="4">
        <v>2199</v>
      </c>
      <c r="AK608" s="4">
        <v>464</v>
      </c>
      <c r="AL608" s="4">
        <v>521</v>
      </c>
      <c r="AM608" s="4">
        <v>12976</v>
      </c>
    </row>
    <row r="609" spans="2:39" x14ac:dyDescent="0.25">
      <c r="F609" t="s">
        <v>151</v>
      </c>
      <c r="G609" t="s">
        <v>145</v>
      </c>
      <c r="H609" t="s">
        <v>153</v>
      </c>
      <c r="I609" s="4"/>
      <c r="J609" s="4"/>
      <c r="K609" s="4"/>
      <c r="L609" s="4"/>
      <c r="M609" s="4"/>
      <c r="N609" s="4"/>
      <c r="O609" s="4"/>
      <c r="P609" s="4"/>
      <c r="Q609" s="4"/>
      <c r="R609" s="4"/>
      <c r="S609" s="4"/>
      <c r="T609" s="4"/>
      <c r="U609" s="4"/>
      <c r="V609" s="4"/>
      <c r="W609" s="4"/>
      <c r="X609" s="4"/>
      <c r="Y609" s="4"/>
      <c r="Z609" s="4"/>
      <c r="AA609" s="4"/>
      <c r="AB609" s="4"/>
      <c r="AC609" s="4"/>
      <c r="AD609" s="4"/>
      <c r="AE609" s="4"/>
      <c r="AF609" s="4"/>
      <c r="AG609" s="4"/>
      <c r="AH609" s="4"/>
      <c r="AI609" s="4"/>
      <c r="AJ609" s="4"/>
      <c r="AK609" s="4"/>
      <c r="AL609" s="4"/>
      <c r="AM609" s="4"/>
    </row>
    <row r="610" spans="2:39" x14ac:dyDescent="0.25">
      <c r="E610" t="s">
        <v>214</v>
      </c>
      <c r="F610" t="s">
        <v>147</v>
      </c>
      <c r="G610" t="s">
        <v>144</v>
      </c>
      <c r="H610" t="s">
        <v>153</v>
      </c>
      <c r="I610" s="4"/>
      <c r="J610" s="4"/>
      <c r="K610" s="4"/>
      <c r="L610" s="4"/>
      <c r="M610" s="4"/>
      <c r="N610" s="4"/>
      <c r="O610" s="4"/>
      <c r="P610" s="4"/>
      <c r="Q610" s="4"/>
      <c r="R610" s="4"/>
      <c r="S610" s="4"/>
      <c r="T610" s="4"/>
      <c r="U610" s="4"/>
      <c r="V610" s="4"/>
      <c r="W610" s="4"/>
      <c r="X610" s="4"/>
      <c r="Y610" s="4"/>
      <c r="Z610" s="4"/>
      <c r="AA610" s="4"/>
      <c r="AB610" s="4"/>
      <c r="AC610" s="4"/>
      <c r="AD610" s="4"/>
      <c r="AE610" s="4"/>
      <c r="AF610" s="4"/>
      <c r="AG610" s="4"/>
      <c r="AH610" s="4"/>
      <c r="AI610" s="4"/>
      <c r="AJ610" s="4"/>
      <c r="AK610" s="4"/>
      <c r="AL610" s="4">
        <v>25618</v>
      </c>
      <c r="AM610" s="4">
        <v>25618</v>
      </c>
    </row>
    <row r="611" spans="2:39" x14ac:dyDescent="0.25">
      <c r="F611" t="s">
        <v>148</v>
      </c>
      <c r="G611" t="s">
        <v>144</v>
      </c>
      <c r="H611" t="s">
        <v>153</v>
      </c>
      <c r="I611" s="4"/>
      <c r="J611" s="4"/>
      <c r="K611" s="4"/>
      <c r="L611" s="4"/>
      <c r="M611" s="4"/>
      <c r="N611" s="4"/>
      <c r="O611" s="4"/>
      <c r="P611" s="4"/>
      <c r="Q611" s="4"/>
      <c r="R611" s="4"/>
      <c r="S611" s="4"/>
      <c r="T611" s="4"/>
      <c r="U611" s="4"/>
      <c r="V611" s="4"/>
      <c r="W611" s="4"/>
      <c r="X611" s="4"/>
      <c r="Y611" s="4"/>
      <c r="Z611" s="4"/>
      <c r="AA611" s="4"/>
      <c r="AB611" s="4"/>
      <c r="AC611" s="4"/>
      <c r="AD611" s="4"/>
      <c r="AE611" s="4"/>
      <c r="AF611" s="4"/>
      <c r="AG611" s="4"/>
      <c r="AH611" s="4"/>
      <c r="AI611" s="4"/>
      <c r="AJ611" s="4"/>
      <c r="AK611" s="4"/>
      <c r="AL611" s="4">
        <v>26842</v>
      </c>
      <c r="AM611" s="4">
        <v>26842</v>
      </c>
    </row>
    <row r="612" spans="2:39" x14ac:dyDescent="0.25">
      <c r="F612" t="s">
        <v>149</v>
      </c>
      <c r="G612" t="s">
        <v>144</v>
      </c>
      <c r="H612" t="s">
        <v>153</v>
      </c>
      <c r="I612" s="4"/>
      <c r="J612" s="4"/>
      <c r="K612" s="4"/>
      <c r="L612" s="4"/>
      <c r="M612" s="4"/>
      <c r="N612" s="4"/>
      <c r="O612" s="4"/>
      <c r="P612" s="4"/>
      <c r="Q612" s="4"/>
      <c r="R612" s="4"/>
      <c r="S612" s="4"/>
      <c r="T612" s="4"/>
      <c r="U612" s="4"/>
      <c r="V612" s="4"/>
      <c r="W612" s="4"/>
      <c r="X612" s="4"/>
      <c r="Y612" s="4"/>
      <c r="Z612" s="4"/>
      <c r="AA612" s="4"/>
      <c r="AB612" s="4"/>
      <c r="AC612" s="4"/>
      <c r="AD612" s="4"/>
      <c r="AE612" s="4"/>
      <c r="AF612" s="4"/>
      <c r="AG612" s="4"/>
      <c r="AH612" s="4"/>
      <c r="AI612" s="4"/>
      <c r="AJ612" s="4"/>
      <c r="AK612" s="4"/>
      <c r="AL612" s="4">
        <v>42488</v>
      </c>
      <c r="AM612" s="4">
        <v>42488</v>
      </c>
    </row>
    <row r="613" spans="2:39" x14ac:dyDescent="0.25">
      <c r="E613" t="s">
        <v>215</v>
      </c>
      <c r="F613" t="s">
        <v>152</v>
      </c>
      <c r="G613" t="s">
        <v>145</v>
      </c>
      <c r="H613" t="s">
        <v>153</v>
      </c>
      <c r="I613" s="4"/>
      <c r="J613" s="4"/>
      <c r="K613" s="4"/>
      <c r="L613" s="4"/>
      <c r="M613" s="4"/>
      <c r="N613" s="4"/>
      <c r="O613" s="4"/>
      <c r="P613" s="4"/>
      <c r="Q613" s="4"/>
      <c r="R613" s="4"/>
      <c r="S613" s="4"/>
      <c r="T613" s="4"/>
      <c r="U613" s="4"/>
      <c r="V613" s="4"/>
      <c r="W613" s="4"/>
      <c r="X613" s="4"/>
      <c r="Y613" s="4"/>
      <c r="Z613" s="4"/>
      <c r="AA613" s="4"/>
      <c r="AB613" s="4"/>
      <c r="AC613" s="4"/>
      <c r="AD613" s="4"/>
      <c r="AE613" s="4"/>
      <c r="AF613" s="4"/>
      <c r="AG613" s="4"/>
      <c r="AH613" s="4"/>
      <c r="AI613" s="4"/>
      <c r="AJ613" s="4">
        <v>142</v>
      </c>
      <c r="AK613" s="4"/>
      <c r="AL613" s="4">
        <v>628</v>
      </c>
      <c r="AM613" s="4">
        <v>770</v>
      </c>
    </row>
    <row r="614" spans="2:39" x14ac:dyDescent="0.25">
      <c r="E614" t="s">
        <v>216</v>
      </c>
      <c r="F614" t="s">
        <v>152</v>
      </c>
      <c r="G614" t="s">
        <v>145</v>
      </c>
      <c r="H614" t="s">
        <v>153</v>
      </c>
      <c r="I614" s="4"/>
      <c r="J614" s="4"/>
      <c r="K614" s="4"/>
      <c r="L614" s="4"/>
      <c r="M614" s="4"/>
      <c r="N614" s="4"/>
      <c r="O614" s="4"/>
      <c r="P614" s="4"/>
      <c r="Q614" s="4"/>
      <c r="R614" s="4"/>
      <c r="S614" s="4"/>
      <c r="T614" s="4"/>
      <c r="U614" s="4"/>
      <c r="V614" s="4"/>
      <c r="W614" s="4"/>
      <c r="X614" s="4"/>
      <c r="Y614" s="4"/>
      <c r="Z614" s="4"/>
      <c r="AA614" s="4"/>
      <c r="AB614" s="4"/>
      <c r="AC614" s="4"/>
      <c r="AD614" s="4"/>
      <c r="AE614" s="4"/>
      <c r="AF614" s="4"/>
      <c r="AG614" s="4"/>
      <c r="AH614" s="4"/>
      <c r="AI614" s="4"/>
      <c r="AJ614" s="4"/>
      <c r="AK614" s="4">
        <v>118</v>
      </c>
      <c r="AL614" s="4">
        <v>1392</v>
      </c>
      <c r="AM614" s="4">
        <v>1510</v>
      </c>
    </row>
    <row r="615" spans="2:39" x14ac:dyDescent="0.25">
      <c r="E615" t="s">
        <v>217</v>
      </c>
      <c r="F615" t="s">
        <v>152</v>
      </c>
      <c r="G615" t="s">
        <v>145</v>
      </c>
      <c r="H615" t="s">
        <v>153</v>
      </c>
      <c r="I615" s="4"/>
      <c r="J615" s="4"/>
      <c r="K615" s="4"/>
      <c r="L615" s="4"/>
      <c r="M615" s="4"/>
      <c r="N615" s="4"/>
      <c r="O615" s="4"/>
      <c r="P615" s="4"/>
      <c r="Q615" s="4"/>
      <c r="R615" s="4"/>
      <c r="S615" s="4"/>
      <c r="T615" s="4"/>
      <c r="U615" s="4"/>
      <c r="V615" s="4"/>
      <c r="W615" s="4"/>
      <c r="X615" s="4"/>
      <c r="Y615" s="4"/>
      <c r="Z615" s="4"/>
      <c r="AA615" s="4"/>
      <c r="AB615" s="4"/>
      <c r="AC615" s="4"/>
      <c r="AD615" s="4"/>
      <c r="AE615" s="4"/>
      <c r="AF615" s="4"/>
      <c r="AG615" s="4"/>
      <c r="AH615" s="4"/>
      <c r="AI615" s="4"/>
      <c r="AJ615" s="4">
        <v>2328</v>
      </c>
      <c r="AK615" s="4">
        <v>257</v>
      </c>
      <c r="AL615" s="4">
        <v>599</v>
      </c>
      <c r="AM615" s="4">
        <v>3184</v>
      </c>
    </row>
    <row r="616" spans="2:39" x14ac:dyDescent="0.25">
      <c r="E616" t="s">
        <v>218</v>
      </c>
      <c r="F616" t="s">
        <v>152</v>
      </c>
      <c r="G616" t="s">
        <v>145</v>
      </c>
      <c r="H616" t="s">
        <v>153</v>
      </c>
      <c r="I616" s="4"/>
      <c r="J616" s="4"/>
      <c r="K616" s="4"/>
      <c r="L616" s="4"/>
      <c r="M616" s="4"/>
      <c r="N616" s="4"/>
      <c r="O616" s="4"/>
      <c r="P616" s="4"/>
      <c r="Q616" s="4"/>
      <c r="R616" s="4"/>
      <c r="S616" s="4"/>
      <c r="T616" s="4"/>
      <c r="U616" s="4"/>
      <c r="V616" s="4"/>
      <c r="W616" s="4"/>
      <c r="X616" s="4"/>
      <c r="Y616" s="4"/>
      <c r="Z616" s="4"/>
      <c r="AA616" s="4"/>
      <c r="AB616" s="4"/>
      <c r="AC616" s="4"/>
      <c r="AD616" s="4"/>
      <c r="AE616" s="4"/>
      <c r="AF616" s="4"/>
      <c r="AG616" s="4"/>
      <c r="AH616" s="4"/>
      <c r="AI616" s="4"/>
      <c r="AJ616" s="4">
        <v>135</v>
      </c>
      <c r="AK616" s="4">
        <v>2</v>
      </c>
      <c r="AL616" s="4"/>
      <c r="AM616" s="4">
        <v>137</v>
      </c>
    </row>
    <row r="617" spans="2:39" x14ac:dyDescent="0.25">
      <c r="E617" t="s">
        <v>219</v>
      </c>
      <c r="F617" t="s">
        <v>147</v>
      </c>
      <c r="G617" t="s">
        <v>145</v>
      </c>
      <c r="H617" t="s">
        <v>153</v>
      </c>
      <c r="I617" s="4"/>
      <c r="J617" s="4"/>
      <c r="K617" s="4"/>
      <c r="L617" s="4"/>
      <c r="M617" s="4"/>
      <c r="N617" s="4"/>
      <c r="O617" s="4"/>
      <c r="P617" s="4"/>
      <c r="Q617" s="4"/>
      <c r="R617" s="4"/>
      <c r="S617" s="4"/>
      <c r="T617" s="4"/>
      <c r="U617" s="4"/>
      <c r="V617" s="4"/>
      <c r="W617" s="4"/>
      <c r="X617" s="4"/>
      <c r="Y617" s="4"/>
      <c r="Z617" s="4"/>
      <c r="AA617" s="4"/>
      <c r="AB617" s="4"/>
      <c r="AC617" s="4"/>
      <c r="AD617" s="4"/>
      <c r="AE617" s="4"/>
      <c r="AF617" s="4"/>
      <c r="AG617" s="4"/>
      <c r="AH617" s="4"/>
      <c r="AI617" s="4"/>
      <c r="AJ617" s="4"/>
      <c r="AK617" s="4"/>
      <c r="AL617" s="4">
        <v>368</v>
      </c>
      <c r="AM617" s="4">
        <v>368</v>
      </c>
    </row>
    <row r="618" spans="2:39" x14ac:dyDescent="0.25">
      <c r="F618" t="s">
        <v>148</v>
      </c>
      <c r="G618" t="s">
        <v>145</v>
      </c>
      <c r="H618" t="s">
        <v>153</v>
      </c>
      <c r="I618" s="4"/>
      <c r="J618" s="4"/>
      <c r="K618" s="4"/>
      <c r="L618" s="4"/>
      <c r="M618" s="4"/>
      <c r="N618" s="4"/>
      <c r="O618" s="4"/>
      <c r="P618" s="4"/>
      <c r="Q618" s="4"/>
      <c r="R618" s="4"/>
      <c r="S618" s="4"/>
      <c r="T618" s="4"/>
      <c r="U618" s="4"/>
      <c r="V618" s="4"/>
      <c r="W618" s="4"/>
      <c r="X618" s="4"/>
      <c r="Y618" s="4"/>
      <c r="Z618" s="4"/>
      <c r="AA618" s="4"/>
      <c r="AB618" s="4"/>
      <c r="AC618" s="4"/>
      <c r="AD618" s="4"/>
      <c r="AE618" s="4"/>
      <c r="AF618" s="4"/>
      <c r="AG618" s="4"/>
      <c r="AH618" s="4"/>
      <c r="AI618" s="4"/>
      <c r="AJ618" s="4"/>
      <c r="AK618" s="4"/>
      <c r="AL618" s="4"/>
      <c r="AM618" s="4"/>
    </row>
    <row r="619" spans="2:39" x14ac:dyDescent="0.25">
      <c r="F619" t="s">
        <v>149</v>
      </c>
      <c r="G619" t="s">
        <v>145</v>
      </c>
      <c r="H619" t="s">
        <v>153</v>
      </c>
      <c r="I619" s="4"/>
      <c r="J619" s="4"/>
      <c r="K619" s="4"/>
      <c r="L619" s="4"/>
      <c r="M619" s="4"/>
      <c r="N619" s="4"/>
      <c r="O619" s="4"/>
      <c r="P619" s="4"/>
      <c r="Q619" s="4"/>
      <c r="R619" s="4"/>
      <c r="S619" s="4"/>
      <c r="T619" s="4"/>
      <c r="U619" s="4"/>
      <c r="V619" s="4"/>
      <c r="W619" s="4"/>
      <c r="X619" s="4"/>
      <c r="Y619" s="4"/>
      <c r="Z619" s="4"/>
      <c r="AA619" s="4"/>
      <c r="AB619" s="4"/>
      <c r="AC619" s="4"/>
      <c r="AD619" s="4"/>
      <c r="AE619" s="4"/>
      <c r="AF619" s="4"/>
      <c r="AG619" s="4"/>
      <c r="AH619" s="4"/>
      <c r="AI619" s="4"/>
      <c r="AJ619" s="4"/>
      <c r="AK619" s="4"/>
      <c r="AL619" s="4"/>
      <c r="AM619" s="4"/>
    </row>
    <row r="620" spans="2:39" x14ac:dyDescent="0.25">
      <c r="F620" t="s">
        <v>150</v>
      </c>
      <c r="G620" t="s">
        <v>145</v>
      </c>
      <c r="H620" t="s">
        <v>153</v>
      </c>
      <c r="I620" s="4"/>
      <c r="J620" s="4"/>
      <c r="K620" s="4"/>
      <c r="L620" s="4"/>
      <c r="M620" s="4"/>
      <c r="N620" s="4"/>
      <c r="O620" s="4"/>
      <c r="P620" s="4"/>
      <c r="Q620" s="4"/>
      <c r="R620" s="4"/>
      <c r="S620" s="4"/>
      <c r="T620" s="4"/>
      <c r="U620" s="4"/>
      <c r="V620" s="4"/>
      <c r="W620" s="4"/>
      <c r="X620" s="4"/>
      <c r="Y620" s="4"/>
      <c r="Z620" s="4"/>
      <c r="AA620" s="4"/>
      <c r="AB620" s="4"/>
      <c r="AC620" s="4"/>
      <c r="AD620" s="4"/>
      <c r="AE620" s="4"/>
      <c r="AF620" s="4"/>
      <c r="AG620" s="4"/>
      <c r="AH620" s="4"/>
      <c r="AI620" s="4"/>
      <c r="AJ620" s="4"/>
      <c r="AK620" s="4"/>
      <c r="AL620" s="4"/>
      <c r="AM620" s="4"/>
    </row>
    <row r="621" spans="2:39" x14ac:dyDescent="0.25">
      <c r="F621" t="s">
        <v>151</v>
      </c>
      <c r="G621" t="s">
        <v>145</v>
      </c>
      <c r="H621" t="s">
        <v>153</v>
      </c>
      <c r="I621" s="4"/>
      <c r="J621" s="4"/>
      <c r="K621" s="4"/>
      <c r="L621" s="4"/>
      <c r="M621" s="4"/>
      <c r="N621" s="4"/>
      <c r="O621" s="4"/>
      <c r="P621" s="4"/>
      <c r="Q621" s="4"/>
      <c r="R621" s="4"/>
      <c r="S621" s="4"/>
      <c r="T621" s="4"/>
      <c r="U621" s="4"/>
      <c r="V621" s="4"/>
      <c r="W621" s="4"/>
      <c r="X621" s="4"/>
      <c r="Y621" s="4"/>
      <c r="Z621" s="4"/>
      <c r="AA621" s="4"/>
      <c r="AB621" s="4"/>
      <c r="AC621" s="4"/>
      <c r="AD621" s="4"/>
      <c r="AE621" s="4"/>
      <c r="AF621" s="4"/>
      <c r="AG621" s="4"/>
      <c r="AH621" s="4"/>
      <c r="AI621" s="4"/>
      <c r="AJ621" s="4"/>
      <c r="AK621" s="4"/>
      <c r="AL621" s="4"/>
      <c r="AM621" s="4"/>
    </row>
    <row r="622" spans="2:39" x14ac:dyDescent="0.25">
      <c r="B622" t="s">
        <v>18</v>
      </c>
      <c r="I622" s="4">
        <v>5009841</v>
      </c>
      <c r="J622" s="4">
        <v>5173732</v>
      </c>
      <c r="K622" s="4">
        <v>5159091</v>
      </c>
      <c r="L622" s="4">
        <v>6717936.2080238601</v>
      </c>
      <c r="M622" s="4">
        <v>7491433</v>
      </c>
      <c r="N622" s="4">
        <v>8155281</v>
      </c>
      <c r="O622" s="4">
        <v>7601501.1600000001</v>
      </c>
      <c r="P622" s="4">
        <v>5912035</v>
      </c>
      <c r="Q622" s="4">
        <v>9867119.9917345215</v>
      </c>
      <c r="R622" s="4">
        <v>9409607.3965841457</v>
      </c>
      <c r="S622" s="4">
        <v>7869462.4861538466</v>
      </c>
      <c r="T622" s="4">
        <v>8555944</v>
      </c>
      <c r="U622" s="4">
        <v>9972278.3854008336</v>
      </c>
      <c r="V622" s="4">
        <v>10678357</v>
      </c>
      <c r="W622" s="4">
        <v>9688866</v>
      </c>
      <c r="X622" s="4">
        <v>13249543</v>
      </c>
      <c r="Y622" s="4">
        <v>14730949</v>
      </c>
      <c r="Z622" s="4">
        <v>12041908</v>
      </c>
      <c r="AA622" s="4">
        <v>11556336</v>
      </c>
      <c r="AB622" s="4">
        <v>12655496</v>
      </c>
      <c r="AC622" s="4">
        <v>13323956</v>
      </c>
      <c r="AD622" s="4">
        <v>14406933.31658127</v>
      </c>
      <c r="AE622" s="4">
        <v>15888935</v>
      </c>
      <c r="AF622" s="4">
        <v>17593580</v>
      </c>
      <c r="AG622" s="4">
        <v>19616067</v>
      </c>
      <c r="AH622" s="4">
        <v>22244197</v>
      </c>
      <c r="AI622" s="4">
        <v>23011633</v>
      </c>
      <c r="AJ622" s="4">
        <v>23682061</v>
      </c>
      <c r="AK622" s="4">
        <v>10266087</v>
      </c>
      <c r="AL622" s="4">
        <v>16274323</v>
      </c>
      <c r="AM622" s="4">
        <v>357804489.94447839</v>
      </c>
    </row>
  </sheetData>
  <pageMargins left="0.7" right="0.7" top="0.75" bottom="0.75" header="0.3" footer="0.3"/>
  <pageSetup paperSize="9" orientation="portrait"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7:AM622"/>
  <sheetViews>
    <sheetView showGridLines="0" showRowColHeaders="0" workbookViewId="0"/>
  </sheetViews>
  <sheetFormatPr baseColWidth="10" defaultRowHeight="15" x14ac:dyDescent="0.25"/>
  <cols>
    <col min="1" max="1" width="3.140625" customWidth="1"/>
    <col min="2" max="2" width="28.7109375" bestFit="1" customWidth="1"/>
    <col min="3" max="3" width="21.5703125" bestFit="1" customWidth="1"/>
    <col min="4" max="5" width="25.42578125" bestFit="1" customWidth="1"/>
    <col min="6" max="6" width="14.5703125" bestFit="1" customWidth="1"/>
    <col min="7" max="7" width="16.28515625" bestFit="1" customWidth="1"/>
    <col min="8" max="8" width="20" bestFit="1" customWidth="1"/>
    <col min="9" max="37" width="10.140625" bestFit="1" customWidth="1"/>
    <col min="38" max="38" width="12.7109375" bestFit="1" customWidth="1"/>
  </cols>
  <sheetData>
    <row r="7" spans="2:39" x14ac:dyDescent="0.25">
      <c r="B7" s="3" t="s">
        <v>8</v>
      </c>
      <c r="I7" s="3" t="s">
        <v>158</v>
      </c>
    </row>
    <row r="8" spans="2:39" x14ac:dyDescent="0.25">
      <c r="B8" s="3" t="s">
        <v>17</v>
      </c>
      <c r="C8" s="3" t="s">
        <v>134</v>
      </c>
      <c r="D8" s="3" t="s">
        <v>137</v>
      </c>
      <c r="E8" s="3" t="s">
        <v>20</v>
      </c>
      <c r="F8" s="3" t="s">
        <v>146</v>
      </c>
      <c r="G8" s="3" t="s">
        <v>133</v>
      </c>
      <c r="H8" s="3" t="s">
        <v>132</v>
      </c>
      <c r="I8">
        <v>1992</v>
      </c>
      <c r="J8">
        <v>1993</v>
      </c>
      <c r="K8">
        <v>1994</v>
      </c>
      <c r="L8">
        <v>1995</v>
      </c>
      <c r="M8">
        <v>1996</v>
      </c>
      <c r="N8">
        <v>1997</v>
      </c>
      <c r="O8">
        <v>1998</v>
      </c>
      <c r="P8">
        <v>1999</v>
      </c>
      <c r="Q8">
        <v>2000</v>
      </c>
      <c r="R8">
        <v>2001</v>
      </c>
      <c r="S8">
        <v>2002</v>
      </c>
      <c r="T8">
        <v>2003</v>
      </c>
      <c r="U8">
        <v>2004</v>
      </c>
      <c r="V8">
        <v>2005</v>
      </c>
      <c r="W8">
        <v>2006</v>
      </c>
      <c r="X8">
        <v>2007</v>
      </c>
      <c r="Y8">
        <v>2008</v>
      </c>
      <c r="Z8">
        <v>2009</v>
      </c>
      <c r="AA8">
        <v>2010</v>
      </c>
      <c r="AB8">
        <v>2011</v>
      </c>
      <c r="AC8">
        <v>2012</v>
      </c>
      <c r="AD8">
        <v>2013</v>
      </c>
      <c r="AE8">
        <v>2014</v>
      </c>
      <c r="AF8">
        <v>2015</v>
      </c>
      <c r="AG8">
        <v>2016</v>
      </c>
      <c r="AH8">
        <v>2017</v>
      </c>
      <c r="AI8">
        <v>2018</v>
      </c>
      <c r="AJ8">
        <v>2019</v>
      </c>
      <c r="AK8">
        <v>2020</v>
      </c>
      <c r="AL8">
        <v>2021</v>
      </c>
      <c r="AM8" t="s">
        <v>18</v>
      </c>
    </row>
    <row r="9" spans="2:39" x14ac:dyDescent="0.25">
      <c r="B9" t="s">
        <v>15</v>
      </c>
      <c r="C9" t="s">
        <v>135</v>
      </c>
      <c r="D9" t="s">
        <v>141</v>
      </c>
      <c r="E9" t="s">
        <v>24</v>
      </c>
      <c r="F9" t="s">
        <v>147</v>
      </c>
      <c r="G9" t="s">
        <v>144</v>
      </c>
      <c r="H9" t="s">
        <v>153</v>
      </c>
      <c r="I9" s="4">
        <v>4173</v>
      </c>
      <c r="J9" s="4">
        <v>4558</v>
      </c>
      <c r="K9" s="4">
        <v>3849</v>
      </c>
      <c r="L9" s="4">
        <v>6372</v>
      </c>
      <c r="M9" s="4">
        <v>7138</v>
      </c>
      <c r="N9" s="4"/>
      <c r="O9" s="4"/>
      <c r="P9" s="4"/>
      <c r="Q9" s="4"/>
      <c r="R9" s="4"/>
      <c r="S9" s="4"/>
      <c r="T9" s="4"/>
      <c r="U9" s="4"/>
      <c r="V9" s="4"/>
      <c r="W9" s="4"/>
      <c r="X9" s="4"/>
      <c r="Y9" s="4"/>
      <c r="Z9" s="4"/>
      <c r="AA9" s="4"/>
      <c r="AB9" s="4"/>
      <c r="AC9" s="4"/>
      <c r="AD9" s="4"/>
      <c r="AE9" s="4"/>
      <c r="AF9" s="4"/>
      <c r="AG9" s="4"/>
      <c r="AH9" s="4"/>
      <c r="AI9" s="4"/>
      <c r="AJ9" s="4"/>
      <c r="AK9" s="4"/>
      <c r="AL9" s="4"/>
      <c r="AM9" s="4">
        <v>26090</v>
      </c>
    </row>
    <row r="10" spans="2:39" x14ac:dyDescent="0.25">
      <c r="F10" t="s">
        <v>148</v>
      </c>
      <c r="G10" t="s">
        <v>144</v>
      </c>
      <c r="H10" t="s">
        <v>153</v>
      </c>
      <c r="I10" s="4"/>
      <c r="J10" s="4"/>
      <c r="K10" s="4"/>
      <c r="L10" s="4"/>
      <c r="M10" s="4"/>
      <c r="N10" s="4"/>
      <c r="O10" s="4"/>
      <c r="P10" s="4"/>
      <c r="Q10" s="4"/>
      <c r="R10" s="4"/>
      <c r="S10" s="4"/>
      <c r="T10" s="4">
        <v>9023</v>
      </c>
      <c r="U10" s="4">
        <v>18975</v>
      </c>
      <c r="V10" s="4">
        <v>17407</v>
      </c>
      <c r="W10" s="4">
        <v>26888</v>
      </c>
      <c r="X10" s="4">
        <v>28398</v>
      </c>
      <c r="Y10" s="4">
        <v>32311</v>
      </c>
      <c r="Z10" s="4">
        <v>31418</v>
      </c>
      <c r="AA10" s="4">
        <v>43778</v>
      </c>
      <c r="AB10" s="4">
        <v>40900</v>
      </c>
      <c r="AC10" s="4">
        <v>53475</v>
      </c>
      <c r="AD10" s="4">
        <v>41208</v>
      </c>
      <c r="AE10" s="4">
        <v>42448</v>
      </c>
      <c r="AF10" s="4">
        <v>44566</v>
      </c>
      <c r="AG10" s="4">
        <v>40737</v>
      </c>
      <c r="AH10" s="4">
        <v>51899</v>
      </c>
      <c r="AI10" s="4">
        <v>52567</v>
      </c>
      <c r="AJ10" s="4">
        <v>94197</v>
      </c>
      <c r="AK10" s="4">
        <v>32838</v>
      </c>
      <c r="AL10" s="4">
        <v>56960</v>
      </c>
      <c r="AM10" s="4">
        <v>759993</v>
      </c>
    </row>
    <row r="11" spans="2:39" x14ac:dyDescent="0.25">
      <c r="F11" t="s">
        <v>149</v>
      </c>
      <c r="G11" t="s">
        <v>144</v>
      </c>
      <c r="H11" t="s">
        <v>153</v>
      </c>
      <c r="I11" s="4">
        <v>6350</v>
      </c>
      <c r="J11" s="4">
        <v>8539</v>
      </c>
      <c r="K11" s="4">
        <v>7070</v>
      </c>
      <c r="L11" s="4">
        <v>13019</v>
      </c>
      <c r="M11" s="4">
        <v>12354</v>
      </c>
      <c r="N11" s="4">
        <v>19287</v>
      </c>
      <c r="O11" s="4">
        <v>14196</v>
      </c>
      <c r="P11" s="4">
        <v>12352</v>
      </c>
      <c r="Q11" s="4">
        <v>15255</v>
      </c>
      <c r="R11" s="4">
        <v>34221</v>
      </c>
      <c r="S11" s="4">
        <v>37656</v>
      </c>
      <c r="T11" s="4">
        <v>30225</v>
      </c>
      <c r="U11" s="4">
        <v>15352</v>
      </c>
      <c r="V11" s="4">
        <v>20321</v>
      </c>
      <c r="W11" s="4">
        <v>26587</v>
      </c>
      <c r="X11" s="4">
        <v>34534</v>
      </c>
      <c r="Y11" s="4">
        <v>49636</v>
      </c>
      <c r="Z11" s="4">
        <v>58499</v>
      </c>
      <c r="AA11" s="4">
        <v>70365</v>
      </c>
      <c r="AB11" s="4">
        <v>68489</v>
      </c>
      <c r="AC11" s="4">
        <v>79680</v>
      </c>
      <c r="AD11" s="4">
        <v>72901</v>
      </c>
      <c r="AE11" s="4">
        <v>78996</v>
      </c>
      <c r="AF11" s="4">
        <v>85152</v>
      </c>
      <c r="AG11" s="4">
        <v>68832</v>
      </c>
      <c r="AH11" s="4">
        <v>75095</v>
      </c>
      <c r="AI11" s="4">
        <v>76190</v>
      </c>
      <c r="AJ11" s="4">
        <v>127209</v>
      </c>
      <c r="AK11" s="4">
        <v>35868</v>
      </c>
      <c r="AL11" s="4">
        <v>89991</v>
      </c>
      <c r="AM11" s="4">
        <v>1344221</v>
      </c>
    </row>
    <row r="12" spans="2:39" x14ac:dyDescent="0.25">
      <c r="F12" t="s">
        <v>150</v>
      </c>
      <c r="G12" t="s">
        <v>144</v>
      </c>
      <c r="H12" t="s">
        <v>153</v>
      </c>
      <c r="I12" s="4">
        <v>44678</v>
      </c>
      <c r="J12" s="4">
        <v>42837</v>
      </c>
      <c r="K12" s="4">
        <v>43320</v>
      </c>
      <c r="L12" s="4">
        <v>34412</v>
      </c>
      <c r="M12" s="4">
        <v>38879</v>
      </c>
      <c r="N12" s="4">
        <v>36086</v>
      </c>
      <c r="O12" s="4">
        <v>34226</v>
      </c>
      <c r="P12" s="4">
        <v>34042</v>
      </c>
      <c r="Q12" s="4">
        <v>41557</v>
      </c>
      <c r="R12" s="4">
        <v>41171</v>
      </c>
      <c r="S12" s="4">
        <v>65202</v>
      </c>
      <c r="T12" s="4">
        <v>70878</v>
      </c>
      <c r="U12" s="4">
        <v>67715</v>
      </c>
      <c r="V12" s="4">
        <v>75544</v>
      </c>
      <c r="W12" s="4">
        <v>77356</v>
      </c>
      <c r="X12" s="4">
        <v>69418</v>
      </c>
      <c r="Y12" s="4">
        <v>70279</v>
      </c>
      <c r="Z12" s="4">
        <v>79488</v>
      </c>
      <c r="AA12" s="4">
        <v>79716</v>
      </c>
      <c r="AB12" s="4">
        <v>79642</v>
      </c>
      <c r="AC12" s="4">
        <v>78173</v>
      </c>
      <c r="AD12" s="4">
        <v>81927</v>
      </c>
      <c r="AE12" s="4">
        <v>92424</v>
      </c>
      <c r="AF12" s="4">
        <v>123256</v>
      </c>
      <c r="AG12" s="4">
        <v>133057</v>
      </c>
      <c r="AH12" s="4">
        <v>158183</v>
      </c>
      <c r="AI12" s="4">
        <v>182587</v>
      </c>
      <c r="AJ12" s="4">
        <v>192377</v>
      </c>
      <c r="AK12" s="4">
        <v>99711</v>
      </c>
      <c r="AL12" s="4">
        <v>158753</v>
      </c>
      <c r="AM12" s="4">
        <v>2426894</v>
      </c>
    </row>
    <row r="13" spans="2:39" x14ac:dyDescent="0.25">
      <c r="F13" t="s">
        <v>151</v>
      </c>
      <c r="G13" t="s">
        <v>144</v>
      </c>
      <c r="H13" t="s">
        <v>153</v>
      </c>
      <c r="I13" s="4">
        <v>79577</v>
      </c>
      <c r="J13" s="4">
        <v>93759</v>
      </c>
      <c r="K13" s="4">
        <v>70676</v>
      </c>
      <c r="L13" s="4">
        <v>62112</v>
      </c>
      <c r="M13" s="4">
        <v>57860</v>
      </c>
      <c r="N13" s="4">
        <v>68213</v>
      </c>
      <c r="O13" s="4">
        <v>77470</v>
      </c>
      <c r="P13" s="4">
        <v>83130</v>
      </c>
      <c r="Q13" s="4">
        <v>115399</v>
      </c>
      <c r="R13" s="4">
        <v>82008</v>
      </c>
      <c r="S13" s="4">
        <v>139602</v>
      </c>
      <c r="T13" s="4">
        <v>132320</v>
      </c>
      <c r="U13" s="4">
        <v>119441</v>
      </c>
      <c r="V13" s="4">
        <v>124353</v>
      </c>
      <c r="W13" s="4">
        <v>127957</v>
      </c>
      <c r="X13" s="4">
        <v>119924</v>
      </c>
      <c r="Y13" s="4">
        <v>123448</v>
      </c>
      <c r="Z13" s="4">
        <v>137636</v>
      </c>
      <c r="AA13" s="4">
        <v>124852</v>
      </c>
      <c r="AB13" s="4">
        <v>156281</v>
      </c>
      <c r="AC13" s="4">
        <v>185905</v>
      </c>
      <c r="AD13" s="4">
        <v>150550</v>
      </c>
      <c r="AE13" s="4">
        <v>146777</v>
      </c>
      <c r="AF13" s="4">
        <v>160255</v>
      </c>
      <c r="AG13" s="4">
        <v>135205</v>
      </c>
      <c r="AH13" s="4">
        <v>137895</v>
      </c>
      <c r="AI13" s="4">
        <v>141048</v>
      </c>
      <c r="AJ13" s="4">
        <v>155466</v>
      </c>
      <c r="AK13" s="4">
        <v>61788</v>
      </c>
      <c r="AL13" s="4">
        <v>139312</v>
      </c>
      <c r="AM13" s="4">
        <v>3510219</v>
      </c>
    </row>
    <row r="14" spans="2:39" x14ac:dyDescent="0.25">
      <c r="E14" t="s">
        <v>25</v>
      </c>
      <c r="F14" t="s">
        <v>147</v>
      </c>
      <c r="G14" t="s">
        <v>144</v>
      </c>
      <c r="H14" t="s">
        <v>154</v>
      </c>
      <c r="I14" s="4"/>
      <c r="J14" s="4"/>
      <c r="K14" s="4"/>
      <c r="L14" s="4"/>
      <c r="M14" s="4"/>
      <c r="N14" s="4"/>
      <c r="O14" s="4"/>
      <c r="P14" s="4"/>
      <c r="Q14" s="4"/>
      <c r="R14" s="4"/>
      <c r="S14" s="4"/>
      <c r="T14" s="4"/>
      <c r="U14" s="4"/>
      <c r="V14" s="4"/>
      <c r="W14" s="4"/>
      <c r="X14" s="4">
        <v>21</v>
      </c>
      <c r="Y14" s="4">
        <v>54</v>
      </c>
      <c r="Z14" s="4">
        <v>243</v>
      </c>
      <c r="AA14" s="4">
        <v>996</v>
      </c>
      <c r="AB14" s="4">
        <v>1699</v>
      </c>
      <c r="AC14" s="4">
        <v>2265</v>
      </c>
      <c r="AD14" s="4">
        <v>8116</v>
      </c>
      <c r="AE14" s="4">
        <v>10512</v>
      </c>
      <c r="AF14" s="4">
        <v>5387</v>
      </c>
      <c r="AG14" s="4"/>
      <c r="AH14" s="4"/>
      <c r="AI14" s="4"/>
      <c r="AJ14" s="4"/>
      <c r="AK14" s="4"/>
      <c r="AL14" s="4"/>
      <c r="AM14" s="4">
        <v>29293</v>
      </c>
    </row>
    <row r="15" spans="2:39" x14ac:dyDescent="0.25">
      <c r="F15" t="s">
        <v>148</v>
      </c>
      <c r="G15" t="s">
        <v>144</v>
      </c>
      <c r="H15" t="s">
        <v>154</v>
      </c>
      <c r="I15" s="4"/>
      <c r="J15" s="4"/>
      <c r="K15" s="4"/>
      <c r="L15" s="4"/>
      <c r="M15" s="4"/>
      <c r="N15" s="4"/>
      <c r="O15" s="4"/>
      <c r="P15" s="4"/>
      <c r="Q15" s="4"/>
      <c r="R15" s="4"/>
      <c r="S15" s="4"/>
      <c r="T15" s="4"/>
      <c r="U15" s="4"/>
      <c r="V15" s="4"/>
      <c r="W15" s="4"/>
      <c r="X15" s="4">
        <v>6622</v>
      </c>
      <c r="Y15" s="4">
        <v>6597</v>
      </c>
      <c r="Z15" s="4">
        <v>5209</v>
      </c>
      <c r="AA15" s="4">
        <v>4075</v>
      </c>
      <c r="AB15" s="4">
        <v>3736</v>
      </c>
      <c r="AC15" s="4">
        <v>3117</v>
      </c>
      <c r="AD15" s="4">
        <v>6239</v>
      </c>
      <c r="AE15" s="4">
        <v>6016</v>
      </c>
      <c r="AF15" s="4">
        <v>137</v>
      </c>
      <c r="AG15" s="4"/>
      <c r="AH15" s="4">
        <v>6593</v>
      </c>
      <c r="AI15" s="4">
        <v>7283</v>
      </c>
      <c r="AJ15" s="4">
        <v>6390</v>
      </c>
      <c r="AK15" s="4">
        <v>4425</v>
      </c>
      <c r="AL15" s="4">
        <v>5614</v>
      </c>
      <c r="AM15" s="4">
        <v>72053</v>
      </c>
    </row>
    <row r="16" spans="2:39" x14ac:dyDescent="0.25">
      <c r="F16" t="s">
        <v>149</v>
      </c>
      <c r="G16" t="s">
        <v>144</v>
      </c>
      <c r="H16" t="s">
        <v>154</v>
      </c>
      <c r="I16" s="4"/>
      <c r="J16" s="4"/>
      <c r="K16" s="4"/>
      <c r="L16" s="4"/>
      <c r="M16" s="4"/>
      <c r="N16" s="4"/>
      <c r="O16" s="4"/>
      <c r="P16" s="4"/>
      <c r="Q16" s="4"/>
      <c r="R16" s="4"/>
      <c r="S16" s="4"/>
      <c r="T16" s="4"/>
      <c r="U16" s="4"/>
      <c r="V16" s="4"/>
      <c r="W16" s="4"/>
      <c r="X16" s="4">
        <v>29685</v>
      </c>
      <c r="Y16" s="4">
        <v>39057</v>
      </c>
      <c r="Z16" s="4">
        <v>40308</v>
      </c>
      <c r="AA16" s="4">
        <v>55059</v>
      </c>
      <c r="AB16" s="4">
        <v>59656</v>
      </c>
      <c r="AC16" s="4">
        <v>76354</v>
      </c>
      <c r="AD16" s="4">
        <v>63982</v>
      </c>
      <c r="AE16" s="4">
        <v>48320</v>
      </c>
      <c r="AF16" s="4">
        <v>46171</v>
      </c>
      <c r="AG16" s="4">
        <v>43338</v>
      </c>
      <c r="AH16" s="4">
        <v>33835</v>
      </c>
      <c r="AI16" s="4">
        <v>38212</v>
      </c>
      <c r="AJ16" s="4">
        <v>36330</v>
      </c>
      <c r="AK16" s="4">
        <v>17757</v>
      </c>
      <c r="AL16" s="4">
        <v>44107</v>
      </c>
      <c r="AM16" s="4">
        <v>672171</v>
      </c>
    </row>
    <row r="17" spans="5:39" x14ac:dyDescent="0.25">
      <c r="F17" t="s">
        <v>150</v>
      </c>
      <c r="G17" t="s">
        <v>144</v>
      </c>
      <c r="H17" t="s">
        <v>154</v>
      </c>
      <c r="I17" s="4"/>
      <c r="J17" s="4"/>
      <c r="K17" s="4"/>
      <c r="L17" s="4"/>
      <c r="M17" s="4"/>
      <c r="N17" s="4"/>
      <c r="O17" s="4"/>
      <c r="P17" s="4"/>
      <c r="Q17" s="4"/>
      <c r="R17" s="4"/>
      <c r="S17" s="4"/>
      <c r="T17" s="4"/>
      <c r="U17" s="4"/>
      <c r="V17" s="4"/>
      <c r="W17" s="4"/>
      <c r="X17" s="4">
        <v>16024</v>
      </c>
      <c r="Y17" s="4">
        <v>14974</v>
      </c>
      <c r="Z17" s="4">
        <v>18921</v>
      </c>
      <c r="AA17" s="4">
        <v>17233</v>
      </c>
      <c r="AB17" s="4">
        <v>21106</v>
      </c>
      <c r="AC17" s="4">
        <v>26051</v>
      </c>
      <c r="AD17" s="4">
        <v>30260</v>
      </c>
      <c r="AE17" s="4">
        <v>35315</v>
      </c>
      <c r="AF17" s="4">
        <v>32400</v>
      </c>
      <c r="AG17" s="4">
        <v>27186</v>
      </c>
      <c r="AH17" s="4">
        <v>27676</v>
      </c>
      <c r="AI17" s="4">
        <v>22651</v>
      </c>
      <c r="AJ17" s="4">
        <v>30609</v>
      </c>
      <c r="AK17" s="4">
        <v>11821</v>
      </c>
      <c r="AL17" s="4">
        <v>26065</v>
      </c>
      <c r="AM17" s="4">
        <v>358292</v>
      </c>
    </row>
    <row r="18" spans="5:39" x14ac:dyDescent="0.25">
      <c r="F18" t="s">
        <v>151</v>
      </c>
      <c r="G18" t="s">
        <v>144</v>
      </c>
      <c r="H18" t="s">
        <v>154</v>
      </c>
      <c r="I18" s="4"/>
      <c r="J18" s="4"/>
      <c r="K18" s="4"/>
      <c r="L18" s="4"/>
      <c r="M18" s="4"/>
      <c r="N18" s="4"/>
      <c r="O18" s="4"/>
      <c r="P18" s="4"/>
      <c r="Q18" s="4"/>
      <c r="R18" s="4"/>
      <c r="S18" s="4"/>
      <c r="T18" s="4"/>
      <c r="U18" s="4"/>
      <c r="V18" s="4"/>
      <c r="W18" s="4"/>
      <c r="X18" s="4">
        <v>38388</v>
      </c>
      <c r="Y18" s="4">
        <v>44163</v>
      </c>
      <c r="Z18" s="4">
        <v>40348</v>
      </c>
      <c r="AA18" s="4">
        <v>73226</v>
      </c>
      <c r="AB18" s="4">
        <v>93641</v>
      </c>
      <c r="AC18" s="4">
        <v>100182</v>
      </c>
      <c r="AD18" s="4">
        <v>80964</v>
      </c>
      <c r="AE18" s="4">
        <v>82019</v>
      </c>
      <c r="AF18" s="4">
        <v>105532</v>
      </c>
      <c r="AG18" s="4">
        <v>57774</v>
      </c>
      <c r="AH18" s="4">
        <v>53321</v>
      </c>
      <c r="AI18" s="4">
        <v>110789</v>
      </c>
      <c r="AJ18" s="4">
        <v>201055</v>
      </c>
      <c r="AK18" s="4">
        <v>64589</v>
      </c>
      <c r="AL18" s="4">
        <v>103141</v>
      </c>
      <c r="AM18" s="4">
        <v>1249132</v>
      </c>
    </row>
    <row r="19" spans="5:39" x14ac:dyDescent="0.25">
      <c r="E19" t="s">
        <v>27</v>
      </c>
      <c r="F19" t="s">
        <v>147</v>
      </c>
      <c r="G19" t="s">
        <v>144</v>
      </c>
      <c r="H19" t="s">
        <v>153</v>
      </c>
      <c r="I19" s="4">
        <v>2604</v>
      </c>
      <c r="J19" s="4">
        <v>2735</v>
      </c>
      <c r="K19" s="4">
        <v>2119</v>
      </c>
      <c r="L19" s="4">
        <v>12348</v>
      </c>
      <c r="M19" s="4">
        <v>11968</v>
      </c>
      <c r="N19" s="4">
        <v>13947</v>
      </c>
      <c r="O19" s="4">
        <v>64630</v>
      </c>
      <c r="P19" s="4"/>
      <c r="Q19" s="4">
        <v>55291</v>
      </c>
      <c r="R19" s="4">
        <v>58098</v>
      </c>
      <c r="S19" s="4">
        <v>55242</v>
      </c>
      <c r="T19" s="4">
        <v>70181</v>
      </c>
      <c r="U19" s="4">
        <v>63092</v>
      </c>
      <c r="V19" s="4">
        <v>73899</v>
      </c>
      <c r="W19" s="4">
        <v>58957</v>
      </c>
      <c r="X19" s="4">
        <v>45167</v>
      </c>
      <c r="Y19" s="4">
        <v>46472</v>
      </c>
      <c r="Z19" s="4">
        <v>77043</v>
      </c>
      <c r="AA19" s="4">
        <v>49509</v>
      </c>
      <c r="AB19" s="4">
        <v>47314</v>
      </c>
      <c r="AC19" s="4"/>
      <c r="AD19" s="4"/>
      <c r="AE19" s="4">
        <v>26431</v>
      </c>
      <c r="AF19" s="4">
        <v>35161</v>
      </c>
      <c r="AG19" s="4">
        <v>31583</v>
      </c>
      <c r="AH19" s="4">
        <v>15936</v>
      </c>
      <c r="AI19" s="4">
        <v>10160</v>
      </c>
      <c r="AJ19" s="4">
        <v>13453</v>
      </c>
      <c r="AK19" s="4">
        <v>12286</v>
      </c>
      <c r="AL19" s="4">
        <v>10204</v>
      </c>
      <c r="AM19" s="4">
        <v>965830</v>
      </c>
    </row>
    <row r="20" spans="5:39" x14ac:dyDescent="0.25">
      <c r="F20" t="s">
        <v>148</v>
      </c>
      <c r="G20" t="s">
        <v>144</v>
      </c>
      <c r="H20" t="s">
        <v>153</v>
      </c>
      <c r="I20" s="4">
        <v>47660</v>
      </c>
      <c r="J20" s="4">
        <v>44135</v>
      </c>
      <c r="K20" s="4">
        <v>40771</v>
      </c>
      <c r="L20" s="4">
        <v>28657</v>
      </c>
      <c r="M20" s="4">
        <v>33441</v>
      </c>
      <c r="N20" s="4">
        <v>37521</v>
      </c>
      <c r="O20" s="4">
        <v>43722</v>
      </c>
      <c r="P20" s="4"/>
      <c r="Q20" s="4">
        <v>50840</v>
      </c>
      <c r="R20" s="4">
        <v>50230</v>
      </c>
      <c r="S20" s="4">
        <v>48028</v>
      </c>
      <c r="T20" s="4">
        <v>62148</v>
      </c>
      <c r="U20" s="4">
        <v>62397</v>
      </c>
      <c r="V20" s="4">
        <v>69333</v>
      </c>
      <c r="W20" s="4">
        <v>70081</v>
      </c>
      <c r="X20" s="4">
        <v>67143</v>
      </c>
      <c r="Y20" s="4">
        <v>71403</v>
      </c>
      <c r="Z20" s="4">
        <v>62980</v>
      </c>
      <c r="AA20" s="4">
        <v>57137</v>
      </c>
      <c r="AB20" s="4">
        <v>56050</v>
      </c>
      <c r="AC20" s="4">
        <v>51231</v>
      </c>
      <c r="AD20" s="4">
        <v>53085</v>
      </c>
      <c r="AE20" s="4">
        <v>44007</v>
      </c>
      <c r="AF20" s="4">
        <v>52714</v>
      </c>
      <c r="AG20" s="4">
        <v>62369</v>
      </c>
      <c r="AH20" s="4">
        <v>37053</v>
      </c>
      <c r="AI20" s="4">
        <v>29369</v>
      </c>
      <c r="AJ20" s="4">
        <v>34924</v>
      </c>
      <c r="AK20" s="4">
        <v>15933</v>
      </c>
      <c r="AL20" s="4">
        <v>27928</v>
      </c>
      <c r="AM20" s="4">
        <v>1412290</v>
      </c>
    </row>
    <row r="21" spans="5:39" x14ac:dyDescent="0.25">
      <c r="F21" t="s">
        <v>149</v>
      </c>
      <c r="G21" t="s">
        <v>144</v>
      </c>
      <c r="H21" t="s">
        <v>153</v>
      </c>
      <c r="I21" s="4">
        <v>57109</v>
      </c>
      <c r="J21" s="4">
        <v>72569</v>
      </c>
      <c r="K21" s="4">
        <v>62441</v>
      </c>
      <c r="L21" s="4">
        <v>83058</v>
      </c>
      <c r="M21" s="4">
        <v>69665</v>
      </c>
      <c r="N21" s="4">
        <v>65906</v>
      </c>
      <c r="O21" s="4">
        <v>104571</v>
      </c>
      <c r="P21" s="4"/>
      <c r="Q21" s="4">
        <v>99849</v>
      </c>
      <c r="R21" s="4">
        <v>109913</v>
      </c>
      <c r="S21" s="4">
        <v>118009</v>
      </c>
      <c r="T21" s="4">
        <v>137062</v>
      </c>
      <c r="U21" s="4">
        <v>148303</v>
      </c>
      <c r="V21" s="4">
        <v>156531</v>
      </c>
      <c r="W21" s="4">
        <v>130642</v>
      </c>
      <c r="X21" s="4">
        <v>150168</v>
      </c>
      <c r="Y21" s="4">
        <v>177604</v>
      </c>
      <c r="Z21" s="4">
        <v>221563</v>
      </c>
      <c r="AA21" s="4">
        <v>222135</v>
      </c>
      <c r="AB21" s="4">
        <v>241865</v>
      </c>
      <c r="AC21" s="4">
        <v>251410</v>
      </c>
      <c r="AD21" s="4">
        <v>253530</v>
      </c>
      <c r="AE21" s="4">
        <v>305171</v>
      </c>
      <c r="AF21" s="4">
        <v>387870</v>
      </c>
      <c r="AG21" s="4">
        <v>396546</v>
      </c>
      <c r="AH21" s="4">
        <v>250463</v>
      </c>
      <c r="AI21" s="4">
        <v>251037</v>
      </c>
      <c r="AJ21" s="4">
        <v>307002</v>
      </c>
      <c r="AK21" s="4">
        <v>144374</v>
      </c>
      <c r="AL21" s="4">
        <v>276657</v>
      </c>
      <c r="AM21" s="4">
        <v>5253023</v>
      </c>
    </row>
    <row r="22" spans="5:39" x14ac:dyDescent="0.25">
      <c r="F22" t="s">
        <v>150</v>
      </c>
      <c r="G22" t="s">
        <v>144</v>
      </c>
      <c r="H22" t="s">
        <v>153</v>
      </c>
      <c r="I22" s="4">
        <v>92321</v>
      </c>
      <c r="J22" s="4">
        <v>93857</v>
      </c>
      <c r="K22" s="4">
        <v>116573</v>
      </c>
      <c r="L22" s="4">
        <v>74107</v>
      </c>
      <c r="M22" s="4">
        <v>104024</v>
      </c>
      <c r="N22" s="4">
        <v>138510</v>
      </c>
      <c r="O22" s="4">
        <v>116408</v>
      </c>
      <c r="P22" s="4"/>
      <c r="Q22" s="4">
        <v>151224</v>
      </c>
      <c r="R22" s="4">
        <v>152199</v>
      </c>
      <c r="S22" s="4">
        <v>159678</v>
      </c>
      <c r="T22" s="4">
        <v>173188</v>
      </c>
      <c r="U22" s="4">
        <v>188455</v>
      </c>
      <c r="V22" s="4">
        <v>162480</v>
      </c>
      <c r="W22" s="4">
        <v>165898</v>
      </c>
      <c r="X22" s="4">
        <v>181264</v>
      </c>
      <c r="Y22" s="4">
        <v>205573</v>
      </c>
      <c r="Z22" s="4">
        <v>254294</v>
      </c>
      <c r="AA22" s="4">
        <v>273226</v>
      </c>
      <c r="AB22" s="4">
        <v>226154</v>
      </c>
      <c r="AC22" s="4">
        <v>385309</v>
      </c>
      <c r="AD22" s="4">
        <v>368697</v>
      </c>
      <c r="AE22" s="4">
        <v>420430</v>
      </c>
      <c r="AF22" s="4">
        <v>538451</v>
      </c>
      <c r="AG22" s="4">
        <v>650941</v>
      </c>
      <c r="AH22" s="4">
        <v>497472</v>
      </c>
      <c r="AI22" s="4">
        <v>471150</v>
      </c>
      <c r="AJ22" s="4">
        <v>604098</v>
      </c>
      <c r="AK22" s="4">
        <v>298497</v>
      </c>
      <c r="AL22" s="4">
        <v>508009</v>
      </c>
      <c r="AM22" s="4">
        <v>7772487</v>
      </c>
    </row>
    <row r="23" spans="5:39" x14ac:dyDescent="0.25">
      <c r="F23" t="s">
        <v>151</v>
      </c>
      <c r="G23" t="s">
        <v>144</v>
      </c>
      <c r="H23" t="s">
        <v>153</v>
      </c>
      <c r="I23" s="4">
        <v>70232</v>
      </c>
      <c r="J23" s="4">
        <v>67722</v>
      </c>
      <c r="K23" s="4">
        <v>70800</v>
      </c>
      <c r="L23" s="4">
        <v>290599</v>
      </c>
      <c r="M23" s="4">
        <v>253804</v>
      </c>
      <c r="N23" s="4">
        <v>297925</v>
      </c>
      <c r="O23" s="4">
        <v>317934</v>
      </c>
      <c r="P23" s="4"/>
      <c r="Q23" s="4">
        <v>431951</v>
      </c>
      <c r="R23" s="4">
        <v>437835</v>
      </c>
      <c r="S23" s="4">
        <v>480520</v>
      </c>
      <c r="T23" s="4">
        <v>537531</v>
      </c>
      <c r="U23" s="4">
        <v>574956</v>
      </c>
      <c r="V23" s="4">
        <v>475990</v>
      </c>
      <c r="W23" s="4">
        <v>419228</v>
      </c>
      <c r="X23" s="4">
        <v>538501</v>
      </c>
      <c r="Y23" s="4">
        <v>599219</v>
      </c>
      <c r="Z23" s="4">
        <v>1137341</v>
      </c>
      <c r="AA23" s="4">
        <v>1154440</v>
      </c>
      <c r="AB23" s="4">
        <v>1075001</v>
      </c>
      <c r="AC23" s="4">
        <v>1200264</v>
      </c>
      <c r="AD23" s="4">
        <v>925551</v>
      </c>
      <c r="AE23" s="4">
        <v>1222324</v>
      </c>
      <c r="AF23" s="4">
        <v>1425877</v>
      </c>
      <c r="AG23" s="4">
        <v>1412931</v>
      </c>
      <c r="AH23" s="4">
        <v>1371513</v>
      </c>
      <c r="AI23" s="4">
        <v>1713189</v>
      </c>
      <c r="AJ23" s="4">
        <v>1660886</v>
      </c>
      <c r="AK23" s="4">
        <v>641230</v>
      </c>
      <c r="AL23" s="4">
        <v>1146312</v>
      </c>
      <c r="AM23" s="4">
        <v>21951606</v>
      </c>
    </row>
    <row r="24" spans="5:39" x14ac:dyDescent="0.25">
      <c r="F24" t="s">
        <v>224</v>
      </c>
      <c r="G24" t="s">
        <v>144</v>
      </c>
      <c r="H24" t="s">
        <v>153</v>
      </c>
      <c r="I24" s="4">
        <v>212484</v>
      </c>
      <c r="J24" s="4">
        <v>203510</v>
      </c>
      <c r="K24" s="4">
        <v>220197</v>
      </c>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v>636191</v>
      </c>
    </row>
    <row r="25" spans="5:39" x14ac:dyDescent="0.25">
      <c r="E25" t="s">
        <v>44</v>
      </c>
      <c r="F25" t="s">
        <v>147</v>
      </c>
      <c r="G25" t="s">
        <v>144</v>
      </c>
      <c r="H25" t="s">
        <v>153</v>
      </c>
      <c r="I25" s="4">
        <v>9708</v>
      </c>
      <c r="J25" s="4">
        <v>11146</v>
      </c>
      <c r="K25" s="4">
        <v>11424</v>
      </c>
      <c r="L25" s="4">
        <v>14478</v>
      </c>
      <c r="M25" s="4">
        <v>21616</v>
      </c>
      <c r="N25" s="4">
        <v>26204</v>
      </c>
      <c r="O25" s="4">
        <v>6402</v>
      </c>
      <c r="P25" s="4"/>
      <c r="Q25" s="4">
        <v>28006.352167815319</v>
      </c>
      <c r="R25" s="4"/>
      <c r="S25" s="4">
        <v>10290</v>
      </c>
      <c r="T25" s="4">
        <v>15057</v>
      </c>
      <c r="U25" s="4"/>
      <c r="V25" s="4"/>
      <c r="W25" s="4"/>
      <c r="X25" s="4"/>
      <c r="Y25" s="4"/>
      <c r="Z25" s="4"/>
      <c r="AA25" s="4"/>
      <c r="AB25" s="4"/>
      <c r="AC25" s="4"/>
      <c r="AD25" s="4"/>
      <c r="AE25" s="4"/>
      <c r="AF25" s="4"/>
      <c r="AG25" s="4"/>
      <c r="AH25" s="4"/>
      <c r="AI25" s="4"/>
      <c r="AJ25" s="4"/>
      <c r="AK25" s="4"/>
      <c r="AL25" s="4"/>
      <c r="AM25" s="4">
        <v>154331.35216781532</v>
      </c>
    </row>
    <row r="26" spans="5:39" x14ac:dyDescent="0.25">
      <c r="F26" t="s">
        <v>148</v>
      </c>
      <c r="G26" t="s">
        <v>144</v>
      </c>
      <c r="H26" t="s">
        <v>153</v>
      </c>
      <c r="I26" s="4">
        <v>7021</v>
      </c>
      <c r="J26" s="4">
        <v>6651</v>
      </c>
      <c r="K26" s="4">
        <v>4300</v>
      </c>
      <c r="L26" s="4">
        <v>4444</v>
      </c>
      <c r="M26" s="4">
        <v>4840</v>
      </c>
      <c r="N26" s="4">
        <v>5965</v>
      </c>
      <c r="O26" s="4">
        <v>2929</v>
      </c>
      <c r="P26" s="4"/>
      <c r="Q26" s="4">
        <v>6375.2820440016176</v>
      </c>
      <c r="R26" s="4">
        <v>2557</v>
      </c>
      <c r="S26" s="4">
        <v>31864</v>
      </c>
      <c r="T26" s="4">
        <v>70952</v>
      </c>
      <c r="U26" s="4">
        <v>1111</v>
      </c>
      <c r="V26" s="4">
        <v>1879</v>
      </c>
      <c r="W26" s="4">
        <v>5244</v>
      </c>
      <c r="X26" s="4">
        <v>6107</v>
      </c>
      <c r="Y26" s="4">
        <v>4940</v>
      </c>
      <c r="Z26" s="4"/>
      <c r="AA26" s="4"/>
      <c r="AB26" s="4"/>
      <c r="AC26" s="4"/>
      <c r="AD26" s="4"/>
      <c r="AE26" s="4"/>
      <c r="AF26" s="4"/>
      <c r="AG26" s="4"/>
      <c r="AH26" s="4"/>
      <c r="AI26" s="4"/>
      <c r="AJ26" s="4"/>
      <c r="AK26" s="4"/>
      <c r="AL26" s="4"/>
      <c r="AM26" s="4">
        <v>167179.28204400162</v>
      </c>
    </row>
    <row r="27" spans="5:39" x14ac:dyDescent="0.25">
      <c r="F27" t="s">
        <v>149</v>
      </c>
      <c r="G27" t="s">
        <v>144</v>
      </c>
      <c r="H27" t="s">
        <v>153</v>
      </c>
      <c r="I27" s="4">
        <v>6419</v>
      </c>
      <c r="J27" s="4">
        <v>4203</v>
      </c>
      <c r="K27" s="4">
        <v>4210</v>
      </c>
      <c r="L27" s="4">
        <v>7332</v>
      </c>
      <c r="M27" s="4">
        <v>6155</v>
      </c>
      <c r="N27" s="4">
        <v>7728</v>
      </c>
      <c r="O27" s="4">
        <v>6855</v>
      </c>
      <c r="P27" s="4"/>
      <c r="Q27" s="4">
        <v>8259.5439456906115</v>
      </c>
      <c r="R27" s="4">
        <v>10050.205526963526</v>
      </c>
      <c r="S27" s="4">
        <v>12446</v>
      </c>
      <c r="T27" s="4">
        <v>16361</v>
      </c>
      <c r="U27" s="4">
        <v>34159</v>
      </c>
      <c r="V27" s="4">
        <v>44152</v>
      </c>
      <c r="W27" s="4">
        <v>53689</v>
      </c>
      <c r="X27" s="4">
        <v>53204</v>
      </c>
      <c r="Y27" s="4">
        <v>44509</v>
      </c>
      <c r="Z27" s="4">
        <v>6803</v>
      </c>
      <c r="AA27" s="4">
        <v>4969</v>
      </c>
      <c r="AB27" s="4">
        <v>9671</v>
      </c>
      <c r="AC27" s="4">
        <v>11728</v>
      </c>
      <c r="AD27" s="4">
        <v>9290</v>
      </c>
      <c r="AE27" s="4">
        <v>9892</v>
      </c>
      <c r="AF27" s="4">
        <v>15336</v>
      </c>
      <c r="AG27" s="4">
        <v>40247</v>
      </c>
      <c r="AH27" s="4">
        <v>50229</v>
      </c>
      <c r="AI27" s="4">
        <v>75089</v>
      </c>
      <c r="AJ27" s="4">
        <v>87225</v>
      </c>
      <c r="AK27" s="4">
        <v>46057</v>
      </c>
      <c r="AL27" s="4">
        <v>87554</v>
      </c>
      <c r="AM27" s="4">
        <v>773821.74947265419</v>
      </c>
    </row>
    <row r="28" spans="5:39" x14ac:dyDescent="0.25">
      <c r="F28" t="s">
        <v>150</v>
      </c>
      <c r="G28" t="s">
        <v>144</v>
      </c>
      <c r="H28" t="s">
        <v>153</v>
      </c>
      <c r="I28" s="4">
        <v>49866</v>
      </c>
      <c r="J28" s="4">
        <v>46710</v>
      </c>
      <c r="K28" s="4">
        <v>51448</v>
      </c>
      <c r="L28" s="4">
        <v>59422</v>
      </c>
      <c r="M28" s="4">
        <v>90969</v>
      </c>
      <c r="N28" s="4">
        <v>62868</v>
      </c>
      <c r="O28" s="4">
        <v>72595</v>
      </c>
      <c r="P28" s="4"/>
      <c r="Q28" s="4">
        <v>67192.159520920992</v>
      </c>
      <c r="R28" s="4">
        <v>84838.158150808842</v>
      </c>
      <c r="S28" s="4">
        <v>130429</v>
      </c>
      <c r="T28" s="4">
        <v>133787</v>
      </c>
      <c r="U28" s="4">
        <v>95352</v>
      </c>
      <c r="V28" s="4">
        <v>134354</v>
      </c>
      <c r="W28" s="4">
        <v>167460</v>
      </c>
      <c r="X28" s="4">
        <v>189674</v>
      </c>
      <c r="Y28" s="4">
        <v>143360</v>
      </c>
      <c r="Z28" s="4">
        <v>142986</v>
      </c>
      <c r="AA28" s="4">
        <v>152378</v>
      </c>
      <c r="AB28" s="4">
        <v>160425</v>
      </c>
      <c r="AC28" s="4">
        <v>195069</v>
      </c>
      <c r="AD28" s="4">
        <v>179993</v>
      </c>
      <c r="AE28" s="4">
        <v>188145</v>
      </c>
      <c r="AF28" s="4">
        <v>196409</v>
      </c>
      <c r="AG28" s="4">
        <v>244394</v>
      </c>
      <c r="AH28" s="4">
        <v>318360</v>
      </c>
      <c r="AI28" s="4">
        <v>280680</v>
      </c>
      <c r="AJ28" s="4">
        <v>351977</v>
      </c>
      <c r="AK28" s="4">
        <v>171169</v>
      </c>
      <c r="AL28" s="4">
        <v>329235</v>
      </c>
      <c r="AM28" s="4">
        <v>4491544.3176717293</v>
      </c>
    </row>
    <row r="29" spans="5:39" x14ac:dyDescent="0.25">
      <c r="F29" t="s">
        <v>151</v>
      </c>
      <c r="G29" t="s">
        <v>144</v>
      </c>
      <c r="H29" t="s">
        <v>153</v>
      </c>
      <c r="I29" s="4">
        <v>56373</v>
      </c>
      <c r="J29" s="4">
        <v>50107</v>
      </c>
      <c r="K29" s="4">
        <v>50612</v>
      </c>
      <c r="L29" s="4">
        <v>144732</v>
      </c>
      <c r="M29" s="4">
        <v>133507</v>
      </c>
      <c r="N29" s="4">
        <v>129681</v>
      </c>
      <c r="O29" s="4">
        <v>121910</v>
      </c>
      <c r="P29" s="4"/>
      <c r="Q29" s="4">
        <v>138600.66232157146</v>
      </c>
      <c r="R29" s="4">
        <v>206142.02377409785</v>
      </c>
      <c r="S29" s="4">
        <v>350199</v>
      </c>
      <c r="T29" s="4">
        <v>335327</v>
      </c>
      <c r="U29" s="4">
        <v>309896</v>
      </c>
      <c r="V29" s="4">
        <v>241843</v>
      </c>
      <c r="W29" s="4">
        <v>301297</v>
      </c>
      <c r="X29" s="4">
        <v>325642</v>
      </c>
      <c r="Y29" s="4">
        <v>355116</v>
      </c>
      <c r="Z29" s="4">
        <v>381006</v>
      </c>
      <c r="AA29" s="4">
        <v>389037</v>
      </c>
      <c r="AB29" s="4">
        <v>298457</v>
      </c>
      <c r="AC29" s="4">
        <v>307143</v>
      </c>
      <c r="AD29" s="4">
        <v>278579</v>
      </c>
      <c r="AE29" s="4">
        <v>309049</v>
      </c>
      <c r="AF29" s="4">
        <v>547391</v>
      </c>
      <c r="AG29" s="4">
        <v>593817</v>
      </c>
      <c r="AH29" s="4">
        <v>569056</v>
      </c>
      <c r="AI29" s="4">
        <v>575524</v>
      </c>
      <c r="AJ29" s="4">
        <v>505168</v>
      </c>
      <c r="AK29" s="4">
        <v>234975</v>
      </c>
      <c r="AL29" s="4">
        <v>482754</v>
      </c>
      <c r="AM29" s="4">
        <v>8722940.6860956699</v>
      </c>
    </row>
    <row r="30" spans="5:39" x14ac:dyDescent="0.25">
      <c r="F30" t="s">
        <v>224</v>
      </c>
      <c r="G30" t="s">
        <v>144</v>
      </c>
      <c r="H30" t="s">
        <v>153</v>
      </c>
      <c r="I30" s="4">
        <v>95422</v>
      </c>
      <c r="J30" s="4">
        <v>82515</v>
      </c>
      <c r="K30" s="4">
        <v>93659</v>
      </c>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v>271596</v>
      </c>
    </row>
    <row r="31" spans="5:39" x14ac:dyDescent="0.25">
      <c r="E31" t="s">
        <v>47</v>
      </c>
      <c r="F31" t="s">
        <v>147</v>
      </c>
      <c r="G31" t="s">
        <v>145</v>
      </c>
      <c r="H31" t="s">
        <v>153</v>
      </c>
      <c r="I31" s="4">
        <v>13</v>
      </c>
      <c r="J31" s="4"/>
      <c r="K31" s="4">
        <v>36</v>
      </c>
      <c r="L31" s="4">
        <v>40</v>
      </c>
      <c r="M31" s="4">
        <v>76</v>
      </c>
      <c r="N31" s="4"/>
      <c r="O31" s="4"/>
      <c r="P31" s="4"/>
      <c r="Q31" s="4"/>
      <c r="R31" s="4"/>
      <c r="S31" s="4"/>
      <c r="T31" s="4"/>
      <c r="U31" s="4"/>
      <c r="V31" s="4">
        <v>53270</v>
      </c>
      <c r="W31" s="4">
        <v>91682</v>
      </c>
      <c r="X31" s="4">
        <v>96856</v>
      </c>
      <c r="Y31" s="4">
        <v>72432</v>
      </c>
      <c r="Z31" s="4">
        <v>27073</v>
      </c>
      <c r="AA31" s="4">
        <v>29726</v>
      </c>
      <c r="AB31" s="4">
        <v>35960</v>
      </c>
      <c r="AC31" s="4">
        <v>31968</v>
      </c>
      <c r="AD31" s="4">
        <v>37239</v>
      </c>
      <c r="AE31" s="4">
        <v>43490</v>
      </c>
      <c r="AF31" s="4">
        <v>41886</v>
      </c>
      <c r="AG31" s="4">
        <v>43776</v>
      </c>
      <c r="AH31" s="4">
        <v>52307</v>
      </c>
      <c r="AI31" s="4">
        <v>32205</v>
      </c>
      <c r="AJ31" s="4">
        <v>43570</v>
      </c>
      <c r="AK31" s="4">
        <v>38375</v>
      </c>
      <c r="AL31" s="4">
        <v>48142</v>
      </c>
      <c r="AM31" s="4">
        <v>820122</v>
      </c>
    </row>
    <row r="32" spans="5:39" x14ac:dyDescent="0.25">
      <c r="F32" t="s">
        <v>148</v>
      </c>
      <c r="G32" t="s">
        <v>145</v>
      </c>
      <c r="H32" t="s">
        <v>153</v>
      </c>
      <c r="I32" s="4">
        <v>5542</v>
      </c>
      <c r="J32" s="4">
        <v>5296</v>
      </c>
      <c r="K32" s="4">
        <v>4969</v>
      </c>
      <c r="L32" s="4">
        <v>4946</v>
      </c>
      <c r="M32" s="4">
        <v>7073</v>
      </c>
      <c r="N32" s="4">
        <v>7097</v>
      </c>
      <c r="O32" s="4">
        <v>9802</v>
      </c>
      <c r="P32" s="4">
        <v>11228.927678399692</v>
      </c>
      <c r="Q32" s="4">
        <v>7514.9175588865091</v>
      </c>
      <c r="R32" s="4">
        <v>10952</v>
      </c>
      <c r="S32" s="4"/>
      <c r="T32" s="4"/>
      <c r="U32" s="4"/>
      <c r="V32" s="4"/>
      <c r="W32" s="4"/>
      <c r="X32" s="4"/>
      <c r="Y32" s="4">
        <v>13304</v>
      </c>
      <c r="Z32" s="4">
        <v>11881</v>
      </c>
      <c r="AA32" s="4">
        <v>11158</v>
      </c>
      <c r="AB32" s="4">
        <v>5573</v>
      </c>
      <c r="AC32" s="4">
        <v>5840</v>
      </c>
      <c r="AD32" s="4">
        <v>9582</v>
      </c>
      <c r="AE32" s="4">
        <v>6170</v>
      </c>
      <c r="AF32" s="4">
        <v>51</v>
      </c>
      <c r="AG32" s="4"/>
      <c r="AH32" s="4"/>
      <c r="AI32" s="4"/>
      <c r="AJ32" s="4"/>
      <c r="AK32" s="4"/>
      <c r="AL32" s="4"/>
      <c r="AM32" s="4">
        <v>137979.84523728621</v>
      </c>
    </row>
    <row r="33" spans="4:39" x14ac:dyDescent="0.25">
      <c r="F33" t="s">
        <v>149</v>
      </c>
      <c r="G33" t="s">
        <v>145</v>
      </c>
      <c r="H33" t="s">
        <v>153</v>
      </c>
      <c r="I33" s="4">
        <v>1850</v>
      </c>
      <c r="J33" s="4">
        <v>1118</v>
      </c>
      <c r="K33" s="4">
        <v>1427</v>
      </c>
      <c r="L33" s="4">
        <v>4793</v>
      </c>
      <c r="M33" s="4">
        <v>5092</v>
      </c>
      <c r="N33" s="4">
        <v>3671</v>
      </c>
      <c r="O33" s="4">
        <v>1150</v>
      </c>
      <c r="P33" s="4">
        <v>146.57568763223696</v>
      </c>
      <c r="Q33" s="4">
        <v>3887.172376873662</v>
      </c>
      <c r="R33" s="4">
        <v>564</v>
      </c>
      <c r="S33" s="4"/>
      <c r="T33" s="4"/>
      <c r="U33" s="4"/>
      <c r="V33" s="4">
        <v>6012</v>
      </c>
      <c r="W33" s="4">
        <v>7711</v>
      </c>
      <c r="X33" s="4">
        <v>8988</v>
      </c>
      <c r="Y33" s="4">
        <v>8864</v>
      </c>
      <c r="Z33" s="4">
        <v>5152</v>
      </c>
      <c r="AA33" s="4">
        <v>8870</v>
      </c>
      <c r="AB33" s="4">
        <v>8262</v>
      </c>
      <c r="AC33" s="4">
        <v>10446</v>
      </c>
      <c r="AD33" s="4">
        <v>7621</v>
      </c>
      <c r="AE33" s="4">
        <v>9576</v>
      </c>
      <c r="AF33" s="4">
        <v>10690</v>
      </c>
      <c r="AG33" s="4">
        <v>11637</v>
      </c>
      <c r="AH33" s="4">
        <v>13797</v>
      </c>
      <c r="AI33" s="4">
        <v>13506</v>
      </c>
      <c r="AJ33" s="4">
        <v>14264</v>
      </c>
      <c r="AK33" s="4">
        <v>6368</v>
      </c>
      <c r="AL33" s="4">
        <v>7832</v>
      </c>
      <c r="AM33" s="4">
        <v>183294.7480645059</v>
      </c>
    </row>
    <row r="34" spans="4:39" x14ac:dyDescent="0.25">
      <c r="F34" t="s">
        <v>150</v>
      </c>
      <c r="G34" t="s">
        <v>145</v>
      </c>
      <c r="H34" t="s">
        <v>153</v>
      </c>
      <c r="I34" s="4">
        <v>1795</v>
      </c>
      <c r="J34" s="4">
        <v>3320</v>
      </c>
      <c r="K34" s="4">
        <v>4177</v>
      </c>
      <c r="L34" s="4">
        <v>1595</v>
      </c>
      <c r="M34" s="4">
        <v>2621</v>
      </c>
      <c r="N34" s="4">
        <v>4176</v>
      </c>
      <c r="O34" s="4">
        <v>4174</v>
      </c>
      <c r="P34" s="4">
        <v>4611.4966339680705</v>
      </c>
      <c r="Q34" s="4">
        <v>4421.9100642398289</v>
      </c>
      <c r="R34" s="4">
        <v>5867</v>
      </c>
      <c r="S34" s="4"/>
      <c r="T34" s="4"/>
      <c r="U34" s="4"/>
      <c r="V34" s="4">
        <v>8713</v>
      </c>
      <c r="W34" s="4">
        <v>10481</v>
      </c>
      <c r="X34" s="4">
        <v>11551</v>
      </c>
      <c r="Y34" s="4">
        <v>21625</v>
      </c>
      <c r="Z34" s="4">
        <v>14489</v>
      </c>
      <c r="AA34" s="4">
        <v>16666</v>
      </c>
      <c r="AB34" s="4">
        <v>11756</v>
      </c>
      <c r="AC34" s="4">
        <v>6459</v>
      </c>
      <c r="AD34" s="4">
        <v>4402</v>
      </c>
      <c r="AE34" s="4">
        <v>2670</v>
      </c>
      <c r="AF34" s="4">
        <v>4684</v>
      </c>
      <c r="AG34" s="4">
        <v>8302</v>
      </c>
      <c r="AH34" s="4">
        <v>8406</v>
      </c>
      <c r="AI34" s="4">
        <v>8876</v>
      </c>
      <c r="AJ34" s="4">
        <v>21298</v>
      </c>
      <c r="AK34" s="4">
        <v>17844</v>
      </c>
      <c r="AL34" s="4">
        <v>24828</v>
      </c>
      <c r="AM34" s="4">
        <v>239808.40669820789</v>
      </c>
    </row>
    <row r="35" spans="4:39" x14ac:dyDescent="0.25">
      <c r="F35" t="s">
        <v>151</v>
      </c>
      <c r="G35" t="s">
        <v>145</v>
      </c>
      <c r="H35" t="s">
        <v>153</v>
      </c>
      <c r="I35" s="4">
        <v>2108</v>
      </c>
      <c r="J35" s="4">
        <v>1146</v>
      </c>
      <c r="K35" s="4">
        <v>1370</v>
      </c>
      <c r="L35" s="4">
        <v>1066</v>
      </c>
      <c r="M35" s="4">
        <v>175</v>
      </c>
      <c r="N35" s="4"/>
      <c r="O35" s="4"/>
      <c r="P35" s="4"/>
      <c r="Q35" s="4"/>
      <c r="R35" s="4">
        <v>570</v>
      </c>
      <c r="S35" s="4"/>
      <c r="T35" s="4"/>
      <c r="U35" s="4"/>
      <c r="V35" s="4">
        <v>7756</v>
      </c>
      <c r="W35" s="4">
        <v>6848</v>
      </c>
      <c r="X35" s="4">
        <v>8259</v>
      </c>
      <c r="Y35" s="4">
        <v>3867</v>
      </c>
      <c r="Z35" s="4">
        <v>1991</v>
      </c>
      <c r="AA35" s="4">
        <v>1940</v>
      </c>
      <c r="AB35" s="4">
        <v>2459</v>
      </c>
      <c r="AC35" s="4">
        <v>9016</v>
      </c>
      <c r="AD35" s="4">
        <v>6130</v>
      </c>
      <c r="AE35" s="4">
        <v>1224</v>
      </c>
      <c r="AF35" s="4">
        <v>2642</v>
      </c>
      <c r="AG35" s="4">
        <v>5942</v>
      </c>
      <c r="AH35" s="4">
        <v>7438</v>
      </c>
      <c r="AI35" s="4">
        <v>4106</v>
      </c>
      <c r="AJ35" s="4">
        <v>7193</v>
      </c>
      <c r="AK35" s="4">
        <v>4520</v>
      </c>
      <c r="AL35" s="4">
        <v>4780</v>
      </c>
      <c r="AM35" s="4">
        <v>92546</v>
      </c>
    </row>
    <row r="36" spans="4:39" x14ac:dyDescent="0.25">
      <c r="E36" t="s">
        <v>57</v>
      </c>
      <c r="F36" t="s">
        <v>147</v>
      </c>
      <c r="G36" t="s">
        <v>144</v>
      </c>
      <c r="H36" t="s">
        <v>154</v>
      </c>
      <c r="I36" s="4">
        <v>2439</v>
      </c>
      <c r="J36" s="4">
        <v>2133</v>
      </c>
      <c r="K36" s="4">
        <v>2073</v>
      </c>
      <c r="L36" s="4">
        <v>2265</v>
      </c>
      <c r="M36" s="4">
        <v>2674</v>
      </c>
      <c r="N36" s="4">
        <v>2849</v>
      </c>
      <c r="O36" s="4">
        <v>2922</v>
      </c>
      <c r="P36" s="4"/>
      <c r="Q36" s="4">
        <v>2915.0240489724533</v>
      </c>
      <c r="R36" s="4"/>
      <c r="S36" s="4"/>
      <c r="T36" s="4"/>
      <c r="U36" s="4"/>
      <c r="V36" s="4">
        <v>4090</v>
      </c>
      <c r="W36" s="4">
        <v>5124</v>
      </c>
      <c r="X36" s="4">
        <v>1182</v>
      </c>
      <c r="Y36" s="4">
        <v>1087</v>
      </c>
      <c r="Z36" s="4">
        <v>668</v>
      </c>
      <c r="AA36" s="4">
        <v>368</v>
      </c>
      <c r="AB36" s="4">
        <v>123</v>
      </c>
      <c r="AC36" s="4">
        <v>197</v>
      </c>
      <c r="AD36" s="4">
        <v>-1072</v>
      </c>
      <c r="AE36" s="4">
        <v>-380</v>
      </c>
      <c r="AF36" s="4">
        <v>14527</v>
      </c>
      <c r="AG36" s="4">
        <v>18640</v>
      </c>
      <c r="AH36" s="4">
        <v>23589</v>
      </c>
      <c r="AI36" s="4">
        <v>18203</v>
      </c>
      <c r="AJ36" s="4">
        <v>11412</v>
      </c>
      <c r="AK36" s="4">
        <v>4774</v>
      </c>
      <c r="AL36" s="4">
        <v>9593</v>
      </c>
      <c r="AM36" s="4">
        <v>132395.02404897247</v>
      </c>
    </row>
    <row r="37" spans="4:39" x14ac:dyDescent="0.25">
      <c r="F37" t="s">
        <v>148</v>
      </c>
      <c r="G37" t="s">
        <v>144</v>
      </c>
      <c r="H37" t="s">
        <v>154</v>
      </c>
      <c r="I37" s="4">
        <v>3577</v>
      </c>
      <c r="J37" s="4">
        <v>4172</v>
      </c>
      <c r="K37" s="4">
        <v>3675</v>
      </c>
      <c r="L37" s="4">
        <v>4454</v>
      </c>
      <c r="M37" s="4">
        <v>5188</v>
      </c>
      <c r="N37" s="4">
        <v>4163</v>
      </c>
      <c r="O37" s="4">
        <v>3804</v>
      </c>
      <c r="P37" s="4"/>
      <c r="Q37" s="4">
        <v>4259.4752951464798</v>
      </c>
      <c r="R37" s="4"/>
      <c r="S37" s="4"/>
      <c r="T37" s="4"/>
      <c r="U37" s="4"/>
      <c r="V37" s="4">
        <v>5094</v>
      </c>
      <c r="W37" s="4">
        <v>7426</v>
      </c>
      <c r="X37" s="4">
        <v>-525</v>
      </c>
      <c r="Y37" s="4">
        <v>-380</v>
      </c>
      <c r="Z37" s="4">
        <v>-357</v>
      </c>
      <c r="AA37" s="4"/>
      <c r="AB37" s="4">
        <v>-231</v>
      </c>
      <c r="AC37" s="4">
        <v>-76</v>
      </c>
      <c r="AD37" s="4">
        <v>-1319</v>
      </c>
      <c r="AE37" s="4">
        <v>-696</v>
      </c>
      <c r="AF37" s="4">
        <v>3288</v>
      </c>
      <c r="AG37" s="4">
        <v>4503</v>
      </c>
      <c r="AH37" s="4">
        <v>3342</v>
      </c>
      <c r="AI37" s="4">
        <v>4631</v>
      </c>
      <c r="AJ37" s="4">
        <v>3960</v>
      </c>
      <c r="AK37" s="4">
        <v>2764</v>
      </c>
      <c r="AL37" s="4">
        <v>2469</v>
      </c>
      <c r="AM37" s="4">
        <v>67185.475295146476</v>
      </c>
    </row>
    <row r="38" spans="4:39" x14ac:dyDescent="0.25">
      <c r="F38" t="s">
        <v>149</v>
      </c>
      <c r="G38" t="s">
        <v>144</v>
      </c>
      <c r="H38" t="s">
        <v>154</v>
      </c>
      <c r="I38" s="4">
        <v>896</v>
      </c>
      <c r="J38" s="4">
        <v>927</v>
      </c>
      <c r="K38" s="4">
        <v>678</v>
      </c>
      <c r="L38" s="4">
        <v>728</v>
      </c>
      <c r="M38" s="4">
        <v>856</v>
      </c>
      <c r="N38" s="4">
        <v>2415</v>
      </c>
      <c r="O38" s="4">
        <v>3292</v>
      </c>
      <c r="P38" s="4"/>
      <c r="Q38" s="4">
        <v>2470.9663314385657</v>
      </c>
      <c r="R38" s="4"/>
      <c r="S38" s="4"/>
      <c r="T38" s="4"/>
      <c r="U38" s="4"/>
      <c r="V38" s="4">
        <v>13564</v>
      </c>
      <c r="W38" s="4">
        <v>24710</v>
      </c>
      <c r="X38" s="4">
        <v>1354</v>
      </c>
      <c r="Y38" s="4">
        <v>-2922</v>
      </c>
      <c r="Z38" s="4">
        <v>-3151</v>
      </c>
      <c r="AA38" s="4"/>
      <c r="AB38" s="4">
        <v>-4773</v>
      </c>
      <c r="AC38" s="4">
        <v>-5298</v>
      </c>
      <c r="AD38" s="4">
        <v>-65</v>
      </c>
      <c r="AE38" s="4">
        <v>1660</v>
      </c>
      <c r="AF38" s="4">
        <v>20504</v>
      </c>
      <c r="AG38" s="4">
        <v>21630</v>
      </c>
      <c r="AH38" s="4">
        <v>25754</v>
      </c>
      <c r="AI38" s="4">
        <v>28950</v>
      </c>
      <c r="AJ38" s="4">
        <v>26754</v>
      </c>
      <c r="AK38" s="4">
        <v>13576</v>
      </c>
      <c r="AL38" s="4">
        <v>34763</v>
      </c>
      <c r="AM38" s="4">
        <v>209272.96633143857</v>
      </c>
    </row>
    <row r="39" spans="4:39" x14ac:dyDescent="0.25">
      <c r="F39" t="s">
        <v>150</v>
      </c>
      <c r="G39" t="s">
        <v>144</v>
      </c>
      <c r="H39" t="s">
        <v>154</v>
      </c>
      <c r="I39" s="4">
        <v>13943</v>
      </c>
      <c r="J39" s="4">
        <v>18275</v>
      </c>
      <c r="K39" s="4">
        <v>14404</v>
      </c>
      <c r="L39" s="4">
        <v>15449</v>
      </c>
      <c r="M39" s="4">
        <v>18423</v>
      </c>
      <c r="N39" s="4">
        <v>41281</v>
      </c>
      <c r="O39" s="4">
        <v>22041</v>
      </c>
      <c r="P39" s="4"/>
      <c r="Q39" s="4">
        <v>42237.66506340183</v>
      </c>
      <c r="R39" s="4"/>
      <c r="S39" s="4"/>
      <c r="T39" s="4"/>
      <c r="U39" s="4"/>
      <c r="V39" s="4">
        <v>62841</v>
      </c>
      <c r="W39" s="4">
        <v>104562</v>
      </c>
      <c r="X39" s="4">
        <v>13798</v>
      </c>
      <c r="Y39" s="4">
        <v>7157</v>
      </c>
      <c r="Z39" s="4">
        <v>7639</v>
      </c>
      <c r="AA39" s="4">
        <v>9584</v>
      </c>
      <c r="AB39" s="4">
        <v>6993</v>
      </c>
      <c r="AC39" s="4">
        <v>7664</v>
      </c>
      <c r="AD39" s="4">
        <v>5197</v>
      </c>
      <c r="AE39" s="4">
        <v>5596</v>
      </c>
      <c r="AF39" s="4">
        <v>5153</v>
      </c>
      <c r="AG39" s="4">
        <v>9876</v>
      </c>
      <c r="AH39" s="4">
        <v>11184</v>
      </c>
      <c r="AI39" s="4">
        <v>23922</v>
      </c>
      <c r="AJ39" s="4">
        <v>20414</v>
      </c>
      <c r="AK39" s="4">
        <v>7115</v>
      </c>
      <c r="AL39" s="4">
        <v>14751</v>
      </c>
      <c r="AM39" s="4">
        <v>509499.6650634018</v>
      </c>
    </row>
    <row r="40" spans="4:39" x14ac:dyDescent="0.25">
      <c r="F40" t="s">
        <v>151</v>
      </c>
      <c r="G40" t="s">
        <v>144</v>
      </c>
      <c r="H40" t="s">
        <v>154</v>
      </c>
      <c r="I40" s="4">
        <v>27586</v>
      </c>
      <c r="J40" s="4">
        <v>29022</v>
      </c>
      <c r="K40" s="4">
        <v>24095</v>
      </c>
      <c r="L40" s="4">
        <v>35459</v>
      </c>
      <c r="M40" s="4">
        <v>41676</v>
      </c>
      <c r="N40" s="4">
        <v>29337</v>
      </c>
      <c r="O40" s="4">
        <v>47985</v>
      </c>
      <c r="P40" s="4"/>
      <c r="Q40" s="4">
        <v>30016.869261040665</v>
      </c>
      <c r="R40" s="4"/>
      <c r="S40" s="4"/>
      <c r="T40" s="4"/>
      <c r="U40" s="4"/>
      <c r="V40" s="4">
        <v>80730</v>
      </c>
      <c r="W40" s="4">
        <v>95926</v>
      </c>
      <c r="X40" s="4">
        <v>-5746</v>
      </c>
      <c r="Y40" s="4">
        <v>2867</v>
      </c>
      <c r="Z40" s="4">
        <v>11711</v>
      </c>
      <c r="AA40" s="4"/>
      <c r="AB40" s="4">
        <v>-1770</v>
      </c>
      <c r="AC40" s="4">
        <v>-3367</v>
      </c>
      <c r="AD40" s="4">
        <v>1277</v>
      </c>
      <c r="AE40" s="4">
        <v>1424</v>
      </c>
      <c r="AF40" s="4">
        <v>15458</v>
      </c>
      <c r="AG40" s="4">
        <v>10341</v>
      </c>
      <c r="AH40" s="4">
        <v>34632</v>
      </c>
      <c r="AI40" s="4">
        <v>78210</v>
      </c>
      <c r="AJ40" s="4">
        <v>109065</v>
      </c>
      <c r="AK40" s="4">
        <v>26816</v>
      </c>
      <c r="AL40" s="4">
        <v>28167</v>
      </c>
      <c r="AM40" s="4">
        <v>750917.86926104059</v>
      </c>
    </row>
    <row r="41" spans="4:39" x14ac:dyDescent="0.25">
      <c r="F41" t="s">
        <v>224</v>
      </c>
      <c r="G41" t="s">
        <v>144</v>
      </c>
      <c r="H41" t="s">
        <v>154</v>
      </c>
      <c r="I41" s="4">
        <v>8119</v>
      </c>
      <c r="J41" s="4">
        <v>9110</v>
      </c>
      <c r="K41" s="4">
        <v>5483</v>
      </c>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v>22712</v>
      </c>
    </row>
    <row r="42" spans="4:39" x14ac:dyDescent="0.25">
      <c r="E42" t="s">
        <v>73</v>
      </c>
      <c r="F42" t="s">
        <v>147</v>
      </c>
      <c r="G42" t="s">
        <v>144</v>
      </c>
      <c r="H42" t="s">
        <v>154</v>
      </c>
      <c r="I42" s="4"/>
      <c r="J42" s="4"/>
      <c r="K42" s="4"/>
      <c r="L42" s="4"/>
      <c r="M42" s="4"/>
      <c r="N42" s="4"/>
      <c r="O42" s="4"/>
      <c r="P42" s="4"/>
      <c r="Q42" s="4"/>
      <c r="R42" s="4"/>
      <c r="S42" s="4"/>
      <c r="T42" s="4"/>
      <c r="U42" s="4"/>
      <c r="V42" s="4"/>
      <c r="W42" s="4"/>
      <c r="X42" s="4">
        <v>3953</v>
      </c>
      <c r="Y42" s="4">
        <v>4039</v>
      </c>
      <c r="Z42" s="4">
        <v>2625</v>
      </c>
      <c r="AA42" s="4">
        <v>2081</v>
      </c>
      <c r="AB42" s="4">
        <v>2213</v>
      </c>
      <c r="AC42" s="4">
        <v>2971</v>
      </c>
      <c r="AD42" s="4">
        <v>5143</v>
      </c>
      <c r="AE42" s="4">
        <v>8677</v>
      </c>
      <c r="AF42" s="4">
        <v>11566</v>
      </c>
      <c r="AG42" s="4">
        <v>9851</v>
      </c>
      <c r="AH42" s="4">
        <v>10652</v>
      </c>
      <c r="AI42" s="4">
        <v>7422</v>
      </c>
      <c r="AJ42" s="4">
        <v>4651</v>
      </c>
      <c r="AK42" s="4">
        <v>1947</v>
      </c>
      <c r="AL42" s="4">
        <v>3911</v>
      </c>
      <c r="AM42" s="4">
        <v>81702</v>
      </c>
    </row>
    <row r="43" spans="4:39" x14ac:dyDescent="0.25">
      <c r="F43" t="s">
        <v>148</v>
      </c>
      <c r="G43" t="s">
        <v>144</v>
      </c>
      <c r="H43" t="s">
        <v>154</v>
      </c>
      <c r="I43" s="4"/>
      <c r="J43" s="4"/>
      <c r="K43" s="4"/>
      <c r="L43" s="4"/>
      <c r="M43" s="4"/>
      <c r="N43" s="4"/>
      <c r="O43" s="4"/>
      <c r="P43" s="4"/>
      <c r="Q43" s="4"/>
      <c r="R43" s="4"/>
      <c r="S43" s="4"/>
      <c r="T43" s="4"/>
      <c r="U43" s="4"/>
      <c r="V43" s="4"/>
      <c r="W43" s="4"/>
      <c r="X43" s="4">
        <v>2306</v>
      </c>
      <c r="Y43" s="4">
        <v>3478</v>
      </c>
      <c r="Z43" s="4">
        <v>2612</v>
      </c>
      <c r="AA43" s="4">
        <v>1768</v>
      </c>
      <c r="AB43" s="4">
        <v>1903</v>
      </c>
      <c r="AC43" s="4">
        <v>1942</v>
      </c>
      <c r="AD43" s="4">
        <v>1265</v>
      </c>
      <c r="AE43" s="4">
        <v>1305</v>
      </c>
      <c r="AF43" s="4">
        <v>1739</v>
      </c>
      <c r="AG43" s="4">
        <v>1853</v>
      </c>
      <c r="AH43" s="4">
        <v>6140</v>
      </c>
      <c r="AI43" s="4">
        <v>7965</v>
      </c>
      <c r="AJ43" s="4">
        <v>6695</v>
      </c>
      <c r="AK43" s="4">
        <v>3507</v>
      </c>
      <c r="AL43" s="4">
        <v>5370</v>
      </c>
      <c r="AM43" s="4">
        <v>49848</v>
      </c>
    </row>
    <row r="44" spans="4:39" x14ac:dyDescent="0.25">
      <c r="F44" t="s">
        <v>149</v>
      </c>
      <c r="G44" t="s">
        <v>144</v>
      </c>
      <c r="H44" t="s">
        <v>154</v>
      </c>
      <c r="I44" s="4"/>
      <c r="J44" s="4"/>
      <c r="K44" s="4"/>
      <c r="L44" s="4"/>
      <c r="M44" s="4"/>
      <c r="N44" s="4"/>
      <c r="O44" s="4"/>
      <c r="P44" s="4"/>
      <c r="Q44" s="4"/>
      <c r="R44" s="4"/>
      <c r="S44" s="4"/>
      <c r="T44" s="4"/>
      <c r="U44" s="4"/>
      <c r="V44" s="4"/>
      <c r="W44" s="4"/>
      <c r="X44" s="4">
        <v>2323</v>
      </c>
      <c r="Y44" s="4">
        <v>1345</v>
      </c>
      <c r="Z44" s="4">
        <v>487</v>
      </c>
      <c r="AA44" s="4">
        <v>465</v>
      </c>
      <c r="AB44" s="4">
        <v>476</v>
      </c>
      <c r="AC44" s="4">
        <v>729</v>
      </c>
      <c r="AD44" s="4">
        <v>651</v>
      </c>
      <c r="AE44" s="4">
        <v>342</v>
      </c>
      <c r="AF44" s="4">
        <v>575</v>
      </c>
      <c r="AG44" s="4">
        <v>826</v>
      </c>
      <c r="AH44" s="4">
        <v>4946</v>
      </c>
      <c r="AI44" s="4">
        <v>5095</v>
      </c>
      <c r="AJ44" s="4">
        <v>4010</v>
      </c>
      <c r="AK44" s="4">
        <v>2103</v>
      </c>
      <c r="AL44" s="4">
        <v>1400</v>
      </c>
      <c r="AM44" s="4">
        <v>25773</v>
      </c>
    </row>
    <row r="45" spans="4:39" x14ac:dyDescent="0.25">
      <c r="F45" t="s">
        <v>150</v>
      </c>
      <c r="G45" t="s">
        <v>144</v>
      </c>
      <c r="H45" t="s">
        <v>154</v>
      </c>
      <c r="I45" s="4"/>
      <c r="J45" s="4"/>
      <c r="K45" s="4"/>
      <c r="L45" s="4"/>
      <c r="M45" s="4"/>
      <c r="N45" s="4"/>
      <c r="O45" s="4"/>
      <c r="P45" s="4"/>
      <c r="Q45" s="4"/>
      <c r="R45" s="4"/>
      <c r="S45" s="4"/>
      <c r="T45" s="4"/>
      <c r="U45" s="4"/>
      <c r="V45" s="4"/>
      <c r="W45" s="4"/>
      <c r="X45" s="4">
        <v>26811</v>
      </c>
      <c r="Y45" s="4">
        <v>18490</v>
      </c>
      <c r="Z45" s="4">
        <v>15179</v>
      </c>
      <c r="AA45" s="4">
        <v>16909</v>
      </c>
      <c r="AB45" s="4">
        <v>10525</v>
      </c>
      <c r="AC45" s="4">
        <v>11074</v>
      </c>
      <c r="AD45" s="4">
        <v>14758</v>
      </c>
      <c r="AE45" s="4">
        <v>17598</v>
      </c>
      <c r="AF45" s="4">
        <v>29183</v>
      </c>
      <c r="AG45" s="4">
        <v>53647</v>
      </c>
      <c r="AH45" s="4">
        <v>88446</v>
      </c>
      <c r="AI45" s="4">
        <v>100001</v>
      </c>
      <c r="AJ45" s="4">
        <v>109226</v>
      </c>
      <c r="AK45" s="4">
        <v>49826</v>
      </c>
      <c r="AL45" s="4">
        <v>92594</v>
      </c>
      <c r="AM45" s="4">
        <v>654267</v>
      </c>
    </row>
    <row r="46" spans="4:39" x14ac:dyDescent="0.25">
      <c r="F46" t="s">
        <v>151</v>
      </c>
      <c r="G46" t="s">
        <v>144</v>
      </c>
      <c r="H46" t="s">
        <v>154</v>
      </c>
      <c r="I46" s="4"/>
      <c r="J46" s="4"/>
      <c r="K46" s="4"/>
      <c r="L46" s="4"/>
      <c r="M46" s="4"/>
      <c r="N46" s="4"/>
      <c r="O46" s="4"/>
      <c r="P46" s="4"/>
      <c r="Q46" s="4"/>
      <c r="R46" s="4"/>
      <c r="S46" s="4"/>
      <c r="T46" s="4"/>
      <c r="U46" s="4"/>
      <c r="V46" s="4"/>
      <c r="W46" s="4"/>
      <c r="X46" s="4">
        <v>33858</v>
      </c>
      <c r="Y46" s="4">
        <v>47463</v>
      </c>
      <c r="Z46" s="4">
        <v>37931</v>
      </c>
      <c r="AA46" s="4">
        <v>57366</v>
      </c>
      <c r="AB46" s="4">
        <v>53775</v>
      </c>
      <c r="AC46" s="4">
        <v>75527</v>
      </c>
      <c r="AD46" s="4">
        <v>66893</v>
      </c>
      <c r="AE46" s="4">
        <v>69679</v>
      </c>
      <c r="AF46" s="4">
        <v>59308</v>
      </c>
      <c r="AG46" s="4">
        <v>70692</v>
      </c>
      <c r="AH46" s="4">
        <v>74767</v>
      </c>
      <c r="AI46" s="4">
        <v>80886</v>
      </c>
      <c r="AJ46" s="4">
        <v>82929</v>
      </c>
      <c r="AK46" s="4">
        <v>46455</v>
      </c>
      <c r="AL46" s="4">
        <v>121118</v>
      </c>
      <c r="AM46" s="4">
        <v>978647</v>
      </c>
    </row>
    <row r="47" spans="4:39" x14ac:dyDescent="0.25">
      <c r="E47" t="s">
        <v>91</v>
      </c>
      <c r="F47" t="s">
        <v>151</v>
      </c>
      <c r="G47" t="s">
        <v>144</v>
      </c>
      <c r="H47" t="s">
        <v>154</v>
      </c>
      <c r="I47" s="4"/>
      <c r="J47" s="4"/>
      <c r="K47" s="4"/>
      <c r="L47" s="4"/>
      <c r="M47" s="4"/>
      <c r="N47" s="4"/>
      <c r="O47" s="4"/>
      <c r="P47" s="4"/>
      <c r="Q47" s="4"/>
      <c r="R47" s="4"/>
      <c r="S47" s="4"/>
      <c r="T47" s="4"/>
      <c r="U47" s="4"/>
      <c r="V47" s="4"/>
      <c r="W47" s="4"/>
      <c r="X47" s="4">
        <v>70613</v>
      </c>
      <c r="Y47" s="4">
        <v>83177</v>
      </c>
      <c r="Z47" s="4">
        <v>83057</v>
      </c>
      <c r="AA47" s="4">
        <v>85771</v>
      </c>
      <c r="AB47" s="4">
        <v>87290</v>
      </c>
      <c r="AC47" s="4">
        <v>50954</v>
      </c>
      <c r="AD47" s="4">
        <v>62991</v>
      </c>
      <c r="AE47" s="4">
        <v>58647</v>
      </c>
      <c r="AF47" s="4">
        <v>24462</v>
      </c>
      <c r="AG47" s="4">
        <v>23746</v>
      </c>
      <c r="AH47" s="4">
        <v>33615</v>
      </c>
      <c r="AI47" s="4">
        <v>49202</v>
      </c>
      <c r="AJ47" s="4">
        <v>63558</v>
      </c>
      <c r="AK47" s="4">
        <v>22470</v>
      </c>
      <c r="AL47" s="4">
        <v>41123</v>
      </c>
      <c r="AM47" s="4">
        <v>840676</v>
      </c>
    </row>
    <row r="48" spans="4:39" x14ac:dyDescent="0.25">
      <c r="D48" t="s">
        <v>140</v>
      </c>
      <c r="E48" t="s">
        <v>23</v>
      </c>
      <c r="F48" t="s">
        <v>148</v>
      </c>
      <c r="G48" t="s">
        <v>144</v>
      </c>
      <c r="H48" t="s">
        <v>155</v>
      </c>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row>
    <row r="49" spans="5:39" x14ac:dyDescent="0.25">
      <c r="F49" t="s">
        <v>149</v>
      </c>
      <c r="G49" t="s">
        <v>144</v>
      </c>
      <c r="H49" t="s">
        <v>155</v>
      </c>
      <c r="I49" s="4"/>
      <c r="J49" s="4"/>
      <c r="K49" s="4"/>
      <c r="L49" s="4"/>
      <c r="M49" s="4"/>
      <c r="N49" s="4"/>
      <c r="O49" s="4"/>
      <c r="P49" s="4"/>
      <c r="Q49" s="4"/>
      <c r="R49" s="4"/>
      <c r="S49" s="4"/>
      <c r="T49" s="4"/>
      <c r="U49" s="4"/>
      <c r="V49" s="4"/>
      <c r="W49" s="4"/>
      <c r="X49" s="4">
        <v>742</v>
      </c>
      <c r="Y49" s="4">
        <v>769</v>
      </c>
      <c r="Z49" s="4">
        <v>901</v>
      </c>
      <c r="AA49" s="4">
        <v>757</v>
      </c>
      <c r="AB49" s="4">
        <v>1135</v>
      </c>
      <c r="AC49" s="4">
        <v>1071</v>
      </c>
      <c r="AD49" s="4">
        <v>843</v>
      </c>
      <c r="AE49" s="4">
        <v>1362</v>
      </c>
      <c r="AF49" s="4">
        <v>1120</v>
      </c>
      <c r="AG49" s="4">
        <v>654</v>
      </c>
      <c r="AH49" s="4">
        <v>632</v>
      </c>
      <c r="AI49" s="4">
        <v>452</v>
      </c>
      <c r="AJ49" s="4">
        <v>396</v>
      </c>
      <c r="AK49" s="4">
        <v>383</v>
      </c>
      <c r="AL49" s="4">
        <v>801</v>
      </c>
      <c r="AM49" s="4">
        <v>12018</v>
      </c>
    </row>
    <row r="50" spans="5:39" x14ac:dyDescent="0.25">
      <c r="F50" t="s">
        <v>150</v>
      </c>
      <c r="G50" t="s">
        <v>144</v>
      </c>
      <c r="H50" t="s">
        <v>155</v>
      </c>
      <c r="I50" s="4"/>
      <c r="J50" s="4"/>
      <c r="K50" s="4"/>
      <c r="L50" s="4"/>
      <c r="M50" s="4"/>
      <c r="N50" s="4"/>
      <c r="O50" s="4"/>
      <c r="P50" s="4"/>
      <c r="Q50" s="4"/>
      <c r="R50" s="4"/>
      <c r="S50" s="4"/>
      <c r="T50" s="4"/>
      <c r="U50" s="4"/>
      <c r="V50" s="4"/>
      <c r="W50" s="4"/>
      <c r="X50" s="4">
        <v>2564</v>
      </c>
      <c r="Y50" s="4">
        <v>2969</v>
      </c>
      <c r="Z50" s="4">
        <v>12003</v>
      </c>
      <c r="AA50" s="4">
        <v>5075</v>
      </c>
      <c r="AB50" s="4">
        <v>1100</v>
      </c>
      <c r="AC50" s="4">
        <v>1902</v>
      </c>
      <c r="AD50" s="4">
        <v>1905</v>
      </c>
      <c r="AE50" s="4">
        <v>1155</v>
      </c>
      <c r="AF50" s="4">
        <v>1382</v>
      </c>
      <c r="AG50" s="4">
        <v>648</v>
      </c>
      <c r="AH50" s="4">
        <v>697</v>
      </c>
      <c r="AI50" s="4">
        <v>714</v>
      </c>
      <c r="AJ50" s="4">
        <v>376</v>
      </c>
      <c r="AK50" s="4">
        <v>436</v>
      </c>
      <c r="AL50" s="4">
        <v>1081</v>
      </c>
      <c r="AM50" s="4">
        <v>34007</v>
      </c>
    </row>
    <row r="51" spans="5:39" x14ac:dyDescent="0.25">
      <c r="F51" t="s">
        <v>151</v>
      </c>
      <c r="G51" t="s">
        <v>144</v>
      </c>
      <c r="H51" t="s">
        <v>155</v>
      </c>
      <c r="I51" s="4"/>
      <c r="J51" s="4"/>
      <c r="K51" s="4"/>
      <c r="L51" s="4"/>
      <c r="M51" s="4"/>
      <c r="N51" s="4"/>
      <c r="O51" s="4"/>
      <c r="P51" s="4"/>
      <c r="Q51" s="4"/>
      <c r="R51" s="4"/>
      <c r="S51" s="4"/>
      <c r="T51" s="4"/>
      <c r="U51" s="4"/>
      <c r="V51" s="4"/>
      <c r="W51" s="4"/>
      <c r="X51" s="4"/>
      <c r="Y51" s="4"/>
      <c r="Z51" s="4"/>
      <c r="AA51" s="4">
        <v>8932</v>
      </c>
      <c r="AB51" s="4">
        <v>729</v>
      </c>
      <c r="AC51" s="4"/>
      <c r="AD51" s="4"/>
      <c r="AE51" s="4">
        <v>7466</v>
      </c>
      <c r="AF51" s="4">
        <v>9635</v>
      </c>
      <c r="AG51" s="4">
        <v>11342</v>
      </c>
      <c r="AH51" s="4">
        <v>8758</v>
      </c>
      <c r="AI51" s="4">
        <v>12418</v>
      </c>
      <c r="AJ51" s="4">
        <v>6511</v>
      </c>
      <c r="AK51" s="4">
        <v>462</v>
      </c>
      <c r="AL51" s="4"/>
      <c r="AM51" s="4">
        <v>66253</v>
      </c>
    </row>
    <row r="52" spans="5:39" x14ac:dyDescent="0.25">
      <c r="E52" t="s">
        <v>43</v>
      </c>
      <c r="F52" t="s">
        <v>147</v>
      </c>
      <c r="G52" t="s">
        <v>145</v>
      </c>
      <c r="H52" t="s">
        <v>153</v>
      </c>
      <c r="I52" s="4"/>
      <c r="J52" s="4"/>
      <c r="K52" s="4"/>
      <c r="L52" s="4"/>
      <c r="M52" s="4"/>
      <c r="N52" s="4"/>
      <c r="O52" s="4"/>
      <c r="P52" s="4"/>
      <c r="Q52" s="4"/>
      <c r="R52" s="4"/>
      <c r="S52" s="4"/>
      <c r="T52" s="4"/>
      <c r="U52" s="4"/>
      <c r="V52" s="4"/>
      <c r="W52" s="4"/>
      <c r="X52" s="4">
        <v>6416</v>
      </c>
      <c r="Y52" s="4">
        <v>7075</v>
      </c>
      <c r="Z52" s="4">
        <v>5153</v>
      </c>
      <c r="AA52" s="4">
        <v>21831</v>
      </c>
      <c r="AB52" s="4">
        <v>38757</v>
      </c>
      <c r="AC52" s="4">
        <v>35244</v>
      </c>
      <c r="AD52" s="4">
        <v>35728</v>
      </c>
      <c r="AE52" s="4">
        <v>38790</v>
      </c>
      <c r="AF52" s="4">
        <v>45794</v>
      </c>
      <c r="AG52" s="4">
        <v>16580</v>
      </c>
      <c r="AH52" s="4">
        <v>9465</v>
      </c>
      <c r="AI52" s="4">
        <v>5980</v>
      </c>
      <c r="AJ52" s="4">
        <v>8333</v>
      </c>
      <c r="AK52" s="4">
        <v>1830</v>
      </c>
      <c r="AL52" s="4"/>
      <c r="AM52" s="4">
        <v>276976</v>
      </c>
    </row>
    <row r="53" spans="5:39" x14ac:dyDescent="0.25">
      <c r="F53" t="s">
        <v>148</v>
      </c>
      <c r="G53" t="s">
        <v>145</v>
      </c>
      <c r="H53" t="s">
        <v>153</v>
      </c>
      <c r="I53" s="4"/>
      <c r="J53" s="4"/>
      <c r="K53" s="4"/>
      <c r="L53" s="4"/>
      <c r="M53" s="4"/>
      <c r="N53" s="4"/>
      <c r="O53" s="4"/>
      <c r="P53" s="4"/>
      <c r="Q53" s="4"/>
      <c r="R53" s="4"/>
      <c r="S53" s="4"/>
      <c r="T53" s="4"/>
      <c r="U53" s="4"/>
      <c r="V53" s="4"/>
      <c r="W53" s="4"/>
      <c r="X53" s="4">
        <v>5461</v>
      </c>
      <c r="Y53" s="4">
        <v>8140</v>
      </c>
      <c r="Z53" s="4">
        <v>13473</v>
      </c>
      <c r="AA53" s="4">
        <v>23951</v>
      </c>
      <c r="AB53" s="4">
        <v>26446</v>
      </c>
      <c r="AC53" s="4">
        <v>24086</v>
      </c>
      <c r="AD53" s="4">
        <v>36411</v>
      </c>
      <c r="AE53" s="4">
        <v>53220</v>
      </c>
      <c r="AF53" s="4">
        <v>61220</v>
      </c>
      <c r="AG53" s="4">
        <v>12224</v>
      </c>
      <c r="AH53" s="4">
        <v>13157</v>
      </c>
      <c r="AI53" s="4">
        <v>16922</v>
      </c>
      <c r="AJ53" s="4">
        <v>21817</v>
      </c>
      <c r="AK53" s="4">
        <v>6403</v>
      </c>
      <c r="AL53" s="4">
        <v>12911</v>
      </c>
      <c r="AM53" s="4">
        <v>335842</v>
      </c>
    </row>
    <row r="54" spans="5:39" x14ac:dyDescent="0.25">
      <c r="F54" t="s">
        <v>149</v>
      </c>
      <c r="G54" t="s">
        <v>145</v>
      </c>
      <c r="H54" t="s">
        <v>153</v>
      </c>
      <c r="I54" s="4"/>
      <c r="J54" s="4"/>
      <c r="K54" s="4"/>
      <c r="L54" s="4"/>
      <c r="M54" s="4"/>
      <c r="N54" s="4"/>
      <c r="O54" s="4"/>
      <c r="P54" s="4"/>
      <c r="Q54" s="4"/>
      <c r="R54" s="4"/>
      <c r="S54" s="4"/>
      <c r="T54" s="4"/>
      <c r="U54" s="4"/>
      <c r="V54" s="4"/>
      <c r="W54" s="4"/>
      <c r="X54" s="4">
        <v>1004</v>
      </c>
      <c r="Y54" s="4">
        <v>2485</v>
      </c>
      <c r="Z54" s="4">
        <v>3317</v>
      </c>
      <c r="AA54" s="4">
        <v>12204</v>
      </c>
      <c r="AB54" s="4">
        <v>24849</v>
      </c>
      <c r="AC54" s="4">
        <v>14257</v>
      </c>
      <c r="AD54" s="4">
        <v>17037</v>
      </c>
      <c r="AE54" s="4">
        <v>37552</v>
      </c>
      <c r="AF54" s="4">
        <v>49104</v>
      </c>
      <c r="AG54" s="4">
        <v>24938</v>
      </c>
      <c r="AH54" s="4">
        <v>35100</v>
      </c>
      <c r="AI54" s="4">
        <v>37941</v>
      </c>
      <c r="AJ54" s="4">
        <v>38315</v>
      </c>
      <c r="AK54" s="4">
        <v>12312</v>
      </c>
      <c r="AL54" s="4">
        <v>38204</v>
      </c>
      <c r="AM54" s="4">
        <v>348619</v>
      </c>
    </row>
    <row r="55" spans="5:39" x14ac:dyDescent="0.25">
      <c r="F55" t="s">
        <v>150</v>
      </c>
      <c r="G55" t="s">
        <v>145</v>
      </c>
      <c r="H55" t="s">
        <v>153</v>
      </c>
      <c r="I55" s="4"/>
      <c r="J55" s="4"/>
      <c r="K55" s="4"/>
      <c r="L55" s="4"/>
      <c r="M55" s="4"/>
      <c r="N55" s="4"/>
      <c r="O55" s="4"/>
      <c r="P55" s="4"/>
      <c r="Q55" s="4"/>
      <c r="R55" s="4"/>
      <c r="S55" s="4"/>
      <c r="T55" s="4"/>
      <c r="U55" s="4"/>
      <c r="V55" s="4"/>
      <c r="W55" s="4"/>
      <c r="X55" s="4">
        <v>2660</v>
      </c>
      <c r="Y55" s="4">
        <v>2030</v>
      </c>
      <c r="Z55" s="4">
        <v>2695</v>
      </c>
      <c r="AA55" s="4">
        <v>15191</v>
      </c>
      <c r="AB55" s="4">
        <v>16496</v>
      </c>
      <c r="AC55" s="4">
        <v>9933</v>
      </c>
      <c r="AD55" s="4">
        <v>9653</v>
      </c>
      <c r="AE55" s="4">
        <v>15408</v>
      </c>
      <c r="AF55" s="4">
        <v>12725</v>
      </c>
      <c r="AG55" s="4">
        <v>53803</v>
      </c>
      <c r="AH55" s="4">
        <v>72657</v>
      </c>
      <c r="AI55" s="4">
        <v>32985</v>
      </c>
      <c r="AJ55" s="4">
        <v>16206</v>
      </c>
      <c r="AK55" s="4">
        <v>9984</v>
      </c>
      <c r="AL55" s="4">
        <v>4903</v>
      </c>
      <c r="AM55" s="4">
        <v>277329</v>
      </c>
    </row>
    <row r="56" spans="5:39" x14ac:dyDescent="0.25">
      <c r="F56" t="s">
        <v>151</v>
      </c>
      <c r="G56" t="s">
        <v>145</v>
      </c>
      <c r="H56" t="s">
        <v>153</v>
      </c>
      <c r="I56" s="4"/>
      <c r="J56" s="4"/>
      <c r="K56" s="4"/>
      <c r="L56" s="4"/>
      <c r="M56" s="4"/>
      <c r="N56" s="4"/>
      <c r="O56" s="4"/>
      <c r="P56" s="4"/>
      <c r="Q56" s="4"/>
      <c r="R56" s="4"/>
      <c r="S56" s="4"/>
      <c r="T56" s="4"/>
      <c r="U56" s="4"/>
      <c r="V56" s="4"/>
      <c r="W56" s="4"/>
      <c r="X56" s="4">
        <v>5615</v>
      </c>
      <c r="Y56" s="4">
        <v>5762</v>
      </c>
      <c r="Z56" s="4">
        <v>4817</v>
      </c>
      <c r="AA56" s="4">
        <v>5107</v>
      </c>
      <c r="AB56" s="4">
        <v>5319</v>
      </c>
      <c r="AC56" s="4">
        <v>9542</v>
      </c>
      <c r="AD56" s="4">
        <v>32459</v>
      </c>
      <c r="AE56" s="4">
        <v>49206</v>
      </c>
      <c r="AF56" s="4">
        <v>41013</v>
      </c>
      <c r="AG56" s="4">
        <v>72164</v>
      </c>
      <c r="AH56" s="4">
        <v>101716</v>
      </c>
      <c r="AI56" s="4">
        <v>117024</v>
      </c>
      <c r="AJ56" s="4">
        <v>101896</v>
      </c>
      <c r="AK56" s="4">
        <v>46224</v>
      </c>
      <c r="AL56" s="4">
        <v>91587</v>
      </c>
      <c r="AM56" s="4">
        <v>689451</v>
      </c>
    </row>
    <row r="57" spans="5:39" x14ac:dyDescent="0.25">
      <c r="E57" t="s">
        <v>55</v>
      </c>
      <c r="F57" t="s">
        <v>149</v>
      </c>
      <c r="G57" t="s">
        <v>144</v>
      </c>
      <c r="H57" t="s">
        <v>156</v>
      </c>
      <c r="I57" s="4"/>
      <c r="J57" s="4"/>
      <c r="K57" s="4"/>
      <c r="L57" s="4"/>
      <c r="M57" s="4"/>
      <c r="N57" s="4"/>
      <c r="O57" s="4"/>
      <c r="P57" s="4"/>
      <c r="Q57" s="4"/>
      <c r="R57" s="4"/>
      <c r="S57" s="4"/>
      <c r="T57" s="4"/>
      <c r="U57" s="4"/>
      <c r="V57" s="4"/>
      <c r="W57" s="4"/>
      <c r="X57" s="4">
        <v>23840</v>
      </c>
      <c r="Y57" s="4">
        <v>17282</v>
      </c>
      <c r="Z57" s="4">
        <v>13631</v>
      </c>
      <c r="AA57" s="4">
        <v>18202</v>
      </c>
      <c r="AB57" s="4">
        <v>19111</v>
      </c>
      <c r="AC57" s="4">
        <v>18188</v>
      </c>
      <c r="AD57" s="4">
        <v>14547</v>
      </c>
      <c r="AE57" s="4">
        <v>14164</v>
      </c>
      <c r="AF57" s="4">
        <v>18442</v>
      </c>
      <c r="AG57" s="4">
        <v>25186</v>
      </c>
      <c r="AH57" s="4">
        <v>27256</v>
      </c>
      <c r="AI57" s="4">
        <v>18908</v>
      </c>
      <c r="AJ57" s="4">
        <v>8176</v>
      </c>
      <c r="AK57" s="4">
        <v>7804</v>
      </c>
      <c r="AL57" s="4">
        <v>10457</v>
      </c>
      <c r="AM57" s="4">
        <v>255194</v>
      </c>
    </row>
    <row r="58" spans="5:39" x14ac:dyDescent="0.25">
      <c r="F58" t="s">
        <v>150</v>
      </c>
      <c r="G58" t="s">
        <v>144</v>
      </c>
      <c r="H58" t="s">
        <v>156</v>
      </c>
      <c r="I58" s="4"/>
      <c r="J58" s="4"/>
      <c r="K58" s="4"/>
      <c r="L58" s="4"/>
      <c r="M58" s="4"/>
      <c r="N58" s="4"/>
      <c r="O58" s="4"/>
      <c r="P58" s="4"/>
      <c r="Q58" s="4"/>
      <c r="R58" s="4"/>
      <c r="S58" s="4"/>
      <c r="T58" s="4"/>
      <c r="U58" s="4"/>
      <c r="V58" s="4"/>
      <c r="W58" s="4"/>
      <c r="X58" s="4">
        <v>82987</v>
      </c>
      <c r="Y58" s="4">
        <v>78931</v>
      </c>
      <c r="Z58" s="4">
        <v>106060</v>
      </c>
      <c r="AA58" s="4">
        <v>84943</v>
      </c>
      <c r="AB58" s="4">
        <v>127672</v>
      </c>
      <c r="AC58" s="4">
        <v>159616</v>
      </c>
      <c r="AD58" s="4">
        <v>177325</v>
      </c>
      <c r="AE58" s="4">
        <v>144920</v>
      </c>
      <c r="AF58" s="4">
        <v>120485</v>
      </c>
      <c r="AG58" s="4">
        <v>149276</v>
      </c>
      <c r="AH58" s="4">
        <v>235899</v>
      </c>
      <c r="AI58" s="4">
        <v>129793</v>
      </c>
      <c r="AJ58" s="4">
        <v>127277</v>
      </c>
      <c r="AK58" s="4">
        <v>59837</v>
      </c>
      <c r="AL58" s="4">
        <v>87964</v>
      </c>
      <c r="AM58" s="4">
        <v>1872985</v>
      </c>
    </row>
    <row r="59" spans="5:39" x14ac:dyDescent="0.25">
      <c r="F59" t="s">
        <v>151</v>
      </c>
      <c r="G59" t="s">
        <v>144</v>
      </c>
      <c r="H59" t="s">
        <v>156</v>
      </c>
      <c r="I59" s="4"/>
      <c r="J59" s="4"/>
      <c r="K59" s="4"/>
      <c r="L59" s="4"/>
      <c r="M59" s="4"/>
      <c r="N59" s="4"/>
      <c r="O59" s="4"/>
      <c r="P59" s="4"/>
      <c r="Q59" s="4"/>
      <c r="R59" s="4"/>
      <c r="S59" s="4"/>
      <c r="T59" s="4"/>
      <c r="U59" s="4"/>
      <c r="V59" s="4"/>
      <c r="W59" s="4"/>
      <c r="X59" s="4">
        <v>263644</v>
      </c>
      <c r="Y59" s="4">
        <v>240915</v>
      </c>
      <c r="Z59" s="4">
        <v>244395</v>
      </c>
      <c r="AA59" s="4">
        <v>318445</v>
      </c>
      <c r="AB59" s="4">
        <v>336932</v>
      </c>
      <c r="AC59" s="4">
        <v>422755</v>
      </c>
      <c r="AD59" s="4">
        <v>582163</v>
      </c>
      <c r="AE59" s="4">
        <v>570225</v>
      </c>
      <c r="AF59" s="4">
        <v>585617</v>
      </c>
      <c r="AG59" s="4">
        <v>635398</v>
      </c>
      <c r="AH59" s="4">
        <v>636303</v>
      </c>
      <c r="AI59" s="4">
        <v>648211</v>
      </c>
      <c r="AJ59" s="4">
        <v>599418</v>
      </c>
      <c r="AK59" s="4">
        <v>327956</v>
      </c>
      <c r="AL59" s="4">
        <v>610222</v>
      </c>
      <c r="AM59" s="4">
        <v>7022599</v>
      </c>
    </row>
    <row r="60" spans="5:39" x14ac:dyDescent="0.25">
      <c r="E60" t="s">
        <v>58</v>
      </c>
      <c r="F60" t="s">
        <v>147</v>
      </c>
      <c r="G60" t="s">
        <v>144</v>
      </c>
      <c r="H60" t="s">
        <v>155</v>
      </c>
      <c r="I60" s="4"/>
      <c r="J60" s="4"/>
      <c r="K60" s="4"/>
      <c r="L60" s="4"/>
      <c r="M60" s="4"/>
      <c r="N60" s="4"/>
      <c r="O60" s="4"/>
      <c r="P60" s="4"/>
      <c r="Q60" s="4"/>
      <c r="R60" s="4"/>
      <c r="S60" s="4"/>
      <c r="T60" s="4"/>
      <c r="U60" s="4"/>
      <c r="V60" s="4"/>
      <c r="W60" s="4"/>
      <c r="X60" s="4">
        <v>573</v>
      </c>
      <c r="Y60" s="4">
        <v>194</v>
      </c>
      <c r="Z60" s="4">
        <v>166</v>
      </c>
      <c r="AA60" s="4">
        <v>-15391</v>
      </c>
      <c r="AB60" s="4"/>
      <c r="AC60" s="4"/>
      <c r="AD60" s="4"/>
      <c r="AE60" s="4"/>
      <c r="AF60" s="4"/>
      <c r="AG60" s="4"/>
      <c r="AH60" s="4">
        <v>39348</v>
      </c>
      <c r="AI60" s="4">
        <v>37619</v>
      </c>
      <c r="AJ60" s="4">
        <v>4831</v>
      </c>
      <c r="AK60" s="4">
        <v>540</v>
      </c>
      <c r="AL60" s="4">
        <v>1397</v>
      </c>
      <c r="AM60" s="4">
        <v>69277</v>
      </c>
    </row>
    <row r="61" spans="5:39" x14ac:dyDescent="0.25">
      <c r="F61" t="s">
        <v>148</v>
      </c>
      <c r="G61" t="s">
        <v>144</v>
      </c>
      <c r="H61" t="s">
        <v>155</v>
      </c>
      <c r="I61" s="4"/>
      <c r="J61" s="4"/>
      <c r="K61" s="4"/>
      <c r="L61" s="4"/>
      <c r="M61" s="4"/>
      <c r="N61" s="4"/>
      <c r="O61" s="4"/>
      <c r="P61" s="4"/>
      <c r="Q61" s="4"/>
      <c r="R61" s="4"/>
      <c r="S61" s="4"/>
      <c r="T61" s="4"/>
      <c r="U61" s="4"/>
      <c r="V61" s="4"/>
      <c r="W61" s="4"/>
      <c r="X61" s="4">
        <v>697</v>
      </c>
      <c r="Y61" s="4">
        <v>967</v>
      </c>
      <c r="Z61" s="4">
        <v>1389</v>
      </c>
      <c r="AA61" s="4">
        <v>-18415</v>
      </c>
      <c r="AB61" s="4">
        <v>2347</v>
      </c>
      <c r="AC61" s="4">
        <v>2232</v>
      </c>
      <c r="AD61" s="4">
        <v>1895</v>
      </c>
      <c r="AE61" s="4">
        <v>1815</v>
      </c>
      <c r="AF61" s="4"/>
      <c r="AG61" s="4">
        <v>5049</v>
      </c>
      <c r="AH61" s="4"/>
      <c r="AI61" s="4"/>
      <c r="AJ61" s="4"/>
      <c r="AK61" s="4"/>
      <c r="AL61" s="4"/>
      <c r="AM61" s="4">
        <v>-2024</v>
      </c>
    </row>
    <row r="62" spans="5:39" x14ac:dyDescent="0.25">
      <c r="F62" t="s">
        <v>149</v>
      </c>
      <c r="G62" t="s">
        <v>144</v>
      </c>
      <c r="H62" t="s">
        <v>155</v>
      </c>
      <c r="I62" s="4"/>
      <c r="J62" s="4"/>
      <c r="K62" s="4"/>
      <c r="L62" s="4"/>
      <c r="M62" s="4"/>
      <c r="N62" s="4"/>
      <c r="O62" s="4"/>
      <c r="P62" s="4"/>
      <c r="Q62" s="4"/>
      <c r="R62" s="4"/>
      <c r="S62" s="4"/>
      <c r="T62" s="4"/>
      <c r="U62" s="4"/>
      <c r="V62" s="4"/>
      <c r="W62" s="4"/>
      <c r="X62" s="4">
        <v>2072</v>
      </c>
      <c r="Y62" s="4">
        <v>798</v>
      </c>
      <c r="Z62" s="4">
        <v>1388</v>
      </c>
      <c r="AA62" s="4">
        <v>-7468</v>
      </c>
      <c r="AB62" s="4">
        <v>1283</v>
      </c>
      <c r="AC62" s="4">
        <v>467</v>
      </c>
      <c r="AD62" s="4">
        <v>315</v>
      </c>
      <c r="AE62" s="4">
        <v>353</v>
      </c>
      <c r="AF62" s="4">
        <v>1929</v>
      </c>
      <c r="AG62" s="4">
        <v>1368</v>
      </c>
      <c r="AH62" s="4">
        <v>1085</v>
      </c>
      <c r="AI62" s="4">
        <v>8709</v>
      </c>
      <c r="AJ62" s="4">
        <v>446</v>
      </c>
      <c r="AK62" s="4">
        <v>514</v>
      </c>
      <c r="AL62" s="4">
        <v>807</v>
      </c>
      <c r="AM62" s="4">
        <v>14066</v>
      </c>
    </row>
    <row r="63" spans="5:39" x14ac:dyDescent="0.25">
      <c r="F63" t="s">
        <v>150</v>
      </c>
      <c r="G63" t="s">
        <v>144</v>
      </c>
      <c r="H63" t="s">
        <v>155</v>
      </c>
      <c r="I63" s="4"/>
      <c r="J63" s="4"/>
      <c r="K63" s="4"/>
      <c r="L63" s="4"/>
      <c r="M63" s="4"/>
      <c r="N63" s="4"/>
      <c r="O63" s="4"/>
      <c r="P63" s="4"/>
      <c r="Q63" s="4"/>
      <c r="R63" s="4"/>
      <c r="S63" s="4"/>
      <c r="T63" s="4"/>
      <c r="U63" s="4"/>
      <c r="V63" s="4"/>
      <c r="W63" s="4"/>
      <c r="X63" s="4">
        <v>-530</v>
      </c>
      <c r="Y63" s="4"/>
      <c r="Z63" s="4"/>
      <c r="AA63" s="4">
        <v>11970</v>
      </c>
      <c r="AB63" s="4">
        <v>-1331</v>
      </c>
      <c r="AC63" s="4">
        <v>-858</v>
      </c>
      <c r="AD63" s="4">
        <v>-955</v>
      </c>
      <c r="AE63" s="4">
        <v>-1812</v>
      </c>
      <c r="AF63" s="4">
        <v>3746</v>
      </c>
      <c r="AG63" s="4">
        <v>4427</v>
      </c>
      <c r="AH63" s="4">
        <v>7667</v>
      </c>
      <c r="AI63" s="4">
        <v>8775</v>
      </c>
      <c r="AJ63" s="4">
        <v>3731</v>
      </c>
      <c r="AK63" s="4">
        <v>1925</v>
      </c>
      <c r="AL63" s="4">
        <v>3157</v>
      </c>
      <c r="AM63" s="4">
        <v>39912</v>
      </c>
    </row>
    <row r="64" spans="5:39" x14ac:dyDescent="0.25">
      <c r="F64" t="s">
        <v>151</v>
      </c>
      <c r="G64" t="s">
        <v>144</v>
      </c>
      <c r="H64" t="s">
        <v>155</v>
      </c>
      <c r="I64" s="4"/>
      <c r="J64" s="4"/>
      <c r="K64" s="4"/>
      <c r="L64" s="4"/>
      <c r="M64" s="4"/>
      <c r="N64" s="4"/>
      <c r="O64" s="4"/>
      <c r="P64" s="4"/>
      <c r="Q64" s="4"/>
      <c r="R64" s="4"/>
      <c r="S64" s="4"/>
      <c r="T64" s="4"/>
      <c r="U64" s="4"/>
      <c r="V64" s="4"/>
      <c r="W64" s="4"/>
      <c r="X64" s="4">
        <v>42570</v>
      </c>
      <c r="Y64" s="4">
        <v>45666</v>
      </c>
      <c r="Z64" s="4">
        <v>48006</v>
      </c>
      <c r="AA64" s="4">
        <v>9047</v>
      </c>
      <c r="AB64" s="4">
        <v>48490</v>
      </c>
      <c r="AC64" s="4">
        <v>25155</v>
      </c>
      <c r="AD64" s="4">
        <v>22343</v>
      </c>
      <c r="AE64" s="4">
        <v>16453</v>
      </c>
      <c r="AF64" s="4">
        <v>16140</v>
      </c>
      <c r="AG64" s="4">
        <v>12945</v>
      </c>
      <c r="AH64" s="4">
        <v>18926</v>
      </c>
      <c r="AI64" s="4">
        <v>32299</v>
      </c>
      <c r="AJ64" s="4">
        <v>31925</v>
      </c>
      <c r="AK64" s="4">
        <v>19497</v>
      </c>
      <c r="AL64" s="4">
        <v>26237</v>
      </c>
      <c r="AM64" s="4">
        <v>415699</v>
      </c>
    </row>
    <row r="65" spans="5:39" x14ac:dyDescent="0.25">
      <c r="F65" t="s">
        <v>224</v>
      </c>
      <c r="G65" t="s">
        <v>144</v>
      </c>
      <c r="H65" t="s">
        <v>155</v>
      </c>
      <c r="I65" s="4"/>
      <c r="J65" s="4"/>
      <c r="K65" s="4"/>
      <c r="L65" s="4"/>
      <c r="M65" s="4"/>
      <c r="N65" s="4"/>
      <c r="O65" s="4"/>
      <c r="P65" s="4"/>
      <c r="Q65" s="4"/>
      <c r="R65" s="4"/>
      <c r="S65" s="4"/>
      <c r="T65" s="4"/>
      <c r="U65" s="4"/>
      <c r="V65" s="4"/>
      <c r="W65" s="4"/>
      <c r="X65" s="4"/>
      <c r="Y65" s="4"/>
      <c r="Z65" s="4"/>
      <c r="AA65" s="4">
        <v>-1494</v>
      </c>
      <c r="AB65" s="4"/>
      <c r="AC65" s="4"/>
      <c r="AD65" s="4"/>
      <c r="AE65" s="4"/>
      <c r="AF65" s="4"/>
      <c r="AG65" s="4"/>
      <c r="AH65" s="4"/>
      <c r="AI65" s="4"/>
      <c r="AJ65" s="4"/>
      <c r="AK65" s="4"/>
      <c r="AL65" s="4"/>
      <c r="AM65" s="4">
        <v>-1494</v>
      </c>
    </row>
    <row r="66" spans="5:39" x14ac:dyDescent="0.25">
      <c r="E66" t="s">
        <v>59</v>
      </c>
      <c r="F66" t="s">
        <v>147</v>
      </c>
      <c r="G66" t="s">
        <v>144</v>
      </c>
      <c r="H66" t="s">
        <v>156</v>
      </c>
      <c r="I66" s="4"/>
      <c r="J66" s="4"/>
      <c r="K66" s="4"/>
      <c r="L66" s="4"/>
      <c r="M66" s="4"/>
      <c r="N66" s="4"/>
      <c r="O66" s="4"/>
      <c r="P66" s="4"/>
      <c r="Q66" s="4"/>
      <c r="R66" s="4"/>
      <c r="S66" s="4"/>
      <c r="T66" s="4"/>
      <c r="U66" s="4"/>
      <c r="V66" s="4"/>
      <c r="W66" s="4"/>
      <c r="X66" s="4"/>
      <c r="Y66" s="4"/>
      <c r="Z66" s="4"/>
      <c r="AA66" s="4"/>
      <c r="AB66" s="4"/>
      <c r="AC66" s="4">
        <v>7657</v>
      </c>
      <c r="AD66" s="4">
        <v>44333</v>
      </c>
      <c r="AE66" s="4">
        <v>54455</v>
      </c>
      <c r="AF66" s="4">
        <v>80693</v>
      </c>
      <c r="AG66" s="4">
        <v>113838</v>
      </c>
      <c r="AH66" s="4">
        <v>104298</v>
      </c>
      <c r="AI66" s="4">
        <v>118802</v>
      </c>
      <c r="AJ66" s="4">
        <v>33180</v>
      </c>
      <c r="AK66" s="4">
        <v>57386</v>
      </c>
      <c r="AL66" s="4">
        <v>79266</v>
      </c>
      <c r="AM66" s="4">
        <v>693908</v>
      </c>
    </row>
    <row r="67" spans="5:39" x14ac:dyDescent="0.25">
      <c r="F67" t="s">
        <v>148</v>
      </c>
      <c r="G67" t="s">
        <v>144</v>
      </c>
      <c r="H67" t="s">
        <v>156</v>
      </c>
      <c r="I67" s="4"/>
      <c r="J67" s="4"/>
      <c r="K67" s="4"/>
      <c r="L67" s="4"/>
      <c r="M67" s="4"/>
      <c r="N67" s="4"/>
      <c r="O67" s="4"/>
      <c r="P67" s="4"/>
      <c r="Q67" s="4"/>
      <c r="R67" s="4"/>
      <c r="S67" s="4"/>
      <c r="T67" s="4"/>
      <c r="U67" s="4"/>
      <c r="V67" s="4"/>
      <c r="W67" s="4"/>
      <c r="X67" s="4"/>
      <c r="Y67" s="4"/>
      <c r="Z67" s="4"/>
      <c r="AA67" s="4"/>
      <c r="AB67" s="4"/>
      <c r="AC67" s="4">
        <v>10521</v>
      </c>
      <c r="AD67" s="4">
        <v>165608</v>
      </c>
      <c r="AE67" s="4">
        <v>81500</v>
      </c>
      <c r="AF67" s="4">
        <v>14735</v>
      </c>
      <c r="AG67" s="4"/>
      <c r="AH67" s="4"/>
      <c r="AI67" s="4"/>
      <c r="AJ67" s="4"/>
      <c r="AK67" s="4"/>
      <c r="AL67" s="4"/>
      <c r="AM67" s="4">
        <v>272364</v>
      </c>
    </row>
    <row r="68" spans="5:39" x14ac:dyDescent="0.25">
      <c r="F68" t="s">
        <v>149</v>
      </c>
      <c r="G68" t="s">
        <v>144</v>
      </c>
      <c r="H68" t="s">
        <v>156</v>
      </c>
      <c r="I68" s="4"/>
      <c r="J68" s="4"/>
      <c r="K68" s="4"/>
      <c r="L68" s="4"/>
      <c r="M68" s="4"/>
      <c r="N68" s="4"/>
      <c r="O68" s="4"/>
      <c r="P68" s="4"/>
      <c r="Q68" s="4"/>
      <c r="R68" s="4"/>
      <c r="S68" s="4"/>
      <c r="T68" s="4"/>
      <c r="U68" s="4"/>
      <c r="V68" s="4"/>
      <c r="W68" s="4"/>
      <c r="X68" s="4"/>
      <c r="Y68" s="4"/>
      <c r="Z68" s="4"/>
      <c r="AA68" s="4"/>
      <c r="AB68" s="4"/>
      <c r="AC68" s="4">
        <v>1771</v>
      </c>
      <c r="AD68" s="4">
        <v>266087</v>
      </c>
      <c r="AE68" s="4">
        <v>288812</v>
      </c>
      <c r="AF68" s="4">
        <v>312481</v>
      </c>
      <c r="AG68" s="4">
        <v>357962</v>
      </c>
      <c r="AH68" s="4">
        <v>365211</v>
      </c>
      <c r="AI68" s="4">
        <v>362042</v>
      </c>
      <c r="AJ68" s="4">
        <v>354233</v>
      </c>
      <c r="AK68" s="4">
        <v>149031</v>
      </c>
      <c r="AL68" s="4">
        <v>251199</v>
      </c>
      <c r="AM68" s="4">
        <v>2708829</v>
      </c>
    </row>
    <row r="69" spans="5:39" x14ac:dyDescent="0.25">
      <c r="F69" t="s">
        <v>150</v>
      </c>
      <c r="G69" t="s">
        <v>144</v>
      </c>
      <c r="H69" t="s">
        <v>156</v>
      </c>
      <c r="I69" s="4"/>
      <c r="J69" s="4"/>
      <c r="K69" s="4"/>
      <c r="L69" s="4"/>
      <c r="M69" s="4"/>
      <c r="N69" s="4"/>
      <c r="O69" s="4"/>
      <c r="P69" s="4"/>
      <c r="Q69" s="4"/>
      <c r="R69" s="4"/>
      <c r="S69" s="4"/>
      <c r="T69" s="4"/>
      <c r="U69" s="4"/>
      <c r="V69" s="4"/>
      <c r="W69" s="4"/>
      <c r="X69" s="4"/>
      <c r="Y69" s="4"/>
      <c r="Z69" s="4"/>
      <c r="AA69" s="4"/>
      <c r="AB69" s="4"/>
      <c r="AC69" s="4">
        <v>-153784</v>
      </c>
      <c r="AD69" s="4">
        <v>-94038</v>
      </c>
      <c r="AE69" s="4">
        <v>-4068</v>
      </c>
      <c r="AF69" s="4">
        <v>51216</v>
      </c>
      <c r="AG69" s="4">
        <v>60551</v>
      </c>
      <c r="AH69" s="4">
        <v>64851</v>
      </c>
      <c r="AI69" s="4">
        <v>51871</v>
      </c>
      <c r="AJ69" s="4">
        <v>51405</v>
      </c>
      <c r="AK69" s="4">
        <v>24038</v>
      </c>
      <c r="AL69" s="4">
        <v>54301</v>
      </c>
      <c r="AM69" s="4">
        <v>106343</v>
      </c>
    </row>
    <row r="70" spans="5:39" x14ac:dyDescent="0.25">
      <c r="F70" t="s">
        <v>151</v>
      </c>
      <c r="G70" t="s">
        <v>144</v>
      </c>
      <c r="H70" t="s">
        <v>156</v>
      </c>
      <c r="I70" s="4"/>
      <c r="J70" s="4"/>
      <c r="K70" s="4"/>
      <c r="L70" s="4"/>
      <c r="M70" s="4"/>
      <c r="N70" s="4"/>
      <c r="O70" s="4"/>
      <c r="P70" s="4"/>
      <c r="Q70" s="4"/>
      <c r="R70" s="4"/>
      <c r="S70" s="4"/>
      <c r="T70" s="4"/>
      <c r="U70" s="4"/>
      <c r="V70" s="4"/>
      <c r="W70" s="4"/>
      <c r="X70" s="4"/>
      <c r="Y70" s="4"/>
      <c r="Z70" s="4"/>
      <c r="AA70" s="4"/>
      <c r="AB70" s="4"/>
      <c r="AC70" s="4">
        <v>-390710</v>
      </c>
      <c r="AD70" s="4">
        <v>-111735</v>
      </c>
      <c r="AE70" s="4">
        <v>-13155</v>
      </c>
      <c r="AF70" s="4">
        <v>7188</v>
      </c>
      <c r="AG70" s="4">
        <v>27377</v>
      </c>
      <c r="AH70" s="4">
        <v>18180</v>
      </c>
      <c r="AI70" s="4">
        <v>9042</v>
      </c>
      <c r="AJ70" s="4">
        <v>67239</v>
      </c>
      <c r="AK70" s="4">
        <v>30789</v>
      </c>
      <c r="AL70" s="4">
        <v>65053</v>
      </c>
      <c r="AM70" s="4">
        <v>-290732</v>
      </c>
    </row>
    <row r="71" spans="5:39" x14ac:dyDescent="0.25">
      <c r="E71" t="s">
        <v>63</v>
      </c>
      <c r="F71" t="s">
        <v>147</v>
      </c>
      <c r="G71" t="s">
        <v>144</v>
      </c>
      <c r="H71" t="s">
        <v>155</v>
      </c>
      <c r="I71" s="4"/>
      <c r="J71" s="4"/>
      <c r="K71" s="4"/>
      <c r="L71" s="4"/>
      <c r="M71" s="4"/>
      <c r="N71" s="4"/>
      <c r="O71" s="4"/>
      <c r="P71" s="4"/>
      <c r="Q71" s="4"/>
      <c r="R71" s="4"/>
      <c r="S71" s="4"/>
      <c r="T71" s="4"/>
      <c r="U71" s="4"/>
      <c r="V71" s="4"/>
      <c r="W71" s="4"/>
      <c r="X71" s="4">
        <v>1922</v>
      </c>
      <c r="Y71" s="4">
        <v>593</v>
      </c>
      <c r="Z71" s="4">
        <v>505</v>
      </c>
      <c r="AA71" s="4"/>
      <c r="AB71" s="4"/>
      <c r="AC71" s="4"/>
      <c r="AD71" s="4"/>
      <c r="AE71" s="4"/>
      <c r="AF71" s="4"/>
      <c r="AG71" s="4"/>
      <c r="AH71" s="4"/>
      <c r="AI71" s="4"/>
      <c r="AJ71" s="4">
        <v>20190</v>
      </c>
      <c r="AK71" s="4">
        <v>2256</v>
      </c>
      <c r="AL71" s="4">
        <v>5841</v>
      </c>
      <c r="AM71" s="4">
        <v>31307</v>
      </c>
    </row>
    <row r="72" spans="5:39" x14ac:dyDescent="0.25">
      <c r="F72" t="s">
        <v>148</v>
      </c>
      <c r="G72" t="s">
        <v>144</v>
      </c>
      <c r="H72" t="s">
        <v>155</v>
      </c>
      <c r="I72" s="4"/>
      <c r="J72" s="4"/>
      <c r="K72" s="4"/>
      <c r="L72" s="4"/>
      <c r="M72" s="4"/>
      <c r="N72" s="4"/>
      <c r="O72" s="4"/>
      <c r="P72" s="4"/>
      <c r="Q72" s="4"/>
      <c r="R72" s="4"/>
      <c r="S72" s="4"/>
      <c r="T72" s="4"/>
      <c r="U72" s="4"/>
      <c r="V72" s="4"/>
      <c r="W72" s="4"/>
      <c r="X72" s="4">
        <v>6777</v>
      </c>
      <c r="Y72" s="4">
        <v>9270</v>
      </c>
      <c r="Z72" s="4">
        <v>13572</v>
      </c>
      <c r="AA72" s="4">
        <v>15391</v>
      </c>
      <c r="AB72" s="4">
        <v>22899</v>
      </c>
      <c r="AC72" s="4">
        <v>22111</v>
      </c>
      <c r="AD72" s="4">
        <v>18758</v>
      </c>
      <c r="AE72" s="4">
        <v>17921</v>
      </c>
      <c r="AF72" s="4">
        <v>6881</v>
      </c>
      <c r="AG72" s="4">
        <v>7117</v>
      </c>
      <c r="AH72" s="4"/>
      <c r="AI72" s="4"/>
      <c r="AJ72" s="4"/>
      <c r="AK72" s="4"/>
      <c r="AL72" s="4"/>
      <c r="AM72" s="4">
        <v>140697</v>
      </c>
    </row>
    <row r="73" spans="5:39" x14ac:dyDescent="0.25">
      <c r="F73" t="s">
        <v>149</v>
      </c>
      <c r="G73" t="s">
        <v>144</v>
      </c>
      <c r="H73" t="s">
        <v>155</v>
      </c>
      <c r="I73" s="4"/>
      <c r="J73" s="4"/>
      <c r="K73" s="4"/>
      <c r="L73" s="4"/>
      <c r="M73" s="4"/>
      <c r="N73" s="4"/>
      <c r="O73" s="4"/>
      <c r="P73" s="4"/>
      <c r="Q73" s="4"/>
      <c r="R73" s="4"/>
      <c r="S73" s="4"/>
      <c r="T73" s="4"/>
      <c r="U73" s="4"/>
      <c r="V73" s="4"/>
      <c r="W73" s="4"/>
      <c r="X73" s="4">
        <v>27447</v>
      </c>
      <c r="Y73" s="4">
        <v>20920</v>
      </c>
      <c r="Z73" s="4">
        <v>20493</v>
      </c>
      <c r="AA73" s="4">
        <v>18415</v>
      </c>
      <c r="AB73" s="4">
        <v>20556</v>
      </c>
      <c r="AC73" s="4">
        <v>20796</v>
      </c>
      <c r="AD73" s="4">
        <v>21003</v>
      </c>
      <c r="AE73" s="4">
        <v>22401</v>
      </c>
      <c r="AF73" s="4">
        <v>17990</v>
      </c>
      <c r="AG73" s="4">
        <v>15587</v>
      </c>
      <c r="AH73" s="4">
        <v>13648</v>
      </c>
      <c r="AI73" s="4">
        <v>8543</v>
      </c>
      <c r="AJ73" s="4">
        <v>6976</v>
      </c>
      <c r="AK73" s="4">
        <v>4847</v>
      </c>
      <c r="AL73" s="4">
        <v>4488</v>
      </c>
      <c r="AM73" s="4">
        <v>244110</v>
      </c>
    </row>
    <row r="74" spans="5:39" x14ac:dyDescent="0.25">
      <c r="F74" t="s">
        <v>150</v>
      </c>
      <c r="G74" t="s">
        <v>144</v>
      </c>
      <c r="H74" t="s">
        <v>155</v>
      </c>
      <c r="I74" s="4"/>
      <c r="J74" s="4"/>
      <c r="K74" s="4"/>
      <c r="L74" s="4"/>
      <c r="M74" s="4"/>
      <c r="N74" s="4"/>
      <c r="O74" s="4"/>
      <c r="P74" s="4"/>
      <c r="Q74" s="4"/>
      <c r="R74" s="4"/>
      <c r="S74" s="4"/>
      <c r="T74" s="4"/>
      <c r="U74" s="4"/>
      <c r="V74" s="4"/>
      <c r="W74" s="4"/>
      <c r="X74" s="4">
        <v>13519</v>
      </c>
      <c r="Y74" s="4">
        <v>13428</v>
      </c>
      <c r="Z74" s="4">
        <v>21469</v>
      </c>
      <c r="AA74" s="4">
        <v>20452</v>
      </c>
      <c r="AB74" s="4">
        <v>20016</v>
      </c>
      <c r="AC74" s="4">
        <v>14875</v>
      </c>
      <c r="AD74" s="4">
        <v>14340</v>
      </c>
      <c r="AE74" s="4">
        <v>13676</v>
      </c>
      <c r="AF74" s="4">
        <v>10810</v>
      </c>
      <c r="AG74" s="4">
        <v>6803</v>
      </c>
      <c r="AH74" s="4">
        <v>9904</v>
      </c>
      <c r="AI74" s="4">
        <v>13140</v>
      </c>
      <c r="AJ74" s="4">
        <v>5719</v>
      </c>
      <c r="AK74" s="4">
        <v>2419</v>
      </c>
      <c r="AL74" s="4">
        <v>2842</v>
      </c>
      <c r="AM74" s="4">
        <v>183412</v>
      </c>
    </row>
    <row r="75" spans="5:39" x14ac:dyDescent="0.25">
      <c r="F75" t="s">
        <v>151</v>
      </c>
      <c r="G75" t="s">
        <v>144</v>
      </c>
      <c r="H75" t="s">
        <v>155</v>
      </c>
      <c r="I75" s="4"/>
      <c r="J75" s="4"/>
      <c r="K75" s="4"/>
      <c r="L75" s="4"/>
      <c r="M75" s="4"/>
      <c r="N75" s="4"/>
      <c r="O75" s="4"/>
      <c r="P75" s="4"/>
      <c r="Q75" s="4"/>
      <c r="R75" s="4"/>
      <c r="S75" s="4"/>
      <c r="T75" s="4"/>
      <c r="U75" s="4"/>
      <c r="V75" s="4"/>
      <c r="W75" s="4"/>
      <c r="X75" s="4">
        <v>1601</v>
      </c>
      <c r="Y75" s="4">
        <v>2204</v>
      </c>
      <c r="Z75" s="4">
        <v>1773</v>
      </c>
      <c r="AA75" s="4">
        <v>2855</v>
      </c>
      <c r="AB75" s="4">
        <v>3148</v>
      </c>
      <c r="AC75" s="4">
        <v>2975</v>
      </c>
      <c r="AD75" s="4"/>
      <c r="AE75" s="4"/>
      <c r="AF75" s="4"/>
      <c r="AG75" s="4"/>
      <c r="AH75" s="4"/>
      <c r="AI75" s="4"/>
      <c r="AJ75" s="4"/>
      <c r="AK75" s="4"/>
      <c r="AL75" s="4"/>
      <c r="AM75" s="4">
        <v>14556</v>
      </c>
    </row>
    <row r="76" spans="5:39" x14ac:dyDescent="0.25">
      <c r="E76" t="s">
        <v>64</v>
      </c>
      <c r="F76" t="s">
        <v>148</v>
      </c>
      <c r="G76" t="s">
        <v>144</v>
      </c>
      <c r="H76" t="s">
        <v>155</v>
      </c>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row>
    <row r="77" spans="5:39" x14ac:dyDescent="0.25">
      <c r="F77" t="s">
        <v>149</v>
      </c>
      <c r="G77" t="s">
        <v>144</v>
      </c>
      <c r="H77" t="s">
        <v>155</v>
      </c>
      <c r="I77" s="4"/>
      <c r="J77" s="4"/>
      <c r="K77" s="4"/>
      <c r="L77" s="4"/>
      <c r="M77" s="4"/>
      <c r="N77" s="4"/>
      <c r="O77" s="4"/>
      <c r="P77" s="4"/>
      <c r="Q77" s="4"/>
      <c r="R77" s="4"/>
      <c r="S77" s="4"/>
      <c r="T77" s="4"/>
      <c r="U77" s="4"/>
      <c r="V77" s="4"/>
      <c r="W77" s="4"/>
      <c r="X77" s="4">
        <v>741</v>
      </c>
      <c r="Y77" s="4">
        <v>597</v>
      </c>
      <c r="Z77" s="4"/>
      <c r="AA77" s="4"/>
      <c r="AB77" s="4"/>
      <c r="AC77" s="4"/>
      <c r="AD77" s="4"/>
      <c r="AE77" s="4"/>
      <c r="AF77" s="4"/>
      <c r="AG77" s="4"/>
      <c r="AH77" s="4"/>
      <c r="AI77" s="4"/>
      <c r="AJ77" s="4"/>
      <c r="AK77" s="4"/>
      <c r="AL77" s="4"/>
      <c r="AM77" s="4">
        <v>1338</v>
      </c>
    </row>
    <row r="78" spans="5:39" x14ac:dyDescent="0.25">
      <c r="F78" t="s">
        <v>150</v>
      </c>
      <c r="G78" t="s">
        <v>144</v>
      </c>
      <c r="H78" t="s">
        <v>155</v>
      </c>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row>
    <row r="79" spans="5:39" x14ac:dyDescent="0.25">
      <c r="F79" t="s">
        <v>151</v>
      </c>
      <c r="G79" t="s">
        <v>144</v>
      </c>
      <c r="H79" t="s">
        <v>155</v>
      </c>
      <c r="I79" s="4"/>
      <c r="J79" s="4"/>
      <c r="K79" s="4"/>
      <c r="L79" s="4"/>
      <c r="M79" s="4"/>
      <c r="N79" s="4"/>
      <c r="O79" s="4"/>
      <c r="P79" s="4"/>
      <c r="Q79" s="4"/>
      <c r="R79" s="4"/>
      <c r="S79" s="4"/>
      <c r="T79" s="4"/>
      <c r="U79" s="4"/>
      <c r="V79" s="4"/>
      <c r="W79" s="4"/>
      <c r="X79" s="4">
        <v>6468</v>
      </c>
      <c r="Y79" s="4">
        <v>10525</v>
      </c>
      <c r="Z79" s="4">
        <v>11674</v>
      </c>
      <c r="AA79" s="4">
        <v>3223</v>
      </c>
      <c r="AB79" s="4">
        <v>10155</v>
      </c>
      <c r="AC79" s="4">
        <v>15856</v>
      </c>
      <c r="AD79" s="4">
        <v>17797</v>
      </c>
      <c r="AE79" s="4">
        <v>24853</v>
      </c>
      <c r="AF79" s="4">
        <v>20947</v>
      </c>
      <c r="AG79" s="4">
        <v>28118</v>
      </c>
      <c r="AH79" s="4">
        <v>16068</v>
      </c>
      <c r="AI79" s="4">
        <v>11733</v>
      </c>
      <c r="AJ79" s="4">
        <v>4963</v>
      </c>
      <c r="AK79" s="4">
        <v>890</v>
      </c>
      <c r="AL79" s="4">
        <v>1220</v>
      </c>
      <c r="AM79" s="4">
        <v>184490</v>
      </c>
    </row>
    <row r="80" spans="5:39" x14ac:dyDescent="0.25">
      <c r="E80" t="s">
        <v>65</v>
      </c>
      <c r="F80" t="s">
        <v>147</v>
      </c>
      <c r="G80" t="s">
        <v>144</v>
      </c>
      <c r="H80" t="s">
        <v>153</v>
      </c>
      <c r="I80" s="4"/>
      <c r="J80" s="4"/>
      <c r="K80" s="4"/>
      <c r="L80" s="4"/>
      <c r="M80" s="4"/>
      <c r="N80" s="4"/>
      <c r="O80" s="4"/>
      <c r="P80" s="4">
        <v>144687</v>
      </c>
      <c r="Q80" s="4">
        <v>197567</v>
      </c>
      <c r="R80" s="4">
        <v>184077</v>
      </c>
      <c r="S80" s="4">
        <v>89629</v>
      </c>
      <c r="T80" s="4">
        <v>17954</v>
      </c>
      <c r="U80" s="4">
        <v>11794</v>
      </c>
      <c r="V80" s="4">
        <v>4592</v>
      </c>
      <c r="W80" s="4">
        <v>856</v>
      </c>
      <c r="X80" s="4">
        <v>862</v>
      </c>
      <c r="Y80" s="4">
        <v>3725</v>
      </c>
      <c r="Z80" s="4">
        <v>5743</v>
      </c>
      <c r="AA80" s="4">
        <v>1600</v>
      </c>
      <c r="AB80" s="4">
        <v>2024</v>
      </c>
      <c r="AC80" s="4">
        <v>14393</v>
      </c>
      <c r="AD80" s="4">
        <v>12163</v>
      </c>
      <c r="AE80" s="4">
        <v>10880</v>
      </c>
      <c r="AF80" s="4">
        <v>17426</v>
      </c>
      <c r="AG80" s="4">
        <v>15552</v>
      </c>
      <c r="AH80" s="4">
        <v>7345</v>
      </c>
      <c r="AI80" s="4">
        <v>5566</v>
      </c>
      <c r="AJ80" s="4">
        <v>6340</v>
      </c>
      <c r="AK80" s="4">
        <v>7006</v>
      </c>
      <c r="AL80" s="4">
        <v>3995</v>
      </c>
      <c r="AM80" s="4">
        <v>765776</v>
      </c>
    </row>
    <row r="81" spans="5:39" x14ac:dyDescent="0.25">
      <c r="F81" t="s">
        <v>148</v>
      </c>
      <c r="G81" t="s">
        <v>144</v>
      </c>
      <c r="H81" t="s">
        <v>153</v>
      </c>
      <c r="I81" s="4"/>
      <c r="J81" s="4"/>
      <c r="K81" s="4"/>
      <c r="L81" s="4"/>
      <c r="M81" s="4"/>
      <c r="N81" s="4"/>
      <c r="O81" s="4"/>
      <c r="P81" s="4">
        <v>2922</v>
      </c>
      <c r="Q81" s="4">
        <v>1981</v>
      </c>
      <c r="R81" s="4">
        <v>2397</v>
      </c>
      <c r="S81" s="4">
        <v>2121</v>
      </c>
      <c r="T81" s="4">
        <v>3908</v>
      </c>
      <c r="U81" s="4">
        <v>3207</v>
      </c>
      <c r="V81" s="4">
        <v>1200</v>
      </c>
      <c r="W81" s="4">
        <v>1059</v>
      </c>
      <c r="X81" s="4">
        <v>875</v>
      </c>
      <c r="Y81" s="4">
        <v>4644</v>
      </c>
      <c r="Z81" s="4">
        <v>3525</v>
      </c>
      <c r="AA81" s="4">
        <v>7232</v>
      </c>
      <c r="AB81" s="4">
        <v>9139</v>
      </c>
      <c r="AC81" s="4">
        <v>22093</v>
      </c>
      <c r="AD81" s="4">
        <v>32376</v>
      </c>
      <c r="AE81" s="4">
        <v>29661</v>
      </c>
      <c r="AF81" s="4">
        <v>37419</v>
      </c>
      <c r="AG81" s="4">
        <v>45756</v>
      </c>
      <c r="AH81" s="4">
        <v>35198</v>
      </c>
      <c r="AI81" s="4">
        <v>36896</v>
      </c>
      <c r="AJ81" s="4">
        <v>40495</v>
      </c>
      <c r="AK81" s="4">
        <v>28644</v>
      </c>
      <c r="AL81" s="4">
        <v>46908</v>
      </c>
      <c r="AM81" s="4">
        <v>399656</v>
      </c>
    </row>
    <row r="82" spans="5:39" x14ac:dyDescent="0.25">
      <c r="F82" t="s">
        <v>149</v>
      </c>
      <c r="G82" t="s">
        <v>144</v>
      </c>
      <c r="H82" t="s">
        <v>153</v>
      </c>
      <c r="I82" s="4"/>
      <c r="J82" s="4"/>
      <c r="K82" s="4"/>
      <c r="L82" s="4"/>
      <c r="M82" s="4"/>
      <c r="N82" s="4"/>
      <c r="O82" s="4"/>
      <c r="P82" s="4">
        <v>18145</v>
      </c>
      <c r="Q82" s="4">
        <v>15581</v>
      </c>
      <c r="R82" s="4">
        <v>11800</v>
      </c>
      <c r="S82" s="4">
        <v>31114</v>
      </c>
      <c r="T82" s="4">
        <v>26724</v>
      </c>
      <c r="U82" s="4">
        <v>14173</v>
      </c>
      <c r="V82" s="4">
        <v>7239</v>
      </c>
      <c r="W82" s="4">
        <v>3408</v>
      </c>
      <c r="X82" s="4">
        <v>4848</v>
      </c>
      <c r="Y82" s="4">
        <v>6543</v>
      </c>
      <c r="Z82" s="4">
        <v>7493</v>
      </c>
      <c r="AA82" s="4">
        <v>14966</v>
      </c>
      <c r="AB82" s="4">
        <v>12178</v>
      </c>
      <c r="AC82" s="4">
        <v>41701</v>
      </c>
      <c r="AD82" s="4">
        <v>81534</v>
      </c>
      <c r="AE82" s="4">
        <v>86599</v>
      </c>
      <c r="AF82" s="4">
        <v>83051</v>
      </c>
      <c r="AG82" s="4">
        <v>81821</v>
      </c>
      <c r="AH82" s="4">
        <v>59404</v>
      </c>
      <c r="AI82" s="4">
        <v>55246</v>
      </c>
      <c r="AJ82" s="4">
        <v>47232</v>
      </c>
      <c r="AK82" s="4">
        <v>28471</v>
      </c>
      <c r="AL82" s="4">
        <v>60601</v>
      </c>
      <c r="AM82" s="4">
        <v>799872</v>
      </c>
    </row>
    <row r="83" spans="5:39" x14ac:dyDescent="0.25">
      <c r="F83" t="s">
        <v>150</v>
      </c>
      <c r="G83" t="s">
        <v>144</v>
      </c>
      <c r="H83" t="s">
        <v>153</v>
      </c>
      <c r="I83" s="4"/>
      <c r="J83" s="4"/>
      <c r="K83" s="4"/>
      <c r="L83" s="4"/>
      <c r="M83" s="4"/>
      <c r="N83" s="4"/>
      <c r="O83" s="4"/>
      <c r="P83" s="4">
        <v>18201</v>
      </c>
      <c r="Q83" s="4">
        <v>30929</v>
      </c>
      <c r="R83" s="4">
        <v>35549</v>
      </c>
      <c r="S83" s="4">
        <v>41862</v>
      </c>
      <c r="T83" s="4">
        <v>33855</v>
      </c>
      <c r="U83" s="4">
        <v>18092</v>
      </c>
      <c r="V83" s="4">
        <v>16184</v>
      </c>
      <c r="W83" s="4">
        <v>16583</v>
      </c>
      <c r="X83" s="4">
        <v>15518</v>
      </c>
      <c r="Y83" s="4">
        <v>9932</v>
      </c>
      <c r="Z83" s="4">
        <v>6542</v>
      </c>
      <c r="AA83" s="4">
        <v>16649</v>
      </c>
      <c r="AB83" s="4">
        <v>11220</v>
      </c>
      <c r="AC83" s="4">
        <v>39888</v>
      </c>
      <c r="AD83" s="4">
        <v>79083</v>
      </c>
      <c r="AE83" s="4">
        <v>85760</v>
      </c>
      <c r="AF83" s="4">
        <v>84733</v>
      </c>
      <c r="AG83" s="4">
        <v>98518</v>
      </c>
      <c r="AH83" s="4">
        <v>63095</v>
      </c>
      <c r="AI83" s="4">
        <v>64733</v>
      </c>
      <c r="AJ83" s="4">
        <v>95174</v>
      </c>
      <c r="AK83" s="4">
        <v>65999</v>
      </c>
      <c r="AL83" s="4">
        <v>128810</v>
      </c>
      <c r="AM83" s="4">
        <v>1076909</v>
      </c>
    </row>
    <row r="84" spans="5:39" x14ac:dyDescent="0.25">
      <c r="F84" t="s">
        <v>151</v>
      </c>
      <c r="G84" t="s">
        <v>144</v>
      </c>
      <c r="H84" t="s">
        <v>153</v>
      </c>
      <c r="I84" s="4"/>
      <c r="J84" s="4"/>
      <c r="K84" s="4"/>
      <c r="L84" s="4"/>
      <c r="M84" s="4"/>
      <c r="N84" s="4"/>
      <c r="O84" s="4"/>
      <c r="P84" s="4">
        <v>1272</v>
      </c>
      <c r="Q84" s="4">
        <v>12726</v>
      </c>
      <c r="R84" s="4">
        <v>36396</v>
      </c>
      <c r="S84" s="4">
        <v>32484</v>
      </c>
      <c r="T84" s="4">
        <v>25443</v>
      </c>
      <c r="U84" s="4">
        <v>15542</v>
      </c>
      <c r="V84" s="4">
        <v>14741</v>
      </c>
      <c r="W84" s="4">
        <v>14644</v>
      </c>
      <c r="X84" s="4">
        <v>11784</v>
      </c>
      <c r="Y84" s="4">
        <v>9009</v>
      </c>
      <c r="Z84" s="4">
        <v>9394</v>
      </c>
      <c r="AA84" s="4">
        <v>15484</v>
      </c>
      <c r="AB84" s="4">
        <v>28638</v>
      </c>
      <c r="AC84" s="4">
        <v>71581</v>
      </c>
      <c r="AD84" s="4">
        <v>132864</v>
      </c>
      <c r="AE84" s="4">
        <v>132252</v>
      </c>
      <c r="AF84" s="4">
        <v>130765</v>
      </c>
      <c r="AG84" s="4">
        <v>179787</v>
      </c>
      <c r="AH84" s="4">
        <v>101316</v>
      </c>
      <c r="AI84" s="4">
        <v>76686</v>
      </c>
      <c r="AJ84" s="4">
        <v>97317</v>
      </c>
      <c r="AK84" s="4">
        <v>56240</v>
      </c>
      <c r="AL84" s="4">
        <v>90645</v>
      </c>
      <c r="AM84" s="4">
        <v>1297010</v>
      </c>
    </row>
    <row r="85" spans="5:39" x14ac:dyDescent="0.25">
      <c r="E85" t="s">
        <v>67</v>
      </c>
      <c r="F85" t="s">
        <v>147</v>
      </c>
      <c r="G85" t="s">
        <v>144</v>
      </c>
      <c r="H85" t="s">
        <v>153</v>
      </c>
      <c r="I85" s="4"/>
      <c r="J85" s="4"/>
      <c r="K85" s="4"/>
      <c r="L85" s="4"/>
      <c r="M85" s="4"/>
      <c r="N85" s="4"/>
      <c r="O85" s="4"/>
      <c r="P85" s="4"/>
      <c r="Q85" s="4">
        <v>36200</v>
      </c>
      <c r="R85" s="4">
        <v>34815</v>
      </c>
      <c r="S85" s="4">
        <v>39143</v>
      </c>
      <c r="T85" s="4">
        <v>45372</v>
      </c>
      <c r="U85" s="4">
        <v>46590</v>
      </c>
      <c r="V85" s="4">
        <v>48605</v>
      </c>
      <c r="W85" s="4">
        <v>53184</v>
      </c>
      <c r="X85" s="4">
        <v>46323</v>
      </c>
      <c r="Y85" s="4">
        <v>24716</v>
      </c>
      <c r="Z85" s="4">
        <v>15734</v>
      </c>
      <c r="AA85" s="4">
        <v>27296</v>
      </c>
      <c r="AB85" s="4">
        <v>20984</v>
      </c>
      <c r="AC85" s="4">
        <v>65629</v>
      </c>
      <c r="AD85" s="4">
        <v>71386</v>
      </c>
      <c r="AE85" s="4">
        <v>64530</v>
      </c>
      <c r="AF85" s="4">
        <v>66114</v>
      </c>
      <c r="AG85" s="4">
        <v>49003</v>
      </c>
      <c r="AH85" s="4">
        <v>33435</v>
      </c>
      <c r="AI85" s="4">
        <v>38881</v>
      </c>
      <c r="AJ85" s="4">
        <v>44575</v>
      </c>
      <c r="AK85" s="4">
        <v>23921</v>
      </c>
      <c r="AL85" s="4">
        <v>42227</v>
      </c>
      <c r="AM85" s="4">
        <v>938663</v>
      </c>
    </row>
    <row r="86" spans="5:39" x14ac:dyDescent="0.25">
      <c r="F86" t="s">
        <v>148</v>
      </c>
      <c r="G86" t="s">
        <v>144</v>
      </c>
      <c r="H86" t="s">
        <v>153</v>
      </c>
      <c r="I86" s="4"/>
      <c r="J86" s="4"/>
      <c r="K86" s="4"/>
      <c r="L86" s="4"/>
      <c r="M86" s="4"/>
      <c r="N86" s="4"/>
      <c r="O86" s="4"/>
      <c r="P86" s="4"/>
      <c r="Q86" s="4">
        <v>42253</v>
      </c>
      <c r="R86" s="4">
        <v>41181</v>
      </c>
      <c r="S86" s="4">
        <v>42492</v>
      </c>
      <c r="T86" s="4">
        <v>31979</v>
      </c>
      <c r="U86" s="4">
        <v>37329</v>
      </c>
      <c r="V86" s="4">
        <v>44906</v>
      </c>
      <c r="W86" s="4">
        <v>89536</v>
      </c>
      <c r="X86" s="4">
        <v>102267</v>
      </c>
      <c r="Y86" s="4">
        <v>130119</v>
      </c>
      <c r="Z86" s="4">
        <v>117766</v>
      </c>
      <c r="AA86" s="4">
        <v>93511</v>
      </c>
      <c r="AB86" s="4">
        <v>85073</v>
      </c>
      <c r="AC86" s="4">
        <v>78305</v>
      </c>
      <c r="AD86" s="4">
        <v>82571</v>
      </c>
      <c r="AE86" s="4">
        <v>83240</v>
      </c>
      <c r="AF86" s="4">
        <v>88409</v>
      </c>
      <c r="AG86" s="4">
        <v>88524</v>
      </c>
      <c r="AH86" s="4">
        <v>95947</v>
      </c>
      <c r="AI86" s="4">
        <v>105419</v>
      </c>
      <c r="AJ86" s="4">
        <v>110604</v>
      </c>
      <c r="AK86" s="4">
        <v>42383</v>
      </c>
      <c r="AL86" s="4">
        <v>82644</v>
      </c>
      <c r="AM86" s="4">
        <v>1716458</v>
      </c>
    </row>
    <row r="87" spans="5:39" x14ac:dyDescent="0.25">
      <c r="F87" t="s">
        <v>149</v>
      </c>
      <c r="G87" t="s">
        <v>144</v>
      </c>
      <c r="H87" t="s">
        <v>153</v>
      </c>
      <c r="I87" s="4"/>
      <c r="J87" s="4"/>
      <c r="K87" s="4"/>
      <c r="L87" s="4"/>
      <c r="M87" s="4"/>
      <c r="N87" s="4"/>
      <c r="O87" s="4"/>
      <c r="P87" s="4"/>
      <c r="Q87" s="4">
        <v>52299</v>
      </c>
      <c r="R87" s="4">
        <v>54694</v>
      </c>
      <c r="S87" s="4">
        <v>63401</v>
      </c>
      <c r="T87" s="4">
        <v>83893</v>
      </c>
      <c r="U87" s="4">
        <v>90172</v>
      </c>
      <c r="V87" s="4">
        <v>76209</v>
      </c>
      <c r="W87" s="4">
        <v>79969</v>
      </c>
      <c r="X87" s="4">
        <v>65411</v>
      </c>
      <c r="Y87" s="4">
        <v>63957</v>
      </c>
      <c r="Z87" s="4">
        <v>56911</v>
      </c>
      <c r="AA87" s="4">
        <v>51626</v>
      </c>
      <c r="AB87" s="4">
        <v>49393</v>
      </c>
      <c r="AC87" s="4">
        <v>50983</v>
      </c>
      <c r="AD87" s="4">
        <v>44251</v>
      </c>
      <c r="AE87" s="4">
        <v>71121</v>
      </c>
      <c r="AF87" s="4">
        <v>64790</v>
      </c>
      <c r="AG87" s="4">
        <v>65913</v>
      </c>
      <c r="AH87" s="4">
        <v>79351</v>
      </c>
      <c r="AI87" s="4">
        <v>94123</v>
      </c>
      <c r="AJ87" s="4">
        <v>89560</v>
      </c>
      <c r="AK87" s="4">
        <v>50234</v>
      </c>
      <c r="AL87" s="4">
        <v>86663</v>
      </c>
      <c r="AM87" s="4">
        <v>1484924</v>
      </c>
    </row>
    <row r="88" spans="5:39" x14ac:dyDescent="0.25">
      <c r="F88" t="s">
        <v>150</v>
      </c>
      <c r="G88" t="s">
        <v>144</v>
      </c>
      <c r="H88" t="s">
        <v>153</v>
      </c>
      <c r="I88" s="4"/>
      <c r="J88" s="4"/>
      <c r="K88" s="4"/>
      <c r="L88" s="4"/>
      <c r="M88" s="4"/>
      <c r="N88" s="4"/>
      <c r="O88" s="4"/>
      <c r="P88" s="4"/>
      <c r="Q88" s="4">
        <v>24571</v>
      </c>
      <c r="R88" s="4">
        <v>24870</v>
      </c>
      <c r="S88" s="4">
        <v>24225</v>
      </c>
      <c r="T88" s="4">
        <v>28673</v>
      </c>
      <c r="U88" s="4">
        <v>42740</v>
      </c>
      <c r="V88" s="4">
        <v>32781</v>
      </c>
      <c r="W88" s="4">
        <v>30124</v>
      </c>
      <c r="X88" s="4">
        <v>32138</v>
      </c>
      <c r="Y88" s="4">
        <v>30136</v>
      </c>
      <c r="Z88" s="4">
        <v>39004</v>
      </c>
      <c r="AA88" s="4">
        <v>37428</v>
      </c>
      <c r="AB88" s="4">
        <v>36232</v>
      </c>
      <c r="AC88" s="4">
        <v>45619</v>
      </c>
      <c r="AD88" s="4">
        <v>65557</v>
      </c>
      <c r="AE88" s="4">
        <v>105822</v>
      </c>
      <c r="AF88" s="4">
        <v>114085</v>
      </c>
      <c r="AG88" s="4">
        <v>135693</v>
      </c>
      <c r="AH88" s="4">
        <v>98470</v>
      </c>
      <c r="AI88" s="4">
        <v>71725</v>
      </c>
      <c r="AJ88" s="4">
        <v>69701</v>
      </c>
      <c r="AK88" s="4">
        <v>30690</v>
      </c>
      <c r="AL88" s="4">
        <v>70418</v>
      </c>
      <c r="AM88" s="4">
        <v>1190702</v>
      </c>
    </row>
    <row r="89" spans="5:39" x14ac:dyDescent="0.25">
      <c r="F89" t="s">
        <v>151</v>
      </c>
      <c r="G89" t="s">
        <v>144</v>
      </c>
      <c r="H89" t="s">
        <v>153</v>
      </c>
      <c r="I89" s="4"/>
      <c r="J89" s="4"/>
      <c r="K89" s="4"/>
      <c r="L89" s="4"/>
      <c r="M89" s="4"/>
      <c r="N89" s="4"/>
      <c r="O89" s="4"/>
      <c r="P89" s="4"/>
      <c r="Q89" s="4"/>
      <c r="R89" s="4"/>
      <c r="S89" s="4"/>
      <c r="T89" s="4"/>
      <c r="U89" s="4"/>
      <c r="V89" s="4"/>
      <c r="W89" s="4">
        <v>368</v>
      </c>
      <c r="X89" s="4">
        <v>1156</v>
      </c>
      <c r="Y89" s="4">
        <v>1837</v>
      </c>
      <c r="Z89" s="4">
        <v>2360</v>
      </c>
      <c r="AA89" s="4">
        <v>1948</v>
      </c>
      <c r="AB89" s="4">
        <v>2573</v>
      </c>
      <c r="AC89" s="4">
        <v>3187</v>
      </c>
      <c r="AD89" s="4">
        <v>1970</v>
      </c>
      <c r="AE89" s="4">
        <v>1911</v>
      </c>
      <c r="AF89" s="4">
        <v>10099</v>
      </c>
      <c r="AG89" s="4">
        <v>23196</v>
      </c>
      <c r="AH89" s="4">
        <v>24880</v>
      </c>
      <c r="AI89" s="4">
        <v>11014</v>
      </c>
      <c r="AJ89" s="4">
        <v>12616</v>
      </c>
      <c r="AK89" s="4">
        <v>8180</v>
      </c>
      <c r="AL89" s="4">
        <v>12861</v>
      </c>
      <c r="AM89" s="4">
        <v>120156</v>
      </c>
    </row>
    <row r="90" spans="5:39" x14ac:dyDescent="0.25">
      <c r="E90" t="s">
        <v>72</v>
      </c>
      <c r="F90" t="s">
        <v>147</v>
      </c>
      <c r="G90" t="s">
        <v>144</v>
      </c>
      <c r="H90" t="s">
        <v>153</v>
      </c>
      <c r="I90" s="4"/>
      <c r="J90" s="4"/>
      <c r="K90" s="4"/>
      <c r="L90" s="4"/>
      <c r="M90" s="4"/>
      <c r="N90" s="4"/>
      <c r="O90" s="4"/>
      <c r="P90" s="4"/>
      <c r="Q90" s="4"/>
      <c r="R90" s="4"/>
      <c r="S90" s="4"/>
      <c r="T90" s="4"/>
      <c r="U90" s="4"/>
      <c r="V90" s="4"/>
      <c r="W90" s="4"/>
      <c r="X90" s="4"/>
      <c r="Y90" s="4">
        <v>16071</v>
      </c>
      <c r="Z90" s="4">
        <v>7282</v>
      </c>
      <c r="AA90" s="4">
        <v>9632</v>
      </c>
      <c r="AB90" s="4">
        <v>12422</v>
      </c>
      <c r="AC90" s="4">
        <v>11679</v>
      </c>
      <c r="AD90" s="4">
        <v>11886</v>
      </c>
      <c r="AE90" s="4">
        <v>13470</v>
      </c>
      <c r="AF90" s="4">
        <v>13479</v>
      </c>
      <c r="AG90" s="4">
        <v>3110</v>
      </c>
      <c r="AH90" s="4">
        <v>2521</v>
      </c>
      <c r="AI90" s="4"/>
      <c r="AJ90" s="4"/>
      <c r="AK90" s="4"/>
      <c r="AL90" s="4"/>
      <c r="AM90" s="4">
        <v>101552</v>
      </c>
    </row>
    <row r="91" spans="5:39" x14ac:dyDescent="0.25">
      <c r="F91" t="s">
        <v>148</v>
      </c>
      <c r="G91" t="s">
        <v>144</v>
      </c>
      <c r="H91" t="s">
        <v>153</v>
      </c>
      <c r="I91" s="4"/>
      <c r="J91" s="4"/>
      <c r="K91" s="4"/>
      <c r="L91" s="4"/>
      <c r="M91" s="4"/>
      <c r="N91" s="4"/>
      <c r="O91" s="4"/>
      <c r="P91" s="4"/>
      <c r="Q91" s="4"/>
      <c r="R91" s="4"/>
      <c r="S91" s="4"/>
      <c r="T91" s="4"/>
      <c r="U91" s="4"/>
      <c r="V91" s="4"/>
      <c r="W91" s="4"/>
      <c r="X91" s="4"/>
      <c r="Y91" s="4">
        <v>9033</v>
      </c>
      <c r="Z91" s="4">
        <v>11769</v>
      </c>
      <c r="AA91" s="4">
        <v>13849</v>
      </c>
      <c r="AB91" s="4">
        <v>14519</v>
      </c>
      <c r="AC91" s="4">
        <v>12048</v>
      </c>
      <c r="AD91" s="4">
        <v>13784</v>
      </c>
      <c r="AE91" s="4">
        <v>18063</v>
      </c>
      <c r="AF91" s="4">
        <v>20684</v>
      </c>
      <c r="AG91" s="4">
        <v>22321</v>
      </c>
      <c r="AH91" s="4">
        <v>24681</v>
      </c>
      <c r="AI91" s="4">
        <v>32681</v>
      </c>
      <c r="AJ91" s="4">
        <v>35791</v>
      </c>
      <c r="AK91" s="4">
        <v>17723</v>
      </c>
      <c r="AL91" s="4">
        <v>51594</v>
      </c>
      <c r="AM91" s="4">
        <v>298540</v>
      </c>
    </row>
    <row r="92" spans="5:39" x14ac:dyDescent="0.25">
      <c r="F92" t="s">
        <v>149</v>
      </c>
      <c r="G92" t="s">
        <v>144</v>
      </c>
      <c r="H92" t="s">
        <v>153</v>
      </c>
      <c r="I92" s="4"/>
      <c r="J92" s="4"/>
      <c r="K92" s="4"/>
      <c r="L92" s="4"/>
      <c r="M92" s="4"/>
      <c r="N92" s="4"/>
      <c r="O92" s="4"/>
      <c r="P92" s="4"/>
      <c r="Q92" s="4"/>
      <c r="R92" s="4"/>
      <c r="S92" s="4"/>
      <c r="T92" s="4"/>
      <c r="U92" s="4"/>
      <c r="V92" s="4"/>
      <c r="W92" s="4"/>
      <c r="X92" s="4"/>
      <c r="Y92" s="4">
        <v>12481</v>
      </c>
      <c r="Z92" s="4">
        <v>10042</v>
      </c>
      <c r="AA92" s="4">
        <v>8193</v>
      </c>
      <c r="AB92" s="4">
        <v>10768</v>
      </c>
      <c r="AC92" s="4">
        <v>12489</v>
      </c>
      <c r="AD92" s="4">
        <v>14618</v>
      </c>
      <c r="AE92" s="4">
        <v>14667</v>
      </c>
      <c r="AF92" s="4">
        <v>22045</v>
      </c>
      <c r="AG92" s="4">
        <v>24454</v>
      </c>
      <c r="AH92" s="4">
        <v>28265</v>
      </c>
      <c r="AI92" s="4">
        <v>28708</v>
      </c>
      <c r="AJ92" s="4">
        <v>39007</v>
      </c>
      <c r="AK92" s="4">
        <v>15476</v>
      </c>
      <c r="AL92" s="4">
        <v>44918</v>
      </c>
      <c r="AM92" s="4">
        <v>286131</v>
      </c>
    </row>
    <row r="93" spans="5:39" x14ac:dyDescent="0.25">
      <c r="F93" t="s">
        <v>150</v>
      </c>
      <c r="G93" t="s">
        <v>144</v>
      </c>
      <c r="H93" t="s">
        <v>153</v>
      </c>
      <c r="I93" s="4"/>
      <c r="J93" s="4"/>
      <c r="K93" s="4"/>
      <c r="L93" s="4"/>
      <c r="M93" s="4"/>
      <c r="N93" s="4"/>
      <c r="O93" s="4"/>
      <c r="P93" s="4"/>
      <c r="Q93" s="4"/>
      <c r="R93" s="4"/>
      <c r="S93" s="4"/>
      <c r="T93" s="4"/>
      <c r="U93" s="4"/>
      <c r="V93" s="4"/>
      <c r="W93" s="4"/>
      <c r="X93" s="4"/>
      <c r="Y93" s="4">
        <v>18665</v>
      </c>
      <c r="Z93" s="4">
        <v>21957</v>
      </c>
      <c r="AA93" s="4">
        <v>20254</v>
      </c>
      <c r="AB93" s="4">
        <v>19199</v>
      </c>
      <c r="AC93" s="4">
        <v>16827</v>
      </c>
      <c r="AD93" s="4">
        <v>22253</v>
      </c>
      <c r="AE93" s="4">
        <v>20589</v>
      </c>
      <c r="AF93" s="4">
        <v>21907</v>
      </c>
      <c r="AG93" s="4">
        <v>28930</v>
      </c>
      <c r="AH93" s="4">
        <v>2814</v>
      </c>
      <c r="AI93" s="4">
        <v>19365</v>
      </c>
      <c r="AJ93" s="4">
        <v>26084</v>
      </c>
      <c r="AK93" s="4">
        <v>12482</v>
      </c>
      <c r="AL93" s="4">
        <v>36457</v>
      </c>
      <c r="AM93" s="4">
        <v>287783</v>
      </c>
    </row>
    <row r="94" spans="5:39" x14ac:dyDescent="0.25">
      <c r="F94" t="s">
        <v>151</v>
      </c>
      <c r="G94" t="s">
        <v>144</v>
      </c>
      <c r="H94" t="s">
        <v>153</v>
      </c>
      <c r="I94" s="4"/>
      <c r="J94" s="4"/>
      <c r="K94" s="4"/>
      <c r="L94" s="4"/>
      <c r="M94" s="4"/>
      <c r="N94" s="4"/>
      <c r="O94" s="4"/>
      <c r="P94" s="4"/>
      <c r="Q94" s="4"/>
      <c r="R94" s="4"/>
      <c r="S94" s="4"/>
      <c r="T94" s="4"/>
      <c r="U94" s="4"/>
      <c r="V94" s="4"/>
      <c r="W94" s="4"/>
      <c r="X94" s="4"/>
      <c r="Y94" s="4">
        <v>6903</v>
      </c>
      <c r="Z94" s="4">
        <v>2210</v>
      </c>
      <c r="AA94" s="4">
        <v>3477</v>
      </c>
      <c r="AB94" s="4">
        <v>3269</v>
      </c>
      <c r="AC94" s="4">
        <v>6414</v>
      </c>
      <c r="AD94" s="4">
        <v>5048</v>
      </c>
      <c r="AE94" s="4">
        <v>5704</v>
      </c>
      <c r="AF94" s="4">
        <v>707</v>
      </c>
      <c r="AG94" s="4">
        <v>646</v>
      </c>
      <c r="AH94" s="4">
        <v>8613</v>
      </c>
      <c r="AI94" s="4">
        <v>7354</v>
      </c>
      <c r="AJ94" s="4">
        <v>6239</v>
      </c>
      <c r="AK94" s="4">
        <v>2380</v>
      </c>
      <c r="AL94" s="4">
        <v>9260</v>
      </c>
      <c r="AM94" s="4">
        <v>68224</v>
      </c>
    </row>
    <row r="95" spans="5:39" x14ac:dyDescent="0.25">
      <c r="E95" t="s">
        <v>84</v>
      </c>
      <c r="F95" t="s">
        <v>147</v>
      </c>
      <c r="G95" t="s">
        <v>144</v>
      </c>
      <c r="H95" t="s">
        <v>153</v>
      </c>
      <c r="I95" s="4"/>
      <c r="J95" s="4"/>
      <c r="K95" s="4"/>
      <c r="L95" s="4"/>
      <c r="M95" s="4"/>
      <c r="N95" s="4"/>
      <c r="O95" s="4"/>
      <c r="P95" s="4"/>
      <c r="Q95" s="4"/>
      <c r="R95" s="4"/>
      <c r="S95" s="4"/>
      <c r="T95" s="4"/>
      <c r="U95" s="4"/>
      <c r="V95" s="4"/>
      <c r="W95" s="4"/>
      <c r="X95" s="4"/>
      <c r="Y95" s="4">
        <v>36263</v>
      </c>
      <c r="Z95" s="4">
        <v>52041</v>
      </c>
      <c r="AA95" s="4">
        <v>44730</v>
      </c>
      <c r="AB95" s="4">
        <v>40139</v>
      </c>
      <c r="AC95" s="4">
        <v>45738</v>
      </c>
      <c r="AD95" s="4">
        <v>33376</v>
      </c>
      <c r="AE95" s="4">
        <v>37996</v>
      </c>
      <c r="AF95" s="4">
        <v>37714</v>
      </c>
      <c r="AG95" s="4">
        <v>34647</v>
      </c>
      <c r="AH95" s="4">
        <v>41193</v>
      </c>
      <c r="AI95" s="4">
        <v>36670</v>
      </c>
      <c r="AJ95" s="4">
        <v>26698</v>
      </c>
      <c r="AK95" s="4">
        <v>14488</v>
      </c>
      <c r="AL95" s="4">
        <v>15810</v>
      </c>
      <c r="AM95" s="4">
        <v>497503</v>
      </c>
    </row>
    <row r="96" spans="5:39" x14ac:dyDescent="0.25">
      <c r="F96" t="s">
        <v>148</v>
      </c>
      <c r="G96" t="s">
        <v>144</v>
      </c>
      <c r="H96" t="s">
        <v>153</v>
      </c>
      <c r="I96" s="4"/>
      <c r="J96" s="4"/>
      <c r="K96" s="4"/>
      <c r="L96" s="4"/>
      <c r="M96" s="4"/>
      <c r="N96" s="4"/>
      <c r="O96" s="4"/>
      <c r="P96" s="4"/>
      <c r="Q96" s="4"/>
      <c r="R96" s="4"/>
      <c r="S96" s="4"/>
      <c r="T96" s="4"/>
      <c r="U96" s="4"/>
      <c r="V96" s="4"/>
      <c r="W96" s="4"/>
      <c r="X96" s="4"/>
      <c r="Y96" s="4">
        <v>30083</v>
      </c>
      <c r="Z96" s="4">
        <v>25707</v>
      </c>
      <c r="AA96" s="4">
        <v>40313</v>
      </c>
      <c r="AB96" s="4">
        <v>39836</v>
      </c>
      <c r="AC96" s="4">
        <v>41129</v>
      </c>
      <c r="AD96" s="4">
        <v>32942</v>
      </c>
      <c r="AE96" s="4">
        <v>36536</v>
      </c>
      <c r="AF96" s="4">
        <v>41300</v>
      </c>
      <c r="AG96" s="4">
        <v>39356</v>
      </c>
      <c r="AH96" s="4">
        <v>50504</v>
      </c>
      <c r="AI96" s="4">
        <v>63916</v>
      </c>
      <c r="AJ96" s="4">
        <v>52526</v>
      </c>
      <c r="AK96" s="4">
        <v>31058</v>
      </c>
      <c r="AL96" s="4">
        <v>43073</v>
      </c>
      <c r="AM96" s="4">
        <v>568279</v>
      </c>
    </row>
    <row r="97" spans="4:39" x14ac:dyDescent="0.25">
      <c r="F97" t="s">
        <v>149</v>
      </c>
      <c r="G97" t="s">
        <v>144</v>
      </c>
      <c r="H97" t="s">
        <v>153</v>
      </c>
      <c r="I97" s="4"/>
      <c r="J97" s="4"/>
      <c r="K97" s="4"/>
      <c r="L97" s="4"/>
      <c r="M97" s="4"/>
      <c r="N97" s="4"/>
      <c r="O97" s="4"/>
      <c r="P97" s="4"/>
      <c r="Q97" s="4"/>
      <c r="R97" s="4"/>
      <c r="S97" s="4"/>
      <c r="T97" s="4"/>
      <c r="U97" s="4"/>
      <c r="V97" s="4"/>
      <c r="W97" s="4"/>
      <c r="X97" s="4"/>
      <c r="Y97" s="4">
        <v>28928</v>
      </c>
      <c r="Z97" s="4">
        <v>43695</v>
      </c>
      <c r="AA97" s="4">
        <v>44995</v>
      </c>
      <c r="AB97" s="4">
        <v>53138</v>
      </c>
      <c r="AC97" s="4">
        <v>57304</v>
      </c>
      <c r="AD97" s="4">
        <v>47162</v>
      </c>
      <c r="AE97" s="4">
        <v>59495</v>
      </c>
      <c r="AF97" s="4">
        <v>82502</v>
      </c>
      <c r="AG97" s="4">
        <v>74138</v>
      </c>
      <c r="AH97" s="4">
        <v>62488</v>
      </c>
      <c r="AI97" s="4">
        <v>38907</v>
      </c>
      <c r="AJ97" s="4">
        <v>37313</v>
      </c>
      <c r="AK97" s="4">
        <v>24695</v>
      </c>
      <c r="AL97" s="4">
        <v>30811</v>
      </c>
      <c r="AM97" s="4">
        <v>685571</v>
      </c>
    </row>
    <row r="98" spans="4:39" x14ac:dyDescent="0.25">
      <c r="F98" t="s">
        <v>150</v>
      </c>
      <c r="G98" t="s">
        <v>144</v>
      </c>
      <c r="H98" t="s">
        <v>153</v>
      </c>
      <c r="I98" s="4"/>
      <c r="J98" s="4"/>
      <c r="K98" s="4"/>
      <c r="L98" s="4"/>
      <c r="M98" s="4"/>
      <c r="N98" s="4"/>
      <c r="O98" s="4"/>
      <c r="P98" s="4"/>
      <c r="Q98" s="4"/>
      <c r="R98" s="4"/>
      <c r="S98" s="4"/>
      <c r="T98" s="4"/>
      <c r="U98" s="4"/>
      <c r="V98" s="4"/>
      <c r="W98" s="4"/>
      <c r="X98" s="4"/>
      <c r="Y98" s="4">
        <v>3368</v>
      </c>
      <c r="Z98" s="4"/>
      <c r="AA98" s="4"/>
      <c r="AB98" s="4"/>
      <c r="AC98" s="4"/>
      <c r="AD98" s="4"/>
      <c r="AE98" s="4"/>
      <c r="AF98" s="4"/>
      <c r="AG98" s="4"/>
      <c r="AH98" s="4">
        <v>8642</v>
      </c>
      <c r="AI98" s="4">
        <v>20231</v>
      </c>
      <c r="AJ98" s="4">
        <v>20768</v>
      </c>
      <c r="AK98" s="4">
        <v>15268</v>
      </c>
      <c r="AL98" s="4">
        <v>20388</v>
      </c>
      <c r="AM98" s="4">
        <v>88665</v>
      </c>
    </row>
    <row r="99" spans="4:39" x14ac:dyDescent="0.25">
      <c r="F99" t="s">
        <v>151</v>
      </c>
      <c r="G99" t="s">
        <v>144</v>
      </c>
      <c r="H99" t="s">
        <v>153</v>
      </c>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row>
    <row r="100" spans="4:39" x14ac:dyDescent="0.25">
      <c r="D100" t="s">
        <v>138</v>
      </c>
      <c r="E100" t="s">
        <v>21</v>
      </c>
      <c r="F100" t="s">
        <v>147</v>
      </c>
      <c r="G100" t="s">
        <v>144</v>
      </c>
      <c r="H100" t="s">
        <v>153</v>
      </c>
      <c r="I100" s="4">
        <v>118956</v>
      </c>
      <c r="J100" s="4">
        <v>137242</v>
      </c>
      <c r="K100" s="4">
        <v>129083</v>
      </c>
      <c r="L100" s="4">
        <v>33745</v>
      </c>
      <c r="M100" s="4">
        <v>42566</v>
      </c>
      <c r="N100" s="4">
        <v>40311</v>
      </c>
      <c r="O100" s="4"/>
      <c r="P100" s="4"/>
      <c r="Q100" s="4">
        <v>34131.071428571428</v>
      </c>
      <c r="R100" s="4">
        <v>31553.285714285714</v>
      </c>
      <c r="S100" s="4">
        <v>33918.07</v>
      </c>
      <c r="T100" s="4">
        <v>82945</v>
      </c>
      <c r="U100" s="4">
        <v>32327</v>
      </c>
      <c r="V100" s="4">
        <v>22617</v>
      </c>
      <c r="W100" s="4">
        <v>40017</v>
      </c>
      <c r="X100" s="4">
        <v>69615</v>
      </c>
      <c r="Y100" s="4">
        <v>68699</v>
      </c>
      <c r="Z100" s="4">
        <v>46866</v>
      </c>
      <c r="AA100" s="4">
        <v>102791</v>
      </c>
      <c r="AB100" s="4">
        <v>123202</v>
      </c>
      <c r="AC100" s="4">
        <v>76749</v>
      </c>
      <c r="AD100" s="4">
        <v>71501</v>
      </c>
      <c r="AE100" s="4">
        <v>73214</v>
      </c>
      <c r="AF100" s="4">
        <v>51516</v>
      </c>
      <c r="AG100" s="4">
        <v>36339</v>
      </c>
      <c r="AH100" s="4">
        <v>17653</v>
      </c>
      <c r="AI100" s="4">
        <v>6284</v>
      </c>
      <c r="AJ100" s="4">
        <v>3139</v>
      </c>
      <c r="AK100" s="4"/>
      <c r="AL100" s="4"/>
      <c r="AM100" s="4">
        <v>1526979.4271428571</v>
      </c>
    </row>
    <row r="101" spans="4:39" x14ac:dyDescent="0.25">
      <c r="F101" t="s">
        <v>148</v>
      </c>
      <c r="G101" t="s">
        <v>144</v>
      </c>
      <c r="H101" t="s">
        <v>153</v>
      </c>
      <c r="I101" s="4">
        <v>249392</v>
      </c>
      <c r="J101" s="4">
        <v>215309</v>
      </c>
      <c r="K101" s="4">
        <v>232841</v>
      </c>
      <c r="L101" s="4">
        <v>155096</v>
      </c>
      <c r="M101" s="4">
        <v>207700</v>
      </c>
      <c r="N101" s="4">
        <v>192495</v>
      </c>
      <c r="O101" s="4"/>
      <c r="P101" s="4"/>
      <c r="Q101" s="4">
        <v>262046.96780350182</v>
      </c>
      <c r="R101" s="4">
        <v>225173.20800938056</v>
      </c>
      <c r="S101" s="4">
        <v>343897</v>
      </c>
      <c r="T101" s="4">
        <v>237315</v>
      </c>
      <c r="U101" s="4">
        <v>440444</v>
      </c>
      <c r="V101" s="4">
        <v>438528</v>
      </c>
      <c r="W101" s="4">
        <v>382227</v>
      </c>
      <c r="X101" s="4">
        <v>375030</v>
      </c>
      <c r="Y101" s="4">
        <v>352563</v>
      </c>
      <c r="Z101" s="4">
        <v>252325</v>
      </c>
      <c r="AA101" s="4">
        <v>273145</v>
      </c>
      <c r="AB101" s="4">
        <v>321550</v>
      </c>
      <c r="AC101" s="4">
        <v>376603</v>
      </c>
      <c r="AD101" s="4">
        <v>349816</v>
      </c>
      <c r="AE101" s="4">
        <v>346887</v>
      </c>
      <c r="AF101" s="4">
        <v>324741</v>
      </c>
      <c r="AG101" s="4">
        <v>372111</v>
      </c>
      <c r="AH101" s="4">
        <v>401608</v>
      </c>
      <c r="AI101" s="4">
        <v>355088</v>
      </c>
      <c r="AJ101" s="4">
        <v>309633</v>
      </c>
      <c r="AK101" s="4">
        <v>120047</v>
      </c>
      <c r="AL101" s="4">
        <v>253348</v>
      </c>
      <c r="AM101" s="4">
        <v>8366959.1758128824</v>
      </c>
    </row>
    <row r="102" spans="4:39" x14ac:dyDescent="0.25">
      <c r="F102" t="s">
        <v>149</v>
      </c>
      <c r="G102" t="s">
        <v>144</v>
      </c>
      <c r="H102" t="s">
        <v>153</v>
      </c>
      <c r="I102" s="4">
        <v>228874</v>
      </c>
      <c r="J102" s="4">
        <v>207127</v>
      </c>
      <c r="K102" s="4">
        <v>218381</v>
      </c>
      <c r="L102" s="4">
        <v>212055</v>
      </c>
      <c r="M102" s="4">
        <v>239985</v>
      </c>
      <c r="N102" s="4">
        <v>203558</v>
      </c>
      <c r="O102" s="4"/>
      <c r="P102" s="4"/>
      <c r="Q102" s="4">
        <v>450870.4190385472</v>
      </c>
      <c r="R102" s="4">
        <v>339951.66403405863</v>
      </c>
      <c r="S102" s="4">
        <v>273551</v>
      </c>
      <c r="T102" s="4">
        <v>173081</v>
      </c>
      <c r="U102" s="4">
        <v>583929</v>
      </c>
      <c r="V102" s="4">
        <v>603240</v>
      </c>
      <c r="W102" s="4">
        <v>617874</v>
      </c>
      <c r="X102" s="4">
        <v>642216</v>
      </c>
      <c r="Y102" s="4">
        <v>886677</v>
      </c>
      <c r="Z102" s="4">
        <v>639388</v>
      </c>
      <c r="AA102" s="4">
        <v>931988</v>
      </c>
      <c r="AB102" s="4">
        <v>692814</v>
      </c>
      <c r="AC102" s="4">
        <v>639332</v>
      </c>
      <c r="AD102" s="4">
        <v>599510</v>
      </c>
      <c r="AE102" s="4">
        <v>583605</v>
      </c>
      <c r="AF102" s="4">
        <v>701187</v>
      </c>
      <c r="AG102" s="4">
        <v>634886</v>
      </c>
      <c r="AH102" s="4">
        <v>877690</v>
      </c>
      <c r="AI102" s="4">
        <v>1005373</v>
      </c>
      <c r="AJ102" s="4">
        <v>1230946</v>
      </c>
      <c r="AK102" s="4">
        <v>591409</v>
      </c>
      <c r="AL102" s="4">
        <v>771330</v>
      </c>
      <c r="AM102" s="4">
        <v>15780828.083072606</v>
      </c>
    </row>
    <row r="103" spans="4:39" x14ac:dyDescent="0.25">
      <c r="F103" t="s">
        <v>150</v>
      </c>
      <c r="G103" t="s">
        <v>144</v>
      </c>
      <c r="H103" t="s">
        <v>153</v>
      </c>
      <c r="I103" s="4">
        <v>403419</v>
      </c>
      <c r="J103" s="4">
        <v>493111</v>
      </c>
      <c r="K103" s="4">
        <v>478658</v>
      </c>
      <c r="L103" s="4">
        <v>467040</v>
      </c>
      <c r="M103" s="4">
        <v>507897</v>
      </c>
      <c r="N103" s="4">
        <v>541271</v>
      </c>
      <c r="O103" s="4"/>
      <c r="P103" s="4"/>
      <c r="Q103" s="4">
        <v>551504.94076142448</v>
      </c>
      <c r="R103" s="4">
        <v>521356.73751173902</v>
      </c>
      <c r="S103" s="4">
        <v>700322</v>
      </c>
      <c r="T103" s="4">
        <v>634099</v>
      </c>
      <c r="U103" s="4">
        <v>1160700</v>
      </c>
      <c r="V103" s="4">
        <v>1420495</v>
      </c>
      <c r="W103" s="4">
        <v>1558638</v>
      </c>
      <c r="X103" s="4">
        <v>1538826</v>
      </c>
      <c r="Y103" s="4">
        <v>1871843</v>
      </c>
      <c r="Z103" s="4">
        <v>1737456</v>
      </c>
      <c r="AA103" s="4">
        <v>1650244</v>
      </c>
      <c r="AB103" s="4">
        <v>1432711</v>
      </c>
      <c r="AC103" s="4">
        <v>2021631</v>
      </c>
      <c r="AD103" s="4">
        <v>2028464</v>
      </c>
      <c r="AE103" s="4">
        <v>1869165</v>
      </c>
      <c r="AF103" s="4">
        <v>2140926</v>
      </c>
      <c r="AG103" s="4">
        <v>2431011</v>
      </c>
      <c r="AH103" s="4">
        <v>2668480</v>
      </c>
      <c r="AI103" s="4">
        <v>2634011</v>
      </c>
      <c r="AJ103" s="4">
        <v>2637166</v>
      </c>
      <c r="AK103" s="4">
        <v>1147798</v>
      </c>
      <c r="AL103" s="4">
        <v>2038541</v>
      </c>
      <c r="AM103" s="4">
        <v>39286784.678273164</v>
      </c>
    </row>
    <row r="104" spans="4:39" x14ac:dyDescent="0.25">
      <c r="F104" t="s">
        <v>151</v>
      </c>
      <c r="G104" t="s">
        <v>144</v>
      </c>
      <c r="H104" t="s">
        <v>153</v>
      </c>
      <c r="I104" s="4">
        <v>218850</v>
      </c>
      <c r="J104" s="4">
        <v>262168</v>
      </c>
      <c r="K104" s="4">
        <v>250940</v>
      </c>
      <c r="L104" s="4">
        <v>538432</v>
      </c>
      <c r="M104" s="4">
        <v>578911</v>
      </c>
      <c r="N104" s="4">
        <v>535806</v>
      </c>
      <c r="O104" s="4"/>
      <c r="P104" s="4"/>
      <c r="Q104" s="4">
        <v>478663.79485096957</v>
      </c>
      <c r="R104" s="4">
        <v>726871.74653075519</v>
      </c>
      <c r="S104" s="4">
        <v>390501</v>
      </c>
      <c r="T104" s="4">
        <v>373126</v>
      </c>
      <c r="U104" s="4">
        <v>930013</v>
      </c>
      <c r="V104" s="4">
        <v>1132481</v>
      </c>
      <c r="W104" s="4">
        <v>1501397</v>
      </c>
      <c r="X104" s="4">
        <v>1963919</v>
      </c>
      <c r="Y104" s="4">
        <v>2008578</v>
      </c>
      <c r="Z104" s="4">
        <v>2085015</v>
      </c>
      <c r="AA104" s="4">
        <v>1798577</v>
      </c>
      <c r="AB104" s="4">
        <v>1221282</v>
      </c>
      <c r="AC104" s="4">
        <v>1529225</v>
      </c>
      <c r="AD104" s="4">
        <v>1451177</v>
      </c>
      <c r="AE104" s="4">
        <v>1608244</v>
      </c>
      <c r="AF104" s="4">
        <v>1791420</v>
      </c>
      <c r="AG104" s="4">
        <v>2069648</v>
      </c>
      <c r="AH104" s="4">
        <v>2413983</v>
      </c>
      <c r="AI104" s="4">
        <v>2413947</v>
      </c>
      <c r="AJ104" s="4">
        <v>2482576</v>
      </c>
      <c r="AK104" s="4">
        <v>1170600</v>
      </c>
      <c r="AL104" s="4">
        <v>1961598</v>
      </c>
      <c r="AM104" s="4">
        <v>35887949.541381724</v>
      </c>
    </row>
    <row r="105" spans="4:39" x14ac:dyDescent="0.25">
      <c r="F105" t="s">
        <v>224</v>
      </c>
      <c r="G105" t="s">
        <v>144</v>
      </c>
      <c r="H105" t="s">
        <v>153</v>
      </c>
      <c r="I105" s="4">
        <v>196110</v>
      </c>
      <c r="J105" s="4">
        <v>277255</v>
      </c>
      <c r="K105" s="4">
        <v>307114</v>
      </c>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v>780479</v>
      </c>
    </row>
    <row r="106" spans="4:39" x14ac:dyDescent="0.25">
      <c r="E106" t="s">
        <v>35</v>
      </c>
      <c r="F106" t="s">
        <v>147</v>
      </c>
      <c r="G106" t="s">
        <v>144</v>
      </c>
      <c r="H106" t="s">
        <v>153</v>
      </c>
      <c r="I106" s="4">
        <v>11897</v>
      </c>
      <c r="J106" s="4">
        <v>10102</v>
      </c>
      <c r="K106" s="4">
        <v>13315</v>
      </c>
      <c r="L106" s="4">
        <v>13115</v>
      </c>
      <c r="M106" s="4">
        <v>13182</v>
      </c>
      <c r="N106" s="4">
        <v>7486</v>
      </c>
      <c r="O106" s="4">
        <v>5452</v>
      </c>
      <c r="P106" s="4"/>
      <c r="Q106" s="4"/>
      <c r="R106" s="4"/>
      <c r="S106" s="4"/>
      <c r="T106" s="4"/>
      <c r="U106" s="4">
        <v>15918</v>
      </c>
      <c r="V106" s="4">
        <v>36541</v>
      </c>
      <c r="W106" s="4">
        <v>53271</v>
      </c>
      <c r="X106" s="4">
        <v>50424</v>
      </c>
      <c r="Y106" s="4">
        <v>46509</v>
      </c>
      <c r="Z106" s="4">
        <v>17996</v>
      </c>
      <c r="AA106" s="4">
        <v>14183</v>
      </c>
      <c r="AB106" s="4">
        <v>20309</v>
      </c>
      <c r="AC106" s="4">
        <v>19217</v>
      </c>
      <c r="AD106" s="4">
        <v>18631</v>
      </c>
      <c r="AE106" s="4">
        <v>24119</v>
      </c>
      <c r="AF106" s="4">
        <v>28810</v>
      </c>
      <c r="AG106" s="4">
        <v>43401</v>
      </c>
      <c r="AH106" s="4">
        <v>22008</v>
      </c>
      <c r="AI106" s="4">
        <v>12800</v>
      </c>
      <c r="AJ106" s="4">
        <v>11691</v>
      </c>
      <c r="AK106" s="4">
        <v>5785</v>
      </c>
      <c r="AL106" s="4">
        <v>7957</v>
      </c>
      <c r="AM106" s="4">
        <v>524119</v>
      </c>
    </row>
    <row r="107" spans="4:39" x14ac:dyDescent="0.25">
      <c r="F107" t="s">
        <v>148</v>
      </c>
      <c r="G107" t="s">
        <v>144</v>
      </c>
      <c r="H107" t="s">
        <v>153</v>
      </c>
      <c r="I107" s="4">
        <v>9612</v>
      </c>
      <c r="J107" s="4">
        <v>10987</v>
      </c>
      <c r="K107" s="4">
        <v>11963</v>
      </c>
      <c r="L107" s="4">
        <v>13014</v>
      </c>
      <c r="M107" s="4">
        <v>11468</v>
      </c>
      <c r="N107" s="4">
        <v>10694</v>
      </c>
      <c r="O107" s="4">
        <v>4131</v>
      </c>
      <c r="P107" s="4">
        <v>4254</v>
      </c>
      <c r="Q107" s="4">
        <v>5964</v>
      </c>
      <c r="R107" s="4"/>
      <c r="S107" s="4"/>
      <c r="T107" s="4"/>
      <c r="U107" s="4">
        <v>14332</v>
      </c>
      <c r="V107" s="4">
        <v>12611</v>
      </c>
      <c r="W107" s="4">
        <v>13036</v>
      </c>
      <c r="X107" s="4">
        <v>18422</v>
      </c>
      <c r="Y107" s="4">
        <v>22606</v>
      </c>
      <c r="Z107" s="4">
        <v>12269</v>
      </c>
      <c r="AA107" s="4">
        <v>10572</v>
      </c>
      <c r="AB107" s="4">
        <v>11535</v>
      </c>
      <c r="AC107" s="4">
        <v>10851</v>
      </c>
      <c r="AD107" s="4">
        <v>14105</v>
      </c>
      <c r="AE107" s="4">
        <v>17539</v>
      </c>
      <c r="AF107" s="4">
        <v>23125</v>
      </c>
      <c r="AG107" s="4">
        <v>25880</v>
      </c>
      <c r="AH107" s="4">
        <v>18147</v>
      </c>
      <c r="AI107" s="4">
        <v>14397</v>
      </c>
      <c r="AJ107" s="4">
        <v>14552</v>
      </c>
      <c r="AK107" s="4">
        <v>7040</v>
      </c>
      <c r="AL107" s="4">
        <v>11756</v>
      </c>
      <c r="AM107" s="4">
        <v>354862</v>
      </c>
    </row>
    <row r="108" spans="4:39" x14ac:dyDescent="0.25">
      <c r="F108" t="s">
        <v>149</v>
      </c>
      <c r="G108" t="s">
        <v>144</v>
      </c>
      <c r="H108" t="s">
        <v>153</v>
      </c>
      <c r="I108" s="4">
        <v>9255</v>
      </c>
      <c r="J108" s="4">
        <v>12245</v>
      </c>
      <c r="K108" s="4">
        <v>14250</v>
      </c>
      <c r="L108" s="4">
        <v>9725</v>
      </c>
      <c r="M108" s="4">
        <v>7196</v>
      </c>
      <c r="N108" s="4">
        <v>15550</v>
      </c>
      <c r="O108" s="4">
        <v>10718</v>
      </c>
      <c r="P108" s="4">
        <v>8906</v>
      </c>
      <c r="Q108" s="4">
        <v>12880</v>
      </c>
      <c r="R108" s="4"/>
      <c r="S108" s="4"/>
      <c r="T108" s="4"/>
      <c r="U108" s="4">
        <v>38558</v>
      </c>
      <c r="V108" s="4">
        <v>35355</v>
      </c>
      <c r="W108" s="4">
        <v>73356</v>
      </c>
      <c r="X108" s="4">
        <v>81265</v>
      </c>
      <c r="Y108" s="4">
        <v>94343</v>
      </c>
      <c r="Z108" s="4">
        <v>66801</v>
      </c>
      <c r="AA108" s="4">
        <v>46521</v>
      </c>
      <c r="AB108" s="4">
        <v>37955</v>
      </c>
      <c r="AC108" s="4">
        <v>34508</v>
      </c>
      <c r="AD108" s="4">
        <v>31557</v>
      </c>
      <c r="AE108" s="4">
        <v>35162</v>
      </c>
      <c r="AF108" s="4">
        <v>40081</v>
      </c>
      <c r="AG108" s="4">
        <v>45018</v>
      </c>
      <c r="AH108" s="4">
        <v>24091</v>
      </c>
      <c r="AI108" s="4">
        <v>24428</v>
      </c>
      <c r="AJ108" s="4">
        <v>26967</v>
      </c>
      <c r="AK108" s="4">
        <v>11839</v>
      </c>
      <c r="AL108" s="4">
        <v>12514</v>
      </c>
      <c r="AM108" s="4">
        <v>861044</v>
      </c>
    </row>
    <row r="109" spans="4:39" x14ac:dyDescent="0.25">
      <c r="F109" t="s">
        <v>150</v>
      </c>
      <c r="G109" t="s">
        <v>144</v>
      </c>
      <c r="H109" t="s">
        <v>153</v>
      </c>
      <c r="I109" s="4">
        <v>8012</v>
      </c>
      <c r="J109" s="4">
        <v>9103</v>
      </c>
      <c r="K109" s="4">
        <v>12573</v>
      </c>
      <c r="L109" s="4">
        <v>9181</v>
      </c>
      <c r="M109" s="4">
        <v>11938</v>
      </c>
      <c r="N109" s="4">
        <v>16492</v>
      </c>
      <c r="O109" s="4">
        <v>11393</v>
      </c>
      <c r="P109" s="4">
        <v>4412</v>
      </c>
      <c r="Q109" s="4">
        <v>6491</v>
      </c>
      <c r="R109" s="4"/>
      <c r="S109" s="4"/>
      <c r="T109" s="4"/>
      <c r="U109" s="4">
        <v>27542</v>
      </c>
      <c r="V109" s="4">
        <v>17558</v>
      </c>
      <c r="W109" s="4">
        <v>23806</v>
      </c>
      <c r="X109" s="4">
        <v>62868</v>
      </c>
      <c r="Y109" s="4">
        <v>114688</v>
      </c>
      <c r="Z109" s="4">
        <v>62802</v>
      </c>
      <c r="AA109" s="4">
        <v>55348</v>
      </c>
      <c r="AB109" s="4">
        <v>46259</v>
      </c>
      <c r="AC109" s="4">
        <v>72630</v>
      </c>
      <c r="AD109" s="4">
        <v>67918</v>
      </c>
      <c r="AE109" s="4">
        <v>96878</v>
      </c>
      <c r="AF109" s="4">
        <v>107022</v>
      </c>
      <c r="AG109" s="4">
        <v>92365</v>
      </c>
      <c r="AH109" s="4">
        <v>57801</v>
      </c>
      <c r="AI109" s="4">
        <v>80828</v>
      </c>
      <c r="AJ109" s="4">
        <v>84880</v>
      </c>
      <c r="AK109" s="4">
        <v>44911</v>
      </c>
      <c r="AL109" s="4">
        <v>77115</v>
      </c>
      <c r="AM109" s="4">
        <v>1282814</v>
      </c>
    </row>
    <row r="110" spans="4:39" x14ac:dyDescent="0.25">
      <c r="F110" t="s">
        <v>151</v>
      </c>
      <c r="G110" t="s">
        <v>144</v>
      </c>
      <c r="H110" t="s">
        <v>153</v>
      </c>
      <c r="I110" s="4">
        <v>25980</v>
      </c>
      <c r="J110" s="4">
        <v>21090</v>
      </c>
      <c r="K110" s="4">
        <v>33417</v>
      </c>
      <c r="L110" s="4">
        <v>21809</v>
      </c>
      <c r="M110" s="4">
        <v>27257</v>
      </c>
      <c r="N110" s="4">
        <v>15818</v>
      </c>
      <c r="O110" s="4">
        <v>8728</v>
      </c>
      <c r="P110" s="4">
        <v>8435</v>
      </c>
      <c r="Q110" s="4">
        <v>12522</v>
      </c>
      <c r="R110" s="4"/>
      <c r="S110" s="4"/>
      <c r="T110" s="4"/>
      <c r="U110" s="4">
        <v>30321</v>
      </c>
      <c r="V110" s="4">
        <v>16452</v>
      </c>
      <c r="W110" s="4">
        <v>17813</v>
      </c>
      <c r="X110" s="4">
        <v>20251</v>
      </c>
      <c r="Y110" s="4">
        <v>18992</v>
      </c>
      <c r="Z110" s="4">
        <v>17887</v>
      </c>
      <c r="AA110" s="4">
        <v>11037</v>
      </c>
      <c r="AB110" s="4">
        <v>44556</v>
      </c>
      <c r="AC110" s="4">
        <v>62267</v>
      </c>
      <c r="AD110" s="4">
        <v>53220</v>
      </c>
      <c r="AE110" s="4">
        <v>62222</v>
      </c>
      <c r="AF110" s="4">
        <v>65580</v>
      </c>
      <c r="AG110" s="4">
        <v>85114</v>
      </c>
      <c r="AH110" s="4">
        <v>101383</v>
      </c>
      <c r="AI110" s="4">
        <v>108852</v>
      </c>
      <c r="AJ110" s="4">
        <v>108538</v>
      </c>
      <c r="AK110" s="4">
        <v>45805</v>
      </c>
      <c r="AL110" s="4">
        <v>87324</v>
      </c>
      <c r="AM110" s="4">
        <v>1132670</v>
      </c>
    </row>
    <row r="111" spans="4:39" x14ac:dyDescent="0.25">
      <c r="E111" t="s">
        <v>45</v>
      </c>
      <c r="F111" t="s">
        <v>147</v>
      </c>
      <c r="G111" t="s">
        <v>144</v>
      </c>
      <c r="H111" t="s">
        <v>153</v>
      </c>
      <c r="I111" s="4">
        <v>76722</v>
      </c>
      <c r="J111" s="4">
        <v>46081</v>
      </c>
      <c r="K111" s="4">
        <v>46787</v>
      </c>
      <c r="L111" s="4">
        <v>39420</v>
      </c>
      <c r="M111" s="4">
        <v>45569</v>
      </c>
      <c r="N111" s="4">
        <v>47888</v>
      </c>
      <c r="O111" s="4">
        <v>55026</v>
      </c>
      <c r="P111" s="4">
        <v>86715.37517630466</v>
      </c>
      <c r="Q111" s="4">
        <v>70896</v>
      </c>
      <c r="R111" s="4">
        <v>75419</v>
      </c>
      <c r="S111" s="4">
        <v>86573</v>
      </c>
      <c r="T111" s="4">
        <v>45701</v>
      </c>
      <c r="U111" s="4">
        <v>22524</v>
      </c>
      <c r="V111" s="4">
        <v>26503</v>
      </c>
      <c r="W111" s="4">
        <v>28961</v>
      </c>
      <c r="X111" s="4">
        <v>26422</v>
      </c>
      <c r="Y111" s="4">
        <v>24881</v>
      </c>
      <c r="Z111" s="4">
        <v>19025</v>
      </c>
      <c r="AA111" s="4">
        <v>20885</v>
      </c>
      <c r="AB111" s="4">
        <v>29797</v>
      </c>
      <c r="AC111" s="4">
        <v>26325</v>
      </c>
      <c r="AD111" s="4">
        <v>28277</v>
      </c>
      <c r="AE111" s="4">
        <v>28823</v>
      </c>
      <c r="AF111" s="4">
        <v>16577</v>
      </c>
      <c r="AG111" s="4">
        <v>23657</v>
      </c>
      <c r="AH111" s="4">
        <v>34927</v>
      </c>
      <c r="AI111" s="4">
        <v>40593</v>
      </c>
      <c r="AJ111" s="4">
        <v>32699</v>
      </c>
      <c r="AK111" s="4">
        <v>15802</v>
      </c>
      <c r="AL111" s="4">
        <v>21219</v>
      </c>
      <c r="AM111" s="4">
        <v>1190694.3751763047</v>
      </c>
    </row>
    <row r="112" spans="4:39" x14ac:dyDescent="0.25">
      <c r="F112" t="s">
        <v>148</v>
      </c>
      <c r="G112" t="s">
        <v>144</v>
      </c>
      <c r="H112" t="s">
        <v>153</v>
      </c>
      <c r="I112" s="4">
        <v>43633</v>
      </c>
      <c r="J112" s="4">
        <v>40027</v>
      </c>
      <c r="K112" s="4">
        <v>35149</v>
      </c>
      <c r="L112" s="4">
        <v>24408</v>
      </c>
      <c r="M112" s="4">
        <v>26235</v>
      </c>
      <c r="N112" s="4">
        <v>28854</v>
      </c>
      <c r="O112" s="4">
        <v>27203</v>
      </c>
      <c r="P112" s="4">
        <v>24894.259392229775</v>
      </c>
      <c r="Q112" s="4">
        <v>30305</v>
      </c>
      <c r="R112" s="4">
        <v>31405</v>
      </c>
      <c r="S112" s="4">
        <v>35483</v>
      </c>
      <c r="T112" s="4">
        <v>24162</v>
      </c>
      <c r="U112" s="4">
        <v>23364</v>
      </c>
      <c r="V112" s="4">
        <v>31030</v>
      </c>
      <c r="W112" s="4">
        <v>33387</v>
      </c>
      <c r="X112" s="4">
        <v>41642</v>
      </c>
      <c r="Y112" s="4">
        <v>65578</v>
      </c>
      <c r="Z112" s="4">
        <v>56154</v>
      </c>
      <c r="AA112" s="4">
        <v>56167</v>
      </c>
      <c r="AB112" s="4">
        <v>64632</v>
      </c>
      <c r="AC112" s="4">
        <v>65668</v>
      </c>
      <c r="AD112" s="4">
        <v>74118</v>
      </c>
      <c r="AE112" s="4">
        <v>54243</v>
      </c>
      <c r="AF112" s="4">
        <v>104665</v>
      </c>
      <c r="AG112" s="4">
        <v>19489</v>
      </c>
      <c r="AH112" s="4">
        <v>31358</v>
      </c>
      <c r="AI112" s="4">
        <v>54923</v>
      </c>
      <c r="AJ112" s="4">
        <v>75215</v>
      </c>
      <c r="AK112" s="4">
        <v>20229</v>
      </c>
      <c r="AL112" s="4">
        <v>27804</v>
      </c>
      <c r="AM112" s="4">
        <v>1271424.2593922298</v>
      </c>
    </row>
    <row r="113" spans="5:39" x14ac:dyDescent="0.25">
      <c r="F113" t="s">
        <v>149</v>
      </c>
      <c r="G113" t="s">
        <v>144</v>
      </c>
      <c r="H113" t="s">
        <v>153</v>
      </c>
      <c r="I113" s="4">
        <v>30292</v>
      </c>
      <c r="J113" s="4">
        <v>27846</v>
      </c>
      <c r="K113" s="4">
        <v>28939</v>
      </c>
      <c r="L113" s="4">
        <v>41837</v>
      </c>
      <c r="M113" s="4">
        <v>42226</v>
      </c>
      <c r="N113" s="4">
        <v>53302</v>
      </c>
      <c r="O113" s="4">
        <v>64085</v>
      </c>
      <c r="P113" s="4">
        <v>66660.709001153999</v>
      </c>
      <c r="Q113" s="4">
        <v>62852</v>
      </c>
      <c r="R113" s="4">
        <v>71962</v>
      </c>
      <c r="S113" s="4">
        <v>47962</v>
      </c>
      <c r="T113" s="4">
        <v>74873</v>
      </c>
      <c r="U113" s="4">
        <v>80383</v>
      </c>
      <c r="V113" s="4">
        <v>56252</v>
      </c>
      <c r="W113" s="4">
        <v>47078</v>
      </c>
      <c r="X113" s="4">
        <v>39239</v>
      </c>
      <c r="Y113" s="4">
        <v>37764</v>
      </c>
      <c r="Z113" s="4">
        <v>35270</v>
      </c>
      <c r="AA113" s="4">
        <v>28646</v>
      </c>
      <c r="AB113" s="4">
        <v>27366</v>
      </c>
      <c r="AC113" s="4">
        <v>32352</v>
      </c>
      <c r="AD113" s="4">
        <v>68615</v>
      </c>
      <c r="AE113" s="4">
        <v>63551</v>
      </c>
      <c r="AF113" s="4">
        <v>59633</v>
      </c>
      <c r="AG113" s="4">
        <v>52469</v>
      </c>
      <c r="AH113" s="4">
        <v>44203</v>
      </c>
      <c r="AI113" s="4">
        <v>77546</v>
      </c>
      <c r="AJ113" s="4">
        <v>104567</v>
      </c>
      <c r="AK113" s="4">
        <v>112603</v>
      </c>
      <c r="AL113" s="4">
        <v>74275</v>
      </c>
      <c r="AM113" s="4">
        <v>1654648.7090011539</v>
      </c>
    </row>
    <row r="114" spans="5:39" x14ac:dyDescent="0.25">
      <c r="F114" t="s">
        <v>150</v>
      </c>
      <c r="G114" t="s">
        <v>144</v>
      </c>
      <c r="H114" t="s">
        <v>153</v>
      </c>
      <c r="I114" s="4">
        <v>15979</v>
      </c>
      <c r="J114" s="4">
        <v>16557</v>
      </c>
      <c r="K114" s="4">
        <v>16486</v>
      </c>
      <c r="L114" s="4">
        <v>20121</v>
      </c>
      <c r="M114" s="4">
        <v>16083</v>
      </c>
      <c r="N114" s="4">
        <v>18519</v>
      </c>
      <c r="O114" s="4">
        <v>20558</v>
      </c>
      <c r="P114" s="4">
        <v>18565.794460828314</v>
      </c>
      <c r="Q114" s="4">
        <v>11502</v>
      </c>
      <c r="R114" s="4">
        <v>13167</v>
      </c>
      <c r="S114" s="4">
        <v>34740</v>
      </c>
      <c r="T114" s="4">
        <v>28677</v>
      </c>
      <c r="U114" s="4">
        <v>35218</v>
      </c>
      <c r="V114" s="4">
        <v>32813</v>
      </c>
      <c r="W114" s="4">
        <v>46023</v>
      </c>
      <c r="X114" s="4">
        <v>44568</v>
      </c>
      <c r="Y114" s="4">
        <v>71057</v>
      </c>
      <c r="Z114" s="4">
        <v>90679</v>
      </c>
      <c r="AA114" s="4">
        <v>75013</v>
      </c>
      <c r="AB114" s="4">
        <v>74739</v>
      </c>
      <c r="AC114" s="4">
        <v>81811</v>
      </c>
      <c r="AD114" s="4">
        <v>92697</v>
      </c>
      <c r="AE114" s="4">
        <v>100735</v>
      </c>
      <c r="AF114" s="4">
        <v>91218</v>
      </c>
      <c r="AG114" s="4">
        <v>148277</v>
      </c>
      <c r="AH114" s="4">
        <v>150306</v>
      </c>
      <c r="AI114" s="4">
        <v>140952</v>
      </c>
      <c r="AJ114" s="4">
        <v>150995</v>
      </c>
      <c r="AK114" s="4">
        <v>93027</v>
      </c>
      <c r="AL114" s="4">
        <v>163582</v>
      </c>
      <c r="AM114" s="4">
        <v>1914664.7944608284</v>
      </c>
    </row>
    <row r="115" spans="5:39" x14ac:dyDescent="0.25">
      <c r="F115" t="s">
        <v>151</v>
      </c>
      <c r="G115" t="s">
        <v>144</v>
      </c>
      <c r="H115" t="s">
        <v>153</v>
      </c>
      <c r="I115" s="4">
        <v>16213</v>
      </c>
      <c r="J115" s="4">
        <v>16276</v>
      </c>
      <c r="K115" s="4">
        <v>18441</v>
      </c>
      <c r="L115" s="4">
        <v>21966</v>
      </c>
      <c r="M115" s="4">
        <v>26605</v>
      </c>
      <c r="N115" s="4">
        <v>28212</v>
      </c>
      <c r="O115" s="4">
        <v>26464</v>
      </c>
      <c r="P115" s="4">
        <v>24489.861969483267</v>
      </c>
      <c r="Q115" s="4">
        <v>32663</v>
      </c>
      <c r="R115" s="4">
        <v>52471</v>
      </c>
      <c r="S115" s="4">
        <v>36978</v>
      </c>
      <c r="T115" s="4">
        <v>36472</v>
      </c>
      <c r="U115" s="4">
        <v>39100</v>
      </c>
      <c r="V115" s="4">
        <v>35366</v>
      </c>
      <c r="W115" s="4">
        <v>29588</v>
      </c>
      <c r="X115" s="4">
        <v>34296</v>
      </c>
      <c r="Y115" s="4">
        <v>43392</v>
      </c>
      <c r="Z115" s="4">
        <v>11007</v>
      </c>
      <c r="AA115" s="4">
        <v>9667</v>
      </c>
      <c r="AB115" s="4">
        <v>9585</v>
      </c>
      <c r="AC115" s="4">
        <v>9704</v>
      </c>
      <c r="AD115" s="4">
        <v>9266</v>
      </c>
      <c r="AE115" s="4">
        <v>12622</v>
      </c>
      <c r="AF115" s="4">
        <v>25727</v>
      </c>
      <c r="AG115" s="4">
        <v>31877</v>
      </c>
      <c r="AH115" s="4">
        <v>35656</v>
      </c>
      <c r="AI115" s="4">
        <v>43696</v>
      </c>
      <c r="AJ115" s="4">
        <v>34609</v>
      </c>
      <c r="AK115" s="4">
        <v>22836</v>
      </c>
      <c r="AL115" s="4">
        <v>12358</v>
      </c>
      <c r="AM115" s="4">
        <v>787602.86196948332</v>
      </c>
    </row>
    <row r="116" spans="5:39" x14ac:dyDescent="0.25">
      <c r="E116" t="s">
        <v>49</v>
      </c>
      <c r="F116" t="s">
        <v>147</v>
      </c>
      <c r="G116" t="s">
        <v>144</v>
      </c>
      <c r="H116" t="s">
        <v>153</v>
      </c>
      <c r="I116" s="4">
        <v>32742</v>
      </c>
      <c r="J116" s="4">
        <v>31898</v>
      </c>
      <c r="K116" s="4">
        <v>23416</v>
      </c>
      <c r="L116" s="4">
        <v>5973</v>
      </c>
      <c r="M116" s="4">
        <v>10826</v>
      </c>
      <c r="N116" s="4">
        <v>17698</v>
      </c>
      <c r="O116" s="4">
        <v>38642</v>
      </c>
      <c r="P116" s="4">
        <v>30797</v>
      </c>
      <c r="Q116" s="4">
        <v>21971</v>
      </c>
      <c r="R116" s="4">
        <v>27964</v>
      </c>
      <c r="S116" s="4">
        <v>22364</v>
      </c>
      <c r="T116" s="4">
        <v>21601</v>
      </c>
      <c r="U116" s="4">
        <v>23551</v>
      </c>
      <c r="V116" s="4">
        <v>25169</v>
      </c>
      <c r="W116" s="4">
        <v>31494</v>
      </c>
      <c r="X116" s="4">
        <v>25244</v>
      </c>
      <c r="Y116" s="4">
        <v>26798</v>
      </c>
      <c r="Z116" s="4">
        <v>22989</v>
      </c>
      <c r="AA116" s="4">
        <v>18040</v>
      </c>
      <c r="AB116" s="4">
        <v>8492</v>
      </c>
      <c r="AC116" s="4">
        <v>10394</v>
      </c>
      <c r="AD116" s="4">
        <v>12162</v>
      </c>
      <c r="AE116" s="4">
        <v>9324</v>
      </c>
      <c r="AF116" s="4">
        <v>11732</v>
      </c>
      <c r="AG116" s="4">
        <v>11924</v>
      </c>
      <c r="AH116" s="4">
        <v>7986</v>
      </c>
      <c r="AI116" s="4"/>
      <c r="AJ116" s="4"/>
      <c r="AK116" s="4"/>
      <c r="AL116" s="4"/>
      <c r="AM116" s="4">
        <v>531191</v>
      </c>
    </row>
    <row r="117" spans="5:39" x14ac:dyDescent="0.25">
      <c r="F117" t="s">
        <v>148</v>
      </c>
      <c r="G117" t="s">
        <v>144</v>
      </c>
      <c r="H117" t="s">
        <v>153</v>
      </c>
      <c r="I117" s="4">
        <v>56547</v>
      </c>
      <c r="J117" s="4">
        <v>58925</v>
      </c>
      <c r="K117" s="4">
        <v>59425</v>
      </c>
      <c r="L117" s="4">
        <v>33733</v>
      </c>
      <c r="M117" s="4">
        <v>32917</v>
      </c>
      <c r="N117" s="4">
        <v>46996</v>
      </c>
      <c r="O117" s="4">
        <v>48857</v>
      </c>
      <c r="P117" s="4">
        <v>74536</v>
      </c>
      <c r="Q117" s="4">
        <v>68648</v>
      </c>
      <c r="R117" s="4">
        <v>71446</v>
      </c>
      <c r="S117" s="4">
        <v>62048</v>
      </c>
      <c r="T117" s="4">
        <v>59226</v>
      </c>
      <c r="U117" s="4">
        <v>42529</v>
      </c>
      <c r="V117" s="4">
        <v>36769</v>
      </c>
      <c r="W117" s="4">
        <v>38186</v>
      </c>
      <c r="X117" s="4">
        <v>33240</v>
      </c>
      <c r="Y117" s="4">
        <v>34355</v>
      </c>
      <c r="Z117" s="4">
        <v>33732</v>
      </c>
      <c r="AA117" s="4">
        <v>33894</v>
      </c>
      <c r="AB117" s="4">
        <v>28839</v>
      </c>
      <c r="AC117" s="4">
        <v>27267</v>
      </c>
      <c r="AD117" s="4">
        <v>26335</v>
      </c>
      <c r="AE117" s="4">
        <v>18237</v>
      </c>
      <c r="AF117" s="4">
        <v>14221</v>
      </c>
      <c r="AG117" s="4">
        <v>15738</v>
      </c>
      <c r="AH117" s="4">
        <v>18526</v>
      </c>
      <c r="AI117" s="4">
        <v>43633</v>
      </c>
      <c r="AJ117" s="4">
        <v>39238</v>
      </c>
      <c r="AK117" s="4">
        <v>32432</v>
      </c>
      <c r="AL117" s="4">
        <v>40700</v>
      </c>
      <c r="AM117" s="4">
        <v>1231175</v>
      </c>
    </row>
    <row r="118" spans="5:39" x14ac:dyDescent="0.25">
      <c r="F118" t="s">
        <v>149</v>
      </c>
      <c r="G118" t="s">
        <v>144</v>
      </c>
      <c r="H118" t="s">
        <v>153</v>
      </c>
      <c r="I118" s="4">
        <v>50616</v>
      </c>
      <c r="J118" s="4">
        <v>42659</v>
      </c>
      <c r="K118" s="4">
        <v>33913</v>
      </c>
      <c r="L118" s="4">
        <v>58879</v>
      </c>
      <c r="M118" s="4">
        <v>62076</v>
      </c>
      <c r="N118" s="4">
        <v>69306</v>
      </c>
      <c r="O118" s="4">
        <v>98391</v>
      </c>
      <c r="P118" s="4">
        <v>110522</v>
      </c>
      <c r="Q118" s="4">
        <v>110854</v>
      </c>
      <c r="R118" s="4">
        <v>131688</v>
      </c>
      <c r="S118" s="4">
        <v>135592</v>
      </c>
      <c r="T118" s="4">
        <v>123570</v>
      </c>
      <c r="U118" s="4">
        <v>99277</v>
      </c>
      <c r="V118" s="4">
        <v>65802</v>
      </c>
      <c r="W118" s="4">
        <v>77615</v>
      </c>
      <c r="X118" s="4">
        <v>87666</v>
      </c>
      <c r="Y118" s="4">
        <v>85161</v>
      </c>
      <c r="Z118" s="4">
        <v>68575</v>
      </c>
      <c r="AA118" s="4">
        <v>72740</v>
      </c>
      <c r="AB118" s="4">
        <v>74618</v>
      </c>
      <c r="AC118" s="4">
        <v>69603</v>
      </c>
      <c r="AD118" s="4">
        <v>63765</v>
      </c>
      <c r="AE118" s="4">
        <v>66239</v>
      </c>
      <c r="AF118" s="4">
        <v>66739</v>
      </c>
      <c r="AG118" s="4">
        <v>80225</v>
      </c>
      <c r="AH118" s="4">
        <v>181167</v>
      </c>
      <c r="AI118" s="4">
        <v>374036</v>
      </c>
      <c r="AJ118" s="4">
        <v>518526</v>
      </c>
      <c r="AK118" s="4">
        <v>308275</v>
      </c>
      <c r="AL118" s="4">
        <v>599961</v>
      </c>
      <c r="AM118" s="4">
        <v>3988056</v>
      </c>
    </row>
    <row r="119" spans="5:39" x14ac:dyDescent="0.25">
      <c r="F119" t="s">
        <v>150</v>
      </c>
      <c r="G119" t="s">
        <v>144</v>
      </c>
      <c r="H119" t="s">
        <v>153</v>
      </c>
      <c r="I119" s="4">
        <v>118769</v>
      </c>
      <c r="J119" s="4">
        <v>134711</v>
      </c>
      <c r="K119" s="4">
        <v>98643</v>
      </c>
      <c r="L119" s="4">
        <v>117968</v>
      </c>
      <c r="M119" s="4">
        <v>121988</v>
      </c>
      <c r="N119" s="4">
        <v>111926</v>
      </c>
      <c r="O119" s="4">
        <v>131504</v>
      </c>
      <c r="P119" s="4">
        <v>145932</v>
      </c>
      <c r="Q119" s="4">
        <v>164726</v>
      </c>
      <c r="R119" s="4">
        <v>198572</v>
      </c>
      <c r="S119" s="4">
        <v>149938</v>
      </c>
      <c r="T119" s="4">
        <v>203292</v>
      </c>
      <c r="U119" s="4">
        <v>232055</v>
      </c>
      <c r="V119" s="4">
        <v>257862</v>
      </c>
      <c r="W119" s="4">
        <v>256923</v>
      </c>
      <c r="X119" s="4">
        <v>169777</v>
      </c>
      <c r="Y119" s="4">
        <v>140358</v>
      </c>
      <c r="Z119" s="4">
        <v>225591</v>
      </c>
      <c r="AA119" s="4">
        <v>236830</v>
      </c>
      <c r="AB119" s="4">
        <v>200242</v>
      </c>
      <c r="AC119" s="4">
        <v>246637</v>
      </c>
      <c r="AD119" s="4">
        <v>201886</v>
      </c>
      <c r="AE119" s="4">
        <v>208111</v>
      </c>
      <c r="AF119" s="4">
        <v>234991</v>
      </c>
      <c r="AG119" s="4">
        <v>292795</v>
      </c>
      <c r="AH119" s="4">
        <v>325904</v>
      </c>
      <c r="AI119" s="4">
        <v>126826</v>
      </c>
      <c r="AJ119" s="4">
        <v>132655</v>
      </c>
      <c r="AK119" s="4">
        <v>69576</v>
      </c>
      <c r="AL119" s="4">
        <v>102810</v>
      </c>
      <c r="AM119" s="4">
        <v>5359798</v>
      </c>
    </row>
    <row r="120" spans="5:39" x14ac:dyDescent="0.25">
      <c r="F120" t="s">
        <v>151</v>
      </c>
      <c r="G120" t="s">
        <v>144</v>
      </c>
      <c r="H120" t="s">
        <v>153</v>
      </c>
      <c r="I120" s="4">
        <v>15799</v>
      </c>
      <c r="J120" s="4">
        <v>21882</v>
      </c>
      <c r="K120" s="4">
        <v>19610</v>
      </c>
      <c r="L120" s="4">
        <v>47788</v>
      </c>
      <c r="M120" s="4">
        <v>93941</v>
      </c>
      <c r="N120" s="4">
        <v>58585</v>
      </c>
      <c r="O120" s="4">
        <v>60209</v>
      </c>
      <c r="P120" s="4">
        <v>120291</v>
      </c>
      <c r="Q120" s="4">
        <v>119746</v>
      </c>
      <c r="R120" s="4">
        <v>122635</v>
      </c>
      <c r="S120" s="4">
        <v>116363</v>
      </c>
      <c r="T120" s="4">
        <v>252712</v>
      </c>
      <c r="U120" s="4">
        <v>237499</v>
      </c>
      <c r="V120" s="4">
        <v>211687</v>
      </c>
      <c r="W120" s="4">
        <v>272374</v>
      </c>
      <c r="X120" s="4">
        <v>232400</v>
      </c>
      <c r="Y120" s="4">
        <v>172886</v>
      </c>
      <c r="Z120" s="4">
        <v>147115</v>
      </c>
      <c r="AA120" s="4">
        <v>173194</v>
      </c>
      <c r="AB120" s="4">
        <v>176370</v>
      </c>
      <c r="AC120" s="4">
        <v>189745</v>
      </c>
      <c r="AD120" s="4">
        <v>179580</v>
      </c>
      <c r="AE120" s="4">
        <v>174653</v>
      </c>
      <c r="AF120" s="4">
        <v>164072</v>
      </c>
      <c r="AG120" s="4">
        <v>181331</v>
      </c>
      <c r="AH120" s="4">
        <v>177819</v>
      </c>
      <c r="AI120" s="4">
        <v>187351</v>
      </c>
      <c r="AJ120" s="4">
        <v>212295</v>
      </c>
      <c r="AK120" s="4">
        <v>109992</v>
      </c>
      <c r="AL120" s="4">
        <v>139587</v>
      </c>
      <c r="AM120" s="4">
        <v>4389511</v>
      </c>
    </row>
    <row r="121" spans="5:39" x14ac:dyDescent="0.25">
      <c r="F121" t="s">
        <v>224</v>
      </c>
      <c r="G121" t="s">
        <v>144</v>
      </c>
      <c r="H121" t="s">
        <v>153</v>
      </c>
      <c r="I121" s="4">
        <v>35252</v>
      </c>
      <c r="J121" s="4">
        <v>21979</v>
      </c>
      <c r="K121" s="4">
        <v>40550</v>
      </c>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v>97781</v>
      </c>
    </row>
    <row r="122" spans="5:39" x14ac:dyDescent="0.25">
      <c r="E122" t="s">
        <v>50</v>
      </c>
      <c r="F122" t="s">
        <v>147</v>
      </c>
      <c r="G122" t="s">
        <v>144</v>
      </c>
      <c r="H122" t="s">
        <v>153</v>
      </c>
      <c r="I122" s="4">
        <v>168543</v>
      </c>
      <c r="J122" s="4">
        <v>149485</v>
      </c>
      <c r="K122" s="4">
        <v>144761</v>
      </c>
      <c r="L122" s="4">
        <v>61823</v>
      </c>
      <c r="M122" s="4">
        <v>79194</v>
      </c>
      <c r="N122" s="4">
        <v>89022</v>
      </c>
      <c r="O122" s="4">
        <v>89526</v>
      </c>
      <c r="P122" s="4">
        <v>269033</v>
      </c>
      <c r="Q122" s="4">
        <v>235011</v>
      </c>
      <c r="R122" s="4">
        <v>152035</v>
      </c>
      <c r="S122" s="4">
        <v>90353</v>
      </c>
      <c r="T122" s="4">
        <v>71446</v>
      </c>
      <c r="U122" s="4">
        <v>67683</v>
      </c>
      <c r="V122" s="4">
        <v>65178</v>
      </c>
      <c r="W122" s="4">
        <v>62740</v>
      </c>
      <c r="X122" s="4">
        <v>61264</v>
      </c>
      <c r="Y122" s="4">
        <v>72549</v>
      </c>
      <c r="Z122" s="4">
        <v>56744</v>
      </c>
      <c r="AA122" s="4">
        <v>46775</v>
      </c>
      <c r="AB122" s="4">
        <v>41812</v>
      </c>
      <c r="AC122" s="4">
        <v>46213</v>
      </c>
      <c r="AD122" s="4">
        <v>47093</v>
      </c>
      <c r="AE122" s="4">
        <v>71429</v>
      </c>
      <c r="AF122" s="4">
        <v>80158</v>
      </c>
      <c r="AG122" s="4">
        <v>81290</v>
      </c>
      <c r="AH122" s="4">
        <v>74896</v>
      </c>
      <c r="AI122" s="4">
        <v>70127</v>
      </c>
      <c r="AJ122" s="4">
        <v>118895</v>
      </c>
      <c r="AK122" s="4">
        <v>135818</v>
      </c>
      <c r="AL122" s="4">
        <v>107291</v>
      </c>
      <c r="AM122" s="4">
        <v>2908187</v>
      </c>
    </row>
    <row r="123" spans="5:39" x14ac:dyDescent="0.25">
      <c r="F123" t="s">
        <v>148</v>
      </c>
      <c r="G123" t="s">
        <v>144</v>
      </c>
      <c r="H123" t="s">
        <v>153</v>
      </c>
      <c r="I123" s="4">
        <v>70764</v>
      </c>
      <c r="J123" s="4">
        <v>72560</v>
      </c>
      <c r="K123" s="4">
        <v>93039</v>
      </c>
      <c r="L123" s="4">
        <v>118870</v>
      </c>
      <c r="M123" s="4">
        <v>86668</v>
      </c>
      <c r="N123" s="4">
        <v>83990</v>
      </c>
      <c r="O123" s="4">
        <v>61191</v>
      </c>
      <c r="P123" s="4">
        <v>75942</v>
      </c>
      <c r="Q123" s="4">
        <v>89887</v>
      </c>
      <c r="R123" s="4">
        <v>70639</v>
      </c>
      <c r="S123" s="4">
        <v>70259</v>
      </c>
      <c r="T123" s="4">
        <v>61916</v>
      </c>
      <c r="U123" s="4">
        <v>65615</v>
      </c>
      <c r="V123" s="4">
        <v>62989</v>
      </c>
      <c r="W123" s="4">
        <v>59621</v>
      </c>
      <c r="X123" s="4">
        <v>66675</v>
      </c>
      <c r="Y123" s="4">
        <v>82377</v>
      </c>
      <c r="Z123" s="4">
        <v>80462</v>
      </c>
      <c r="AA123" s="4">
        <v>67513</v>
      </c>
      <c r="AB123" s="4">
        <v>60949</v>
      </c>
      <c r="AC123" s="4">
        <v>60625</v>
      </c>
      <c r="AD123" s="4">
        <v>61450</v>
      </c>
      <c r="AE123" s="4">
        <v>60533</v>
      </c>
      <c r="AF123" s="4">
        <v>100512</v>
      </c>
      <c r="AG123" s="4">
        <v>123582</v>
      </c>
      <c r="AH123" s="4">
        <v>161840</v>
      </c>
      <c r="AI123" s="4">
        <v>146061</v>
      </c>
      <c r="AJ123" s="4">
        <v>192697</v>
      </c>
      <c r="AK123" s="4">
        <v>103415</v>
      </c>
      <c r="AL123" s="4">
        <v>110814</v>
      </c>
      <c r="AM123" s="4">
        <v>2623455</v>
      </c>
    </row>
    <row r="124" spans="5:39" x14ac:dyDescent="0.25">
      <c r="F124" t="s">
        <v>149</v>
      </c>
      <c r="G124" t="s">
        <v>144</v>
      </c>
      <c r="H124" t="s">
        <v>153</v>
      </c>
      <c r="I124" s="4">
        <v>111918</v>
      </c>
      <c r="J124" s="4">
        <v>115528</v>
      </c>
      <c r="K124" s="4">
        <v>134975</v>
      </c>
      <c r="L124" s="4">
        <v>92693</v>
      </c>
      <c r="M124" s="4">
        <v>89570</v>
      </c>
      <c r="N124" s="4">
        <v>103349</v>
      </c>
      <c r="O124" s="4">
        <v>97065</v>
      </c>
      <c r="P124" s="4">
        <v>110803</v>
      </c>
      <c r="Q124" s="4">
        <v>86305</v>
      </c>
      <c r="R124" s="4">
        <v>90397</v>
      </c>
      <c r="S124" s="4">
        <v>94242</v>
      </c>
      <c r="T124" s="4">
        <v>73900</v>
      </c>
      <c r="U124" s="4">
        <v>90147</v>
      </c>
      <c r="V124" s="4">
        <v>194489</v>
      </c>
      <c r="W124" s="4">
        <v>225750</v>
      </c>
      <c r="X124" s="4">
        <v>221034</v>
      </c>
      <c r="Y124" s="4">
        <v>210074</v>
      </c>
      <c r="Z124" s="4">
        <v>232599</v>
      </c>
      <c r="AA124" s="4">
        <v>234523</v>
      </c>
      <c r="AB124" s="4">
        <v>235598</v>
      </c>
      <c r="AC124" s="4">
        <v>223722</v>
      </c>
      <c r="AD124" s="4">
        <v>258716</v>
      </c>
      <c r="AE124" s="4">
        <v>263445</v>
      </c>
      <c r="AF124" s="4">
        <v>290331</v>
      </c>
      <c r="AG124" s="4">
        <v>328266</v>
      </c>
      <c r="AH124" s="4">
        <v>294787</v>
      </c>
      <c r="AI124" s="4">
        <v>262137</v>
      </c>
      <c r="AJ124" s="4">
        <v>306962</v>
      </c>
      <c r="AK124" s="4">
        <v>330426</v>
      </c>
      <c r="AL124" s="4">
        <v>450670</v>
      </c>
      <c r="AM124" s="4">
        <v>5854421</v>
      </c>
    </row>
    <row r="125" spans="5:39" x14ac:dyDescent="0.25">
      <c r="F125" t="s">
        <v>150</v>
      </c>
      <c r="G125" t="s">
        <v>144</v>
      </c>
      <c r="H125" t="s">
        <v>153</v>
      </c>
      <c r="I125" s="4">
        <v>162173</v>
      </c>
      <c r="J125" s="4">
        <v>186843</v>
      </c>
      <c r="K125" s="4">
        <v>192575</v>
      </c>
      <c r="L125" s="4">
        <v>173784</v>
      </c>
      <c r="M125" s="4">
        <v>182023</v>
      </c>
      <c r="N125" s="4">
        <v>206452</v>
      </c>
      <c r="O125" s="4">
        <v>210529</v>
      </c>
      <c r="P125" s="4">
        <v>229970</v>
      </c>
      <c r="Q125" s="4">
        <v>252101</v>
      </c>
      <c r="R125" s="4">
        <v>232248</v>
      </c>
      <c r="S125" s="4">
        <v>263497</v>
      </c>
      <c r="T125" s="4">
        <v>257836</v>
      </c>
      <c r="U125" s="4">
        <v>221344</v>
      </c>
      <c r="V125" s="4">
        <v>312574</v>
      </c>
      <c r="W125" s="4">
        <v>429008</v>
      </c>
      <c r="X125" s="4">
        <v>380651</v>
      </c>
      <c r="Y125" s="4">
        <v>431958</v>
      </c>
      <c r="Z125" s="4">
        <v>429357</v>
      </c>
      <c r="AA125" s="4">
        <v>391603</v>
      </c>
      <c r="AB125" s="4">
        <v>378626</v>
      </c>
      <c r="AC125" s="4">
        <v>374192</v>
      </c>
      <c r="AD125" s="4">
        <v>440485</v>
      </c>
      <c r="AE125" s="4">
        <v>506539</v>
      </c>
      <c r="AF125" s="4">
        <v>559877</v>
      </c>
      <c r="AG125" s="4">
        <v>641389</v>
      </c>
      <c r="AH125" s="4">
        <v>637573</v>
      </c>
      <c r="AI125" s="4">
        <v>686231</v>
      </c>
      <c r="AJ125" s="4">
        <v>1011888</v>
      </c>
      <c r="AK125" s="4">
        <v>574684</v>
      </c>
      <c r="AL125" s="4">
        <v>1034368</v>
      </c>
      <c r="AM125" s="4">
        <v>11992378</v>
      </c>
    </row>
    <row r="126" spans="5:39" x14ac:dyDescent="0.25">
      <c r="F126" t="s">
        <v>151</v>
      </c>
      <c r="G126" t="s">
        <v>144</v>
      </c>
      <c r="H126" t="s">
        <v>153</v>
      </c>
      <c r="I126" s="4">
        <v>37434</v>
      </c>
      <c r="J126" s="4">
        <v>35125</v>
      </c>
      <c r="K126" s="4">
        <v>37599</v>
      </c>
      <c r="L126" s="4">
        <v>96479</v>
      </c>
      <c r="M126" s="4">
        <v>90970</v>
      </c>
      <c r="N126" s="4">
        <v>93334</v>
      </c>
      <c r="O126" s="4">
        <v>76586</v>
      </c>
      <c r="P126" s="4">
        <v>89242</v>
      </c>
      <c r="Q126" s="4">
        <v>137154</v>
      </c>
      <c r="R126" s="4">
        <v>124890</v>
      </c>
      <c r="S126" s="4">
        <v>135764</v>
      </c>
      <c r="T126" s="4">
        <v>159246</v>
      </c>
      <c r="U126" s="4">
        <v>135739</v>
      </c>
      <c r="V126" s="4">
        <v>162938</v>
      </c>
      <c r="W126" s="4">
        <v>210490</v>
      </c>
      <c r="X126" s="4">
        <v>238490</v>
      </c>
      <c r="Y126" s="4">
        <v>259127</v>
      </c>
      <c r="Z126" s="4">
        <v>362696</v>
      </c>
      <c r="AA126" s="4">
        <v>440612</v>
      </c>
      <c r="AB126" s="4">
        <v>452691</v>
      </c>
      <c r="AC126" s="4">
        <v>550268</v>
      </c>
      <c r="AD126" s="4">
        <v>607319</v>
      </c>
      <c r="AE126" s="4">
        <v>703026</v>
      </c>
      <c r="AF126" s="4">
        <v>681560</v>
      </c>
      <c r="AG126" s="4">
        <v>744312</v>
      </c>
      <c r="AH126" s="4">
        <v>717595</v>
      </c>
      <c r="AI126" s="4">
        <v>685327</v>
      </c>
      <c r="AJ126" s="4">
        <v>820500</v>
      </c>
      <c r="AK126" s="4">
        <v>680063</v>
      </c>
      <c r="AL126" s="4">
        <v>1325314</v>
      </c>
      <c r="AM126" s="4">
        <v>10891890</v>
      </c>
    </row>
    <row r="127" spans="5:39" x14ac:dyDescent="0.25">
      <c r="F127" t="s">
        <v>224</v>
      </c>
      <c r="G127" t="s">
        <v>144</v>
      </c>
      <c r="H127" t="s">
        <v>153</v>
      </c>
      <c r="I127" s="4">
        <v>53575</v>
      </c>
      <c r="J127" s="4">
        <v>57082</v>
      </c>
      <c r="K127" s="4">
        <v>71794</v>
      </c>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v>182451</v>
      </c>
    </row>
    <row r="128" spans="5:39" x14ac:dyDescent="0.25">
      <c r="E128" t="s">
        <v>68</v>
      </c>
      <c r="F128" t="s">
        <v>147</v>
      </c>
      <c r="G128" t="s">
        <v>144</v>
      </c>
      <c r="H128" t="s">
        <v>153</v>
      </c>
      <c r="I128" s="4">
        <v>59599</v>
      </c>
      <c r="J128" s="4">
        <v>58121</v>
      </c>
      <c r="K128" s="4">
        <v>58871</v>
      </c>
      <c r="L128" s="4">
        <v>52058</v>
      </c>
      <c r="M128" s="4">
        <v>45860</v>
      </c>
      <c r="N128" s="4">
        <v>44428</v>
      </c>
      <c r="O128" s="4">
        <v>32733</v>
      </c>
      <c r="P128" s="4">
        <v>41532</v>
      </c>
      <c r="Q128" s="4">
        <v>34988</v>
      </c>
      <c r="R128" s="4">
        <v>38293</v>
      </c>
      <c r="S128" s="4">
        <v>39560</v>
      </c>
      <c r="T128" s="4">
        <v>23763</v>
      </c>
      <c r="U128" s="4">
        <v>20898</v>
      </c>
      <c r="V128" s="4">
        <v>25923</v>
      </c>
      <c r="W128" s="4">
        <v>24823</v>
      </c>
      <c r="X128" s="4">
        <v>26109</v>
      </c>
      <c r="Y128" s="4">
        <v>47942</v>
      </c>
      <c r="Z128" s="4">
        <v>59087</v>
      </c>
      <c r="AA128" s="4">
        <v>54116</v>
      </c>
      <c r="AB128" s="4">
        <v>34247</v>
      </c>
      <c r="AC128" s="4">
        <v>24046</v>
      </c>
      <c r="AD128" s="4">
        <v>25041</v>
      </c>
      <c r="AE128" s="4">
        <v>26510</v>
      </c>
      <c r="AF128" s="4">
        <v>33894</v>
      </c>
      <c r="AG128" s="4">
        <v>50095</v>
      </c>
      <c r="AH128" s="4">
        <v>52627</v>
      </c>
      <c r="AI128" s="4">
        <v>41038</v>
      </c>
      <c r="AJ128" s="4">
        <v>36089</v>
      </c>
      <c r="AK128" s="4">
        <v>15515</v>
      </c>
      <c r="AL128" s="4">
        <v>30098</v>
      </c>
      <c r="AM128" s="4">
        <v>1157904</v>
      </c>
    </row>
    <row r="129" spans="3:39" x14ac:dyDescent="0.25">
      <c r="F129" t="s">
        <v>148</v>
      </c>
      <c r="G129" t="s">
        <v>144</v>
      </c>
      <c r="H129" t="s">
        <v>153</v>
      </c>
      <c r="I129" s="4">
        <v>28125</v>
      </c>
      <c r="J129" s="4">
        <v>28985</v>
      </c>
      <c r="K129" s="4">
        <v>33021</v>
      </c>
      <c r="L129" s="4">
        <v>31590</v>
      </c>
      <c r="M129" s="4">
        <v>33368</v>
      </c>
      <c r="N129" s="4">
        <v>31193</v>
      </c>
      <c r="O129" s="4">
        <v>26660</v>
      </c>
      <c r="P129" s="4">
        <v>29472</v>
      </c>
      <c r="Q129" s="4">
        <v>32608</v>
      </c>
      <c r="R129" s="4">
        <v>34336</v>
      </c>
      <c r="S129" s="4">
        <v>29544</v>
      </c>
      <c r="T129" s="4">
        <v>34633</v>
      </c>
      <c r="U129" s="4">
        <v>37536</v>
      </c>
      <c r="V129" s="4">
        <v>36499</v>
      </c>
      <c r="W129" s="4">
        <v>29858</v>
      </c>
      <c r="X129" s="4">
        <v>23419</v>
      </c>
      <c r="Y129" s="4">
        <v>24814</v>
      </c>
      <c r="Z129" s="4">
        <v>18922</v>
      </c>
      <c r="AA129" s="4">
        <v>22202</v>
      </c>
      <c r="AB129" s="4">
        <v>24458</v>
      </c>
      <c r="AC129" s="4">
        <v>29895</v>
      </c>
      <c r="AD129" s="4">
        <v>37222</v>
      </c>
      <c r="AE129" s="4">
        <v>36320</v>
      </c>
      <c r="AF129" s="4">
        <v>41856</v>
      </c>
      <c r="AG129" s="4">
        <v>50311</v>
      </c>
      <c r="AH129" s="4">
        <v>66514</v>
      </c>
      <c r="AI129" s="4">
        <v>61710</v>
      </c>
      <c r="AJ129" s="4">
        <v>68540</v>
      </c>
      <c r="AK129" s="4">
        <v>16865</v>
      </c>
      <c r="AL129" s="4">
        <v>25164</v>
      </c>
      <c r="AM129" s="4">
        <v>1025640</v>
      </c>
    </row>
    <row r="130" spans="3:39" x14ac:dyDescent="0.25">
      <c r="F130" t="s">
        <v>149</v>
      </c>
      <c r="G130" t="s">
        <v>144</v>
      </c>
      <c r="H130" t="s">
        <v>153</v>
      </c>
      <c r="I130" s="4">
        <v>72098</v>
      </c>
      <c r="J130" s="4">
        <v>78990</v>
      </c>
      <c r="K130" s="4">
        <v>143333</v>
      </c>
      <c r="L130" s="4">
        <v>106982</v>
      </c>
      <c r="M130" s="4">
        <v>93733</v>
      </c>
      <c r="N130" s="4">
        <v>106318</v>
      </c>
      <c r="O130" s="4">
        <v>102683</v>
      </c>
      <c r="P130" s="4">
        <v>99095</v>
      </c>
      <c r="Q130" s="4">
        <v>99830</v>
      </c>
      <c r="R130" s="4">
        <v>112910</v>
      </c>
      <c r="S130" s="4">
        <v>143673</v>
      </c>
      <c r="T130" s="4">
        <v>158902</v>
      </c>
      <c r="U130" s="4">
        <v>198920</v>
      </c>
      <c r="V130" s="4">
        <v>165303</v>
      </c>
      <c r="W130" s="4">
        <v>177098</v>
      </c>
      <c r="X130" s="4">
        <v>163389</v>
      </c>
      <c r="Y130" s="4">
        <v>204367</v>
      </c>
      <c r="Z130" s="4">
        <v>135342</v>
      </c>
      <c r="AA130" s="4">
        <v>107278</v>
      </c>
      <c r="AB130" s="4">
        <v>101699</v>
      </c>
      <c r="AC130" s="4">
        <v>139073</v>
      </c>
      <c r="AD130" s="4">
        <v>185190</v>
      </c>
      <c r="AE130" s="4">
        <v>170128</v>
      </c>
      <c r="AF130" s="4">
        <v>176421</v>
      </c>
      <c r="AG130" s="4">
        <v>201468</v>
      </c>
      <c r="AH130" s="4">
        <v>210726</v>
      </c>
      <c r="AI130" s="4">
        <v>245317</v>
      </c>
      <c r="AJ130" s="4">
        <v>273360</v>
      </c>
      <c r="AK130" s="4">
        <v>119617</v>
      </c>
      <c r="AL130" s="4">
        <v>234244</v>
      </c>
      <c r="AM130" s="4">
        <v>4527487</v>
      </c>
    </row>
    <row r="131" spans="3:39" x14ac:dyDescent="0.25">
      <c r="F131" t="s">
        <v>150</v>
      </c>
      <c r="G131" t="s">
        <v>144</v>
      </c>
      <c r="H131" t="s">
        <v>153</v>
      </c>
      <c r="I131" s="4">
        <v>112227</v>
      </c>
      <c r="J131" s="4">
        <v>127953</v>
      </c>
      <c r="K131" s="4">
        <v>130712</v>
      </c>
      <c r="L131" s="4">
        <v>70195</v>
      </c>
      <c r="M131" s="4">
        <v>56318</v>
      </c>
      <c r="N131" s="4">
        <v>55429</v>
      </c>
      <c r="O131" s="4">
        <v>94308</v>
      </c>
      <c r="P131" s="4">
        <v>87780</v>
      </c>
      <c r="Q131" s="4">
        <v>73691</v>
      </c>
      <c r="R131" s="4">
        <v>198763</v>
      </c>
      <c r="S131" s="4">
        <v>160992</v>
      </c>
      <c r="T131" s="4">
        <v>191073</v>
      </c>
      <c r="U131" s="4">
        <v>196688</v>
      </c>
      <c r="V131" s="4">
        <v>267855</v>
      </c>
      <c r="W131" s="4">
        <v>295863</v>
      </c>
      <c r="X131" s="4">
        <v>320599</v>
      </c>
      <c r="Y131" s="4">
        <v>262356</v>
      </c>
      <c r="Z131" s="4">
        <v>341999</v>
      </c>
      <c r="AA131" s="4">
        <v>314505</v>
      </c>
      <c r="AB131" s="4">
        <v>364749</v>
      </c>
      <c r="AC131" s="4">
        <v>403103</v>
      </c>
      <c r="AD131" s="4">
        <v>425748</v>
      </c>
      <c r="AE131" s="4">
        <v>447655</v>
      </c>
      <c r="AF131" s="4">
        <v>516455</v>
      </c>
      <c r="AG131" s="4">
        <v>502485</v>
      </c>
      <c r="AH131" s="4">
        <v>540981</v>
      </c>
      <c r="AI131" s="4">
        <v>497745</v>
      </c>
      <c r="AJ131" s="4">
        <v>437216</v>
      </c>
      <c r="AK131" s="4">
        <v>216873</v>
      </c>
      <c r="AL131" s="4">
        <v>382368</v>
      </c>
      <c r="AM131" s="4">
        <v>8094684</v>
      </c>
    </row>
    <row r="132" spans="3:39" x14ac:dyDescent="0.25">
      <c r="F132" t="s">
        <v>151</v>
      </c>
      <c r="G132" t="s">
        <v>144</v>
      </c>
      <c r="H132" t="s">
        <v>153</v>
      </c>
      <c r="I132" s="4">
        <v>122692</v>
      </c>
      <c r="J132" s="4">
        <v>119035</v>
      </c>
      <c r="K132" s="4">
        <v>93371</v>
      </c>
      <c r="L132" s="4">
        <v>207061</v>
      </c>
      <c r="M132" s="4">
        <v>157349</v>
      </c>
      <c r="N132" s="4">
        <v>166271</v>
      </c>
      <c r="O132" s="4">
        <v>196578</v>
      </c>
      <c r="P132" s="4">
        <v>256155</v>
      </c>
      <c r="Q132" s="4">
        <v>269364</v>
      </c>
      <c r="R132" s="4">
        <v>284907</v>
      </c>
      <c r="S132" s="4">
        <v>307991</v>
      </c>
      <c r="T132" s="4">
        <v>267315</v>
      </c>
      <c r="U132" s="4">
        <v>234918</v>
      </c>
      <c r="V132" s="4">
        <v>291751</v>
      </c>
      <c r="W132" s="4">
        <v>316759</v>
      </c>
      <c r="X132" s="4">
        <v>301082</v>
      </c>
      <c r="Y132" s="4">
        <v>262535</v>
      </c>
      <c r="Z132" s="4">
        <v>245101</v>
      </c>
      <c r="AA132" s="4">
        <v>271796</v>
      </c>
      <c r="AB132" s="4">
        <v>371493</v>
      </c>
      <c r="AC132" s="4">
        <v>530460</v>
      </c>
      <c r="AD132" s="4">
        <v>552735</v>
      </c>
      <c r="AE132" s="4">
        <v>516055</v>
      </c>
      <c r="AF132" s="4">
        <v>560068</v>
      </c>
      <c r="AG132" s="4">
        <v>584151</v>
      </c>
      <c r="AH132" s="4">
        <v>588035</v>
      </c>
      <c r="AI132" s="4">
        <v>522544</v>
      </c>
      <c r="AJ132" s="4">
        <v>482617</v>
      </c>
      <c r="AK132" s="4">
        <v>261437</v>
      </c>
      <c r="AL132" s="4">
        <v>564617</v>
      </c>
      <c r="AM132" s="4">
        <v>9906243</v>
      </c>
    </row>
    <row r="133" spans="3:39" x14ac:dyDescent="0.25">
      <c r="F133" t="s">
        <v>224</v>
      </c>
      <c r="G133" t="s">
        <v>144</v>
      </c>
      <c r="H133" t="s">
        <v>153</v>
      </c>
      <c r="I133" s="4">
        <v>100309</v>
      </c>
      <c r="J133" s="4">
        <v>87320</v>
      </c>
      <c r="K133" s="4">
        <v>89695</v>
      </c>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v>277324</v>
      </c>
    </row>
    <row r="134" spans="3:39" x14ac:dyDescent="0.25">
      <c r="E134" t="s">
        <v>87</v>
      </c>
      <c r="F134" t="s">
        <v>147</v>
      </c>
      <c r="G134" t="s">
        <v>144</v>
      </c>
      <c r="H134" t="s">
        <v>153</v>
      </c>
      <c r="I134" s="4">
        <v>148785</v>
      </c>
      <c r="J134" s="4">
        <v>156608</v>
      </c>
      <c r="K134" s="4">
        <v>162551</v>
      </c>
      <c r="L134" s="4">
        <v>247076</v>
      </c>
      <c r="M134" s="4">
        <v>180234</v>
      </c>
      <c r="N134" s="4">
        <v>254595</v>
      </c>
      <c r="O134" s="4">
        <v>235936</v>
      </c>
      <c r="P134" s="4">
        <v>311359</v>
      </c>
      <c r="Q134" s="4">
        <v>248327</v>
      </c>
      <c r="R134" s="4">
        <v>271429</v>
      </c>
      <c r="S134" s="4">
        <v>338214</v>
      </c>
      <c r="T134" s="4">
        <v>314842</v>
      </c>
      <c r="U134" s="4">
        <v>318200</v>
      </c>
      <c r="V134" s="4">
        <v>274745</v>
      </c>
      <c r="W134" s="4">
        <v>242168</v>
      </c>
      <c r="X134" s="4">
        <v>235892</v>
      </c>
      <c r="Y134" s="4">
        <v>320101</v>
      </c>
      <c r="Z134" s="4">
        <v>301071</v>
      </c>
      <c r="AA134" s="4">
        <v>333560</v>
      </c>
      <c r="AB134" s="4">
        <v>375530</v>
      </c>
      <c r="AC134" s="4">
        <v>440219</v>
      </c>
      <c r="AD134" s="4">
        <v>436652</v>
      </c>
      <c r="AE134" s="4">
        <v>413455</v>
      </c>
      <c r="AF134" s="4">
        <v>389016</v>
      </c>
      <c r="AG134" s="4">
        <v>390590</v>
      </c>
      <c r="AH134" s="4">
        <v>400848</v>
      </c>
      <c r="AI134" s="4">
        <v>456509</v>
      </c>
      <c r="AJ134" s="4">
        <v>304639</v>
      </c>
      <c r="AK134" s="4">
        <v>140896</v>
      </c>
      <c r="AL134" s="4">
        <v>181765</v>
      </c>
      <c r="AM134" s="4">
        <v>8825812</v>
      </c>
    </row>
    <row r="135" spans="3:39" x14ac:dyDescent="0.25">
      <c r="F135" t="s">
        <v>148</v>
      </c>
      <c r="G135" t="s">
        <v>144</v>
      </c>
      <c r="H135" t="s">
        <v>153</v>
      </c>
      <c r="I135" s="4">
        <v>270274</v>
      </c>
      <c r="J135" s="4">
        <v>215983</v>
      </c>
      <c r="K135" s="4">
        <v>257338</v>
      </c>
      <c r="L135" s="4">
        <v>229694</v>
      </c>
      <c r="M135" s="4">
        <v>258265</v>
      </c>
      <c r="N135" s="4">
        <v>302545</v>
      </c>
      <c r="O135" s="4">
        <v>321598</v>
      </c>
      <c r="P135" s="4">
        <v>184064</v>
      </c>
      <c r="Q135" s="4">
        <v>186441</v>
      </c>
      <c r="R135" s="4">
        <v>206232</v>
      </c>
      <c r="S135" s="4">
        <v>232243</v>
      </c>
      <c r="T135" s="4">
        <v>255045</v>
      </c>
      <c r="U135" s="4">
        <v>230885</v>
      </c>
      <c r="V135" s="4">
        <v>270517</v>
      </c>
      <c r="W135" s="4">
        <v>326644</v>
      </c>
      <c r="X135" s="4">
        <v>317819</v>
      </c>
      <c r="Y135" s="4">
        <v>295975</v>
      </c>
      <c r="Z135" s="4">
        <v>301888</v>
      </c>
      <c r="AA135" s="4">
        <v>275816</v>
      </c>
      <c r="AB135" s="4">
        <v>284580</v>
      </c>
      <c r="AC135" s="4">
        <v>375544</v>
      </c>
      <c r="AD135" s="4">
        <v>526961</v>
      </c>
      <c r="AE135" s="4">
        <v>635156</v>
      </c>
      <c r="AF135" s="4">
        <v>594617</v>
      </c>
      <c r="AG135" s="4">
        <v>461047</v>
      </c>
      <c r="AH135" s="4">
        <v>418477</v>
      </c>
      <c r="AI135" s="4">
        <v>488688</v>
      </c>
      <c r="AJ135" s="4">
        <v>322329</v>
      </c>
      <c r="AK135" s="4">
        <v>217082</v>
      </c>
      <c r="AL135" s="4">
        <v>491091</v>
      </c>
      <c r="AM135" s="4">
        <v>9754838</v>
      </c>
    </row>
    <row r="136" spans="3:39" x14ac:dyDescent="0.25">
      <c r="F136" t="s">
        <v>149</v>
      </c>
      <c r="G136" t="s">
        <v>144</v>
      </c>
      <c r="H136" t="s">
        <v>153</v>
      </c>
      <c r="I136" s="4">
        <v>148524</v>
      </c>
      <c r="J136" s="4">
        <v>162597</v>
      </c>
      <c r="K136" s="4">
        <v>213861</v>
      </c>
      <c r="L136" s="4">
        <v>453010</v>
      </c>
      <c r="M136" s="4">
        <v>523990</v>
      </c>
      <c r="N136" s="4">
        <v>638013</v>
      </c>
      <c r="O136" s="4">
        <v>597767</v>
      </c>
      <c r="P136" s="4">
        <v>614786</v>
      </c>
      <c r="Q136" s="4">
        <v>504414</v>
      </c>
      <c r="R136" s="4">
        <v>497959</v>
      </c>
      <c r="S136" s="4">
        <v>472837</v>
      </c>
      <c r="T136" s="4">
        <v>464034</v>
      </c>
      <c r="U136" s="4">
        <v>488984</v>
      </c>
      <c r="V136" s="4">
        <v>365385</v>
      </c>
      <c r="W136" s="4">
        <v>401076</v>
      </c>
      <c r="X136" s="4">
        <v>431982</v>
      </c>
      <c r="Y136" s="4">
        <v>371403</v>
      </c>
      <c r="Z136" s="4">
        <v>382206</v>
      </c>
      <c r="AA136" s="4">
        <v>265411</v>
      </c>
      <c r="AB136" s="4">
        <v>208079</v>
      </c>
      <c r="AC136" s="4">
        <v>196147</v>
      </c>
      <c r="AD136" s="4">
        <v>205597</v>
      </c>
      <c r="AE136" s="4">
        <v>262362</v>
      </c>
      <c r="AF136" s="4">
        <v>258314</v>
      </c>
      <c r="AG136" s="4">
        <v>283390</v>
      </c>
      <c r="AH136" s="4">
        <v>279473</v>
      </c>
      <c r="AI136" s="4">
        <v>354539</v>
      </c>
      <c r="AJ136" s="4">
        <v>349767</v>
      </c>
      <c r="AK136" s="4">
        <v>231222</v>
      </c>
      <c r="AL136" s="4">
        <v>289464</v>
      </c>
      <c r="AM136" s="4">
        <v>10916593</v>
      </c>
    </row>
    <row r="137" spans="3:39" x14ac:dyDescent="0.25">
      <c r="F137" t="s">
        <v>150</v>
      </c>
      <c r="G137" t="s">
        <v>144</v>
      </c>
      <c r="H137" t="s">
        <v>153</v>
      </c>
      <c r="I137" s="4">
        <v>86399</v>
      </c>
      <c r="J137" s="4">
        <v>100270</v>
      </c>
      <c r="K137" s="4">
        <v>113067</v>
      </c>
      <c r="L137" s="4">
        <v>93720</v>
      </c>
      <c r="M137" s="4">
        <v>134114</v>
      </c>
      <c r="N137" s="4">
        <v>186770</v>
      </c>
      <c r="O137" s="4">
        <v>258376</v>
      </c>
      <c r="P137" s="4">
        <v>195861</v>
      </c>
      <c r="Q137" s="4">
        <v>286399</v>
      </c>
      <c r="R137" s="4">
        <v>309086</v>
      </c>
      <c r="S137" s="4">
        <v>338030</v>
      </c>
      <c r="T137" s="4">
        <v>374316</v>
      </c>
      <c r="U137" s="4">
        <v>407559</v>
      </c>
      <c r="V137" s="4">
        <v>488359</v>
      </c>
      <c r="W137" s="4">
        <v>527519</v>
      </c>
      <c r="X137" s="4">
        <v>633894</v>
      </c>
      <c r="Y137" s="4">
        <v>612548</v>
      </c>
      <c r="Z137" s="4">
        <v>622600</v>
      </c>
      <c r="AA137" s="4">
        <v>575529</v>
      </c>
      <c r="AB137" s="4">
        <v>597161</v>
      </c>
      <c r="AC137" s="4">
        <v>763255</v>
      </c>
      <c r="AD137" s="4">
        <v>716670</v>
      </c>
      <c r="AE137" s="4">
        <v>768695</v>
      </c>
      <c r="AF137" s="4">
        <v>771198</v>
      </c>
      <c r="AG137" s="4">
        <v>779083</v>
      </c>
      <c r="AH137" s="4">
        <v>793178</v>
      </c>
      <c r="AI137" s="4">
        <v>873455</v>
      </c>
      <c r="AJ137" s="4">
        <v>589572</v>
      </c>
      <c r="AK137" s="4">
        <v>301056</v>
      </c>
      <c r="AL137" s="4">
        <v>600602</v>
      </c>
      <c r="AM137" s="4">
        <v>13898341</v>
      </c>
    </row>
    <row r="138" spans="3:39" x14ac:dyDescent="0.25">
      <c r="F138" t="s">
        <v>151</v>
      </c>
      <c r="G138" t="s">
        <v>144</v>
      </c>
      <c r="H138" t="s">
        <v>153</v>
      </c>
      <c r="I138" s="4">
        <v>76196</v>
      </c>
      <c r="J138" s="4">
        <v>75811</v>
      </c>
      <c r="K138" s="4">
        <v>79987</v>
      </c>
      <c r="L138" s="4">
        <v>97189</v>
      </c>
      <c r="M138" s="4">
        <v>134108</v>
      </c>
      <c r="N138" s="4">
        <v>215221</v>
      </c>
      <c r="O138" s="4">
        <v>214458</v>
      </c>
      <c r="P138" s="4">
        <v>185704</v>
      </c>
      <c r="Q138" s="4">
        <v>175670</v>
      </c>
      <c r="R138" s="4">
        <v>180277</v>
      </c>
      <c r="S138" s="4">
        <v>177994</v>
      </c>
      <c r="T138" s="4">
        <v>231377</v>
      </c>
      <c r="U138" s="4">
        <v>225787</v>
      </c>
      <c r="V138" s="4">
        <v>177589</v>
      </c>
      <c r="W138" s="4">
        <v>204915</v>
      </c>
      <c r="X138" s="4">
        <v>323274</v>
      </c>
      <c r="Y138" s="4">
        <v>427647</v>
      </c>
      <c r="Z138" s="4">
        <v>526065</v>
      </c>
      <c r="AA138" s="4">
        <v>468820</v>
      </c>
      <c r="AB138" s="4">
        <v>423160</v>
      </c>
      <c r="AC138" s="4">
        <v>512177</v>
      </c>
      <c r="AD138" s="4">
        <v>526225</v>
      </c>
      <c r="AE138" s="4">
        <v>544038</v>
      </c>
      <c r="AF138" s="4">
        <v>545732</v>
      </c>
      <c r="AG138" s="4">
        <v>539226</v>
      </c>
      <c r="AH138" s="4">
        <v>537834</v>
      </c>
      <c r="AI138" s="4">
        <v>568563</v>
      </c>
      <c r="AJ138" s="4">
        <v>449612</v>
      </c>
      <c r="AK138" s="4">
        <v>202656</v>
      </c>
      <c r="AL138" s="4">
        <v>267938</v>
      </c>
      <c r="AM138" s="4">
        <v>9315250</v>
      </c>
    </row>
    <row r="139" spans="3:39" x14ac:dyDescent="0.25">
      <c r="C139" t="s">
        <v>136</v>
      </c>
      <c r="D139" t="s">
        <v>139</v>
      </c>
      <c r="E139" t="s">
        <v>22</v>
      </c>
      <c r="F139" t="s">
        <v>147</v>
      </c>
      <c r="G139" t="s">
        <v>144</v>
      </c>
      <c r="H139" t="s">
        <v>153</v>
      </c>
      <c r="I139" s="4">
        <v>47515</v>
      </c>
      <c r="J139" s="4">
        <v>28971</v>
      </c>
      <c r="K139" s="4">
        <v>36264</v>
      </c>
      <c r="L139" s="4">
        <v>23025</v>
      </c>
      <c r="M139" s="4">
        <v>27951</v>
      </c>
      <c r="N139" s="4">
        <v>31161</v>
      </c>
      <c r="O139" s="4">
        <v>31480</v>
      </c>
      <c r="P139" s="4">
        <v>35663</v>
      </c>
      <c r="Q139" s="4">
        <v>26884</v>
      </c>
      <c r="R139" s="4">
        <v>20625</v>
      </c>
      <c r="S139" s="4">
        <v>16497</v>
      </c>
      <c r="T139" s="4">
        <v>20066</v>
      </c>
      <c r="U139" s="4">
        <v>19637</v>
      </c>
      <c r="V139" s="4">
        <v>20862</v>
      </c>
      <c r="W139" s="4">
        <v>21301</v>
      </c>
      <c r="X139" s="4">
        <v>23656</v>
      </c>
      <c r="Y139" s="4">
        <v>19085</v>
      </c>
      <c r="Z139" s="4">
        <v>9189</v>
      </c>
      <c r="AA139" s="4">
        <v>8344</v>
      </c>
      <c r="AB139" s="4">
        <v>9132</v>
      </c>
      <c r="AC139" s="4">
        <v>10623</v>
      </c>
      <c r="AD139" s="4">
        <v>10257</v>
      </c>
      <c r="AE139" s="4">
        <v>9530</v>
      </c>
      <c r="AF139" s="4">
        <v>12689</v>
      </c>
      <c r="AG139" s="4">
        <v>11872</v>
      </c>
      <c r="AH139" s="4">
        <v>12298</v>
      </c>
      <c r="AI139" s="4">
        <v>16233</v>
      </c>
      <c r="AJ139" s="4">
        <v>43745</v>
      </c>
      <c r="AK139" s="4">
        <v>53833</v>
      </c>
      <c r="AL139" s="4">
        <v>56690</v>
      </c>
      <c r="AM139" s="4">
        <v>715078</v>
      </c>
    </row>
    <row r="140" spans="3:39" x14ac:dyDescent="0.25">
      <c r="F140" t="s">
        <v>148</v>
      </c>
      <c r="G140" t="s">
        <v>144</v>
      </c>
      <c r="H140" t="s">
        <v>153</v>
      </c>
      <c r="I140" s="4">
        <v>65466</v>
      </c>
      <c r="J140" s="4">
        <v>58367</v>
      </c>
      <c r="K140" s="4">
        <v>61231</v>
      </c>
      <c r="L140" s="4">
        <v>39845</v>
      </c>
      <c r="M140" s="4">
        <v>47827</v>
      </c>
      <c r="N140" s="4">
        <v>60305</v>
      </c>
      <c r="O140" s="4">
        <v>54869</v>
      </c>
      <c r="P140" s="4">
        <v>51552</v>
      </c>
      <c r="Q140" s="4">
        <v>74573</v>
      </c>
      <c r="R140" s="4">
        <v>102000</v>
      </c>
      <c r="S140" s="4">
        <v>98488</v>
      </c>
      <c r="T140" s="4">
        <v>90293</v>
      </c>
      <c r="U140" s="4">
        <v>68230</v>
      </c>
      <c r="V140" s="4">
        <v>44222</v>
      </c>
      <c r="W140" s="4">
        <v>44209</v>
      </c>
      <c r="X140" s="4">
        <v>62383</v>
      </c>
      <c r="Y140" s="4">
        <v>63045</v>
      </c>
      <c r="Z140" s="4">
        <v>57072</v>
      </c>
      <c r="AA140" s="4">
        <v>62611</v>
      </c>
      <c r="AB140" s="4">
        <v>67473</v>
      </c>
      <c r="AC140" s="4">
        <v>65425</v>
      </c>
      <c r="AD140" s="4">
        <v>75000</v>
      </c>
      <c r="AE140" s="4">
        <v>70893</v>
      </c>
      <c r="AF140" s="4">
        <v>100759</v>
      </c>
      <c r="AG140" s="4">
        <v>104307</v>
      </c>
      <c r="AH140" s="4">
        <v>106214</v>
      </c>
      <c r="AI140" s="4">
        <v>125194</v>
      </c>
      <c r="AJ140" s="4">
        <v>119628</v>
      </c>
      <c r="AK140" s="4">
        <v>71856</v>
      </c>
      <c r="AL140" s="4">
        <v>93333</v>
      </c>
      <c r="AM140" s="4">
        <v>2206670</v>
      </c>
    </row>
    <row r="141" spans="3:39" x14ac:dyDescent="0.25">
      <c r="F141" t="s">
        <v>149</v>
      </c>
      <c r="G141" t="s">
        <v>144</v>
      </c>
      <c r="H141" t="s">
        <v>153</v>
      </c>
      <c r="I141" s="4">
        <v>80835</v>
      </c>
      <c r="J141" s="4">
        <v>58764</v>
      </c>
      <c r="K141" s="4">
        <v>79269</v>
      </c>
      <c r="L141" s="4">
        <v>58306</v>
      </c>
      <c r="M141" s="4">
        <v>59920</v>
      </c>
      <c r="N141" s="4">
        <v>83705</v>
      </c>
      <c r="O141" s="4">
        <v>90443</v>
      </c>
      <c r="P141" s="4">
        <v>145725</v>
      </c>
      <c r="Q141" s="4">
        <v>184330</v>
      </c>
      <c r="R141" s="4">
        <v>188901</v>
      </c>
      <c r="S141" s="4">
        <v>156649</v>
      </c>
      <c r="T141" s="4">
        <v>119022</v>
      </c>
      <c r="U141" s="4">
        <v>126893</v>
      </c>
      <c r="V141" s="4">
        <v>120746</v>
      </c>
      <c r="W141" s="4">
        <v>125227</v>
      </c>
      <c r="X141" s="4">
        <v>127127</v>
      </c>
      <c r="Y141" s="4">
        <v>155825</v>
      </c>
      <c r="Z141" s="4">
        <v>146468</v>
      </c>
      <c r="AA141" s="4">
        <v>175951</v>
      </c>
      <c r="AB141" s="4">
        <v>145051</v>
      </c>
      <c r="AC141" s="4">
        <v>153891</v>
      </c>
      <c r="AD141" s="4">
        <v>139618</v>
      </c>
      <c r="AE141" s="4">
        <v>137303</v>
      </c>
      <c r="AF141" s="4">
        <v>89609</v>
      </c>
      <c r="AG141" s="4">
        <v>156322</v>
      </c>
      <c r="AH141" s="4">
        <v>160308</v>
      </c>
      <c r="AI141" s="4">
        <v>176238</v>
      </c>
      <c r="AJ141" s="4">
        <v>178860</v>
      </c>
      <c r="AK141" s="4">
        <v>83163</v>
      </c>
      <c r="AL141" s="4">
        <v>164977</v>
      </c>
      <c r="AM141" s="4">
        <v>3869446</v>
      </c>
    </row>
    <row r="142" spans="3:39" x14ac:dyDescent="0.25">
      <c r="F142" t="s">
        <v>150</v>
      </c>
      <c r="G142" t="s">
        <v>144</v>
      </c>
      <c r="H142" t="s">
        <v>153</v>
      </c>
      <c r="I142" s="4">
        <v>23792</v>
      </c>
      <c r="J142" s="4">
        <v>29069</v>
      </c>
      <c r="K142" s="4">
        <v>43116</v>
      </c>
      <c r="L142" s="4">
        <v>76038</v>
      </c>
      <c r="M142" s="4">
        <v>66321</v>
      </c>
      <c r="N142" s="4">
        <v>71400</v>
      </c>
      <c r="O142" s="4">
        <v>93815</v>
      </c>
      <c r="P142" s="4">
        <v>112734</v>
      </c>
      <c r="Q142" s="4">
        <v>107523</v>
      </c>
      <c r="R142" s="4">
        <v>121648</v>
      </c>
      <c r="S142" s="4">
        <v>129898</v>
      </c>
      <c r="T142" s="4">
        <v>172633</v>
      </c>
      <c r="U142" s="4">
        <v>141969</v>
      </c>
      <c r="V142" s="4">
        <v>122188</v>
      </c>
      <c r="W142" s="4">
        <v>147484</v>
      </c>
      <c r="X142" s="4">
        <v>172460</v>
      </c>
      <c r="Y142" s="4">
        <v>140349</v>
      </c>
      <c r="Z142" s="4">
        <v>102620</v>
      </c>
      <c r="AA142" s="4">
        <v>115315</v>
      </c>
      <c r="AB142" s="4">
        <v>154930</v>
      </c>
      <c r="AC142" s="4">
        <v>126491</v>
      </c>
      <c r="AD142" s="4">
        <v>136608</v>
      </c>
      <c r="AE142" s="4">
        <v>158608</v>
      </c>
      <c r="AF142" s="4">
        <v>203748</v>
      </c>
      <c r="AG142" s="4">
        <v>232050</v>
      </c>
      <c r="AH142" s="4">
        <v>239776</v>
      </c>
      <c r="AI142" s="4">
        <v>297353</v>
      </c>
      <c r="AJ142" s="4">
        <v>266641</v>
      </c>
      <c r="AK142" s="4">
        <v>131396</v>
      </c>
      <c r="AL142" s="4">
        <v>261237</v>
      </c>
      <c r="AM142" s="4">
        <v>4199210</v>
      </c>
    </row>
    <row r="143" spans="3:39" x14ac:dyDescent="0.25">
      <c r="F143" t="s">
        <v>151</v>
      </c>
      <c r="G143" t="s">
        <v>144</v>
      </c>
      <c r="H143" t="s">
        <v>153</v>
      </c>
      <c r="I143" s="4">
        <v>7517</v>
      </c>
      <c r="J143" s="4">
        <v>17745</v>
      </c>
      <c r="K143" s="4">
        <v>31346</v>
      </c>
      <c r="L143" s="4">
        <v>50332</v>
      </c>
      <c r="M143" s="4">
        <v>58432</v>
      </c>
      <c r="N143" s="4">
        <v>67662</v>
      </c>
      <c r="O143" s="4">
        <v>64655</v>
      </c>
      <c r="P143" s="4">
        <v>66848</v>
      </c>
      <c r="Q143" s="4">
        <v>58951</v>
      </c>
      <c r="R143" s="4">
        <v>58122</v>
      </c>
      <c r="S143" s="4">
        <v>57285</v>
      </c>
      <c r="T143" s="4">
        <v>68923</v>
      </c>
      <c r="U143" s="4">
        <v>55911</v>
      </c>
      <c r="V143" s="4">
        <v>41946</v>
      </c>
      <c r="W143" s="4">
        <v>56107</v>
      </c>
      <c r="X143" s="4">
        <v>54713</v>
      </c>
      <c r="Y143" s="4">
        <v>51373</v>
      </c>
      <c r="Z143" s="4">
        <v>43280</v>
      </c>
      <c r="AA143" s="4">
        <v>59559</v>
      </c>
      <c r="AB143" s="4">
        <v>68135</v>
      </c>
      <c r="AC143" s="4">
        <v>78192</v>
      </c>
      <c r="AD143" s="4">
        <v>84098</v>
      </c>
      <c r="AE143" s="4">
        <v>90781</v>
      </c>
      <c r="AF143" s="4">
        <v>94105</v>
      </c>
      <c r="AG143" s="4">
        <v>86032</v>
      </c>
      <c r="AH143" s="4">
        <v>74073</v>
      </c>
      <c r="AI143" s="4">
        <v>66392</v>
      </c>
      <c r="AJ143" s="4">
        <v>51204</v>
      </c>
      <c r="AK143" s="4">
        <v>22921</v>
      </c>
      <c r="AL143" s="4">
        <v>51893</v>
      </c>
      <c r="AM143" s="4">
        <v>1738533</v>
      </c>
    </row>
    <row r="144" spans="3:39" x14ac:dyDescent="0.25">
      <c r="E144" t="s">
        <v>26</v>
      </c>
      <c r="F144" t="s">
        <v>147</v>
      </c>
      <c r="G144" t="s">
        <v>144</v>
      </c>
      <c r="H144" t="s">
        <v>153</v>
      </c>
      <c r="I144" s="4">
        <v>19017</v>
      </c>
      <c r="J144" s="4">
        <v>18884</v>
      </c>
      <c r="K144" s="4">
        <v>20899</v>
      </c>
      <c r="L144" s="4">
        <v>18223</v>
      </c>
      <c r="M144" s="4">
        <v>24176</v>
      </c>
      <c r="N144" s="4">
        <v>28193</v>
      </c>
      <c r="O144" s="4"/>
      <c r="P144" s="4">
        <v>29652</v>
      </c>
      <c r="Q144" s="4">
        <v>23117</v>
      </c>
      <c r="R144" s="4">
        <v>31787</v>
      </c>
      <c r="S144" s="4">
        <v>36773</v>
      </c>
      <c r="T144" s="4">
        <v>43591</v>
      </c>
      <c r="U144" s="4">
        <v>41934</v>
      </c>
      <c r="V144" s="4">
        <v>42117</v>
      </c>
      <c r="W144" s="4">
        <v>38762</v>
      </c>
      <c r="X144" s="4">
        <v>33844</v>
      </c>
      <c r="Y144" s="4">
        <v>33813</v>
      </c>
      <c r="Z144" s="4">
        <v>33715</v>
      </c>
      <c r="AA144" s="4">
        <v>39034</v>
      </c>
      <c r="AB144" s="4">
        <v>35817</v>
      </c>
      <c r="AC144" s="4">
        <v>36458</v>
      </c>
      <c r="AD144" s="4">
        <v>37832</v>
      </c>
      <c r="AE144" s="4">
        <v>27710</v>
      </c>
      <c r="AF144" s="4">
        <v>28622</v>
      </c>
      <c r="AG144" s="4">
        <v>30369</v>
      </c>
      <c r="AH144" s="4">
        <v>23498</v>
      </c>
      <c r="AI144" s="4">
        <v>18823</v>
      </c>
      <c r="AJ144" s="4">
        <v>24179</v>
      </c>
      <c r="AK144" s="4">
        <v>16534</v>
      </c>
      <c r="AL144" s="4">
        <v>18085</v>
      </c>
      <c r="AM144" s="4">
        <v>855458</v>
      </c>
    </row>
    <row r="145" spans="5:39" x14ac:dyDescent="0.25">
      <c r="F145" t="s">
        <v>148</v>
      </c>
      <c r="G145" t="s">
        <v>144</v>
      </c>
      <c r="H145" t="s">
        <v>153</v>
      </c>
      <c r="I145" s="4">
        <v>33226</v>
      </c>
      <c r="J145" s="4">
        <v>29573</v>
      </c>
      <c r="K145" s="4">
        <v>26505</v>
      </c>
      <c r="L145" s="4">
        <v>20931</v>
      </c>
      <c r="M145" s="4">
        <v>29179</v>
      </c>
      <c r="N145" s="4">
        <v>36503</v>
      </c>
      <c r="O145" s="4"/>
      <c r="P145" s="4">
        <v>29288</v>
      </c>
      <c r="Q145" s="4">
        <v>29056</v>
      </c>
      <c r="R145" s="4">
        <v>26244</v>
      </c>
      <c r="S145" s="4">
        <v>27713</v>
      </c>
      <c r="T145" s="4">
        <v>27914</v>
      </c>
      <c r="U145" s="4">
        <v>26422</v>
      </c>
      <c r="V145" s="4">
        <v>29925</v>
      </c>
      <c r="W145" s="4">
        <v>31524</v>
      </c>
      <c r="X145" s="4">
        <v>34947</v>
      </c>
      <c r="Y145" s="4">
        <v>44790</v>
      </c>
      <c r="Z145" s="4">
        <v>48241</v>
      </c>
      <c r="AA145" s="4">
        <v>41955</v>
      </c>
      <c r="AB145" s="4">
        <v>36736</v>
      </c>
      <c r="AC145" s="4">
        <v>37861</v>
      </c>
      <c r="AD145" s="4">
        <v>33070</v>
      </c>
      <c r="AE145" s="4">
        <v>32485</v>
      </c>
      <c r="AF145" s="4">
        <v>26589</v>
      </c>
      <c r="AG145" s="4">
        <v>29615</v>
      </c>
      <c r="AH145" s="4">
        <v>5445</v>
      </c>
      <c r="AI145" s="4">
        <v>26843</v>
      </c>
      <c r="AJ145" s="4">
        <v>22175</v>
      </c>
      <c r="AK145" s="4">
        <v>12919</v>
      </c>
      <c r="AL145" s="4">
        <v>22226</v>
      </c>
      <c r="AM145" s="4">
        <v>859900</v>
      </c>
    </row>
    <row r="146" spans="5:39" x14ac:dyDescent="0.25">
      <c r="F146" t="s">
        <v>149</v>
      </c>
      <c r="G146" t="s">
        <v>144</v>
      </c>
      <c r="H146" t="s">
        <v>153</v>
      </c>
      <c r="I146" s="4"/>
      <c r="J146" s="4"/>
      <c r="K146" s="4"/>
      <c r="L146" s="4"/>
      <c r="M146" s="4"/>
      <c r="N146" s="4">
        <v>17893</v>
      </c>
      <c r="O146" s="4"/>
      <c r="P146" s="4">
        <v>28613</v>
      </c>
      <c r="Q146" s="4">
        <v>20588</v>
      </c>
      <c r="R146" s="4">
        <v>11695</v>
      </c>
      <c r="S146" s="4">
        <v>25288</v>
      </c>
      <c r="T146" s="4">
        <v>17399</v>
      </c>
      <c r="U146" s="4">
        <v>33607</v>
      </c>
      <c r="V146" s="4">
        <v>37495</v>
      </c>
      <c r="W146" s="4">
        <v>37019</v>
      </c>
      <c r="X146" s="4">
        <v>39333</v>
      </c>
      <c r="Y146" s="4">
        <v>34022</v>
      </c>
      <c r="Z146" s="4">
        <v>32897</v>
      </c>
      <c r="AA146" s="4">
        <v>30158</v>
      </c>
      <c r="AB146" s="4">
        <v>33427</v>
      </c>
      <c r="AC146" s="4">
        <v>32788</v>
      </c>
      <c r="AD146" s="4">
        <v>32056</v>
      </c>
      <c r="AE146" s="4">
        <v>31886</v>
      </c>
      <c r="AF146" s="4">
        <v>29201</v>
      </c>
      <c r="AG146" s="4">
        <v>31456</v>
      </c>
      <c r="AH146" s="4">
        <v>31009</v>
      </c>
      <c r="AI146" s="4">
        <v>29992</v>
      </c>
      <c r="AJ146" s="4">
        <v>35962</v>
      </c>
      <c r="AK146" s="4">
        <v>27059</v>
      </c>
      <c r="AL146" s="4">
        <v>30308</v>
      </c>
      <c r="AM146" s="4">
        <v>711151</v>
      </c>
    </row>
    <row r="147" spans="5:39" x14ac:dyDescent="0.25">
      <c r="F147" t="s">
        <v>150</v>
      </c>
      <c r="G147" t="s">
        <v>144</v>
      </c>
      <c r="H147" t="s">
        <v>153</v>
      </c>
      <c r="I147" s="4">
        <v>52994</v>
      </c>
      <c r="J147" s="4">
        <v>45712</v>
      </c>
      <c r="K147" s="4">
        <v>43228</v>
      </c>
      <c r="L147" s="4">
        <v>40376</v>
      </c>
      <c r="M147" s="4">
        <v>51592</v>
      </c>
      <c r="N147" s="4">
        <v>62440</v>
      </c>
      <c r="O147" s="4"/>
      <c r="P147" s="4">
        <v>41989</v>
      </c>
      <c r="Q147" s="4">
        <v>60409</v>
      </c>
      <c r="R147" s="4">
        <v>70001</v>
      </c>
      <c r="S147" s="4">
        <v>50068</v>
      </c>
      <c r="T147" s="4">
        <v>60820</v>
      </c>
      <c r="U147" s="4">
        <v>93091</v>
      </c>
      <c r="V147" s="4">
        <v>82951</v>
      </c>
      <c r="W147" s="4">
        <v>69330</v>
      </c>
      <c r="X147" s="4">
        <v>76767</v>
      </c>
      <c r="Y147" s="4">
        <v>87425</v>
      </c>
      <c r="Z147" s="4">
        <v>80574</v>
      </c>
      <c r="AA147" s="4">
        <v>70394</v>
      </c>
      <c r="AB147" s="4">
        <v>81347</v>
      </c>
      <c r="AC147" s="4">
        <v>84144</v>
      </c>
      <c r="AD147" s="4">
        <v>66798</v>
      </c>
      <c r="AE147" s="4">
        <v>59811</v>
      </c>
      <c r="AF147" s="4">
        <v>62943</v>
      </c>
      <c r="AG147" s="4">
        <v>90682</v>
      </c>
      <c r="AH147" s="4">
        <v>87321</v>
      </c>
      <c r="AI147" s="4">
        <v>85598</v>
      </c>
      <c r="AJ147" s="4">
        <v>78854</v>
      </c>
      <c r="AK147" s="4">
        <v>37601</v>
      </c>
      <c r="AL147" s="4">
        <v>72287</v>
      </c>
      <c r="AM147" s="4">
        <v>1947547</v>
      </c>
    </row>
    <row r="148" spans="5:39" x14ac:dyDescent="0.25">
      <c r="F148" t="s">
        <v>151</v>
      </c>
      <c r="G148" t="s">
        <v>144</v>
      </c>
      <c r="H148" t="s">
        <v>153</v>
      </c>
      <c r="I148" s="4"/>
      <c r="J148" s="4"/>
      <c r="K148" s="4"/>
      <c r="L148" s="4"/>
      <c r="M148" s="4"/>
      <c r="N148" s="4"/>
      <c r="O148" s="4"/>
      <c r="P148" s="4">
        <v>17330</v>
      </c>
      <c r="Q148" s="4">
        <v>16879</v>
      </c>
      <c r="R148" s="4">
        <v>18778</v>
      </c>
      <c r="S148" s="4">
        <v>15627</v>
      </c>
      <c r="T148" s="4">
        <v>16315</v>
      </c>
      <c r="U148" s="4">
        <v>16797</v>
      </c>
      <c r="V148" s="4">
        <v>16164</v>
      </c>
      <c r="W148" s="4">
        <v>16595</v>
      </c>
      <c r="X148" s="4">
        <v>20811</v>
      </c>
      <c r="Y148" s="4">
        <v>15004</v>
      </c>
      <c r="Z148" s="4">
        <v>31046</v>
      </c>
      <c r="AA148" s="4">
        <v>27275</v>
      </c>
      <c r="AB148" s="4">
        <v>30932</v>
      </c>
      <c r="AC148" s="4">
        <v>37873</v>
      </c>
      <c r="AD148" s="4">
        <v>29002</v>
      </c>
      <c r="AE148" s="4">
        <v>38166</v>
      </c>
      <c r="AF148" s="4">
        <v>34272</v>
      </c>
      <c r="AG148" s="4">
        <v>27672</v>
      </c>
      <c r="AH148" s="4">
        <v>23070</v>
      </c>
      <c r="AI148" s="4">
        <v>40957</v>
      </c>
      <c r="AJ148" s="4">
        <v>34551</v>
      </c>
      <c r="AK148" s="4">
        <v>17046</v>
      </c>
      <c r="AL148" s="4">
        <v>45345</v>
      </c>
      <c r="AM148" s="4">
        <v>587507</v>
      </c>
    </row>
    <row r="149" spans="5:39" x14ac:dyDescent="0.25">
      <c r="E149" t="s">
        <v>28</v>
      </c>
      <c r="F149" t="s">
        <v>147</v>
      </c>
      <c r="G149" t="s">
        <v>144</v>
      </c>
      <c r="H149" t="s">
        <v>153</v>
      </c>
      <c r="I149" s="4"/>
      <c r="J149" s="4"/>
      <c r="K149" s="4"/>
      <c r="L149" s="4"/>
      <c r="M149" s="4"/>
      <c r="N149" s="4"/>
      <c r="O149" s="4"/>
      <c r="P149" s="4"/>
      <c r="Q149" s="4"/>
      <c r="R149" s="4"/>
      <c r="S149" s="4"/>
      <c r="T149" s="4"/>
      <c r="U149" s="4"/>
      <c r="V149" s="4"/>
      <c r="W149" s="4"/>
      <c r="X149" s="4">
        <v>22153</v>
      </c>
      <c r="Y149" s="4">
        <v>30705</v>
      </c>
      <c r="Z149" s="4">
        <v>23499</v>
      </c>
      <c r="AA149" s="4">
        <v>24105</v>
      </c>
      <c r="AB149" s="4">
        <v>23596</v>
      </c>
      <c r="AC149" s="4">
        <v>24656</v>
      </c>
      <c r="AD149" s="4">
        <v>28688</v>
      </c>
      <c r="AE149" s="4">
        <v>37193</v>
      </c>
      <c r="AF149" s="4">
        <v>36769</v>
      </c>
      <c r="AG149" s="4">
        <v>38081</v>
      </c>
      <c r="AH149" s="4">
        <v>30322</v>
      </c>
      <c r="AI149" s="4">
        <v>28745</v>
      </c>
      <c r="AJ149" s="4">
        <v>27617</v>
      </c>
      <c r="AK149" s="4">
        <v>22308</v>
      </c>
      <c r="AL149" s="4">
        <v>17499</v>
      </c>
      <c r="AM149" s="4">
        <v>415936</v>
      </c>
    </row>
    <row r="150" spans="5:39" x14ac:dyDescent="0.25">
      <c r="F150" t="s">
        <v>148</v>
      </c>
      <c r="G150" t="s">
        <v>144</v>
      </c>
      <c r="H150" t="s">
        <v>153</v>
      </c>
      <c r="I150" s="4"/>
      <c r="J150" s="4"/>
      <c r="K150" s="4"/>
      <c r="L150" s="4"/>
      <c r="M150" s="4"/>
      <c r="N150" s="4"/>
      <c r="O150" s="4"/>
      <c r="P150" s="4"/>
      <c r="Q150" s="4"/>
      <c r="R150" s="4"/>
      <c r="S150" s="4"/>
      <c r="T150" s="4"/>
      <c r="U150" s="4"/>
      <c r="V150" s="4"/>
      <c r="W150" s="4"/>
      <c r="X150" s="4">
        <v>65443</v>
      </c>
      <c r="Y150" s="4">
        <v>68616</v>
      </c>
      <c r="Z150" s="4">
        <v>59277</v>
      </c>
      <c r="AA150" s="4">
        <v>56353</v>
      </c>
      <c r="AB150" s="4">
        <v>54555</v>
      </c>
      <c r="AC150" s="4">
        <v>60754</v>
      </c>
      <c r="AD150" s="4">
        <v>79708</v>
      </c>
      <c r="AE150" s="4">
        <v>87135</v>
      </c>
      <c r="AF150" s="4">
        <v>81549</v>
      </c>
      <c r="AG150" s="4">
        <v>83162</v>
      </c>
      <c r="AH150" s="4">
        <v>84901</v>
      </c>
      <c r="AI150" s="4">
        <v>99257</v>
      </c>
      <c r="AJ150" s="4">
        <v>98129</v>
      </c>
      <c r="AK150" s="4">
        <v>60341</v>
      </c>
      <c r="AL150" s="4">
        <v>65083</v>
      </c>
      <c r="AM150" s="4">
        <v>1104263</v>
      </c>
    </row>
    <row r="151" spans="5:39" x14ac:dyDescent="0.25">
      <c r="F151" t="s">
        <v>149</v>
      </c>
      <c r="G151" t="s">
        <v>144</v>
      </c>
      <c r="H151" t="s">
        <v>153</v>
      </c>
      <c r="I151" s="4"/>
      <c r="J151" s="4"/>
      <c r="K151" s="4"/>
      <c r="L151" s="4"/>
      <c r="M151" s="4"/>
      <c r="N151" s="4"/>
      <c r="O151" s="4"/>
      <c r="P151" s="4"/>
      <c r="Q151" s="4"/>
      <c r="R151" s="4"/>
      <c r="S151" s="4"/>
      <c r="T151" s="4"/>
      <c r="U151" s="4"/>
      <c r="V151" s="4"/>
      <c r="W151" s="4"/>
      <c r="X151" s="4">
        <v>40415</v>
      </c>
      <c r="Y151" s="4">
        <v>58688</v>
      </c>
      <c r="Z151" s="4">
        <v>49135</v>
      </c>
      <c r="AA151" s="4">
        <v>59353</v>
      </c>
      <c r="AB151" s="4">
        <v>73781</v>
      </c>
      <c r="AC151" s="4">
        <v>81087</v>
      </c>
      <c r="AD151" s="4">
        <v>85978</v>
      </c>
      <c r="AE151" s="4">
        <v>95460</v>
      </c>
      <c r="AF151" s="4">
        <v>86953</v>
      </c>
      <c r="AG151" s="4">
        <v>93730</v>
      </c>
      <c r="AH151" s="4">
        <v>80326</v>
      </c>
      <c r="AI151" s="4">
        <v>132422</v>
      </c>
      <c r="AJ151" s="4">
        <v>110832</v>
      </c>
      <c r="AK151" s="4">
        <v>42872</v>
      </c>
      <c r="AL151" s="4">
        <v>42675</v>
      </c>
      <c r="AM151" s="4">
        <v>1133707</v>
      </c>
    </row>
    <row r="152" spans="5:39" x14ac:dyDescent="0.25">
      <c r="F152" t="s">
        <v>150</v>
      </c>
      <c r="G152" t="s">
        <v>144</v>
      </c>
      <c r="H152" t="s">
        <v>153</v>
      </c>
      <c r="I152" s="4"/>
      <c r="J152" s="4"/>
      <c r="K152" s="4"/>
      <c r="L152" s="4"/>
      <c r="M152" s="4"/>
      <c r="N152" s="4"/>
      <c r="O152" s="4"/>
      <c r="P152" s="4"/>
      <c r="Q152" s="4"/>
      <c r="R152" s="4"/>
      <c r="S152" s="4"/>
      <c r="T152" s="4"/>
      <c r="U152" s="4"/>
      <c r="V152" s="4"/>
      <c r="W152" s="4"/>
      <c r="X152" s="4">
        <v>92807</v>
      </c>
      <c r="Y152" s="4">
        <v>107347</v>
      </c>
      <c r="Z152" s="4">
        <v>94169</v>
      </c>
      <c r="AA152" s="4">
        <v>113809</v>
      </c>
      <c r="AB152" s="4">
        <v>127694</v>
      </c>
      <c r="AC152" s="4">
        <v>161773</v>
      </c>
      <c r="AD152" s="4">
        <v>183371</v>
      </c>
      <c r="AE152" s="4">
        <v>234263</v>
      </c>
      <c r="AF152" s="4">
        <v>225188</v>
      </c>
      <c r="AG152" s="4">
        <v>252725</v>
      </c>
      <c r="AH152" s="4">
        <v>292677</v>
      </c>
      <c r="AI152" s="4">
        <v>388872</v>
      </c>
      <c r="AJ152" s="4">
        <v>310117</v>
      </c>
      <c r="AK152" s="4">
        <v>180913</v>
      </c>
      <c r="AL152" s="4">
        <v>196932</v>
      </c>
      <c r="AM152" s="4">
        <v>2962657</v>
      </c>
    </row>
    <row r="153" spans="5:39" x14ac:dyDescent="0.25">
      <c r="F153" t="s">
        <v>151</v>
      </c>
      <c r="G153" t="s">
        <v>144</v>
      </c>
      <c r="H153" t="s">
        <v>153</v>
      </c>
      <c r="I153" s="4"/>
      <c r="J153" s="4"/>
      <c r="K153" s="4"/>
      <c r="L153" s="4"/>
      <c r="M153" s="4"/>
      <c r="N153" s="4"/>
      <c r="O153" s="4"/>
      <c r="P153" s="4"/>
      <c r="Q153" s="4"/>
      <c r="R153" s="4"/>
      <c r="S153" s="4"/>
      <c r="T153" s="4"/>
      <c r="U153" s="4"/>
      <c r="V153" s="4"/>
      <c r="W153" s="4"/>
      <c r="X153" s="4">
        <v>13798</v>
      </c>
      <c r="Y153" s="4">
        <v>10118</v>
      </c>
      <c r="Z153" s="4">
        <v>6440</v>
      </c>
      <c r="AA153" s="4">
        <v>7205</v>
      </c>
      <c r="AB153" s="4">
        <v>7711</v>
      </c>
      <c r="AC153" s="4">
        <v>8661</v>
      </c>
      <c r="AD153" s="4">
        <v>5865</v>
      </c>
      <c r="AE153" s="4">
        <v>4916</v>
      </c>
      <c r="AF153" s="4">
        <v>5514</v>
      </c>
      <c r="AG153" s="4">
        <v>8216</v>
      </c>
      <c r="AH153" s="4">
        <v>9883</v>
      </c>
      <c r="AI153" s="4">
        <v>32494</v>
      </c>
      <c r="AJ153" s="4">
        <v>22021</v>
      </c>
      <c r="AK153" s="4">
        <v>7724</v>
      </c>
      <c r="AL153" s="4">
        <v>13672</v>
      </c>
      <c r="AM153" s="4">
        <v>164238</v>
      </c>
    </row>
    <row r="154" spans="5:39" x14ac:dyDescent="0.25">
      <c r="E154" t="s">
        <v>29</v>
      </c>
      <c r="F154" t="s">
        <v>147</v>
      </c>
      <c r="G154" t="s">
        <v>144</v>
      </c>
      <c r="H154" t="s">
        <v>153</v>
      </c>
      <c r="I154" s="4"/>
      <c r="J154" s="4"/>
      <c r="K154" s="4"/>
      <c r="L154" s="4"/>
      <c r="M154" s="4"/>
      <c r="N154" s="4"/>
      <c r="O154" s="4"/>
      <c r="P154" s="4">
        <v>32940</v>
      </c>
      <c r="Q154" s="4">
        <v>30391</v>
      </c>
      <c r="R154" s="4">
        <v>32580</v>
      </c>
      <c r="S154" s="4">
        <v>37982</v>
      </c>
      <c r="T154" s="4">
        <v>66072</v>
      </c>
      <c r="U154" s="4">
        <v>61798</v>
      </c>
      <c r="V154" s="4">
        <v>25654</v>
      </c>
      <c r="W154" s="4">
        <v>34584</v>
      </c>
      <c r="X154" s="4">
        <v>40465</v>
      </c>
      <c r="Y154" s="4">
        <v>39838</v>
      </c>
      <c r="Z154" s="4">
        <v>30249</v>
      </c>
      <c r="AA154" s="4">
        <v>44102</v>
      </c>
      <c r="AB154" s="4">
        <v>39003</v>
      </c>
      <c r="AC154" s="4">
        <v>38991</v>
      </c>
      <c r="AD154" s="4">
        <v>31182</v>
      </c>
      <c r="AE154" s="4">
        <v>27694</v>
      </c>
      <c r="AF154" s="4">
        <v>32591</v>
      </c>
      <c r="AG154" s="4">
        <v>31582</v>
      </c>
      <c r="AH154" s="4"/>
      <c r="AI154" s="4"/>
      <c r="AJ154" s="4"/>
      <c r="AK154" s="4"/>
      <c r="AL154" s="4"/>
      <c r="AM154" s="4">
        <v>677698</v>
      </c>
    </row>
    <row r="155" spans="5:39" x14ac:dyDescent="0.25">
      <c r="F155" t="s">
        <v>148</v>
      </c>
      <c r="G155" t="s">
        <v>144</v>
      </c>
      <c r="H155" t="s">
        <v>153</v>
      </c>
      <c r="I155" s="4"/>
      <c r="J155" s="4"/>
      <c r="K155" s="4"/>
      <c r="L155" s="4"/>
      <c r="M155" s="4"/>
      <c r="N155" s="4"/>
      <c r="O155" s="4"/>
      <c r="P155" s="4">
        <v>46388</v>
      </c>
      <c r="Q155" s="4">
        <v>66129</v>
      </c>
      <c r="R155" s="4">
        <v>65065</v>
      </c>
      <c r="S155" s="4">
        <v>61155</v>
      </c>
      <c r="T155" s="4">
        <v>83700</v>
      </c>
      <c r="U155" s="4">
        <v>77447</v>
      </c>
      <c r="V155" s="4">
        <v>41468</v>
      </c>
      <c r="W155" s="4">
        <v>42330</v>
      </c>
      <c r="X155" s="4">
        <v>43039</v>
      </c>
      <c r="Y155" s="4">
        <v>47114</v>
      </c>
      <c r="Z155" s="4">
        <v>47432</v>
      </c>
      <c r="AA155" s="4">
        <v>44843</v>
      </c>
      <c r="AB155" s="4">
        <v>39733</v>
      </c>
      <c r="AC155" s="4">
        <v>41798</v>
      </c>
      <c r="AD155" s="4">
        <v>41715</v>
      </c>
      <c r="AE155" s="4">
        <v>66845</v>
      </c>
      <c r="AF155" s="4">
        <v>64317</v>
      </c>
      <c r="AG155" s="4">
        <v>55678</v>
      </c>
      <c r="AH155" s="4">
        <v>46859</v>
      </c>
      <c r="AI155" s="4">
        <v>35084</v>
      </c>
      <c r="AJ155" s="4">
        <v>43796</v>
      </c>
      <c r="AK155" s="4">
        <v>41398</v>
      </c>
      <c r="AL155" s="4">
        <v>49916</v>
      </c>
      <c r="AM155" s="4">
        <v>1193249</v>
      </c>
    </row>
    <row r="156" spans="5:39" x14ac:dyDescent="0.25">
      <c r="F156" t="s">
        <v>149</v>
      </c>
      <c r="G156" t="s">
        <v>144</v>
      </c>
      <c r="H156" t="s">
        <v>153</v>
      </c>
      <c r="I156" s="4"/>
      <c r="J156" s="4"/>
      <c r="K156" s="4"/>
      <c r="L156" s="4"/>
      <c r="M156" s="4"/>
      <c r="N156" s="4"/>
      <c r="O156" s="4"/>
      <c r="P156" s="4">
        <v>93753</v>
      </c>
      <c r="Q156" s="4">
        <v>139573</v>
      </c>
      <c r="R156" s="4">
        <v>147536</v>
      </c>
      <c r="S156" s="4">
        <v>104785</v>
      </c>
      <c r="T156" s="4">
        <v>91306</v>
      </c>
      <c r="U156" s="4">
        <v>83769</v>
      </c>
      <c r="V156" s="4">
        <v>56965</v>
      </c>
      <c r="W156" s="4">
        <v>63528</v>
      </c>
      <c r="X156" s="4">
        <v>79642</v>
      </c>
      <c r="Y156" s="4">
        <v>68553</v>
      </c>
      <c r="Z156" s="4">
        <v>44880</v>
      </c>
      <c r="AA156" s="4">
        <v>40996</v>
      </c>
      <c r="AB156" s="4">
        <v>61855</v>
      </c>
      <c r="AC156" s="4">
        <v>64689</v>
      </c>
      <c r="AD156" s="4">
        <v>60314</v>
      </c>
      <c r="AE156" s="4">
        <v>67776</v>
      </c>
      <c r="AF156" s="4">
        <v>62598</v>
      </c>
      <c r="AG156" s="4">
        <v>73433</v>
      </c>
      <c r="AH156" s="4">
        <v>88821</v>
      </c>
      <c r="AI156" s="4">
        <v>80141</v>
      </c>
      <c r="AJ156" s="4">
        <v>91836</v>
      </c>
      <c r="AK156" s="4">
        <v>53365</v>
      </c>
      <c r="AL156" s="4">
        <v>125380</v>
      </c>
      <c r="AM156" s="4">
        <v>1845494</v>
      </c>
    </row>
    <row r="157" spans="5:39" x14ac:dyDescent="0.25">
      <c r="F157" t="s">
        <v>150</v>
      </c>
      <c r="G157" t="s">
        <v>144</v>
      </c>
      <c r="H157" t="s">
        <v>153</v>
      </c>
      <c r="I157" s="4"/>
      <c r="J157" s="4"/>
      <c r="K157" s="4"/>
      <c r="L157" s="4"/>
      <c r="M157" s="4"/>
      <c r="N157" s="4"/>
      <c r="O157" s="4"/>
      <c r="P157" s="4">
        <v>84863</v>
      </c>
      <c r="Q157" s="4">
        <v>69436</v>
      </c>
      <c r="R157" s="4">
        <v>68978</v>
      </c>
      <c r="S157" s="4">
        <v>56409</v>
      </c>
      <c r="T157" s="4">
        <v>86472</v>
      </c>
      <c r="U157" s="4">
        <v>130211</v>
      </c>
      <c r="V157" s="4">
        <v>85290</v>
      </c>
      <c r="W157" s="4">
        <v>101650</v>
      </c>
      <c r="X157" s="4">
        <v>122782</v>
      </c>
      <c r="Y157" s="4">
        <v>181396</v>
      </c>
      <c r="Z157" s="4">
        <v>163775</v>
      </c>
      <c r="AA157" s="4">
        <v>148111</v>
      </c>
      <c r="AB157" s="4">
        <v>139866</v>
      </c>
      <c r="AC157" s="4">
        <v>176046</v>
      </c>
      <c r="AD157" s="4">
        <v>186848</v>
      </c>
      <c r="AE157" s="4">
        <v>220776</v>
      </c>
      <c r="AF157" s="4">
        <v>216831</v>
      </c>
      <c r="AG157" s="4">
        <v>244476</v>
      </c>
      <c r="AH157" s="4">
        <v>238620</v>
      </c>
      <c r="AI157" s="4">
        <v>244471</v>
      </c>
      <c r="AJ157" s="4">
        <v>148003</v>
      </c>
      <c r="AK157" s="4">
        <v>183302</v>
      </c>
      <c r="AL157" s="4">
        <v>337279</v>
      </c>
      <c r="AM157" s="4">
        <v>3635891</v>
      </c>
    </row>
    <row r="158" spans="5:39" x14ac:dyDescent="0.25">
      <c r="F158" t="s">
        <v>151</v>
      </c>
      <c r="G158" t="s">
        <v>144</v>
      </c>
      <c r="H158" t="s">
        <v>153</v>
      </c>
      <c r="I158" s="4"/>
      <c r="J158" s="4"/>
      <c r="K158" s="4"/>
      <c r="L158" s="4"/>
      <c r="M158" s="4"/>
      <c r="N158" s="4"/>
      <c r="O158" s="4"/>
      <c r="P158" s="4">
        <v>84503</v>
      </c>
      <c r="Q158" s="4">
        <v>141598</v>
      </c>
      <c r="R158" s="4">
        <v>97624</v>
      </c>
      <c r="S158" s="4">
        <v>105020</v>
      </c>
      <c r="T158" s="4">
        <v>77265</v>
      </c>
      <c r="U158" s="4">
        <v>85099</v>
      </c>
      <c r="V158" s="4">
        <v>126731</v>
      </c>
      <c r="W158" s="4">
        <v>121649</v>
      </c>
      <c r="X158" s="4">
        <v>137914</v>
      </c>
      <c r="Y158" s="4">
        <v>148539</v>
      </c>
      <c r="Z158" s="4">
        <v>141420</v>
      </c>
      <c r="AA158" s="4">
        <v>151206</v>
      </c>
      <c r="AB158" s="4">
        <v>130868</v>
      </c>
      <c r="AC158" s="4">
        <v>169407</v>
      </c>
      <c r="AD158" s="4">
        <v>182635</v>
      </c>
      <c r="AE158" s="4">
        <v>169258</v>
      </c>
      <c r="AF158" s="4">
        <v>156722</v>
      </c>
      <c r="AG158" s="4">
        <v>160023</v>
      </c>
      <c r="AH158" s="4">
        <v>218267</v>
      </c>
      <c r="AI158" s="4">
        <v>300383</v>
      </c>
      <c r="AJ158" s="4">
        <v>317892</v>
      </c>
      <c r="AK158" s="4">
        <v>124787</v>
      </c>
      <c r="AL158" s="4">
        <v>275780</v>
      </c>
      <c r="AM158" s="4">
        <v>3624590</v>
      </c>
    </row>
    <row r="159" spans="5:39" x14ac:dyDescent="0.25">
      <c r="E159" t="s">
        <v>32</v>
      </c>
      <c r="F159" t="s">
        <v>147</v>
      </c>
      <c r="G159" t="s">
        <v>144</v>
      </c>
      <c r="H159" t="s">
        <v>153</v>
      </c>
      <c r="I159" s="4"/>
      <c r="J159" s="4"/>
      <c r="K159" s="4"/>
      <c r="L159" s="4"/>
      <c r="M159" s="4"/>
      <c r="N159" s="4"/>
      <c r="O159" s="4"/>
      <c r="P159" s="4"/>
      <c r="Q159" s="4"/>
      <c r="R159" s="4"/>
      <c r="S159" s="4"/>
      <c r="T159" s="4"/>
      <c r="U159" s="4"/>
      <c r="V159" s="4"/>
      <c r="W159" s="4"/>
      <c r="X159" s="4">
        <v>5886</v>
      </c>
      <c r="Y159" s="4">
        <v>9223</v>
      </c>
      <c r="Z159" s="4">
        <v>10633</v>
      </c>
      <c r="AA159" s="4">
        <v>10352</v>
      </c>
      <c r="AB159" s="4">
        <v>8956</v>
      </c>
      <c r="AC159" s="4">
        <v>6163</v>
      </c>
      <c r="AD159" s="4">
        <v>11167</v>
      </c>
      <c r="AE159" s="4">
        <v>10683</v>
      </c>
      <c r="AF159" s="4">
        <v>8533</v>
      </c>
      <c r="AG159" s="4">
        <v>4450</v>
      </c>
      <c r="AH159" s="4">
        <v>4861</v>
      </c>
      <c r="AI159" s="4">
        <v>5307</v>
      </c>
      <c r="AJ159" s="4">
        <v>5974</v>
      </c>
      <c r="AK159" s="4">
        <v>7015</v>
      </c>
      <c r="AL159" s="4">
        <v>8662</v>
      </c>
      <c r="AM159" s="4">
        <v>117865</v>
      </c>
    </row>
    <row r="160" spans="5:39" x14ac:dyDescent="0.25">
      <c r="F160" t="s">
        <v>148</v>
      </c>
      <c r="G160" t="s">
        <v>144</v>
      </c>
      <c r="H160" t="s">
        <v>153</v>
      </c>
      <c r="I160" s="4"/>
      <c r="J160" s="4"/>
      <c r="K160" s="4"/>
      <c r="L160" s="4"/>
      <c r="M160" s="4"/>
      <c r="N160" s="4"/>
      <c r="O160" s="4"/>
      <c r="P160" s="4"/>
      <c r="Q160" s="4"/>
      <c r="R160" s="4"/>
      <c r="S160" s="4"/>
      <c r="T160" s="4"/>
      <c r="U160" s="4"/>
      <c r="V160" s="4"/>
      <c r="W160" s="4"/>
      <c r="X160" s="4">
        <v>12462</v>
      </c>
      <c r="Y160" s="4">
        <v>12945</v>
      </c>
      <c r="Z160" s="4">
        <v>9642</v>
      </c>
      <c r="AA160" s="4">
        <v>7591</v>
      </c>
      <c r="AB160" s="4">
        <v>6870</v>
      </c>
      <c r="AC160" s="4">
        <v>6131</v>
      </c>
      <c r="AD160" s="4">
        <v>5544</v>
      </c>
      <c r="AE160" s="4">
        <v>4793</v>
      </c>
      <c r="AF160" s="4">
        <v>6991</v>
      </c>
      <c r="AG160" s="4">
        <v>4754</v>
      </c>
      <c r="AH160" s="4">
        <v>7206</v>
      </c>
      <c r="AI160" s="4">
        <v>6706</v>
      </c>
      <c r="AJ160" s="4">
        <v>6078</v>
      </c>
      <c r="AK160" s="4">
        <v>12029</v>
      </c>
      <c r="AL160" s="4">
        <v>46261</v>
      </c>
      <c r="AM160" s="4">
        <v>156003</v>
      </c>
    </row>
    <row r="161" spans="5:39" x14ac:dyDescent="0.25">
      <c r="F161" t="s">
        <v>149</v>
      </c>
      <c r="G161" t="s">
        <v>144</v>
      </c>
      <c r="H161" t="s">
        <v>153</v>
      </c>
      <c r="I161" s="4"/>
      <c r="J161" s="4"/>
      <c r="K161" s="4"/>
      <c r="L161" s="4"/>
      <c r="M161" s="4"/>
      <c r="N161" s="4"/>
      <c r="O161" s="4"/>
      <c r="P161" s="4"/>
      <c r="Q161" s="4"/>
      <c r="R161" s="4"/>
      <c r="S161" s="4"/>
      <c r="T161" s="4"/>
      <c r="U161" s="4"/>
      <c r="V161" s="4"/>
      <c r="W161" s="4"/>
      <c r="X161" s="4">
        <v>27084</v>
      </c>
      <c r="Y161" s="4">
        <v>61696</v>
      </c>
      <c r="Z161" s="4">
        <v>146602</v>
      </c>
      <c r="AA161" s="4">
        <v>157180</v>
      </c>
      <c r="AB161" s="4">
        <v>148128</v>
      </c>
      <c r="AC161" s="4">
        <v>157507</v>
      </c>
      <c r="AD161" s="4">
        <v>172701</v>
      </c>
      <c r="AE161" s="4">
        <v>208578</v>
      </c>
      <c r="AF161" s="4">
        <v>188575</v>
      </c>
      <c r="AG161" s="4">
        <v>158119</v>
      </c>
      <c r="AH161" s="4">
        <v>127136</v>
      </c>
      <c r="AI161" s="4">
        <v>124592</v>
      </c>
      <c r="AJ161" s="4">
        <v>131123</v>
      </c>
      <c r="AK161" s="4">
        <v>71114</v>
      </c>
      <c r="AL161" s="4">
        <v>112466</v>
      </c>
      <c r="AM161" s="4">
        <v>1992601</v>
      </c>
    </row>
    <row r="162" spans="5:39" x14ac:dyDescent="0.25">
      <c r="F162" t="s">
        <v>150</v>
      </c>
      <c r="G162" t="s">
        <v>144</v>
      </c>
      <c r="H162" t="s">
        <v>153</v>
      </c>
      <c r="I162" s="4"/>
      <c r="J162" s="4"/>
      <c r="K162" s="4"/>
      <c r="L162" s="4"/>
      <c r="M162" s="4"/>
      <c r="N162" s="4"/>
      <c r="O162" s="4"/>
      <c r="P162" s="4"/>
      <c r="Q162" s="4"/>
      <c r="R162" s="4"/>
      <c r="S162" s="4"/>
      <c r="T162" s="4"/>
      <c r="U162" s="4"/>
      <c r="V162" s="4"/>
      <c r="W162" s="4"/>
      <c r="X162" s="4">
        <v>62230</v>
      </c>
      <c r="Y162" s="4">
        <v>62094</v>
      </c>
      <c r="Z162" s="4">
        <v>36801</v>
      </c>
      <c r="AA162" s="4">
        <v>43889</v>
      </c>
      <c r="AB162" s="4">
        <v>52626</v>
      </c>
      <c r="AC162" s="4">
        <v>87477</v>
      </c>
      <c r="AD162" s="4">
        <v>104833</v>
      </c>
      <c r="AE162" s="4">
        <v>128900</v>
      </c>
      <c r="AF162" s="4">
        <v>114014</v>
      </c>
      <c r="AG162" s="4">
        <v>149275</v>
      </c>
      <c r="AH162" s="4">
        <v>143021</v>
      </c>
      <c r="AI162" s="4">
        <v>123479</v>
      </c>
      <c r="AJ162" s="4">
        <v>120504</v>
      </c>
      <c r="AK162" s="4">
        <v>44488</v>
      </c>
      <c r="AL162" s="4">
        <v>84189</v>
      </c>
      <c r="AM162" s="4">
        <v>1357820</v>
      </c>
    </row>
    <row r="163" spans="5:39" x14ac:dyDescent="0.25">
      <c r="F163" t="s">
        <v>151</v>
      </c>
      <c r="G163" t="s">
        <v>144</v>
      </c>
      <c r="H163" t="s">
        <v>153</v>
      </c>
      <c r="I163" s="4"/>
      <c r="J163" s="4"/>
      <c r="K163" s="4"/>
      <c r="L163" s="4"/>
      <c r="M163" s="4"/>
      <c r="N163" s="4"/>
      <c r="O163" s="4"/>
      <c r="P163" s="4"/>
      <c r="Q163" s="4"/>
      <c r="R163" s="4"/>
      <c r="S163" s="4"/>
      <c r="T163" s="4"/>
      <c r="U163" s="4"/>
      <c r="V163" s="4"/>
      <c r="W163" s="4"/>
      <c r="X163" s="4">
        <v>21397</v>
      </c>
      <c r="Y163" s="4">
        <v>18712</v>
      </c>
      <c r="Z163" s="4">
        <v>12694</v>
      </c>
      <c r="AA163" s="4">
        <v>11004</v>
      </c>
      <c r="AB163" s="4">
        <v>15354</v>
      </c>
      <c r="AC163" s="4">
        <v>21426</v>
      </c>
      <c r="AD163" s="4">
        <v>23103</v>
      </c>
      <c r="AE163" s="4">
        <v>26612</v>
      </c>
      <c r="AF163" s="4">
        <v>41884</v>
      </c>
      <c r="AG163" s="4">
        <v>39996</v>
      </c>
      <c r="AH163" s="4">
        <v>36381</v>
      </c>
      <c r="AI163" s="4">
        <v>39819</v>
      </c>
      <c r="AJ163" s="4">
        <v>41052</v>
      </c>
      <c r="AK163" s="4">
        <v>23577</v>
      </c>
      <c r="AL163" s="4">
        <v>21245</v>
      </c>
      <c r="AM163" s="4">
        <v>394256</v>
      </c>
    </row>
    <row r="164" spans="5:39" x14ac:dyDescent="0.25">
      <c r="E164" t="s">
        <v>33</v>
      </c>
      <c r="F164" t="s">
        <v>147</v>
      </c>
      <c r="G164" t="s">
        <v>144</v>
      </c>
      <c r="H164" t="s">
        <v>153</v>
      </c>
      <c r="I164" s="4"/>
      <c r="J164" s="4"/>
      <c r="K164" s="4"/>
      <c r="L164" s="4"/>
      <c r="M164" s="4"/>
      <c r="N164" s="4"/>
      <c r="O164" s="4"/>
      <c r="P164" s="4">
        <v>59221</v>
      </c>
      <c r="Q164" s="4">
        <v>53086</v>
      </c>
      <c r="R164" s="4">
        <v>64038</v>
      </c>
      <c r="S164" s="4">
        <v>52735</v>
      </c>
      <c r="T164" s="4">
        <v>54350</v>
      </c>
      <c r="U164" s="4">
        <v>40979</v>
      </c>
      <c r="V164" s="4">
        <v>30229</v>
      </c>
      <c r="W164" s="4">
        <v>28787</v>
      </c>
      <c r="X164" s="4">
        <v>30439</v>
      </c>
      <c r="Y164" s="4">
        <v>26319</v>
      </c>
      <c r="Z164" s="4">
        <v>26094</v>
      </c>
      <c r="AA164" s="4">
        <v>27178</v>
      </c>
      <c r="AB164" s="4">
        <v>26651</v>
      </c>
      <c r="AC164" s="4">
        <v>27063</v>
      </c>
      <c r="AD164" s="4">
        <v>20838</v>
      </c>
      <c r="AE164" s="4">
        <v>18303</v>
      </c>
      <c r="AF164" s="4">
        <v>18597</v>
      </c>
      <c r="AG164" s="4">
        <v>17137</v>
      </c>
      <c r="AH164" s="4">
        <v>41447</v>
      </c>
      <c r="AI164" s="4">
        <v>59809</v>
      </c>
      <c r="AJ164" s="4">
        <v>55715</v>
      </c>
      <c r="AK164" s="4">
        <v>31080</v>
      </c>
      <c r="AL164" s="4">
        <v>47466</v>
      </c>
      <c r="AM164" s="4">
        <v>857561</v>
      </c>
    </row>
    <row r="165" spans="5:39" x14ac:dyDescent="0.25">
      <c r="F165" t="s">
        <v>148</v>
      </c>
      <c r="G165" t="s">
        <v>144</v>
      </c>
      <c r="H165" t="s">
        <v>153</v>
      </c>
      <c r="I165" s="4"/>
      <c r="J165" s="4"/>
      <c r="K165" s="4"/>
      <c r="L165" s="4"/>
      <c r="M165" s="4"/>
      <c r="N165" s="4"/>
      <c r="O165" s="4"/>
      <c r="P165" s="4">
        <v>14059</v>
      </c>
      <c r="Q165" s="4">
        <v>9545</v>
      </c>
      <c r="R165" s="4">
        <v>11876</v>
      </c>
      <c r="S165" s="4">
        <v>15467</v>
      </c>
      <c r="T165" s="4">
        <v>10376</v>
      </c>
      <c r="U165" s="4">
        <v>13027</v>
      </c>
      <c r="V165" s="4">
        <v>11709</v>
      </c>
      <c r="W165" s="4">
        <v>12809</v>
      </c>
      <c r="X165" s="4">
        <v>11828</v>
      </c>
      <c r="Y165" s="4">
        <v>9966</v>
      </c>
      <c r="Z165" s="4">
        <v>9178</v>
      </c>
      <c r="AA165" s="4">
        <v>9481</v>
      </c>
      <c r="AB165" s="4">
        <v>8102</v>
      </c>
      <c r="AC165" s="4">
        <v>5860</v>
      </c>
      <c r="AD165" s="4">
        <v>6431</v>
      </c>
      <c r="AE165" s="4">
        <v>5719</v>
      </c>
      <c r="AF165" s="4">
        <v>5607</v>
      </c>
      <c r="AG165" s="4">
        <v>4823</v>
      </c>
      <c r="AH165" s="4">
        <v>8560</v>
      </c>
      <c r="AI165" s="4"/>
      <c r="AJ165" s="4"/>
      <c r="AK165" s="4"/>
      <c r="AL165" s="4"/>
      <c r="AM165" s="4">
        <v>184423</v>
      </c>
    </row>
    <row r="166" spans="5:39" x14ac:dyDescent="0.25">
      <c r="F166" t="s">
        <v>149</v>
      </c>
      <c r="G166" t="s">
        <v>144</v>
      </c>
      <c r="H166" t="s">
        <v>153</v>
      </c>
      <c r="I166" s="4"/>
      <c r="J166" s="4"/>
      <c r="K166" s="4"/>
      <c r="L166" s="4"/>
      <c r="M166" s="4"/>
      <c r="N166" s="4"/>
      <c r="O166" s="4"/>
      <c r="P166" s="4">
        <v>55094</v>
      </c>
      <c r="Q166" s="4">
        <v>43639</v>
      </c>
      <c r="R166" s="4">
        <v>38664</v>
      </c>
      <c r="S166" s="4">
        <v>29483</v>
      </c>
      <c r="T166" s="4">
        <v>24304</v>
      </c>
      <c r="U166" s="4">
        <v>21776</v>
      </c>
      <c r="V166" s="4">
        <v>20088</v>
      </c>
      <c r="W166" s="4">
        <v>20584</v>
      </c>
      <c r="X166" s="4">
        <v>17766</v>
      </c>
      <c r="Y166" s="4">
        <v>17181</v>
      </c>
      <c r="Z166" s="4">
        <v>16300</v>
      </c>
      <c r="AA166" s="4">
        <v>14566</v>
      </c>
      <c r="AB166" s="4">
        <v>13786</v>
      </c>
      <c r="AC166" s="4">
        <v>14087</v>
      </c>
      <c r="AD166" s="4">
        <v>12817</v>
      </c>
      <c r="AE166" s="4">
        <v>14358</v>
      </c>
      <c r="AF166" s="4">
        <v>13214</v>
      </c>
      <c r="AG166" s="4">
        <v>15879</v>
      </c>
      <c r="AH166" s="4">
        <v>17899</v>
      </c>
      <c r="AI166" s="4">
        <v>39312</v>
      </c>
      <c r="AJ166" s="4">
        <v>42787</v>
      </c>
      <c r="AK166" s="4">
        <v>23773</v>
      </c>
      <c r="AL166" s="4">
        <v>35409</v>
      </c>
      <c r="AM166" s="4">
        <v>562766</v>
      </c>
    </row>
    <row r="167" spans="5:39" x14ac:dyDescent="0.25">
      <c r="F167" t="s">
        <v>150</v>
      </c>
      <c r="G167" t="s">
        <v>144</v>
      </c>
      <c r="H167" t="s">
        <v>153</v>
      </c>
      <c r="I167" s="4"/>
      <c r="J167" s="4"/>
      <c r="K167" s="4"/>
      <c r="L167" s="4"/>
      <c r="M167" s="4"/>
      <c r="N167" s="4"/>
      <c r="O167" s="4"/>
      <c r="P167" s="4">
        <v>45259</v>
      </c>
      <c r="Q167" s="4">
        <v>51363</v>
      </c>
      <c r="R167" s="4">
        <v>46286</v>
      </c>
      <c r="S167" s="4">
        <v>46454</v>
      </c>
      <c r="T167" s="4">
        <v>39462</v>
      </c>
      <c r="U167" s="4">
        <v>43095</v>
      </c>
      <c r="V167" s="4">
        <v>57596</v>
      </c>
      <c r="W167" s="4">
        <v>70158</v>
      </c>
      <c r="X167" s="4">
        <v>64531</v>
      </c>
      <c r="Y167" s="4">
        <v>59515</v>
      </c>
      <c r="Z167" s="4">
        <v>60473</v>
      </c>
      <c r="AA167" s="4">
        <v>59347</v>
      </c>
      <c r="AB167" s="4">
        <v>58080</v>
      </c>
      <c r="AC167" s="4">
        <v>56951</v>
      </c>
      <c r="AD167" s="4">
        <v>53781</v>
      </c>
      <c r="AE167" s="4">
        <v>56787</v>
      </c>
      <c r="AF167" s="4">
        <v>70077</v>
      </c>
      <c r="AG167" s="4">
        <v>82975</v>
      </c>
      <c r="AH167" s="4">
        <v>116063</v>
      </c>
      <c r="AI167" s="4">
        <v>133941</v>
      </c>
      <c r="AJ167" s="4">
        <v>120805</v>
      </c>
      <c r="AK167" s="4">
        <v>60262</v>
      </c>
      <c r="AL167" s="4">
        <v>113819</v>
      </c>
      <c r="AM167" s="4">
        <v>1567080</v>
      </c>
    </row>
    <row r="168" spans="5:39" x14ac:dyDescent="0.25">
      <c r="F168" t="s">
        <v>151</v>
      </c>
      <c r="G168" t="s">
        <v>144</v>
      </c>
      <c r="H168" t="s">
        <v>153</v>
      </c>
      <c r="I168" s="4"/>
      <c r="J168" s="4"/>
      <c r="K168" s="4"/>
      <c r="L168" s="4"/>
      <c r="M168" s="4"/>
      <c r="N168" s="4"/>
      <c r="O168" s="4"/>
      <c r="P168" s="4">
        <v>8921</v>
      </c>
      <c r="Q168" s="4"/>
      <c r="R168" s="4">
        <v>10230</v>
      </c>
      <c r="S168" s="4">
        <v>8657</v>
      </c>
      <c r="T168" s="4">
        <v>7689</v>
      </c>
      <c r="U168" s="4">
        <v>6728</v>
      </c>
      <c r="V168" s="4">
        <v>5156</v>
      </c>
      <c r="W168" s="4">
        <v>8645</v>
      </c>
      <c r="X168" s="4">
        <v>7642</v>
      </c>
      <c r="Y168" s="4">
        <v>9738</v>
      </c>
      <c r="Z168" s="4">
        <v>10991</v>
      </c>
      <c r="AA168" s="4">
        <v>13156</v>
      </c>
      <c r="AB168" s="4">
        <v>12811</v>
      </c>
      <c r="AC168" s="4">
        <v>12509</v>
      </c>
      <c r="AD168" s="4">
        <v>7533</v>
      </c>
      <c r="AE168" s="4">
        <v>8278</v>
      </c>
      <c r="AF168" s="4">
        <v>9619</v>
      </c>
      <c r="AG168" s="4">
        <v>7748</v>
      </c>
      <c r="AH168" s="4">
        <v>3160</v>
      </c>
      <c r="AI168" s="4"/>
      <c r="AJ168" s="4"/>
      <c r="AK168" s="4"/>
      <c r="AL168" s="4"/>
      <c r="AM168" s="4">
        <v>159211</v>
      </c>
    </row>
    <row r="169" spans="5:39" x14ac:dyDescent="0.25">
      <c r="E169" t="s">
        <v>34</v>
      </c>
      <c r="F169" t="s">
        <v>147</v>
      </c>
      <c r="G169" t="s">
        <v>145</v>
      </c>
      <c r="H169" t="s">
        <v>153</v>
      </c>
      <c r="I169" s="4"/>
      <c r="J169" s="4"/>
      <c r="K169" s="4"/>
      <c r="L169" s="4"/>
      <c r="M169" s="4"/>
      <c r="N169" s="4"/>
      <c r="O169" s="4"/>
      <c r="P169" s="4"/>
      <c r="Q169" s="4"/>
      <c r="R169" s="4"/>
      <c r="S169" s="4"/>
      <c r="T169" s="4"/>
      <c r="U169" s="4"/>
      <c r="V169" s="4"/>
      <c r="W169" s="4"/>
      <c r="X169" s="4"/>
      <c r="Y169" s="4">
        <v>79586</v>
      </c>
      <c r="Z169" s="4">
        <v>84928</v>
      </c>
      <c r="AA169" s="4">
        <v>77269</v>
      </c>
      <c r="AB169" s="4">
        <v>72598</v>
      </c>
      <c r="AC169" s="4">
        <v>70613</v>
      </c>
      <c r="AD169" s="4">
        <v>74577</v>
      </c>
      <c r="AE169" s="4">
        <v>63281</v>
      </c>
      <c r="AF169" s="4">
        <v>65097</v>
      </c>
      <c r="AG169" s="4">
        <v>52663</v>
      </c>
      <c r="AH169" s="4">
        <v>62933</v>
      </c>
      <c r="AI169" s="4">
        <v>85224</v>
      </c>
      <c r="AJ169" s="4">
        <v>87287</v>
      </c>
      <c r="AK169" s="4">
        <v>22567</v>
      </c>
      <c r="AL169" s="4">
        <v>17986</v>
      </c>
      <c r="AM169" s="4">
        <v>916609</v>
      </c>
    </row>
    <row r="170" spans="5:39" x14ac:dyDescent="0.25">
      <c r="F170" t="s">
        <v>148</v>
      </c>
      <c r="G170" t="s">
        <v>145</v>
      </c>
      <c r="H170" t="s">
        <v>153</v>
      </c>
      <c r="I170" s="4"/>
      <c r="J170" s="4"/>
      <c r="K170" s="4"/>
      <c r="L170" s="4"/>
      <c r="M170" s="4"/>
      <c r="N170" s="4"/>
      <c r="O170" s="4"/>
      <c r="P170" s="4"/>
      <c r="Q170" s="4"/>
      <c r="R170" s="4"/>
      <c r="S170" s="4"/>
      <c r="T170" s="4"/>
      <c r="U170" s="4"/>
      <c r="V170" s="4"/>
      <c r="W170" s="4"/>
      <c r="X170" s="4"/>
      <c r="Y170" s="4">
        <v>34416</v>
      </c>
      <c r="Z170" s="4">
        <v>40827</v>
      </c>
      <c r="AA170" s="4">
        <v>34974</v>
      </c>
      <c r="AB170" s="4">
        <v>39215</v>
      </c>
      <c r="AC170" s="4">
        <v>31647</v>
      </c>
      <c r="AD170" s="4">
        <v>30441</v>
      </c>
      <c r="AE170" s="4">
        <v>25702</v>
      </c>
      <c r="AF170" s="4">
        <v>28304</v>
      </c>
      <c r="AG170" s="4">
        <v>24632</v>
      </c>
      <c r="AH170" s="4">
        <v>41790</v>
      </c>
      <c r="AI170" s="4">
        <v>71696</v>
      </c>
      <c r="AJ170" s="4">
        <v>73578</v>
      </c>
      <c r="AK170" s="4">
        <v>26404</v>
      </c>
      <c r="AL170" s="4">
        <v>46868</v>
      </c>
      <c r="AM170" s="4">
        <v>550494</v>
      </c>
    </row>
    <row r="171" spans="5:39" x14ac:dyDescent="0.25">
      <c r="F171" t="s">
        <v>149</v>
      </c>
      <c r="G171" t="s">
        <v>145</v>
      </c>
      <c r="H171" t="s">
        <v>153</v>
      </c>
      <c r="I171" s="4"/>
      <c r="J171" s="4"/>
      <c r="K171" s="4"/>
      <c r="L171" s="4"/>
      <c r="M171" s="4"/>
      <c r="N171" s="4"/>
      <c r="O171" s="4"/>
      <c r="P171" s="4"/>
      <c r="Q171" s="4"/>
      <c r="R171" s="4"/>
      <c r="S171" s="4"/>
      <c r="T171" s="4"/>
      <c r="U171" s="4"/>
      <c r="V171" s="4"/>
      <c r="W171" s="4"/>
      <c r="X171" s="4"/>
      <c r="Y171" s="4">
        <v>28546</v>
      </c>
      <c r="Z171" s="4">
        <v>26421</v>
      </c>
      <c r="AA171" s="4">
        <v>27113</v>
      </c>
      <c r="AB171" s="4">
        <v>25566</v>
      </c>
      <c r="AC171" s="4">
        <v>21722</v>
      </c>
      <c r="AD171" s="4">
        <v>22208</v>
      </c>
      <c r="AE171" s="4">
        <v>21831</v>
      </c>
      <c r="AF171" s="4">
        <v>24272</v>
      </c>
      <c r="AG171" s="4">
        <v>21262</v>
      </c>
      <c r="AH171" s="4">
        <v>45953</v>
      </c>
      <c r="AI171" s="4">
        <v>63630</v>
      </c>
      <c r="AJ171" s="4">
        <v>99612</v>
      </c>
      <c r="AK171" s="4">
        <v>43721</v>
      </c>
      <c r="AL171" s="4">
        <v>77240</v>
      </c>
      <c r="AM171" s="4">
        <v>549097</v>
      </c>
    </row>
    <row r="172" spans="5:39" x14ac:dyDescent="0.25">
      <c r="F172" t="s">
        <v>150</v>
      </c>
      <c r="G172" t="s">
        <v>145</v>
      </c>
      <c r="H172" t="s">
        <v>153</v>
      </c>
      <c r="I172" s="4"/>
      <c r="J172" s="4"/>
      <c r="K172" s="4"/>
      <c r="L172" s="4"/>
      <c r="M172" s="4"/>
      <c r="N172" s="4"/>
      <c r="O172" s="4"/>
      <c r="P172" s="4"/>
      <c r="Q172" s="4"/>
      <c r="R172" s="4"/>
      <c r="S172" s="4"/>
      <c r="T172" s="4"/>
      <c r="U172" s="4"/>
      <c r="V172" s="4"/>
      <c r="W172" s="4"/>
      <c r="X172" s="4"/>
      <c r="Y172" s="4">
        <v>37384</v>
      </c>
      <c r="Z172" s="4">
        <v>39861</v>
      </c>
      <c r="AA172" s="4">
        <v>45198</v>
      </c>
      <c r="AB172" s="4">
        <v>40481</v>
      </c>
      <c r="AC172" s="4">
        <v>35516</v>
      </c>
      <c r="AD172" s="4">
        <v>30205</v>
      </c>
      <c r="AE172" s="4">
        <v>27571</v>
      </c>
      <c r="AF172" s="4">
        <v>28430</v>
      </c>
      <c r="AG172" s="4">
        <v>28039</v>
      </c>
      <c r="AH172" s="4">
        <v>33277</v>
      </c>
      <c r="AI172" s="4">
        <v>41863</v>
      </c>
      <c r="AJ172" s="4">
        <v>39799</v>
      </c>
      <c r="AK172" s="4">
        <v>14413</v>
      </c>
      <c r="AL172" s="4">
        <v>28589</v>
      </c>
      <c r="AM172" s="4">
        <v>470626</v>
      </c>
    </row>
    <row r="173" spans="5:39" x14ac:dyDescent="0.25">
      <c r="F173" t="s">
        <v>151</v>
      </c>
      <c r="G173" t="s">
        <v>145</v>
      </c>
      <c r="H173" t="s">
        <v>153</v>
      </c>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row>
    <row r="174" spans="5:39" x14ac:dyDescent="0.25">
      <c r="E174" t="s">
        <v>36</v>
      </c>
      <c r="F174" t="s">
        <v>147</v>
      </c>
      <c r="G174" t="s">
        <v>144</v>
      </c>
      <c r="H174" t="s">
        <v>153</v>
      </c>
      <c r="I174" s="4"/>
      <c r="J174" s="4"/>
      <c r="K174" s="4"/>
      <c r="L174" s="4"/>
      <c r="M174" s="4"/>
      <c r="N174" s="4"/>
      <c r="O174" s="4"/>
      <c r="P174" s="4"/>
      <c r="Q174" s="4"/>
      <c r="R174" s="4"/>
      <c r="S174" s="4"/>
      <c r="T174" s="4"/>
      <c r="U174" s="4"/>
      <c r="V174" s="4"/>
      <c r="W174" s="4"/>
      <c r="X174" s="4">
        <v>53439</v>
      </c>
      <c r="Y174" s="4">
        <v>49129</v>
      </c>
      <c r="Z174" s="4">
        <v>38357</v>
      </c>
      <c r="AA174" s="4">
        <v>37610</v>
      </c>
      <c r="AB174" s="4">
        <v>37253</v>
      </c>
      <c r="AC174" s="4">
        <v>31719</v>
      </c>
      <c r="AD174" s="4">
        <v>35671</v>
      </c>
      <c r="AE174" s="4">
        <v>34776</v>
      </c>
      <c r="AF174" s="4">
        <v>33139</v>
      </c>
      <c r="AG174" s="4">
        <v>24653</v>
      </c>
      <c r="AH174" s="4">
        <v>28382</v>
      </c>
      <c r="AI174" s="4">
        <v>27985</v>
      </c>
      <c r="AJ174" s="4">
        <v>19085</v>
      </c>
      <c r="AK174" s="4">
        <v>22291</v>
      </c>
      <c r="AL174" s="4"/>
      <c r="AM174" s="4">
        <v>473489</v>
      </c>
    </row>
    <row r="175" spans="5:39" x14ac:dyDescent="0.25">
      <c r="F175" t="s">
        <v>148</v>
      </c>
      <c r="G175" t="s">
        <v>144</v>
      </c>
      <c r="H175" t="s">
        <v>153</v>
      </c>
      <c r="I175" s="4"/>
      <c r="J175" s="4"/>
      <c r="K175" s="4"/>
      <c r="L175" s="4"/>
      <c r="M175" s="4"/>
      <c r="N175" s="4"/>
      <c r="O175" s="4"/>
      <c r="P175" s="4"/>
      <c r="Q175" s="4"/>
      <c r="R175" s="4"/>
      <c r="S175" s="4"/>
      <c r="T175" s="4"/>
      <c r="U175" s="4"/>
      <c r="V175" s="4"/>
      <c r="W175" s="4"/>
      <c r="X175" s="4">
        <v>49553</v>
      </c>
      <c r="Y175" s="4">
        <v>38604</v>
      </c>
      <c r="Z175" s="4">
        <v>32760</v>
      </c>
      <c r="AA175" s="4">
        <v>37844</v>
      </c>
      <c r="AB175" s="4">
        <v>44028</v>
      </c>
      <c r="AC175" s="4">
        <v>38908</v>
      </c>
      <c r="AD175" s="4">
        <v>37746</v>
      </c>
      <c r="AE175" s="4">
        <v>40687</v>
      </c>
      <c r="AF175" s="4">
        <v>36086</v>
      </c>
      <c r="AG175" s="4">
        <v>31973</v>
      </c>
      <c r="AH175" s="4">
        <v>33380</v>
      </c>
      <c r="AI175" s="4">
        <v>32525</v>
      </c>
      <c r="AJ175" s="4">
        <v>34631</v>
      </c>
      <c r="AK175" s="4">
        <v>38116</v>
      </c>
      <c r="AL175" s="4">
        <v>42773</v>
      </c>
      <c r="AM175" s="4">
        <v>569614</v>
      </c>
    </row>
    <row r="176" spans="5:39" x14ac:dyDescent="0.25">
      <c r="F176" t="s">
        <v>149</v>
      </c>
      <c r="G176" t="s">
        <v>144</v>
      </c>
      <c r="H176" t="s">
        <v>153</v>
      </c>
      <c r="I176" s="4"/>
      <c r="J176" s="4"/>
      <c r="K176" s="4"/>
      <c r="L176" s="4"/>
      <c r="M176" s="4"/>
      <c r="N176" s="4"/>
      <c r="O176" s="4"/>
      <c r="P176" s="4"/>
      <c r="Q176" s="4"/>
      <c r="R176" s="4"/>
      <c r="S176" s="4"/>
      <c r="T176" s="4"/>
      <c r="U176" s="4"/>
      <c r="V176" s="4"/>
      <c r="W176" s="4"/>
      <c r="X176" s="4">
        <v>136586</v>
      </c>
      <c r="Y176" s="4">
        <v>138588</v>
      </c>
      <c r="Z176" s="4">
        <v>121833</v>
      </c>
      <c r="AA176" s="4">
        <v>143145</v>
      </c>
      <c r="AB176" s="4">
        <v>154939</v>
      </c>
      <c r="AC176" s="4">
        <v>205354</v>
      </c>
      <c r="AD176" s="4">
        <v>218421</v>
      </c>
      <c r="AE176" s="4">
        <v>227954</v>
      </c>
      <c r="AF176" s="4">
        <v>222699</v>
      </c>
      <c r="AG176" s="4">
        <v>258870</v>
      </c>
      <c r="AH176" s="4">
        <v>259897</v>
      </c>
      <c r="AI176" s="4">
        <v>315186</v>
      </c>
      <c r="AJ176" s="4">
        <v>334767</v>
      </c>
      <c r="AK176" s="4">
        <v>284845</v>
      </c>
      <c r="AL176" s="4">
        <v>342647</v>
      </c>
      <c r="AM176" s="4">
        <v>3365731</v>
      </c>
    </row>
    <row r="177" spans="5:39" x14ac:dyDescent="0.25">
      <c r="F177" t="s">
        <v>150</v>
      </c>
      <c r="G177" t="s">
        <v>144</v>
      </c>
      <c r="H177" t="s">
        <v>153</v>
      </c>
      <c r="I177" s="4"/>
      <c r="J177" s="4"/>
      <c r="K177" s="4"/>
      <c r="L177" s="4"/>
      <c r="M177" s="4"/>
      <c r="N177" s="4"/>
      <c r="O177" s="4"/>
      <c r="P177" s="4"/>
      <c r="Q177" s="4"/>
      <c r="R177" s="4"/>
      <c r="S177" s="4"/>
      <c r="T177" s="4"/>
      <c r="U177" s="4"/>
      <c r="V177" s="4"/>
      <c r="W177" s="4"/>
      <c r="X177" s="4">
        <v>65146</v>
      </c>
      <c r="Y177" s="4">
        <v>52950</v>
      </c>
      <c r="Z177" s="4">
        <v>67368</v>
      </c>
      <c r="AA177" s="4">
        <v>81345</v>
      </c>
      <c r="AB177" s="4">
        <v>95538</v>
      </c>
      <c r="AC177" s="4">
        <v>93778</v>
      </c>
      <c r="AD177" s="4">
        <v>104298</v>
      </c>
      <c r="AE177" s="4">
        <v>113509</v>
      </c>
      <c r="AF177" s="4">
        <v>102703</v>
      </c>
      <c r="AG177" s="4">
        <v>100893</v>
      </c>
      <c r="AH177" s="4">
        <v>132510</v>
      </c>
      <c r="AI177" s="4">
        <v>274401</v>
      </c>
      <c r="AJ177" s="4">
        <v>297465</v>
      </c>
      <c r="AK177" s="4">
        <v>217093</v>
      </c>
      <c r="AL177" s="4">
        <v>237937</v>
      </c>
      <c r="AM177" s="4">
        <v>2036934</v>
      </c>
    </row>
    <row r="178" spans="5:39" x14ac:dyDescent="0.25">
      <c r="F178" t="s">
        <v>151</v>
      </c>
      <c r="G178" t="s">
        <v>144</v>
      </c>
      <c r="H178" t="s">
        <v>153</v>
      </c>
      <c r="I178" s="4"/>
      <c r="J178" s="4"/>
      <c r="K178" s="4"/>
      <c r="L178" s="4"/>
      <c r="M178" s="4"/>
      <c r="N178" s="4"/>
      <c r="O178" s="4"/>
      <c r="P178" s="4"/>
      <c r="Q178" s="4"/>
      <c r="R178" s="4"/>
      <c r="S178" s="4"/>
      <c r="T178" s="4"/>
      <c r="U178" s="4"/>
      <c r="V178" s="4"/>
      <c r="W178" s="4"/>
      <c r="X178" s="4">
        <v>118324</v>
      </c>
      <c r="Y178" s="4">
        <v>135332</v>
      </c>
      <c r="Z178" s="4">
        <v>146639</v>
      </c>
      <c r="AA178" s="4">
        <v>127776</v>
      </c>
      <c r="AB178" s="4">
        <v>136581</v>
      </c>
      <c r="AC178" s="4">
        <v>117238</v>
      </c>
      <c r="AD178" s="4">
        <v>121767</v>
      </c>
      <c r="AE178" s="4">
        <v>117037</v>
      </c>
      <c r="AF178" s="4">
        <v>110718</v>
      </c>
      <c r="AG178" s="4">
        <v>103063</v>
      </c>
      <c r="AH178" s="4">
        <v>110491</v>
      </c>
      <c r="AI178" s="4">
        <v>120396</v>
      </c>
      <c r="AJ178" s="4">
        <v>117104</v>
      </c>
      <c r="AK178" s="4">
        <v>109798</v>
      </c>
      <c r="AL178" s="4">
        <v>147516</v>
      </c>
      <c r="AM178" s="4">
        <v>1839780</v>
      </c>
    </row>
    <row r="179" spans="5:39" x14ac:dyDescent="0.25">
      <c r="E179" t="s">
        <v>37</v>
      </c>
      <c r="F179" t="s">
        <v>147</v>
      </c>
      <c r="G179" t="s">
        <v>144</v>
      </c>
      <c r="H179" t="s">
        <v>153</v>
      </c>
      <c r="I179" s="4">
        <v>47765</v>
      </c>
      <c r="J179" s="4">
        <v>49592</v>
      </c>
      <c r="K179" s="4">
        <v>47545</v>
      </c>
      <c r="L179" s="4">
        <v>59745</v>
      </c>
      <c r="M179" s="4">
        <v>64877</v>
      </c>
      <c r="N179" s="4">
        <v>46920</v>
      </c>
      <c r="O179" s="4"/>
      <c r="P179" s="4">
        <v>45487</v>
      </c>
      <c r="Q179" s="4">
        <v>37967</v>
      </c>
      <c r="R179" s="4">
        <v>38267</v>
      </c>
      <c r="S179" s="4">
        <v>35101</v>
      </c>
      <c r="T179" s="4">
        <v>33168</v>
      </c>
      <c r="U179" s="4">
        <v>32924</v>
      </c>
      <c r="V179" s="4">
        <v>30534</v>
      </c>
      <c r="W179" s="4">
        <v>10288</v>
      </c>
      <c r="X179" s="4">
        <v>13726</v>
      </c>
      <c r="Y179" s="4">
        <v>13770</v>
      </c>
      <c r="Z179" s="4">
        <v>16818</v>
      </c>
      <c r="AA179" s="4">
        <v>16306</v>
      </c>
      <c r="AB179" s="4">
        <v>12184</v>
      </c>
      <c r="AC179" s="4">
        <v>13152</v>
      </c>
      <c r="AD179" s="4">
        <v>14309</v>
      </c>
      <c r="AE179" s="4">
        <v>13068</v>
      </c>
      <c r="AF179" s="4">
        <v>17249</v>
      </c>
      <c r="AG179" s="4">
        <v>21843</v>
      </c>
      <c r="AH179" s="4">
        <v>17762</v>
      </c>
      <c r="AI179" s="4">
        <v>12060</v>
      </c>
      <c r="AJ179" s="4">
        <v>12168</v>
      </c>
      <c r="AK179" s="4">
        <v>6285</v>
      </c>
      <c r="AL179" s="4">
        <v>10599</v>
      </c>
      <c r="AM179" s="4">
        <v>791479</v>
      </c>
    </row>
    <row r="180" spans="5:39" x14ac:dyDescent="0.25">
      <c r="F180" t="s">
        <v>148</v>
      </c>
      <c r="G180" t="s">
        <v>144</v>
      </c>
      <c r="H180" t="s">
        <v>153</v>
      </c>
      <c r="I180" s="4">
        <v>62382</v>
      </c>
      <c r="J180" s="4">
        <v>67063</v>
      </c>
      <c r="K180" s="4">
        <v>61779</v>
      </c>
      <c r="L180" s="4">
        <v>66640</v>
      </c>
      <c r="M180" s="4">
        <v>90799</v>
      </c>
      <c r="N180" s="4">
        <v>55243</v>
      </c>
      <c r="O180" s="4"/>
      <c r="P180" s="4">
        <v>39837</v>
      </c>
      <c r="Q180" s="4">
        <v>38125</v>
      </c>
      <c r="R180" s="4">
        <v>36981</v>
      </c>
      <c r="S180" s="4">
        <v>38198</v>
      </c>
      <c r="T180" s="4">
        <v>36620</v>
      </c>
      <c r="U180" s="4">
        <v>38447</v>
      </c>
      <c r="V180" s="4">
        <v>36039</v>
      </c>
      <c r="W180" s="4">
        <v>48538</v>
      </c>
      <c r="X180" s="4">
        <v>62365</v>
      </c>
      <c r="Y180" s="4">
        <v>61448</v>
      </c>
      <c r="Z180" s="4">
        <v>54423</v>
      </c>
      <c r="AA180" s="4">
        <v>58363</v>
      </c>
      <c r="AB180" s="4">
        <v>57780</v>
      </c>
      <c r="AC180" s="4">
        <v>62715</v>
      </c>
      <c r="AD180" s="4">
        <v>55890</v>
      </c>
      <c r="AE180" s="4">
        <v>56728</v>
      </c>
      <c r="AF180" s="4">
        <v>66846</v>
      </c>
      <c r="AG180" s="4">
        <v>71774</v>
      </c>
      <c r="AH180" s="4">
        <v>67349</v>
      </c>
      <c r="AI180" s="4">
        <v>59410</v>
      </c>
      <c r="AJ180" s="4">
        <v>76096</v>
      </c>
      <c r="AK180" s="4">
        <v>40579</v>
      </c>
      <c r="AL180" s="4">
        <v>46586</v>
      </c>
      <c r="AM180" s="4">
        <v>1615043</v>
      </c>
    </row>
    <row r="181" spans="5:39" x14ac:dyDescent="0.25">
      <c r="F181" t="s">
        <v>149</v>
      </c>
      <c r="G181" t="s">
        <v>144</v>
      </c>
      <c r="H181" t="s">
        <v>153</v>
      </c>
      <c r="I181" s="4">
        <v>120071</v>
      </c>
      <c r="J181" s="4">
        <v>148889</v>
      </c>
      <c r="K181" s="4">
        <v>153002</v>
      </c>
      <c r="L181" s="4">
        <v>103276</v>
      </c>
      <c r="M181" s="4">
        <v>132061</v>
      </c>
      <c r="N181" s="4">
        <v>132177</v>
      </c>
      <c r="O181" s="4"/>
      <c r="P181" s="4">
        <v>127684</v>
      </c>
      <c r="Q181" s="4">
        <v>111643</v>
      </c>
      <c r="R181" s="4">
        <v>97301</v>
      </c>
      <c r="S181" s="4">
        <v>82659</v>
      </c>
      <c r="T181" s="4">
        <v>78186</v>
      </c>
      <c r="U181" s="4">
        <v>94096</v>
      </c>
      <c r="V181" s="4">
        <v>66258</v>
      </c>
      <c r="W181" s="4">
        <v>54308</v>
      </c>
      <c r="X181" s="4">
        <v>49772</v>
      </c>
      <c r="Y181" s="4">
        <v>55758</v>
      </c>
      <c r="Z181" s="4">
        <v>55850</v>
      </c>
      <c r="AA181" s="4">
        <v>54774</v>
      </c>
      <c r="AB181" s="4">
        <v>61016</v>
      </c>
      <c r="AC181" s="4">
        <v>63960</v>
      </c>
      <c r="AD181" s="4">
        <v>63633</v>
      </c>
      <c r="AE181" s="4">
        <v>72137</v>
      </c>
      <c r="AF181" s="4">
        <v>83334</v>
      </c>
      <c r="AG181" s="4">
        <v>96230</v>
      </c>
      <c r="AH181" s="4">
        <v>87842</v>
      </c>
      <c r="AI181" s="4">
        <v>78734</v>
      </c>
      <c r="AJ181" s="4">
        <v>61670</v>
      </c>
      <c r="AK181" s="4">
        <v>28843</v>
      </c>
      <c r="AL181" s="4">
        <v>35641</v>
      </c>
      <c r="AM181" s="4">
        <v>2450805</v>
      </c>
    </row>
    <row r="182" spans="5:39" x14ac:dyDescent="0.25">
      <c r="F182" t="s">
        <v>150</v>
      </c>
      <c r="G182" t="s">
        <v>144</v>
      </c>
      <c r="H182" t="s">
        <v>153</v>
      </c>
      <c r="I182" s="4">
        <v>28512</v>
      </c>
      <c r="J182" s="4">
        <v>46793</v>
      </c>
      <c r="K182" s="4">
        <v>42173</v>
      </c>
      <c r="L182" s="4">
        <v>62534</v>
      </c>
      <c r="M182" s="4">
        <v>74766</v>
      </c>
      <c r="N182" s="4">
        <v>70076</v>
      </c>
      <c r="O182" s="4"/>
      <c r="P182" s="4">
        <v>72593</v>
      </c>
      <c r="Q182" s="4">
        <v>69168</v>
      </c>
      <c r="R182" s="4">
        <v>56714</v>
      </c>
      <c r="S182" s="4">
        <v>47851</v>
      </c>
      <c r="T182" s="4">
        <v>44906</v>
      </c>
      <c r="U182" s="4">
        <v>77043</v>
      </c>
      <c r="V182" s="4">
        <v>86778</v>
      </c>
      <c r="W182" s="4">
        <v>44986</v>
      </c>
      <c r="X182" s="4">
        <v>51577</v>
      </c>
      <c r="Y182" s="4">
        <v>60339</v>
      </c>
      <c r="Z182" s="4">
        <v>62967</v>
      </c>
      <c r="AA182" s="4">
        <v>121879</v>
      </c>
      <c r="AB182" s="4">
        <v>82896</v>
      </c>
      <c r="AC182" s="4">
        <v>72383</v>
      </c>
      <c r="AD182" s="4">
        <v>75857</v>
      </c>
      <c r="AE182" s="4">
        <v>100352</v>
      </c>
      <c r="AF182" s="4">
        <v>112843</v>
      </c>
      <c r="AG182" s="4">
        <v>114823</v>
      </c>
      <c r="AH182" s="4">
        <v>114297</v>
      </c>
      <c r="AI182" s="4">
        <v>133189</v>
      </c>
      <c r="AJ182" s="4">
        <v>169186</v>
      </c>
      <c r="AK182" s="4">
        <v>71714</v>
      </c>
      <c r="AL182" s="4">
        <v>142355</v>
      </c>
      <c r="AM182" s="4">
        <v>2311550</v>
      </c>
    </row>
    <row r="183" spans="5:39" x14ac:dyDescent="0.25">
      <c r="F183" t="s">
        <v>151</v>
      </c>
      <c r="G183" t="s">
        <v>144</v>
      </c>
      <c r="H183" t="s">
        <v>153</v>
      </c>
      <c r="I183" s="4"/>
      <c r="J183" s="4"/>
      <c r="K183" s="4"/>
      <c r="L183" s="4">
        <v>15066</v>
      </c>
      <c r="M183" s="4">
        <v>23783</v>
      </c>
      <c r="N183" s="4">
        <v>20609</v>
      </c>
      <c r="O183" s="4"/>
      <c r="P183" s="4">
        <v>18779</v>
      </c>
      <c r="Q183" s="4">
        <v>18517</v>
      </c>
      <c r="R183" s="4">
        <v>16783</v>
      </c>
      <c r="S183" s="4">
        <v>30203</v>
      </c>
      <c r="T183" s="4">
        <v>29647</v>
      </c>
      <c r="U183" s="4">
        <v>14723</v>
      </c>
      <c r="V183" s="4">
        <v>18384</v>
      </c>
      <c r="W183" s="4">
        <v>24984</v>
      </c>
      <c r="X183" s="4">
        <v>22518</v>
      </c>
      <c r="Y183" s="4">
        <v>19334</v>
      </c>
      <c r="Z183" s="4">
        <v>18455</v>
      </c>
      <c r="AA183" s="4">
        <v>28336</v>
      </c>
      <c r="AB183" s="4">
        <v>24222</v>
      </c>
      <c r="AC183" s="4">
        <v>32248</v>
      </c>
      <c r="AD183" s="4">
        <v>33808</v>
      </c>
      <c r="AE183" s="4">
        <v>41795</v>
      </c>
      <c r="AF183" s="4">
        <v>47180</v>
      </c>
      <c r="AG183" s="4">
        <v>52465</v>
      </c>
      <c r="AH183" s="4">
        <v>41314</v>
      </c>
      <c r="AI183" s="4">
        <v>54454</v>
      </c>
      <c r="AJ183" s="4">
        <v>44407</v>
      </c>
      <c r="AK183" s="4">
        <v>20235</v>
      </c>
      <c r="AL183" s="4">
        <v>41161</v>
      </c>
      <c r="AM183" s="4">
        <v>753410</v>
      </c>
    </row>
    <row r="184" spans="5:39" x14ac:dyDescent="0.25">
      <c r="E184" t="s">
        <v>38</v>
      </c>
      <c r="F184" t="s">
        <v>147</v>
      </c>
      <c r="G184" t="s">
        <v>145</v>
      </c>
      <c r="H184" t="s">
        <v>153</v>
      </c>
      <c r="I184" s="4"/>
      <c r="J184" s="4"/>
      <c r="K184" s="4"/>
      <c r="L184" s="4"/>
      <c r="M184" s="4"/>
      <c r="N184" s="4"/>
      <c r="O184" s="4"/>
      <c r="P184" s="4"/>
      <c r="Q184" s="4"/>
      <c r="R184" s="4"/>
      <c r="S184" s="4"/>
      <c r="T184" s="4"/>
      <c r="U184" s="4"/>
      <c r="V184" s="4"/>
      <c r="W184" s="4"/>
      <c r="X184" s="4"/>
      <c r="Y184" s="4"/>
      <c r="Z184" s="4">
        <v>52386</v>
      </c>
      <c r="AA184" s="4">
        <v>62431</v>
      </c>
      <c r="AB184" s="4">
        <v>27921</v>
      </c>
      <c r="AC184" s="4">
        <v>10820</v>
      </c>
      <c r="AD184" s="4">
        <v>13195</v>
      </c>
      <c r="AE184" s="4">
        <v>15908</v>
      </c>
      <c r="AF184" s="4">
        <v>17366</v>
      </c>
      <c r="AG184" s="4">
        <v>21553</v>
      </c>
      <c r="AH184" s="4">
        <v>8834</v>
      </c>
      <c r="AI184" s="4">
        <v>8732</v>
      </c>
      <c r="AJ184" s="4">
        <v>12605</v>
      </c>
      <c r="AK184" s="4">
        <v>4753</v>
      </c>
      <c r="AL184" s="4">
        <v>11145</v>
      </c>
      <c r="AM184" s="4">
        <v>267649</v>
      </c>
    </row>
    <row r="185" spans="5:39" x14ac:dyDescent="0.25">
      <c r="F185" t="s">
        <v>148</v>
      </c>
      <c r="G185" t="s">
        <v>145</v>
      </c>
      <c r="H185" t="s">
        <v>153</v>
      </c>
      <c r="I185" s="4"/>
      <c r="J185" s="4"/>
      <c r="K185" s="4"/>
      <c r="L185" s="4"/>
      <c r="M185" s="4"/>
      <c r="N185" s="4"/>
      <c r="O185" s="4"/>
      <c r="P185" s="4"/>
      <c r="Q185" s="4"/>
      <c r="R185" s="4"/>
      <c r="S185" s="4"/>
      <c r="T185" s="4"/>
      <c r="U185" s="4"/>
      <c r="V185" s="4"/>
      <c r="W185" s="4"/>
      <c r="X185" s="4"/>
      <c r="Y185" s="4"/>
      <c r="Z185" s="4">
        <v>12264</v>
      </c>
      <c r="AA185" s="4">
        <v>16348</v>
      </c>
      <c r="AB185" s="4">
        <v>8306</v>
      </c>
      <c r="AC185" s="4">
        <v>8124</v>
      </c>
      <c r="AD185" s="4">
        <v>7644</v>
      </c>
      <c r="AE185" s="4">
        <v>6726</v>
      </c>
      <c r="AF185" s="4">
        <v>7069</v>
      </c>
      <c r="AG185" s="4">
        <v>8333</v>
      </c>
      <c r="AH185" s="4">
        <v>4640</v>
      </c>
      <c r="AI185" s="4">
        <v>3434</v>
      </c>
      <c r="AJ185" s="4">
        <v>1553</v>
      </c>
      <c r="AK185" s="4">
        <v>2001</v>
      </c>
      <c r="AL185" s="4">
        <v>5518</v>
      </c>
      <c r="AM185" s="4">
        <v>91960</v>
      </c>
    </row>
    <row r="186" spans="5:39" x14ac:dyDescent="0.25">
      <c r="F186" t="s">
        <v>149</v>
      </c>
      <c r="G186" t="s">
        <v>145</v>
      </c>
      <c r="H186" t="s">
        <v>153</v>
      </c>
      <c r="I186" s="4"/>
      <c r="J186" s="4"/>
      <c r="K186" s="4"/>
      <c r="L186" s="4"/>
      <c r="M186" s="4"/>
      <c r="N186" s="4"/>
      <c r="O186" s="4"/>
      <c r="P186" s="4"/>
      <c r="Q186" s="4"/>
      <c r="R186" s="4"/>
      <c r="S186" s="4"/>
      <c r="T186" s="4"/>
      <c r="U186" s="4"/>
      <c r="V186" s="4"/>
      <c r="W186" s="4"/>
      <c r="X186" s="4"/>
      <c r="Y186" s="4"/>
      <c r="Z186" s="4">
        <v>22321</v>
      </c>
      <c r="AA186" s="4">
        <v>22543</v>
      </c>
      <c r="AB186" s="4">
        <v>11176</v>
      </c>
      <c r="AC186" s="4">
        <v>7604</v>
      </c>
      <c r="AD186" s="4">
        <v>8493</v>
      </c>
      <c r="AE186" s="4">
        <v>12761</v>
      </c>
      <c r="AF186" s="4">
        <v>15110</v>
      </c>
      <c r="AG186" s="4">
        <v>18791</v>
      </c>
      <c r="AH186" s="4">
        <v>18567</v>
      </c>
      <c r="AI186" s="4">
        <v>18484</v>
      </c>
      <c r="AJ186" s="4">
        <v>22119</v>
      </c>
      <c r="AK186" s="4">
        <v>10839</v>
      </c>
      <c r="AL186" s="4">
        <v>19406</v>
      </c>
      <c r="AM186" s="4">
        <v>208214</v>
      </c>
    </row>
    <row r="187" spans="5:39" x14ac:dyDescent="0.25">
      <c r="F187" t="s">
        <v>150</v>
      </c>
      <c r="G187" t="s">
        <v>145</v>
      </c>
      <c r="H187" t="s">
        <v>153</v>
      </c>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row>
    <row r="188" spans="5:39" x14ac:dyDescent="0.25">
      <c r="F188" t="s">
        <v>151</v>
      </c>
      <c r="G188" t="s">
        <v>145</v>
      </c>
      <c r="H188" t="s">
        <v>153</v>
      </c>
      <c r="I188" s="4"/>
      <c r="J188" s="4"/>
      <c r="K188" s="4"/>
      <c r="L188" s="4"/>
      <c r="M188" s="4"/>
      <c r="N188" s="4"/>
      <c r="O188" s="4"/>
      <c r="P188" s="4"/>
      <c r="Q188" s="4"/>
      <c r="R188" s="4"/>
      <c r="S188" s="4"/>
      <c r="T188" s="4"/>
      <c r="U188" s="4"/>
      <c r="V188" s="4"/>
      <c r="W188" s="4"/>
      <c r="X188" s="4"/>
      <c r="Y188" s="4"/>
      <c r="Z188" s="4">
        <v>44356</v>
      </c>
      <c r="AA188" s="4">
        <v>55796</v>
      </c>
      <c r="AB188" s="4">
        <v>24672</v>
      </c>
      <c r="AC188" s="4">
        <v>10530</v>
      </c>
      <c r="AD188" s="4">
        <v>14378</v>
      </c>
      <c r="AE188" s="4">
        <v>26680</v>
      </c>
      <c r="AF188" s="4">
        <v>32632</v>
      </c>
      <c r="AG188" s="4">
        <v>22874</v>
      </c>
      <c r="AH188" s="4">
        <v>24884</v>
      </c>
      <c r="AI188" s="4">
        <v>24278</v>
      </c>
      <c r="AJ188" s="4">
        <v>18723</v>
      </c>
      <c r="AK188" s="4">
        <v>7195</v>
      </c>
      <c r="AL188" s="4">
        <v>16793</v>
      </c>
      <c r="AM188" s="4">
        <v>323791</v>
      </c>
    </row>
    <row r="189" spans="5:39" x14ac:dyDescent="0.25">
      <c r="E189" t="s">
        <v>40</v>
      </c>
      <c r="F189" t="s">
        <v>147</v>
      </c>
      <c r="G189" t="s">
        <v>144</v>
      </c>
      <c r="H189" t="s">
        <v>153</v>
      </c>
      <c r="I189" s="4">
        <v>70971</v>
      </c>
      <c r="J189" s="4">
        <v>63073</v>
      </c>
      <c r="K189" s="4">
        <v>53871</v>
      </c>
      <c r="L189" s="4">
        <v>8732</v>
      </c>
      <c r="M189" s="4">
        <v>19894</v>
      </c>
      <c r="N189" s="4">
        <v>22077</v>
      </c>
      <c r="O189" s="4">
        <v>27582</v>
      </c>
      <c r="P189" s="4">
        <v>27257</v>
      </c>
      <c r="Q189" s="4">
        <v>14199</v>
      </c>
      <c r="R189" s="4">
        <v>11447</v>
      </c>
      <c r="S189" s="4">
        <v>7113</v>
      </c>
      <c r="T189" s="4">
        <v>7827</v>
      </c>
      <c r="U189" s="4">
        <v>7186</v>
      </c>
      <c r="V189" s="4">
        <v>8536</v>
      </c>
      <c r="W189" s="4">
        <v>10080</v>
      </c>
      <c r="X189" s="4">
        <v>10332</v>
      </c>
      <c r="Y189" s="4">
        <v>18535</v>
      </c>
      <c r="Z189" s="4">
        <v>18064</v>
      </c>
      <c r="AA189" s="4">
        <v>18764</v>
      </c>
      <c r="AB189" s="4">
        <v>19544</v>
      </c>
      <c r="AC189" s="4">
        <v>24577</v>
      </c>
      <c r="AD189" s="4">
        <v>22963</v>
      </c>
      <c r="AE189" s="4">
        <v>25582</v>
      </c>
      <c r="AF189" s="4">
        <v>16422</v>
      </c>
      <c r="AG189" s="4">
        <v>16395</v>
      </c>
      <c r="AH189" s="4">
        <v>20145</v>
      </c>
      <c r="AI189" s="4">
        <v>32971</v>
      </c>
      <c r="AJ189" s="4">
        <v>21988</v>
      </c>
      <c r="AK189" s="4">
        <v>10623</v>
      </c>
      <c r="AL189" s="4">
        <v>24609</v>
      </c>
      <c r="AM189" s="4">
        <v>661359</v>
      </c>
    </row>
    <row r="190" spans="5:39" x14ac:dyDescent="0.25">
      <c r="F190" t="s">
        <v>148</v>
      </c>
      <c r="G190" t="s">
        <v>144</v>
      </c>
      <c r="H190" t="s">
        <v>153</v>
      </c>
      <c r="I190" s="4">
        <v>60708</v>
      </c>
      <c r="J190" s="4">
        <v>66281</v>
      </c>
      <c r="K190" s="4">
        <v>77166</v>
      </c>
      <c r="L190" s="4">
        <v>67598</v>
      </c>
      <c r="M190" s="4">
        <v>57609</v>
      </c>
      <c r="N190" s="4">
        <v>79060</v>
      </c>
      <c r="O190" s="4">
        <v>89278</v>
      </c>
      <c r="P190" s="4">
        <v>90371</v>
      </c>
      <c r="Q190" s="4">
        <v>118142</v>
      </c>
      <c r="R190" s="4">
        <v>110962</v>
      </c>
      <c r="S190" s="4">
        <v>115731</v>
      </c>
      <c r="T190" s="4">
        <v>80781</v>
      </c>
      <c r="U190" s="4">
        <v>69154</v>
      </c>
      <c r="V190" s="4">
        <v>75949</v>
      </c>
      <c r="W190" s="4">
        <v>62729</v>
      </c>
      <c r="X190" s="4">
        <v>64261</v>
      </c>
      <c r="Y190" s="4">
        <v>89007</v>
      </c>
      <c r="Z190" s="4">
        <v>86255</v>
      </c>
      <c r="AA190" s="4">
        <v>99575</v>
      </c>
      <c r="AB190" s="4">
        <v>89468</v>
      </c>
      <c r="AC190" s="4">
        <v>85693</v>
      </c>
      <c r="AD190" s="4">
        <v>85862</v>
      </c>
      <c r="AE190" s="4">
        <v>123816</v>
      </c>
      <c r="AF190" s="4">
        <v>121395</v>
      </c>
      <c r="AG190" s="4">
        <v>114835</v>
      </c>
      <c r="AH190" s="4">
        <v>106651</v>
      </c>
      <c r="AI190" s="4">
        <v>105215</v>
      </c>
      <c r="AJ190" s="4">
        <v>83401</v>
      </c>
      <c r="AK190" s="4">
        <v>27114</v>
      </c>
      <c r="AL190" s="4">
        <v>51296</v>
      </c>
      <c r="AM190" s="4">
        <v>2555363</v>
      </c>
    </row>
    <row r="191" spans="5:39" x14ac:dyDescent="0.25">
      <c r="F191" t="s">
        <v>149</v>
      </c>
      <c r="G191" t="s">
        <v>144</v>
      </c>
      <c r="H191" t="s">
        <v>153</v>
      </c>
      <c r="I191" s="4">
        <v>120870</v>
      </c>
      <c r="J191" s="4">
        <v>94492</v>
      </c>
      <c r="K191" s="4">
        <v>96778</v>
      </c>
      <c r="L191" s="4">
        <v>87331</v>
      </c>
      <c r="M191" s="4">
        <v>104169</v>
      </c>
      <c r="N191" s="4">
        <v>99664</v>
      </c>
      <c r="O191" s="4">
        <v>121390</v>
      </c>
      <c r="P191" s="4">
        <v>127433</v>
      </c>
      <c r="Q191" s="4">
        <v>144319</v>
      </c>
      <c r="R191" s="4">
        <v>152441</v>
      </c>
      <c r="S191" s="4">
        <v>150554</v>
      </c>
      <c r="T191" s="4">
        <v>145058</v>
      </c>
      <c r="U191" s="4">
        <v>134930</v>
      </c>
      <c r="V191" s="4">
        <v>138703</v>
      </c>
      <c r="W191" s="4">
        <v>120317</v>
      </c>
      <c r="X191" s="4">
        <v>115022</v>
      </c>
      <c r="Y191" s="4">
        <v>120417</v>
      </c>
      <c r="Z191" s="4">
        <v>103868</v>
      </c>
      <c r="AA191" s="4">
        <v>117039</v>
      </c>
      <c r="AB191" s="4">
        <v>158013</v>
      </c>
      <c r="AC191" s="4">
        <v>170853</v>
      </c>
      <c r="AD191" s="4">
        <v>155967</v>
      </c>
      <c r="AE191" s="4">
        <v>179380</v>
      </c>
      <c r="AF191" s="4">
        <v>212026</v>
      </c>
      <c r="AG191" s="4">
        <v>206548</v>
      </c>
      <c r="AH191" s="4">
        <v>241971</v>
      </c>
      <c r="AI191" s="4">
        <v>281567</v>
      </c>
      <c r="AJ191" s="4">
        <v>233225</v>
      </c>
      <c r="AK191" s="4">
        <v>79696</v>
      </c>
      <c r="AL191" s="4">
        <v>148181</v>
      </c>
      <c r="AM191" s="4">
        <v>4362222</v>
      </c>
    </row>
    <row r="192" spans="5:39" x14ac:dyDescent="0.25">
      <c r="F192" t="s">
        <v>150</v>
      </c>
      <c r="G192" t="s">
        <v>144</v>
      </c>
      <c r="H192" t="s">
        <v>153</v>
      </c>
      <c r="I192" s="4">
        <v>70101</v>
      </c>
      <c r="J192" s="4">
        <v>51291</v>
      </c>
      <c r="K192" s="4">
        <v>88755</v>
      </c>
      <c r="L192" s="4">
        <v>43258</v>
      </c>
      <c r="M192" s="4">
        <v>41515</v>
      </c>
      <c r="N192" s="4">
        <v>44013</v>
      </c>
      <c r="O192" s="4">
        <v>49981</v>
      </c>
      <c r="P192" s="4">
        <v>77322</v>
      </c>
      <c r="Q192" s="4">
        <v>89878</v>
      </c>
      <c r="R192" s="4">
        <v>110539</v>
      </c>
      <c r="S192" s="4">
        <v>137271</v>
      </c>
      <c r="T192" s="4">
        <v>93238</v>
      </c>
      <c r="U192" s="4">
        <v>89054</v>
      </c>
      <c r="V192" s="4">
        <v>123411</v>
      </c>
      <c r="W192" s="4">
        <v>136976</v>
      </c>
      <c r="X192" s="4">
        <v>123752</v>
      </c>
      <c r="Y192" s="4">
        <v>125822</v>
      </c>
      <c r="Z192" s="4">
        <v>115530</v>
      </c>
      <c r="AA192" s="4">
        <v>147595</v>
      </c>
      <c r="AB192" s="4">
        <v>140278</v>
      </c>
      <c r="AC192" s="4">
        <v>155432</v>
      </c>
      <c r="AD192" s="4">
        <v>198633</v>
      </c>
      <c r="AE192" s="4">
        <v>251559</v>
      </c>
      <c r="AF192" s="4">
        <v>289962</v>
      </c>
      <c r="AG192" s="4">
        <v>328654</v>
      </c>
      <c r="AH192" s="4">
        <v>334543</v>
      </c>
      <c r="AI192" s="4">
        <v>355825</v>
      </c>
      <c r="AJ192" s="4">
        <v>327032</v>
      </c>
      <c r="AK192" s="4">
        <v>85963</v>
      </c>
      <c r="AL192" s="4">
        <v>200553</v>
      </c>
      <c r="AM192" s="4">
        <v>4427736</v>
      </c>
    </row>
    <row r="193" spans="5:39" x14ac:dyDescent="0.25">
      <c r="F193" t="s">
        <v>151</v>
      </c>
      <c r="G193" t="s">
        <v>144</v>
      </c>
      <c r="H193" t="s">
        <v>153</v>
      </c>
      <c r="I193" s="4"/>
      <c r="J193" s="4"/>
      <c r="K193" s="4"/>
      <c r="L193" s="4">
        <v>47984</v>
      </c>
      <c r="M193" s="4">
        <v>39817</v>
      </c>
      <c r="N193" s="4">
        <v>62917</v>
      </c>
      <c r="O193" s="4">
        <v>83270</v>
      </c>
      <c r="P193" s="4">
        <v>70878</v>
      </c>
      <c r="Q193" s="4">
        <v>45323</v>
      </c>
      <c r="R193" s="4">
        <v>46925</v>
      </c>
      <c r="S193" s="4">
        <v>61275</v>
      </c>
      <c r="T193" s="4">
        <v>41902</v>
      </c>
      <c r="U193" s="4">
        <v>35203</v>
      </c>
      <c r="V193" s="4">
        <v>42394</v>
      </c>
      <c r="W193" s="4">
        <v>48134</v>
      </c>
      <c r="X193" s="4">
        <v>55071</v>
      </c>
      <c r="Y193" s="4">
        <v>80772</v>
      </c>
      <c r="Z193" s="4">
        <v>78990</v>
      </c>
      <c r="AA193" s="4">
        <v>82762</v>
      </c>
      <c r="AB193" s="4">
        <v>59927</v>
      </c>
      <c r="AC193" s="4">
        <v>68705</v>
      </c>
      <c r="AD193" s="4">
        <v>74734</v>
      </c>
      <c r="AE193" s="4">
        <v>97613</v>
      </c>
      <c r="AF193" s="4">
        <v>112597</v>
      </c>
      <c r="AG193" s="4">
        <v>134869</v>
      </c>
      <c r="AH193" s="4">
        <v>140779</v>
      </c>
      <c r="AI193" s="4">
        <v>160218</v>
      </c>
      <c r="AJ193" s="4">
        <v>143634</v>
      </c>
      <c r="AK193" s="4">
        <v>55656</v>
      </c>
      <c r="AL193" s="4">
        <v>99011</v>
      </c>
      <c r="AM193" s="4">
        <v>2071360</v>
      </c>
    </row>
    <row r="194" spans="5:39" x14ac:dyDescent="0.25">
      <c r="E194" t="s">
        <v>41</v>
      </c>
      <c r="F194" t="s">
        <v>147</v>
      </c>
      <c r="G194" t="s">
        <v>144</v>
      </c>
      <c r="H194" t="s">
        <v>153</v>
      </c>
      <c r="I194" s="4">
        <v>8042</v>
      </c>
      <c r="J194" s="4">
        <v>10366</v>
      </c>
      <c r="K194" s="4">
        <v>9187</v>
      </c>
      <c r="L194" s="4">
        <v>8814</v>
      </c>
      <c r="M194" s="4">
        <v>15088</v>
      </c>
      <c r="N194" s="4">
        <v>16316</v>
      </c>
      <c r="O194" s="4">
        <v>23761</v>
      </c>
      <c r="P194" s="4">
        <v>31605</v>
      </c>
      <c r="Q194" s="4">
        <v>27266</v>
      </c>
      <c r="R194" s="4">
        <v>18683</v>
      </c>
      <c r="S194" s="4">
        <v>9797</v>
      </c>
      <c r="T194" s="4">
        <v>8775</v>
      </c>
      <c r="U194" s="4">
        <v>13731</v>
      </c>
      <c r="V194" s="4"/>
      <c r="W194" s="4"/>
      <c r="X194" s="4"/>
      <c r="Y194" s="4"/>
      <c r="Z194" s="4"/>
      <c r="AA194" s="4"/>
      <c r="AB194" s="4"/>
      <c r="AC194" s="4"/>
      <c r="AD194" s="4"/>
      <c r="AE194" s="4"/>
      <c r="AF194" s="4"/>
      <c r="AG194" s="4"/>
      <c r="AH194" s="4"/>
      <c r="AI194" s="4"/>
      <c r="AJ194" s="4"/>
      <c r="AK194" s="4"/>
      <c r="AL194" s="4"/>
      <c r="AM194" s="4">
        <v>201431</v>
      </c>
    </row>
    <row r="195" spans="5:39" x14ac:dyDescent="0.25">
      <c r="F195" t="s">
        <v>148</v>
      </c>
      <c r="G195" t="s">
        <v>144</v>
      </c>
      <c r="H195" t="s">
        <v>153</v>
      </c>
      <c r="I195" s="4">
        <v>23435</v>
      </c>
      <c r="J195" s="4">
        <v>23709</v>
      </c>
      <c r="K195" s="4">
        <v>22896</v>
      </c>
      <c r="L195" s="4">
        <v>3661</v>
      </c>
      <c r="M195" s="4">
        <v>7885</v>
      </c>
      <c r="N195" s="4">
        <v>3006</v>
      </c>
      <c r="O195" s="4">
        <v>5632</v>
      </c>
      <c r="P195" s="4">
        <v>8441</v>
      </c>
      <c r="Q195" s="4">
        <v>22405</v>
      </c>
      <c r="R195" s="4">
        <v>26984</v>
      </c>
      <c r="S195" s="4">
        <v>20508</v>
      </c>
      <c r="T195" s="4">
        <v>13634</v>
      </c>
      <c r="U195" s="4">
        <v>16141</v>
      </c>
      <c r="V195" s="4">
        <v>51141</v>
      </c>
      <c r="W195" s="4">
        <v>33004</v>
      </c>
      <c r="X195" s="4">
        <v>26856</v>
      </c>
      <c r="Y195" s="4">
        <v>20897</v>
      </c>
      <c r="Z195" s="4">
        <v>14485</v>
      </c>
      <c r="AA195" s="4">
        <v>14279</v>
      </c>
      <c r="AB195" s="4">
        <v>11734</v>
      </c>
      <c r="AC195" s="4">
        <v>8662</v>
      </c>
      <c r="AD195" s="4">
        <v>9428</v>
      </c>
      <c r="AE195" s="4">
        <v>10101</v>
      </c>
      <c r="AF195" s="4">
        <v>17306</v>
      </c>
      <c r="AG195" s="4">
        <v>17442</v>
      </c>
      <c r="AH195" s="4">
        <v>19284</v>
      </c>
      <c r="AI195" s="4">
        <v>19202</v>
      </c>
      <c r="AJ195" s="4">
        <v>12241</v>
      </c>
      <c r="AK195" s="4">
        <v>614</v>
      </c>
      <c r="AL195" s="4"/>
      <c r="AM195" s="4">
        <v>485013</v>
      </c>
    </row>
    <row r="196" spans="5:39" x14ac:dyDescent="0.25">
      <c r="F196" t="s">
        <v>149</v>
      </c>
      <c r="G196" t="s">
        <v>144</v>
      </c>
      <c r="H196" t="s">
        <v>153</v>
      </c>
      <c r="I196" s="4">
        <v>37967</v>
      </c>
      <c r="J196" s="4">
        <v>40298</v>
      </c>
      <c r="K196" s="4">
        <v>37880</v>
      </c>
      <c r="L196" s="4">
        <v>63626</v>
      </c>
      <c r="M196" s="4">
        <v>84548</v>
      </c>
      <c r="N196" s="4">
        <v>77933</v>
      </c>
      <c r="O196" s="4">
        <v>87733</v>
      </c>
      <c r="P196" s="4">
        <v>103875</v>
      </c>
      <c r="Q196" s="4">
        <v>116316</v>
      </c>
      <c r="R196" s="4">
        <v>102821</v>
      </c>
      <c r="S196" s="4">
        <v>95651</v>
      </c>
      <c r="T196" s="4">
        <v>116637</v>
      </c>
      <c r="U196" s="4">
        <v>150197</v>
      </c>
      <c r="V196" s="4">
        <v>105427</v>
      </c>
      <c r="W196" s="4">
        <v>95868</v>
      </c>
      <c r="X196" s="4">
        <v>103029</v>
      </c>
      <c r="Y196" s="4">
        <v>97051</v>
      </c>
      <c r="Z196" s="4">
        <v>97400</v>
      </c>
      <c r="AA196" s="4">
        <v>84584</v>
      </c>
      <c r="AB196" s="4">
        <v>101501</v>
      </c>
      <c r="AC196" s="4">
        <v>88003</v>
      </c>
      <c r="AD196" s="4">
        <v>96126</v>
      </c>
      <c r="AE196" s="4">
        <v>96528</v>
      </c>
      <c r="AF196" s="4">
        <v>108586</v>
      </c>
      <c r="AG196" s="4">
        <v>121078</v>
      </c>
      <c r="AH196" s="4">
        <v>106652</v>
      </c>
      <c r="AI196" s="4">
        <v>102982</v>
      </c>
      <c r="AJ196" s="4">
        <v>105861</v>
      </c>
      <c r="AK196" s="4">
        <v>48600</v>
      </c>
      <c r="AL196" s="4">
        <v>30973</v>
      </c>
      <c r="AM196" s="4">
        <v>2705731</v>
      </c>
    </row>
    <row r="197" spans="5:39" x14ac:dyDescent="0.25">
      <c r="F197" t="s">
        <v>150</v>
      </c>
      <c r="G197" t="s">
        <v>144</v>
      </c>
      <c r="H197" t="s">
        <v>153</v>
      </c>
      <c r="I197" s="4">
        <v>119682</v>
      </c>
      <c r="J197" s="4">
        <v>112599</v>
      </c>
      <c r="K197" s="4">
        <v>111326</v>
      </c>
      <c r="L197" s="4">
        <v>68524</v>
      </c>
      <c r="M197" s="4">
        <v>96955</v>
      </c>
      <c r="N197" s="4">
        <v>114137</v>
      </c>
      <c r="O197" s="4">
        <v>105065</v>
      </c>
      <c r="P197" s="4">
        <v>124693</v>
      </c>
      <c r="Q197" s="4">
        <v>210663</v>
      </c>
      <c r="R197" s="4">
        <v>187415</v>
      </c>
      <c r="S197" s="4">
        <v>209654</v>
      </c>
      <c r="T197" s="4">
        <v>193093</v>
      </c>
      <c r="U197" s="4">
        <v>315283</v>
      </c>
      <c r="V197" s="4">
        <v>226113</v>
      </c>
      <c r="W197" s="4">
        <v>181755</v>
      </c>
      <c r="X197" s="4">
        <v>254870</v>
      </c>
      <c r="Y197" s="4">
        <v>293733</v>
      </c>
      <c r="Z197" s="4">
        <v>226363</v>
      </c>
      <c r="AA197" s="4">
        <v>244391</v>
      </c>
      <c r="AB197" s="4">
        <v>347755</v>
      </c>
      <c r="AC197" s="4">
        <v>393292</v>
      </c>
      <c r="AD197" s="4">
        <v>350550</v>
      </c>
      <c r="AE197" s="4">
        <v>343996</v>
      </c>
      <c r="AF197" s="4">
        <v>281713</v>
      </c>
      <c r="AG197" s="4">
        <v>290197</v>
      </c>
      <c r="AH197" s="4">
        <v>330746</v>
      </c>
      <c r="AI197" s="4">
        <v>337093</v>
      </c>
      <c r="AJ197" s="4">
        <v>382289</v>
      </c>
      <c r="AK197" s="4">
        <v>166257</v>
      </c>
      <c r="AL197" s="4">
        <v>255221</v>
      </c>
      <c r="AM197" s="4">
        <v>6875423</v>
      </c>
    </row>
    <row r="198" spans="5:39" x14ac:dyDescent="0.25">
      <c r="F198" t="s">
        <v>151</v>
      </c>
      <c r="G198" t="s">
        <v>144</v>
      </c>
      <c r="H198" t="s">
        <v>153</v>
      </c>
      <c r="I198" s="4">
        <v>31586</v>
      </c>
      <c r="J198" s="4">
        <v>41616</v>
      </c>
      <c r="K198" s="4">
        <v>57074</v>
      </c>
      <c r="L198" s="4">
        <v>27347</v>
      </c>
      <c r="M198" s="4">
        <v>110346</v>
      </c>
      <c r="N198" s="4">
        <v>39736</v>
      </c>
      <c r="O198" s="4">
        <v>43524</v>
      </c>
      <c r="P198" s="4">
        <v>65828</v>
      </c>
      <c r="Q198" s="4">
        <v>142780</v>
      </c>
      <c r="R198" s="4">
        <v>121376</v>
      </c>
      <c r="S198" s="4">
        <v>92701</v>
      </c>
      <c r="T198" s="4">
        <v>88644</v>
      </c>
      <c r="U198" s="4">
        <v>111037</v>
      </c>
      <c r="V198" s="4">
        <v>125195</v>
      </c>
      <c r="W198" s="4">
        <v>56725</v>
      </c>
      <c r="X198" s="4">
        <v>57433</v>
      </c>
      <c r="Y198" s="4">
        <v>63318</v>
      </c>
      <c r="Z198" s="4">
        <v>53792</v>
      </c>
      <c r="AA198" s="4">
        <v>64331</v>
      </c>
      <c r="AB198" s="4">
        <v>64147</v>
      </c>
      <c r="AC198" s="4">
        <v>61514</v>
      </c>
      <c r="AD198" s="4">
        <v>58394</v>
      </c>
      <c r="AE198" s="4">
        <v>63253</v>
      </c>
      <c r="AF198" s="4">
        <v>61351</v>
      </c>
      <c r="AG198" s="4">
        <v>62084</v>
      </c>
      <c r="AH198" s="4">
        <v>66034</v>
      </c>
      <c r="AI198" s="4">
        <v>74333</v>
      </c>
      <c r="AJ198" s="4">
        <v>77182</v>
      </c>
      <c r="AK198" s="4">
        <v>50667</v>
      </c>
      <c r="AL198" s="4">
        <v>63713</v>
      </c>
      <c r="AM198" s="4">
        <v>2097061</v>
      </c>
    </row>
    <row r="199" spans="5:39" x14ac:dyDescent="0.25">
      <c r="E199" t="s">
        <v>42</v>
      </c>
      <c r="F199" t="s">
        <v>147</v>
      </c>
      <c r="G199" t="s">
        <v>144</v>
      </c>
      <c r="H199" t="s">
        <v>153</v>
      </c>
      <c r="I199" s="4"/>
      <c r="J199" s="4"/>
      <c r="K199" s="4"/>
      <c r="L199" s="4"/>
      <c r="M199" s="4"/>
      <c r="N199" s="4"/>
      <c r="O199" s="4"/>
      <c r="P199" s="4"/>
      <c r="Q199" s="4"/>
      <c r="R199" s="4"/>
      <c r="S199" s="4"/>
      <c r="T199" s="4"/>
      <c r="U199" s="4"/>
      <c r="V199" s="4"/>
      <c r="W199" s="4"/>
      <c r="X199" s="4"/>
      <c r="Y199" s="4">
        <v>26484</v>
      </c>
      <c r="Z199" s="4">
        <v>26442</v>
      </c>
      <c r="AA199" s="4">
        <v>30757</v>
      </c>
      <c r="AB199" s="4">
        <v>42444</v>
      </c>
      <c r="AC199" s="4">
        <v>36543</v>
      </c>
      <c r="AD199" s="4">
        <v>33183</v>
      </c>
      <c r="AE199" s="4">
        <v>35974</v>
      </c>
      <c r="AF199" s="4">
        <v>34735</v>
      </c>
      <c r="AG199" s="4">
        <v>38391</v>
      </c>
      <c r="AH199" s="4">
        <v>38018</v>
      </c>
      <c r="AI199" s="4">
        <v>66950</v>
      </c>
      <c r="AJ199" s="4">
        <v>60018</v>
      </c>
      <c r="AK199" s="4">
        <v>45367</v>
      </c>
      <c r="AL199" s="4">
        <v>42806</v>
      </c>
      <c r="AM199" s="4">
        <v>558112</v>
      </c>
    </row>
    <row r="200" spans="5:39" x14ac:dyDescent="0.25">
      <c r="F200" t="s">
        <v>148</v>
      </c>
      <c r="G200" t="s">
        <v>144</v>
      </c>
      <c r="H200" t="s">
        <v>153</v>
      </c>
      <c r="I200" s="4"/>
      <c r="J200" s="4"/>
      <c r="K200" s="4"/>
      <c r="L200" s="4"/>
      <c r="M200" s="4"/>
      <c r="N200" s="4"/>
      <c r="O200" s="4"/>
      <c r="P200" s="4"/>
      <c r="Q200" s="4"/>
      <c r="R200" s="4"/>
      <c r="S200" s="4"/>
      <c r="T200" s="4"/>
      <c r="U200" s="4"/>
      <c r="V200" s="4"/>
      <c r="W200" s="4"/>
      <c r="X200" s="4"/>
      <c r="Y200" s="4">
        <v>36388</v>
      </c>
      <c r="Z200" s="4">
        <v>20313</v>
      </c>
      <c r="AA200" s="4">
        <v>21954</v>
      </c>
      <c r="AB200" s="4">
        <v>23574</v>
      </c>
      <c r="AC200" s="4">
        <v>26490</v>
      </c>
      <c r="AD200" s="4">
        <v>28116</v>
      </c>
      <c r="AE200" s="4">
        <v>25890</v>
      </c>
      <c r="AF200" s="4">
        <v>33548</v>
      </c>
      <c r="AG200" s="4">
        <v>33138</v>
      </c>
      <c r="AH200" s="4">
        <v>38365</v>
      </c>
      <c r="AI200" s="4">
        <v>26396</v>
      </c>
      <c r="AJ200" s="4">
        <v>21930</v>
      </c>
      <c r="AK200" s="4">
        <v>20425</v>
      </c>
      <c r="AL200" s="4">
        <v>29680</v>
      </c>
      <c r="AM200" s="4">
        <v>386207</v>
      </c>
    </row>
    <row r="201" spans="5:39" x14ac:dyDescent="0.25">
      <c r="F201" t="s">
        <v>149</v>
      </c>
      <c r="G201" t="s">
        <v>144</v>
      </c>
      <c r="H201" t="s">
        <v>153</v>
      </c>
      <c r="I201" s="4"/>
      <c r="J201" s="4"/>
      <c r="K201" s="4"/>
      <c r="L201" s="4"/>
      <c r="M201" s="4"/>
      <c r="N201" s="4"/>
      <c r="O201" s="4"/>
      <c r="P201" s="4"/>
      <c r="Q201" s="4"/>
      <c r="R201" s="4"/>
      <c r="S201" s="4"/>
      <c r="T201" s="4"/>
      <c r="U201" s="4"/>
      <c r="V201" s="4"/>
      <c r="W201" s="4"/>
      <c r="X201" s="4"/>
      <c r="Y201" s="4">
        <v>23269</v>
      </c>
      <c r="Z201" s="4">
        <v>36780</v>
      </c>
      <c r="AA201" s="4">
        <v>61770</v>
      </c>
      <c r="AB201" s="4">
        <v>55526</v>
      </c>
      <c r="AC201" s="4">
        <v>58658</v>
      </c>
      <c r="AD201" s="4">
        <v>66640</v>
      </c>
      <c r="AE201" s="4">
        <v>85372</v>
      </c>
      <c r="AF201" s="4">
        <v>85648</v>
      </c>
      <c r="AG201" s="4">
        <v>85067</v>
      </c>
      <c r="AH201" s="4">
        <v>78616</v>
      </c>
      <c r="AI201" s="4">
        <v>102420</v>
      </c>
      <c r="AJ201" s="4">
        <v>95855</v>
      </c>
      <c r="AK201" s="4">
        <v>77255</v>
      </c>
      <c r="AL201" s="4">
        <v>74585</v>
      </c>
      <c r="AM201" s="4">
        <v>987461</v>
      </c>
    </row>
    <row r="202" spans="5:39" x14ac:dyDescent="0.25">
      <c r="F202" t="s">
        <v>150</v>
      </c>
      <c r="G202" t="s">
        <v>144</v>
      </c>
      <c r="H202" t="s">
        <v>153</v>
      </c>
      <c r="I202" s="4"/>
      <c r="J202" s="4"/>
      <c r="K202" s="4"/>
      <c r="L202" s="4"/>
      <c r="M202" s="4"/>
      <c r="N202" s="4"/>
      <c r="O202" s="4"/>
      <c r="P202" s="4"/>
      <c r="Q202" s="4"/>
      <c r="R202" s="4"/>
      <c r="S202" s="4"/>
      <c r="T202" s="4"/>
      <c r="U202" s="4"/>
      <c r="V202" s="4"/>
      <c r="W202" s="4"/>
      <c r="X202" s="4"/>
      <c r="Y202" s="4">
        <v>114740</v>
      </c>
      <c r="Z202" s="4">
        <v>114588</v>
      </c>
      <c r="AA202" s="4">
        <v>114219</v>
      </c>
      <c r="AB202" s="4">
        <v>120185</v>
      </c>
      <c r="AC202" s="4">
        <v>135292</v>
      </c>
      <c r="AD202" s="4">
        <v>138044</v>
      </c>
      <c r="AE202" s="4">
        <v>158378</v>
      </c>
      <c r="AF202" s="4">
        <v>133922</v>
      </c>
      <c r="AG202" s="4">
        <v>148139</v>
      </c>
      <c r="AH202" s="4">
        <v>320936</v>
      </c>
      <c r="AI202" s="4">
        <v>236964</v>
      </c>
      <c r="AJ202" s="4">
        <v>171319</v>
      </c>
      <c r="AK202" s="4">
        <v>102871</v>
      </c>
      <c r="AL202" s="4">
        <v>202116</v>
      </c>
      <c r="AM202" s="4">
        <v>2211713</v>
      </c>
    </row>
    <row r="203" spans="5:39" x14ac:dyDescent="0.25">
      <c r="F203" t="s">
        <v>151</v>
      </c>
      <c r="G203" t="s">
        <v>144</v>
      </c>
      <c r="H203" t="s">
        <v>153</v>
      </c>
      <c r="I203" s="4"/>
      <c r="J203" s="4"/>
      <c r="K203" s="4"/>
      <c r="L203" s="4"/>
      <c r="M203" s="4"/>
      <c r="N203" s="4"/>
      <c r="O203" s="4"/>
      <c r="P203" s="4"/>
      <c r="Q203" s="4"/>
      <c r="R203" s="4"/>
      <c r="S203" s="4"/>
      <c r="T203" s="4"/>
      <c r="U203" s="4"/>
      <c r="V203" s="4"/>
      <c r="W203" s="4"/>
      <c r="X203" s="4"/>
      <c r="Y203" s="4">
        <v>37771</v>
      </c>
      <c r="Z203" s="4">
        <v>26762</v>
      </c>
      <c r="AA203" s="4">
        <v>27197</v>
      </c>
      <c r="AB203" s="4">
        <v>28770</v>
      </c>
      <c r="AC203" s="4">
        <v>36434</v>
      </c>
      <c r="AD203" s="4">
        <v>33050</v>
      </c>
      <c r="AE203" s="4">
        <v>33821</v>
      </c>
      <c r="AF203" s="4">
        <v>34368</v>
      </c>
      <c r="AG203" s="4">
        <v>42143</v>
      </c>
      <c r="AH203" s="4">
        <v>30677</v>
      </c>
      <c r="AI203" s="4">
        <v>52828</v>
      </c>
      <c r="AJ203" s="4">
        <v>47928</v>
      </c>
      <c r="AK203" s="4">
        <v>19205</v>
      </c>
      <c r="AL203" s="4">
        <v>32519</v>
      </c>
      <c r="AM203" s="4">
        <v>483473</v>
      </c>
    </row>
    <row r="204" spans="5:39" x14ac:dyDescent="0.25">
      <c r="E204" t="s">
        <v>46</v>
      </c>
      <c r="F204" t="s">
        <v>147</v>
      </c>
      <c r="G204" t="s">
        <v>144</v>
      </c>
      <c r="H204" t="s">
        <v>153</v>
      </c>
      <c r="I204" s="4"/>
      <c r="J204" s="4"/>
      <c r="K204" s="4"/>
      <c r="L204" s="4"/>
      <c r="M204" s="4"/>
      <c r="N204" s="4"/>
      <c r="O204" s="4"/>
      <c r="P204" s="4">
        <v>25854</v>
      </c>
      <c r="Q204" s="4">
        <v>135553</v>
      </c>
      <c r="R204" s="4">
        <v>169073</v>
      </c>
      <c r="S204" s="4">
        <v>192317</v>
      </c>
      <c r="T204" s="4">
        <v>68946</v>
      </c>
      <c r="U204" s="4">
        <v>122783</v>
      </c>
      <c r="V204" s="4">
        <v>152453</v>
      </c>
      <c r="W204" s="4">
        <v>145449</v>
      </c>
      <c r="X204" s="4">
        <v>139257</v>
      </c>
      <c r="Y204" s="4">
        <v>163377</v>
      </c>
      <c r="Z204" s="4">
        <v>211423</v>
      </c>
      <c r="AA204" s="4">
        <v>231757</v>
      </c>
      <c r="AB204" s="4">
        <v>239513</v>
      </c>
      <c r="AC204" s="4">
        <v>236049</v>
      </c>
      <c r="AD204" s="4">
        <v>240620</v>
      </c>
      <c r="AE204" s="4">
        <v>252390</v>
      </c>
      <c r="AF204" s="4">
        <v>237673</v>
      </c>
      <c r="AG204" s="4">
        <v>209233</v>
      </c>
      <c r="AH204" s="4">
        <v>198090</v>
      </c>
      <c r="AI204" s="4">
        <v>133052</v>
      </c>
      <c r="AJ204" s="4">
        <v>92328</v>
      </c>
      <c r="AK204" s="4">
        <v>52000</v>
      </c>
      <c r="AL204" s="4">
        <v>44029</v>
      </c>
      <c r="AM204" s="4">
        <v>3693219</v>
      </c>
    </row>
    <row r="205" spans="5:39" x14ac:dyDescent="0.25">
      <c r="F205" t="s">
        <v>148</v>
      </c>
      <c r="G205" t="s">
        <v>144</v>
      </c>
      <c r="H205" t="s">
        <v>153</v>
      </c>
      <c r="I205" s="4"/>
      <c r="J205" s="4"/>
      <c r="K205" s="4"/>
      <c r="L205" s="4"/>
      <c r="M205" s="4"/>
      <c r="N205" s="4"/>
      <c r="O205" s="4"/>
      <c r="P205" s="4">
        <v>105335</v>
      </c>
      <c r="Q205" s="4">
        <v>207826</v>
      </c>
      <c r="R205" s="4">
        <v>177408</v>
      </c>
      <c r="S205" s="4">
        <v>168421</v>
      </c>
      <c r="T205" s="4">
        <v>132831</v>
      </c>
      <c r="U205" s="4">
        <v>120234</v>
      </c>
      <c r="V205" s="4">
        <v>113601</v>
      </c>
      <c r="W205" s="4">
        <v>119647</v>
      </c>
      <c r="X205" s="4">
        <v>112882</v>
      </c>
      <c r="Y205" s="4">
        <v>79212</v>
      </c>
      <c r="Z205" s="4">
        <v>92108</v>
      </c>
      <c r="AA205" s="4">
        <v>106856</v>
      </c>
      <c r="AB205" s="4">
        <v>113716</v>
      </c>
      <c r="AC205" s="4">
        <v>93854</v>
      </c>
      <c r="AD205" s="4">
        <v>90656</v>
      </c>
      <c r="AE205" s="4">
        <v>90729</v>
      </c>
      <c r="AF205" s="4">
        <v>89811</v>
      </c>
      <c r="AG205" s="4">
        <v>91318</v>
      </c>
      <c r="AH205" s="4">
        <v>88025</v>
      </c>
      <c r="AI205" s="4">
        <v>92348</v>
      </c>
      <c r="AJ205" s="4">
        <v>92318</v>
      </c>
      <c r="AK205" s="4">
        <v>84198</v>
      </c>
      <c r="AL205" s="4">
        <v>122251</v>
      </c>
      <c r="AM205" s="4">
        <v>2585585</v>
      </c>
    </row>
    <row r="206" spans="5:39" x14ac:dyDescent="0.25">
      <c r="F206" t="s">
        <v>149</v>
      </c>
      <c r="G206" t="s">
        <v>144</v>
      </c>
      <c r="H206" t="s">
        <v>153</v>
      </c>
      <c r="I206" s="4"/>
      <c r="J206" s="4"/>
      <c r="K206" s="4"/>
      <c r="L206" s="4"/>
      <c r="M206" s="4"/>
      <c r="N206" s="4"/>
      <c r="O206" s="4"/>
      <c r="P206" s="4">
        <v>348157</v>
      </c>
      <c r="Q206" s="4">
        <v>428000</v>
      </c>
      <c r="R206" s="4">
        <v>318210</v>
      </c>
      <c r="S206" s="4">
        <v>340159</v>
      </c>
      <c r="T206" s="4">
        <v>241346</v>
      </c>
      <c r="U206" s="4">
        <v>248806</v>
      </c>
      <c r="V206" s="4">
        <v>241196</v>
      </c>
      <c r="W206" s="4">
        <v>279217</v>
      </c>
      <c r="X206" s="4">
        <v>299567</v>
      </c>
      <c r="Y206" s="4">
        <v>249759</v>
      </c>
      <c r="Z206" s="4">
        <v>198027</v>
      </c>
      <c r="AA206" s="4">
        <v>249899</v>
      </c>
      <c r="AB206" s="4">
        <v>307253</v>
      </c>
      <c r="AC206" s="4">
        <v>352440</v>
      </c>
      <c r="AD206" s="4">
        <v>347557</v>
      </c>
      <c r="AE206" s="4">
        <v>331980</v>
      </c>
      <c r="AF206" s="4">
        <v>327617</v>
      </c>
      <c r="AG206" s="4">
        <v>423495</v>
      </c>
      <c r="AH206" s="4">
        <v>481450</v>
      </c>
      <c r="AI206" s="4">
        <v>553739</v>
      </c>
      <c r="AJ206" s="4">
        <v>492870</v>
      </c>
      <c r="AK206" s="4">
        <v>219519</v>
      </c>
      <c r="AL206" s="4">
        <v>352807</v>
      </c>
      <c r="AM206" s="4">
        <v>7633070</v>
      </c>
    </row>
    <row r="207" spans="5:39" x14ac:dyDescent="0.25">
      <c r="F207" t="s">
        <v>150</v>
      </c>
      <c r="G207" t="s">
        <v>144</v>
      </c>
      <c r="H207" t="s">
        <v>153</v>
      </c>
      <c r="I207" s="4"/>
      <c r="J207" s="4"/>
      <c r="K207" s="4"/>
      <c r="L207" s="4"/>
      <c r="M207" s="4"/>
      <c r="N207" s="4"/>
      <c r="O207" s="4"/>
      <c r="P207" s="4">
        <v>311023</v>
      </c>
      <c r="Q207" s="4">
        <v>384261</v>
      </c>
      <c r="R207" s="4">
        <v>275761</v>
      </c>
      <c r="S207" s="4">
        <v>234064</v>
      </c>
      <c r="T207" s="4">
        <v>179007</v>
      </c>
      <c r="U207" s="4">
        <v>221114</v>
      </c>
      <c r="V207" s="4">
        <v>247810</v>
      </c>
      <c r="W207" s="4">
        <v>208758</v>
      </c>
      <c r="X207" s="4">
        <v>198782</v>
      </c>
      <c r="Y207" s="4">
        <v>224517</v>
      </c>
      <c r="Z207" s="4">
        <v>206763</v>
      </c>
      <c r="AA207" s="4">
        <v>258319</v>
      </c>
      <c r="AB207" s="4">
        <v>263862</v>
      </c>
      <c r="AC207" s="4">
        <v>289409</v>
      </c>
      <c r="AD207" s="4">
        <v>344155</v>
      </c>
      <c r="AE207" s="4">
        <v>335133</v>
      </c>
      <c r="AF207" s="4">
        <v>418798</v>
      </c>
      <c r="AG207" s="4">
        <v>438659</v>
      </c>
      <c r="AH207" s="4">
        <v>627695</v>
      </c>
      <c r="AI207" s="4">
        <v>652368</v>
      </c>
      <c r="AJ207" s="4">
        <v>625781</v>
      </c>
      <c r="AK207" s="4">
        <v>273615</v>
      </c>
      <c r="AL207" s="4">
        <v>416861</v>
      </c>
      <c r="AM207" s="4">
        <v>7636515</v>
      </c>
    </row>
    <row r="208" spans="5:39" x14ac:dyDescent="0.25">
      <c r="F208" t="s">
        <v>151</v>
      </c>
      <c r="G208" t="s">
        <v>144</v>
      </c>
      <c r="H208" t="s">
        <v>153</v>
      </c>
      <c r="I208" s="4"/>
      <c r="J208" s="4"/>
      <c r="K208" s="4"/>
      <c r="L208" s="4"/>
      <c r="M208" s="4"/>
      <c r="N208" s="4"/>
      <c r="O208" s="4"/>
      <c r="P208" s="4">
        <v>60477</v>
      </c>
      <c r="Q208" s="4">
        <v>102242</v>
      </c>
      <c r="R208" s="4">
        <v>96387</v>
      </c>
      <c r="S208" s="4">
        <v>136891</v>
      </c>
      <c r="T208" s="4">
        <v>150263</v>
      </c>
      <c r="U208" s="4">
        <v>158891</v>
      </c>
      <c r="V208" s="4">
        <v>178028</v>
      </c>
      <c r="W208" s="4">
        <v>180072</v>
      </c>
      <c r="X208" s="4">
        <v>204169</v>
      </c>
      <c r="Y208" s="4">
        <v>186817</v>
      </c>
      <c r="Z208" s="4">
        <v>174491</v>
      </c>
      <c r="AA208" s="4">
        <v>199433</v>
      </c>
      <c r="AB208" s="4">
        <v>192578</v>
      </c>
      <c r="AC208" s="4">
        <v>248828</v>
      </c>
      <c r="AD208" s="4">
        <v>252373</v>
      </c>
      <c r="AE208" s="4">
        <v>285091</v>
      </c>
      <c r="AF208" s="4">
        <v>289518</v>
      </c>
      <c r="AG208" s="4">
        <v>269710</v>
      </c>
      <c r="AH208" s="4">
        <v>282525</v>
      </c>
      <c r="AI208" s="4">
        <v>304653</v>
      </c>
      <c r="AJ208" s="4">
        <v>285964</v>
      </c>
      <c r="AK208" s="4">
        <v>42245</v>
      </c>
      <c r="AL208" s="4">
        <v>69033</v>
      </c>
      <c r="AM208" s="4">
        <v>4350679</v>
      </c>
    </row>
    <row r="209" spans="5:39" x14ac:dyDescent="0.25">
      <c r="E209" t="s">
        <v>48</v>
      </c>
      <c r="F209" t="s">
        <v>147</v>
      </c>
      <c r="G209" t="s">
        <v>144</v>
      </c>
      <c r="H209" t="s">
        <v>153</v>
      </c>
      <c r="I209" s="4"/>
      <c r="J209" s="4"/>
      <c r="K209" s="4"/>
      <c r="L209" s="4"/>
      <c r="M209" s="4"/>
      <c r="N209" s="4"/>
      <c r="O209" s="4"/>
      <c r="P209" s="4"/>
      <c r="Q209" s="4"/>
      <c r="R209" s="4"/>
      <c r="S209" s="4"/>
      <c r="T209" s="4"/>
      <c r="U209" s="4"/>
      <c r="V209" s="4"/>
      <c r="W209" s="4"/>
      <c r="X209" s="4">
        <v>23221</v>
      </c>
      <c r="Y209" s="4">
        <v>24066</v>
      </c>
      <c r="Z209" s="4">
        <v>23111</v>
      </c>
      <c r="AA209" s="4">
        <v>22627</v>
      </c>
      <c r="AB209" s="4">
        <v>21307</v>
      </c>
      <c r="AC209" s="4">
        <v>22595</v>
      </c>
      <c r="AD209" s="4">
        <v>21451</v>
      </c>
      <c r="AE209" s="4">
        <v>22106</v>
      </c>
      <c r="AF209" s="4">
        <v>23272</v>
      </c>
      <c r="AG209" s="4">
        <v>37143</v>
      </c>
      <c r="AH209" s="4">
        <v>16356</v>
      </c>
      <c r="AI209" s="4">
        <v>28093</v>
      </c>
      <c r="AJ209" s="4">
        <v>29978</v>
      </c>
      <c r="AK209" s="4">
        <v>13593</v>
      </c>
      <c r="AL209" s="4">
        <v>24094</v>
      </c>
      <c r="AM209" s="4">
        <v>353013</v>
      </c>
    </row>
    <row r="210" spans="5:39" x14ac:dyDescent="0.25">
      <c r="F210" t="s">
        <v>148</v>
      </c>
      <c r="G210" t="s">
        <v>144</v>
      </c>
      <c r="H210" t="s">
        <v>153</v>
      </c>
      <c r="I210" s="4"/>
      <c r="J210" s="4"/>
      <c r="K210" s="4"/>
      <c r="L210" s="4"/>
      <c r="M210" s="4"/>
      <c r="N210" s="4"/>
      <c r="O210" s="4"/>
      <c r="P210" s="4"/>
      <c r="Q210" s="4"/>
      <c r="R210" s="4"/>
      <c r="S210" s="4"/>
      <c r="T210" s="4"/>
      <c r="U210" s="4"/>
      <c r="V210" s="4"/>
      <c r="W210" s="4"/>
      <c r="X210" s="4">
        <v>28201</v>
      </c>
      <c r="Y210" s="4">
        <v>35690</v>
      </c>
      <c r="Z210" s="4">
        <v>33756</v>
      </c>
      <c r="AA210" s="4">
        <v>27068</v>
      </c>
      <c r="AB210" s="4">
        <v>30608</v>
      </c>
      <c r="AC210" s="4">
        <v>37790</v>
      </c>
      <c r="AD210" s="4">
        <v>39396</v>
      </c>
      <c r="AE210" s="4">
        <v>42427</v>
      </c>
      <c r="AF210" s="4">
        <v>51895</v>
      </c>
      <c r="AG210" s="4">
        <v>62555</v>
      </c>
      <c r="AH210" s="4">
        <v>80343</v>
      </c>
      <c r="AI210" s="4">
        <v>79558</v>
      </c>
      <c r="AJ210" s="4">
        <v>74848</v>
      </c>
      <c r="AK210" s="4">
        <v>31942</v>
      </c>
      <c r="AL210" s="4">
        <v>49866</v>
      </c>
      <c r="AM210" s="4">
        <v>705943</v>
      </c>
    </row>
    <row r="211" spans="5:39" x14ac:dyDescent="0.25">
      <c r="F211" t="s">
        <v>149</v>
      </c>
      <c r="G211" t="s">
        <v>144</v>
      </c>
      <c r="H211" t="s">
        <v>153</v>
      </c>
      <c r="I211" s="4"/>
      <c r="J211" s="4"/>
      <c r="K211" s="4"/>
      <c r="L211" s="4"/>
      <c r="M211" s="4"/>
      <c r="N211" s="4"/>
      <c r="O211" s="4"/>
      <c r="P211" s="4"/>
      <c r="Q211" s="4"/>
      <c r="R211" s="4"/>
      <c r="S211" s="4"/>
      <c r="T211" s="4"/>
      <c r="U211" s="4"/>
      <c r="V211" s="4"/>
      <c r="W211" s="4"/>
      <c r="X211" s="4">
        <v>37194</v>
      </c>
      <c r="Y211" s="4">
        <v>53369</v>
      </c>
      <c r="Z211" s="4">
        <v>52701</v>
      </c>
      <c r="AA211" s="4">
        <v>49304</v>
      </c>
      <c r="AB211" s="4">
        <v>62964</v>
      </c>
      <c r="AC211" s="4">
        <v>55425</v>
      </c>
      <c r="AD211" s="4">
        <v>53166</v>
      </c>
      <c r="AE211" s="4">
        <v>59983</v>
      </c>
      <c r="AF211" s="4">
        <v>67598</v>
      </c>
      <c r="AG211" s="4">
        <v>97748</v>
      </c>
      <c r="AH211" s="4">
        <v>134975</v>
      </c>
      <c r="AI211" s="4">
        <v>124768</v>
      </c>
      <c r="AJ211" s="4">
        <v>125087</v>
      </c>
      <c r="AK211" s="4">
        <v>52902</v>
      </c>
      <c r="AL211" s="4">
        <v>99052</v>
      </c>
      <c r="AM211" s="4">
        <v>1126236</v>
      </c>
    </row>
    <row r="212" spans="5:39" x14ac:dyDescent="0.25">
      <c r="F212" t="s">
        <v>150</v>
      </c>
      <c r="G212" t="s">
        <v>144</v>
      </c>
      <c r="H212" t="s">
        <v>153</v>
      </c>
      <c r="I212" s="4"/>
      <c r="J212" s="4"/>
      <c r="K212" s="4"/>
      <c r="L212" s="4"/>
      <c r="M212" s="4"/>
      <c r="N212" s="4"/>
      <c r="O212" s="4"/>
      <c r="P212" s="4"/>
      <c r="Q212" s="4"/>
      <c r="R212" s="4"/>
      <c r="S212" s="4"/>
      <c r="T212" s="4"/>
      <c r="U212" s="4"/>
      <c r="V212" s="4"/>
      <c r="W212" s="4"/>
      <c r="X212" s="4">
        <v>56336</v>
      </c>
      <c r="Y212" s="4">
        <v>49981</v>
      </c>
      <c r="Z212" s="4">
        <v>49855</v>
      </c>
      <c r="AA212" s="4">
        <v>50604</v>
      </c>
      <c r="AB212" s="4">
        <v>63986</v>
      </c>
      <c r="AC212" s="4">
        <v>65010</v>
      </c>
      <c r="AD212" s="4">
        <v>63231</v>
      </c>
      <c r="AE212" s="4">
        <v>71078</v>
      </c>
      <c r="AF212" s="4">
        <v>68125</v>
      </c>
      <c r="AG212" s="4">
        <v>84705</v>
      </c>
      <c r="AH212" s="4">
        <v>100151</v>
      </c>
      <c r="AI212" s="4">
        <v>136995</v>
      </c>
      <c r="AJ212" s="4">
        <v>177698</v>
      </c>
      <c r="AK212" s="4">
        <v>75292</v>
      </c>
      <c r="AL212" s="4">
        <v>176487</v>
      </c>
      <c r="AM212" s="4">
        <v>1289534</v>
      </c>
    </row>
    <row r="213" spans="5:39" x14ac:dyDescent="0.25">
      <c r="F213" t="s">
        <v>151</v>
      </c>
      <c r="G213" t="s">
        <v>144</v>
      </c>
      <c r="H213" t="s">
        <v>153</v>
      </c>
      <c r="I213" s="4"/>
      <c r="J213" s="4"/>
      <c r="K213" s="4"/>
      <c r="L213" s="4"/>
      <c r="M213" s="4"/>
      <c r="N213" s="4"/>
      <c r="O213" s="4"/>
      <c r="P213" s="4"/>
      <c r="Q213" s="4"/>
      <c r="R213" s="4"/>
      <c r="S213" s="4"/>
      <c r="T213" s="4"/>
      <c r="U213" s="4"/>
      <c r="V213" s="4"/>
      <c r="W213" s="4"/>
      <c r="X213" s="4">
        <v>13836</v>
      </c>
      <c r="Y213" s="4">
        <v>10482</v>
      </c>
      <c r="Z213" s="4">
        <v>6594</v>
      </c>
      <c r="AA213" s="4">
        <v>23601</v>
      </c>
      <c r="AB213" s="4">
        <v>22878</v>
      </c>
      <c r="AC213" s="4">
        <v>24635</v>
      </c>
      <c r="AD213" s="4">
        <v>29375</v>
      </c>
      <c r="AE213" s="4">
        <v>19731</v>
      </c>
      <c r="AF213" s="4">
        <v>26287</v>
      </c>
      <c r="AG213" s="4">
        <v>42716</v>
      </c>
      <c r="AH213" s="4">
        <v>16389</v>
      </c>
      <c r="AI213" s="4">
        <v>15343</v>
      </c>
      <c r="AJ213" s="4">
        <v>18419</v>
      </c>
      <c r="AK213" s="4">
        <v>9217</v>
      </c>
      <c r="AL213" s="4">
        <v>21868</v>
      </c>
      <c r="AM213" s="4">
        <v>301371</v>
      </c>
    </row>
    <row r="214" spans="5:39" x14ac:dyDescent="0.25">
      <c r="E214" t="s">
        <v>51</v>
      </c>
      <c r="F214" t="s">
        <v>147</v>
      </c>
      <c r="G214" t="s">
        <v>144</v>
      </c>
      <c r="H214" t="s">
        <v>153</v>
      </c>
      <c r="I214" s="4">
        <v>73255</v>
      </c>
      <c r="J214" s="4">
        <v>94325</v>
      </c>
      <c r="K214" s="4">
        <v>106384</v>
      </c>
      <c r="L214" s="4">
        <v>64790</v>
      </c>
      <c r="M214" s="4">
        <v>78969</v>
      </c>
      <c r="N214" s="4">
        <v>82642</v>
      </c>
      <c r="O214" s="4">
        <v>93492</v>
      </c>
      <c r="P214" s="4"/>
      <c r="Q214" s="4"/>
      <c r="R214" s="4"/>
      <c r="S214" s="4"/>
      <c r="T214" s="4"/>
      <c r="U214" s="4">
        <v>76338</v>
      </c>
      <c r="V214" s="4">
        <v>85047</v>
      </c>
      <c r="W214" s="4">
        <v>81542</v>
      </c>
      <c r="X214" s="4">
        <v>87393</v>
      </c>
      <c r="Y214" s="4">
        <v>115175</v>
      </c>
      <c r="Z214" s="4">
        <v>112079</v>
      </c>
      <c r="AA214" s="4">
        <v>120371</v>
      </c>
      <c r="AB214" s="4">
        <v>123363</v>
      </c>
      <c r="AC214" s="4">
        <v>118598</v>
      </c>
      <c r="AD214" s="4">
        <v>103391</v>
      </c>
      <c r="AE214" s="4">
        <v>115879</v>
      </c>
      <c r="AF214" s="4">
        <v>92499</v>
      </c>
      <c r="AG214" s="4">
        <v>92784</v>
      </c>
      <c r="AH214" s="4">
        <v>95172</v>
      </c>
      <c r="AI214" s="4">
        <v>107102</v>
      </c>
      <c r="AJ214" s="4">
        <v>72281</v>
      </c>
      <c r="AK214" s="4">
        <v>31227</v>
      </c>
      <c r="AL214" s="4">
        <v>49227</v>
      </c>
      <c r="AM214" s="4">
        <v>2273325</v>
      </c>
    </row>
    <row r="215" spans="5:39" x14ac:dyDescent="0.25">
      <c r="F215" t="s">
        <v>148</v>
      </c>
      <c r="G215" t="s">
        <v>144</v>
      </c>
      <c r="H215" t="s">
        <v>153</v>
      </c>
      <c r="I215" s="4">
        <v>51925</v>
      </c>
      <c r="J215" s="4">
        <v>50612</v>
      </c>
      <c r="K215" s="4">
        <v>58500</v>
      </c>
      <c r="L215" s="4">
        <v>59547</v>
      </c>
      <c r="M215" s="4">
        <v>51539</v>
      </c>
      <c r="N215" s="4">
        <v>21429</v>
      </c>
      <c r="O215" s="4">
        <v>22192</v>
      </c>
      <c r="P215" s="4"/>
      <c r="Q215" s="4"/>
      <c r="R215" s="4"/>
      <c r="S215" s="4"/>
      <c r="T215" s="4"/>
      <c r="U215" s="4">
        <v>95241</v>
      </c>
      <c r="V215" s="4">
        <v>105009</v>
      </c>
      <c r="W215" s="4">
        <v>112188</v>
      </c>
      <c r="X215" s="4">
        <v>134527</v>
      </c>
      <c r="Y215" s="4">
        <v>135284</v>
      </c>
      <c r="Z215" s="4">
        <v>108905</v>
      </c>
      <c r="AA215" s="4">
        <v>107669</v>
      </c>
      <c r="AB215" s="4">
        <v>114336</v>
      </c>
      <c r="AC215" s="4">
        <v>103010</v>
      </c>
      <c r="AD215" s="4">
        <v>87537</v>
      </c>
      <c r="AE215" s="4">
        <v>78084</v>
      </c>
      <c r="AF215" s="4">
        <v>86902</v>
      </c>
      <c r="AG215" s="4">
        <v>76479</v>
      </c>
      <c r="AH215" s="4">
        <v>83554</v>
      </c>
      <c r="AI215" s="4">
        <v>101338</v>
      </c>
      <c r="AJ215" s="4">
        <v>103927</v>
      </c>
      <c r="AK215" s="4">
        <v>38345</v>
      </c>
      <c r="AL215" s="4">
        <v>62694</v>
      </c>
      <c r="AM215" s="4">
        <v>2050773</v>
      </c>
    </row>
    <row r="216" spans="5:39" x14ac:dyDescent="0.25">
      <c r="F216" t="s">
        <v>149</v>
      </c>
      <c r="G216" t="s">
        <v>144</v>
      </c>
      <c r="H216" t="s">
        <v>153</v>
      </c>
      <c r="I216" s="4">
        <v>91180</v>
      </c>
      <c r="J216" s="4">
        <v>70451</v>
      </c>
      <c r="K216" s="4">
        <v>71849</v>
      </c>
      <c r="L216" s="4">
        <v>41252</v>
      </c>
      <c r="M216" s="4">
        <v>57372</v>
      </c>
      <c r="N216" s="4">
        <v>78663</v>
      </c>
      <c r="O216" s="4">
        <v>103927</v>
      </c>
      <c r="P216" s="4"/>
      <c r="Q216" s="4"/>
      <c r="R216" s="4"/>
      <c r="S216" s="4"/>
      <c r="T216" s="4"/>
      <c r="U216" s="4">
        <v>80130</v>
      </c>
      <c r="V216" s="4">
        <v>87773</v>
      </c>
      <c r="W216" s="4">
        <v>103377</v>
      </c>
      <c r="X216" s="4">
        <v>132025</v>
      </c>
      <c r="Y216" s="4">
        <v>183452</v>
      </c>
      <c r="Z216" s="4">
        <v>170287</v>
      </c>
      <c r="AA216" s="4">
        <v>173796</v>
      </c>
      <c r="AB216" s="4">
        <v>187641</v>
      </c>
      <c r="AC216" s="4">
        <v>190689</v>
      </c>
      <c r="AD216" s="4">
        <v>207014</v>
      </c>
      <c r="AE216" s="4">
        <v>202735</v>
      </c>
      <c r="AF216" s="4">
        <v>218656</v>
      </c>
      <c r="AG216" s="4">
        <v>196480</v>
      </c>
      <c r="AH216" s="4">
        <v>237056</v>
      </c>
      <c r="AI216" s="4">
        <v>252124</v>
      </c>
      <c r="AJ216" s="4">
        <v>387249</v>
      </c>
      <c r="AK216" s="4">
        <v>165882</v>
      </c>
      <c r="AL216" s="4">
        <v>173375</v>
      </c>
      <c r="AM216" s="4">
        <v>3864435</v>
      </c>
    </row>
    <row r="217" spans="5:39" x14ac:dyDescent="0.25">
      <c r="F217" t="s">
        <v>150</v>
      </c>
      <c r="G217" t="s">
        <v>144</v>
      </c>
      <c r="H217" t="s">
        <v>153</v>
      </c>
      <c r="I217" s="4">
        <v>94808</v>
      </c>
      <c r="J217" s="4">
        <v>68739</v>
      </c>
      <c r="K217" s="4">
        <v>62627</v>
      </c>
      <c r="L217" s="4">
        <v>57806</v>
      </c>
      <c r="M217" s="4">
        <v>101036</v>
      </c>
      <c r="N217" s="4">
        <v>118223</v>
      </c>
      <c r="O217" s="4">
        <v>121075</v>
      </c>
      <c r="P217" s="4"/>
      <c r="Q217" s="4"/>
      <c r="R217" s="4"/>
      <c r="S217" s="4"/>
      <c r="T217" s="4"/>
      <c r="U217" s="4">
        <v>110016</v>
      </c>
      <c r="V217" s="4">
        <v>133747</v>
      </c>
      <c r="W217" s="4">
        <v>126088</v>
      </c>
      <c r="X217" s="4">
        <v>151133</v>
      </c>
      <c r="Y217" s="4">
        <v>163403</v>
      </c>
      <c r="Z217" s="4">
        <v>151654</v>
      </c>
      <c r="AA217" s="4">
        <v>199065</v>
      </c>
      <c r="AB217" s="4">
        <v>227911</v>
      </c>
      <c r="AC217" s="4">
        <v>243738</v>
      </c>
      <c r="AD217" s="4">
        <v>375057</v>
      </c>
      <c r="AE217" s="4">
        <v>342572</v>
      </c>
      <c r="AF217" s="4">
        <v>315422</v>
      </c>
      <c r="AG217" s="4">
        <v>322629</v>
      </c>
      <c r="AH217" s="4">
        <v>390092</v>
      </c>
      <c r="AI217" s="4">
        <v>422565</v>
      </c>
      <c r="AJ217" s="4">
        <v>414674</v>
      </c>
      <c r="AK217" s="4">
        <v>189267</v>
      </c>
      <c r="AL217" s="4">
        <v>399514</v>
      </c>
      <c r="AM217" s="4">
        <v>5302861</v>
      </c>
    </row>
    <row r="218" spans="5:39" x14ac:dyDescent="0.25">
      <c r="F218" t="s">
        <v>151</v>
      </c>
      <c r="G218" t="s">
        <v>144</v>
      </c>
      <c r="H218" t="s">
        <v>153</v>
      </c>
      <c r="I218" s="4">
        <v>19530</v>
      </c>
      <c r="J218" s="4">
        <v>22053</v>
      </c>
      <c r="K218" s="4">
        <v>24542</v>
      </c>
      <c r="L218" s="4">
        <v>53673</v>
      </c>
      <c r="M218" s="4">
        <v>49963</v>
      </c>
      <c r="N218" s="4">
        <v>105106</v>
      </c>
      <c r="O218" s="4">
        <v>101131</v>
      </c>
      <c r="P218" s="4"/>
      <c r="Q218" s="4"/>
      <c r="R218" s="4"/>
      <c r="S218" s="4"/>
      <c r="T218" s="4"/>
      <c r="U218" s="4">
        <v>204879</v>
      </c>
      <c r="V218" s="4">
        <v>236200</v>
      </c>
      <c r="W218" s="4">
        <v>239594</v>
      </c>
      <c r="X218" s="4">
        <v>248855</v>
      </c>
      <c r="Y218" s="4">
        <v>241338</v>
      </c>
      <c r="Z218" s="4">
        <v>203388</v>
      </c>
      <c r="AA218" s="4">
        <v>202076</v>
      </c>
      <c r="AB218" s="4">
        <v>232298</v>
      </c>
      <c r="AC218" s="4">
        <v>223009</v>
      </c>
      <c r="AD218" s="4">
        <v>243890</v>
      </c>
      <c r="AE218" s="4">
        <v>272887</v>
      </c>
      <c r="AF218" s="4">
        <v>289826</v>
      </c>
      <c r="AG218" s="4">
        <v>314524</v>
      </c>
      <c r="AH218" s="4">
        <v>347745</v>
      </c>
      <c r="AI218" s="4">
        <v>340254</v>
      </c>
      <c r="AJ218" s="4">
        <v>382116</v>
      </c>
      <c r="AK218" s="4">
        <v>135925</v>
      </c>
      <c r="AL218" s="4">
        <v>253785</v>
      </c>
      <c r="AM218" s="4">
        <v>4988587</v>
      </c>
    </row>
    <row r="219" spans="5:39" x14ac:dyDescent="0.25">
      <c r="E219" t="s">
        <v>54</v>
      </c>
      <c r="F219" t="s">
        <v>147</v>
      </c>
      <c r="G219" t="s">
        <v>144</v>
      </c>
      <c r="H219" t="s">
        <v>153</v>
      </c>
      <c r="I219" s="4">
        <v>153526</v>
      </c>
      <c r="J219" s="4">
        <v>123932</v>
      </c>
      <c r="K219" s="4">
        <v>205772</v>
      </c>
      <c r="L219" s="4">
        <v>65487</v>
      </c>
      <c r="M219" s="4">
        <v>66656</v>
      </c>
      <c r="N219" s="4">
        <v>61189</v>
      </c>
      <c r="O219" s="4"/>
      <c r="P219" s="4">
        <v>54974</v>
      </c>
      <c r="Q219" s="4">
        <v>73540</v>
      </c>
      <c r="R219" s="4">
        <v>82093</v>
      </c>
      <c r="S219" s="4">
        <v>72342</v>
      </c>
      <c r="T219" s="4">
        <v>46272</v>
      </c>
      <c r="U219" s="4">
        <v>56258</v>
      </c>
      <c r="V219" s="4">
        <v>75398</v>
      </c>
      <c r="W219" s="4">
        <v>69025</v>
      </c>
      <c r="X219" s="4">
        <v>83724</v>
      </c>
      <c r="Y219" s="4">
        <v>72229</v>
      </c>
      <c r="Z219" s="4">
        <v>55528</v>
      </c>
      <c r="AA219" s="4">
        <v>40126</v>
      </c>
      <c r="AB219" s="4">
        <v>36556</v>
      </c>
      <c r="AC219" s="4">
        <v>34165</v>
      </c>
      <c r="AD219" s="4">
        <v>29738</v>
      </c>
      <c r="AE219" s="4">
        <v>23381</v>
      </c>
      <c r="AF219" s="4">
        <v>27411</v>
      </c>
      <c r="AG219" s="4">
        <v>26783</v>
      </c>
      <c r="AH219" s="4">
        <v>25012</v>
      </c>
      <c r="AI219" s="4">
        <v>25733</v>
      </c>
      <c r="AJ219" s="4">
        <v>34350</v>
      </c>
      <c r="AK219" s="4">
        <v>25394</v>
      </c>
      <c r="AL219" s="4">
        <v>39461</v>
      </c>
      <c r="AM219" s="4">
        <v>1786055</v>
      </c>
    </row>
    <row r="220" spans="5:39" x14ac:dyDescent="0.25">
      <c r="F220" t="s">
        <v>148</v>
      </c>
      <c r="G220" t="s">
        <v>144</v>
      </c>
      <c r="H220" t="s">
        <v>153</v>
      </c>
      <c r="I220" s="4">
        <v>179583</v>
      </c>
      <c r="J220" s="4">
        <v>186524</v>
      </c>
      <c r="K220" s="4">
        <v>117983</v>
      </c>
      <c r="L220" s="4">
        <v>105701</v>
      </c>
      <c r="M220" s="4">
        <v>112592</v>
      </c>
      <c r="N220" s="4">
        <v>109581</v>
      </c>
      <c r="O220" s="4"/>
      <c r="P220" s="4">
        <v>157758</v>
      </c>
      <c r="Q220" s="4">
        <v>91536</v>
      </c>
      <c r="R220" s="4">
        <v>125176</v>
      </c>
      <c r="S220" s="4">
        <v>104136</v>
      </c>
      <c r="T220" s="4">
        <v>87721</v>
      </c>
      <c r="U220" s="4">
        <v>93943</v>
      </c>
      <c r="V220" s="4">
        <v>88488</v>
      </c>
      <c r="W220" s="4">
        <v>64084</v>
      </c>
      <c r="X220" s="4">
        <v>78024</v>
      </c>
      <c r="Y220" s="4">
        <v>63147</v>
      </c>
      <c r="Z220" s="4">
        <v>60956</v>
      </c>
      <c r="AA220" s="4">
        <v>83074</v>
      </c>
      <c r="AB220" s="4">
        <v>84395</v>
      </c>
      <c r="AC220" s="4">
        <v>97540</v>
      </c>
      <c r="AD220" s="4">
        <v>84369</v>
      </c>
      <c r="AE220" s="4">
        <v>78919</v>
      </c>
      <c r="AF220" s="4">
        <v>79549</v>
      </c>
      <c r="AG220" s="4">
        <v>92175</v>
      </c>
      <c r="AH220" s="4">
        <v>124366</v>
      </c>
      <c r="AI220" s="4">
        <v>132230</v>
      </c>
      <c r="AJ220" s="4">
        <v>16581</v>
      </c>
      <c r="AK220" s="4"/>
      <c r="AL220" s="4"/>
      <c r="AM220" s="4">
        <v>2700131</v>
      </c>
    </row>
    <row r="221" spans="5:39" x14ac:dyDescent="0.25">
      <c r="F221" t="s">
        <v>149</v>
      </c>
      <c r="G221" t="s">
        <v>144</v>
      </c>
      <c r="H221" t="s">
        <v>153</v>
      </c>
      <c r="I221" s="4">
        <v>64723</v>
      </c>
      <c r="J221" s="4">
        <v>63003</v>
      </c>
      <c r="K221" s="4">
        <v>72825</v>
      </c>
      <c r="L221" s="4">
        <v>100599.2813555</v>
      </c>
      <c r="M221" s="4">
        <v>102529</v>
      </c>
      <c r="N221" s="4">
        <v>154633</v>
      </c>
      <c r="O221" s="4"/>
      <c r="P221" s="4">
        <v>263096</v>
      </c>
      <c r="Q221" s="4">
        <v>148369</v>
      </c>
      <c r="R221" s="4">
        <v>145028</v>
      </c>
      <c r="S221" s="4">
        <v>128654</v>
      </c>
      <c r="T221" s="4">
        <v>176198</v>
      </c>
      <c r="U221" s="4">
        <v>152060</v>
      </c>
      <c r="V221" s="4">
        <v>162854</v>
      </c>
      <c r="W221" s="4">
        <v>143076</v>
      </c>
      <c r="X221" s="4">
        <v>175428</v>
      </c>
      <c r="Y221" s="4">
        <v>162664</v>
      </c>
      <c r="Z221" s="4">
        <v>164215</v>
      </c>
      <c r="AA221" s="4">
        <v>211070</v>
      </c>
      <c r="AB221" s="4">
        <v>163113</v>
      </c>
      <c r="AC221" s="4">
        <v>173779</v>
      </c>
      <c r="AD221" s="4">
        <v>166598</v>
      </c>
      <c r="AE221" s="4">
        <v>165907</v>
      </c>
      <c r="AF221" s="4">
        <v>166207</v>
      </c>
      <c r="AG221" s="4">
        <v>148765</v>
      </c>
      <c r="AH221" s="4">
        <v>157670</v>
      </c>
      <c r="AI221" s="4">
        <v>13466</v>
      </c>
      <c r="AJ221" s="4">
        <v>141861</v>
      </c>
      <c r="AK221" s="4">
        <v>101880</v>
      </c>
      <c r="AL221" s="4">
        <v>124771</v>
      </c>
      <c r="AM221" s="4">
        <v>4115041.2813555002</v>
      </c>
    </row>
    <row r="222" spans="5:39" x14ac:dyDescent="0.25">
      <c r="F222" t="s">
        <v>150</v>
      </c>
      <c r="G222" t="s">
        <v>144</v>
      </c>
      <c r="H222" t="s">
        <v>153</v>
      </c>
      <c r="I222" s="4">
        <v>127618</v>
      </c>
      <c r="J222" s="4">
        <v>144507</v>
      </c>
      <c r="K222" s="4">
        <v>137914</v>
      </c>
      <c r="L222" s="4">
        <v>178681.82288693002</v>
      </c>
      <c r="M222" s="4">
        <v>176324</v>
      </c>
      <c r="N222" s="4">
        <v>183716</v>
      </c>
      <c r="O222" s="4"/>
      <c r="P222" s="4">
        <v>448837</v>
      </c>
      <c r="Q222" s="4">
        <v>294995</v>
      </c>
      <c r="R222" s="4">
        <v>280194</v>
      </c>
      <c r="S222" s="4">
        <v>279060</v>
      </c>
      <c r="T222" s="4">
        <v>307131</v>
      </c>
      <c r="U222" s="4">
        <v>304025</v>
      </c>
      <c r="V222" s="4">
        <v>313462</v>
      </c>
      <c r="W222" s="4">
        <v>337879</v>
      </c>
      <c r="X222" s="4">
        <v>351126</v>
      </c>
      <c r="Y222" s="4">
        <v>325411</v>
      </c>
      <c r="Z222" s="4">
        <v>330854</v>
      </c>
      <c r="AA222" s="4">
        <v>367380</v>
      </c>
      <c r="AB222" s="4">
        <v>312897</v>
      </c>
      <c r="AC222" s="4">
        <v>308677</v>
      </c>
      <c r="AD222" s="4">
        <v>311456</v>
      </c>
      <c r="AE222" s="4">
        <v>353493</v>
      </c>
      <c r="AF222" s="4">
        <v>347665</v>
      </c>
      <c r="AG222" s="4">
        <v>297653</v>
      </c>
      <c r="AH222" s="4">
        <v>346853</v>
      </c>
      <c r="AI222" s="4">
        <v>411026</v>
      </c>
      <c r="AJ222" s="4">
        <v>387523</v>
      </c>
      <c r="AK222" s="4">
        <v>223474</v>
      </c>
      <c r="AL222" s="4">
        <v>271073</v>
      </c>
      <c r="AM222" s="4">
        <v>8460904.8228869289</v>
      </c>
    </row>
    <row r="223" spans="5:39" x14ac:dyDescent="0.25">
      <c r="F223" t="s">
        <v>151</v>
      </c>
      <c r="G223" t="s">
        <v>144</v>
      </c>
      <c r="H223" t="s">
        <v>153</v>
      </c>
      <c r="I223" s="4">
        <v>43951</v>
      </c>
      <c r="J223" s="4">
        <v>38479</v>
      </c>
      <c r="K223" s="4">
        <v>32539</v>
      </c>
      <c r="L223" s="4">
        <v>74987.718821910006</v>
      </c>
      <c r="M223" s="4">
        <v>51847</v>
      </c>
      <c r="N223" s="4">
        <v>49011</v>
      </c>
      <c r="O223" s="4"/>
      <c r="P223" s="4">
        <v>80235</v>
      </c>
      <c r="Q223" s="4">
        <v>83451</v>
      </c>
      <c r="R223" s="4">
        <v>84296</v>
      </c>
      <c r="S223" s="4">
        <v>81318</v>
      </c>
      <c r="T223" s="4">
        <v>158252</v>
      </c>
      <c r="U223" s="4">
        <v>108926</v>
      </c>
      <c r="V223" s="4">
        <v>91467</v>
      </c>
      <c r="W223" s="4">
        <v>78550</v>
      </c>
      <c r="X223" s="4">
        <v>73449</v>
      </c>
      <c r="Y223" s="4">
        <v>78661</v>
      </c>
      <c r="Z223" s="4">
        <v>86018</v>
      </c>
      <c r="AA223" s="4">
        <v>93442</v>
      </c>
      <c r="AB223" s="4">
        <v>87090</v>
      </c>
      <c r="AC223" s="4">
        <v>92073</v>
      </c>
      <c r="AD223" s="4">
        <v>115778</v>
      </c>
      <c r="AE223" s="4">
        <v>114201</v>
      </c>
      <c r="AF223" s="4">
        <v>75160</v>
      </c>
      <c r="AG223" s="4">
        <v>91241</v>
      </c>
      <c r="AH223" s="4">
        <v>98300</v>
      </c>
      <c r="AI223" s="4">
        <v>94301</v>
      </c>
      <c r="AJ223" s="4">
        <v>89400</v>
      </c>
      <c r="AK223" s="4">
        <v>46421</v>
      </c>
      <c r="AL223" s="4">
        <v>66114</v>
      </c>
      <c r="AM223" s="4">
        <v>2358958.7188219102</v>
      </c>
    </row>
    <row r="224" spans="5:39" x14ac:dyDescent="0.25">
      <c r="E224" t="s">
        <v>56</v>
      </c>
      <c r="F224" t="s">
        <v>147</v>
      </c>
      <c r="G224" t="s">
        <v>144</v>
      </c>
      <c r="H224" t="s">
        <v>153</v>
      </c>
      <c r="I224" s="4">
        <v>100571</v>
      </c>
      <c r="J224" s="4">
        <v>65861</v>
      </c>
      <c r="K224" s="4">
        <v>75079</v>
      </c>
      <c r="L224" s="4">
        <v>69877</v>
      </c>
      <c r="M224" s="4">
        <v>85558</v>
      </c>
      <c r="N224" s="4">
        <v>93632</v>
      </c>
      <c r="O224" s="4">
        <v>102116</v>
      </c>
      <c r="P224" s="4">
        <v>126154</v>
      </c>
      <c r="Q224" s="4">
        <v>124852</v>
      </c>
      <c r="R224" s="4">
        <v>118321</v>
      </c>
      <c r="S224" s="4">
        <v>115350</v>
      </c>
      <c r="T224" s="4">
        <v>139394</v>
      </c>
      <c r="U224" s="4">
        <v>192910</v>
      </c>
      <c r="V224" s="4">
        <v>193661</v>
      </c>
      <c r="W224" s="4">
        <v>109093</v>
      </c>
      <c r="X224" s="4">
        <v>100381</v>
      </c>
      <c r="Y224" s="4">
        <v>115177</v>
      </c>
      <c r="Z224" s="4">
        <v>118953</v>
      </c>
      <c r="AA224" s="4">
        <v>120417</v>
      </c>
      <c r="AB224" s="4">
        <v>128757</v>
      </c>
      <c r="AC224" s="4">
        <v>153355</v>
      </c>
      <c r="AD224" s="4">
        <v>148262</v>
      </c>
      <c r="AE224" s="4">
        <v>144642</v>
      </c>
      <c r="AF224" s="4">
        <v>147229</v>
      </c>
      <c r="AG224" s="4">
        <v>156649</v>
      </c>
      <c r="AH224" s="4">
        <v>154136</v>
      </c>
      <c r="AI224" s="4">
        <v>154420</v>
      </c>
      <c r="AJ224" s="4">
        <v>127457</v>
      </c>
      <c r="AK224" s="4">
        <v>59647</v>
      </c>
      <c r="AL224" s="4">
        <v>87065</v>
      </c>
      <c r="AM224" s="4">
        <v>3628976</v>
      </c>
    </row>
    <row r="225" spans="5:39" x14ac:dyDescent="0.25">
      <c r="F225" t="s">
        <v>148</v>
      </c>
      <c r="G225" t="s">
        <v>144</v>
      </c>
      <c r="H225" t="s">
        <v>153</v>
      </c>
      <c r="I225" s="4">
        <v>117201</v>
      </c>
      <c r="J225" s="4">
        <v>110333</v>
      </c>
      <c r="K225" s="4">
        <v>108456</v>
      </c>
      <c r="L225" s="4">
        <v>116672</v>
      </c>
      <c r="M225" s="4">
        <v>146205</v>
      </c>
      <c r="N225" s="4">
        <v>147410</v>
      </c>
      <c r="O225" s="4">
        <v>157201</v>
      </c>
      <c r="P225" s="4">
        <v>154883</v>
      </c>
      <c r="Q225" s="4">
        <v>145644</v>
      </c>
      <c r="R225" s="4">
        <v>153312</v>
      </c>
      <c r="S225" s="4">
        <v>154479</v>
      </c>
      <c r="T225" s="4">
        <v>158191</v>
      </c>
      <c r="U225" s="4">
        <v>206091</v>
      </c>
      <c r="V225" s="4">
        <v>224241</v>
      </c>
      <c r="W225" s="4">
        <v>134778</v>
      </c>
      <c r="X225" s="4">
        <v>140255</v>
      </c>
      <c r="Y225" s="4">
        <v>158286</v>
      </c>
      <c r="Z225" s="4">
        <v>144626</v>
      </c>
      <c r="AA225" s="4">
        <v>197572</v>
      </c>
      <c r="AB225" s="4">
        <v>197917</v>
      </c>
      <c r="AC225" s="4">
        <v>207511</v>
      </c>
      <c r="AD225" s="4">
        <v>194769</v>
      </c>
      <c r="AE225" s="4">
        <v>187080</v>
      </c>
      <c r="AF225" s="4">
        <v>193789</v>
      </c>
      <c r="AG225" s="4">
        <v>177827</v>
      </c>
      <c r="AH225" s="4">
        <v>178680</v>
      </c>
      <c r="AI225" s="4">
        <v>191722</v>
      </c>
      <c r="AJ225" s="4">
        <v>180535</v>
      </c>
      <c r="AK225" s="4">
        <v>69049</v>
      </c>
      <c r="AL225" s="4">
        <v>105769</v>
      </c>
      <c r="AM225" s="4">
        <v>4760484</v>
      </c>
    </row>
    <row r="226" spans="5:39" x14ac:dyDescent="0.25">
      <c r="F226" t="s">
        <v>149</v>
      </c>
      <c r="G226" t="s">
        <v>144</v>
      </c>
      <c r="H226" t="s">
        <v>153</v>
      </c>
      <c r="I226" s="4">
        <v>66189</v>
      </c>
      <c r="J226" s="4">
        <v>56515</v>
      </c>
      <c r="K226" s="4">
        <v>49008</v>
      </c>
      <c r="L226" s="4">
        <v>76563</v>
      </c>
      <c r="M226" s="4">
        <v>89868</v>
      </c>
      <c r="N226" s="4">
        <v>94030</v>
      </c>
      <c r="O226" s="4">
        <v>107668</v>
      </c>
      <c r="P226" s="4">
        <v>101744</v>
      </c>
      <c r="Q226" s="4">
        <v>114989</v>
      </c>
      <c r="R226" s="4">
        <v>141522</v>
      </c>
      <c r="S226" s="4">
        <v>161335</v>
      </c>
      <c r="T226" s="4">
        <v>171786</v>
      </c>
      <c r="U226" s="4">
        <v>185056</v>
      </c>
      <c r="V226" s="4">
        <v>227484</v>
      </c>
      <c r="W226" s="4">
        <v>157625</v>
      </c>
      <c r="X226" s="4">
        <v>153412</v>
      </c>
      <c r="Y226" s="4">
        <v>182704</v>
      </c>
      <c r="Z226" s="4">
        <v>196190</v>
      </c>
      <c r="AA226" s="4">
        <v>184720</v>
      </c>
      <c r="AB226" s="4">
        <v>184091</v>
      </c>
      <c r="AC226" s="4">
        <v>179476</v>
      </c>
      <c r="AD226" s="4">
        <v>185926</v>
      </c>
      <c r="AE226" s="4">
        <v>180334</v>
      </c>
      <c r="AF226" s="4">
        <v>285669</v>
      </c>
      <c r="AG226" s="4">
        <v>263105</v>
      </c>
      <c r="AH226" s="4">
        <v>273271</v>
      </c>
      <c r="AI226" s="4">
        <v>237414</v>
      </c>
      <c r="AJ226" s="4">
        <v>245501</v>
      </c>
      <c r="AK226" s="4">
        <v>92195</v>
      </c>
      <c r="AL226" s="4">
        <v>139825</v>
      </c>
      <c r="AM226" s="4">
        <v>4785215</v>
      </c>
    </row>
    <row r="227" spans="5:39" x14ac:dyDescent="0.25">
      <c r="F227" t="s">
        <v>150</v>
      </c>
      <c r="G227" t="s">
        <v>144</v>
      </c>
      <c r="H227" t="s">
        <v>153</v>
      </c>
      <c r="I227" s="4">
        <v>52681</v>
      </c>
      <c r="J227" s="4">
        <v>43704</v>
      </c>
      <c r="K227" s="4">
        <v>35401</v>
      </c>
      <c r="L227" s="4">
        <v>46897</v>
      </c>
      <c r="M227" s="4">
        <v>50614</v>
      </c>
      <c r="N227" s="4">
        <v>52125</v>
      </c>
      <c r="O227" s="4">
        <v>72199</v>
      </c>
      <c r="P227" s="4">
        <v>82931</v>
      </c>
      <c r="Q227" s="4">
        <v>93857</v>
      </c>
      <c r="R227" s="4">
        <v>100984</v>
      </c>
      <c r="S227" s="4">
        <v>135115</v>
      </c>
      <c r="T227" s="4">
        <v>180606</v>
      </c>
      <c r="U227" s="4">
        <v>230119</v>
      </c>
      <c r="V227" s="4">
        <v>27728</v>
      </c>
      <c r="W227" s="4">
        <v>123800</v>
      </c>
      <c r="X227" s="4">
        <v>183242</v>
      </c>
      <c r="Y227" s="4">
        <v>208378</v>
      </c>
      <c r="Z227" s="4">
        <v>214679</v>
      </c>
      <c r="AA227" s="4">
        <v>255476</v>
      </c>
      <c r="AB227" s="4">
        <v>262414</v>
      </c>
      <c r="AC227" s="4">
        <v>274296</v>
      </c>
      <c r="AD227" s="4">
        <v>285087</v>
      </c>
      <c r="AE227" s="4">
        <v>287506</v>
      </c>
      <c r="AF227" s="4">
        <v>377764</v>
      </c>
      <c r="AG227" s="4">
        <v>325994</v>
      </c>
      <c r="AH227" s="4">
        <v>362189</v>
      </c>
      <c r="AI227" s="4">
        <v>372158</v>
      </c>
      <c r="AJ227" s="4">
        <v>403046</v>
      </c>
      <c r="AK227" s="4">
        <v>173151</v>
      </c>
      <c r="AL227" s="4">
        <v>220688</v>
      </c>
      <c r="AM227" s="4">
        <v>5534829</v>
      </c>
    </row>
    <row r="228" spans="5:39" x14ac:dyDescent="0.25">
      <c r="F228" t="s">
        <v>151</v>
      </c>
      <c r="G228" t="s">
        <v>144</v>
      </c>
      <c r="H228" t="s">
        <v>153</v>
      </c>
      <c r="I228" s="4">
        <v>6648</v>
      </c>
      <c r="J228" s="4">
        <v>7263</v>
      </c>
      <c r="K228" s="4">
        <v>6810</v>
      </c>
      <c r="L228" s="4">
        <v>18868</v>
      </c>
      <c r="M228" s="4">
        <v>19912</v>
      </c>
      <c r="N228" s="4">
        <v>22194</v>
      </c>
      <c r="O228" s="4">
        <v>39933</v>
      </c>
      <c r="P228" s="4">
        <v>28401</v>
      </c>
      <c r="Q228" s="4">
        <v>24908</v>
      </c>
      <c r="R228" s="4">
        <v>26256</v>
      </c>
      <c r="S228" s="4">
        <v>29468</v>
      </c>
      <c r="T228" s="4">
        <v>31161</v>
      </c>
      <c r="U228" s="4">
        <v>28113</v>
      </c>
      <c r="V228" s="4"/>
      <c r="W228" s="4">
        <v>15309</v>
      </c>
      <c r="X228" s="4">
        <v>21715</v>
      </c>
      <c r="Y228" s="4">
        <v>28074</v>
      </c>
      <c r="Z228" s="4">
        <v>32383</v>
      </c>
      <c r="AA228" s="4">
        <v>34569</v>
      </c>
      <c r="AB228" s="4">
        <v>39262</v>
      </c>
      <c r="AC228" s="4">
        <v>47499</v>
      </c>
      <c r="AD228" s="4">
        <v>50769</v>
      </c>
      <c r="AE228" s="4">
        <v>54320</v>
      </c>
      <c r="AF228" s="4">
        <v>60108</v>
      </c>
      <c r="AG228" s="4">
        <v>52420</v>
      </c>
      <c r="AH228" s="4">
        <v>65260</v>
      </c>
      <c r="AI228" s="4">
        <v>67570</v>
      </c>
      <c r="AJ228" s="4">
        <v>64408</v>
      </c>
      <c r="AK228" s="4">
        <v>33283</v>
      </c>
      <c r="AL228" s="4">
        <v>56247</v>
      </c>
      <c r="AM228" s="4">
        <v>1013131</v>
      </c>
    </row>
    <row r="229" spans="5:39" x14ac:dyDescent="0.25">
      <c r="E229" t="s">
        <v>60</v>
      </c>
      <c r="F229" t="s">
        <v>147</v>
      </c>
      <c r="G229" t="s">
        <v>144</v>
      </c>
      <c r="H229" t="s">
        <v>153</v>
      </c>
      <c r="I229" s="4">
        <v>38307</v>
      </c>
      <c r="J229" s="4">
        <v>33980</v>
      </c>
      <c r="K229" s="4">
        <v>38036</v>
      </c>
      <c r="L229" s="4">
        <v>7756</v>
      </c>
      <c r="M229" s="4">
        <v>5640</v>
      </c>
      <c r="N229" s="4">
        <v>12416</v>
      </c>
      <c r="O229" s="4">
        <v>7759</v>
      </c>
      <c r="P229" s="4">
        <v>12483</v>
      </c>
      <c r="Q229" s="4">
        <v>14280</v>
      </c>
      <c r="R229" s="4"/>
      <c r="S229" s="4"/>
      <c r="T229" s="4"/>
      <c r="U229" s="4"/>
      <c r="V229" s="4"/>
      <c r="W229" s="4"/>
      <c r="X229" s="4"/>
      <c r="Y229" s="4"/>
      <c r="Z229" s="4"/>
      <c r="AA229" s="4"/>
      <c r="AB229" s="4"/>
      <c r="AC229" s="4"/>
      <c r="AD229" s="4"/>
      <c r="AE229" s="4"/>
      <c r="AF229" s="4"/>
      <c r="AG229" s="4"/>
      <c r="AH229" s="4"/>
      <c r="AI229" s="4"/>
      <c r="AJ229" s="4"/>
      <c r="AK229" s="4"/>
      <c r="AL229" s="4"/>
      <c r="AM229" s="4">
        <v>170657</v>
      </c>
    </row>
    <row r="230" spans="5:39" x14ac:dyDescent="0.25">
      <c r="F230" t="s">
        <v>148</v>
      </c>
      <c r="G230" t="s">
        <v>144</v>
      </c>
      <c r="H230" t="s">
        <v>153</v>
      </c>
      <c r="I230" s="4">
        <v>68708</v>
      </c>
      <c r="J230" s="4">
        <v>78165</v>
      </c>
      <c r="K230" s="4">
        <v>57511</v>
      </c>
      <c r="L230" s="4">
        <v>63127</v>
      </c>
      <c r="M230" s="4">
        <v>86723</v>
      </c>
      <c r="N230" s="4">
        <v>98885</v>
      </c>
      <c r="O230" s="4">
        <v>104448</v>
      </c>
      <c r="P230" s="4">
        <v>102702</v>
      </c>
      <c r="Q230" s="4">
        <v>89167</v>
      </c>
      <c r="R230" s="4">
        <v>47911</v>
      </c>
      <c r="S230" s="4">
        <v>43743</v>
      </c>
      <c r="T230" s="4">
        <v>39170</v>
      </c>
      <c r="U230" s="4">
        <v>28381</v>
      </c>
      <c r="V230" s="4">
        <v>28105</v>
      </c>
      <c r="W230" s="4">
        <v>32018</v>
      </c>
      <c r="X230" s="4">
        <v>32782</v>
      </c>
      <c r="Y230" s="4">
        <v>34080</v>
      </c>
      <c r="Z230" s="4">
        <v>26170</v>
      </c>
      <c r="AA230" s="4">
        <v>28238</v>
      </c>
      <c r="AB230" s="4">
        <v>34871</v>
      </c>
      <c r="AC230" s="4">
        <v>31719</v>
      </c>
      <c r="AD230" s="4">
        <v>32957</v>
      </c>
      <c r="AE230" s="4">
        <v>27964</v>
      </c>
      <c r="AF230" s="4">
        <v>34908</v>
      </c>
      <c r="AG230" s="4">
        <v>40112</v>
      </c>
      <c r="AH230" s="4">
        <v>20461</v>
      </c>
      <c r="AI230" s="4">
        <v>23739</v>
      </c>
      <c r="AJ230" s="4">
        <v>28564</v>
      </c>
      <c r="AK230" s="4">
        <v>8894</v>
      </c>
      <c r="AL230" s="4">
        <v>10512</v>
      </c>
      <c r="AM230" s="4">
        <v>1384735</v>
      </c>
    </row>
    <row r="231" spans="5:39" x14ac:dyDescent="0.25">
      <c r="F231" t="s">
        <v>149</v>
      </c>
      <c r="G231" t="s">
        <v>144</v>
      </c>
      <c r="H231" t="s">
        <v>153</v>
      </c>
      <c r="I231" s="4">
        <v>52115</v>
      </c>
      <c r="J231" s="4">
        <v>45001</v>
      </c>
      <c r="K231" s="4">
        <v>47107</v>
      </c>
      <c r="L231" s="4">
        <v>43458</v>
      </c>
      <c r="M231" s="4">
        <v>53323</v>
      </c>
      <c r="N231" s="4">
        <v>47637</v>
      </c>
      <c r="O231" s="4">
        <v>58004</v>
      </c>
      <c r="P231" s="4">
        <v>167111</v>
      </c>
      <c r="Q231" s="4">
        <v>186947</v>
      </c>
      <c r="R231" s="4">
        <v>106409</v>
      </c>
      <c r="S231" s="4">
        <v>118031</v>
      </c>
      <c r="T231" s="4">
        <v>107609</v>
      </c>
      <c r="U231" s="4">
        <v>106762</v>
      </c>
      <c r="V231" s="4">
        <v>93622</v>
      </c>
      <c r="W231" s="4">
        <v>84963</v>
      </c>
      <c r="X231" s="4">
        <v>99411</v>
      </c>
      <c r="Y231" s="4">
        <v>115020</v>
      </c>
      <c r="Z231" s="4">
        <v>99074</v>
      </c>
      <c r="AA231" s="4">
        <v>104576</v>
      </c>
      <c r="AB231" s="4">
        <v>215883</v>
      </c>
      <c r="AC231" s="4">
        <v>218405</v>
      </c>
      <c r="AD231" s="4">
        <v>214071</v>
      </c>
      <c r="AE231" s="4">
        <v>221175</v>
      </c>
      <c r="AF231" s="4">
        <v>189310</v>
      </c>
      <c r="AG231" s="4">
        <v>164989</v>
      </c>
      <c r="AH231" s="4">
        <v>221232</v>
      </c>
      <c r="AI231" s="4">
        <v>222663</v>
      </c>
      <c r="AJ231" s="4">
        <v>270500</v>
      </c>
      <c r="AK231" s="4">
        <v>99839</v>
      </c>
      <c r="AL231" s="4">
        <v>92892</v>
      </c>
      <c r="AM231" s="4">
        <v>3867139</v>
      </c>
    </row>
    <row r="232" spans="5:39" x14ac:dyDescent="0.25">
      <c r="F232" t="s">
        <v>150</v>
      </c>
      <c r="G232" t="s">
        <v>144</v>
      </c>
      <c r="H232" t="s">
        <v>153</v>
      </c>
      <c r="I232" s="4"/>
      <c r="J232" s="4"/>
      <c r="K232" s="4"/>
      <c r="L232" s="4">
        <v>11013</v>
      </c>
      <c r="M232" s="4">
        <v>12268</v>
      </c>
      <c r="N232" s="4">
        <v>11961</v>
      </c>
      <c r="O232" s="4">
        <v>12780</v>
      </c>
      <c r="P232" s="4">
        <v>15275</v>
      </c>
      <c r="Q232" s="4">
        <v>44906</v>
      </c>
      <c r="R232" s="4">
        <v>33713</v>
      </c>
      <c r="S232" s="4">
        <v>44930</v>
      </c>
      <c r="T232" s="4">
        <v>35864</v>
      </c>
      <c r="U232" s="4">
        <v>27732</v>
      </c>
      <c r="V232" s="4">
        <v>31919</v>
      </c>
      <c r="W232" s="4">
        <v>36147</v>
      </c>
      <c r="X232" s="4">
        <v>34337</v>
      </c>
      <c r="Y232" s="4">
        <v>87363</v>
      </c>
      <c r="Z232" s="4">
        <v>65822</v>
      </c>
      <c r="AA232" s="4">
        <v>53265</v>
      </c>
      <c r="AB232" s="4">
        <v>64988</v>
      </c>
      <c r="AC232" s="4">
        <v>86035</v>
      </c>
      <c r="AD232" s="4">
        <v>97866</v>
      </c>
      <c r="AE232" s="4">
        <v>94227</v>
      </c>
      <c r="AF232" s="4">
        <v>77293</v>
      </c>
      <c r="AG232" s="4">
        <v>83229</v>
      </c>
      <c r="AH232" s="4">
        <v>75241</v>
      </c>
      <c r="AI232" s="4">
        <v>80199</v>
      </c>
      <c r="AJ232" s="4">
        <v>104233</v>
      </c>
      <c r="AK232" s="4">
        <v>27433</v>
      </c>
      <c r="AL232" s="4">
        <v>34185</v>
      </c>
      <c r="AM232" s="4">
        <v>1384224</v>
      </c>
    </row>
    <row r="233" spans="5:39" x14ac:dyDescent="0.25">
      <c r="F233" t="s">
        <v>151</v>
      </c>
      <c r="G233" t="s">
        <v>144</v>
      </c>
      <c r="H233" t="s">
        <v>153</v>
      </c>
      <c r="I233" s="4"/>
      <c r="J233" s="4"/>
      <c r="K233" s="4"/>
      <c r="L233" s="4">
        <v>9268</v>
      </c>
      <c r="M233" s="4">
        <v>14340</v>
      </c>
      <c r="N233" s="4">
        <v>24475</v>
      </c>
      <c r="O233" s="4">
        <v>30293</v>
      </c>
      <c r="P233" s="4">
        <v>48319</v>
      </c>
      <c r="Q233" s="4">
        <v>111389</v>
      </c>
      <c r="R233" s="4">
        <v>43567</v>
      </c>
      <c r="S233" s="4">
        <v>20841</v>
      </c>
      <c r="T233" s="4">
        <v>45022</v>
      </c>
      <c r="U233" s="4">
        <v>47167</v>
      </c>
      <c r="V233" s="4">
        <v>50287</v>
      </c>
      <c r="W233" s="4">
        <v>65557</v>
      </c>
      <c r="X233" s="4">
        <v>60988</v>
      </c>
      <c r="Y233" s="4">
        <v>29317</v>
      </c>
      <c r="Z233" s="4">
        <v>31138</v>
      </c>
      <c r="AA233" s="4">
        <v>81272</v>
      </c>
      <c r="AB233" s="4">
        <v>105228</v>
      </c>
      <c r="AC233" s="4">
        <v>95857</v>
      </c>
      <c r="AD233" s="4">
        <v>100321</v>
      </c>
      <c r="AE233" s="4">
        <v>97800</v>
      </c>
      <c r="AF233" s="4">
        <v>70575</v>
      </c>
      <c r="AG233" s="4">
        <v>78557</v>
      </c>
      <c r="AH233" s="4">
        <v>100493</v>
      </c>
      <c r="AI233" s="4">
        <v>106625</v>
      </c>
      <c r="AJ233" s="4">
        <v>120779</v>
      </c>
      <c r="AK233" s="4">
        <v>42031</v>
      </c>
      <c r="AL233" s="4">
        <v>42705</v>
      </c>
      <c r="AM233" s="4">
        <v>1674211</v>
      </c>
    </row>
    <row r="234" spans="5:39" x14ac:dyDescent="0.25">
      <c r="F234" t="s">
        <v>152</v>
      </c>
      <c r="G234" t="s">
        <v>144</v>
      </c>
      <c r="H234" t="s">
        <v>153</v>
      </c>
      <c r="I234" s="4"/>
      <c r="J234" s="4"/>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c r="AK234" s="4"/>
      <c r="AL234" s="4"/>
      <c r="AM234" s="4"/>
    </row>
    <row r="235" spans="5:39" x14ac:dyDescent="0.25">
      <c r="E235" t="s">
        <v>61</v>
      </c>
      <c r="F235" t="s">
        <v>147</v>
      </c>
      <c r="G235" t="s">
        <v>145</v>
      </c>
      <c r="H235" t="s">
        <v>153</v>
      </c>
      <c r="I235" s="4"/>
      <c r="J235" s="4"/>
      <c r="K235" s="4"/>
      <c r="L235" s="4"/>
      <c r="M235" s="4"/>
      <c r="N235" s="4"/>
      <c r="O235" s="4"/>
      <c r="P235" s="4"/>
      <c r="Q235" s="4"/>
      <c r="R235" s="4"/>
      <c r="S235" s="4"/>
      <c r="T235" s="4"/>
      <c r="U235" s="4"/>
      <c r="V235" s="4"/>
      <c r="W235" s="4"/>
      <c r="X235" s="4">
        <v>112837</v>
      </c>
      <c r="Y235" s="4">
        <v>120181</v>
      </c>
      <c r="Z235" s="4">
        <v>123466</v>
      </c>
      <c r="AA235" s="4">
        <v>152252</v>
      </c>
      <c r="AB235" s="4">
        <v>159992</v>
      </c>
      <c r="AC235" s="4">
        <v>178221</v>
      </c>
      <c r="AD235" s="4">
        <v>154072</v>
      </c>
      <c r="AE235" s="4">
        <v>165323</v>
      </c>
      <c r="AF235" s="4">
        <v>163678</v>
      </c>
      <c r="AG235" s="4">
        <v>137392</v>
      </c>
      <c r="AH235" s="4">
        <v>113791</v>
      </c>
      <c r="AI235" s="4">
        <v>75194</v>
      </c>
      <c r="AJ235" s="4">
        <v>90681</v>
      </c>
      <c r="AK235" s="4">
        <v>35928</v>
      </c>
      <c r="AL235" s="4">
        <v>71222</v>
      </c>
      <c r="AM235" s="4">
        <v>1854230</v>
      </c>
    </row>
    <row r="236" spans="5:39" x14ac:dyDescent="0.25">
      <c r="F236" t="s">
        <v>148</v>
      </c>
      <c r="G236" t="s">
        <v>145</v>
      </c>
      <c r="H236" t="s">
        <v>153</v>
      </c>
      <c r="I236" s="4"/>
      <c r="J236" s="4"/>
      <c r="K236" s="4"/>
      <c r="L236" s="4"/>
      <c r="M236" s="4"/>
      <c r="N236" s="4"/>
      <c r="O236" s="4"/>
      <c r="P236" s="4"/>
      <c r="Q236" s="4"/>
      <c r="R236" s="4"/>
      <c r="S236" s="4"/>
      <c r="T236" s="4"/>
      <c r="U236" s="4"/>
      <c r="V236" s="4"/>
      <c r="W236" s="4"/>
      <c r="X236" s="4">
        <v>61265</v>
      </c>
      <c r="Y236" s="4">
        <v>58910</v>
      </c>
      <c r="Z236" s="4">
        <v>72435</v>
      </c>
      <c r="AA236" s="4">
        <v>79523</v>
      </c>
      <c r="AB236" s="4">
        <v>81564</v>
      </c>
      <c r="AC236" s="4">
        <v>98467</v>
      </c>
      <c r="AD236" s="4">
        <v>83342</v>
      </c>
      <c r="AE236" s="4">
        <v>90987</v>
      </c>
      <c r="AF236" s="4">
        <v>94486</v>
      </c>
      <c r="AG236" s="4">
        <v>80589</v>
      </c>
      <c r="AH236" s="4">
        <v>68129</v>
      </c>
      <c r="AI236" s="4">
        <v>52729</v>
      </c>
      <c r="AJ236" s="4">
        <v>57876</v>
      </c>
      <c r="AK236" s="4">
        <v>26204</v>
      </c>
      <c r="AL236" s="4">
        <v>31360</v>
      </c>
      <c r="AM236" s="4">
        <v>1037866</v>
      </c>
    </row>
    <row r="237" spans="5:39" x14ac:dyDescent="0.25">
      <c r="F237" t="s">
        <v>149</v>
      </c>
      <c r="G237" t="s">
        <v>145</v>
      </c>
      <c r="H237" t="s">
        <v>153</v>
      </c>
      <c r="I237" s="4"/>
      <c r="J237" s="4"/>
      <c r="K237" s="4"/>
      <c r="L237" s="4"/>
      <c r="M237" s="4"/>
      <c r="N237" s="4"/>
      <c r="O237" s="4"/>
      <c r="P237" s="4"/>
      <c r="Q237" s="4"/>
      <c r="R237" s="4"/>
      <c r="S237" s="4"/>
      <c r="T237" s="4"/>
      <c r="U237" s="4"/>
      <c r="V237" s="4"/>
      <c r="W237" s="4"/>
      <c r="X237" s="4">
        <v>49600</v>
      </c>
      <c r="Y237" s="4">
        <v>55543</v>
      </c>
      <c r="Z237" s="4">
        <v>57872</v>
      </c>
      <c r="AA237" s="4">
        <v>68891</v>
      </c>
      <c r="AB237" s="4">
        <v>62392</v>
      </c>
      <c r="AC237" s="4">
        <v>82027</v>
      </c>
      <c r="AD237" s="4">
        <v>76468</v>
      </c>
      <c r="AE237" s="4">
        <v>73433</v>
      </c>
      <c r="AF237" s="4">
        <v>64445</v>
      </c>
      <c r="AG237" s="4">
        <v>60941</v>
      </c>
      <c r="AH237" s="4">
        <v>67981</v>
      </c>
      <c r="AI237" s="4">
        <v>80870</v>
      </c>
      <c r="AJ237" s="4">
        <v>96407</v>
      </c>
      <c r="AK237" s="4">
        <v>42408</v>
      </c>
      <c r="AL237" s="4">
        <v>85848</v>
      </c>
      <c r="AM237" s="4">
        <v>1025126</v>
      </c>
    </row>
    <row r="238" spans="5:39" x14ac:dyDescent="0.25">
      <c r="F238" t="s">
        <v>150</v>
      </c>
      <c r="G238" t="s">
        <v>145</v>
      </c>
      <c r="H238" t="s">
        <v>153</v>
      </c>
      <c r="I238" s="4"/>
      <c r="J238" s="4"/>
      <c r="K238" s="4"/>
      <c r="L238" s="4"/>
      <c r="M238" s="4"/>
      <c r="N238" s="4"/>
      <c r="O238" s="4"/>
      <c r="P238" s="4"/>
      <c r="Q238" s="4"/>
      <c r="R238" s="4"/>
      <c r="S238" s="4"/>
      <c r="T238" s="4"/>
      <c r="U238" s="4"/>
      <c r="V238" s="4"/>
      <c r="W238" s="4"/>
      <c r="X238" s="4">
        <v>69604</v>
      </c>
      <c r="Y238" s="4">
        <v>62281</v>
      </c>
      <c r="Z238" s="4">
        <v>73243</v>
      </c>
      <c r="AA238" s="4">
        <v>83383</v>
      </c>
      <c r="AB238" s="4">
        <v>93019</v>
      </c>
      <c r="AC238" s="4">
        <v>105162</v>
      </c>
      <c r="AD238" s="4">
        <v>98576</v>
      </c>
      <c r="AE238" s="4">
        <v>100819</v>
      </c>
      <c r="AF238" s="4">
        <v>113236</v>
      </c>
      <c r="AG238" s="4">
        <v>110103</v>
      </c>
      <c r="AH238" s="4">
        <v>132670</v>
      </c>
      <c r="AI238" s="4">
        <v>126646</v>
      </c>
      <c r="AJ238" s="4">
        <v>148957</v>
      </c>
      <c r="AK238" s="4">
        <v>68469</v>
      </c>
      <c r="AL238" s="4">
        <v>145119</v>
      </c>
      <c r="AM238" s="4">
        <v>1531287</v>
      </c>
    </row>
    <row r="239" spans="5:39" x14ac:dyDescent="0.25">
      <c r="F239" t="s">
        <v>151</v>
      </c>
      <c r="G239" t="s">
        <v>145</v>
      </c>
      <c r="H239" t="s">
        <v>153</v>
      </c>
      <c r="I239" s="4"/>
      <c r="J239" s="4"/>
      <c r="K239" s="4"/>
      <c r="L239" s="4"/>
      <c r="M239" s="4"/>
      <c r="N239" s="4"/>
      <c r="O239" s="4"/>
      <c r="P239" s="4"/>
      <c r="Q239" s="4"/>
      <c r="R239" s="4"/>
      <c r="S239" s="4"/>
      <c r="T239" s="4"/>
      <c r="U239" s="4"/>
      <c r="V239" s="4"/>
      <c r="W239" s="4"/>
      <c r="X239" s="4"/>
      <c r="Y239" s="4"/>
      <c r="Z239" s="4"/>
      <c r="AA239" s="4"/>
      <c r="AB239" s="4">
        <v>19429</v>
      </c>
      <c r="AC239" s="4">
        <v>28361</v>
      </c>
      <c r="AD239" s="4">
        <v>31671</v>
      </c>
      <c r="AE239" s="4">
        <v>44409</v>
      </c>
      <c r="AF239" s="4">
        <v>50273</v>
      </c>
      <c r="AG239" s="4">
        <v>41672</v>
      </c>
      <c r="AH239" s="4">
        <v>38886</v>
      </c>
      <c r="AI239" s="4">
        <v>51691</v>
      </c>
      <c r="AJ239" s="4">
        <v>52714</v>
      </c>
      <c r="AK239" s="4">
        <v>18358</v>
      </c>
      <c r="AL239" s="4">
        <v>33553</v>
      </c>
      <c r="AM239" s="4">
        <v>411017</v>
      </c>
    </row>
    <row r="240" spans="5:39" x14ac:dyDescent="0.25">
      <c r="E240" t="s">
        <v>66</v>
      </c>
      <c r="F240" t="s">
        <v>147</v>
      </c>
      <c r="G240" t="s">
        <v>144</v>
      </c>
      <c r="H240" t="s">
        <v>153</v>
      </c>
      <c r="I240" s="4">
        <v>36700</v>
      </c>
      <c r="J240" s="4">
        <v>36770</v>
      </c>
      <c r="K240" s="4">
        <v>30118</v>
      </c>
      <c r="L240" s="4">
        <v>136157</v>
      </c>
      <c r="M240" s="4">
        <v>145287</v>
      </c>
      <c r="N240" s="4">
        <v>130098</v>
      </c>
      <c r="O240" s="4">
        <v>80703</v>
      </c>
      <c r="P240" s="4">
        <v>105487</v>
      </c>
      <c r="Q240" s="4">
        <v>139112</v>
      </c>
      <c r="R240" s="4">
        <v>162201</v>
      </c>
      <c r="S240" s="4">
        <v>166381</v>
      </c>
      <c r="T240" s="4">
        <v>198979</v>
      </c>
      <c r="U240" s="4">
        <v>160605</v>
      </c>
      <c r="V240" s="4">
        <v>151444</v>
      </c>
      <c r="W240" s="4">
        <v>170492</v>
      </c>
      <c r="X240" s="4">
        <v>134985</v>
      </c>
      <c r="Y240" s="4">
        <v>203469</v>
      </c>
      <c r="Z240" s="4">
        <v>214299</v>
      </c>
      <c r="AA240" s="4">
        <v>174593</v>
      </c>
      <c r="AB240" s="4">
        <v>140553</v>
      </c>
      <c r="AC240" s="4">
        <v>244909</v>
      </c>
      <c r="AD240" s="4">
        <v>307933</v>
      </c>
      <c r="AE240" s="4">
        <v>300068</v>
      </c>
      <c r="AF240" s="4">
        <v>305210</v>
      </c>
      <c r="AG240" s="4">
        <v>248845</v>
      </c>
      <c r="AH240" s="4">
        <v>235404</v>
      </c>
      <c r="AI240" s="4">
        <v>251131</v>
      </c>
      <c r="AJ240" s="4">
        <v>251572</v>
      </c>
      <c r="AK240" s="4">
        <v>66999</v>
      </c>
      <c r="AL240" s="4">
        <v>84389</v>
      </c>
      <c r="AM240" s="4">
        <v>5014893</v>
      </c>
    </row>
    <row r="241" spans="5:39" x14ac:dyDescent="0.25">
      <c r="F241" t="s">
        <v>148</v>
      </c>
      <c r="G241" t="s">
        <v>144</v>
      </c>
      <c r="H241" t="s">
        <v>153</v>
      </c>
      <c r="I241" s="4">
        <v>138911</v>
      </c>
      <c r="J241" s="4">
        <v>137108</v>
      </c>
      <c r="K241" s="4">
        <v>159786</v>
      </c>
      <c r="L241" s="4">
        <v>67544</v>
      </c>
      <c r="M241" s="4">
        <v>47615</v>
      </c>
      <c r="N241" s="4">
        <v>49254</v>
      </c>
      <c r="O241" s="4">
        <v>112403</v>
      </c>
      <c r="P241" s="4">
        <v>130515</v>
      </c>
      <c r="Q241" s="4">
        <v>115816</v>
      </c>
      <c r="R241" s="4">
        <v>92097</v>
      </c>
      <c r="S241" s="4">
        <v>97726</v>
      </c>
      <c r="T241" s="4">
        <v>87350</v>
      </c>
      <c r="U241" s="4">
        <v>72684</v>
      </c>
      <c r="V241" s="4">
        <v>27409</v>
      </c>
      <c r="W241" s="4">
        <v>24616</v>
      </c>
      <c r="X241" s="4">
        <v>18246</v>
      </c>
      <c r="Y241" s="4">
        <v>15340</v>
      </c>
      <c r="Z241" s="4">
        <v>13511</v>
      </c>
      <c r="AA241" s="4">
        <v>11767</v>
      </c>
      <c r="AB241" s="4">
        <v>13716</v>
      </c>
      <c r="AC241" s="4">
        <v>22263</v>
      </c>
      <c r="AD241" s="4">
        <v>68171</v>
      </c>
      <c r="AE241" s="4">
        <v>145564</v>
      </c>
      <c r="AF241" s="4">
        <v>166148</v>
      </c>
      <c r="AG241" s="4">
        <v>191042</v>
      </c>
      <c r="AH241" s="4">
        <v>185763</v>
      </c>
      <c r="AI241" s="4">
        <v>205095</v>
      </c>
      <c r="AJ241" s="4">
        <v>203956</v>
      </c>
      <c r="AK241" s="4">
        <v>62507</v>
      </c>
      <c r="AL241" s="4">
        <v>80988</v>
      </c>
      <c r="AM241" s="4">
        <v>2764911</v>
      </c>
    </row>
    <row r="242" spans="5:39" x14ac:dyDescent="0.25">
      <c r="F242" t="s">
        <v>149</v>
      </c>
      <c r="G242" t="s">
        <v>144</v>
      </c>
      <c r="H242" t="s">
        <v>153</v>
      </c>
      <c r="I242" s="4">
        <v>170541</v>
      </c>
      <c r="J242" s="4">
        <v>139698</v>
      </c>
      <c r="K242" s="4">
        <v>119526</v>
      </c>
      <c r="L242" s="4">
        <v>136758</v>
      </c>
      <c r="M242" s="4">
        <v>161073</v>
      </c>
      <c r="N242" s="4">
        <v>169873</v>
      </c>
      <c r="O242" s="4">
        <v>257568</v>
      </c>
      <c r="P242" s="4">
        <v>295239</v>
      </c>
      <c r="Q242" s="4">
        <v>257756</v>
      </c>
      <c r="R242" s="4">
        <v>219124</v>
      </c>
      <c r="S242" s="4">
        <v>281108</v>
      </c>
      <c r="T242" s="4">
        <v>302815</v>
      </c>
      <c r="U242" s="4">
        <v>322575</v>
      </c>
      <c r="V242" s="4">
        <v>333723</v>
      </c>
      <c r="W242" s="4">
        <v>348126</v>
      </c>
      <c r="X242" s="4">
        <v>294941</v>
      </c>
      <c r="Y242" s="4">
        <v>308138</v>
      </c>
      <c r="Z242" s="4">
        <v>307275</v>
      </c>
      <c r="AA242" s="4">
        <v>373271</v>
      </c>
      <c r="AB242" s="4">
        <v>450160</v>
      </c>
      <c r="AC242" s="4">
        <v>592561</v>
      </c>
      <c r="AD242" s="4">
        <v>681043</v>
      </c>
      <c r="AE242" s="4">
        <v>635738</v>
      </c>
      <c r="AF242" s="4">
        <v>650320</v>
      </c>
      <c r="AG242" s="4">
        <v>849057</v>
      </c>
      <c r="AH242" s="4">
        <v>623827</v>
      </c>
      <c r="AI242" s="4">
        <v>769460</v>
      </c>
      <c r="AJ242" s="4">
        <v>765063</v>
      </c>
      <c r="AK242" s="4">
        <v>208206</v>
      </c>
      <c r="AL242" s="4">
        <v>261993</v>
      </c>
      <c r="AM242" s="4">
        <v>11286556</v>
      </c>
    </row>
    <row r="243" spans="5:39" x14ac:dyDescent="0.25">
      <c r="F243" t="s">
        <v>150</v>
      </c>
      <c r="G243" t="s">
        <v>144</v>
      </c>
      <c r="H243" t="s">
        <v>153</v>
      </c>
      <c r="I243" s="4">
        <v>9182</v>
      </c>
      <c r="J243" s="4">
        <v>7153</v>
      </c>
      <c r="K243" s="4">
        <v>6813</v>
      </c>
      <c r="L243" s="4">
        <v>75320</v>
      </c>
      <c r="M243" s="4">
        <v>100568</v>
      </c>
      <c r="N243" s="4">
        <v>100797</v>
      </c>
      <c r="O243" s="4">
        <v>157352</v>
      </c>
      <c r="P243" s="4">
        <v>155478</v>
      </c>
      <c r="Q243" s="4">
        <v>239627</v>
      </c>
      <c r="R243" s="4">
        <v>221013</v>
      </c>
      <c r="S243" s="4">
        <v>265816</v>
      </c>
      <c r="T243" s="4">
        <v>286228</v>
      </c>
      <c r="U243" s="4">
        <v>307556</v>
      </c>
      <c r="V243" s="4">
        <v>183380</v>
      </c>
      <c r="W243" s="4">
        <v>212164</v>
      </c>
      <c r="X243" s="4">
        <v>370774</v>
      </c>
      <c r="Y243" s="4">
        <v>385307</v>
      </c>
      <c r="Z243" s="4">
        <v>321045</v>
      </c>
      <c r="AA243" s="4">
        <v>393474</v>
      </c>
      <c r="AB243" s="4">
        <v>493641</v>
      </c>
      <c r="AC243" s="4">
        <v>473097</v>
      </c>
      <c r="AD243" s="4">
        <v>476301</v>
      </c>
      <c r="AE243" s="4">
        <v>435235</v>
      </c>
      <c r="AF243" s="4">
        <v>426353</v>
      </c>
      <c r="AG243" s="4">
        <v>489179</v>
      </c>
      <c r="AH243" s="4">
        <v>614113</v>
      </c>
      <c r="AI243" s="4">
        <v>901303</v>
      </c>
      <c r="AJ243" s="4">
        <v>922060</v>
      </c>
      <c r="AK243" s="4">
        <v>266179</v>
      </c>
      <c r="AL243" s="4">
        <v>483701</v>
      </c>
      <c r="AM243" s="4">
        <v>9780209</v>
      </c>
    </row>
    <row r="244" spans="5:39" x14ac:dyDescent="0.25">
      <c r="F244" t="s">
        <v>151</v>
      </c>
      <c r="G244" t="s">
        <v>144</v>
      </c>
      <c r="H244" t="s">
        <v>153</v>
      </c>
      <c r="I244" s="4">
        <v>97146</v>
      </c>
      <c r="J244" s="4">
        <v>112017</v>
      </c>
      <c r="K244" s="4">
        <v>86962</v>
      </c>
      <c r="L244" s="4">
        <v>102838</v>
      </c>
      <c r="M244" s="4">
        <v>104488</v>
      </c>
      <c r="N244" s="4">
        <v>94398</v>
      </c>
      <c r="O244" s="4">
        <v>203361</v>
      </c>
      <c r="P244" s="4">
        <v>172474</v>
      </c>
      <c r="Q244" s="4">
        <v>297128</v>
      </c>
      <c r="R244" s="4">
        <v>312592</v>
      </c>
      <c r="S244" s="4">
        <v>348011</v>
      </c>
      <c r="T244" s="4">
        <v>369680</v>
      </c>
      <c r="U244" s="4">
        <v>442510</v>
      </c>
      <c r="V244" s="4">
        <v>148042</v>
      </c>
      <c r="W244" s="4">
        <v>148718</v>
      </c>
      <c r="X244" s="4">
        <v>165766</v>
      </c>
      <c r="Y244" s="4">
        <v>193366</v>
      </c>
      <c r="Z244" s="4">
        <v>224790</v>
      </c>
      <c r="AA244" s="4">
        <v>250498</v>
      </c>
      <c r="AB244" s="4">
        <v>263867</v>
      </c>
      <c r="AC244" s="4">
        <v>252047</v>
      </c>
      <c r="AD244" s="4">
        <v>220592</v>
      </c>
      <c r="AE244" s="4">
        <v>298062</v>
      </c>
      <c r="AF244" s="4">
        <v>281361</v>
      </c>
      <c r="AG244" s="4">
        <v>263006</v>
      </c>
      <c r="AH244" s="4">
        <v>261837</v>
      </c>
      <c r="AI244" s="4">
        <v>383055</v>
      </c>
      <c r="AJ244" s="4">
        <v>450334</v>
      </c>
      <c r="AK244" s="4">
        <v>188232</v>
      </c>
      <c r="AL244" s="4">
        <v>256132</v>
      </c>
      <c r="AM244" s="4">
        <v>6993310</v>
      </c>
    </row>
    <row r="245" spans="5:39" x14ac:dyDescent="0.25">
      <c r="E245" t="s">
        <v>69</v>
      </c>
      <c r="F245" t="s">
        <v>147</v>
      </c>
      <c r="G245" t="s">
        <v>144</v>
      </c>
      <c r="H245" t="s">
        <v>153</v>
      </c>
      <c r="I245" s="4">
        <v>41203</v>
      </c>
      <c r="J245" s="4">
        <v>41093</v>
      </c>
      <c r="K245" s="4">
        <v>34977</v>
      </c>
      <c r="L245" s="4">
        <v>37102</v>
      </c>
      <c r="M245" s="4">
        <v>36226</v>
      </c>
      <c r="N245" s="4">
        <v>37531</v>
      </c>
      <c r="O245" s="4">
        <v>41459</v>
      </c>
      <c r="P245" s="4">
        <v>31338</v>
      </c>
      <c r="Q245" s="4">
        <v>34438</v>
      </c>
      <c r="R245" s="4">
        <v>32088</v>
      </c>
      <c r="S245" s="4">
        <v>32101</v>
      </c>
      <c r="T245" s="4">
        <v>27460</v>
      </c>
      <c r="U245" s="4">
        <v>31723</v>
      </c>
      <c r="V245" s="4">
        <v>37167</v>
      </c>
      <c r="W245" s="4">
        <v>37734</v>
      </c>
      <c r="X245" s="4">
        <v>44870</v>
      </c>
      <c r="Y245" s="4">
        <v>63089</v>
      </c>
      <c r="Z245" s="4">
        <v>69861</v>
      </c>
      <c r="AA245" s="4">
        <v>77084</v>
      </c>
      <c r="AB245" s="4">
        <v>74318</v>
      </c>
      <c r="AC245" s="4">
        <v>81897</v>
      </c>
      <c r="AD245" s="4">
        <v>78520</v>
      </c>
      <c r="AE245" s="4">
        <v>83809</v>
      </c>
      <c r="AF245" s="4">
        <v>57079</v>
      </c>
      <c r="AG245" s="4">
        <v>53376</v>
      </c>
      <c r="AH245" s="4">
        <v>49887</v>
      </c>
      <c r="AI245" s="4">
        <v>45213</v>
      </c>
      <c r="AJ245" s="4">
        <v>45229</v>
      </c>
      <c r="AK245" s="4">
        <v>24118</v>
      </c>
      <c r="AL245" s="4">
        <v>39129</v>
      </c>
      <c r="AM245" s="4">
        <v>1421119</v>
      </c>
    </row>
    <row r="246" spans="5:39" x14ac:dyDescent="0.25">
      <c r="F246" t="s">
        <v>148</v>
      </c>
      <c r="G246" t="s">
        <v>144</v>
      </c>
      <c r="H246" t="s">
        <v>153</v>
      </c>
      <c r="I246" s="4">
        <v>76854</v>
      </c>
      <c r="J246" s="4">
        <v>66674</v>
      </c>
      <c r="K246" s="4">
        <v>81878</v>
      </c>
      <c r="L246" s="4">
        <v>89227</v>
      </c>
      <c r="M246" s="4">
        <v>80523</v>
      </c>
      <c r="N246" s="4">
        <v>93203</v>
      </c>
      <c r="O246" s="4">
        <v>146970</v>
      </c>
      <c r="P246" s="4">
        <v>132948</v>
      </c>
      <c r="Q246" s="4">
        <v>107191</v>
      </c>
      <c r="R246" s="4">
        <v>117254</v>
      </c>
      <c r="S246" s="4">
        <v>113148</v>
      </c>
      <c r="T246" s="4">
        <v>91332</v>
      </c>
      <c r="U246" s="4">
        <v>97353</v>
      </c>
      <c r="V246" s="4">
        <v>83995</v>
      </c>
      <c r="W246" s="4">
        <v>72495</v>
      </c>
      <c r="X246" s="4">
        <v>93491</v>
      </c>
      <c r="Y246" s="4">
        <v>79861</v>
      </c>
      <c r="Z246" s="4">
        <v>72973</v>
      </c>
      <c r="AA246" s="4">
        <v>64696</v>
      </c>
      <c r="AB246" s="4">
        <v>63875</v>
      </c>
      <c r="AC246" s="4">
        <v>65765</v>
      </c>
      <c r="AD246" s="4">
        <v>69370</v>
      </c>
      <c r="AE246" s="4">
        <v>65359</v>
      </c>
      <c r="AF246" s="4">
        <v>76210</v>
      </c>
      <c r="AG246" s="4">
        <v>86346</v>
      </c>
      <c r="AH246" s="4">
        <v>75757</v>
      </c>
      <c r="AI246" s="4">
        <v>74400</v>
      </c>
      <c r="AJ246" s="4">
        <v>69878</v>
      </c>
      <c r="AK246" s="4">
        <v>17566</v>
      </c>
      <c r="AL246" s="4">
        <v>36318</v>
      </c>
      <c r="AM246" s="4">
        <v>2462910</v>
      </c>
    </row>
    <row r="247" spans="5:39" x14ac:dyDescent="0.25">
      <c r="F247" t="s">
        <v>149</v>
      </c>
      <c r="G247" t="s">
        <v>144</v>
      </c>
      <c r="H247" t="s">
        <v>153</v>
      </c>
      <c r="I247" s="4">
        <v>118995</v>
      </c>
      <c r="J247" s="4">
        <v>90854</v>
      </c>
      <c r="K247" s="4">
        <v>56145</v>
      </c>
      <c r="L247" s="4">
        <v>45235</v>
      </c>
      <c r="M247" s="4">
        <v>68496</v>
      </c>
      <c r="N247" s="4">
        <v>72942</v>
      </c>
      <c r="O247" s="4">
        <v>117186</v>
      </c>
      <c r="P247" s="4">
        <v>109832</v>
      </c>
      <c r="Q247" s="4">
        <v>123043</v>
      </c>
      <c r="R247" s="4">
        <v>112210</v>
      </c>
      <c r="S247" s="4">
        <v>127503</v>
      </c>
      <c r="T247" s="4">
        <v>108407</v>
      </c>
      <c r="U247" s="4">
        <v>71893</v>
      </c>
      <c r="V247" s="4">
        <v>70043</v>
      </c>
      <c r="W247" s="4">
        <v>74763</v>
      </c>
      <c r="X247" s="4">
        <v>79717</v>
      </c>
      <c r="Y247" s="4">
        <v>103689</v>
      </c>
      <c r="Z247" s="4">
        <v>87911</v>
      </c>
      <c r="AA247" s="4">
        <v>90977</v>
      </c>
      <c r="AB247" s="4">
        <v>101251</v>
      </c>
      <c r="AC247" s="4">
        <v>146861</v>
      </c>
      <c r="AD247" s="4">
        <v>147697</v>
      </c>
      <c r="AE247" s="4">
        <v>127657</v>
      </c>
      <c r="AF247" s="4">
        <v>156663</v>
      </c>
      <c r="AG247" s="4">
        <v>212804</v>
      </c>
      <c r="AH247" s="4">
        <v>219538</v>
      </c>
      <c r="AI247" s="4">
        <v>203915</v>
      </c>
      <c r="AJ247" s="4">
        <v>200380</v>
      </c>
      <c r="AK247" s="4">
        <v>67950</v>
      </c>
      <c r="AL247" s="4">
        <v>121455</v>
      </c>
      <c r="AM247" s="4">
        <v>3436012</v>
      </c>
    </row>
    <row r="248" spans="5:39" x14ac:dyDescent="0.25">
      <c r="F248" t="s">
        <v>150</v>
      </c>
      <c r="G248" t="s">
        <v>144</v>
      </c>
      <c r="H248" t="s">
        <v>153</v>
      </c>
      <c r="I248" s="4">
        <v>166675</v>
      </c>
      <c r="J248" s="4">
        <v>154001</v>
      </c>
      <c r="K248" s="4">
        <v>155805</v>
      </c>
      <c r="L248" s="4">
        <v>79386</v>
      </c>
      <c r="M248" s="4">
        <v>81149</v>
      </c>
      <c r="N248" s="4">
        <v>100891</v>
      </c>
      <c r="O248" s="4">
        <v>114541</v>
      </c>
      <c r="P248" s="4">
        <v>112584</v>
      </c>
      <c r="Q248" s="4">
        <v>173658</v>
      </c>
      <c r="R248" s="4">
        <v>193535</v>
      </c>
      <c r="S248" s="4">
        <v>189799</v>
      </c>
      <c r="T248" s="4">
        <v>163708</v>
      </c>
      <c r="U248" s="4">
        <v>220585</v>
      </c>
      <c r="V248" s="4">
        <v>195886</v>
      </c>
      <c r="W248" s="4">
        <v>229465</v>
      </c>
      <c r="X248" s="4">
        <v>238132</v>
      </c>
      <c r="Y248" s="4">
        <v>233496</v>
      </c>
      <c r="Z248" s="4">
        <v>200518</v>
      </c>
      <c r="AA248" s="4">
        <v>255913</v>
      </c>
      <c r="AB248" s="4">
        <v>269090</v>
      </c>
      <c r="AC248" s="4">
        <v>253541</v>
      </c>
      <c r="AD248" s="4">
        <v>263058</v>
      </c>
      <c r="AE248" s="4">
        <v>286048</v>
      </c>
      <c r="AF248" s="4">
        <v>384809</v>
      </c>
      <c r="AG248" s="4">
        <v>396418</v>
      </c>
      <c r="AH248" s="4">
        <v>480639</v>
      </c>
      <c r="AI248" s="4">
        <v>485808</v>
      </c>
      <c r="AJ248" s="4">
        <v>441164</v>
      </c>
      <c r="AK248" s="4">
        <v>175666</v>
      </c>
      <c r="AL248" s="4">
        <v>242732</v>
      </c>
      <c r="AM248" s="4">
        <v>6938700</v>
      </c>
    </row>
    <row r="249" spans="5:39" x14ac:dyDescent="0.25">
      <c r="F249" t="s">
        <v>151</v>
      </c>
      <c r="G249" t="s">
        <v>144</v>
      </c>
      <c r="H249" t="s">
        <v>153</v>
      </c>
      <c r="I249" s="4">
        <v>31082</v>
      </c>
      <c r="J249" s="4">
        <v>27833</v>
      </c>
      <c r="K249" s="4">
        <v>32637</v>
      </c>
      <c r="L249" s="4">
        <v>75808</v>
      </c>
      <c r="M249" s="4">
        <v>65981</v>
      </c>
      <c r="N249" s="4">
        <v>88617</v>
      </c>
      <c r="O249" s="4">
        <v>156566</v>
      </c>
      <c r="P249" s="4">
        <v>146597</v>
      </c>
      <c r="Q249" s="4">
        <v>141309</v>
      </c>
      <c r="R249" s="4">
        <v>130869</v>
      </c>
      <c r="S249" s="4">
        <v>147131</v>
      </c>
      <c r="T249" s="4">
        <v>214067</v>
      </c>
      <c r="U249" s="4">
        <v>217831</v>
      </c>
      <c r="V249" s="4">
        <v>259723</v>
      </c>
      <c r="W249" s="4">
        <v>268330</v>
      </c>
      <c r="X249" s="4">
        <v>298059</v>
      </c>
      <c r="Y249" s="4">
        <v>352777</v>
      </c>
      <c r="Z249" s="4">
        <v>333644</v>
      </c>
      <c r="AA249" s="4">
        <v>392976</v>
      </c>
      <c r="AB249" s="4">
        <v>414933</v>
      </c>
      <c r="AC249" s="4">
        <v>453857</v>
      </c>
      <c r="AD249" s="4">
        <v>434536</v>
      </c>
      <c r="AE249" s="4">
        <v>426435</v>
      </c>
      <c r="AF249" s="4">
        <v>402132</v>
      </c>
      <c r="AG249" s="4">
        <v>470436</v>
      </c>
      <c r="AH249" s="4">
        <v>499864</v>
      </c>
      <c r="AI249" s="4">
        <v>487348</v>
      </c>
      <c r="AJ249" s="4">
        <v>476751</v>
      </c>
      <c r="AK249" s="4">
        <v>173374</v>
      </c>
      <c r="AL249" s="4">
        <v>307212</v>
      </c>
      <c r="AM249" s="4">
        <v>7928715</v>
      </c>
    </row>
    <row r="250" spans="5:39" x14ac:dyDescent="0.25">
      <c r="E250" t="s">
        <v>70</v>
      </c>
      <c r="F250" t="s">
        <v>147</v>
      </c>
      <c r="G250" t="s">
        <v>144</v>
      </c>
      <c r="H250" t="s">
        <v>153</v>
      </c>
      <c r="I250" s="4"/>
      <c r="J250" s="4"/>
      <c r="K250" s="4"/>
      <c r="L250" s="4"/>
      <c r="M250" s="4"/>
      <c r="N250" s="4"/>
      <c r="O250" s="4"/>
      <c r="P250" s="4"/>
      <c r="Q250" s="4"/>
      <c r="R250" s="4"/>
      <c r="S250" s="4"/>
      <c r="T250" s="4"/>
      <c r="U250" s="4"/>
      <c r="V250" s="4"/>
      <c r="W250" s="4"/>
      <c r="X250" s="4">
        <v>20409</v>
      </c>
      <c r="Y250" s="4">
        <v>20992</v>
      </c>
      <c r="Z250" s="4">
        <v>29213</v>
      </c>
      <c r="AA250" s="4">
        <v>24050</v>
      </c>
      <c r="AB250" s="4">
        <v>25276</v>
      </c>
      <c r="AC250" s="4">
        <v>24134</v>
      </c>
      <c r="AD250" s="4">
        <v>22439</v>
      </c>
      <c r="AE250" s="4">
        <v>18265</v>
      </c>
      <c r="AF250" s="4">
        <v>19162</v>
      </c>
      <c r="AG250" s="4">
        <v>19963</v>
      </c>
      <c r="AH250" s="4">
        <v>21629</v>
      </c>
      <c r="AI250" s="4">
        <v>18444</v>
      </c>
      <c r="AJ250" s="4">
        <v>16405</v>
      </c>
      <c r="AK250" s="4">
        <v>11632</v>
      </c>
      <c r="AL250" s="4">
        <v>15397</v>
      </c>
      <c r="AM250" s="4">
        <v>307410</v>
      </c>
    </row>
    <row r="251" spans="5:39" x14ac:dyDescent="0.25">
      <c r="F251" t="s">
        <v>149</v>
      </c>
      <c r="G251" t="s">
        <v>144</v>
      </c>
      <c r="H251" t="s">
        <v>153</v>
      </c>
      <c r="I251" s="4"/>
      <c r="J251" s="4"/>
      <c r="K251" s="4"/>
      <c r="L251" s="4"/>
      <c r="M251" s="4"/>
      <c r="N251" s="4"/>
      <c r="O251" s="4"/>
      <c r="P251" s="4"/>
      <c r="Q251" s="4"/>
      <c r="R251" s="4"/>
      <c r="S251" s="4"/>
      <c r="T251" s="4"/>
      <c r="U251" s="4"/>
      <c r="V251" s="4"/>
      <c r="W251" s="4"/>
      <c r="X251" s="4">
        <v>43624</v>
      </c>
      <c r="Y251" s="4">
        <v>63846</v>
      </c>
      <c r="Z251" s="4">
        <v>80338</v>
      </c>
      <c r="AA251" s="4">
        <v>52331</v>
      </c>
      <c r="AB251" s="4">
        <v>50059</v>
      </c>
      <c r="AC251" s="4">
        <v>44798</v>
      </c>
      <c r="AD251" s="4">
        <v>41843</v>
      </c>
      <c r="AE251" s="4">
        <v>39716</v>
      </c>
      <c r="AF251" s="4">
        <v>48803</v>
      </c>
      <c r="AG251" s="4">
        <v>65533</v>
      </c>
      <c r="AH251" s="4">
        <v>80627</v>
      </c>
      <c r="AI251" s="4">
        <v>67451</v>
      </c>
      <c r="AJ251" s="4">
        <v>55908</v>
      </c>
      <c r="AK251" s="4">
        <v>38954</v>
      </c>
      <c r="AL251" s="4">
        <v>55769</v>
      </c>
      <c r="AM251" s="4">
        <v>829600</v>
      </c>
    </row>
    <row r="252" spans="5:39" x14ac:dyDescent="0.25">
      <c r="F252" t="s">
        <v>150</v>
      </c>
      <c r="G252" t="s">
        <v>144</v>
      </c>
      <c r="H252" t="s">
        <v>153</v>
      </c>
      <c r="I252" s="4"/>
      <c r="J252" s="4"/>
      <c r="K252" s="4"/>
      <c r="L252" s="4"/>
      <c r="M252" s="4"/>
      <c r="N252" s="4"/>
      <c r="O252" s="4"/>
      <c r="P252" s="4"/>
      <c r="Q252" s="4"/>
      <c r="R252" s="4"/>
      <c r="S252" s="4"/>
      <c r="T252" s="4"/>
      <c r="U252" s="4"/>
      <c r="V252" s="4"/>
      <c r="W252" s="4"/>
      <c r="X252" s="4">
        <v>10288</v>
      </c>
      <c r="Y252" s="4">
        <v>12450</v>
      </c>
      <c r="Z252" s="4">
        <v>15923</v>
      </c>
      <c r="AA252" s="4">
        <v>18491</v>
      </c>
      <c r="AB252" s="4">
        <v>12982</v>
      </c>
      <c r="AC252" s="4">
        <v>14199</v>
      </c>
      <c r="AD252" s="4">
        <v>8698</v>
      </c>
      <c r="AE252" s="4">
        <v>23795</v>
      </c>
      <c r="AF252" s="4">
        <v>18374</v>
      </c>
      <c r="AG252" s="4">
        <v>15729</v>
      </c>
      <c r="AH252" s="4">
        <v>19665</v>
      </c>
      <c r="AI252" s="4">
        <v>95572</v>
      </c>
      <c r="AJ252" s="4">
        <v>60761</v>
      </c>
      <c r="AK252" s="4">
        <v>38489</v>
      </c>
      <c r="AL252" s="4">
        <v>70043</v>
      </c>
      <c r="AM252" s="4">
        <v>435459</v>
      </c>
    </row>
    <row r="253" spans="5:39" x14ac:dyDescent="0.25">
      <c r="F253" t="s">
        <v>151</v>
      </c>
      <c r="G253" t="s">
        <v>144</v>
      </c>
      <c r="H253" t="s">
        <v>153</v>
      </c>
      <c r="I253" s="4"/>
      <c r="J253" s="4"/>
      <c r="K253" s="4"/>
      <c r="L253" s="4"/>
      <c r="M253" s="4"/>
      <c r="N253" s="4"/>
      <c r="O253" s="4"/>
      <c r="P253" s="4"/>
      <c r="Q253" s="4"/>
      <c r="R253" s="4"/>
      <c r="S253" s="4"/>
      <c r="T253" s="4"/>
      <c r="U253" s="4"/>
      <c r="V253" s="4"/>
      <c r="W253" s="4"/>
      <c r="X253" s="4"/>
      <c r="Y253" s="4"/>
      <c r="Z253" s="4"/>
      <c r="AA253" s="4"/>
      <c r="AB253" s="4">
        <v>7514</v>
      </c>
      <c r="AC253" s="4">
        <v>11905</v>
      </c>
      <c r="AD253" s="4">
        <v>9500</v>
      </c>
      <c r="AE253" s="4">
        <v>8821</v>
      </c>
      <c r="AF253" s="4">
        <v>9021</v>
      </c>
      <c r="AG253" s="4">
        <v>11979</v>
      </c>
      <c r="AH253" s="4">
        <v>10325</v>
      </c>
      <c r="AI253" s="4">
        <v>9886</v>
      </c>
      <c r="AJ253" s="4">
        <v>7477</v>
      </c>
      <c r="AK253" s="4">
        <v>3695</v>
      </c>
      <c r="AL253" s="4">
        <v>8829</v>
      </c>
      <c r="AM253" s="4">
        <v>98952</v>
      </c>
    </row>
    <row r="254" spans="5:39" x14ac:dyDescent="0.25">
      <c r="E254" t="s">
        <v>71</v>
      </c>
      <c r="F254" t="s">
        <v>147</v>
      </c>
      <c r="G254" t="s">
        <v>145</v>
      </c>
      <c r="H254" t="s">
        <v>153</v>
      </c>
      <c r="I254" s="4">
        <v>6679</v>
      </c>
      <c r="J254" s="4">
        <v>7684</v>
      </c>
      <c r="K254" s="4">
        <v>6277</v>
      </c>
      <c r="L254" s="4">
        <v>13271</v>
      </c>
      <c r="M254" s="4">
        <v>15599</v>
      </c>
      <c r="N254" s="4">
        <v>10524</v>
      </c>
      <c r="O254" s="4">
        <v>18835</v>
      </c>
      <c r="P254" s="4">
        <v>58269</v>
      </c>
      <c r="Q254" s="4">
        <v>47279</v>
      </c>
      <c r="R254" s="4">
        <v>26906</v>
      </c>
      <c r="S254" s="4">
        <v>43052</v>
      </c>
      <c r="T254" s="4">
        <v>48548</v>
      </c>
      <c r="U254" s="4">
        <v>86105</v>
      </c>
      <c r="V254" s="4">
        <v>75569</v>
      </c>
      <c r="W254" s="4">
        <v>131676</v>
      </c>
      <c r="X254" s="4">
        <v>176792</v>
      </c>
      <c r="Y254" s="4">
        <v>169047</v>
      </c>
      <c r="Z254" s="4">
        <v>167713</v>
      </c>
      <c r="AA254" s="4">
        <v>158212</v>
      </c>
      <c r="AB254" s="4">
        <v>192731</v>
      </c>
      <c r="AC254" s="4">
        <v>225290</v>
      </c>
      <c r="AD254" s="4">
        <v>195980</v>
      </c>
      <c r="AE254" s="4">
        <v>210529</v>
      </c>
      <c r="AF254" s="4">
        <v>239067</v>
      </c>
      <c r="AG254" s="4">
        <v>221098</v>
      </c>
      <c r="AH254" s="4">
        <v>114899</v>
      </c>
      <c r="AI254" s="4">
        <v>59935</v>
      </c>
      <c r="AJ254" s="4">
        <v>66745</v>
      </c>
      <c r="AK254" s="4">
        <v>25867</v>
      </c>
      <c r="AL254" s="4">
        <v>42844</v>
      </c>
      <c r="AM254" s="4">
        <v>2863022</v>
      </c>
    </row>
    <row r="255" spans="5:39" x14ac:dyDescent="0.25">
      <c r="F255" t="s">
        <v>148</v>
      </c>
      <c r="G255" t="s">
        <v>145</v>
      </c>
      <c r="H255" t="s">
        <v>153</v>
      </c>
      <c r="I255" s="4">
        <v>14632</v>
      </c>
      <c r="J255" s="4">
        <v>11756</v>
      </c>
      <c r="K255" s="4">
        <v>8119</v>
      </c>
      <c r="L255" s="4">
        <v>11801</v>
      </c>
      <c r="M255" s="4">
        <v>18691</v>
      </c>
      <c r="N255" s="4">
        <v>22214</v>
      </c>
      <c r="O255" s="4">
        <v>16978</v>
      </c>
      <c r="P255" s="4">
        <v>14257</v>
      </c>
      <c r="Q255" s="4">
        <v>12656</v>
      </c>
      <c r="R255" s="4">
        <v>14652</v>
      </c>
      <c r="S255" s="4">
        <v>11735</v>
      </c>
      <c r="T255" s="4">
        <v>19338</v>
      </c>
      <c r="U255" s="4">
        <v>52218</v>
      </c>
      <c r="V255" s="4">
        <v>46435</v>
      </c>
      <c r="W255" s="4">
        <v>49718</v>
      </c>
      <c r="X255" s="4">
        <v>65195</v>
      </c>
      <c r="Y255" s="4">
        <v>88319</v>
      </c>
      <c r="Z255" s="4">
        <v>91969</v>
      </c>
      <c r="AA255" s="4">
        <v>83117</v>
      </c>
      <c r="AB255" s="4">
        <v>77163</v>
      </c>
      <c r="AC255" s="4">
        <v>94347</v>
      </c>
      <c r="AD255" s="4">
        <v>86355</v>
      </c>
      <c r="AE255" s="4">
        <v>93324</v>
      </c>
      <c r="AF255" s="4">
        <v>107833</v>
      </c>
      <c r="AG255" s="4">
        <v>105546</v>
      </c>
      <c r="AH255" s="4">
        <v>110973</v>
      </c>
      <c r="AI255" s="4">
        <v>103146</v>
      </c>
      <c r="AJ255" s="4">
        <v>111118</v>
      </c>
      <c r="AK255" s="4">
        <v>52331</v>
      </c>
      <c r="AL255" s="4">
        <v>102559</v>
      </c>
      <c r="AM255" s="4">
        <v>1698495</v>
      </c>
    </row>
    <row r="256" spans="5:39" x14ac:dyDescent="0.25">
      <c r="F256" t="s">
        <v>149</v>
      </c>
      <c r="G256" t="s">
        <v>145</v>
      </c>
      <c r="H256" t="s">
        <v>153</v>
      </c>
      <c r="I256" s="4">
        <v>21186</v>
      </c>
      <c r="J256" s="4">
        <v>25624</v>
      </c>
      <c r="K256" s="4">
        <v>15539</v>
      </c>
      <c r="L256" s="4">
        <v>36189</v>
      </c>
      <c r="M256" s="4">
        <v>39354</v>
      </c>
      <c r="N256" s="4">
        <v>36360</v>
      </c>
      <c r="O256" s="4">
        <v>22313</v>
      </c>
      <c r="P256" s="4">
        <v>33301</v>
      </c>
      <c r="Q256" s="4">
        <v>40115</v>
      </c>
      <c r="R256" s="4">
        <v>45872</v>
      </c>
      <c r="S256" s="4">
        <v>80192</v>
      </c>
      <c r="T256" s="4">
        <v>94732</v>
      </c>
      <c r="U256" s="4">
        <v>98439</v>
      </c>
      <c r="V256" s="4">
        <v>71230</v>
      </c>
      <c r="W256" s="4">
        <v>92022</v>
      </c>
      <c r="X256" s="4">
        <v>111278</v>
      </c>
      <c r="Y256" s="4">
        <v>124441</v>
      </c>
      <c r="Z256" s="4">
        <v>129046</v>
      </c>
      <c r="AA256" s="4">
        <v>125109</v>
      </c>
      <c r="AB256" s="4">
        <v>202509</v>
      </c>
      <c r="AC256" s="4">
        <v>184988</v>
      </c>
      <c r="AD256" s="4">
        <v>138683</v>
      </c>
      <c r="AE256" s="4">
        <v>175126</v>
      </c>
      <c r="AF256" s="4">
        <v>198488</v>
      </c>
      <c r="AG256" s="4">
        <v>189381</v>
      </c>
      <c r="AH256" s="4">
        <v>211022</v>
      </c>
      <c r="AI256" s="4">
        <v>205098</v>
      </c>
      <c r="AJ256" s="4">
        <v>210403</v>
      </c>
      <c r="AK256" s="4">
        <v>105811</v>
      </c>
      <c r="AL256" s="4">
        <v>173550</v>
      </c>
      <c r="AM256" s="4">
        <v>3237401</v>
      </c>
    </row>
    <row r="257" spans="5:39" x14ac:dyDescent="0.25">
      <c r="F257" t="s">
        <v>150</v>
      </c>
      <c r="G257" t="s">
        <v>145</v>
      </c>
      <c r="H257" t="s">
        <v>153</v>
      </c>
      <c r="I257" s="4"/>
      <c r="J257" s="4"/>
      <c r="K257" s="4"/>
      <c r="L257" s="4">
        <v>19769</v>
      </c>
      <c r="M257" s="4">
        <v>28237</v>
      </c>
      <c r="N257" s="4">
        <v>27254</v>
      </c>
      <c r="O257" s="4">
        <v>24543</v>
      </c>
      <c r="P257" s="4">
        <v>23994</v>
      </c>
      <c r="Q257" s="4">
        <v>28997</v>
      </c>
      <c r="R257" s="4">
        <v>32306</v>
      </c>
      <c r="S257" s="4">
        <v>47046</v>
      </c>
      <c r="T257" s="4">
        <v>51962</v>
      </c>
      <c r="U257" s="4">
        <v>69960</v>
      </c>
      <c r="V257" s="4">
        <v>58311</v>
      </c>
      <c r="W257" s="4">
        <v>63454</v>
      </c>
      <c r="X257" s="4">
        <v>58560</v>
      </c>
      <c r="Y257" s="4">
        <v>73320</v>
      </c>
      <c r="Z257" s="4">
        <v>123779</v>
      </c>
      <c r="AA257" s="4">
        <v>113841</v>
      </c>
      <c r="AB257" s="4">
        <v>136112</v>
      </c>
      <c r="AC257" s="4">
        <v>96411</v>
      </c>
      <c r="AD257" s="4">
        <v>138421</v>
      </c>
      <c r="AE257" s="4">
        <v>167394</v>
      </c>
      <c r="AF257" s="4">
        <v>179830</v>
      </c>
      <c r="AG257" s="4">
        <v>165044</v>
      </c>
      <c r="AH257" s="4">
        <v>209439</v>
      </c>
      <c r="AI257" s="4">
        <v>268074</v>
      </c>
      <c r="AJ257" s="4">
        <v>322665</v>
      </c>
      <c r="AK257" s="4">
        <v>131818</v>
      </c>
      <c r="AL257" s="4">
        <v>277089</v>
      </c>
      <c r="AM257" s="4">
        <v>2937630</v>
      </c>
    </row>
    <row r="258" spans="5:39" x14ac:dyDescent="0.25">
      <c r="F258" t="s">
        <v>151</v>
      </c>
      <c r="G258" t="s">
        <v>145</v>
      </c>
      <c r="H258" t="s">
        <v>153</v>
      </c>
      <c r="I258" s="4"/>
      <c r="J258" s="4"/>
      <c r="K258" s="4"/>
      <c r="L258" s="4"/>
      <c r="M258" s="4"/>
      <c r="N258" s="4"/>
      <c r="O258" s="4"/>
      <c r="P258" s="4"/>
      <c r="Q258" s="4"/>
      <c r="R258" s="4"/>
      <c r="S258" s="4"/>
      <c r="T258" s="4"/>
      <c r="U258" s="4"/>
      <c r="V258" s="4"/>
      <c r="W258" s="4"/>
      <c r="X258" s="4"/>
      <c r="Y258" s="4"/>
      <c r="Z258" s="4"/>
      <c r="AA258" s="4"/>
      <c r="AB258" s="4"/>
      <c r="AC258" s="4">
        <v>12063</v>
      </c>
      <c r="AD258" s="4">
        <v>27294</v>
      </c>
      <c r="AE258" s="4">
        <v>28383</v>
      </c>
      <c r="AF258" s="4">
        <v>29851</v>
      </c>
      <c r="AG258" s="4">
        <v>31416</v>
      </c>
      <c r="AH258" s="4">
        <v>41192</v>
      </c>
      <c r="AI258" s="4">
        <v>54996</v>
      </c>
      <c r="AJ258" s="4">
        <v>56125</v>
      </c>
      <c r="AK258" s="4">
        <v>17813</v>
      </c>
      <c r="AL258" s="4">
        <v>46377</v>
      </c>
      <c r="AM258" s="4">
        <v>345510</v>
      </c>
    </row>
    <row r="259" spans="5:39" x14ac:dyDescent="0.25">
      <c r="E259" t="s">
        <v>74</v>
      </c>
      <c r="F259" t="s">
        <v>147</v>
      </c>
      <c r="G259" t="s">
        <v>144</v>
      </c>
      <c r="H259" t="s">
        <v>153</v>
      </c>
      <c r="I259" s="4"/>
      <c r="J259" s="4"/>
      <c r="K259" s="4"/>
      <c r="L259" s="4"/>
      <c r="M259" s="4"/>
      <c r="N259" s="4"/>
      <c r="O259" s="4"/>
      <c r="P259" s="4"/>
      <c r="Q259" s="4"/>
      <c r="R259" s="4"/>
      <c r="S259" s="4"/>
      <c r="T259" s="4"/>
      <c r="U259" s="4"/>
      <c r="V259" s="4"/>
      <c r="W259" s="4"/>
      <c r="X259" s="4">
        <v>282478</v>
      </c>
      <c r="Y259" s="4">
        <v>291454</v>
      </c>
      <c r="Z259" s="4">
        <v>260303</v>
      </c>
      <c r="AA259" s="4">
        <v>281280</v>
      </c>
      <c r="AB259" s="4">
        <v>289729</v>
      </c>
      <c r="AC259" s="4">
        <v>305263</v>
      </c>
      <c r="AD259" s="4">
        <v>297294</v>
      </c>
      <c r="AE259" s="4">
        <v>237898</v>
      </c>
      <c r="AF259" s="4">
        <v>216716</v>
      </c>
      <c r="AG259" s="4">
        <v>217052</v>
      </c>
      <c r="AH259" s="4">
        <v>213585</v>
      </c>
      <c r="AI259" s="4">
        <v>216964</v>
      </c>
      <c r="AJ259" s="4">
        <v>254020</v>
      </c>
      <c r="AK259" s="4">
        <v>137943</v>
      </c>
      <c r="AL259" s="4">
        <v>426197</v>
      </c>
      <c r="AM259" s="4">
        <v>3928176</v>
      </c>
    </row>
    <row r="260" spans="5:39" x14ac:dyDescent="0.25">
      <c r="F260" t="s">
        <v>148</v>
      </c>
      <c r="G260" t="s">
        <v>144</v>
      </c>
      <c r="H260" t="s">
        <v>153</v>
      </c>
      <c r="I260" s="4"/>
      <c r="J260" s="4"/>
      <c r="K260" s="4"/>
      <c r="L260" s="4"/>
      <c r="M260" s="4"/>
      <c r="N260" s="4"/>
      <c r="O260" s="4"/>
      <c r="P260" s="4"/>
      <c r="Q260" s="4"/>
      <c r="R260" s="4"/>
      <c r="S260" s="4"/>
      <c r="T260" s="4"/>
      <c r="U260" s="4"/>
      <c r="V260" s="4"/>
      <c r="W260" s="4"/>
      <c r="X260" s="4">
        <v>108650</v>
      </c>
      <c r="Y260" s="4">
        <v>118994</v>
      </c>
      <c r="Z260" s="4">
        <v>117741</v>
      </c>
      <c r="AA260" s="4">
        <v>145226</v>
      </c>
      <c r="AB260" s="4">
        <v>149218</v>
      </c>
      <c r="AC260" s="4">
        <v>145102</v>
      </c>
      <c r="AD260" s="4">
        <v>156091</v>
      </c>
      <c r="AE260" s="4">
        <v>130163</v>
      </c>
      <c r="AF260" s="4">
        <v>118112</v>
      </c>
      <c r="AG260" s="4">
        <v>121045</v>
      </c>
      <c r="AH260" s="4">
        <v>141303</v>
      </c>
      <c r="AI260" s="4">
        <v>153770</v>
      </c>
      <c r="AJ260" s="4">
        <v>177380</v>
      </c>
      <c r="AK260" s="4">
        <v>76283</v>
      </c>
      <c r="AL260" s="4">
        <v>231734</v>
      </c>
      <c r="AM260" s="4">
        <v>2090812</v>
      </c>
    </row>
    <row r="261" spans="5:39" x14ac:dyDescent="0.25">
      <c r="F261" t="s">
        <v>149</v>
      </c>
      <c r="G261" t="s">
        <v>144</v>
      </c>
      <c r="H261" t="s">
        <v>153</v>
      </c>
      <c r="I261" s="4"/>
      <c r="J261" s="4"/>
      <c r="K261" s="4"/>
      <c r="L261" s="4"/>
      <c r="M261" s="4"/>
      <c r="N261" s="4"/>
      <c r="O261" s="4"/>
      <c r="P261" s="4"/>
      <c r="Q261" s="4"/>
      <c r="R261" s="4"/>
      <c r="S261" s="4"/>
      <c r="T261" s="4"/>
      <c r="U261" s="4"/>
      <c r="V261" s="4"/>
      <c r="W261" s="4"/>
      <c r="X261" s="4">
        <v>146527</v>
      </c>
      <c r="Y261" s="4">
        <v>182488</v>
      </c>
      <c r="Z261" s="4">
        <v>190914</v>
      </c>
      <c r="AA261" s="4">
        <v>181926</v>
      </c>
      <c r="AB261" s="4">
        <v>197871</v>
      </c>
      <c r="AC261" s="4">
        <v>204202</v>
      </c>
      <c r="AD261" s="4">
        <v>213337</v>
      </c>
      <c r="AE261" s="4">
        <v>181858</v>
      </c>
      <c r="AF261" s="4">
        <v>206916</v>
      </c>
      <c r="AG261" s="4">
        <v>209630</v>
      </c>
      <c r="AH261" s="4">
        <v>237990</v>
      </c>
      <c r="AI261" s="4">
        <v>263174</v>
      </c>
      <c r="AJ261" s="4">
        <v>267259</v>
      </c>
      <c r="AK261" s="4">
        <v>88202</v>
      </c>
      <c r="AL261" s="4">
        <v>206320</v>
      </c>
      <c r="AM261" s="4">
        <v>2978614</v>
      </c>
    </row>
    <row r="262" spans="5:39" x14ac:dyDescent="0.25">
      <c r="F262" t="s">
        <v>150</v>
      </c>
      <c r="G262" t="s">
        <v>144</v>
      </c>
      <c r="H262" t="s">
        <v>153</v>
      </c>
      <c r="I262" s="4"/>
      <c r="J262" s="4"/>
      <c r="K262" s="4"/>
      <c r="L262" s="4"/>
      <c r="M262" s="4"/>
      <c r="N262" s="4"/>
      <c r="O262" s="4"/>
      <c r="P262" s="4"/>
      <c r="Q262" s="4"/>
      <c r="R262" s="4"/>
      <c r="S262" s="4"/>
      <c r="T262" s="4"/>
      <c r="U262" s="4"/>
      <c r="V262" s="4"/>
      <c r="W262" s="4"/>
      <c r="X262" s="4">
        <v>89657</v>
      </c>
      <c r="Y262" s="4">
        <v>98695</v>
      </c>
      <c r="Z262" s="4">
        <v>92328</v>
      </c>
      <c r="AA262" s="4">
        <v>126320</v>
      </c>
      <c r="AB262" s="4">
        <v>144832</v>
      </c>
      <c r="AC262" s="4">
        <v>159388</v>
      </c>
      <c r="AD262" s="4">
        <v>160860</v>
      </c>
      <c r="AE262" s="4">
        <v>166614</v>
      </c>
      <c r="AF262" s="4">
        <v>163647</v>
      </c>
      <c r="AG262" s="4">
        <v>165495</v>
      </c>
      <c r="AH262" s="4">
        <v>198562</v>
      </c>
      <c r="AI262" s="4">
        <v>195105</v>
      </c>
      <c r="AJ262" s="4">
        <v>201116</v>
      </c>
      <c r="AK262" s="4">
        <v>60121</v>
      </c>
      <c r="AL262" s="4">
        <v>148998</v>
      </c>
      <c r="AM262" s="4">
        <v>2171738</v>
      </c>
    </row>
    <row r="263" spans="5:39" x14ac:dyDescent="0.25">
      <c r="F263" t="s">
        <v>151</v>
      </c>
      <c r="G263" t="s">
        <v>144</v>
      </c>
      <c r="H263" t="s">
        <v>153</v>
      </c>
      <c r="I263" s="4"/>
      <c r="J263" s="4"/>
      <c r="K263" s="4"/>
      <c r="L263" s="4"/>
      <c r="M263" s="4"/>
      <c r="N263" s="4"/>
      <c r="O263" s="4"/>
      <c r="P263" s="4"/>
      <c r="Q263" s="4"/>
      <c r="R263" s="4"/>
      <c r="S263" s="4"/>
      <c r="T263" s="4"/>
      <c r="U263" s="4"/>
      <c r="V263" s="4"/>
      <c r="W263" s="4"/>
      <c r="X263" s="4">
        <v>13054</v>
      </c>
      <c r="Y263" s="4">
        <v>23343</v>
      </c>
      <c r="Z263" s="4">
        <v>27476</v>
      </c>
      <c r="AA263" s="4">
        <v>20513</v>
      </c>
      <c r="AB263" s="4">
        <v>25032</v>
      </c>
      <c r="AC263" s="4">
        <v>18319</v>
      </c>
      <c r="AD263" s="4">
        <v>35809</v>
      </c>
      <c r="AE263" s="4">
        <v>24599</v>
      </c>
      <c r="AF263" s="4">
        <v>38153</v>
      </c>
      <c r="AG263" s="4">
        <v>41560</v>
      </c>
      <c r="AH263" s="4">
        <v>49026</v>
      </c>
      <c r="AI263" s="4">
        <v>61850</v>
      </c>
      <c r="AJ263" s="4">
        <v>59915</v>
      </c>
      <c r="AK263" s="4">
        <v>35541</v>
      </c>
      <c r="AL263" s="4">
        <v>67831</v>
      </c>
      <c r="AM263" s="4">
        <v>542021</v>
      </c>
    </row>
    <row r="264" spans="5:39" x14ac:dyDescent="0.25">
      <c r="E264" t="s">
        <v>75</v>
      </c>
      <c r="F264" t="s">
        <v>147</v>
      </c>
      <c r="G264" t="s">
        <v>144</v>
      </c>
      <c r="H264" t="s">
        <v>153</v>
      </c>
      <c r="I264" s="4"/>
      <c r="J264" s="4"/>
      <c r="K264" s="4"/>
      <c r="L264" s="4">
        <v>27883</v>
      </c>
      <c r="M264" s="4">
        <v>27092</v>
      </c>
      <c r="N264" s="4">
        <v>31946</v>
      </c>
      <c r="O264" s="4">
        <v>29967</v>
      </c>
      <c r="P264" s="4">
        <v>40038</v>
      </c>
      <c r="Q264" s="4">
        <v>28067</v>
      </c>
      <c r="R264" s="4">
        <v>22595</v>
      </c>
      <c r="S264" s="4">
        <v>26000</v>
      </c>
      <c r="T264" s="4">
        <v>25003</v>
      </c>
      <c r="U264" s="4">
        <v>23630</v>
      </c>
      <c r="V264" s="4">
        <v>23835</v>
      </c>
      <c r="W264" s="4">
        <v>27309</v>
      </c>
      <c r="X264" s="4">
        <v>27384</v>
      </c>
      <c r="Y264" s="4">
        <v>26670</v>
      </c>
      <c r="Z264" s="4">
        <v>26879</v>
      </c>
      <c r="AA264" s="4">
        <v>29434</v>
      </c>
      <c r="AB264" s="4">
        <v>28640</v>
      </c>
      <c r="AC264" s="4">
        <v>30412</v>
      </c>
      <c r="AD264" s="4">
        <v>35808</v>
      </c>
      <c r="AE264" s="4">
        <v>38453</v>
      </c>
      <c r="AF264" s="4">
        <v>38374</v>
      </c>
      <c r="AG264" s="4">
        <v>41770</v>
      </c>
      <c r="AH264" s="4">
        <v>46247</v>
      </c>
      <c r="AI264" s="4">
        <v>47485</v>
      </c>
      <c r="AJ264" s="4">
        <v>45021</v>
      </c>
      <c r="AK264" s="4">
        <v>17167</v>
      </c>
      <c r="AL264" s="4">
        <v>24779</v>
      </c>
      <c r="AM264" s="4">
        <v>837888</v>
      </c>
    </row>
    <row r="265" spans="5:39" x14ac:dyDescent="0.25">
      <c r="F265" t="s">
        <v>148</v>
      </c>
      <c r="G265" t="s">
        <v>144</v>
      </c>
      <c r="H265" t="s">
        <v>153</v>
      </c>
      <c r="I265" s="4"/>
      <c r="J265" s="4"/>
      <c r="K265" s="4"/>
      <c r="L265" s="4">
        <v>8701</v>
      </c>
      <c r="M265" s="4">
        <v>10676</v>
      </c>
      <c r="N265" s="4">
        <v>10584</v>
      </c>
      <c r="O265" s="4">
        <v>12643</v>
      </c>
      <c r="P265" s="4">
        <v>9716</v>
      </c>
      <c r="Q265" s="4">
        <v>14518</v>
      </c>
      <c r="R265" s="4">
        <v>16964</v>
      </c>
      <c r="S265" s="4">
        <v>17945</v>
      </c>
      <c r="T265" s="4">
        <v>16249</v>
      </c>
      <c r="U265" s="4">
        <v>16793</v>
      </c>
      <c r="V265" s="4">
        <v>16637</v>
      </c>
      <c r="W265" s="4">
        <v>25367</v>
      </c>
      <c r="X265" s="4">
        <v>25184</v>
      </c>
      <c r="Y265" s="4">
        <v>26495</v>
      </c>
      <c r="Z265" s="4">
        <v>20029</v>
      </c>
      <c r="AA265" s="4">
        <v>20221</v>
      </c>
      <c r="AB265" s="4">
        <v>20343</v>
      </c>
      <c r="AC265" s="4">
        <v>23314</v>
      </c>
      <c r="AD265" s="4">
        <v>23488</v>
      </c>
      <c r="AE265" s="4">
        <v>23000</v>
      </c>
      <c r="AF265" s="4">
        <v>23745</v>
      </c>
      <c r="AG265" s="4">
        <v>25105</v>
      </c>
      <c r="AH265" s="4">
        <v>27920</v>
      </c>
      <c r="AI265" s="4">
        <v>27491</v>
      </c>
      <c r="AJ265" s="4">
        <v>25502</v>
      </c>
      <c r="AK265" s="4">
        <v>11537</v>
      </c>
      <c r="AL265" s="4">
        <v>16318</v>
      </c>
      <c r="AM265" s="4">
        <v>516485</v>
      </c>
    </row>
    <row r="266" spans="5:39" x14ac:dyDescent="0.25">
      <c r="F266" t="s">
        <v>149</v>
      </c>
      <c r="G266" t="s">
        <v>144</v>
      </c>
      <c r="H266" t="s">
        <v>153</v>
      </c>
      <c r="I266" s="4"/>
      <c r="J266" s="4"/>
      <c r="K266" s="4"/>
      <c r="L266" s="4">
        <v>32806</v>
      </c>
      <c r="M266" s="4">
        <v>41012</v>
      </c>
      <c r="N266" s="4">
        <v>48039</v>
      </c>
      <c r="O266" s="4">
        <v>51308</v>
      </c>
      <c r="P266" s="4">
        <v>43431</v>
      </c>
      <c r="Q266" s="4">
        <v>44789</v>
      </c>
      <c r="R266" s="4">
        <v>52172</v>
      </c>
      <c r="S266" s="4">
        <v>53565</v>
      </c>
      <c r="T266" s="4">
        <v>44088</v>
      </c>
      <c r="U266" s="4">
        <v>37782</v>
      </c>
      <c r="V266" s="4">
        <v>33722</v>
      </c>
      <c r="W266" s="4">
        <v>35976</v>
      </c>
      <c r="X266" s="4">
        <v>31489</v>
      </c>
      <c r="Y266" s="4">
        <v>26653</v>
      </c>
      <c r="Z266" s="4">
        <v>25106</v>
      </c>
      <c r="AA266" s="4">
        <v>23624</v>
      </c>
      <c r="AB266" s="4">
        <v>21226</v>
      </c>
      <c r="AC266" s="4">
        <v>26378</v>
      </c>
      <c r="AD266" s="4">
        <v>25002</v>
      </c>
      <c r="AE266" s="4">
        <v>27589</v>
      </c>
      <c r="AF266" s="4">
        <v>26983</v>
      </c>
      <c r="AG266" s="4">
        <v>31682</v>
      </c>
      <c r="AH266" s="4">
        <v>27737</v>
      </c>
      <c r="AI266" s="4">
        <v>30198</v>
      </c>
      <c r="AJ266" s="4">
        <v>36655</v>
      </c>
      <c r="AK266" s="4">
        <v>15814</v>
      </c>
      <c r="AL266" s="4">
        <v>51469</v>
      </c>
      <c r="AM266" s="4">
        <v>946295</v>
      </c>
    </row>
    <row r="267" spans="5:39" x14ac:dyDescent="0.25">
      <c r="F267" t="s">
        <v>150</v>
      </c>
      <c r="G267" t="s">
        <v>144</v>
      </c>
      <c r="H267" t="s">
        <v>153</v>
      </c>
      <c r="I267" s="4">
        <v>8163</v>
      </c>
      <c r="J267" s="4">
        <v>6191</v>
      </c>
      <c r="K267" s="4">
        <v>10732</v>
      </c>
      <c r="L267" s="4">
        <v>14989</v>
      </c>
      <c r="M267" s="4">
        <v>19496</v>
      </c>
      <c r="N267" s="4">
        <v>23443</v>
      </c>
      <c r="O267" s="4">
        <v>25647</v>
      </c>
      <c r="P267" s="4">
        <v>26436</v>
      </c>
      <c r="Q267" s="4">
        <v>30171</v>
      </c>
      <c r="R267" s="4">
        <v>25729</v>
      </c>
      <c r="S267" s="4">
        <v>26156</v>
      </c>
      <c r="T267" s="4">
        <v>26895</v>
      </c>
      <c r="U267" s="4">
        <v>22439</v>
      </c>
      <c r="V267" s="4">
        <v>26402</v>
      </c>
      <c r="W267" s="4">
        <v>14416</v>
      </c>
      <c r="X267" s="4">
        <v>13944</v>
      </c>
      <c r="Y267" s="4">
        <v>14004</v>
      </c>
      <c r="Z267" s="4">
        <v>16802</v>
      </c>
      <c r="AA267" s="4">
        <v>10488</v>
      </c>
      <c r="AB267" s="4">
        <v>10191</v>
      </c>
      <c r="AC267" s="4">
        <v>23917</v>
      </c>
      <c r="AD267" s="4">
        <v>37853</v>
      </c>
      <c r="AE267" s="4">
        <v>48397</v>
      </c>
      <c r="AF267" s="4">
        <v>49102</v>
      </c>
      <c r="AG267" s="4">
        <v>50430</v>
      </c>
      <c r="AH267" s="4">
        <v>55856</v>
      </c>
      <c r="AI267" s="4">
        <v>54052</v>
      </c>
      <c r="AJ267" s="4">
        <v>42034</v>
      </c>
      <c r="AK267" s="4">
        <v>36404</v>
      </c>
      <c r="AL267" s="4">
        <v>79339</v>
      </c>
      <c r="AM267" s="4">
        <v>850118</v>
      </c>
    </row>
    <row r="268" spans="5:39" x14ac:dyDescent="0.25">
      <c r="F268" t="s">
        <v>151</v>
      </c>
      <c r="G268" t="s">
        <v>144</v>
      </c>
      <c r="H268" t="s">
        <v>153</v>
      </c>
      <c r="I268" s="4">
        <v>16717</v>
      </c>
      <c r="J268" s="4">
        <v>15517</v>
      </c>
      <c r="K268" s="4">
        <v>14521</v>
      </c>
      <c r="L268" s="4">
        <v>12084</v>
      </c>
      <c r="M268" s="4">
        <v>12657</v>
      </c>
      <c r="N268" s="4">
        <v>17405</v>
      </c>
      <c r="O268" s="4">
        <v>21041</v>
      </c>
      <c r="P268" s="4">
        <v>19879</v>
      </c>
      <c r="Q268" s="4">
        <v>18642</v>
      </c>
      <c r="R268" s="4">
        <v>15734</v>
      </c>
      <c r="S268" s="4">
        <v>20028</v>
      </c>
      <c r="T268" s="4">
        <v>18211</v>
      </c>
      <c r="U268" s="4">
        <v>17330</v>
      </c>
      <c r="V268" s="4">
        <v>22863</v>
      </c>
      <c r="W268" s="4">
        <v>44525</v>
      </c>
      <c r="X268" s="4">
        <v>47847</v>
      </c>
      <c r="Y268" s="4">
        <v>52057</v>
      </c>
      <c r="Z268" s="4">
        <v>43504</v>
      </c>
      <c r="AA268" s="4">
        <v>51480</v>
      </c>
      <c r="AB268" s="4">
        <v>54887</v>
      </c>
      <c r="AC268" s="4">
        <v>57198</v>
      </c>
      <c r="AD268" s="4">
        <v>56433</v>
      </c>
      <c r="AE268" s="4">
        <v>54018</v>
      </c>
      <c r="AF268" s="4">
        <v>54458</v>
      </c>
      <c r="AG268" s="4">
        <v>63225</v>
      </c>
      <c r="AH268" s="4">
        <v>61020</v>
      </c>
      <c r="AI268" s="4">
        <v>58092</v>
      </c>
      <c r="AJ268" s="4">
        <v>58880</v>
      </c>
      <c r="AK268" s="4">
        <v>23014</v>
      </c>
      <c r="AL268" s="4">
        <v>14258</v>
      </c>
      <c r="AM268" s="4">
        <v>1037525</v>
      </c>
    </row>
    <row r="269" spans="5:39" x14ac:dyDescent="0.25">
      <c r="E269" t="s">
        <v>76</v>
      </c>
      <c r="F269" t="s">
        <v>147</v>
      </c>
      <c r="G269" t="s">
        <v>144</v>
      </c>
      <c r="H269" t="s">
        <v>153</v>
      </c>
      <c r="I269" s="4">
        <v>46098</v>
      </c>
      <c r="J269" s="4">
        <v>58592</v>
      </c>
      <c r="K269" s="4">
        <v>68359</v>
      </c>
      <c r="L269" s="4">
        <v>21686</v>
      </c>
      <c r="M269" s="4">
        <v>30064</v>
      </c>
      <c r="N269" s="4">
        <v>22517</v>
      </c>
      <c r="O269" s="4">
        <v>32660</v>
      </c>
      <c r="P269" s="4">
        <v>46221.760639416141</v>
      </c>
      <c r="Q269" s="4">
        <v>28753</v>
      </c>
      <c r="R269" s="4">
        <v>39947</v>
      </c>
      <c r="S269" s="4">
        <v>55025</v>
      </c>
      <c r="T269" s="4">
        <v>49928</v>
      </c>
      <c r="U269" s="4">
        <v>32017</v>
      </c>
      <c r="V269" s="4">
        <v>37612</v>
      </c>
      <c r="W269" s="4">
        <v>36837</v>
      </c>
      <c r="X269" s="4">
        <v>45511</v>
      </c>
      <c r="Y269" s="4">
        <v>44782</v>
      </c>
      <c r="Z269" s="4">
        <v>49181</v>
      </c>
      <c r="AA269" s="4">
        <v>48575</v>
      </c>
      <c r="AB269" s="4">
        <v>47329</v>
      </c>
      <c r="AC269" s="4">
        <v>43941</v>
      </c>
      <c r="AD269" s="4">
        <v>39503</v>
      </c>
      <c r="AE269" s="4">
        <v>43932</v>
      </c>
      <c r="AF269" s="4">
        <v>46848</v>
      </c>
      <c r="AG269" s="4">
        <v>61948</v>
      </c>
      <c r="AH269" s="4">
        <v>65667</v>
      </c>
      <c r="AI269" s="4">
        <v>68619</v>
      </c>
      <c r="AJ269" s="4">
        <v>79767</v>
      </c>
      <c r="AK269" s="4">
        <v>51975</v>
      </c>
      <c r="AL269" s="4">
        <v>70485</v>
      </c>
      <c r="AM269" s="4">
        <v>1414379.7606394161</v>
      </c>
    </row>
    <row r="270" spans="5:39" x14ac:dyDescent="0.25">
      <c r="F270" t="s">
        <v>148</v>
      </c>
      <c r="G270" t="s">
        <v>144</v>
      </c>
      <c r="H270" t="s">
        <v>153</v>
      </c>
      <c r="I270" s="4">
        <v>69740</v>
      </c>
      <c r="J270" s="4">
        <v>63866</v>
      </c>
      <c r="K270" s="4">
        <v>66405</v>
      </c>
      <c r="L270" s="4">
        <v>43107</v>
      </c>
      <c r="M270" s="4">
        <v>56737</v>
      </c>
      <c r="N270" s="4">
        <v>52565</v>
      </c>
      <c r="O270" s="4">
        <v>132262</v>
      </c>
      <c r="P270" s="4">
        <v>169921.270265197</v>
      </c>
      <c r="Q270" s="4">
        <v>127834</v>
      </c>
      <c r="R270" s="4">
        <v>85183</v>
      </c>
      <c r="S270" s="4">
        <v>92675</v>
      </c>
      <c r="T270" s="4">
        <v>102537</v>
      </c>
      <c r="U270" s="4">
        <v>56614</v>
      </c>
      <c r="V270" s="4">
        <v>42775</v>
      </c>
      <c r="W270" s="4">
        <v>46623</v>
      </c>
      <c r="X270" s="4">
        <v>48747</v>
      </c>
      <c r="Y270" s="4">
        <v>59897</v>
      </c>
      <c r="Z270" s="4">
        <v>46682</v>
      </c>
      <c r="AA270" s="4">
        <v>68262</v>
      </c>
      <c r="AB270" s="4">
        <v>61651</v>
      </c>
      <c r="AC270" s="4">
        <v>35491</v>
      </c>
      <c r="AD270" s="4">
        <v>35783</v>
      </c>
      <c r="AE270" s="4">
        <v>41880</v>
      </c>
      <c r="AF270" s="4">
        <v>69589</v>
      </c>
      <c r="AG270" s="4">
        <v>70872</v>
      </c>
      <c r="AH270" s="4">
        <v>72007</v>
      </c>
      <c r="AI270" s="4">
        <v>66604</v>
      </c>
      <c r="AJ270" s="4">
        <v>72772</v>
      </c>
      <c r="AK270" s="4">
        <v>44124</v>
      </c>
      <c r="AL270" s="4">
        <v>35670</v>
      </c>
      <c r="AM270" s="4">
        <v>2038875.2702651969</v>
      </c>
    </row>
    <row r="271" spans="5:39" x14ac:dyDescent="0.25">
      <c r="F271" t="s">
        <v>149</v>
      </c>
      <c r="G271" t="s">
        <v>144</v>
      </c>
      <c r="H271" t="s">
        <v>153</v>
      </c>
      <c r="I271" s="4">
        <v>138812</v>
      </c>
      <c r="J271" s="4">
        <v>102225</v>
      </c>
      <c r="K271" s="4">
        <v>88311</v>
      </c>
      <c r="L271" s="4">
        <v>73140</v>
      </c>
      <c r="M271" s="4">
        <v>75249</v>
      </c>
      <c r="N271" s="4">
        <v>69995</v>
      </c>
      <c r="O271" s="4">
        <v>104009</v>
      </c>
      <c r="P271" s="4">
        <v>212606.39017449543</v>
      </c>
      <c r="Q271" s="4">
        <v>210697</v>
      </c>
      <c r="R271" s="4">
        <v>136023</v>
      </c>
      <c r="S271" s="4">
        <v>198881</v>
      </c>
      <c r="T271" s="4">
        <v>130740</v>
      </c>
      <c r="U271" s="4">
        <v>111201</v>
      </c>
      <c r="V271" s="4">
        <v>79478</v>
      </c>
      <c r="W271" s="4">
        <v>75926</v>
      </c>
      <c r="X271" s="4">
        <v>104500</v>
      </c>
      <c r="Y271" s="4">
        <v>132646</v>
      </c>
      <c r="Z271" s="4">
        <v>123699</v>
      </c>
      <c r="AA271" s="4">
        <v>197878</v>
      </c>
      <c r="AB271" s="4">
        <v>194203</v>
      </c>
      <c r="AC271" s="4">
        <v>128116</v>
      </c>
      <c r="AD271" s="4">
        <v>114709</v>
      </c>
      <c r="AE271" s="4">
        <v>120258</v>
      </c>
      <c r="AF271" s="4">
        <v>160067</v>
      </c>
      <c r="AG271" s="4">
        <v>194693</v>
      </c>
      <c r="AH271" s="4">
        <v>250695</v>
      </c>
      <c r="AI271" s="4">
        <v>309225</v>
      </c>
      <c r="AJ271" s="4">
        <v>277771</v>
      </c>
      <c r="AK271" s="4">
        <v>107730</v>
      </c>
      <c r="AL271" s="4">
        <v>145339</v>
      </c>
      <c r="AM271" s="4">
        <v>4368822.3901744951</v>
      </c>
    </row>
    <row r="272" spans="5:39" x14ac:dyDescent="0.25">
      <c r="F272" t="s">
        <v>150</v>
      </c>
      <c r="G272" t="s">
        <v>144</v>
      </c>
      <c r="H272" t="s">
        <v>153</v>
      </c>
      <c r="I272" s="4">
        <v>59331</v>
      </c>
      <c r="J272" s="4">
        <v>70212</v>
      </c>
      <c r="K272" s="4">
        <v>69791</v>
      </c>
      <c r="L272" s="4">
        <v>42661</v>
      </c>
      <c r="M272" s="4">
        <v>51559</v>
      </c>
      <c r="N272" s="4">
        <v>55677</v>
      </c>
      <c r="O272" s="4">
        <v>94063</v>
      </c>
      <c r="P272" s="4">
        <v>13482.129948041806</v>
      </c>
      <c r="Q272" s="4">
        <v>79639</v>
      </c>
      <c r="R272" s="4">
        <v>86431</v>
      </c>
      <c r="S272" s="4">
        <v>85651</v>
      </c>
      <c r="T272" s="4">
        <v>105747</v>
      </c>
      <c r="U272" s="4">
        <v>133112</v>
      </c>
      <c r="V272" s="4">
        <v>146311</v>
      </c>
      <c r="W272" s="4">
        <v>137873</v>
      </c>
      <c r="X272" s="4">
        <v>204308</v>
      </c>
      <c r="Y272" s="4">
        <v>221784</v>
      </c>
      <c r="Z272" s="4">
        <v>170667</v>
      </c>
      <c r="AA272" s="4">
        <v>191691</v>
      </c>
      <c r="AB272" s="4">
        <v>192921</v>
      </c>
      <c r="AC272" s="4">
        <v>286666</v>
      </c>
      <c r="AD272" s="4">
        <v>295828</v>
      </c>
      <c r="AE272" s="4">
        <v>368535</v>
      </c>
      <c r="AF272" s="4">
        <v>365500</v>
      </c>
      <c r="AG272" s="4">
        <v>365662</v>
      </c>
      <c r="AH272" s="4">
        <v>424130</v>
      </c>
      <c r="AI272" s="4">
        <v>442910</v>
      </c>
      <c r="AJ272" s="4">
        <v>410488</v>
      </c>
      <c r="AK272" s="4">
        <v>204815</v>
      </c>
      <c r="AL272" s="4">
        <v>316970</v>
      </c>
      <c r="AM272" s="4">
        <v>5694415.1299480423</v>
      </c>
    </row>
    <row r="273" spans="5:39" x14ac:dyDescent="0.25">
      <c r="F273" t="s">
        <v>151</v>
      </c>
      <c r="G273" t="s">
        <v>144</v>
      </c>
      <c r="H273" t="s">
        <v>153</v>
      </c>
      <c r="I273" s="4">
        <v>68415</v>
      </c>
      <c r="J273" s="4">
        <v>60646</v>
      </c>
      <c r="K273" s="4">
        <v>49710</v>
      </c>
      <c r="L273" s="4">
        <v>80478</v>
      </c>
      <c r="M273" s="4">
        <v>92711</v>
      </c>
      <c r="N273" s="4">
        <v>100153</v>
      </c>
      <c r="O273" s="4">
        <v>119699</v>
      </c>
      <c r="P273" s="4">
        <v>146732.44897284958</v>
      </c>
      <c r="Q273" s="4">
        <v>191351</v>
      </c>
      <c r="R273" s="4">
        <v>178866</v>
      </c>
      <c r="S273" s="4">
        <v>234215</v>
      </c>
      <c r="T273" s="4">
        <v>158346</v>
      </c>
      <c r="U273" s="4">
        <v>127430</v>
      </c>
      <c r="V273" s="4">
        <v>109577</v>
      </c>
      <c r="W273" s="4">
        <v>124043</v>
      </c>
      <c r="X273" s="4">
        <v>173808</v>
      </c>
      <c r="Y273" s="4">
        <v>190139</v>
      </c>
      <c r="Z273" s="4">
        <v>146053</v>
      </c>
      <c r="AA273" s="4">
        <v>173582</v>
      </c>
      <c r="AB273" s="4">
        <v>177678</v>
      </c>
      <c r="AC273" s="4">
        <v>95621</v>
      </c>
      <c r="AD273" s="4">
        <v>69231</v>
      </c>
      <c r="AE273" s="4">
        <v>71425</v>
      </c>
      <c r="AF273" s="4">
        <v>100239</v>
      </c>
      <c r="AG273" s="4">
        <v>142710</v>
      </c>
      <c r="AH273" s="4">
        <v>146019</v>
      </c>
      <c r="AI273" s="4">
        <v>112002</v>
      </c>
      <c r="AJ273" s="4">
        <v>125738</v>
      </c>
      <c r="AK273" s="4">
        <v>44057</v>
      </c>
      <c r="AL273" s="4">
        <v>61919</v>
      </c>
      <c r="AM273" s="4">
        <v>3672593.4489728496</v>
      </c>
    </row>
    <row r="274" spans="5:39" x14ac:dyDescent="0.25">
      <c r="E274" t="s">
        <v>77</v>
      </c>
      <c r="F274" t="s">
        <v>147</v>
      </c>
      <c r="G274" t="s">
        <v>144</v>
      </c>
      <c r="H274" t="s">
        <v>153</v>
      </c>
      <c r="I274" s="4">
        <v>2636</v>
      </c>
      <c r="J274" s="4">
        <v>2805</v>
      </c>
      <c r="K274" s="4">
        <v>4718</v>
      </c>
      <c r="L274" s="4">
        <v>76</v>
      </c>
      <c r="M274" s="4">
        <v>15</v>
      </c>
      <c r="N274" s="4">
        <v>41</v>
      </c>
      <c r="O274" s="4">
        <v>314</v>
      </c>
      <c r="P274" s="4">
        <v>229</v>
      </c>
      <c r="Q274" s="4">
        <v>6897</v>
      </c>
      <c r="R274" s="4">
        <v>12287</v>
      </c>
      <c r="S274" s="4">
        <v>7015</v>
      </c>
      <c r="T274" s="4">
        <v>4799</v>
      </c>
      <c r="U274" s="4">
        <v>3018</v>
      </c>
      <c r="V274" s="4">
        <v>3937</v>
      </c>
      <c r="W274" s="4">
        <v>5017</v>
      </c>
      <c r="X274" s="4">
        <v>4977</v>
      </c>
      <c r="Y274" s="4">
        <v>4475</v>
      </c>
      <c r="Z274" s="4">
        <v>4100</v>
      </c>
      <c r="AA274" s="4">
        <v>5347</v>
      </c>
      <c r="AB274" s="4">
        <v>5909</v>
      </c>
      <c r="AC274" s="4">
        <v>3935</v>
      </c>
      <c r="AD274" s="4">
        <v>5648</v>
      </c>
      <c r="AE274" s="4">
        <v>9827</v>
      </c>
      <c r="AF274" s="4">
        <v>8296</v>
      </c>
      <c r="AG274" s="4">
        <v>10729</v>
      </c>
      <c r="AH274" s="4">
        <v>12667</v>
      </c>
      <c r="AI274" s="4">
        <v>14356</v>
      </c>
      <c r="AJ274" s="4">
        <v>16863</v>
      </c>
      <c r="AK274" s="4">
        <v>9305</v>
      </c>
      <c r="AL274" s="4">
        <v>19120</v>
      </c>
      <c r="AM274" s="4">
        <v>189358</v>
      </c>
    </row>
    <row r="275" spans="5:39" x14ac:dyDescent="0.25">
      <c r="F275" t="s">
        <v>148</v>
      </c>
      <c r="G275" t="s">
        <v>144</v>
      </c>
      <c r="H275" t="s">
        <v>153</v>
      </c>
      <c r="I275" s="4">
        <v>14305</v>
      </c>
      <c r="J275" s="4">
        <v>16685</v>
      </c>
      <c r="K275" s="4">
        <v>14307</v>
      </c>
      <c r="L275" s="4">
        <v>13382</v>
      </c>
      <c r="M275" s="4">
        <v>13566</v>
      </c>
      <c r="N275" s="4">
        <v>13223</v>
      </c>
      <c r="O275" s="4">
        <v>13426</v>
      </c>
      <c r="P275" s="4">
        <v>10802</v>
      </c>
      <c r="Q275" s="4">
        <v>9249</v>
      </c>
      <c r="R275" s="4">
        <v>9538</v>
      </c>
      <c r="S275" s="4">
        <v>8454</v>
      </c>
      <c r="T275" s="4">
        <v>8390</v>
      </c>
      <c r="U275" s="4">
        <v>7694</v>
      </c>
      <c r="V275" s="4">
        <v>8683</v>
      </c>
      <c r="W275" s="4">
        <v>8607</v>
      </c>
      <c r="X275" s="4">
        <v>8343</v>
      </c>
      <c r="Y275" s="4">
        <v>8149</v>
      </c>
      <c r="Z275" s="4">
        <v>7779</v>
      </c>
      <c r="AA275" s="4">
        <v>8380</v>
      </c>
      <c r="AB275" s="4">
        <v>8574</v>
      </c>
      <c r="AC275" s="4">
        <v>9448</v>
      </c>
      <c r="AD275" s="4">
        <v>8371</v>
      </c>
      <c r="AE275" s="4">
        <v>8404</v>
      </c>
      <c r="AF275" s="4">
        <v>10619</v>
      </c>
      <c r="AG275" s="4">
        <v>11357</v>
      </c>
      <c r="AH275" s="4">
        <v>8557</v>
      </c>
      <c r="AI275" s="4">
        <v>6099</v>
      </c>
      <c r="AJ275" s="4">
        <v>3254</v>
      </c>
      <c r="AK275" s="4">
        <v>3136</v>
      </c>
      <c r="AL275" s="4">
        <v>34942</v>
      </c>
      <c r="AM275" s="4">
        <v>315723</v>
      </c>
    </row>
    <row r="276" spans="5:39" x14ac:dyDescent="0.25">
      <c r="F276" t="s">
        <v>149</v>
      </c>
      <c r="G276" t="s">
        <v>144</v>
      </c>
      <c r="H276" t="s">
        <v>153</v>
      </c>
      <c r="I276" s="4">
        <v>32406</v>
      </c>
      <c r="J276" s="4">
        <v>33007</v>
      </c>
      <c r="K276" s="4">
        <v>30089</v>
      </c>
      <c r="L276" s="4">
        <v>41187</v>
      </c>
      <c r="M276" s="4">
        <v>60769</v>
      </c>
      <c r="N276" s="4">
        <v>57472</v>
      </c>
      <c r="O276" s="4">
        <v>55016</v>
      </c>
      <c r="P276" s="4">
        <v>50970</v>
      </c>
      <c r="Q276" s="4">
        <v>39453</v>
      </c>
      <c r="R276" s="4">
        <v>40129</v>
      </c>
      <c r="S276" s="4">
        <v>34572</v>
      </c>
      <c r="T276" s="4">
        <v>39493</v>
      </c>
      <c r="U276" s="4">
        <v>39574</v>
      </c>
      <c r="V276" s="4">
        <v>39648</v>
      </c>
      <c r="W276" s="4">
        <v>39710</v>
      </c>
      <c r="X276" s="4">
        <v>40596</v>
      </c>
      <c r="Y276" s="4">
        <v>31031</v>
      </c>
      <c r="Z276" s="4">
        <v>28745</v>
      </c>
      <c r="AA276" s="4">
        <v>28911</v>
      </c>
      <c r="AB276" s="4">
        <v>27791</v>
      </c>
      <c r="AC276" s="4">
        <v>39252</v>
      </c>
      <c r="AD276" s="4">
        <v>40051</v>
      </c>
      <c r="AE276" s="4">
        <v>48347</v>
      </c>
      <c r="AF276" s="4">
        <v>55523</v>
      </c>
      <c r="AG276" s="4">
        <v>65723</v>
      </c>
      <c r="AH276" s="4">
        <v>68938</v>
      </c>
      <c r="AI276" s="4">
        <v>61258</v>
      </c>
      <c r="AJ276" s="4">
        <v>51641</v>
      </c>
      <c r="AK276" s="4">
        <v>14392</v>
      </c>
      <c r="AL276" s="4">
        <v>61343</v>
      </c>
      <c r="AM276" s="4">
        <v>1297037</v>
      </c>
    </row>
    <row r="277" spans="5:39" x14ac:dyDescent="0.25">
      <c r="F277" t="s">
        <v>150</v>
      </c>
      <c r="G277" t="s">
        <v>144</v>
      </c>
      <c r="H277" t="s">
        <v>153</v>
      </c>
      <c r="I277" s="4">
        <v>28793</v>
      </c>
      <c r="J277" s="4">
        <v>26683</v>
      </c>
      <c r="K277" s="4">
        <v>21504</v>
      </c>
      <c r="L277" s="4">
        <v>29382</v>
      </c>
      <c r="M277" s="4">
        <v>41351</v>
      </c>
      <c r="N277" s="4">
        <v>31060</v>
      </c>
      <c r="O277" s="4">
        <v>47630</v>
      </c>
      <c r="P277" s="4">
        <v>49436</v>
      </c>
      <c r="Q277" s="4">
        <v>54401</v>
      </c>
      <c r="R277" s="4">
        <v>65705</v>
      </c>
      <c r="S277" s="4">
        <v>67778</v>
      </c>
      <c r="T277" s="4">
        <v>64986</v>
      </c>
      <c r="U277" s="4">
        <v>60119</v>
      </c>
      <c r="V277" s="4">
        <v>53077</v>
      </c>
      <c r="W277" s="4">
        <v>35907</v>
      </c>
      <c r="X277" s="4">
        <v>44947</v>
      </c>
      <c r="Y277" s="4">
        <v>45565</v>
      </c>
      <c r="Z277" s="4">
        <v>44614</v>
      </c>
      <c r="AA277" s="4">
        <v>55864</v>
      </c>
      <c r="AB277" s="4">
        <v>60831</v>
      </c>
      <c r="AC277" s="4">
        <v>65439</v>
      </c>
      <c r="AD277" s="4">
        <v>69845</v>
      </c>
      <c r="AE277" s="4">
        <v>64791</v>
      </c>
      <c r="AF277" s="4">
        <v>70690</v>
      </c>
      <c r="AG277" s="4">
        <v>77709</v>
      </c>
      <c r="AH277" s="4">
        <v>79178</v>
      </c>
      <c r="AI277" s="4">
        <v>86737</v>
      </c>
      <c r="AJ277" s="4">
        <v>82886</v>
      </c>
      <c r="AK277" s="4">
        <v>45150</v>
      </c>
      <c r="AL277" s="4">
        <v>136830</v>
      </c>
      <c r="AM277" s="4">
        <v>1708888</v>
      </c>
    </row>
    <row r="278" spans="5:39" x14ac:dyDescent="0.25">
      <c r="F278" t="s">
        <v>151</v>
      </c>
      <c r="G278" t="s">
        <v>144</v>
      </c>
      <c r="H278" t="s">
        <v>153</v>
      </c>
      <c r="I278" s="4"/>
      <c r="J278" s="4">
        <v>18826</v>
      </c>
      <c r="K278" s="4">
        <v>16015</v>
      </c>
      <c r="L278" s="4">
        <v>23990</v>
      </c>
      <c r="M278" s="4">
        <v>16850</v>
      </c>
      <c r="N278" s="4">
        <v>27092</v>
      </c>
      <c r="O278" s="4">
        <v>26571</v>
      </c>
      <c r="P278" s="4">
        <v>22481</v>
      </c>
      <c r="Q278" s="4">
        <v>26709</v>
      </c>
      <c r="R278" s="4">
        <v>27959</v>
      </c>
      <c r="S278" s="4">
        <v>26533</v>
      </c>
      <c r="T278" s="4">
        <v>38227</v>
      </c>
      <c r="U278" s="4">
        <v>40530</v>
      </c>
      <c r="V278" s="4">
        <v>40676</v>
      </c>
      <c r="W278" s="4">
        <v>38199</v>
      </c>
      <c r="X278" s="4">
        <v>32439</v>
      </c>
      <c r="Y278" s="4">
        <v>60477</v>
      </c>
      <c r="Z278" s="4">
        <v>68142</v>
      </c>
      <c r="AA278" s="4">
        <v>85483</v>
      </c>
      <c r="AB278" s="4">
        <v>113825</v>
      </c>
      <c r="AC278" s="4">
        <v>122605</v>
      </c>
      <c r="AD278" s="4">
        <v>138269</v>
      </c>
      <c r="AE278" s="4">
        <v>159875</v>
      </c>
      <c r="AF278" s="4">
        <v>206229</v>
      </c>
      <c r="AG278" s="4">
        <v>234857</v>
      </c>
      <c r="AH278" s="4">
        <v>274827</v>
      </c>
      <c r="AI278" s="4">
        <v>270264</v>
      </c>
      <c r="AJ278" s="4">
        <v>268855</v>
      </c>
      <c r="AK278" s="4">
        <v>105795</v>
      </c>
      <c r="AL278" s="4">
        <v>177532</v>
      </c>
      <c r="AM278" s="4">
        <v>2710132</v>
      </c>
    </row>
    <row r="279" spans="5:39" x14ac:dyDescent="0.25">
      <c r="E279" t="s">
        <v>78</v>
      </c>
      <c r="F279" t="s">
        <v>147</v>
      </c>
      <c r="G279" t="s">
        <v>145</v>
      </c>
      <c r="H279" t="s">
        <v>153</v>
      </c>
      <c r="I279" s="4">
        <v>9015</v>
      </c>
      <c r="J279" s="4">
        <v>8545</v>
      </c>
      <c r="K279" s="4">
        <v>6571</v>
      </c>
      <c r="L279" s="4">
        <v>3477</v>
      </c>
      <c r="M279" s="4">
        <v>3434</v>
      </c>
      <c r="N279" s="4">
        <v>1595</v>
      </c>
      <c r="O279" s="4"/>
      <c r="P279" s="4"/>
      <c r="Q279" s="4">
        <v>654</v>
      </c>
      <c r="R279" s="4">
        <v>506</v>
      </c>
      <c r="S279" s="4">
        <v>2337</v>
      </c>
      <c r="T279" s="4">
        <v>6359</v>
      </c>
      <c r="U279" s="4">
        <v>11164</v>
      </c>
      <c r="V279" s="4">
        <v>13563</v>
      </c>
      <c r="W279" s="4">
        <v>13191</v>
      </c>
      <c r="X279" s="4">
        <v>12188</v>
      </c>
      <c r="Y279" s="4">
        <v>7094</v>
      </c>
      <c r="Z279" s="4">
        <v>6523</v>
      </c>
      <c r="AA279" s="4">
        <v>6177</v>
      </c>
      <c r="AB279" s="4">
        <v>4988</v>
      </c>
      <c r="AC279" s="4">
        <v>5316</v>
      </c>
      <c r="AD279" s="4">
        <v>5476</v>
      </c>
      <c r="AE279" s="4">
        <v>5558</v>
      </c>
      <c r="AF279" s="4">
        <v>8846</v>
      </c>
      <c r="AG279" s="4">
        <v>10606</v>
      </c>
      <c r="AH279" s="4">
        <v>3271</v>
      </c>
      <c r="AI279" s="4"/>
      <c r="AJ279" s="4"/>
      <c r="AK279" s="4"/>
      <c r="AL279" s="4"/>
      <c r="AM279" s="4">
        <v>156454</v>
      </c>
    </row>
    <row r="280" spans="5:39" x14ac:dyDescent="0.25">
      <c r="F280" t="s">
        <v>148</v>
      </c>
      <c r="G280" t="s">
        <v>145</v>
      </c>
      <c r="H280" t="s">
        <v>153</v>
      </c>
      <c r="I280" s="4">
        <v>13980</v>
      </c>
      <c r="J280" s="4">
        <v>12723</v>
      </c>
      <c r="K280" s="4">
        <v>12103</v>
      </c>
      <c r="L280" s="4">
        <v>12074</v>
      </c>
      <c r="M280" s="4">
        <v>15566</v>
      </c>
      <c r="N280" s="4">
        <v>17462</v>
      </c>
      <c r="O280" s="4"/>
      <c r="P280" s="4"/>
      <c r="Q280" s="4">
        <v>26234.056462056462</v>
      </c>
      <c r="R280" s="4">
        <v>24877.56</v>
      </c>
      <c r="S280" s="4">
        <v>23661</v>
      </c>
      <c r="T280" s="4">
        <v>23037</v>
      </c>
      <c r="U280" s="4">
        <v>23322</v>
      </c>
      <c r="V280" s="4">
        <v>24181</v>
      </c>
      <c r="W280" s="4">
        <v>22957</v>
      </c>
      <c r="X280" s="4">
        <v>26118</v>
      </c>
      <c r="Y280" s="4">
        <v>38139</v>
      </c>
      <c r="Z280" s="4">
        <v>31592</v>
      </c>
      <c r="AA280" s="4">
        <v>31294</v>
      </c>
      <c r="AB280" s="4">
        <v>30609</v>
      </c>
      <c r="AC280" s="4">
        <v>33469</v>
      </c>
      <c r="AD280" s="4">
        <v>32951</v>
      </c>
      <c r="AE280" s="4">
        <v>32476</v>
      </c>
      <c r="AF280" s="4">
        <v>39389</v>
      </c>
      <c r="AG280" s="4">
        <v>49776</v>
      </c>
      <c r="AH280" s="4">
        <v>57633</v>
      </c>
      <c r="AI280" s="4">
        <v>65544</v>
      </c>
      <c r="AJ280" s="4">
        <v>65922</v>
      </c>
      <c r="AK280" s="4">
        <v>26122</v>
      </c>
      <c r="AL280" s="4">
        <v>33400</v>
      </c>
      <c r="AM280" s="4">
        <v>846611.61646205653</v>
      </c>
    </row>
    <row r="281" spans="5:39" x14ac:dyDescent="0.25">
      <c r="F281" t="s">
        <v>149</v>
      </c>
      <c r="G281" t="s">
        <v>145</v>
      </c>
      <c r="H281" t="s">
        <v>153</v>
      </c>
      <c r="I281" s="4">
        <v>20929</v>
      </c>
      <c r="J281" s="4">
        <v>18951</v>
      </c>
      <c r="K281" s="4">
        <v>20478</v>
      </c>
      <c r="L281" s="4">
        <v>29768</v>
      </c>
      <c r="M281" s="4">
        <v>35133</v>
      </c>
      <c r="N281" s="4">
        <v>42890</v>
      </c>
      <c r="O281" s="4"/>
      <c r="P281" s="4"/>
      <c r="Q281" s="4">
        <v>39855</v>
      </c>
      <c r="R281" s="4">
        <v>39944.138211382116</v>
      </c>
      <c r="S281" s="4">
        <v>44818</v>
      </c>
      <c r="T281" s="4">
        <v>43879</v>
      </c>
      <c r="U281" s="4">
        <v>45511</v>
      </c>
      <c r="V281" s="4">
        <v>54988</v>
      </c>
      <c r="W281" s="4">
        <v>53900</v>
      </c>
      <c r="X281" s="4">
        <v>56798</v>
      </c>
      <c r="Y281" s="4">
        <v>63174</v>
      </c>
      <c r="Z281" s="4">
        <v>57981</v>
      </c>
      <c r="AA281" s="4">
        <v>52448</v>
      </c>
      <c r="AB281" s="4">
        <v>48109</v>
      </c>
      <c r="AC281" s="4">
        <v>49211</v>
      </c>
      <c r="AD281" s="4">
        <v>47758</v>
      </c>
      <c r="AE281" s="4">
        <v>48443</v>
      </c>
      <c r="AF281" s="4">
        <v>84917</v>
      </c>
      <c r="AG281" s="4">
        <v>91106</v>
      </c>
      <c r="AH281" s="4">
        <v>66893</v>
      </c>
      <c r="AI281" s="4">
        <v>53272</v>
      </c>
      <c r="AJ281" s="4">
        <v>61156</v>
      </c>
      <c r="AK281" s="4">
        <v>24683</v>
      </c>
      <c r="AL281" s="4">
        <v>35956</v>
      </c>
      <c r="AM281" s="4">
        <v>1332949.1382113821</v>
      </c>
    </row>
    <row r="282" spans="5:39" x14ac:dyDescent="0.25">
      <c r="F282" t="s">
        <v>150</v>
      </c>
      <c r="G282" t="s">
        <v>145</v>
      </c>
      <c r="H282" t="s">
        <v>153</v>
      </c>
      <c r="I282" s="4">
        <v>26058</v>
      </c>
      <c r="J282" s="4">
        <v>24123</v>
      </c>
      <c r="K282" s="4">
        <v>22535</v>
      </c>
      <c r="L282" s="4">
        <v>10173</v>
      </c>
      <c r="M282" s="4">
        <v>9542</v>
      </c>
      <c r="N282" s="4">
        <v>9909</v>
      </c>
      <c r="O282" s="4"/>
      <c r="P282" s="4"/>
      <c r="Q282" s="4">
        <v>13608.610256410257</v>
      </c>
      <c r="R282" s="4">
        <v>12682</v>
      </c>
      <c r="S282" s="4">
        <v>12100</v>
      </c>
      <c r="T282" s="4">
        <v>11877</v>
      </c>
      <c r="U282" s="4">
        <v>18907</v>
      </c>
      <c r="V282" s="4">
        <v>22750</v>
      </c>
      <c r="W282" s="4">
        <v>23320</v>
      </c>
      <c r="X282" s="4">
        <v>26333</v>
      </c>
      <c r="Y282" s="4">
        <v>31722</v>
      </c>
      <c r="Z282" s="4">
        <v>25898</v>
      </c>
      <c r="AA282" s="4">
        <v>19977</v>
      </c>
      <c r="AB282" s="4">
        <v>18961</v>
      </c>
      <c r="AC282" s="4">
        <v>25538</v>
      </c>
      <c r="AD282" s="4">
        <v>18035</v>
      </c>
      <c r="AE282" s="4">
        <v>17945</v>
      </c>
      <c r="AF282" s="4">
        <v>17570</v>
      </c>
      <c r="AG282" s="4">
        <v>15686</v>
      </c>
      <c r="AH282" s="4">
        <v>53920</v>
      </c>
      <c r="AI282" s="4">
        <v>70481</v>
      </c>
      <c r="AJ282" s="4">
        <v>92820</v>
      </c>
      <c r="AK282" s="4">
        <v>33155</v>
      </c>
      <c r="AL282" s="4">
        <v>32392</v>
      </c>
      <c r="AM282" s="4">
        <v>718017.6102564102</v>
      </c>
    </row>
    <row r="283" spans="5:39" x14ac:dyDescent="0.25">
      <c r="F283" t="s">
        <v>151</v>
      </c>
      <c r="G283" t="s">
        <v>145</v>
      </c>
      <c r="H283" t="s">
        <v>153</v>
      </c>
      <c r="I283" s="4">
        <v>33123</v>
      </c>
      <c r="J283" s="4">
        <v>22708</v>
      </c>
      <c r="K283" s="4">
        <v>26008</v>
      </c>
      <c r="L283" s="4">
        <v>37373</v>
      </c>
      <c r="M283" s="4">
        <v>51305</v>
      </c>
      <c r="N283" s="4">
        <v>49323</v>
      </c>
      <c r="O283" s="4"/>
      <c r="P283" s="4"/>
      <c r="Q283" s="4">
        <v>47458.666666666672</v>
      </c>
      <c r="R283" s="4">
        <v>37087.038461538461</v>
      </c>
      <c r="S283" s="4">
        <v>31760</v>
      </c>
      <c r="T283" s="4">
        <v>34523</v>
      </c>
      <c r="U283" s="4">
        <v>46235</v>
      </c>
      <c r="V283" s="4">
        <v>54712</v>
      </c>
      <c r="W283" s="4">
        <v>60793</v>
      </c>
      <c r="X283" s="4">
        <v>64708</v>
      </c>
      <c r="Y283" s="4">
        <v>70637</v>
      </c>
      <c r="Z283" s="4">
        <v>65787</v>
      </c>
      <c r="AA283" s="4">
        <v>63062</v>
      </c>
      <c r="AB283" s="4">
        <v>66263</v>
      </c>
      <c r="AC283" s="4">
        <v>64885</v>
      </c>
      <c r="AD283" s="4">
        <v>64526</v>
      </c>
      <c r="AE283" s="4">
        <v>61237</v>
      </c>
      <c r="AF283" s="4">
        <v>62360</v>
      </c>
      <c r="AG283" s="4">
        <v>72614</v>
      </c>
      <c r="AH283" s="4">
        <v>80354</v>
      </c>
      <c r="AI283" s="4">
        <v>81486</v>
      </c>
      <c r="AJ283" s="4">
        <v>85290</v>
      </c>
      <c r="AK283" s="4">
        <v>36702</v>
      </c>
      <c r="AL283" s="4">
        <v>41521</v>
      </c>
      <c r="AM283" s="4">
        <v>1513840.705128205</v>
      </c>
    </row>
    <row r="284" spans="5:39" x14ac:dyDescent="0.25">
      <c r="E284" t="s">
        <v>80</v>
      </c>
      <c r="F284" t="s">
        <v>147</v>
      </c>
      <c r="G284" t="s">
        <v>145</v>
      </c>
      <c r="H284" t="s">
        <v>153</v>
      </c>
      <c r="I284" s="4"/>
      <c r="J284" s="4"/>
      <c r="K284" s="4"/>
      <c r="L284" s="4">
        <v>689</v>
      </c>
      <c r="M284" s="4">
        <v>866</v>
      </c>
      <c r="N284" s="4">
        <v>2887</v>
      </c>
      <c r="O284" s="4">
        <v>8653</v>
      </c>
      <c r="P284" s="4">
        <v>6215</v>
      </c>
      <c r="Q284" s="4">
        <v>5960</v>
      </c>
      <c r="R284" s="4">
        <v>5311</v>
      </c>
      <c r="S284" s="4">
        <v>6164</v>
      </c>
      <c r="T284" s="4">
        <v>5699</v>
      </c>
      <c r="U284" s="4">
        <v>5423</v>
      </c>
      <c r="V284" s="4">
        <v>6790</v>
      </c>
      <c r="W284" s="4">
        <v>6249</v>
      </c>
      <c r="X284" s="4">
        <v>6938</v>
      </c>
      <c r="Y284" s="4">
        <v>5310</v>
      </c>
      <c r="Z284" s="4"/>
      <c r="AA284" s="4"/>
      <c r="AB284" s="4"/>
      <c r="AC284" s="4"/>
      <c r="AD284" s="4"/>
      <c r="AE284" s="4"/>
      <c r="AF284" s="4"/>
      <c r="AG284" s="4">
        <v>5810</v>
      </c>
      <c r="AH284" s="4">
        <v>5566</v>
      </c>
      <c r="AI284" s="4">
        <v>5673</v>
      </c>
      <c r="AJ284" s="4">
        <v>5402</v>
      </c>
      <c r="AK284" s="4">
        <v>1071</v>
      </c>
      <c r="AL284" s="4">
        <v>933</v>
      </c>
      <c r="AM284" s="4">
        <v>97609</v>
      </c>
    </row>
    <row r="285" spans="5:39" x14ac:dyDescent="0.25">
      <c r="F285" t="s">
        <v>148</v>
      </c>
      <c r="G285" t="s">
        <v>145</v>
      </c>
      <c r="H285" t="s">
        <v>153</v>
      </c>
      <c r="I285" s="4">
        <v>4098</v>
      </c>
      <c r="J285" s="4">
        <v>3376</v>
      </c>
      <c r="K285" s="4">
        <v>3342</v>
      </c>
      <c r="L285" s="4">
        <v>9500</v>
      </c>
      <c r="M285" s="4">
        <v>12169</v>
      </c>
      <c r="N285" s="4">
        <v>13498</v>
      </c>
      <c r="O285" s="4">
        <v>22176</v>
      </c>
      <c r="P285" s="4">
        <v>20926</v>
      </c>
      <c r="Q285" s="4">
        <v>18367</v>
      </c>
      <c r="R285" s="4">
        <v>19603</v>
      </c>
      <c r="S285" s="4">
        <v>25913</v>
      </c>
      <c r="T285" s="4">
        <v>20927</v>
      </c>
      <c r="U285" s="4">
        <v>25892</v>
      </c>
      <c r="V285" s="4">
        <v>25296</v>
      </c>
      <c r="W285" s="4">
        <v>26879</v>
      </c>
      <c r="X285" s="4">
        <v>25733</v>
      </c>
      <c r="Y285" s="4">
        <v>25249</v>
      </c>
      <c r="Z285" s="4">
        <v>24346</v>
      </c>
      <c r="AA285" s="4">
        <v>21397</v>
      </c>
      <c r="AB285" s="4">
        <v>22396</v>
      </c>
      <c r="AC285" s="4">
        <v>22584</v>
      </c>
      <c r="AD285" s="4">
        <v>22348</v>
      </c>
      <c r="AE285" s="4">
        <v>23051</v>
      </c>
      <c r="AF285" s="4">
        <v>24084</v>
      </c>
      <c r="AG285" s="4">
        <v>27129</v>
      </c>
      <c r="AH285" s="4">
        <v>29508</v>
      </c>
      <c r="AI285" s="4">
        <v>30042</v>
      </c>
      <c r="AJ285" s="4">
        <v>29737</v>
      </c>
      <c r="AK285" s="4">
        <v>12613</v>
      </c>
      <c r="AL285" s="4">
        <v>10451</v>
      </c>
      <c r="AM285" s="4">
        <v>602630</v>
      </c>
    </row>
    <row r="286" spans="5:39" x14ac:dyDescent="0.25">
      <c r="F286" t="s">
        <v>149</v>
      </c>
      <c r="G286" t="s">
        <v>145</v>
      </c>
      <c r="H286" t="s">
        <v>153</v>
      </c>
      <c r="I286" s="4">
        <v>31697</v>
      </c>
      <c r="J286" s="4">
        <v>34870</v>
      </c>
      <c r="K286" s="4">
        <v>27666</v>
      </c>
      <c r="L286" s="4">
        <v>28046</v>
      </c>
      <c r="M286" s="4">
        <v>25683</v>
      </c>
      <c r="N286" s="4">
        <v>29235</v>
      </c>
      <c r="O286" s="4">
        <v>36129</v>
      </c>
      <c r="P286" s="4">
        <v>29343</v>
      </c>
      <c r="Q286" s="4">
        <v>33556</v>
      </c>
      <c r="R286" s="4">
        <v>27052</v>
      </c>
      <c r="S286" s="4">
        <v>29449</v>
      </c>
      <c r="T286" s="4">
        <v>23707</v>
      </c>
      <c r="U286" s="4">
        <v>27944</v>
      </c>
      <c r="V286" s="4">
        <v>37981</v>
      </c>
      <c r="W286" s="4">
        <v>35037</v>
      </c>
      <c r="X286" s="4">
        <v>33477</v>
      </c>
      <c r="Y286" s="4">
        <v>32161</v>
      </c>
      <c r="Z286" s="4">
        <v>30656</v>
      </c>
      <c r="AA286" s="4">
        <v>30842</v>
      </c>
      <c r="AB286" s="4">
        <v>31305</v>
      </c>
      <c r="AC286" s="4">
        <v>27930</v>
      </c>
      <c r="AD286" s="4">
        <v>26963</v>
      </c>
      <c r="AE286" s="4">
        <v>25461</v>
      </c>
      <c r="AF286" s="4">
        <v>26809</v>
      </c>
      <c r="AG286" s="4">
        <v>29119</v>
      </c>
      <c r="AH286" s="4">
        <v>30344</v>
      </c>
      <c r="AI286" s="4">
        <v>31942</v>
      </c>
      <c r="AJ286" s="4">
        <v>29795</v>
      </c>
      <c r="AK286" s="4">
        <v>19648</v>
      </c>
      <c r="AL286" s="4">
        <v>36116</v>
      </c>
      <c r="AM286" s="4">
        <v>899963</v>
      </c>
    </row>
    <row r="287" spans="5:39" x14ac:dyDescent="0.25">
      <c r="F287" t="s">
        <v>150</v>
      </c>
      <c r="G287" t="s">
        <v>145</v>
      </c>
      <c r="H287" t="s">
        <v>153</v>
      </c>
      <c r="I287" s="4">
        <v>14041</v>
      </c>
      <c r="J287" s="4">
        <v>12075</v>
      </c>
      <c r="K287" s="4">
        <v>12645</v>
      </c>
      <c r="L287" s="4">
        <v>6308</v>
      </c>
      <c r="M287" s="4">
        <v>13803</v>
      </c>
      <c r="N287" s="4">
        <v>17105</v>
      </c>
      <c r="O287" s="4">
        <v>22438</v>
      </c>
      <c r="P287" s="4">
        <v>19812</v>
      </c>
      <c r="Q287" s="4">
        <v>25037</v>
      </c>
      <c r="R287" s="4">
        <v>24231</v>
      </c>
      <c r="S287" s="4">
        <v>24285</v>
      </c>
      <c r="T287" s="4">
        <v>25014</v>
      </c>
      <c r="U287" s="4">
        <v>34411</v>
      </c>
      <c r="V287" s="4">
        <v>37446</v>
      </c>
      <c r="W287" s="4">
        <v>32474</v>
      </c>
      <c r="X287" s="4">
        <v>26851</v>
      </c>
      <c r="Y287" s="4">
        <v>24161</v>
      </c>
      <c r="Z287" s="4">
        <v>22350</v>
      </c>
      <c r="AA287" s="4">
        <v>22541</v>
      </c>
      <c r="AB287" s="4">
        <v>28180</v>
      </c>
      <c r="AC287" s="4">
        <v>31820</v>
      </c>
      <c r="AD287" s="4">
        <v>30590</v>
      </c>
      <c r="AE287" s="4">
        <v>29734</v>
      </c>
      <c r="AF287" s="4">
        <v>29845</v>
      </c>
      <c r="AG287" s="4">
        <v>29985</v>
      </c>
      <c r="AH287" s="4">
        <v>30660</v>
      </c>
      <c r="AI287" s="4">
        <v>29655</v>
      </c>
      <c r="AJ287" s="4">
        <v>31899</v>
      </c>
      <c r="AK287" s="4">
        <v>26838</v>
      </c>
      <c r="AL287" s="4">
        <v>52461</v>
      </c>
      <c r="AM287" s="4">
        <v>768695</v>
      </c>
    </row>
    <row r="288" spans="5:39" x14ac:dyDescent="0.25">
      <c r="F288" t="s">
        <v>151</v>
      </c>
      <c r="G288" t="s">
        <v>145</v>
      </c>
      <c r="H288" t="s">
        <v>153</v>
      </c>
      <c r="I288" s="4"/>
      <c r="J288" s="4"/>
      <c r="K288" s="4"/>
      <c r="L288" s="4">
        <v>2720</v>
      </c>
      <c r="M288" s="4">
        <v>2871</v>
      </c>
      <c r="N288" s="4">
        <v>2480</v>
      </c>
      <c r="O288" s="4">
        <v>2925</v>
      </c>
      <c r="P288" s="4">
        <v>3042</v>
      </c>
      <c r="Q288" s="4">
        <v>2792</v>
      </c>
      <c r="R288" s="4">
        <v>2665</v>
      </c>
      <c r="S288" s="4">
        <v>2447</v>
      </c>
      <c r="T288" s="4">
        <v>1952</v>
      </c>
      <c r="U288" s="4">
        <v>1805</v>
      </c>
      <c r="V288" s="4">
        <v>2173</v>
      </c>
      <c r="W288" s="4">
        <v>2029</v>
      </c>
      <c r="X288" s="4">
        <v>2241</v>
      </c>
      <c r="Y288" s="4">
        <v>4739</v>
      </c>
      <c r="Z288" s="4">
        <v>4932</v>
      </c>
      <c r="AA288" s="4">
        <v>9023</v>
      </c>
      <c r="AB288" s="4">
        <v>17040</v>
      </c>
      <c r="AC288" s="4">
        <v>18529</v>
      </c>
      <c r="AD288" s="4">
        <v>17440</v>
      </c>
      <c r="AE288" s="4">
        <v>17437</v>
      </c>
      <c r="AF288" s="4">
        <v>15008</v>
      </c>
      <c r="AG288" s="4">
        <v>18948</v>
      </c>
      <c r="AH288" s="4">
        <v>19871</v>
      </c>
      <c r="AI288" s="4">
        <v>20468</v>
      </c>
      <c r="AJ288" s="4">
        <v>26045</v>
      </c>
      <c r="AK288" s="4">
        <v>4690</v>
      </c>
      <c r="AL288" s="4">
        <v>4363</v>
      </c>
      <c r="AM288" s="4">
        <v>230675</v>
      </c>
    </row>
    <row r="289" spans="5:39" x14ac:dyDescent="0.25">
      <c r="E289" t="s">
        <v>82</v>
      </c>
      <c r="F289" t="s">
        <v>147</v>
      </c>
      <c r="G289" t="s">
        <v>144</v>
      </c>
      <c r="H289" t="s">
        <v>153</v>
      </c>
      <c r="I289" s="4">
        <v>17467</v>
      </c>
      <c r="J289" s="4">
        <v>18611</v>
      </c>
      <c r="K289" s="4">
        <v>15296</v>
      </c>
      <c r="L289" s="4">
        <v>35854</v>
      </c>
      <c r="M289" s="4">
        <v>25264</v>
      </c>
      <c r="N289" s="4">
        <v>53865</v>
      </c>
      <c r="O289" s="4"/>
      <c r="P289" s="4">
        <v>5863</v>
      </c>
      <c r="Q289" s="4">
        <v>1101</v>
      </c>
      <c r="R289" s="4"/>
      <c r="S289" s="4"/>
      <c r="T289" s="4"/>
      <c r="U289" s="4"/>
      <c r="V289" s="4"/>
      <c r="W289" s="4"/>
      <c r="X289" s="4"/>
      <c r="Y289" s="4"/>
      <c r="Z289" s="4"/>
      <c r="AA289" s="4"/>
      <c r="AB289" s="4"/>
      <c r="AC289" s="4"/>
      <c r="AD289" s="4"/>
      <c r="AE289" s="4">
        <v>13925</v>
      </c>
      <c r="AF289" s="4">
        <v>16432</v>
      </c>
      <c r="AG289" s="4">
        <v>16581</v>
      </c>
      <c r="AH289" s="4">
        <v>18856</v>
      </c>
      <c r="AI289" s="4">
        <v>24028</v>
      </c>
      <c r="AJ289" s="4">
        <v>24027</v>
      </c>
      <c r="AK289" s="4">
        <v>2309</v>
      </c>
      <c r="AL289" s="4">
        <v>1804</v>
      </c>
      <c r="AM289" s="4">
        <v>291283</v>
      </c>
    </row>
    <row r="290" spans="5:39" x14ac:dyDescent="0.25">
      <c r="F290" t="s">
        <v>148</v>
      </c>
      <c r="G290" t="s">
        <v>144</v>
      </c>
      <c r="H290" t="s">
        <v>153</v>
      </c>
      <c r="I290" s="4">
        <v>10199</v>
      </c>
      <c r="J290" s="4">
        <v>13786</v>
      </c>
      <c r="K290" s="4">
        <v>12773</v>
      </c>
      <c r="L290" s="4">
        <v>33695</v>
      </c>
      <c r="M290" s="4">
        <v>37392</v>
      </c>
      <c r="N290" s="4">
        <v>57936</v>
      </c>
      <c r="O290" s="4"/>
      <c r="P290" s="4">
        <v>13094</v>
      </c>
      <c r="Q290" s="4">
        <v>12463</v>
      </c>
      <c r="R290" s="4">
        <v>16262</v>
      </c>
      <c r="S290" s="4">
        <v>14392</v>
      </c>
      <c r="T290" s="4">
        <v>21780</v>
      </c>
      <c r="U290" s="4">
        <v>21942.541530054645</v>
      </c>
      <c r="V290" s="4">
        <v>20098.466666666667</v>
      </c>
      <c r="W290" s="4">
        <v>20061</v>
      </c>
      <c r="X290" s="4">
        <v>13733</v>
      </c>
      <c r="Y290" s="4">
        <v>14324</v>
      </c>
      <c r="Z290" s="4">
        <v>14226</v>
      </c>
      <c r="AA290" s="4">
        <v>14648</v>
      </c>
      <c r="AB290" s="4">
        <v>13519</v>
      </c>
      <c r="AC290" s="4">
        <v>15840</v>
      </c>
      <c r="AD290" s="4">
        <v>17679</v>
      </c>
      <c r="AE290" s="4">
        <v>12080</v>
      </c>
      <c r="AF290" s="4">
        <v>13565</v>
      </c>
      <c r="AG290" s="4">
        <v>18556</v>
      </c>
      <c r="AH290" s="4">
        <v>21216</v>
      </c>
      <c r="AI290" s="4">
        <v>16684</v>
      </c>
      <c r="AJ290" s="4">
        <v>19966</v>
      </c>
      <c r="AK290" s="4">
        <v>13173</v>
      </c>
      <c r="AL290" s="4">
        <v>20110</v>
      </c>
      <c r="AM290" s="4">
        <v>545193.00819672132</v>
      </c>
    </row>
    <row r="291" spans="5:39" x14ac:dyDescent="0.25">
      <c r="F291" t="s">
        <v>149</v>
      </c>
      <c r="G291" t="s">
        <v>144</v>
      </c>
      <c r="H291" t="s">
        <v>153</v>
      </c>
      <c r="I291" s="4">
        <v>13773</v>
      </c>
      <c r="J291" s="4">
        <v>10843</v>
      </c>
      <c r="K291" s="4">
        <v>9004</v>
      </c>
      <c r="L291" s="4">
        <v>48335</v>
      </c>
      <c r="M291" s="4">
        <v>49464</v>
      </c>
      <c r="N291" s="4">
        <v>59275</v>
      </c>
      <c r="O291" s="4"/>
      <c r="P291" s="4">
        <v>35152</v>
      </c>
      <c r="Q291" s="4">
        <v>34300</v>
      </c>
      <c r="R291" s="4">
        <v>31362</v>
      </c>
      <c r="S291" s="4">
        <v>28729</v>
      </c>
      <c r="T291" s="4">
        <v>44448</v>
      </c>
      <c r="U291" s="4">
        <v>45064</v>
      </c>
      <c r="V291" s="4">
        <v>58342</v>
      </c>
      <c r="W291" s="4">
        <v>44339</v>
      </c>
      <c r="X291" s="4">
        <v>31707</v>
      </c>
      <c r="Y291" s="4">
        <v>29620</v>
      </c>
      <c r="Z291" s="4">
        <v>26993</v>
      </c>
      <c r="AA291" s="4">
        <v>29860</v>
      </c>
      <c r="AB291" s="4">
        <v>35451</v>
      </c>
      <c r="AC291" s="4">
        <v>40312</v>
      </c>
      <c r="AD291" s="4">
        <v>36563</v>
      </c>
      <c r="AE291" s="4">
        <v>34937</v>
      </c>
      <c r="AF291" s="4">
        <v>42064</v>
      </c>
      <c r="AG291" s="4">
        <v>42462</v>
      </c>
      <c r="AH291" s="4">
        <v>42822</v>
      </c>
      <c r="AI291" s="4">
        <v>36024</v>
      </c>
      <c r="AJ291" s="4">
        <v>29321</v>
      </c>
      <c r="AK291" s="4">
        <v>13983</v>
      </c>
      <c r="AL291" s="4">
        <v>20206</v>
      </c>
      <c r="AM291" s="4">
        <v>1004755</v>
      </c>
    </row>
    <row r="292" spans="5:39" x14ac:dyDescent="0.25">
      <c r="F292" t="s">
        <v>150</v>
      </c>
      <c r="G292" t="s">
        <v>144</v>
      </c>
      <c r="H292" t="s">
        <v>153</v>
      </c>
      <c r="I292" s="4">
        <v>40809</v>
      </c>
      <c r="J292" s="4">
        <v>61301</v>
      </c>
      <c r="K292" s="4">
        <v>35655</v>
      </c>
      <c r="L292" s="4">
        <v>36858</v>
      </c>
      <c r="M292" s="4">
        <v>24794</v>
      </c>
      <c r="N292" s="4">
        <v>34673</v>
      </c>
      <c r="O292" s="4"/>
      <c r="P292" s="4">
        <v>7455</v>
      </c>
      <c r="Q292" s="4">
        <v>12915</v>
      </c>
      <c r="R292" s="4">
        <v>17818</v>
      </c>
      <c r="S292" s="4">
        <v>13812</v>
      </c>
      <c r="T292" s="4">
        <v>22583</v>
      </c>
      <c r="U292" s="4">
        <v>25146</v>
      </c>
      <c r="V292" s="4">
        <v>22150</v>
      </c>
      <c r="W292" s="4">
        <v>21266</v>
      </c>
      <c r="X292" s="4">
        <v>17526</v>
      </c>
      <c r="Y292" s="4">
        <v>15015</v>
      </c>
      <c r="Z292" s="4">
        <v>11594</v>
      </c>
      <c r="AA292" s="4">
        <v>14753</v>
      </c>
      <c r="AB292" s="4">
        <v>17800</v>
      </c>
      <c r="AC292" s="4">
        <v>18329</v>
      </c>
      <c r="AD292" s="4">
        <v>16609</v>
      </c>
      <c r="AE292" s="4">
        <v>28930</v>
      </c>
      <c r="AF292" s="4">
        <v>27042</v>
      </c>
      <c r="AG292" s="4">
        <v>28803</v>
      </c>
      <c r="AH292" s="4">
        <v>27611</v>
      </c>
      <c r="AI292" s="4">
        <v>26029</v>
      </c>
      <c r="AJ292" s="4">
        <v>33701</v>
      </c>
      <c r="AK292" s="4">
        <v>8196</v>
      </c>
      <c r="AL292" s="4">
        <v>12218</v>
      </c>
      <c r="AM292" s="4">
        <v>681391</v>
      </c>
    </row>
    <row r="293" spans="5:39" x14ac:dyDescent="0.25">
      <c r="F293" t="s">
        <v>151</v>
      </c>
      <c r="G293" t="s">
        <v>144</v>
      </c>
      <c r="H293" t="s">
        <v>153</v>
      </c>
      <c r="I293" s="4"/>
      <c r="J293" s="4"/>
      <c r="K293" s="4"/>
      <c r="L293" s="4">
        <v>13097</v>
      </c>
      <c r="M293" s="4">
        <v>12315</v>
      </c>
      <c r="N293" s="4">
        <v>19418</v>
      </c>
      <c r="O293" s="4"/>
      <c r="P293" s="4">
        <v>14506</v>
      </c>
      <c r="Q293" s="4">
        <v>15278</v>
      </c>
      <c r="R293" s="4">
        <v>13561</v>
      </c>
      <c r="S293" s="4">
        <v>13584</v>
      </c>
      <c r="T293" s="4">
        <v>20525</v>
      </c>
      <c r="U293" s="4">
        <v>18002</v>
      </c>
      <c r="V293" s="4">
        <v>17764</v>
      </c>
      <c r="W293" s="4">
        <v>8978</v>
      </c>
      <c r="X293" s="4"/>
      <c r="Y293" s="4"/>
      <c r="Z293" s="4"/>
      <c r="AA293" s="4"/>
      <c r="AB293" s="4"/>
      <c r="AC293" s="4"/>
      <c r="AD293" s="4"/>
      <c r="AE293" s="4"/>
      <c r="AF293" s="4"/>
      <c r="AG293" s="4"/>
      <c r="AH293" s="4"/>
      <c r="AI293" s="4"/>
      <c r="AJ293" s="4"/>
      <c r="AK293" s="4"/>
      <c r="AL293" s="4"/>
      <c r="AM293" s="4">
        <v>167028</v>
      </c>
    </row>
    <row r="294" spans="5:39" x14ac:dyDescent="0.25">
      <c r="E294" t="s">
        <v>83</v>
      </c>
      <c r="F294" t="s">
        <v>147</v>
      </c>
      <c r="G294" t="s">
        <v>144</v>
      </c>
      <c r="H294" t="s">
        <v>153</v>
      </c>
      <c r="I294" s="4">
        <v>47191</v>
      </c>
      <c r="J294" s="4">
        <v>44409</v>
      </c>
      <c r="K294" s="4">
        <v>50326</v>
      </c>
      <c r="L294" s="4">
        <v>4809</v>
      </c>
      <c r="M294" s="4">
        <v>4645</v>
      </c>
      <c r="N294" s="4">
        <v>4510</v>
      </c>
      <c r="O294" s="4"/>
      <c r="P294" s="4">
        <v>13586</v>
      </c>
      <c r="Q294" s="4">
        <v>5439</v>
      </c>
      <c r="R294" s="4">
        <v>5528</v>
      </c>
      <c r="S294" s="4">
        <v>5361</v>
      </c>
      <c r="T294" s="4">
        <v>9575</v>
      </c>
      <c r="U294" s="4">
        <v>38302</v>
      </c>
      <c r="V294" s="4">
        <v>39878</v>
      </c>
      <c r="W294" s="4">
        <v>36559</v>
      </c>
      <c r="X294" s="4">
        <v>43974</v>
      </c>
      <c r="Y294" s="4">
        <v>55885</v>
      </c>
      <c r="Z294" s="4">
        <v>73885</v>
      </c>
      <c r="AA294" s="4">
        <v>43060</v>
      </c>
      <c r="AB294" s="4">
        <v>35165</v>
      </c>
      <c r="AC294" s="4">
        <v>39632</v>
      </c>
      <c r="AD294" s="4">
        <v>39814</v>
      </c>
      <c r="AE294" s="4">
        <v>41720</v>
      </c>
      <c r="AF294" s="4">
        <v>46928</v>
      </c>
      <c r="AG294" s="4">
        <v>52887</v>
      </c>
      <c r="AH294" s="4">
        <v>51685</v>
      </c>
      <c r="AI294" s="4">
        <v>64721</v>
      </c>
      <c r="AJ294" s="4">
        <v>70967</v>
      </c>
      <c r="AK294" s="4">
        <v>30586</v>
      </c>
      <c r="AL294" s="4">
        <v>26943</v>
      </c>
      <c r="AM294" s="4">
        <v>1027970</v>
      </c>
    </row>
    <row r="295" spans="5:39" x14ac:dyDescent="0.25">
      <c r="F295" t="s">
        <v>148</v>
      </c>
      <c r="G295" t="s">
        <v>144</v>
      </c>
      <c r="H295" t="s">
        <v>153</v>
      </c>
      <c r="I295" s="4">
        <v>38227</v>
      </c>
      <c r="J295" s="4">
        <v>32866</v>
      </c>
      <c r="K295" s="4">
        <v>26406</v>
      </c>
      <c r="L295" s="4">
        <v>28640</v>
      </c>
      <c r="M295" s="4">
        <v>30662</v>
      </c>
      <c r="N295" s="4">
        <v>23634</v>
      </c>
      <c r="O295" s="4"/>
      <c r="P295" s="4">
        <v>40505</v>
      </c>
      <c r="Q295" s="4">
        <v>28843</v>
      </c>
      <c r="R295" s="4">
        <v>27353</v>
      </c>
      <c r="S295" s="4">
        <v>31104</v>
      </c>
      <c r="T295" s="4">
        <v>33287</v>
      </c>
      <c r="U295" s="4">
        <v>50593</v>
      </c>
      <c r="V295" s="4">
        <v>47548</v>
      </c>
      <c r="W295" s="4">
        <v>47160</v>
      </c>
      <c r="X295" s="4">
        <v>66250</v>
      </c>
      <c r="Y295" s="4">
        <v>97716</v>
      </c>
      <c r="Z295" s="4">
        <v>83703</v>
      </c>
      <c r="AA295" s="4">
        <v>67407</v>
      </c>
      <c r="AB295" s="4">
        <v>66816</v>
      </c>
      <c r="AC295" s="4">
        <v>76797</v>
      </c>
      <c r="AD295" s="4">
        <v>84406</v>
      </c>
      <c r="AE295" s="4">
        <v>82859</v>
      </c>
      <c r="AF295" s="4">
        <v>86848</v>
      </c>
      <c r="AG295" s="4">
        <v>81597</v>
      </c>
      <c r="AH295" s="4">
        <v>65362</v>
      </c>
      <c r="AI295" s="4">
        <v>51477</v>
      </c>
      <c r="AJ295" s="4">
        <v>53254</v>
      </c>
      <c r="AK295" s="4">
        <v>16920</v>
      </c>
      <c r="AL295" s="4">
        <v>34241</v>
      </c>
      <c r="AM295" s="4">
        <v>1502481</v>
      </c>
    </row>
    <row r="296" spans="5:39" x14ac:dyDescent="0.25">
      <c r="F296" t="s">
        <v>149</v>
      </c>
      <c r="G296" t="s">
        <v>144</v>
      </c>
      <c r="H296" t="s">
        <v>153</v>
      </c>
      <c r="I296" s="4">
        <v>60119</v>
      </c>
      <c r="J296" s="4">
        <v>63771</v>
      </c>
      <c r="K296" s="4">
        <v>72464</v>
      </c>
      <c r="L296" s="4">
        <v>54941</v>
      </c>
      <c r="M296" s="4">
        <v>35226</v>
      </c>
      <c r="N296" s="4">
        <v>32855</v>
      </c>
      <c r="O296" s="4"/>
      <c r="P296" s="4">
        <v>22191</v>
      </c>
      <c r="Q296" s="4">
        <v>18350</v>
      </c>
      <c r="R296" s="4">
        <v>27592</v>
      </c>
      <c r="S296" s="4">
        <v>27287</v>
      </c>
      <c r="T296" s="4">
        <v>31662</v>
      </c>
      <c r="U296" s="4">
        <v>57089</v>
      </c>
      <c r="V296" s="4">
        <v>54966</v>
      </c>
      <c r="W296" s="4">
        <v>71958</v>
      </c>
      <c r="X296" s="4">
        <v>100434</v>
      </c>
      <c r="Y296" s="4">
        <v>106710</v>
      </c>
      <c r="Z296" s="4">
        <v>101367</v>
      </c>
      <c r="AA296" s="4">
        <v>104563</v>
      </c>
      <c r="AB296" s="4">
        <v>114399</v>
      </c>
      <c r="AC296" s="4">
        <v>97338</v>
      </c>
      <c r="AD296" s="4">
        <v>87399</v>
      </c>
      <c r="AE296" s="4">
        <v>100163</v>
      </c>
      <c r="AF296" s="4">
        <v>116626</v>
      </c>
      <c r="AG296" s="4">
        <v>136378</v>
      </c>
      <c r="AH296" s="4">
        <v>149381</v>
      </c>
      <c r="AI296" s="4">
        <v>76716</v>
      </c>
      <c r="AJ296" s="4">
        <v>115244</v>
      </c>
      <c r="AK296" s="4">
        <v>49773</v>
      </c>
      <c r="AL296" s="4">
        <v>72145</v>
      </c>
      <c r="AM296" s="4">
        <v>2159107</v>
      </c>
    </row>
    <row r="297" spans="5:39" x14ac:dyDescent="0.25">
      <c r="F297" t="s">
        <v>150</v>
      </c>
      <c r="G297" t="s">
        <v>144</v>
      </c>
      <c r="H297" t="s">
        <v>153</v>
      </c>
      <c r="I297" s="4">
        <v>27606</v>
      </c>
      <c r="J297" s="4">
        <v>30683</v>
      </c>
      <c r="K297" s="4">
        <v>30150</v>
      </c>
      <c r="L297" s="4">
        <v>66975</v>
      </c>
      <c r="M297" s="4">
        <v>34324</v>
      </c>
      <c r="N297" s="4">
        <v>78469</v>
      </c>
      <c r="O297" s="4"/>
      <c r="P297" s="4">
        <v>20283</v>
      </c>
      <c r="Q297" s="4">
        <v>14050</v>
      </c>
      <c r="R297" s="4">
        <v>14529</v>
      </c>
      <c r="S297" s="4">
        <v>13138</v>
      </c>
      <c r="T297" s="4">
        <v>24515</v>
      </c>
      <c r="U297" s="4">
        <v>97339</v>
      </c>
      <c r="V297" s="4">
        <v>119162</v>
      </c>
      <c r="W297" s="4">
        <v>128488</v>
      </c>
      <c r="X297" s="4">
        <v>203400</v>
      </c>
      <c r="Y297" s="4">
        <v>158030</v>
      </c>
      <c r="Z297" s="4">
        <v>110845</v>
      </c>
      <c r="AA297" s="4">
        <v>136376</v>
      </c>
      <c r="AB297" s="4">
        <v>210871</v>
      </c>
      <c r="AC297" s="4">
        <v>161583</v>
      </c>
      <c r="AD297" s="4">
        <v>202937</v>
      </c>
      <c r="AE297" s="4">
        <v>239387</v>
      </c>
      <c r="AF297" s="4">
        <v>204647</v>
      </c>
      <c r="AG297" s="4">
        <v>305923</v>
      </c>
      <c r="AH297" s="4">
        <v>503445</v>
      </c>
      <c r="AI297" s="4">
        <v>446318</v>
      </c>
      <c r="AJ297" s="4">
        <v>349032</v>
      </c>
      <c r="AK297" s="4">
        <v>166117</v>
      </c>
      <c r="AL297" s="4">
        <v>232652</v>
      </c>
      <c r="AM297" s="4">
        <v>4331274</v>
      </c>
    </row>
    <row r="298" spans="5:39" x14ac:dyDescent="0.25">
      <c r="F298" t="s">
        <v>151</v>
      </c>
      <c r="G298" t="s">
        <v>144</v>
      </c>
      <c r="H298" t="s">
        <v>153</v>
      </c>
      <c r="I298" s="4">
        <v>16087</v>
      </c>
      <c r="J298" s="4">
        <v>14954</v>
      </c>
      <c r="K298" s="4">
        <v>9637</v>
      </c>
      <c r="L298" s="4">
        <v>22855</v>
      </c>
      <c r="M298" s="4">
        <v>25285</v>
      </c>
      <c r="N298" s="4">
        <v>30596</v>
      </c>
      <c r="O298" s="4"/>
      <c r="P298" s="4">
        <v>32582</v>
      </c>
      <c r="Q298" s="4">
        <v>30022</v>
      </c>
      <c r="R298" s="4">
        <v>38838</v>
      </c>
      <c r="S298" s="4">
        <v>45194</v>
      </c>
      <c r="T298" s="4">
        <v>60097</v>
      </c>
      <c r="U298" s="4">
        <v>31716</v>
      </c>
      <c r="V298" s="4">
        <v>34747</v>
      </c>
      <c r="W298" s="4">
        <v>29744</v>
      </c>
      <c r="X298" s="4">
        <v>33911</v>
      </c>
      <c r="Y298" s="4">
        <v>47678</v>
      </c>
      <c r="Z298" s="4">
        <v>70914</v>
      </c>
      <c r="AA298" s="4">
        <v>70677</v>
      </c>
      <c r="AB298" s="4">
        <v>105317</v>
      </c>
      <c r="AC298" s="4">
        <v>80310</v>
      </c>
      <c r="AD298" s="4">
        <v>105923</v>
      </c>
      <c r="AE298" s="4">
        <v>139570</v>
      </c>
      <c r="AF298" s="4">
        <v>124073</v>
      </c>
      <c r="AG298" s="4">
        <v>142427</v>
      </c>
      <c r="AH298" s="4">
        <v>155309</v>
      </c>
      <c r="AI298" s="4">
        <v>178638</v>
      </c>
      <c r="AJ298" s="4">
        <v>162848</v>
      </c>
      <c r="AK298" s="4">
        <v>64112</v>
      </c>
      <c r="AL298" s="4">
        <v>74403</v>
      </c>
      <c r="AM298" s="4">
        <v>1978464</v>
      </c>
    </row>
    <row r="299" spans="5:39" x14ac:dyDescent="0.25">
      <c r="E299" t="s">
        <v>85</v>
      </c>
      <c r="F299" t="s">
        <v>147</v>
      </c>
      <c r="G299" t="s">
        <v>144</v>
      </c>
      <c r="H299" t="s">
        <v>153</v>
      </c>
      <c r="I299" s="4">
        <v>39193</v>
      </c>
      <c r="J299" s="4">
        <v>39824</v>
      </c>
      <c r="K299" s="4">
        <v>46130</v>
      </c>
      <c r="L299" s="4">
        <v>45763</v>
      </c>
      <c r="M299" s="4">
        <v>39590</v>
      </c>
      <c r="N299" s="4">
        <v>49726</v>
      </c>
      <c r="O299" s="4">
        <v>55879</v>
      </c>
      <c r="P299" s="4">
        <v>121216</v>
      </c>
      <c r="Q299" s="4">
        <v>126608</v>
      </c>
      <c r="R299" s="4">
        <v>136662</v>
      </c>
      <c r="S299" s="4">
        <v>164439</v>
      </c>
      <c r="T299" s="4">
        <v>160439</v>
      </c>
      <c r="U299" s="4">
        <v>217228</v>
      </c>
      <c r="V299" s="4">
        <v>249975</v>
      </c>
      <c r="W299" s="4">
        <v>193655</v>
      </c>
      <c r="X299" s="4">
        <v>141219</v>
      </c>
      <c r="Y299" s="4">
        <v>135917</v>
      </c>
      <c r="Z299" s="4">
        <v>118047</v>
      </c>
      <c r="AA299" s="4">
        <v>126595</v>
      </c>
      <c r="AB299" s="4">
        <v>119562</v>
      </c>
      <c r="AC299" s="4">
        <v>129880</v>
      </c>
      <c r="AD299" s="4">
        <v>114664</v>
      </c>
      <c r="AE299" s="4">
        <v>116446</v>
      </c>
      <c r="AF299" s="4">
        <v>124585</v>
      </c>
      <c r="AG299" s="4">
        <v>112824</v>
      </c>
      <c r="AH299" s="4">
        <v>107300</v>
      </c>
      <c r="AI299" s="4">
        <v>121603</v>
      </c>
      <c r="AJ299" s="4">
        <v>109193</v>
      </c>
      <c r="AK299" s="4">
        <v>86641</v>
      </c>
      <c r="AL299" s="4">
        <v>101928</v>
      </c>
      <c r="AM299" s="4">
        <v>3452731</v>
      </c>
    </row>
    <row r="300" spans="5:39" x14ac:dyDescent="0.25">
      <c r="F300" t="s">
        <v>148</v>
      </c>
      <c r="G300" t="s">
        <v>144</v>
      </c>
      <c r="H300" t="s">
        <v>153</v>
      </c>
      <c r="I300" s="4">
        <v>57975</v>
      </c>
      <c r="J300" s="4">
        <v>51348</v>
      </c>
      <c r="K300" s="4">
        <v>58297</v>
      </c>
      <c r="L300" s="4">
        <v>87749</v>
      </c>
      <c r="M300" s="4">
        <v>104828</v>
      </c>
      <c r="N300" s="4">
        <v>125143</v>
      </c>
      <c r="O300" s="4">
        <v>144768</v>
      </c>
      <c r="P300" s="4">
        <v>161367</v>
      </c>
      <c r="Q300" s="4">
        <v>189516</v>
      </c>
      <c r="R300" s="4">
        <v>162752</v>
      </c>
      <c r="S300" s="4">
        <v>246142</v>
      </c>
      <c r="T300" s="4">
        <v>239569</v>
      </c>
      <c r="U300" s="4">
        <v>155480</v>
      </c>
      <c r="V300" s="4">
        <v>155127</v>
      </c>
      <c r="W300" s="4">
        <v>142449</v>
      </c>
      <c r="X300" s="4">
        <v>166219</v>
      </c>
      <c r="Y300" s="4">
        <v>165650</v>
      </c>
      <c r="Z300" s="4">
        <v>171134</v>
      </c>
      <c r="AA300" s="4">
        <v>165183</v>
      </c>
      <c r="AB300" s="4">
        <v>140448</v>
      </c>
      <c r="AC300" s="4">
        <v>155419</v>
      </c>
      <c r="AD300" s="4">
        <v>131366</v>
      </c>
      <c r="AE300" s="4">
        <v>123864</v>
      </c>
      <c r="AF300" s="4">
        <v>124803</v>
      </c>
      <c r="AG300" s="4">
        <v>129907</v>
      </c>
      <c r="AH300" s="4">
        <v>125990</v>
      </c>
      <c r="AI300" s="4">
        <v>145153</v>
      </c>
      <c r="AJ300" s="4">
        <v>179563</v>
      </c>
      <c r="AK300" s="4">
        <v>91070</v>
      </c>
      <c r="AL300" s="4">
        <v>149254</v>
      </c>
      <c r="AM300" s="4">
        <v>4247533</v>
      </c>
    </row>
    <row r="301" spans="5:39" x14ac:dyDescent="0.25">
      <c r="F301" t="s">
        <v>149</v>
      </c>
      <c r="G301" t="s">
        <v>144</v>
      </c>
      <c r="H301" t="s">
        <v>153</v>
      </c>
      <c r="I301" s="4">
        <v>72100</v>
      </c>
      <c r="J301" s="4">
        <v>86302</v>
      </c>
      <c r="K301" s="4">
        <v>93936</v>
      </c>
      <c r="L301" s="4">
        <v>56741</v>
      </c>
      <c r="M301" s="4">
        <v>57107</v>
      </c>
      <c r="N301" s="4">
        <v>67291</v>
      </c>
      <c r="O301" s="4">
        <v>58226</v>
      </c>
      <c r="P301" s="4">
        <v>48485</v>
      </c>
      <c r="Q301" s="4">
        <v>56126</v>
      </c>
      <c r="R301" s="4">
        <v>76768</v>
      </c>
      <c r="S301" s="4">
        <v>108765</v>
      </c>
      <c r="T301" s="4">
        <v>74373</v>
      </c>
      <c r="U301" s="4">
        <v>89703</v>
      </c>
      <c r="V301" s="4">
        <v>76531</v>
      </c>
      <c r="W301" s="4">
        <v>72428</v>
      </c>
      <c r="X301" s="4">
        <v>83415</v>
      </c>
      <c r="Y301" s="4">
        <v>103844</v>
      </c>
      <c r="Z301" s="4">
        <v>117373</v>
      </c>
      <c r="AA301" s="4">
        <v>121232</v>
      </c>
      <c r="AB301" s="4">
        <v>108663</v>
      </c>
      <c r="AC301" s="4">
        <v>99003</v>
      </c>
      <c r="AD301" s="4">
        <v>81710</v>
      </c>
      <c r="AE301" s="4">
        <v>73817</v>
      </c>
      <c r="AF301" s="4">
        <v>99090</v>
      </c>
      <c r="AG301" s="4">
        <v>84401</v>
      </c>
      <c r="AH301" s="4">
        <v>102899</v>
      </c>
      <c r="AI301" s="4">
        <v>126671</v>
      </c>
      <c r="AJ301" s="4">
        <v>131387</v>
      </c>
      <c r="AK301" s="4">
        <v>47533</v>
      </c>
      <c r="AL301" s="4">
        <v>50061</v>
      </c>
      <c r="AM301" s="4">
        <v>2525981</v>
      </c>
    </row>
    <row r="302" spans="5:39" x14ac:dyDescent="0.25">
      <c r="F302" t="s">
        <v>150</v>
      </c>
      <c r="G302" t="s">
        <v>144</v>
      </c>
      <c r="H302" t="s">
        <v>153</v>
      </c>
      <c r="I302" s="4">
        <v>30710</v>
      </c>
      <c r="J302" s="4">
        <v>28652</v>
      </c>
      <c r="K302" s="4">
        <v>36034</v>
      </c>
      <c r="L302" s="4">
        <v>30131</v>
      </c>
      <c r="M302" s="4">
        <v>33430</v>
      </c>
      <c r="N302" s="4">
        <v>37255</v>
      </c>
      <c r="O302" s="4">
        <v>35087</v>
      </c>
      <c r="P302" s="4">
        <v>40988</v>
      </c>
      <c r="Q302" s="4">
        <v>46361</v>
      </c>
      <c r="R302" s="4">
        <v>43423</v>
      </c>
      <c r="S302" s="4">
        <v>46306</v>
      </c>
      <c r="T302" s="4">
        <v>45744</v>
      </c>
      <c r="U302" s="4">
        <v>44775</v>
      </c>
      <c r="V302" s="4">
        <v>42089</v>
      </c>
      <c r="W302" s="4">
        <v>40821</v>
      </c>
      <c r="X302" s="4">
        <v>84784</v>
      </c>
      <c r="Y302" s="4">
        <v>102088</v>
      </c>
      <c r="Z302" s="4">
        <v>109365</v>
      </c>
      <c r="AA302" s="4">
        <v>121943</v>
      </c>
      <c r="AB302" s="4">
        <v>126679</v>
      </c>
      <c r="AC302" s="4">
        <v>123597</v>
      </c>
      <c r="AD302" s="4">
        <v>108630</v>
      </c>
      <c r="AE302" s="4">
        <v>116603</v>
      </c>
      <c r="AF302" s="4">
        <v>158668</v>
      </c>
      <c r="AG302" s="4">
        <v>147432</v>
      </c>
      <c r="AH302" s="4">
        <v>147229</v>
      </c>
      <c r="AI302" s="4">
        <v>166793</v>
      </c>
      <c r="AJ302" s="4">
        <v>191226</v>
      </c>
      <c r="AK302" s="4">
        <v>83658</v>
      </c>
      <c r="AL302" s="4">
        <v>138903</v>
      </c>
      <c r="AM302" s="4">
        <v>2509404</v>
      </c>
    </row>
    <row r="303" spans="5:39" x14ac:dyDescent="0.25">
      <c r="F303" t="s">
        <v>151</v>
      </c>
      <c r="G303" t="s">
        <v>144</v>
      </c>
      <c r="H303" t="s">
        <v>153</v>
      </c>
      <c r="I303" s="4"/>
      <c r="J303" s="4"/>
      <c r="K303" s="4"/>
      <c r="L303" s="4">
        <v>25713</v>
      </c>
      <c r="M303" s="4">
        <v>33674</v>
      </c>
      <c r="N303" s="4">
        <v>38431</v>
      </c>
      <c r="O303" s="4">
        <v>31613</v>
      </c>
      <c r="P303" s="4">
        <v>35472</v>
      </c>
      <c r="Q303" s="4">
        <v>43068</v>
      </c>
      <c r="R303" s="4">
        <v>44689</v>
      </c>
      <c r="S303" s="4">
        <v>48370</v>
      </c>
      <c r="T303" s="4">
        <v>63073</v>
      </c>
      <c r="U303" s="4">
        <v>87973</v>
      </c>
      <c r="V303" s="4">
        <v>84991</v>
      </c>
      <c r="W303" s="4">
        <v>78279</v>
      </c>
      <c r="X303" s="4">
        <v>80812</v>
      </c>
      <c r="Y303" s="4">
        <v>87813</v>
      </c>
      <c r="Z303" s="4">
        <v>86803</v>
      </c>
      <c r="AA303" s="4">
        <v>107585</v>
      </c>
      <c r="AB303" s="4">
        <v>123749</v>
      </c>
      <c r="AC303" s="4">
        <v>120639</v>
      </c>
      <c r="AD303" s="4">
        <v>127645</v>
      </c>
      <c r="AE303" s="4">
        <v>125953</v>
      </c>
      <c r="AF303" s="4">
        <v>133930</v>
      </c>
      <c r="AG303" s="4">
        <v>142134</v>
      </c>
      <c r="AH303" s="4">
        <v>136557</v>
      </c>
      <c r="AI303" s="4">
        <v>113245</v>
      </c>
      <c r="AJ303" s="4">
        <v>122483</v>
      </c>
      <c r="AK303" s="4">
        <v>56128</v>
      </c>
      <c r="AL303" s="4">
        <v>92986</v>
      </c>
      <c r="AM303" s="4">
        <v>2273808</v>
      </c>
    </row>
    <row r="304" spans="5:39" x14ac:dyDescent="0.25">
      <c r="E304" t="s">
        <v>86</v>
      </c>
      <c r="F304" t="s">
        <v>147</v>
      </c>
      <c r="G304" t="s">
        <v>145</v>
      </c>
      <c r="H304" t="s">
        <v>153</v>
      </c>
      <c r="I304" s="4">
        <v>2792</v>
      </c>
      <c r="J304" s="4">
        <v>2793</v>
      </c>
      <c r="K304" s="4">
        <v>2582</v>
      </c>
      <c r="L304" s="4">
        <v>6286</v>
      </c>
      <c r="M304" s="4">
        <v>7109</v>
      </c>
      <c r="N304" s="4">
        <v>8094</v>
      </c>
      <c r="O304" s="4"/>
      <c r="P304" s="4">
        <v>14709</v>
      </c>
      <c r="Q304" s="4">
        <v>14096</v>
      </c>
      <c r="R304" s="4">
        <v>14369</v>
      </c>
      <c r="S304" s="4">
        <v>7489</v>
      </c>
      <c r="T304" s="4">
        <v>5875</v>
      </c>
      <c r="U304" s="4">
        <v>9395</v>
      </c>
      <c r="V304" s="4">
        <v>9821</v>
      </c>
      <c r="W304" s="4">
        <v>10067</v>
      </c>
      <c r="X304" s="4">
        <v>11128</v>
      </c>
      <c r="Y304" s="4">
        <v>10518</v>
      </c>
      <c r="Z304" s="4">
        <v>10063</v>
      </c>
      <c r="AA304" s="4">
        <v>9002</v>
      </c>
      <c r="AB304" s="4">
        <v>14228</v>
      </c>
      <c r="AC304" s="4">
        <v>18364</v>
      </c>
      <c r="AD304" s="4">
        <v>20411</v>
      </c>
      <c r="AE304" s="4">
        <v>25954</v>
      </c>
      <c r="AF304" s="4">
        <v>22840</v>
      </c>
      <c r="AG304" s="4">
        <v>23278</v>
      </c>
      <c r="AH304" s="4">
        <v>45398</v>
      </c>
      <c r="AI304" s="4">
        <v>65770</v>
      </c>
      <c r="AJ304" s="4">
        <v>51398</v>
      </c>
      <c r="AK304" s="4">
        <v>24516</v>
      </c>
      <c r="AL304" s="4">
        <v>28456</v>
      </c>
      <c r="AM304" s="4">
        <v>496801</v>
      </c>
    </row>
    <row r="305" spans="5:39" x14ac:dyDescent="0.25">
      <c r="F305" t="s">
        <v>148</v>
      </c>
      <c r="G305" t="s">
        <v>145</v>
      </c>
      <c r="H305" t="s">
        <v>153</v>
      </c>
      <c r="I305" s="4">
        <v>4673</v>
      </c>
      <c r="J305" s="4">
        <v>5061</v>
      </c>
      <c r="K305" s="4">
        <v>4481</v>
      </c>
      <c r="L305" s="4">
        <v>998</v>
      </c>
      <c r="M305" s="4">
        <v>1123</v>
      </c>
      <c r="N305" s="4">
        <v>8133</v>
      </c>
      <c r="O305" s="4"/>
      <c r="P305" s="4">
        <v>1514</v>
      </c>
      <c r="Q305" s="4">
        <v>1909</v>
      </c>
      <c r="R305" s="4">
        <v>1996</v>
      </c>
      <c r="S305" s="4">
        <v>1769</v>
      </c>
      <c r="T305" s="4">
        <v>3420</v>
      </c>
      <c r="U305" s="4">
        <v>1631</v>
      </c>
      <c r="V305" s="4">
        <v>1056</v>
      </c>
      <c r="W305" s="4">
        <v>796</v>
      </c>
      <c r="X305" s="4">
        <v>1594</v>
      </c>
      <c r="Y305" s="4">
        <v>1362</v>
      </c>
      <c r="Z305" s="4">
        <v>1460</v>
      </c>
      <c r="AA305" s="4">
        <v>4325</v>
      </c>
      <c r="AB305" s="4">
        <v>6673</v>
      </c>
      <c r="AC305" s="4">
        <v>6514</v>
      </c>
      <c r="AD305" s="4">
        <v>5486</v>
      </c>
      <c r="AE305" s="4">
        <v>4646</v>
      </c>
      <c r="AF305" s="4">
        <v>5783</v>
      </c>
      <c r="AG305" s="4">
        <v>7459</v>
      </c>
      <c r="AH305" s="4">
        <v>5685</v>
      </c>
      <c r="AI305" s="4">
        <v>6097</v>
      </c>
      <c r="AJ305" s="4">
        <v>7193</v>
      </c>
      <c r="AK305" s="4">
        <v>3836</v>
      </c>
      <c r="AL305" s="4">
        <v>10751</v>
      </c>
      <c r="AM305" s="4">
        <v>117424</v>
      </c>
    </row>
    <row r="306" spans="5:39" x14ac:dyDescent="0.25">
      <c r="F306" t="s">
        <v>149</v>
      </c>
      <c r="G306" t="s">
        <v>145</v>
      </c>
      <c r="H306" t="s">
        <v>153</v>
      </c>
      <c r="I306" s="4">
        <v>24583</v>
      </c>
      <c r="J306" s="4">
        <v>25519</v>
      </c>
      <c r="K306" s="4">
        <v>21710</v>
      </c>
      <c r="L306" s="4">
        <v>31582</v>
      </c>
      <c r="M306" s="4">
        <v>31356</v>
      </c>
      <c r="N306" s="4">
        <v>41429</v>
      </c>
      <c r="O306" s="4"/>
      <c r="P306" s="4">
        <v>38150</v>
      </c>
      <c r="Q306" s="4">
        <v>28988</v>
      </c>
      <c r="R306" s="4">
        <v>30748</v>
      </c>
      <c r="S306" s="4">
        <v>31615</v>
      </c>
      <c r="T306" s="4">
        <v>32075</v>
      </c>
      <c r="U306" s="4">
        <v>25291</v>
      </c>
      <c r="V306" s="4">
        <v>23258</v>
      </c>
      <c r="W306" s="4">
        <v>25994</v>
      </c>
      <c r="X306" s="4">
        <v>26812</v>
      </c>
      <c r="Y306" s="4">
        <v>27049</v>
      </c>
      <c r="Z306" s="4">
        <v>25188</v>
      </c>
      <c r="AA306" s="4">
        <v>23022</v>
      </c>
      <c r="AB306" s="4">
        <v>26370</v>
      </c>
      <c r="AC306" s="4">
        <v>22163</v>
      </c>
      <c r="AD306" s="4">
        <v>22828</v>
      </c>
      <c r="AE306" s="4">
        <v>15716</v>
      </c>
      <c r="AF306" s="4">
        <v>12574</v>
      </c>
      <c r="AG306" s="4">
        <v>18248</v>
      </c>
      <c r="AH306" s="4">
        <v>29750</v>
      </c>
      <c r="AI306" s="4">
        <v>35376</v>
      </c>
      <c r="AJ306" s="4">
        <v>32037</v>
      </c>
      <c r="AK306" s="4">
        <v>11828</v>
      </c>
      <c r="AL306" s="4">
        <v>15454</v>
      </c>
      <c r="AM306" s="4">
        <v>756713</v>
      </c>
    </row>
    <row r="307" spans="5:39" x14ac:dyDescent="0.25">
      <c r="F307" t="s">
        <v>150</v>
      </c>
      <c r="G307" t="s">
        <v>145</v>
      </c>
      <c r="H307" t="s">
        <v>153</v>
      </c>
      <c r="I307" s="4">
        <v>12406</v>
      </c>
      <c r="J307" s="4">
        <v>13007</v>
      </c>
      <c r="K307" s="4">
        <v>12919</v>
      </c>
      <c r="L307" s="4">
        <v>11989</v>
      </c>
      <c r="M307" s="4">
        <v>5543</v>
      </c>
      <c r="N307" s="4">
        <v>13052</v>
      </c>
      <c r="O307" s="4"/>
      <c r="P307" s="4">
        <v>18632</v>
      </c>
      <c r="Q307" s="4">
        <v>20213</v>
      </c>
      <c r="R307" s="4">
        <v>17131</v>
      </c>
      <c r="S307" s="4">
        <v>12988</v>
      </c>
      <c r="T307" s="4">
        <v>13324</v>
      </c>
      <c r="U307" s="4">
        <v>14314</v>
      </c>
      <c r="V307" s="4">
        <v>9915</v>
      </c>
      <c r="W307" s="4">
        <v>13128</v>
      </c>
      <c r="X307" s="4">
        <v>13686</v>
      </c>
      <c r="Y307" s="4">
        <v>11730</v>
      </c>
      <c r="Z307" s="4">
        <v>11334</v>
      </c>
      <c r="AA307" s="4">
        <v>7233</v>
      </c>
      <c r="AB307" s="4">
        <v>9191</v>
      </c>
      <c r="AC307" s="4">
        <v>9607</v>
      </c>
      <c r="AD307" s="4">
        <v>9429</v>
      </c>
      <c r="AE307" s="4">
        <v>6552</v>
      </c>
      <c r="AF307" s="4">
        <v>5910</v>
      </c>
      <c r="AG307" s="4">
        <v>7356</v>
      </c>
      <c r="AH307" s="4">
        <v>6471</v>
      </c>
      <c r="AI307" s="4">
        <v>6159</v>
      </c>
      <c r="AJ307" s="4">
        <v>5352</v>
      </c>
      <c r="AK307" s="4">
        <v>1353</v>
      </c>
      <c r="AL307" s="4">
        <v>13924</v>
      </c>
      <c r="AM307" s="4">
        <v>313848</v>
      </c>
    </row>
    <row r="308" spans="5:39" x14ac:dyDescent="0.25">
      <c r="F308" t="s">
        <v>151</v>
      </c>
      <c r="G308" t="s">
        <v>145</v>
      </c>
      <c r="H308" t="s">
        <v>153</v>
      </c>
      <c r="I308" s="4"/>
      <c r="J308" s="4"/>
      <c r="K308" s="4"/>
      <c r="L308" s="4">
        <v>22265</v>
      </c>
      <c r="M308" s="4">
        <v>26164</v>
      </c>
      <c r="N308" s="4">
        <v>24843</v>
      </c>
      <c r="O308" s="4"/>
      <c r="P308" s="4">
        <v>28598</v>
      </c>
      <c r="Q308" s="4">
        <v>29622</v>
      </c>
      <c r="R308" s="4">
        <v>25935</v>
      </c>
      <c r="S308" s="4">
        <v>23647</v>
      </c>
      <c r="T308" s="4">
        <v>21916</v>
      </c>
      <c r="U308" s="4">
        <v>19740</v>
      </c>
      <c r="V308" s="4">
        <v>27427</v>
      </c>
      <c r="W308" s="4">
        <v>28734</v>
      </c>
      <c r="X308" s="4">
        <v>27454</v>
      </c>
      <c r="Y308" s="4">
        <v>29437</v>
      </c>
      <c r="Z308" s="4">
        <v>29562</v>
      </c>
      <c r="AA308" s="4">
        <v>41588</v>
      </c>
      <c r="AB308" s="4">
        <v>50735</v>
      </c>
      <c r="AC308" s="4">
        <v>47949</v>
      </c>
      <c r="AD308" s="4">
        <v>46074</v>
      </c>
      <c r="AE308" s="4">
        <v>41339</v>
      </c>
      <c r="AF308" s="4">
        <v>55382</v>
      </c>
      <c r="AG308" s="4">
        <v>74312</v>
      </c>
      <c r="AH308" s="4">
        <v>97063</v>
      </c>
      <c r="AI308" s="4">
        <v>99742</v>
      </c>
      <c r="AJ308" s="4">
        <v>107279</v>
      </c>
      <c r="AK308" s="4">
        <v>50575</v>
      </c>
      <c r="AL308" s="4">
        <v>96970</v>
      </c>
      <c r="AM308" s="4">
        <v>1174352</v>
      </c>
    </row>
    <row r="309" spans="5:39" x14ac:dyDescent="0.25">
      <c r="E309" t="s">
        <v>88</v>
      </c>
      <c r="F309" t="s">
        <v>147</v>
      </c>
      <c r="G309" t="s">
        <v>144</v>
      </c>
      <c r="H309" t="s">
        <v>153</v>
      </c>
      <c r="I309" s="4">
        <v>80365</v>
      </c>
      <c r="J309" s="4">
        <v>68012</v>
      </c>
      <c r="K309" s="4">
        <v>63943</v>
      </c>
      <c r="L309" s="4">
        <v>36419</v>
      </c>
      <c r="M309" s="4">
        <v>42351</v>
      </c>
      <c r="N309" s="4">
        <v>35320</v>
      </c>
      <c r="O309" s="4">
        <v>60900</v>
      </c>
      <c r="P309" s="4">
        <v>59723</v>
      </c>
      <c r="Q309" s="4">
        <v>46339</v>
      </c>
      <c r="R309" s="4">
        <v>37411</v>
      </c>
      <c r="S309" s="4">
        <v>53474</v>
      </c>
      <c r="T309" s="4">
        <v>24548</v>
      </c>
      <c r="U309" s="4">
        <v>38114</v>
      </c>
      <c r="V309" s="4">
        <v>20724</v>
      </c>
      <c r="W309" s="4">
        <v>36944</v>
      </c>
      <c r="X309" s="4">
        <v>18902</v>
      </c>
      <c r="Y309" s="4">
        <v>28280</v>
      </c>
      <c r="Z309" s="4">
        <v>13374</v>
      </c>
      <c r="AA309" s="4">
        <v>20583</v>
      </c>
      <c r="AB309" s="4">
        <v>11404</v>
      </c>
      <c r="AC309" s="4">
        <v>21253</v>
      </c>
      <c r="AD309" s="4">
        <v>12706</v>
      </c>
      <c r="AE309" s="4">
        <v>10939</v>
      </c>
      <c r="AF309" s="4">
        <v>6916</v>
      </c>
      <c r="AG309" s="4">
        <v>7691</v>
      </c>
      <c r="AH309" s="4">
        <v>15878</v>
      </c>
      <c r="AI309" s="4">
        <v>33933</v>
      </c>
      <c r="AJ309" s="4">
        <v>35397</v>
      </c>
      <c r="AK309" s="4">
        <v>20613</v>
      </c>
      <c r="AL309" s="4">
        <v>20167</v>
      </c>
      <c r="AM309" s="4">
        <v>982623</v>
      </c>
    </row>
    <row r="310" spans="5:39" x14ac:dyDescent="0.25">
      <c r="F310" t="s">
        <v>148</v>
      </c>
      <c r="G310" t="s">
        <v>144</v>
      </c>
      <c r="H310" t="s">
        <v>153</v>
      </c>
      <c r="I310" s="4">
        <v>50405</v>
      </c>
      <c r="J310" s="4">
        <v>45783</v>
      </c>
      <c r="K310" s="4">
        <v>45524</v>
      </c>
      <c r="L310" s="4">
        <v>24745</v>
      </c>
      <c r="M310" s="4">
        <v>59829</v>
      </c>
      <c r="N310" s="4">
        <v>75824</v>
      </c>
      <c r="O310" s="4">
        <v>63440</v>
      </c>
      <c r="P310" s="4">
        <v>42093</v>
      </c>
      <c r="Q310" s="4">
        <v>55824</v>
      </c>
      <c r="R310" s="4">
        <v>44527</v>
      </c>
      <c r="S310" s="4">
        <v>25805</v>
      </c>
      <c r="T310" s="4">
        <v>25135</v>
      </c>
      <c r="U310" s="4">
        <v>15867</v>
      </c>
      <c r="V310" s="4">
        <v>13828</v>
      </c>
      <c r="W310" s="4">
        <v>18978</v>
      </c>
      <c r="X310" s="4">
        <v>18384</v>
      </c>
      <c r="Y310" s="4">
        <v>18581</v>
      </c>
      <c r="Z310" s="4">
        <v>17320</v>
      </c>
      <c r="AA310" s="4">
        <v>15813</v>
      </c>
      <c r="AB310" s="4">
        <v>16110</v>
      </c>
      <c r="AC310" s="4">
        <v>19539</v>
      </c>
      <c r="AD310" s="4">
        <v>20507</v>
      </c>
      <c r="AE310" s="4">
        <v>25061</v>
      </c>
      <c r="AF310" s="4">
        <v>19800</v>
      </c>
      <c r="AG310" s="4">
        <v>11382</v>
      </c>
      <c r="AH310" s="4">
        <v>24371</v>
      </c>
      <c r="AI310" s="4">
        <v>32954</v>
      </c>
      <c r="AJ310" s="4">
        <v>33050</v>
      </c>
      <c r="AK310" s="4">
        <v>19680</v>
      </c>
      <c r="AL310" s="4">
        <v>38243</v>
      </c>
      <c r="AM310" s="4">
        <v>938402</v>
      </c>
    </row>
    <row r="311" spans="5:39" x14ac:dyDescent="0.25">
      <c r="F311" t="s">
        <v>149</v>
      </c>
      <c r="G311" t="s">
        <v>144</v>
      </c>
      <c r="H311" t="s">
        <v>153</v>
      </c>
      <c r="I311" s="4">
        <v>83268</v>
      </c>
      <c r="J311" s="4">
        <v>78222</v>
      </c>
      <c r="K311" s="4">
        <v>72901</v>
      </c>
      <c r="L311" s="4">
        <v>64276</v>
      </c>
      <c r="M311" s="4">
        <v>85689</v>
      </c>
      <c r="N311" s="4">
        <v>135571</v>
      </c>
      <c r="O311" s="4">
        <v>141362</v>
      </c>
      <c r="P311" s="4">
        <v>147379</v>
      </c>
      <c r="Q311" s="4">
        <v>199499</v>
      </c>
      <c r="R311" s="4">
        <v>208140</v>
      </c>
      <c r="S311" s="4">
        <v>200291</v>
      </c>
      <c r="T311" s="4">
        <v>258187</v>
      </c>
      <c r="U311" s="4">
        <v>220479</v>
      </c>
      <c r="V311" s="4">
        <v>225725</v>
      </c>
      <c r="W311" s="4">
        <v>256460</v>
      </c>
      <c r="X311" s="4">
        <v>183718</v>
      </c>
      <c r="Y311" s="4">
        <v>183060</v>
      </c>
      <c r="Z311" s="4">
        <v>187684</v>
      </c>
      <c r="AA311" s="4">
        <v>161420</v>
      </c>
      <c r="AB311" s="4">
        <v>148861</v>
      </c>
      <c r="AC311" s="4">
        <v>175134</v>
      </c>
      <c r="AD311" s="4">
        <v>154635</v>
      </c>
      <c r="AE311" s="4">
        <v>166854</v>
      </c>
      <c r="AF311" s="4">
        <v>210008</v>
      </c>
      <c r="AG311" s="4">
        <v>232179</v>
      </c>
      <c r="AH311" s="4">
        <v>336036</v>
      </c>
      <c r="AI311" s="4">
        <v>413854</v>
      </c>
      <c r="AJ311" s="4">
        <v>387275</v>
      </c>
      <c r="AK311" s="4">
        <v>174894</v>
      </c>
      <c r="AL311" s="4">
        <v>252232</v>
      </c>
      <c r="AM311" s="4">
        <v>5745293</v>
      </c>
    </row>
    <row r="312" spans="5:39" x14ac:dyDescent="0.25">
      <c r="F312" t="s">
        <v>150</v>
      </c>
      <c r="G312" t="s">
        <v>144</v>
      </c>
      <c r="H312" t="s">
        <v>153</v>
      </c>
      <c r="I312" s="4">
        <v>62709</v>
      </c>
      <c r="J312" s="4">
        <v>74280</v>
      </c>
      <c r="K312" s="4">
        <v>56557</v>
      </c>
      <c r="L312" s="4">
        <v>74900</v>
      </c>
      <c r="M312" s="4">
        <v>114593</v>
      </c>
      <c r="N312" s="4">
        <v>125815</v>
      </c>
      <c r="O312" s="4">
        <v>98148</v>
      </c>
      <c r="P312" s="4">
        <v>150331</v>
      </c>
      <c r="Q312" s="4">
        <v>183242</v>
      </c>
      <c r="R312" s="4">
        <v>162159</v>
      </c>
      <c r="S312" s="4">
        <v>212104</v>
      </c>
      <c r="T312" s="4">
        <v>184726</v>
      </c>
      <c r="U312" s="4">
        <v>143395</v>
      </c>
      <c r="V312" s="4">
        <v>166387</v>
      </c>
      <c r="W312" s="4">
        <v>221566</v>
      </c>
      <c r="X312" s="4">
        <v>228409</v>
      </c>
      <c r="Y312" s="4">
        <v>222548</v>
      </c>
      <c r="Z312" s="4">
        <v>190085</v>
      </c>
      <c r="AA312" s="4">
        <v>193732</v>
      </c>
      <c r="AB312" s="4">
        <v>205337</v>
      </c>
      <c r="AC312" s="4">
        <v>218807</v>
      </c>
      <c r="AD312" s="4">
        <v>243395</v>
      </c>
      <c r="AE312" s="4">
        <v>249299</v>
      </c>
      <c r="AF312" s="4">
        <v>255640</v>
      </c>
      <c r="AG312" s="4">
        <v>271369</v>
      </c>
      <c r="AH312" s="4">
        <v>278804</v>
      </c>
      <c r="AI312" s="4">
        <v>243617</v>
      </c>
      <c r="AJ312" s="4">
        <v>274662</v>
      </c>
      <c r="AK312" s="4">
        <v>153377</v>
      </c>
      <c r="AL312" s="4">
        <v>243607</v>
      </c>
      <c r="AM312" s="4">
        <v>5503600</v>
      </c>
    </row>
    <row r="313" spans="5:39" x14ac:dyDescent="0.25">
      <c r="F313" t="s">
        <v>151</v>
      </c>
      <c r="G313" t="s">
        <v>144</v>
      </c>
      <c r="H313" t="s">
        <v>153</v>
      </c>
      <c r="I313" s="4">
        <v>39142</v>
      </c>
      <c r="J313" s="4">
        <v>35263</v>
      </c>
      <c r="K313" s="4">
        <v>46281</v>
      </c>
      <c r="L313" s="4">
        <v>50330</v>
      </c>
      <c r="M313" s="4">
        <v>51923</v>
      </c>
      <c r="N313" s="4">
        <v>45536</v>
      </c>
      <c r="O313" s="4">
        <v>40442</v>
      </c>
      <c r="P313" s="4">
        <v>47149</v>
      </c>
      <c r="Q313" s="4">
        <v>57849</v>
      </c>
      <c r="R313" s="4">
        <v>55369</v>
      </c>
      <c r="S313" s="4">
        <v>50476</v>
      </c>
      <c r="T313" s="4">
        <v>89113</v>
      </c>
      <c r="U313" s="4">
        <v>100089</v>
      </c>
      <c r="V313" s="4">
        <v>109598</v>
      </c>
      <c r="W313" s="4">
        <v>93184</v>
      </c>
      <c r="X313" s="4">
        <v>96445</v>
      </c>
      <c r="Y313" s="4">
        <v>91122</v>
      </c>
      <c r="Z313" s="4">
        <v>74125</v>
      </c>
      <c r="AA313" s="4">
        <v>63857</v>
      </c>
      <c r="AB313" s="4">
        <v>97192</v>
      </c>
      <c r="AC313" s="4">
        <v>114122</v>
      </c>
      <c r="AD313" s="4">
        <v>94389</v>
      </c>
      <c r="AE313" s="4">
        <v>101593</v>
      </c>
      <c r="AF313" s="4">
        <v>111053</v>
      </c>
      <c r="AG313" s="4">
        <v>115671</v>
      </c>
      <c r="AH313" s="4">
        <v>116789</v>
      </c>
      <c r="AI313" s="4">
        <v>115887</v>
      </c>
      <c r="AJ313" s="4">
        <v>96810</v>
      </c>
      <c r="AK313" s="4">
        <v>42949</v>
      </c>
      <c r="AL313" s="4">
        <v>61744</v>
      </c>
      <c r="AM313" s="4">
        <v>2305492</v>
      </c>
    </row>
    <row r="314" spans="5:39" x14ac:dyDescent="0.25">
      <c r="F314" t="s">
        <v>224</v>
      </c>
      <c r="G314" t="s">
        <v>144</v>
      </c>
      <c r="H314" t="s">
        <v>153</v>
      </c>
      <c r="I314" s="4"/>
      <c r="J314" s="4"/>
      <c r="K314" s="4"/>
      <c r="L314" s="4"/>
      <c r="M314" s="4"/>
      <c r="N314" s="4"/>
      <c r="O314" s="4"/>
      <c r="P314" s="4"/>
      <c r="Q314" s="4"/>
      <c r="R314" s="4"/>
      <c r="S314" s="4"/>
      <c r="T314" s="4"/>
      <c r="U314" s="4"/>
      <c r="V314" s="4"/>
      <c r="W314" s="4"/>
      <c r="X314" s="4"/>
      <c r="Y314" s="4"/>
      <c r="Z314" s="4"/>
      <c r="AA314" s="4"/>
      <c r="AB314" s="4"/>
      <c r="AC314" s="4"/>
      <c r="AD314" s="4"/>
      <c r="AE314" s="4"/>
      <c r="AF314" s="4"/>
      <c r="AG314" s="4"/>
      <c r="AH314" s="4">
        <v>116789</v>
      </c>
      <c r="AI314" s="4"/>
      <c r="AJ314" s="4"/>
      <c r="AK314" s="4"/>
      <c r="AL314" s="4"/>
      <c r="AM314" s="4">
        <v>116789</v>
      </c>
    </row>
    <row r="315" spans="5:39" x14ac:dyDescent="0.25">
      <c r="E315" t="s">
        <v>89</v>
      </c>
      <c r="F315" t="s">
        <v>147</v>
      </c>
      <c r="G315" t="s">
        <v>144</v>
      </c>
      <c r="H315" t="s">
        <v>153</v>
      </c>
      <c r="I315" s="4"/>
      <c r="J315" s="4"/>
      <c r="K315" s="4"/>
      <c r="L315" s="4"/>
      <c r="M315" s="4"/>
      <c r="N315" s="4"/>
      <c r="O315" s="4"/>
      <c r="P315" s="4"/>
      <c r="Q315" s="4"/>
      <c r="R315" s="4"/>
      <c r="S315" s="4"/>
      <c r="T315" s="4"/>
      <c r="U315" s="4"/>
      <c r="V315" s="4"/>
      <c r="W315" s="4"/>
      <c r="X315" s="4">
        <v>32791</v>
      </c>
      <c r="Y315" s="4">
        <v>34033</v>
      </c>
      <c r="Z315" s="4">
        <v>29888</v>
      </c>
      <c r="AA315" s="4">
        <v>30568</v>
      </c>
      <c r="AB315" s="4">
        <v>33558</v>
      </c>
      <c r="AC315" s="4">
        <v>31764</v>
      </c>
      <c r="AD315" s="4">
        <v>35192</v>
      </c>
      <c r="AE315" s="4">
        <v>31856</v>
      </c>
      <c r="AF315" s="4">
        <v>25154</v>
      </c>
      <c r="AG315" s="4">
        <v>22869</v>
      </c>
      <c r="AH315" s="4">
        <v>25157</v>
      </c>
      <c r="AI315" s="4">
        <v>25299</v>
      </c>
      <c r="AJ315" s="4">
        <v>19444</v>
      </c>
      <c r="AK315" s="4">
        <v>8742</v>
      </c>
      <c r="AL315" s="4">
        <v>15659</v>
      </c>
      <c r="AM315" s="4">
        <v>401974</v>
      </c>
    </row>
    <row r="316" spans="5:39" x14ac:dyDescent="0.25">
      <c r="F316" t="s">
        <v>148</v>
      </c>
      <c r="G316" t="s">
        <v>144</v>
      </c>
      <c r="H316" t="s">
        <v>153</v>
      </c>
      <c r="I316" s="4"/>
      <c r="J316" s="4"/>
      <c r="K316" s="4"/>
      <c r="L316" s="4"/>
      <c r="M316" s="4"/>
      <c r="N316" s="4"/>
      <c r="O316" s="4"/>
      <c r="P316" s="4"/>
      <c r="Q316" s="4"/>
      <c r="R316" s="4"/>
      <c r="S316" s="4"/>
      <c r="T316" s="4"/>
      <c r="U316" s="4"/>
      <c r="V316" s="4"/>
      <c r="W316" s="4"/>
      <c r="X316" s="4">
        <v>54664</v>
      </c>
      <c r="Y316" s="4">
        <v>52233</v>
      </c>
      <c r="Z316" s="4">
        <v>55817</v>
      </c>
      <c r="AA316" s="4">
        <v>59307</v>
      </c>
      <c r="AB316" s="4">
        <v>52875</v>
      </c>
      <c r="AC316" s="4">
        <v>57822</v>
      </c>
      <c r="AD316" s="4">
        <v>52608</v>
      </c>
      <c r="AE316" s="4">
        <v>49013</v>
      </c>
      <c r="AF316" s="4">
        <v>47737</v>
      </c>
      <c r="AG316" s="4">
        <v>55828</v>
      </c>
      <c r="AH316" s="4">
        <v>50504</v>
      </c>
      <c r="AI316" s="4">
        <v>54264</v>
      </c>
      <c r="AJ316" s="4">
        <v>56019</v>
      </c>
      <c r="AK316" s="4">
        <v>15542</v>
      </c>
      <c r="AL316" s="4">
        <v>51515</v>
      </c>
      <c r="AM316" s="4">
        <v>765748</v>
      </c>
    </row>
    <row r="317" spans="5:39" x14ac:dyDescent="0.25">
      <c r="F317" t="s">
        <v>149</v>
      </c>
      <c r="G317" t="s">
        <v>144</v>
      </c>
      <c r="H317" t="s">
        <v>153</v>
      </c>
      <c r="I317" s="4"/>
      <c r="J317" s="4"/>
      <c r="K317" s="4"/>
      <c r="L317" s="4"/>
      <c r="M317" s="4"/>
      <c r="N317" s="4"/>
      <c r="O317" s="4"/>
      <c r="P317" s="4"/>
      <c r="Q317" s="4"/>
      <c r="R317" s="4"/>
      <c r="S317" s="4"/>
      <c r="T317" s="4"/>
      <c r="U317" s="4"/>
      <c r="V317" s="4"/>
      <c r="W317" s="4"/>
      <c r="X317" s="4">
        <v>278897</v>
      </c>
      <c r="Y317" s="4">
        <v>265366</v>
      </c>
      <c r="Z317" s="4">
        <v>234964</v>
      </c>
      <c r="AA317" s="4">
        <v>215870</v>
      </c>
      <c r="AB317" s="4">
        <v>231336</v>
      </c>
      <c r="AC317" s="4">
        <v>233379</v>
      </c>
      <c r="AD317" s="4">
        <v>223207</v>
      </c>
      <c r="AE317" s="4">
        <v>210293</v>
      </c>
      <c r="AF317" s="4">
        <v>171467</v>
      </c>
      <c r="AG317" s="4">
        <v>165573</v>
      </c>
      <c r="AH317" s="4">
        <v>164832</v>
      </c>
      <c r="AI317" s="4">
        <v>163877</v>
      </c>
      <c r="AJ317" s="4">
        <v>180543</v>
      </c>
      <c r="AK317" s="4">
        <v>139350</v>
      </c>
      <c r="AL317" s="4">
        <v>218121</v>
      </c>
      <c r="AM317" s="4">
        <v>3097075</v>
      </c>
    </row>
    <row r="318" spans="5:39" x14ac:dyDescent="0.25">
      <c r="F318" t="s">
        <v>150</v>
      </c>
      <c r="G318" t="s">
        <v>144</v>
      </c>
      <c r="H318" t="s">
        <v>153</v>
      </c>
      <c r="I318" s="4"/>
      <c r="J318" s="4"/>
      <c r="K318" s="4"/>
      <c r="L318" s="4"/>
      <c r="M318" s="4"/>
      <c r="N318" s="4"/>
      <c r="O318" s="4"/>
      <c r="P318" s="4"/>
      <c r="Q318" s="4"/>
      <c r="R318" s="4"/>
      <c r="S318" s="4"/>
      <c r="T318" s="4"/>
      <c r="U318" s="4"/>
      <c r="V318" s="4"/>
      <c r="W318" s="4"/>
      <c r="X318" s="4">
        <v>102677</v>
      </c>
      <c r="Y318" s="4">
        <v>88671</v>
      </c>
      <c r="Z318" s="4">
        <v>76285</v>
      </c>
      <c r="AA318" s="4">
        <v>88759</v>
      </c>
      <c r="AB318" s="4">
        <v>167054</v>
      </c>
      <c r="AC318" s="4">
        <v>168328</v>
      </c>
      <c r="AD318" s="4">
        <v>104194</v>
      </c>
      <c r="AE318" s="4">
        <v>192191</v>
      </c>
      <c r="AF318" s="4">
        <v>174510</v>
      </c>
      <c r="AG318" s="4">
        <v>166209</v>
      </c>
      <c r="AH318" s="4">
        <v>177734</v>
      </c>
      <c r="AI318" s="4">
        <v>227731</v>
      </c>
      <c r="AJ318" s="4">
        <v>193942</v>
      </c>
      <c r="AK318" s="4">
        <v>159156</v>
      </c>
      <c r="AL318" s="4">
        <v>218710</v>
      </c>
      <c r="AM318" s="4">
        <v>2306151</v>
      </c>
    </row>
    <row r="319" spans="5:39" x14ac:dyDescent="0.25">
      <c r="F319" t="s">
        <v>151</v>
      </c>
      <c r="G319" t="s">
        <v>144</v>
      </c>
      <c r="H319" t="s">
        <v>153</v>
      </c>
      <c r="I319" s="4"/>
      <c r="J319" s="4"/>
      <c r="K319" s="4"/>
      <c r="L319" s="4"/>
      <c r="M319" s="4"/>
      <c r="N319" s="4"/>
      <c r="O319" s="4"/>
      <c r="P319" s="4"/>
      <c r="Q319" s="4"/>
      <c r="R319" s="4"/>
      <c r="S319" s="4"/>
      <c r="T319" s="4"/>
      <c r="U319" s="4"/>
      <c r="V319" s="4"/>
      <c r="W319" s="4"/>
      <c r="X319" s="4">
        <v>23497</v>
      </c>
      <c r="Y319" s="4">
        <v>22788</v>
      </c>
      <c r="Z319" s="4">
        <v>21931</v>
      </c>
      <c r="AA319" s="4">
        <v>29789</v>
      </c>
      <c r="AB319" s="4">
        <v>53273</v>
      </c>
      <c r="AC319" s="4">
        <v>56566</v>
      </c>
      <c r="AD319" s="4">
        <v>47778</v>
      </c>
      <c r="AE319" s="4">
        <v>36529</v>
      </c>
      <c r="AF319" s="4">
        <v>34360</v>
      </c>
      <c r="AG319" s="4">
        <v>41952</v>
      </c>
      <c r="AH319" s="4">
        <v>45467</v>
      </c>
      <c r="AI319" s="4">
        <v>46240</v>
      </c>
      <c r="AJ319" s="4">
        <v>40519</v>
      </c>
      <c r="AK319" s="4">
        <v>22815</v>
      </c>
      <c r="AL319" s="4">
        <v>36762</v>
      </c>
      <c r="AM319" s="4">
        <v>560266</v>
      </c>
    </row>
    <row r="320" spans="5:39" x14ac:dyDescent="0.25">
      <c r="E320" t="s">
        <v>90</v>
      </c>
      <c r="F320" t="s">
        <v>147</v>
      </c>
      <c r="G320" t="s">
        <v>144</v>
      </c>
      <c r="H320" t="s">
        <v>153</v>
      </c>
      <c r="I320" s="4">
        <v>49153</v>
      </c>
      <c r="J320" s="4">
        <v>38775</v>
      </c>
      <c r="K320" s="4">
        <v>42778</v>
      </c>
      <c r="L320" s="4">
        <v>17990</v>
      </c>
      <c r="M320" s="4">
        <v>13707</v>
      </c>
      <c r="N320" s="4">
        <v>10735</v>
      </c>
      <c r="O320" s="4"/>
      <c r="P320" s="4">
        <v>26047</v>
      </c>
      <c r="Q320" s="4">
        <v>29091</v>
      </c>
      <c r="R320" s="4">
        <v>18858</v>
      </c>
      <c r="S320" s="4">
        <v>31512</v>
      </c>
      <c r="T320" s="4">
        <v>21036</v>
      </c>
      <c r="U320" s="4">
        <v>17650</v>
      </c>
      <c r="V320" s="4">
        <v>16946</v>
      </c>
      <c r="W320" s="4">
        <v>48275</v>
      </c>
      <c r="X320" s="4">
        <v>42506</v>
      </c>
      <c r="Y320" s="4">
        <v>45187</v>
      </c>
      <c r="Z320" s="4">
        <v>30994</v>
      </c>
      <c r="AA320" s="4">
        <v>18465</v>
      </c>
      <c r="AB320" s="4">
        <v>8538</v>
      </c>
      <c r="AC320" s="4">
        <v>6562</v>
      </c>
      <c r="AD320" s="4">
        <v>6494</v>
      </c>
      <c r="AE320" s="4">
        <v>6462</v>
      </c>
      <c r="AF320" s="4">
        <v>9644</v>
      </c>
      <c r="AG320" s="4">
        <v>10272</v>
      </c>
      <c r="AH320" s="4">
        <v>15363</v>
      </c>
      <c r="AI320" s="4">
        <v>36611</v>
      </c>
      <c r="AJ320" s="4">
        <v>34735</v>
      </c>
      <c r="AK320" s="4">
        <v>6566</v>
      </c>
      <c r="AL320" s="4">
        <v>1815</v>
      </c>
      <c r="AM320" s="4">
        <v>662767</v>
      </c>
    </row>
    <row r="321" spans="4:39" x14ac:dyDescent="0.25">
      <c r="F321" t="s">
        <v>148</v>
      </c>
      <c r="G321" t="s">
        <v>144</v>
      </c>
      <c r="H321" t="s">
        <v>153</v>
      </c>
      <c r="I321" s="4">
        <v>43762</v>
      </c>
      <c r="J321" s="4">
        <v>33803</v>
      </c>
      <c r="K321" s="4">
        <v>25915</v>
      </c>
      <c r="L321" s="4">
        <v>44724</v>
      </c>
      <c r="M321" s="4">
        <v>52680</v>
      </c>
      <c r="N321" s="4">
        <v>72980</v>
      </c>
      <c r="O321" s="4"/>
      <c r="P321" s="4">
        <v>86481</v>
      </c>
      <c r="Q321" s="4">
        <v>113840</v>
      </c>
      <c r="R321" s="4">
        <v>104329</v>
      </c>
      <c r="S321" s="4">
        <v>63955</v>
      </c>
      <c r="T321" s="4">
        <v>60790</v>
      </c>
      <c r="U321" s="4">
        <v>78963</v>
      </c>
      <c r="V321" s="4">
        <v>81555</v>
      </c>
      <c r="W321" s="4">
        <v>48317</v>
      </c>
      <c r="X321" s="4">
        <v>53459</v>
      </c>
      <c r="Y321" s="4">
        <v>51867</v>
      </c>
      <c r="Z321" s="4">
        <v>57458</v>
      </c>
      <c r="AA321" s="4">
        <v>80563</v>
      </c>
      <c r="AB321" s="4">
        <v>61371</v>
      </c>
      <c r="AC321" s="4">
        <v>58006</v>
      </c>
      <c r="AD321" s="4">
        <v>93963</v>
      </c>
      <c r="AE321" s="4">
        <v>96374</v>
      </c>
      <c r="AF321" s="4">
        <v>69790</v>
      </c>
      <c r="AG321" s="4">
        <v>58849</v>
      </c>
      <c r="AH321" s="4">
        <v>60180</v>
      </c>
      <c r="AI321" s="4">
        <v>52961</v>
      </c>
      <c r="AJ321" s="4">
        <v>54028</v>
      </c>
      <c r="AK321" s="4">
        <v>26228</v>
      </c>
      <c r="AL321" s="4">
        <v>22973</v>
      </c>
      <c r="AM321" s="4">
        <v>1810164</v>
      </c>
    </row>
    <row r="322" spans="4:39" x14ac:dyDescent="0.25">
      <c r="F322" t="s">
        <v>149</v>
      </c>
      <c r="G322" t="s">
        <v>144</v>
      </c>
      <c r="H322" t="s">
        <v>153</v>
      </c>
      <c r="I322" s="4">
        <v>93605</v>
      </c>
      <c r="J322" s="4">
        <v>90908</v>
      </c>
      <c r="K322" s="4">
        <v>82929</v>
      </c>
      <c r="L322" s="4">
        <v>103428</v>
      </c>
      <c r="M322" s="4">
        <v>128019</v>
      </c>
      <c r="N322" s="4">
        <v>147810</v>
      </c>
      <c r="O322" s="4"/>
      <c r="P322" s="4">
        <v>138030</v>
      </c>
      <c r="Q322" s="4">
        <v>132747</v>
      </c>
      <c r="R322" s="4">
        <v>128958</v>
      </c>
      <c r="S322" s="4">
        <v>91760</v>
      </c>
      <c r="T322" s="4">
        <v>70403</v>
      </c>
      <c r="U322" s="4">
        <v>62919</v>
      </c>
      <c r="V322" s="4">
        <v>77350</v>
      </c>
      <c r="W322" s="4">
        <v>105933</v>
      </c>
      <c r="X322" s="4">
        <v>117677</v>
      </c>
      <c r="Y322" s="4">
        <v>120623</v>
      </c>
      <c r="Z322" s="4">
        <v>108047</v>
      </c>
      <c r="AA322" s="4">
        <v>96484</v>
      </c>
      <c r="AB322" s="4">
        <v>74535</v>
      </c>
      <c r="AC322" s="4">
        <v>76937</v>
      </c>
      <c r="AD322" s="4">
        <v>63271</v>
      </c>
      <c r="AE322" s="4">
        <v>71309</v>
      </c>
      <c r="AF322" s="4">
        <v>97700</v>
      </c>
      <c r="AG322" s="4">
        <v>114957</v>
      </c>
      <c r="AH322" s="4">
        <v>133004</v>
      </c>
      <c r="AI322" s="4">
        <v>121635</v>
      </c>
      <c r="AJ322" s="4">
        <v>93548</v>
      </c>
      <c r="AK322" s="4">
        <v>45105</v>
      </c>
      <c r="AL322" s="4">
        <v>42086</v>
      </c>
      <c r="AM322" s="4">
        <v>2831717</v>
      </c>
    </row>
    <row r="323" spans="4:39" x14ac:dyDescent="0.25">
      <c r="F323" t="s">
        <v>150</v>
      </c>
      <c r="G323" t="s">
        <v>144</v>
      </c>
      <c r="H323" t="s">
        <v>153</v>
      </c>
      <c r="I323" s="4">
        <v>70282</v>
      </c>
      <c r="J323" s="4">
        <v>81843</v>
      </c>
      <c r="K323" s="4">
        <v>79893</v>
      </c>
      <c r="L323" s="4">
        <v>69454</v>
      </c>
      <c r="M323" s="4">
        <v>87332</v>
      </c>
      <c r="N323" s="4">
        <v>106655</v>
      </c>
      <c r="O323" s="4"/>
      <c r="P323" s="4">
        <v>116905</v>
      </c>
      <c r="Q323" s="4">
        <v>146335</v>
      </c>
      <c r="R323" s="4">
        <v>124531</v>
      </c>
      <c r="S323" s="4">
        <v>122650</v>
      </c>
      <c r="T323" s="4">
        <v>142599</v>
      </c>
      <c r="U323" s="4">
        <v>170177</v>
      </c>
      <c r="V323" s="4">
        <v>194367</v>
      </c>
      <c r="W323" s="4">
        <v>169555</v>
      </c>
      <c r="X323" s="4">
        <v>173726</v>
      </c>
      <c r="Y323" s="4">
        <v>183104</v>
      </c>
      <c r="Z323" s="4">
        <v>196969</v>
      </c>
      <c r="AA323" s="4">
        <v>213690</v>
      </c>
      <c r="AB323" s="4">
        <v>196291</v>
      </c>
      <c r="AC323" s="4">
        <v>218042</v>
      </c>
      <c r="AD323" s="4">
        <v>222267</v>
      </c>
      <c r="AE323" s="4">
        <v>264251</v>
      </c>
      <c r="AF323" s="4">
        <v>277916</v>
      </c>
      <c r="AG323" s="4">
        <v>294323</v>
      </c>
      <c r="AH323" s="4">
        <v>311127</v>
      </c>
      <c r="AI323" s="4">
        <v>346071</v>
      </c>
      <c r="AJ323" s="4">
        <v>315885</v>
      </c>
      <c r="AK323" s="4">
        <v>121634</v>
      </c>
      <c r="AL323" s="4">
        <v>184667</v>
      </c>
      <c r="AM323" s="4">
        <v>5202541</v>
      </c>
    </row>
    <row r="324" spans="4:39" x14ac:dyDescent="0.25">
      <c r="F324" t="s">
        <v>151</v>
      </c>
      <c r="G324" t="s">
        <v>144</v>
      </c>
      <c r="H324" t="s">
        <v>153</v>
      </c>
      <c r="I324" s="4"/>
      <c r="J324" s="4"/>
      <c r="K324" s="4">
        <v>2943</v>
      </c>
      <c r="L324" s="4">
        <v>29267</v>
      </c>
      <c r="M324" s="4">
        <v>45589</v>
      </c>
      <c r="N324" s="4">
        <v>53167</v>
      </c>
      <c r="O324" s="4"/>
      <c r="P324" s="4">
        <v>21549</v>
      </c>
      <c r="Q324" s="4">
        <v>31123</v>
      </c>
      <c r="R324" s="4">
        <v>59823</v>
      </c>
      <c r="S324" s="4">
        <v>61829</v>
      </c>
      <c r="T324" s="4">
        <v>90487</v>
      </c>
      <c r="U324" s="4">
        <v>70193</v>
      </c>
      <c r="V324" s="4">
        <v>44685</v>
      </c>
      <c r="W324" s="4">
        <v>65729</v>
      </c>
      <c r="X324" s="4">
        <v>64088</v>
      </c>
      <c r="Y324" s="4">
        <v>66708</v>
      </c>
      <c r="Z324" s="4">
        <v>70252</v>
      </c>
      <c r="AA324" s="4">
        <v>58436</v>
      </c>
      <c r="AB324" s="4">
        <v>53171</v>
      </c>
      <c r="AC324" s="4">
        <v>93253</v>
      </c>
      <c r="AD324" s="4">
        <v>74762</v>
      </c>
      <c r="AE324" s="4">
        <v>80782</v>
      </c>
      <c r="AF324" s="4">
        <v>105247</v>
      </c>
      <c r="AG324" s="4">
        <v>126873</v>
      </c>
      <c r="AH324" s="4">
        <v>105597</v>
      </c>
      <c r="AI324" s="4">
        <v>95078</v>
      </c>
      <c r="AJ324" s="4">
        <v>104683</v>
      </c>
      <c r="AK324" s="4">
        <v>49128</v>
      </c>
      <c r="AL324" s="4">
        <v>79825</v>
      </c>
      <c r="AM324" s="4">
        <v>1804267</v>
      </c>
    </row>
    <row r="325" spans="4:39" x14ac:dyDescent="0.25">
      <c r="D325" t="s">
        <v>143</v>
      </c>
      <c r="E325" t="s">
        <v>31</v>
      </c>
      <c r="F325" t="s">
        <v>147</v>
      </c>
      <c r="G325" t="s">
        <v>144</v>
      </c>
      <c r="H325" t="s">
        <v>153</v>
      </c>
      <c r="I325" s="4">
        <v>235112</v>
      </c>
      <c r="J325" s="4">
        <v>164439</v>
      </c>
      <c r="K325" s="4">
        <v>149115</v>
      </c>
      <c r="L325" s="4">
        <v>105340</v>
      </c>
      <c r="M325" s="4">
        <v>95728</v>
      </c>
      <c r="N325" s="4">
        <v>89897</v>
      </c>
      <c r="O325" s="4">
        <v>152566</v>
      </c>
      <c r="P325" s="4">
        <v>149978</v>
      </c>
      <c r="Q325" s="4">
        <v>167200</v>
      </c>
      <c r="R325" s="4">
        <v>143577</v>
      </c>
      <c r="S325" s="4">
        <v>134300</v>
      </c>
      <c r="T325" s="4">
        <v>126088</v>
      </c>
      <c r="U325" s="4">
        <v>104923.51309734912</v>
      </c>
      <c r="V325" s="4"/>
      <c r="W325" s="4"/>
      <c r="X325" s="4"/>
      <c r="Y325" s="4"/>
      <c r="Z325" s="4"/>
      <c r="AA325" s="4"/>
      <c r="AB325" s="4"/>
      <c r="AC325" s="4"/>
      <c r="AD325" s="4"/>
      <c r="AE325" s="4"/>
      <c r="AF325" s="4"/>
      <c r="AG325" s="4"/>
      <c r="AH325" s="4"/>
      <c r="AI325" s="4"/>
      <c r="AJ325" s="4"/>
      <c r="AK325" s="4"/>
      <c r="AL325" s="4"/>
      <c r="AM325" s="4">
        <v>1818263.5130973491</v>
      </c>
    </row>
    <row r="326" spans="4:39" x14ac:dyDescent="0.25">
      <c r="F326" t="s">
        <v>148</v>
      </c>
      <c r="G326" t="s">
        <v>144</v>
      </c>
      <c r="H326" t="s">
        <v>153</v>
      </c>
      <c r="I326" s="4">
        <v>92983</v>
      </c>
      <c r="J326" s="4">
        <v>96899</v>
      </c>
      <c r="K326" s="4">
        <v>73459</v>
      </c>
      <c r="L326" s="4">
        <v>57020</v>
      </c>
      <c r="M326" s="4">
        <v>91958</v>
      </c>
      <c r="N326" s="4">
        <v>79385</v>
      </c>
      <c r="O326" s="4">
        <v>88886</v>
      </c>
      <c r="P326" s="4">
        <v>93502</v>
      </c>
      <c r="Q326" s="4">
        <v>110921</v>
      </c>
      <c r="R326" s="4">
        <v>98562</v>
      </c>
      <c r="S326" s="4">
        <v>87566</v>
      </c>
      <c r="T326" s="4">
        <v>83428</v>
      </c>
      <c r="U326" s="4">
        <v>67333</v>
      </c>
      <c r="V326" s="4"/>
      <c r="W326" s="4"/>
      <c r="X326" s="4"/>
      <c r="Y326" s="4"/>
      <c r="Z326" s="4"/>
      <c r="AA326" s="4"/>
      <c r="AB326" s="4"/>
      <c r="AC326" s="4"/>
      <c r="AD326" s="4"/>
      <c r="AE326" s="4"/>
      <c r="AF326" s="4"/>
      <c r="AG326" s="4"/>
      <c r="AH326" s="4">
        <v>16012</v>
      </c>
      <c r="AI326" s="4">
        <v>5740</v>
      </c>
      <c r="AJ326" s="4">
        <v>63664</v>
      </c>
      <c r="AK326" s="4">
        <v>21025</v>
      </c>
      <c r="AL326" s="4">
        <v>60684</v>
      </c>
      <c r="AM326" s="4">
        <v>1289027</v>
      </c>
    </row>
    <row r="327" spans="4:39" x14ac:dyDescent="0.25">
      <c r="F327" t="s">
        <v>149</v>
      </c>
      <c r="G327" t="s">
        <v>144</v>
      </c>
      <c r="H327" t="s">
        <v>153</v>
      </c>
      <c r="I327" s="4">
        <v>213767</v>
      </c>
      <c r="J327" s="4">
        <v>205033</v>
      </c>
      <c r="K327" s="4">
        <v>172264</v>
      </c>
      <c r="L327" s="4">
        <v>236171</v>
      </c>
      <c r="M327" s="4">
        <v>315045</v>
      </c>
      <c r="N327" s="4">
        <v>351409</v>
      </c>
      <c r="O327" s="4">
        <v>375002</v>
      </c>
      <c r="P327" s="4">
        <v>334517</v>
      </c>
      <c r="Q327" s="4">
        <v>381963</v>
      </c>
      <c r="R327" s="4">
        <v>361456</v>
      </c>
      <c r="S327" s="4">
        <v>302688</v>
      </c>
      <c r="T327" s="4">
        <v>254639</v>
      </c>
      <c r="U327" s="4">
        <v>227723.52163233259</v>
      </c>
      <c r="V327" s="4">
        <v>130519</v>
      </c>
      <c r="W327" s="4">
        <v>179013</v>
      </c>
      <c r="X327" s="4">
        <v>206436</v>
      </c>
      <c r="Y327" s="4">
        <v>200055</v>
      </c>
      <c r="Z327" s="4">
        <v>211889</v>
      </c>
      <c r="AA327" s="4">
        <v>160535</v>
      </c>
      <c r="AB327" s="4">
        <v>166271</v>
      </c>
      <c r="AC327" s="4">
        <v>199698</v>
      </c>
      <c r="AD327" s="4">
        <v>209200</v>
      </c>
      <c r="AE327" s="4">
        <v>320488</v>
      </c>
      <c r="AF327" s="4">
        <v>382740</v>
      </c>
      <c r="AG327" s="4">
        <v>380885</v>
      </c>
      <c r="AH327" s="4">
        <v>377923</v>
      </c>
      <c r="AI327" s="4">
        <v>455611</v>
      </c>
      <c r="AJ327" s="4">
        <v>669112</v>
      </c>
      <c r="AK327" s="4">
        <v>247097</v>
      </c>
      <c r="AL327" s="4">
        <v>481320</v>
      </c>
      <c r="AM327" s="4">
        <v>8710469.5216323324</v>
      </c>
    </row>
    <row r="328" spans="4:39" x14ac:dyDescent="0.25">
      <c r="F328" t="s">
        <v>150</v>
      </c>
      <c r="G328" t="s">
        <v>144</v>
      </c>
      <c r="H328" t="s">
        <v>153</v>
      </c>
      <c r="I328" s="4">
        <v>185165</v>
      </c>
      <c r="J328" s="4">
        <v>157622</v>
      </c>
      <c r="K328" s="4">
        <v>127440</v>
      </c>
      <c r="L328" s="4">
        <v>55810</v>
      </c>
      <c r="M328" s="4">
        <v>49491</v>
      </c>
      <c r="N328" s="4">
        <v>53022</v>
      </c>
      <c r="O328" s="4">
        <v>80539</v>
      </c>
      <c r="P328" s="4">
        <v>104528</v>
      </c>
      <c r="Q328" s="4">
        <v>216980</v>
      </c>
      <c r="R328" s="4">
        <v>278358</v>
      </c>
      <c r="S328" s="4">
        <v>237663</v>
      </c>
      <c r="T328" s="4">
        <v>251616</v>
      </c>
      <c r="U328" s="4">
        <v>251230.59518484696</v>
      </c>
      <c r="V328" s="4">
        <v>136290</v>
      </c>
      <c r="W328" s="4">
        <v>166953</v>
      </c>
      <c r="X328" s="4">
        <v>188306</v>
      </c>
      <c r="Y328" s="4">
        <v>140973</v>
      </c>
      <c r="Z328" s="4">
        <v>102758</v>
      </c>
      <c r="AA328" s="4">
        <v>99286</v>
      </c>
      <c r="AB328" s="4">
        <v>101517</v>
      </c>
      <c r="AC328" s="4">
        <v>119248</v>
      </c>
      <c r="AD328" s="4">
        <v>145599</v>
      </c>
      <c r="AE328" s="4">
        <v>233727</v>
      </c>
      <c r="AF328" s="4">
        <v>310062</v>
      </c>
      <c r="AG328" s="4">
        <v>346879</v>
      </c>
      <c r="AH328" s="4">
        <v>359275</v>
      </c>
      <c r="AI328" s="4">
        <v>410912</v>
      </c>
      <c r="AJ328" s="4">
        <v>556753</v>
      </c>
      <c r="AK328" s="4">
        <v>259294</v>
      </c>
      <c r="AL328" s="4">
        <v>442108</v>
      </c>
      <c r="AM328" s="4">
        <v>6169404.5951848468</v>
      </c>
    </row>
    <row r="329" spans="4:39" x14ac:dyDescent="0.25">
      <c r="F329" t="s">
        <v>151</v>
      </c>
      <c r="G329" t="s">
        <v>144</v>
      </c>
      <c r="H329" t="s">
        <v>153</v>
      </c>
      <c r="I329" s="4"/>
      <c r="J329" s="4"/>
      <c r="K329" s="4"/>
      <c r="L329" s="4">
        <v>56967</v>
      </c>
      <c r="M329" s="4">
        <v>81235</v>
      </c>
      <c r="N329" s="4">
        <v>101853</v>
      </c>
      <c r="O329" s="4">
        <v>96796</v>
      </c>
      <c r="P329" s="4">
        <v>116388</v>
      </c>
      <c r="Q329" s="4">
        <v>132798</v>
      </c>
      <c r="R329" s="4">
        <v>134594</v>
      </c>
      <c r="S329" s="4">
        <v>114581</v>
      </c>
      <c r="T329" s="4">
        <v>132061</v>
      </c>
      <c r="U329" s="4">
        <v>167318.62303664919</v>
      </c>
      <c r="V329" s="4">
        <v>85301</v>
      </c>
      <c r="W329" s="4">
        <v>88270</v>
      </c>
      <c r="X329" s="4">
        <v>90741</v>
      </c>
      <c r="Y329" s="4">
        <v>74766</v>
      </c>
      <c r="Z329" s="4">
        <v>58298</v>
      </c>
      <c r="AA329" s="4">
        <v>65945</v>
      </c>
      <c r="AB329" s="4">
        <v>59484</v>
      </c>
      <c r="AC329" s="4">
        <v>61878</v>
      </c>
      <c r="AD329" s="4">
        <v>77268</v>
      </c>
      <c r="AE329" s="4">
        <v>113030</v>
      </c>
      <c r="AF329" s="4">
        <v>140518</v>
      </c>
      <c r="AG329" s="4">
        <v>166297</v>
      </c>
      <c r="AH329" s="4">
        <v>144460</v>
      </c>
      <c r="AI329" s="4">
        <v>156100</v>
      </c>
      <c r="AJ329" s="4">
        <v>220845</v>
      </c>
      <c r="AK329" s="4">
        <v>90409</v>
      </c>
      <c r="AL329" s="4">
        <v>177937</v>
      </c>
      <c r="AM329" s="4">
        <v>3006138.6230366491</v>
      </c>
    </row>
    <row r="330" spans="4:39" x14ac:dyDescent="0.25">
      <c r="E330" t="s">
        <v>52</v>
      </c>
      <c r="F330" t="s">
        <v>147</v>
      </c>
      <c r="G330" t="s">
        <v>144</v>
      </c>
      <c r="H330" t="s">
        <v>153</v>
      </c>
      <c r="I330" s="4"/>
      <c r="J330" s="4"/>
      <c r="K330" s="4"/>
      <c r="L330" s="4"/>
      <c r="M330" s="4"/>
      <c r="N330" s="4"/>
      <c r="O330" s="4"/>
      <c r="P330" s="4"/>
      <c r="Q330" s="4"/>
      <c r="R330" s="4"/>
      <c r="S330" s="4"/>
      <c r="T330" s="4"/>
      <c r="U330" s="4"/>
      <c r="V330" s="4"/>
      <c r="W330" s="4"/>
      <c r="X330" s="4"/>
      <c r="Y330" s="4">
        <v>10340</v>
      </c>
      <c r="Z330" s="4">
        <v>16570</v>
      </c>
      <c r="AA330" s="4">
        <v>17019</v>
      </c>
      <c r="AB330" s="4">
        <v>18582</v>
      </c>
      <c r="AC330" s="4">
        <v>20115</v>
      </c>
      <c r="AD330" s="4">
        <v>18868</v>
      </c>
      <c r="AE330" s="4">
        <v>17502</v>
      </c>
      <c r="AF330" s="4">
        <v>17286</v>
      </c>
      <c r="AG330" s="4">
        <v>18028</v>
      </c>
      <c r="AH330" s="4">
        <v>20132</v>
      </c>
      <c r="AI330" s="4">
        <v>20741</v>
      </c>
      <c r="AJ330" s="4">
        <v>25251</v>
      </c>
      <c r="AK330" s="4">
        <v>11607</v>
      </c>
      <c r="AL330" s="4">
        <v>3195</v>
      </c>
      <c r="AM330" s="4">
        <v>235236</v>
      </c>
    </row>
    <row r="331" spans="4:39" x14ac:dyDescent="0.25">
      <c r="F331" t="s">
        <v>148</v>
      </c>
      <c r="G331" t="s">
        <v>144</v>
      </c>
      <c r="H331" t="s">
        <v>153</v>
      </c>
      <c r="I331" s="4"/>
      <c r="J331" s="4"/>
      <c r="K331" s="4"/>
      <c r="L331" s="4"/>
      <c r="M331" s="4"/>
      <c r="N331" s="4"/>
      <c r="O331" s="4"/>
      <c r="P331" s="4"/>
      <c r="Q331" s="4"/>
      <c r="R331" s="4"/>
      <c r="S331" s="4"/>
      <c r="T331" s="4"/>
      <c r="U331" s="4"/>
      <c r="V331" s="4"/>
      <c r="W331" s="4"/>
      <c r="X331" s="4"/>
      <c r="Y331" s="4">
        <v>70646</v>
      </c>
      <c r="Z331" s="4">
        <v>86471</v>
      </c>
      <c r="AA331" s="4">
        <v>93797</v>
      </c>
      <c r="AB331" s="4">
        <v>73899</v>
      </c>
      <c r="AC331" s="4">
        <v>62038</v>
      </c>
      <c r="AD331" s="4">
        <v>99948</v>
      </c>
      <c r="AE331" s="4">
        <v>84051</v>
      </c>
      <c r="AF331" s="4">
        <v>68655</v>
      </c>
      <c r="AG331" s="4">
        <v>78921</v>
      </c>
      <c r="AH331" s="4">
        <v>75580</v>
      </c>
      <c r="AI331" s="4">
        <v>132296</v>
      </c>
      <c r="AJ331" s="4">
        <v>112128</v>
      </c>
      <c r="AK331" s="4">
        <v>115149</v>
      </c>
      <c r="AL331" s="4">
        <v>133131</v>
      </c>
      <c r="AM331" s="4">
        <v>1286710</v>
      </c>
    </row>
    <row r="332" spans="4:39" x14ac:dyDescent="0.25">
      <c r="F332" t="s">
        <v>149</v>
      </c>
      <c r="G332" t="s">
        <v>144</v>
      </c>
      <c r="H332" t="s">
        <v>153</v>
      </c>
      <c r="I332" s="4"/>
      <c r="J332" s="4"/>
      <c r="K332" s="4"/>
      <c r="L332" s="4"/>
      <c r="M332" s="4"/>
      <c r="N332" s="4"/>
      <c r="O332" s="4"/>
      <c r="P332" s="4"/>
      <c r="Q332" s="4"/>
      <c r="R332" s="4"/>
      <c r="S332" s="4"/>
      <c r="T332" s="4"/>
      <c r="U332" s="4"/>
      <c r="V332" s="4"/>
      <c r="W332" s="4"/>
      <c r="X332" s="4"/>
      <c r="Y332" s="4">
        <v>76238</v>
      </c>
      <c r="Z332" s="4">
        <v>58716</v>
      </c>
      <c r="AA332" s="4">
        <v>55241</v>
      </c>
      <c r="AB332" s="4">
        <v>51676</v>
      </c>
      <c r="AC332" s="4">
        <v>62203</v>
      </c>
      <c r="AD332" s="4">
        <v>83278</v>
      </c>
      <c r="AE332" s="4">
        <v>63343</v>
      </c>
      <c r="AF332" s="4">
        <v>60702</v>
      </c>
      <c r="AG332" s="4">
        <v>73175</v>
      </c>
      <c r="AH332" s="4">
        <v>63416</v>
      </c>
      <c r="AI332" s="4">
        <v>88128</v>
      </c>
      <c r="AJ332" s="4">
        <v>100242</v>
      </c>
      <c r="AK332" s="4">
        <v>55638</v>
      </c>
      <c r="AL332" s="4">
        <v>88532</v>
      </c>
      <c r="AM332" s="4">
        <v>980528</v>
      </c>
    </row>
    <row r="333" spans="4:39" x14ac:dyDescent="0.25">
      <c r="F333" t="s">
        <v>150</v>
      </c>
      <c r="G333" t="s">
        <v>144</v>
      </c>
      <c r="H333" t="s">
        <v>153</v>
      </c>
      <c r="I333" s="4"/>
      <c r="J333" s="4"/>
      <c r="K333" s="4"/>
      <c r="L333" s="4"/>
      <c r="M333" s="4"/>
      <c r="N333" s="4"/>
      <c r="O333" s="4"/>
      <c r="P333" s="4"/>
      <c r="Q333" s="4"/>
      <c r="R333" s="4"/>
      <c r="S333" s="4"/>
      <c r="T333" s="4"/>
      <c r="U333" s="4"/>
      <c r="V333" s="4"/>
      <c r="W333" s="4"/>
      <c r="X333" s="4"/>
      <c r="Y333" s="4">
        <v>134584</v>
      </c>
      <c r="Z333" s="4">
        <v>172392</v>
      </c>
      <c r="AA333" s="4">
        <v>142069</v>
      </c>
      <c r="AB333" s="4">
        <v>145405</v>
      </c>
      <c r="AC333" s="4">
        <v>139584</v>
      </c>
      <c r="AD333" s="4">
        <v>160345</v>
      </c>
      <c r="AE333" s="4">
        <v>128266</v>
      </c>
      <c r="AF333" s="4">
        <v>168675</v>
      </c>
      <c r="AG333" s="4">
        <v>164603</v>
      </c>
      <c r="AH333" s="4">
        <v>169049</v>
      </c>
      <c r="AI333" s="4">
        <v>162929</v>
      </c>
      <c r="AJ333" s="4">
        <v>193133</v>
      </c>
      <c r="AK333" s="4">
        <v>80614</v>
      </c>
      <c r="AL333" s="4">
        <v>130906</v>
      </c>
      <c r="AM333" s="4">
        <v>2092554</v>
      </c>
    </row>
    <row r="334" spans="4:39" x14ac:dyDescent="0.25">
      <c r="F334" t="s">
        <v>151</v>
      </c>
      <c r="G334" t="s">
        <v>144</v>
      </c>
      <c r="H334" t="s">
        <v>153</v>
      </c>
      <c r="I334" s="4"/>
      <c r="J334" s="4"/>
      <c r="K334" s="4"/>
      <c r="L334" s="4"/>
      <c r="M334" s="4"/>
      <c r="N334" s="4"/>
      <c r="O334" s="4"/>
      <c r="P334" s="4"/>
      <c r="Q334" s="4"/>
      <c r="R334" s="4"/>
      <c r="S334" s="4"/>
      <c r="T334" s="4"/>
      <c r="U334" s="4"/>
      <c r="V334" s="4"/>
      <c r="W334" s="4"/>
      <c r="X334" s="4"/>
      <c r="Y334" s="4">
        <v>88169</v>
      </c>
      <c r="Z334" s="4">
        <v>75581</v>
      </c>
      <c r="AA334" s="4">
        <v>74009</v>
      </c>
      <c r="AB334" s="4">
        <v>68325</v>
      </c>
      <c r="AC334" s="4">
        <v>59324</v>
      </c>
      <c r="AD334" s="4">
        <v>47074</v>
      </c>
      <c r="AE334" s="4">
        <v>48174</v>
      </c>
      <c r="AF334" s="4">
        <v>70977</v>
      </c>
      <c r="AG334" s="4">
        <v>89212</v>
      </c>
      <c r="AH334" s="4">
        <v>43006</v>
      </c>
      <c r="AI334" s="4">
        <v>81227</v>
      </c>
      <c r="AJ334" s="4">
        <v>109095</v>
      </c>
      <c r="AK334" s="4">
        <v>54763</v>
      </c>
      <c r="AL334" s="4">
        <v>70623</v>
      </c>
      <c r="AM334" s="4">
        <v>979559</v>
      </c>
    </row>
    <row r="335" spans="4:39" x14ac:dyDescent="0.25">
      <c r="E335" t="s">
        <v>62</v>
      </c>
      <c r="F335" t="s">
        <v>149</v>
      </c>
      <c r="G335" t="s">
        <v>144</v>
      </c>
      <c r="H335" t="s">
        <v>153</v>
      </c>
      <c r="I335" s="4"/>
      <c r="J335" s="4"/>
      <c r="K335" s="4"/>
      <c r="L335" s="4"/>
      <c r="M335" s="4"/>
      <c r="N335" s="4"/>
      <c r="O335" s="4"/>
      <c r="P335" s="4"/>
      <c r="Q335" s="4"/>
      <c r="R335" s="4"/>
      <c r="S335" s="4"/>
      <c r="T335" s="4"/>
      <c r="U335" s="4"/>
      <c r="V335" s="4"/>
      <c r="W335" s="4"/>
      <c r="X335" s="4"/>
      <c r="Y335" s="4">
        <v>59742</v>
      </c>
      <c r="Z335" s="4">
        <v>66402</v>
      </c>
      <c r="AA335" s="4">
        <v>61843</v>
      </c>
      <c r="AB335" s="4">
        <v>62229</v>
      </c>
      <c r="AC335" s="4">
        <v>51774</v>
      </c>
      <c r="AD335" s="4">
        <v>74778</v>
      </c>
      <c r="AE335" s="4">
        <v>81574</v>
      </c>
      <c r="AF335" s="4">
        <v>99419</v>
      </c>
      <c r="AG335" s="4">
        <v>121267</v>
      </c>
      <c r="AH335" s="4">
        <v>83017</v>
      </c>
      <c r="AI335" s="4">
        <v>78672</v>
      </c>
      <c r="AJ335" s="4">
        <v>79319</v>
      </c>
      <c r="AK335" s="4">
        <v>66491</v>
      </c>
      <c r="AL335" s="4">
        <v>93645</v>
      </c>
      <c r="AM335" s="4">
        <v>1080172</v>
      </c>
    </row>
    <row r="336" spans="4:39" x14ac:dyDescent="0.25">
      <c r="F336" t="s">
        <v>150</v>
      </c>
      <c r="G336" t="s">
        <v>144</v>
      </c>
      <c r="H336" t="s">
        <v>153</v>
      </c>
      <c r="I336" s="4"/>
      <c r="J336" s="4"/>
      <c r="K336" s="4"/>
      <c r="L336" s="4"/>
      <c r="M336" s="4"/>
      <c r="N336" s="4"/>
      <c r="O336" s="4"/>
      <c r="P336" s="4"/>
      <c r="Q336" s="4"/>
      <c r="R336" s="4"/>
      <c r="S336" s="4"/>
      <c r="T336" s="4"/>
      <c r="U336" s="4"/>
      <c r="V336" s="4"/>
      <c r="W336" s="4"/>
      <c r="X336" s="4"/>
      <c r="Y336" s="4">
        <v>75073</v>
      </c>
      <c r="Z336" s="4">
        <v>72046</v>
      </c>
      <c r="AA336" s="4">
        <v>66452</v>
      </c>
      <c r="AB336" s="4">
        <v>65983</v>
      </c>
      <c r="AC336" s="4">
        <v>70816</v>
      </c>
      <c r="AD336" s="4">
        <v>76478</v>
      </c>
      <c r="AE336" s="4">
        <v>90334</v>
      </c>
      <c r="AF336" s="4">
        <v>112206</v>
      </c>
      <c r="AG336" s="4">
        <v>98234</v>
      </c>
      <c r="AH336" s="4">
        <v>98514</v>
      </c>
      <c r="AI336" s="4">
        <v>97434</v>
      </c>
      <c r="AJ336" s="4">
        <v>88111</v>
      </c>
      <c r="AK336" s="4">
        <v>65171</v>
      </c>
      <c r="AL336" s="4">
        <v>108360</v>
      </c>
      <c r="AM336" s="4">
        <v>1185212</v>
      </c>
    </row>
    <row r="337" spans="4:39" x14ac:dyDescent="0.25">
      <c r="F337" t="s">
        <v>151</v>
      </c>
      <c r="G337" t="s">
        <v>144</v>
      </c>
      <c r="H337" t="s">
        <v>153</v>
      </c>
      <c r="I337" s="4"/>
      <c r="J337" s="4"/>
      <c r="K337" s="4"/>
      <c r="L337" s="4"/>
      <c r="M337" s="4"/>
      <c r="N337" s="4"/>
      <c r="O337" s="4"/>
      <c r="P337" s="4"/>
      <c r="Q337" s="4"/>
      <c r="R337" s="4"/>
      <c r="S337" s="4"/>
      <c r="T337" s="4"/>
      <c r="U337" s="4"/>
      <c r="V337" s="4"/>
      <c r="W337" s="4"/>
      <c r="X337" s="4"/>
      <c r="Y337" s="4">
        <v>24726</v>
      </c>
      <c r="Z337" s="4">
        <v>46065</v>
      </c>
      <c r="AA337" s="4">
        <v>18569</v>
      </c>
      <c r="AB337" s="4">
        <v>21190</v>
      </c>
      <c r="AC337" s="4">
        <v>36023</v>
      </c>
      <c r="AD337" s="4">
        <v>35756</v>
      </c>
      <c r="AE337" s="4">
        <v>14362</v>
      </c>
      <c r="AF337" s="4">
        <v>15728</v>
      </c>
      <c r="AG337" s="4">
        <v>21050</v>
      </c>
      <c r="AH337" s="4">
        <v>30033</v>
      </c>
      <c r="AI337" s="4">
        <v>11097</v>
      </c>
      <c r="AJ337" s="4">
        <v>24954</v>
      </c>
      <c r="AK337" s="4">
        <v>20126</v>
      </c>
      <c r="AL337" s="4">
        <v>34437</v>
      </c>
      <c r="AM337" s="4">
        <v>354116</v>
      </c>
    </row>
    <row r="338" spans="4:39" x14ac:dyDescent="0.25">
      <c r="E338" t="s">
        <v>79</v>
      </c>
      <c r="F338" t="s">
        <v>148</v>
      </c>
      <c r="G338" t="s">
        <v>145</v>
      </c>
      <c r="H338" t="s">
        <v>153</v>
      </c>
      <c r="I338" s="4"/>
      <c r="J338" s="4"/>
      <c r="K338" s="4"/>
      <c r="L338" s="4"/>
      <c r="M338" s="4"/>
      <c r="N338" s="4"/>
      <c r="O338" s="4"/>
      <c r="P338" s="4"/>
      <c r="Q338" s="4"/>
      <c r="R338" s="4"/>
      <c r="S338" s="4"/>
      <c r="T338" s="4"/>
      <c r="U338" s="4"/>
      <c r="V338" s="4"/>
      <c r="W338" s="4"/>
      <c r="X338" s="4"/>
      <c r="Y338" s="4">
        <v>7024</v>
      </c>
      <c r="Z338" s="4">
        <v>9838</v>
      </c>
      <c r="AA338" s="4">
        <v>10459</v>
      </c>
      <c r="AB338" s="4">
        <v>9964</v>
      </c>
      <c r="AC338" s="4">
        <v>10789</v>
      </c>
      <c r="AD338" s="4">
        <v>10337</v>
      </c>
      <c r="AE338" s="4">
        <v>11578</v>
      </c>
      <c r="AF338" s="4">
        <v>15818</v>
      </c>
      <c r="AG338" s="4">
        <v>21295</v>
      </c>
      <c r="AH338" s="4">
        <v>29904</v>
      </c>
      <c r="AI338" s="4">
        <v>21732</v>
      </c>
      <c r="AJ338" s="4">
        <v>25619</v>
      </c>
      <c r="AK338" s="4">
        <v>21329</v>
      </c>
      <c r="AL338" s="4">
        <v>31004</v>
      </c>
      <c r="AM338" s="4">
        <v>236690</v>
      </c>
    </row>
    <row r="339" spans="4:39" x14ac:dyDescent="0.25">
      <c r="F339" t="s">
        <v>149</v>
      </c>
      <c r="G339" t="s">
        <v>145</v>
      </c>
      <c r="H339" t="s">
        <v>153</v>
      </c>
      <c r="I339" s="4"/>
      <c r="J339" s="4"/>
      <c r="K339" s="4"/>
      <c r="L339" s="4"/>
      <c r="M339" s="4"/>
      <c r="N339" s="4"/>
      <c r="O339" s="4"/>
      <c r="P339" s="4"/>
      <c r="Q339" s="4"/>
      <c r="R339" s="4"/>
      <c r="S339" s="4"/>
      <c r="T339" s="4"/>
      <c r="U339" s="4"/>
      <c r="V339" s="4"/>
      <c r="W339" s="4"/>
      <c r="X339" s="4">
        <v>37404</v>
      </c>
      <c r="Y339" s="4">
        <v>35579</v>
      </c>
      <c r="Z339" s="4">
        <v>26502</v>
      </c>
      <c r="AA339" s="4">
        <v>30102</v>
      </c>
      <c r="AB339" s="4">
        <v>36352</v>
      </c>
      <c r="AC339" s="4">
        <v>32804</v>
      </c>
      <c r="AD339" s="4">
        <v>21637</v>
      </c>
      <c r="AE339" s="4">
        <v>22646</v>
      </c>
      <c r="AF339" s="4">
        <v>26163</v>
      </c>
      <c r="AG339" s="4">
        <v>26952</v>
      </c>
      <c r="AH339" s="4">
        <v>28325</v>
      </c>
      <c r="AI339" s="4">
        <v>24572</v>
      </c>
      <c r="AJ339" s="4">
        <v>28544</v>
      </c>
      <c r="AK339" s="4">
        <v>22068</v>
      </c>
      <c r="AL339" s="4">
        <v>30144</v>
      </c>
      <c r="AM339" s="4">
        <v>429794</v>
      </c>
    </row>
    <row r="340" spans="4:39" x14ac:dyDescent="0.25">
      <c r="F340" t="s">
        <v>150</v>
      </c>
      <c r="G340" t="s">
        <v>145</v>
      </c>
      <c r="H340" t="s">
        <v>153</v>
      </c>
      <c r="I340" s="4"/>
      <c r="J340" s="4"/>
      <c r="K340" s="4"/>
      <c r="L340" s="4"/>
      <c r="M340" s="4"/>
      <c r="N340" s="4"/>
      <c r="O340" s="4"/>
      <c r="P340" s="4"/>
      <c r="Q340" s="4"/>
      <c r="R340" s="4"/>
      <c r="S340" s="4"/>
      <c r="T340" s="4"/>
      <c r="U340" s="4"/>
      <c r="V340" s="4"/>
      <c r="W340" s="4"/>
      <c r="X340" s="4"/>
      <c r="Y340" s="4"/>
      <c r="Z340" s="4"/>
      <c r="AA340" s="4"/>
      <c r="AB340" s="4"/>
      <c r="AC340" s="4">
        <v>12477</v>
      </c>
      <c r="AD340" s="4">
        <v>22285</v>
      </c>
      <c r="AE340" s="4">
        <v>25690</v>
      </c>
      <c r="AF340" s="4">
        <v>26890</v>
      </c>
      <c r="AG340" s="4">
        <v>32489</v>
      </c>
      <c r="AH340" s="4">
        <v>34709</v>
      </c>
      <c r="AI340" s="4">
        <v>24534</v>
      </c>
      <c r="AJ340" s="4">
        <v>28965</v>
      </c>
      <c r="AK340" s="4">
        <v>13145</v>
      </c>
      <c r="AL340" s="4">
        <v>25295</v>
      </c>
      <c r="AM340" s="4">
        <v>246479</v>
      </c>
    </row>
    <row r="341" spans="4:39" x14ac:dyDescent="0.25">
      <c r="F341" t="s">
        <v>151</v>
      </c>
      <c r="G341" t="s">
        <v>145</v>
      </c>
      <c r="H341" t="s">
        <v>153</v>
      </c>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c r="AH341" s="4"/>
      <c r="AI341" s="4"/>
      <c r="AJ341" s="4"/>
      <c r="AK341" s="4"/>
      <c r="AL341" s="4">
        <v>34149</v>
      </c>
      <c r="AM341" s="4">
        <v>34149</v>
      </c>
    </row>
    <row r="342" spans="4:39" x14ac:dyDescent="0.25">
      <c r="E342" t="s">
        <v>81</v>
      </c>
      <c r="F342" t="s">
        <v>147</v>
      </c>
      <c r="G342" t="s">
        <v>144</v>
      </c>
      <c r="H342" t="s">
        <v>153</v>
      </c>
      <c r="I342" s="4">
        <v>684336</v>
      </c>
      <c r="J342" s="4">
        <v>682509</v>
      </c>
      <c r="K342" s="4">
        <v>652352</v>
      </c>
      <c r="L342" s="4">
        <v>10588</v>
      </c>
      <c r="M342" s="4">
        <v>13809</v>
      </c>
      <c r="N342" s="4">
        <v>13717</v>
      </c>
      <c r="O342" s="4">
        <v>13189</v>
      </c>
      <c r="P342" s="4">
        <v>22796</v>
      </c>
      <c r="Q342" s="4">
        <v>80885</v>
      </c>
      <c r="R342" s="4">
        <v>6803</v>
      </c>
      <c r="S342" s="4">
        <v>7018</v>
      </c>
      <c r="T342" s="4">
        <v>10368</v>
      </c>
      <c r="U342" s="4">
        <v>9732</v>
      </c>
      <c r="V342" s="4">
        <v>7517</v>
      </c>
      <c r="W342" s="4">
        <v>8696</v>
      </c>
      <c r="X342" s="4">
        <v>9657</v>
      </c>
      <c r="Y342" s="4">
        <v>7211</v>
      </c>
      <c r="Z342" s="4">
        <v>4176</v>
      </c>
      <c r="AA342" s="4">
        <v>8875</v>
      </c>
      <c r="AB342" s="4">
        <v>5587</v>
      </c>
      <c r="AC342" s="4">
        <v>4480</v>
      </c>
      <c r="AD342" s="4">
        <v>7343</v>
      </c>
      <c r="AE342" s="4">
        <v>3163</v>
      </c>
      <c r="AF342" s="4"/>
      <c r="AG342" s="4"/>
      <c r="AH342" s="4"/>
      <c r="AI342" s="4"/>
      <c r="AJ342" s="4"/>
      <c r="AK342" s="4"/>
      <c r="AL342" s="4"/>
      <c r="AM342" s="4">
        <v>2274807</v>
      </c>
    </row>
    <row r="343" spans="4:39" x14ac:dyDescent="0.25">
      <c r="F343" t="s">
        <v>148</v>
      </c>
      <c r="G343" t="s">
        <v>144</v>
      </c>
      <c r="H343" t="s">
        <v>153</v>
      </c>
      <c r="I343" s="4">
        <v>99730</v>
      </c>
      <c r="J343" s="4">
        <v>180178</v>
      </c>
      <c r="K343" s="4">
        <v>116300</v>
      </c>
      <c r="L343" s="4">
        <v>169695</v>
      </c>
      <c r="M343" s="4">
        <v>171516</v>
      </c>
      <c r="N343" s="4">
        <v>176371</v>
      </c>
      <c r="O343" s="4">
        <v>168042</v>
      </c>
      <c r="P343" s="4">
        <v>156937</v>
      </c>
      <c r="Q343" s="4">
        <v>163045</v>
      </c>
      <c r="R343" s="4">
        <v>175320</v>
      </c>
      <c r="S343" s="4">
        <v>105205</v>
      </c>
      <c r="T343" s="4">
        <v>153351</v>
      </c>
      <c r="U343" s="4">
        <v>152138</v>
      </c>
      <c r="V343" s="4">
        <v>184408</v>
      </c>
      <c r="W343" s="4">
        <v>174716</v>
      </c>
      <c r="X343" s="4">
        <v>200047</v>
      </c>
      <c r="Y343" s="4">
        <v>132449</v>
      </c>
      <c r="Z343" s="4">
        <v>81684</v>
      </c>
      <c r="AA343" s="4">
        <v>87310</v>
      </c>
      <c r="AB343" s="4">
        <v>73948</v>
      </c>
      <c r="AC343" s="4">
        <v>76115</v>
      </c>
      <c r="AD343" s="4">
        <v>94262</v>
      </c>
      <c r="AE343" s="4">
        <v>43005</v>
      </c>
      <c r="AF343" s="4">
        <v>48004</v>
      </c>
      <c r="AG343" s="4">
        <v>66976</v>
      </c>
      <c r="AH343" s="4">
        <v>79906</v>
      </c>
      <c r="AI343" s="4">
        <v>85176</v>
      </c>
      <c r="AJ343" s="4">
        <v>112640</v>
      </c>
      <c r="AK343" s="4">
        <v>10271</v>
      </c>
      <c r="AL343" s="4">
        <v>101866</v>
      </c>
      <c r="AM343" s="4">
        <v>3640611</v>
      </c>
    </row>
    <row r="344" spans="4:39" x14ac:dyDescent="0.25">
      <c r="F344" t="s">
        <v>149</v>
      </c>
      <c r="G344" t="s">
        <v>144</v>
      </c>
      <c r="H344" t="s">
        <v>153</v>
      </c>
      <c r="I344" s="4">
        <v>79961</v>
      </c>
      <c r="J344" s="4">
        <v>58803</v>
      </c>
      <c r="K344" s="4">
        <v>79091</v>
      </c>
      <c r="L344" s="4">
        <v>212405</v>
      </c>
      <c r="M344" s="4">
        <v>185924</v>
      </c>
      <c r="N344" s="4">
        <v>155744</v>
      </c>
      <c r="O344" s="4">
        <v>186415</v>
      </c>
      <c r="P344" s="4">
        <v>195245</v>
      </c>
      <c r="Q344" s="4">
        <v>250239</v>
      </c>
      <c r="R344" s="4">
        <v>247879</v>
      </c>
      <c r="S344" s="4">
        <v>319367</v>
      </c>
      <c r="T344" s="4">
        <v>310639</v>
      </c>
      <c r="U344" s="4">
        <v>232747</v>
      </c>
      <c r="V344" s="4">
        <v>299194</v>
      </c>
      <c r="W344" s="4">
        <v>277015</v>
      </c>
      <c r="X344" s="4">
        <v>280250</v>
      </c>
      <c r="Y344" s="4">
        <v>233430</v>
      </c>
      <c r="Z344" s="4">
        <v>158753</v>
      </c>
      <c r="AA344" s="4">
        <v>174730</v>
      </c>
      <c r="AB344" s="4">
        <v>196843</v>
      </c>
      <c r="AC344" s="4">
        <v>211360</v>
      </c>
      <c r="AD344" s="4">
        <v>216161</v>
      </c>
      <c r="AE344" s="4">
        <v>167900</v>
      </c>
      <c r="AF344" s="4">
        <v>149101</v>
      </c>
      <c r="AG344" s="4">
        <v>154459</v>
      </c>
      <c r="AH344" s="4">
        <v>153363</v>
      </c>
      <c r="AI344" s="4">
        <v>153119</v>
      </c>
      <c r="AJ344" s="4">
        <v>138979</v>
      </c>
      <c r="AK344" s="4">
        <v>79695</v>
      </c>
      <c r="AL344" s="4">
        <v>248950</v>
      </c>
      <c r="AM344" s="4">
        <v>5807761</v>
      </c>
    </row>
    <row r="345" spans="4:39" x14ac:dyDescent="0.25">
      <c r="F345" t="s">
        <v>150</v>
      </c>
      <c r="G345" t="s">
        <v>144</v>
      </c>
      <c r="H345" t="s">
        <v>153</v>
      </c>
      <c r="I345" s="4">
        <v>55457</v>
      </c>
      <c r="J345" s="4">
        <v>72074</v>
      </c>
      <c r="K345" s="4">
        <v>83611</v>
      </c>
      <c r="L345" s="4">
        <v>149576</v>
      </c>
      <c r="M345" s="4">
        <v>203092</v>
      </c>
      <c r="N345" s="4">
        <v>229490</v>
      </c>
      <c r="O345" s="4">
        <v>194868</v>
      </c>
      <c r="P345" s="4">
        <v>207274</v>
      </c>
      <c r="Q345" s="4">
        <v>246159</v>
      </c>
      <c r="R345" s="4">
        <v>209042</v>
      </c>
      <c r="S345" s="4">
        <v>193157</v>
      </c>
      <c r="T345" s="4">
        <v>234429</v>
      </c>
      <c r="U345" s="4">
        <v>204067</v>
      </c>
      <c r="V345" s="4">
        <v>191094</v>
      </c>
      <c r="W345" s="4">
        <v>172731</v>
      </c>
      <c r="X345" s="4">
        <v>178331</v>
      </c>
      <c r="Y345" s="4">
        <v>209114</v>
      </c>
      <c r="Z345" s="4">
        <v>137404</v>
      </c>
      <c r="AA345" s="4">
        <v>145736</v>
      </c>
      <c r="AB345" s="4">
        <v>167156</v>
      </c>
      <c r="AC345" s="4">
        <v>175614</v>
      </c>
      <c r="AD345" s="4">
        <v>173880</v>
      </c>
      <c r="AE345" s="4">
        <v>206399</v>
      </c>
      <c r="AF345" s="4">
        <v>191176</v>
      </c>
      <c r="AG345" s="4">
        <v>221303</v>
      </c>
      <c r="AH345" s="4">
        <v>259439</v>
      </c>
      <c r="AI345" s="4">
        <v>258161</v>
      </c>
      <c r="AJ345" s="4">
        <v>273511</v>
      </c>
      <c r="AK345" s="4">
        <v>160185</v>
      </c>
      <c r="AL345" s="4">
        <v>301087</v>
      </c>
      <c r="AM345" s="4">
        <v>5704617</v>
      </c>
    </row>
    <row r="346" spans="4:39" x14ac:dyDescent="0.25">
      <c r="F346" t="s">
        <v>151</v>
      </c>
      <c r="G346" t="s">
        <v>144</v>
      </c>
      <c r="H346" t="s">
        <v>153</v>
      </c>
      <c r="I346" s="4">
        <v>39380</v>
      </c>
      <c r="J346" s="4">
        <v>45747</v>
      </c>
      <c r="K346" s="4">
        <v>64504</v>
      </c>
      <c r="L346" s="4">
        <v>89235</v>
      </c>
      <c r="M346" s="4">
        <v>64670</v>
      </c>
      <c r="N346" s="4">
        <v>62254</v>
      </c>
      <c r="O346" s="4">
        <v>60326</v>
      </c>
      <c r="P346" s="4">
        <v>70654</v>
      </c>
      <c r="Q346" s="4">
        <v>96879</v>
      </c>
      <c r="R346" s="4">
        <v>91958</v>
      </c>
      <c r="S346" s="4">
        <v>94731</v>
      </c>
      <c r="T346" s="4">
        <v>114014</v>
      </c>
      <c r="U346" s="4">
        <v>144399</v>
      </c>
      <c r="V346" s="4">
        <v>202233</v>
      </c>
      <c r="W346" s="4">
        <v>217136</v>
      </c>
      <c r="X346" s="4">
        <v>219171</v>
      </c>
      <c r="Y346" s="4">
        <v>191100</v>
      </c>
      <c r="Z346" s="4">
        <v>135376</v>
      </c>
      <c r="AA346" s="4">
        <v>136259</v>
      </c>
      <c r="AB346" s="4">
        <v>144018</v>
      </c>
      <c r="AC346" s="4">
        <v>157960</v>
      </c>
      <c r="AD346" s="4">
        <v>167350</v>
      </c>
      <c r="AE346" s="4">
        <v>251197</v>
      </c>
      <c r="AF346" s="4">
        <v>226662</v>
      </c>
      <c r="AG346" s="4">
        <v>235028</v>
      </c>
      <c r="AH346" s="4">
        <v>271459</v>
      </c>
      <c r="AI346" s="4">
        <v>283342</v>
      </c>
      <c r="AJ346" s="4">
        <v>259605</v>
      </c>
      <c r="AK346" s="4">
        <v>153412</v>
      </c>
      <c r="AL346" s="4">
        <v>247247</v>
      </c>
      <c r="AM346" s="4">
        <v>4537306</v>
      </c>
    </row>
    <row r="347" spans="4:39" x14ac:dyDescent="0.25">
      <c r="D347" t="s">
        <v>142</v>
      </c>
      <c r="E347" t="s">
        <v>30</v>
      </c>
      <c r="F347" t="s">
        <v>147</v>
      </c>
      <c r="G347" t="s">
        <v>144</v>
      </c>
      <c r="H347" t="s">
        <v>153</v>
      </c>
      <c r="I347" s="4">
        <v>102994</v>
      </c>
      <c r="J347" s="4">
        <v>148168</v>
      </c>
      <c r="K347" s="4">
        <v>154747</v>
      </c>
      <c r="L347" s="4">
        <v>2612314</v>
      </c>
      <c r="M347" s="4">
        <v>2395007</v>
      </c>
      <c r="N347" s="4">
        <v>2268619</v>
      </c>
      <c r="O347" s="4">
        <v>2224026</v>
      </c>
      <c r="P347" s="4">
        <v>2459816</v>
      </c>
      <c r="Q347" s="4">
        <v>2843508.6507196557</v>
      </c>
      <c r="R347" s="4">
        <v>1649127</v>
      </c>
      <c r="S347" s="4">
        <v>1689786</v>
      </c>
      <c r="T347" s="4">
        <v>1279366</v>
      </c>
      <c r="U347" s="4">
        <v>1257974</v>
      </c>
      <c r="V347" s="4">
        <v>1147935</v>
      </c>
      <c r="W347" s="4">
        <v>1082238</v>
      </c>
      <c r="X347" s="4">
        <v>1007092</v>
      </c>
      <c r="Y347" s="4">
        <v>981834</v>
      </c>
      <c r="Z347" s="4">
        <v>920398</v>
      </c>
      <c r="AA347" s="4">
        <v>1015292</v>
      </c>
      <c r="AB347" s="4">
        <v>1176504</v>
      </c>
      <c r="AC347" s="4">
        <v>1111582</v>
      </c>
      <c r="AD347" s="4">
        <v>1389378.1163799583</v>
      </c>
      <c r="AE347" s="4">
        <v>1634213</v>
      </c>
      <c r="AF347" s="4">
        <v>1414046</v>
      </c>
      <c r="AG347" s="4">
        <v>1104083</v>
      </c>
      <c r="AH347" s="4">
        <v>1524989</v>
      </c>
      <c r="AI347" s="4">
        <v>1410693</v>
      </c>
      <c r="AJ347" s="4">
        <v>1300631</v>
      </c>
      <c r="AK347" s="4">
        <v>640679</v>
      </c>
      <c r="AL347" s="4">
        <v>696848</v>
      </c>
      <c r="AM347" s="4">
        <v>40643887.767099619</v>
      </c>
    </row>
    <row r="348" spans="4:39" x14ac:dyDescent="0.25">
      <c r="F348" t="s">
        <v>148</v>
      </c>
      <c r="G348" t="s">
        <v>144</v>
      </c>
      <c r="H348" t="s">
        <v>153</v>
      </c>
      <c r="I348" s="4">
        <v>330988</v>
      </c>
      <c r="J348" s="4">
        <v>145407</v>
      </c>
      <c r="K348" s="4">
        <v>151801</v>
      </c>
      <c r="L348" s="4">
        <v>1261506</v>
      </c>
      <c r="M348" s="4">
        <v>1089457</v>
      </c>
      <c r="N348" s="4">
        <v>1072477</v>
      </c>
      <c r="O348" s="4">
        <v>1111401</v>
      </c>
      <c r="P348" s="4">
        <v>1538141</v>
      </c>
      <c r="Q348" s="4">
        <v>1344252.8812453146</v>
      </c>
      <c r="R348" s="4">
        <v>1184155</v>
      </c>
      <c r="S348" s="4">
        <v>1268154</v>
      </c>
      <c r="T348" s="4">
        <v>1279289</v>
      </c>
      <c r="U348" s="4">
        <v>1538377</v>
      </c>
      <c r="V348" s="4">
        <v>1469689</v>
      </c>
      <c r="W348" s="4">
        <v>1506193</v>
      </c>
      <c r="X348" s="4">
        <v>1586646</v>
      </c>
      <c r="Y348" s="4">
        <v>1762659</v>
      </c>
      <c r="Z348" s="4">
        <v>1706285</v>
      </c>
      <c r="AA348" s="4">
        <v>1606686</v>
      </c>
      <c r="AB348" s="4">
        <v>1680243</v>
      </c>
      <c r="AC348" s="4">
        <v>1540939</v>
      </c>
      <c r="AD348" s="4">
        <v>1703133.8165912682</v>
      </c>
      <c r="AE348" s="4">
        <v>1482066</v>
      </c>
      <c r="AF348" s="4">
        <v>1458880</v>
      </c>
      <c r="AG348" s="4">
        <v>1253753</v>
      </c>
      <c r="AH348" s="4">
        <v>1819483</v>
      </c>
      <c r="AI348" s="4">
        <v>1944073</v>
      </c>
      <c r="AJ348" s="4">
        <v>1571451</v>
      </c>
      <c r="AK348" s="4">
        <v>598100</v>
      </c>
      <c r="AL348" s="4">
        <v>647574</v>
      </c>
      <c r="AM348" s="4">
        <v>38653259.697836578</v>
      </c>
    </row>
    <row r="349" spans="4:39" x14ac:dyDescent="0.25">
      <c r="F349" t="s">
        <v>149</v>
      </c>
      <c r="G349" t="s">
        <v>144</v>
      </c>
      <c r="H349" t="s">
        <v>153</v>
      </c>
      <c r="I349" s="4">
        <v>517573</v>
      </c>
      <c r="J349" s="4">
        <v>369200</v>
      </c>
      <c r="K349" s="4">
        <v>392338</v>
      </c>
      <c r="L349" s="4">
        <v>694473</v>
      </c>
      <c r="M349" s="4">
        <v>636423</v>
      </c>
      <c r="N349" s="4">
        <v>639768</v>
      </c>
      <c r="O349" s="4">
        <v>650178</v>
      </c>
      <c r="P349" s="4">
        <v>975651</v>
      </c>
      <c r="Q349" s="4">
        <v>801891.30147178203</v>
      </c>
      <c r="R349" s="4">
        <v>971985</v>
      </c>
      <c r="S349" s="4">
        <v>1091745</v>
      </c>
      <c r="T349" s="4">
        <v>1391010</v>
      </c>
      <c r="U349" s="4">
        <v>1628899</v>
      </c>
      <c r="V349" s="4">
        <v>1731195</v>
      </c>
      <c r="W349" s="4">
        <v>1604259</v>
      </c>
      <c r="X349" s="4">
        <v>1678534</v>
      </c>
      <c r="Y349" s="4">
        <v>1686734</v>
      </c>
      <c r="Z349" s="4">
        <v>1473514</v>
      </c>
      <c r="AA349" s="4">
        <v>1783524</v>
      </c>
      <c r="AB349" s="4">
        <v>2112879</v>
      </c>
      <c r="AC349" s="4">
        <v>2420173</v>
      </c>
      <c r="AD349" s="4">
        <v>2398668.1756770746</v>
      </c>
      <c r="AE349" s="4">
        <v>2451850</v>
      </c>
      <c r="AF349" s="4">
        <v>2634380</v>
      </c>
      <c r="AG349" s="4">
        <v>2374095</v>
      </c>
      <c r="AH349" s="4">
        <v>2265825</v>
      </c>
      <c r="AI349" s="4">
        <v>1891476</v>
      </c>
      <c r="AJ349" s="4">
        <v>1868676</v>
      </c>
      <c r="AK349" s="4">
        <v>652990</v>
      </c>
      <c r="AL349" s="4">
        <v>1174391</v>
      </c>
      <c r="AM349" s="4">
        <v>42964297.477148861</v>
      </c>
    </row>
    <row r="350" spans="4:39" x14ac:dyDescent="0.25">
      <c r="F350" t="s">
        <v>150</v>
      </c>
      <c r="G350" t="s">
        <v>144</v>
      </c>
      <c r="H350" t="s">
        <v>153</v>
      </c>
      <c r="I350" s="4">
        <v>154606</v>
      </c>
      <c r="J350" s="4">
        <v>149786</v>
      </c>
      <c r="K350" s="4">
        <v>169444</v>
      </c>
      <c r="L350" s="4">
        <v>647500</v>
      </c>
      <c r="M350" s="4">
        <v>651638</v>
      </c>
      <c r="N350" s="4">
        <v>640061</v>
      </c>
      <c r="O350" s="4">
        <v>849288</v>
      </c>
      <c r="P350" s="4">
        <v>824155</v>
      </c>
      <c r="Q350" s="4">
        <v>802258.55046099564</v>
      </c>
      <c r="R350" s="4">
        <v>1294864</v>
      </c>
      <c r="S350" s="4">
        <v>1098998</v>
      </c>
      <c r="T350" s="4">
        <v>1366386</v>
      </c>
      <c r="U350" s="4">
        <v>1576037</v>
      </c>
      <c r="V350" s="4">
        <v>1815033</v>
      </c>
      <c r="W350" s="4">
        <v>1360743</v>
      </c>
      <c r="X350" s="4">
        <v>1554013</v>
      </c>
      <c r="Y350" s="4">
        <v>1705768</v>
      </c>
      <c r="Z350" s="4">
        <v>1607192</v>
      </c>
      <c r="AA350" s="4">
        <v>1790485</v>
      </c>
      <c r="AB350" s="4">
        <v>2097540</v>
      </c>
      <c r="AC350" s="4">
        <v>2249378</v>
      </c>
      <c r="AD350" s="4">
        <v>2057924.8659908643</v>
      </c>
      <c r="AE350" s="4">
        <v>1557006</v>
      </c>
      <c r="AF350" s="4">
        <v>1925600</v>
      </c>
      <c r="AG350" s="4">
        <v>2168697</v>
      </c>
      <c r="AH350" s="4">
        <v>1755236</v>
      </c>
      <c r="AI350" s="4">
        <v>1957651</v>
      </c>
      <c r="AJ350" s="4">
        <v>2052439</v>
      </c>
      <c r="AK350" s="4">
        <v>652505</v>
      </c>
      <c r="AL350" s="4">
        <v>937751</v>
      </c>
      <c r="AM350" s="4">
        <v>39469983.416451856</v>
      </c>
    </row>
    <row r="351" spans="4:39" x14ac:dyDescent="0.25">
      <c r="F351" t="s">
        <v>151</v>
      </c>
      <c r="G351" t="s">
        <v>144</v>
      </c>
      <c r="H351" t="s">
        <v>153</v>
      </c>
      <c r="I351" s="4">
        <v>396099</v>
      </c>
      <c r="J351" s="4">
        <v>439683</v>
      </c>
      <c r="K351" s="4">
        <v>507442</v>
      </c>
      <c r="L351" s="4">
        <v>987785</v>
      </c>
      <c r="M351" s="4">
        <v>963969</v>
      </c>
      <c r="N351" s="4">
        <v>984117</v>
      </c>
      <c r="O351" s="4">
        <v>1094950</v>
      </c>
      <c r="P351" s="4">
        <v>1101490</v>
      </c>
      <c r="Q351" s="4">
        <v>1233501.6161022522</v>
      </c>
      <c r="R351" s="4">
        <v>1232605</v>
      </c>
      <c r="S351" s="4">
        <v>1226158</v>
      </c>
      <c r="T351" s="4">
        <v>1645001</v>
      </c>
      <c r="U351" s="4">
        <v>1973415</v>
      </c>
      <c r="V351" s="4">
        <v>2002746</v>
      </c>
      <c r="W351" s="4">
        <v>2009922</v>
      </c>
      <c r="X351" s="4">
        <v>1920913</v>
      </c>
      <c r="Y351" s="4">
        <v>1929304</v>
      </c>
      <c r="Z351" s="4">
        <v>1587985</v>
      </c>
      <c r="AA351" s="4">
        <v>1903749</v>
      </c>
      <c r="AB351" s="4">
        <v>2118832</v>
      </c>
      <c r="AC351" s="4">
        <v>2340129</v>
      </c>
      <c r="AD351" s="4">
        <v>2393721.7087795665</v>
      </c>
      <c r="AE351" s="4">
        <v>1881157</v>
      </c>
      <c r="AF351" s="4">
        <v>2006589</v>
      </c>
      <c r="AG351" s="4">
        <v>2394183</v>
      </c>
      <c r="AH351" s="4">
        <v>2079294</v>
      </c>
      <c r="AI351" s="4">
        <v>2185575</v>
      </c>
      <c r="AJ351" s="4">
        <v>2279570</v>
      </c>
      <c r="AK351" s="4">
        <v>798767</v>
      </c>
      <c r="AL351" s="4">
        <v>1170656</v>
      </c>
      <c r="AM351" s="4">
        <v>46789308.324881822</v>
      </c>
    </row>
    <row r="352" spans="4:39" x14ac:dyDescent="0.25">
      <c r="F352" t="s">
        <v>224</v>
      </c>
      <c r="G352" t="s">
        <v>144</v>
      </c>
      <c r="H352" t="s">
        <v>153</v>
      </c>
      <c r="I352" s="4">
        <v>92728</v>
      </c>
      <c r="J352" s="4">
        <v>78630</v>
      </c>
      <c r="K352" s="4">
        <v>81211</v>
      </c>
      <c r="L352" s="4"/>
      <c r="M352" s="4"/>
      <c r="N352" s="4"/>
      <c r="O352" s="4"/>
      <c r="P352" s="4"/>
      <c r="Q352" s="4"/>
      <c r="R352" s="4"/>
      <c r="S352" s="4"/>
      <c r="T352" s="4"/>
      <c r="U352" s="4"/>
      <c r="V352" s="4"/>
      <c r="W352" s="4"/>
      <c r="X352" s="4"/>
      <c r="Y352" s="4"/>
      <c r="Z352" s="4"/>
      <c r="AA352" s="4"/>
      <c r="AB352" s="4"/>
      <c r="AC352" s="4"/>
      <c r="AD352" s="4"/>
      <c r="AE352" s="4"/>
      <c r="AF352" s="4"/>
      <c r="AG352" s="4"/>
      <c r="AH352" s="4"/>
      <c r="AI352" s="4"/>
      <c r="AJ352" s="4"/>
      <c r="AK352" s="4"/>
      <c r="AL352" s="4"/>
      <c r="AM352" s="4">
        <v>252569</v>
      </c>
    </row>
    <row r="353" spans="2:39" x14ac:dyDescent="0.25">
      <c r="F353" t="s">
        <v>152</v>
      </c>
      <c r="G353" t="s">
        <v>144</v>
      </c>
      <c r="H353" t="s">
        <v>153</v>
      </c>
      <c r="I353" s="4"/>
      <c r="J353" s="4"/>
      <c r="K353" s="4"/>
      <c r="L353" s="4"/>
      <c r="M353" s="4"/>
      <c r="N353" s="4"/>
      <c r="O353" s="4"/>
      <c r="P353" s="4"/>
      <c r="Q353" s="4"/>
      <c r="R353" s="4"/>
      <c r="S353" s="4"/>
      <c r="T353" s="4"/>
      <c r="U353" s="4"/>
      <c r="V353" s="4"/>
      <c r="W353" s="4"/>
      <c r="X353" s="4"/>
      <c r="Y353" s="4"/>
      <c r="Z353" s="4"/>
      <c r="AA353" s="4"/>
      <c r="AB353" s="4"/>
      <c r="AC353" s="4"/>
      <c r="AD353" s="4"/>
      <c r="AE353" s="4"/>
      <c r="AF353" s="4"/>
      <c r="AG353" s="4"/>
      <c r="AH353" s="4"/>
      <c r="AI353" s="4"/>
      <c r="AJ353" s="4">
        <v>51</v>
      </c>
      <c r="AK353" s="4"/>
      <c r="AL353" s="4"/>
      <c r="AM353" s="4">
        <v>51</v>
      </c>
    </row>
    <row r="354" spans="2:39" x14ac:dyDescent="0.25">
      <c r="E354" t="s">
        <v>39</v>
      </c>
      <c r="F354" t="s">
        <v>147</v>
      </c>
      <c r="G354" t="s">
        <v>144</v>
      </c>
      <c r="H354" t="s">
        <v>153</v>
      </c>
      <c r="I354" s="4">
        <v>584222</v>
      </c>
      <c r="J354" s="4">
        <v>604270</v>
      </c>
      <c r="K354" s="4">
        <v>660684</v>
      </c>
      <c r="L354" s="4">
        <v>292415</v>
      </c>
      <c r="M354" s="4">
        <v>391143</v>
      </c>
      <c r="N354" s="4">
        <v>372120</v>
      </c>
      <c r="O354" s="4">
        <v>359876</v>
      </c>
      <c r="P354" s="4">
        <v>444057</v>
      </c>
      <c r="Q354" s="4">
        <v>399747</v>
      </c>
      <c r="R354" s="4">
        <v>345143</v>
      </c>
      <c r="S354" s="4">
        <v>353185</v>
      </c>
      <c r="T354" s="4">
        <v>477663</v>
      </c>
      <c r="U354" s="4">
        <v>594574</v>
      </c>
      <c r="V354" s="4">
        <v>586863</v>
      </c>
      <c r="W354" s="4">
        <v>566205</v>
      </c>
      <c r="X354" s="4">
        <v>517722</v>
      </c>
      <c r="Y354" s="4">
        <v>506055</v>
      </c>
      <c r="Z354" s="4">
        <v>483576</v>
      </c>
      <c r="AA354" s="4">
        <v>521061</v>
      </c>
      <c r="AB354" s="4">
        <v>525281</v>
      </c>
      <c r="AC354" s="4">
        <v>587175</v>
      </c>
      <c r="AD354" s="4">
        <v>582214</v>
      </c>
      <c r="AE354" s="4">
        <v>608689</v>
      </c>
      <c r="AF354" s="4">
        <v>615502</v>
      </c>
      <c r="AG354" s="4">
        <v>667201</v>
      </c>
      <c r="AH354" s="4">
        <v>662125</v>
      </c>
      <c r="AI354" s="4">
        <v>661128</v>
      </c>
      <c r="AJ354" s="4">
        <v>631717</v>
      </c>
      <c r="AK354" s="4">
        <v>429636</v>
      </c>
      <c r="AL354" s="4">
        <v>423082</v>
      </c>
      <c r="AM354" s="4">
        <v>15454331</v>
      </c>
    </row>
    <row r="355" spans="2:39" x14ac:dyDescent="0.25">
      <c r="F355" t="s">
        <v>148</v>
      </c>
      <c r="G355" t="s">
        <v>144</v>
      </c>
      <c r="H355" t="s">
        <v>153</v>
      </c>
      <c r="I355" s="4">
        <v>304644</v>
      </c>
      <c r="J355" s="4">
        <v>314065</v>
      </c>
      <c r="K355" s="4">
        <v>308801</v>
      </c>
      <c r="L355" s="4">
        <v>143601</v>
      </c>
      <c r="M355" s="4">
        <v>149383</v>
      </c>
      <c r="N355" s="4">
        <v>171394</v>
      </c>
      <c r="O355" s="4">
        <v>170913</v>
      </c>
      <c r="P355" s="4">
        <v>202614</v>
      </c>
      <c r="Q355" s="4">
        <v>218565</v>
      </c>
      <c r="R355" s="4">
        <v>230183</v>
      </c>
      <c r="S355" s="4">
        <v>161770</v>
      </c>
      <c r="T355" s="4">
        <v>112745</v>
      </c>
      <c r="U355" s="4">
        <v>101249</v>
      </c>
      <c r="V355" s="4">
        <v>106667</v>
      </c>
      <c r="W355" s="4">
        <v>110352</v>
      </c>
      <c r="X355" s="4">
        <v>107519</v>
      </c>
      <c r="Y355" s="4">
        <v>101068</v>
      </c>
      <c r="Z355" s="4">
        <v>91491</v>
      </c>
      <c r="AA355" s="4">
        <v>109804</v>
      </c>
      <c r="AB355" s="4">
        <v>110544</v>
      </c>
      <c r="AC355" s="4">
        <v>109405</v>
      </c>
      <c r="AD355" s="4">
        <v>108954</v>
      </c>
      <c r="AE355" s="4">
        <v>111738</v>
      </c>
      <c r="AF355" s="4">
        <v>108281</v>
      </c>
      <c r="AG355" s="4">
        <v>119210</v>
      </c>
      <c r="AH355" s="4">
        <v>128299</v>
      </c>
      <c r="AI355" s="4">
        <v>145915</v>
      </c>
      <c r="AJ355" s="4">
        <v>197159</v>
      </c>
      <c r="AK355" s="4">
        <v>99758</v>
      </c>
      <c r="AL355" s="4">
        <v>113924</v>
      </c>
      <c r="AM355" s="4">
        <v>4570015</v>
      </c>
    </row>
    <row r="356" spans="2:39" x14ac:dyDescent="0.25">
      <c r="F356" t="s">
        <v>149</v>
      </c>
      <c r="G356" t="s">
        <v>144</v>
      </c>
      <c r="H356" t="s">
        <v>153</v>
      </c>
      <c r="I356" s="4">
        <v>232064</v>
      </c>
      <c r="J356" s="4">
        <v>198870</v>
      </c>
      <c r="K356" s="4">
        <v>192257</v>
      </c>
      <c r="L356" s="4">
        <v>200470</v>
      </c>
      <c r="M356" s="4">
        <v>221666</v>
      </c>
      <c r="N356" s="4">
        <v>245805</v>
      </c>
      <c r="O356" s="4">
        <v>267739</v>
      </c>
      <c r="P356" s="4">
        <v>295936</v>
      </c>
      <c r="Q356" s="4">
        <v>318743</v>
      </c>
      <c r="R356" s="4">
        <v>275345</v>
      </c>
      <c r="S356" s="4">
        <v>222685</v>
      </c>
      <c r="T356" s="4">
        <v>252027</v>
      </c>
      <c r="U356" s="4">
        <v>284707</v>
      </c>
      <c r="V356" s="4">
        <v>305000</v>
      </c>
      <c r="W356" s="4">
        <v>318292</v>
      </c>
      <c r="X356" s="4">
        <v>320485</v>
      </c>
      <c r="Y356" s="4">
        <v>320064</v>
      </c>
      <c r="Z356" s="4">
        <v>294418</v>
      </c>
      <c r="AA356" s="4">
        <v>335667</v>
      </c>
      <c r="AB356" s="4">
        <v>425547</v>
      </c>
      <c r="AC356" s="4">
        <v>465270</v>
      </c>
      <c r="AD356" s="4">
        <v>502172</v>
      </c>
      <c r="AE356" s="4">
        <v>499439</v>
      </c>
      <c r="AF356" s="4">
        <v>555812</v>
      </c>
      <c r="AG356" s="4">
        <v>635143</v>
      </c>
      <c r="AH356" s="4">
        <v>707074</v>
      </c>
      <c r="AI356" s="4">
        <v>629753</v>
      </c>
      <c r="AJ356" s="4">
        <v>1131400</v>
      </c>
      <c r="AK356" s="4">
        <v>482920</v>
      </c>
      <c r="AL356" s="4">
        <v>641664</v>
      </c>
      <c r="AM356" s="4">
        <v>11778434</v>
      </c>
    </row>
    <row r="357" spans="2:39" x14ac:dyDescent="0.25">
      <c r="F357" t="s">
        <v>150</v>
      </c>
      <c r="G357" t="s">
        <v>144</v>
      </c>
      <c r="H357" t="s">
        <v>153</v>
      </c>
      <c r="I357" s="4">
        <v>328701</v>
      </c>
      <c r="J357" s="4">
        <v>316122</v>
      </c>
      <c r="K357" s="4">
        <v>311187</v>
      </c>
      <c r="L357" s="4">
        <v>355913</v>
      </c>
      <c r="M357" s="4">
        <v>438535</v>
      </c>
      <c r="N357" s="4">
        <v>500858</v>
      </c>
      <c r="O357" s="4">
        <v>544023</v>
      </c>
      <c r="P357" s="4">
        <v>583919</v>
      </c>
      <c r="Q357" s="4">
        <v>614566</v>
      </c>
      <c r="R357" s="4">
        <v>579668</v>
      </c>
      <c r="S357" s="4">
        <v>549743</v>
      </c>
      <c r="T357" s="4">
        <v>572645</v>
      </c>
      <c r="U357" s="4">
        <v>609725</v>
      </c>
      <c r="V357" s="4">
        <v>637266</v>
      </c>
      <c r="W357" s="4">
        <v>669156</v>
      </c>
      <c r="X357" s="4">
        <v>764691</v>
      </c>
      <c r="Y357" s="4">
        <v>776072</v>
      </c>
      <c r="Z357" s="4">
        <v>835562</v>
      </c>
      <c r="AA357" s="4">
        <v>887530</v>
      </c>
      <c r="AB357" s="4">
        <v>869009</v>
      </c>
      <c r="AC357" s="4">
        <v>949141</v>
      </c>
      <c r="AD357" s="4">
        <v>959574</v>
      </c>
      <c r="AE357" s="4">
        <v>948356</v>
      </c>
      <c r="AF357" s="4">
        <v>924448</v>
      </c>
      <c r="AG357" s="4">
        <v>999185</v>
      </c>
      <c r="AH357" s="4">
        <v>1080756</v>
      </c>
      <c r="AI357" s="4">
        <v>1070788</v>
      </c>
      <c r="AJ357" s="4">
        <v>1355765</v>
      </c>
      <c r="AK357" s="4">
        <v>590187</v>
      </c>
      <c r="AL357" s="4">
        <v>772894</v>
      </c>
      <c r="AM357" s="4">
        <v>21395985</v>
      </c>
    </row>
    <row r="358" spans="2:39" x14ac:dyDescent="0.25">
      <c r="F358" t="s">
        <v>151</v>
      </c>
      <c r="G358" t="s">
        <v>144</v>
      </c>
      <c r="H358" t="s">
        <v>153</v>
      </c>
      <c r="I358" s="4">
        <v>222172</v>
      </c>
      <c r="J358" s="4">
        <v>257968</v>
      </c>
      <c r="K358" s="4">
        <v>264474</v>
      </c>
      <c r="L358" s="4">
        <v>238474</v>
      </c>
      <c r="M358" s="4">
        <v>261369</v>
      </c>
      <c r="N358" s="4">
        <v>296550</v>
      </c>
      <c r="O358" s="4">
        <v>283279</v>
      </c>
      <c r="P358" s="4">
        <v>304797</v>
      </c>
      <c r="Q358" s="4">
        <v>360308</v>
      </c>
      <c r="R358" s="4">
        <v>335729</v>
      </c>
      <c r="S358" s="4">
        <v>372287</v>
      </c>
      <c r="T358" s="4">
        <v>319104</v>
      </c>
      <c r="U358" s="4">
        <v>275040</v>
      </c>
      <c r="V358" s="4">
        <v>338864</v>
      </c>
      <c r="W358" s="4">
        <v>399367</v>
      </c>
      <c r="X358" s="4">
        <v>422546</v>
      </c>
      <c r="Y358" s="4">
        <v>421577</v>
      </c>
      <c r="Z358" s="4">
        <v>344596</v>
      </c>
      <c r="AA358" s="4">
        <v>429266</v>
      </c>
      <c r="AB358" s="4">
        <v>510843</v>
      </c>
      <c r="AC358" s="4">
        <v>561407</v>
      </c>
      <c r="AD358" s="4">
        <v>635013</v>
      </c>
      <c r="AE358" s="4">
        <v>658169</v>
      </c>
      <c r="AF358" s="4">
        <v>621640</v>
      </c>
      <c r="AG358" s="4">
        <v>757819</v>
      </c>
      <c r="AH358" s="4">
        <v>738361</v>
      </c>
      <c r="AI358" s="4">
        <v>812854</v>
      </c>
      <c r="AJ358" s="4">
        <v>561229</v>
      </c>
      <c r="AK358" s="4">
        <v>218287</v>
      </c>
      <c r="AL358" s="4">
        <v>538639</v>
      </c>
      <c r="AM358" s="4">
        <v>12762028</v>
      </c>
    </row>
    <row r="359" spans="2:39" x14ac:dyDescent="0.25">
      <c r="E359" t="s">
        <v>53</v>
      </c>
      <c r="F359" t="s">
        <v>147</v>
      </c>
      <c r="G359" t="s">
        <v>144</v>
      </c>
      <c r="H359" t="s">
        <v>153</v>
      </c>
      <c r="I359" s="4">
        <v>80656</v>
      </c>
      <c r="J359" s="4">
        <v>55817</v>
      </c>
      <c r="K359" s="4">
        <v>56349</v>
      </c>
      <c r="L359" s="4">
        <v>104930</v>
      </c>
      <c r="M359" s="4">
        <v>98849</v>
      </c>
      <c r="N359" s="4">
        <v>100773</v>
      </c>
      <c r="O359" s="4">
        <v>64366</v>
      </c>
      <c r="P359" s="4">
        <v>50930</v>
      </c>
      <c r="Q359" s="4">
        <v>33724</v>
      </c>
      <c r="R359" s="4">
        <v>38296</v>
      </c>
      <c r="S359" s="4">
        <v>43052</v>
      </c>
      <c r="T359" s="4">
        <v>27294</v>
      </c>
      <c r="U359" s="4">
        <v>14040</v>
      </c>
      <c r="V359" s="4">
        <v>26818</v>
      </c>
      <c r="W359" s="4">
        <v>25174</v>
      </c>
      <c r="X359" s="4">
        <v>21928</v>
      </c>
      <c r="Y359" s="4">
        <v>22697</v>
      </c>
      <c r="Z359" s="4">
        <v>16789</v>
      </c>
      <c r="AA359" s="4">
        <v>15234</v>
      </c>
      <c r="AB359" s="4">
        <v>18982</v>
      </c>
      <c r="AC359" s="4">
        <v>15207</v>
      </c>
      <c r="AD359" s="4">
        <v>8745</v>
      </c>
      <c r="AE359" s="4">
        <v>7563</v>
      </c>
      <c r="AF359" s="4">
        <v>8681</v>
      </c>
      <c r="AG359" s="4">
        <v>8479</v>
      </c>
      <c r="AH359" s="4">
        <v>7567</v>
      </c>
      <c r="AI359" s="4">
        <v>5948</v>
      </c>
      <c r="AJ359" s="4">
        <v>6385</v>
      </c>
      <c r="AK359" s="4">
        <v>1181</v>
      </c>
      <c r="AL359" s="4">
        <v>747</v>
      </c>
      <c r="AM359" s="4">
        <v>987201</v>
      </c>
    </row>
    <row r="360" spans="2:39" x14ac:dyDescent="0.25">
      <c r="F360" t="s">
        <v>148</v>
      </c>
      <c r="G360" t="s">
        <v>144</v>
      </c>
      <c r="H360" t="s">
        <v>153</v>
      </c>
      <c r="I360" s="4">
        <v>170682</v>
      </c>
      <c r="J360" s="4">
        <v>168854</v>
      </c>
      <c r="K360" s="4">
        <v>153558</v>
      </c>
      <c r="L360" s="4">
        <v>116408</v>
      </c>
      <c r="M360" s="4">
        <v>152257</v>
      </c>
      <c r="N360" s="4">
        <v>179879</v>
      </c>
      <c r="O360" s="4">
        <v>219886</v>
      </c>
      <c r="P360" s="4">
        <v>202213</v>
      </c>
      <c r="Q360" s="4">
        <v>182221</v>
      </c>
      <c r="R360" s="4">
        <v>160373</v>
      </c>
      <c r="S360" s="4">
        <v>162442</v>
      </c>
      <c r="T360" s="4">
        <v>133466</v>
      </c>
      <c r="U360" s="4">
        <v>137633</v>
      </c>
      <c r="V360" s="4">
        <v>129360</v>
      </c>
      <c r="W360" s="4">
        <v>103284</v>
      </c>
      <c r="X360" s="4">
        <v>94135</v>
      </c>
      <c r="Y360" s="4">
        <v>102479</v>
      </c>
      <c r="Z360" s="4">
        <v>89070</v>
      </c>
      <c r="AA360" s="4">
        <v>73757</v>
      </c>
      <c r="AB360" s="4">
        <v>51479</v>
      </c>
      <c r="AC360" s="4">
        <v>66922</v>
      </c>
      <c r="AD360" s="4">
        <v>68460</v>
      </c>
      <c r="AE360" s="4">
        <v>67233</v>
      </c>
      <c r="AF360" s="4">
        <v>67650</v>
      </c>
      <c r="AG360" s="4">
        <v>47035</v>
      </c>
      <c r="AH360" s="4">
        <v>114491</v>
      </c>
      <c r="AI360" s="4">
        <v>155158</v>
      </c>
      <c r="AJ360" s="4">
        <v>98242</v>
      </c>
      <c r="AK360" s="4">
        <v>49106</v>
      </c>
      <c r="AL360" s="4">
        <v>50637</v>
      </c>
      <c r="AM360" s="4">
        <v>3568370</v>
      </c>
    </row>
    <row r="361" spans="2:39" x14ac:dyDescent="0.25">
      <c r="F361" t="s">
        <v>149</v>
      </c>
      <c r="G361" t="s">
        <v>144</v>
      </c>
      <c r="H361" t="s">
        <v>153</v>
      </c>
      <c r="I361" s="4">
        <v>182075</v>
      </c>
      <c r="J361" s="4">
        <v>153752</v>
      </c>
      <c r="K361" s="4">
        <v>134928</v>
      </c>
      <c r="L361" s="4">
        <v>134485</v>
      </c>
      <c r="M361" s="4">
        <v>166192</v>
      </c>
      <c r="N361" s="4">
        <v>194782</v>
      </c>
      <c r="O361" s="4">
        <v>194082</v>
      </c>
      <c r="P361" s="4">
        <v>196420</v>
      </c>
      <c r="Q361" s="4">
        <v>223472</v>
      </c>
      <c r="R361" s="4">
        <v>148915</v>
      </c>
      <c r="S361" s="4">
        <v>181280</v>
      </c>
      <c r="T361" s="4">
        <v>254524</v>
      </c>
      <c r="U361" s="4">
        <v>229423</v>
      </c>
      <c r="V361" s="4">
        <v>261273</v>
      </c>
      <c r="W361" s="4">
        <v>303839</v>
      </c>
      <c r="X361" s="4">
        <v>235790</v>
      </c>
      <c r="Y361" s="4">
        <v>247768</v>
      </c>
      <c r="Z361" s="4">
        <v>193684</v>
      </c>
      <c r="AA361" s="4">
        <v>175505</v>
      </c>
      <c r="AB361" s="4">
        <v>181137</v>
      </c>
      <c r="AC361" s="4">
        <v>148141</v>
      </c>
      <c r="AD361" s="4">
        <v>128860</v>
      </c>
      <c r="AE361" s="4">
        <v>146983</v>
      </c>
      <c r="AF361" s="4">
        <v>174570</v>
      </c>
      <c r="AG361" s="4">
        <v>235297</v>
      </c>
      <c r="AH361" s="4">
        <v>293664</v>
      </c>
      <c r="AI361" s="4">
        <v>329827</v>
      </c>
      <c r="AJ361" s="4">
        <v>254154</v>
      </c>
      <c r="AK361" s="4">
        <v>53897</v>
      </c>
      <c r="AL361" s="4">
        <v>171030</v>
      </c>
      <c r="AM361" s="4">
        <v>5929749</v>
      </c>
    </row>
    <row r="362" spans="2:39" x14ac:dyDescent="0.25">
      <c r="F362" t="s">
        <v>150</v>
      </c>
      <c r="G362" t="s">
        <v>144</v>
      </c>
      <c r="H362" t="s">
        <v>153</v>
      </c>
      <c r="I362" s="4">
        <v>121749</v>
      </c>
      <c r="J362" s="4">
        <v>148874</v>
      </c>
      <c r="K362" s="4">
        <v>148482</v>
      </c>
      <c r="L362" s="4">
        <v>156132</v>
      </c>
      <c r="M362" s="4">
        <v>241030</v>
      </c>
      <c r="N362" s="4">
        <v>316755</v>
      </c>
      <c r="O362" s="4">
        <v>343774</v>
      </c>
      <c r="P362" s="4">
        <v>381238</v>
      </c>
      <c r="Q362" s="4">
        <v>495081</v>
      </c>
      <c r="R362" s="4">
        <v>521593</v>
      </c>
      <c r="S362" s="4">
        <v>464369</v>
      </c>
      <c r="T362" s="4">
        <v>412632</v>
      </c>
      <c r="U362" s="4">
        <v>375425</v>
      </c>
      <c r="V362" s="4">
        <v>452012</v>
      </c>
      <c r="W362" s="4">
        <v>465094</v>
      </c>
      <c r="X362" s="4">
        <v>597282</v>
      </c>
      <c r="Y362" s="4">
        <v>659279</v>
      </c>
      <c r="Z362" s="4">
        <v>605512</v>
      </c>
      <c r="AA362" s="4">
        <v>513032</v>
      </c>
      <c r="AB362" s="4">
        <v>540617</v>
      </c>
      <c r="AC362" s="4">
        <v>562007</v>
      </c>
      <c r="AD362" s="4">
        <v>552748</v>
      </c>
      <c r="AE362" s="4">
        <v>598546</v>
      </c>
      <c r="AF362" s="4">
        <v>801530</v>
      </c>
      <c r="AG362" s="4">
        <v>980904</v>
      </c>
      <c r="AH362" s="4">
        <v>1028916</v>
      </c>
      <c r="AI362" s="4">
        <v>943470</v>
      </c>
      <c r="AJ362" s="4">
        <v>1005160</v>
      </c>
      <c r="AK362" s="4">
        <v>476761</v>
      </c>
      <c r="AL362" s="4">
        <v>711187</v>
      </c>
      <c r="AM362" s="4">
        <v>15621191</v>
      </c>
    </row>
    <row r="363" spans="2:39" x14ac:dyDescent="0.25">
      <c r="F363" t="s">
        <v>151</v>
      </c>
      <c r="G363" t="s">
        <v>144</v>
      </c>
      <c r="H363" t="s">
        <v>153</v>
      </c>
      <c r="I363" s="4">
        <v>170872</v>
      </c>
      <c r="J363" s="4">
        <v>181048</v>
      </c>
      <c r="K363" s="4">
        <v>183076</v>
      </c>
      <c r="L363" s="4">
        <v>208362</v>
      </c>
      <c r="M363" s="4">
        <v>221669</v>
      </c>
      <c r="N363" s="4">
        <v>282996</v>
      </c>
      <c r="O363" s="4">
        <v>285518</v>
      </c>
      <c r="P363" s="4">
        <v>285474</v>
      </c>
      <c r="Q363" s="4">
        <v>293870</v>
      </c>
      <c r="R363" s="4">
        <v>363432</v>
      </c>
      <c r="S363" s="4">
        <v>375930</v>
      </c>
      <c r="T363" s="4">
        <v>412165</v>
      </c>
      <c r="U363" s="4">
        <v>416456</v>
      </c>
      <c r="V363" s="4">
        <v>383089</v>
      </c>
      <c r="W363" s="4">
        <v>419094</v>
      </c>
      <c r="X363" s="4">
        <v>494449</v>
      </c>
      <c r="Y363" s="4">
        <v>517844</v>
      </c>
      <c r="Z363" s="4">
        <v>492876</v>
      </c>
      <c r="AA363" s="4">
        <v>465825</v>
      </c>
      <c r="AB363" s="4">
        <v>439972</v>
      </c>
      <c r="AC363" s="4">
        <v>544425</v>
      </c>
      <c r="AD363" s="4">
        <v>624487</v>
      </c>
      <c r="AE363" s="4">
        <v>614331</v>
      </c>
      <c r="AF363" s="4">
        <v>671626</v>
      </c>
      <c r="AG363" s="4">
        <v>609970</v>
      </c>
      <c r="AH363" s="4">
        <v>747676</v>
      </c>
      <c r="AI363" s="4">
        <v>860587</v>
      </c>
      <c r="AJ363" s="4">
        <v>800996</v>
      </c>
      <c r="AK363" s="4">
        <v>319827</v>
      </c>
      <c r="AL363" s="4">
        <v>571166</v>
      </c>
      <c r="AM363" s="4">
        <v>13259108</v>
      </c>
    </row>
    <row r="364" spans="2:39" x14ac:dyDescent="0.25">
      <c r="F364" t="s">
        <v>224</v>
      </c>
      <c r="G364" t="s">
        <v>144</v>
      </c>
      <c r="H364" t="s">
        <v>153</v>
      </c>
      <c r="I364" s="4">
        <v>38615</v>
      </c>
      <c r="J364" s="4">
        <v>37214</v>
      </c>
      <c r="K364" s="4">
        <v>48639</v>
      </c>
      <c r="L364" s="4"/>
      <c r="M364" s="4"/>
      <c r="N364" s="4"/>
      <c r="O364" s="4"/>
      <c r="P364" s="4"/>
      <c r="Q364" s="4"/>
      <c r="R364" s="4"/>
      <c r="S364" s="4"/>
      <c r="T364" s="4"/>
      <c r="U364" s="4"/>
      <c r="V364" s="4"/>
      <c r="W364" s="4"/>
      <c r="X364" s="4"/>
      <c r="Y364" s="4"/>
      <c r="Z364" s="4"/>
      <c r="AA364" s="4"/>
      <c r="AB364" s="4"/>
      <c r="AC364" s="4"/>
      <c r="AD364" s="4"/>
      <c r="AE364" s="4"/>
      <c r="AF364" s="4"/>
      <c r="AG364" s="4"/>
      <c r="AH364" s="4"/>
      <c r="AI364" s="4"/>
      <c r="AJ364" s="4"/>
      <c r="AK364" s="4"/>
      <c r="AL364" s="4"/>
      <c r="AM364" s="4">
        <v>124468</v>
      </c>
    </row>
    <row r="365" spans="2:39" x14ac:dyDescent="0.25">
      <c r="B365" t="s">
        <v>16</v>
      </c>
      <c r="C365" t="s">
        <v>16</v>
      </c>
      <c r="D365" t="s">
        <v>16</v>
      </c>
      <c r="E365" t="s">
        <v>225</v>
      </c>
      <c r="F365" t="s">
        <v>150</v>
      </c>
      <c r="G365" t="s">
        <v>144</v>
      </c>
      <c r="H365" t="s">
        <v>153</v>
      </c>
      <c r="I365" s="4"/>
      <c r="J365" s="4"/>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v>25245</v>
      </c>
      <c r="AJ365" s="4">
        <v>20540</v>
      </c>
      <c r="AK365" s="4"/>
      <c r="AL365" s="4"/>
      <c r="AM365" s="4">
        <v>45785</v>
      </c>
    </row>
    <row r="366" spans="2:39" x14ac:dyDescent="0.25">
      <c r="E366" t="s">
        <v>92</v>
      </c>
      <c r="F366" t="s">
        <v>147</v>
      </c>
      <c r="G366" t="s">
        <v>145</v>
      </c>
      <c r="H366" t="s">
        <v>153</v>
      </c>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v>26655</v>
      </c>
      <c r="AH366" s="4">
        <v>27782</v>
      </c>
      <c r="AI366" s="4">
        <v>25350</v>
      </c>
      <c r="AJ366" s="4">
        <v>20467</v>
      </c>
      <c r="AK366" s="4">
        <v>6500</v>
      </c>
      <c r="AL366" s="4">
        <v>9890</v>
      </c>
      <c r="AM366" s="4">
        <v>116644</v>
      </c>
    </row>
    <row r="367" spans="2:39" x14ac:dyDescent="0.25">
      <c r="F367" t="s">
        <v>148</v>
      </c>
      <c r="G367" t="s">
        <v>145</v>
      </c>
      <c r="H367" t="s">
        <v>153</v>
      </c>
      <c r="I367" s="4"/>
      <c r="J367" s="4"/>
      <c r="K367" s="4"/>
      <c r="L367" s="4"/>
      <c r="M367" s="4"/>
      <c r="N367" s="4"/>
      <c r="O367" s="4"/>
      <c r="P367" s="4"/>
      <c r="Q367" s="4"/>
      <c r="R367" s="4"/>
      <c r="S367" s="4"/>
      <c r="T367" s="4"/>
      <c r="U367" s="4"/>
      <c r="V367" s="4"/>
      <c r="W367" s="4"/>
      <c r="X367" s="4"/>
      <c r="Y367" s="4"/>
      <c r="Z367" s="4"/>
      <c r="AA367" s="4"/>
      <c r="AB367" s="4"/>
      <c r="AC367" s="4"/>
      <c r="AD367" s="4"/>
      <c r="AE367" s="4"/>
      <c r="AF367" s="4"/>
      <c r="AG367" s="4">
        <v>22204</v>
      </c>
      <c r="AH367" s="4">
        <v>29718</v>
      </c>
      <c r="AI367" s="4">
        <v>48783</v>
      </c>
      <c r="AJ367" s="4">
        <v>55237</v>
      </c>
      <c r="AK367" s="4">
        <v>16740</v>
      </c>
      <c r="AL367" s="4">
        <v>13810</v>
      </c>
      <c r="AM367" s="4">
        <v>186492</v>
      </c>
    </row>
    <row r="368" spans="2:39" x14ac:dyDescent="0.25">
      <c r="F368" t="s">
        <v>149</v>
      </c>
      <c r="G368" t="s">
        <v>145</v>
      </c>
      <c r="H368" t="s">
        <v>153</v>
      </c>
      <c r="I368" s="4"/>
      <c r="J368" s="4"/>
      <c r="K368" s="4"/>
      <c r="L368" s="4"/>
      <c r="M368" s="4"/>
      <c r="N368" s="4"/>
      <c r="O368" s="4"/>
      <c r="P368" s="4"/>
      <c r="Q368" s="4"/>
      <c r="R368" s="4"/>
      <c r="S368" s="4"/>
      <c r="T368" s="4"/>
      <c r="U368" s="4"/>
      <c r="V368" s="4"/>
      <c r="W368" s="4"/>
      <c r="X368" s="4"/>
      <c r="Y368" s="4"/>
      <c r="Z368" s="4"/>
      <c r="AA368" s="4"/>
      <c r="AB368" s="4"/>
      <c r="AC368" s="4"/>
      <c r="AD368" s="4"/>
      <c r="AE368" s="4"/>
      <c r="AF368" s="4"/>
      <c r="AG368" s="4">
        <v>61538</v>
      </c>
      <c r="AH368" s="4">
        <v>44851</v>
      </c>
      <c r="AI368" s="4">
        <v>35213</v>
      </c>
      <c r="AJ368" s="4">
        <v>33016</v>
      </c>
      <c r="AK368" s="4">
        <v>14834</v>
      </c>
      <c r="AL368" s="4">
        <v>11081</v>
      </c>
      <c r="AM368" s="4">
        <v>200533</v>
      </c>
    </row>
    <row r="369" spans="5:39" x14ac:dyDescent="0.25">
      <c r="F369" t="s">
        <v>150</v>
      </c>
      <c r="G369" t="s">
        <v>145</v>
      </c>
      <c r="H369" t="s">
        <v>153</v>
      </c>
      <c r="I369" s="4"/>
      <c r="J369" s="4"/>
      <c r="K369" s="4"/>
      <c r="L369" s="4"/>
      <c r="M369" s="4"/>
      <c r="N369" s="4"/>
      <c r="O369" s="4"/>
      <c r="P369" s="4"/>
      <c r="Q369" s="4"/>
      <c r="R369" s="4"/>
      <c r="S369" s="4"/>
      <c r="T369" s="4"/>
      <c r="U369" s="4"/>
      <c r="V369" s="4"/>
      <c r="W369" s="4"/>
      <c r="X369" s="4"/>
      <c r="Y369" s="4"/>
      <c r="Z369" s="4"/>
      <c r="AA369" s="4"/>
      <c r="AB369" s="4"/>
      <c r="AC369" s="4"/>
      <c r="AD369" s="4"/>
      <c r="AE369" s="4"/>
      <c r="AF369" s="4"/>
      <c r="AG369" s="4">
        <v>117434</v>
      </c>
      <c r="AH369" s="4">
        <v>100169</v>
      </c>
      <c r="AI369" s="4">
        <v>61427</v>
      </c>
      <c r="AJ369" s="4">
        <v>81724</v>
      </c>
      <c r="AK369" s="4">
        <v>14172</v>
      </c>
      <c r="AL369" s="4">
        <v>45536</v>
      </c>
      <c r="AM369" s="4">
        <v>420462</v>
      </c>
    </row>
    <row r="370" spans="5:39" x14ac:dyDescent="0.25">
      <c r="F370" t="s">
        <v>151</v>
      </c>
      <c r="G370" t="s">
        <v>145</v>
      </c>
      <c r="H370" t="s">
        <v>153</v>
      </c>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v>32287</v>
      </c>
      <c r="AH370" s="4">
        <v>30445</v>
      </c>
      <c r="AI370" s="4">
        <v>40475</v>
      </c>
      <c r="AJ370" s="4">
        <v>39191</v>
      </c>
      <c r="AK370" s="4">
        <v>13272</v>
      </c>
      <c r="AL370" s="4">
        <v>21108</v>
      </c>
      <c r="AM370" s="4">
        <v>176778</v>
      </c>
    </row>
    <row r="371" spans="5:39" x14ac:dyDescent="0.25">
      <c r="E371" t="s">
        <v>226</v>
      </c>
      <c r="F371" t="s">
        <v>147</v>
      </c>
      <c r="G371" t="s">
        <v>144</v>
      </c>
      <c r="H371" t="s">
        <v>153</v>
      </c>
      <c r="I371" s="4"/>
      <c r="J371" s="4"/>
      <c r="K371" s="4"/>
      <c r="L371" s="4"/>
      <c r="M371" s="4"/>
      <c r="N371" s="4"/>
      <c r="O371" s="4"/>
      <c r="P371" s="4"/>
      <c r="Q371" s="4"/>
      <c r="R371" s="4"/>
      <c r="S371" s="4"/>
      <c r="T371" s="4"/>
      <c r="U371" s="4"/>
      <c r="V371" s="4"/>
      <c r="W371" s="4"/>
      <c r="X371" s="4"/>
      <c r="Y371" s="4"/>
      <c r="Z371" s="4"/>
      <c r="AA371" s="4"/>
      <c r="AB371" s="4">
        <v>4996</v>
      </c>
      <c r="AC371" s="4">
        <v>10409</v>
      </c>
      <c r="AD371" s="4"/>
      <c r="AE371" s="4"/>
      <c r="AF371" s="4"/>
      <c r="AG371" s="4"/>
      <c r="AH371" s="4"/>
      <c r="AI371" s="4"/>
      <c r="AJ371" s="4"/>
      <c r="AK371" s="4"/>
      <c r="AL371" s="4"/>
      <c r="AM371" s="4">
        <v>15405</v>
      </c>
    </row>
    <row r="372" spans="5:39" x14ac:dyDescent="0.25">
      <c r="F372" t="s">
        <v>148</v>
      </c>
      <c r="G372" t="s">
        <v>144</v>
      </c>
      <c r="H372" t="s">
        <v>153</v>
      </c>
      <c r="I372" s="4"/>
      <c r="J372" s="4"/>
      <c r="K372" s="4"/>
      <c r="L372" s="4"/>
      <c r="M372" s="4"/>
      <c r="N372" s="4"/>
      <c r="O372" s="4"/>
      <c r="P372" s="4"/>
      <c r="Q372" s="4"/>
      <c r="R372" s="4"/>
      <c r="S372" s="4"/>
      <c r="T372" s="4"/>
      <c r="U372" s="4"/>
      <c r="V372" s="4"/>
      <c r="W372" s="4"/>
      <c r="X372" s="4"/>
      <c r="Y372" s="4"/>
      <c r="Z372" s="4"/>
      <c r="AA372" s="4"/>
      <c r="AB372" s="4">
        <v>3355</v>
      </c>
      <c r="AC372" s="4">
        <v>3820</v>
      </c>
      <c r="AD372" s="4"/>
      <c r="AE372" s="4"/>
      <c r="AF372" s="4"/>
      <c r="AG372" s="4"/>
      <c r="AH372" s="4"/>
      <c r="AI372" s="4"/>
      <c r="AJ372" s="4"/>
      <c r="AK372" s="4"/>
      <c r="AL372" s="4"/>
      <c r="AM372" s="4">
        <v>7175</v>
      </c>
    </row>
    <row r="373" spans="5:39" x14ac:dyDescent="0.25">
      <c r="F373" t="s">
        <v>149</v>
      </c>
      <c r="G373" t="s">
        <v>144</v>
      </c>
      <c r="H373" t="s">
        <v>153</v>
      </c>
      <c r="I373" s="4"/>
      <c r="J373" s="4"/>
      <c r="K373" s="4"/>
      <c r="L373" s="4"/>
      <c r="M373" s="4"/>
      <c r="N373" s="4"/>
      <c r="O373" s="4"/>
      <c r="P373" s="4"/>
      <c r="Q373" s="4"/>
      <c r="R373" s="4"/>
      <c r="S373" s="4"/>
      <c r="T373" s="4"/>
      <c r="U373" s="4"/>
      <c r="V373" s="4"/>
      <c r="W373" s="4"/>
      <c r="X373" s="4"/>
      <c r="Y373" s="4"/>
      <c r="Z373" s="4"/>
      <c r="AA373" s="4"/>
      <c r="AB373" s="4">
        <v>38103</v>
      </c>
      <c r="AC373" s="4">
        <v>46006</v>
      </c>
      <c r="AD373" s="4">
        <v>57771</v>
      </c>
      <c r="AE373" s="4"/>
      <c r="AF373" s="4"/>
      <c r="AG373" s="4"/>
      <c r="AH373" s="4"/>
      <c r="AI373" s="4"/>
      <c r="AJ373" s="4"/>
      <c r="AK373" s="4"/>
      <c r="AL373" s="4"/>
      <c r="AM373" s="4">
        <v>141880</v>
      </c>
    </row>
    <row r="374" spans="5:39" x14ac:dyDescent="0.25">
      <c r="F374" t="s">
        <v>150</v>
      </c>
      <c r="G374" t="s">
        <v>144</v>
      </c>
      <c r="H374" t="s">
        <v>153</v>
      </c>
      <c r="I374" s="4"/>
      <c r="J374" s="4"/>
      <c r="K374" s="4"/>
      <c r="L374" s="4"/>
      <c r="M374" s="4"/>
      <c r="N374" s="4"/>
      <c r="O374" s="4"/>
      <c r="P374" s="4"/>
      <c r="Q374" s="4"/>
      <c r="R374" s="4"/>
      <c r="S374" s="4"/>
      <c r="T374" s="4"/>
      <c r="U374" s="4"/>
      <c r="V374" s="4"/>
      <c r="W374" s="4"/>
      <c r="X374" s="4"/>
      <c r="Y374" s="4"/>
      <c r="Z374" s="4"/>
      <c r="AA374" s="4"/>
      <c r="AB374" s="4">
        <v>29205</v>
      </c>
      <c r="AC374" s="4">
        <v>28339</v>
      </c>
      <c r="AD374" s="4">
        <v>37915</v>
      </c>
      <c r="AE374" s="4"/>
      <c r="AF374" s="4"/>
      <c r="AG374" s="4"/>
      <c r="AH374" s="4"/>
      <c r="AI374" s="4"/>
      <c r="AJ374" s="4"/>
      <c r="AK374" s="4"/>
      <c r="AL374" s="4"/>
      <c r="AM374" s="4">
        <v>95459</v>
      </c>
    </row>
    <row r="375" spans="5:39" x14ac:dyDescent="0.25">
      <c r="F375" t="s">
        <v>151</v>
      </c>
      <c r="G375" t="s">
        <v>144</v>
      </c>
      <c r="H375" t="s">
        <v>153</v>
      </c>
      <c r="I375" s="4"/>
      <c r="J375" s="4"/>
      <c r="K375" s="4"/>
      <c r="L375" s="4"/>
      <c r="M375" s="4"/>
      <c r="N375" s="4"/>
      <c r="O375" s="4"/>
      <c r="P375" s="4"/>
      <c r="Q375" s="4"/>
      <c r="R375" s="4"/>
      <c r="S375" s="4"/>
      <c r="T375" s="4"/>
      <c r="U375" s="4"/>
      <c r="V375" s="4"/>
      <c r="W375" s="4"/>
      <c r="X375" s="4"/>
      <c r="Y375" s="4"/>
      <c r="Z375" s="4"/>
      <c r="AA375" s="4"/>
      <c r="AB375" s="4">
        <v>5908</v>
      </c>
      <c r="AC375" s="4">
        <v>7601</v>
      </c>
      <c r="AD375" s="4">
        <v>6451</v>
      </c>
      <c r="AE375" s="4"/>
      <c r="AF375" s="4"/>
      <c r="AG375" s="4"/>
      <c r="AH375" s="4"/>
      <c r="AI375" s="4"/>
      <c r="AJ375" s="4"/>
      <c r="AK375" s="4"/>
      <c r="AL375" s="4"/>
      <c r="AM375" s="4">
        <v>19960</v>
      </c>
    </row>
    <row r="376" spans="5:39" x14ac:dyDescent="0.25">
      <c r="E376" t="s">
        <v>93</v>
      </c>
      <c r="F376" t="s">
        <v>147</v>
      </c>
      <c r="G376" t="s">
        <v>145</v>
      </c>
      <c r="H376" t="s">
        <v>153</v>
      </c>
      <c r="I376" s="4"/>
      <c r="J376" s="4"/>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c r="AJ376" s="4">
        <v>1761</v>
      </c>
      <c r="AK376" s="4">
        <v>334</v>
      </c>
      <c r="AL376" s="4">
        <v>742</v>
      </c>
      <c r="AM376" s="4">
        <v>2837</v>
      </c>
    </row>
    <row r="377" spans="5:39" x14ac:dyDescent="0.25">
      <c r="F377" t="s">
        <v>148</v>
      </c>
      <c r="G377" t="s">
        <v>145</v>
      </c>
      <c r="H377" t="s">
        <v>153</v>
      </c>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c r="AJ377" s="4">
        <v>11398</v>
      </c>
      <c r="AK377" s="4">
        <v>2685</v>
      </c>
      <c r="AL377" s="4">
        <v>9965</v>
      </c>
      <c r="AM377" s="4">
        <v>24048</v>
      </c>
    </row>
    <row r="378" spans="5:39" x14ac:dyDescent="0.25">
      <c r="E378" t="s">
        <v>94</v>
      </c>
      <c r="F378" t="s">
        <v>147</v>
      </c>
      <c r="G378" t="s">
        <v>144</v>
      </c>
      <c r="H378" t="s">
        <v>153</v>
      </c>
      <c r="I378" s="4"/>
      <c r="J378" s="4"/>
      <c r="K378" s="4"/>
      <c r="L378" s="4"/>
      <c r="M378" s="4"/>
      <c r="N378" s="4"/>
      <c r="O378" s="4"/>
      <c r="P378" s="4"/>
      <c r="Q378" s="4"/>
      <c r="R378" s="4"/>
      <c r="S378" s="4"/>
      <c r="T378" s="4"/>
      <c r="U378" s="4"/>
      <c r="V378" s="4"/>
      <c r="W378" s="4"/>
      <c r="X378" s="4"/>
      <c r="Y378" s="4"/>
      <c r="Z378" s="4"/>
      <c r="AA378" s="4"/>
      <c r="AB378" s="4"/>
      <c r="AC378" s="4"/>
      <c r="AD378" s="4"/>
      <c r="AE378" s="4"/>
      <c r="AF378" s="4">
        <v>4201</v>
      </c>
      <c r="AG378" s="4">
        <v>5318</v>
      </c>
      <c r="AH378" s="4">
        <v>6410</v>
      </c>
      <c r="AI378" s="4">
        <v>6538</v>
      </c>
      <c r="AJ378" s="4">
        <v>4467</v>
      </c>
      <c r="AK378" s="4">
        <v>2463</v>
      </c>
      <c r="AL378" s="4">
        <v>4131</v>
      </c>
      <c r="AM378" s="4">
        <v>33528</v>
      </c>
    </row>
    <row r="379" spans="5:39" x14ac:dyDescent="0.25">
      <c r="F379" t="s">
        <v>148</v>
      </c>
      <c r="G379" t="s">
        <v>144</v>
      </c>
      <c r="H379" t="s">
        <v>153</v>
      </c>
      <c r="I379" s="4"/>
      <c r="J379" s="4"/>
      <c r="K379" s="4"/>
      <c r="L379" s="4"/>
      <c r="M379" s="4"/>
      <c r="N379" s="4"/>
      <c r="O379" s="4"/>
      <c r="P379" s="4"/>
      <c r="Q379" s="4"/>
      <c r="R379" s="4"/>
      <c r="S379" s="4"/>
      <c r="T379" s="4"/>
      <c r="U379" s="4"/>
      <c r="V379" s="4"/>
      <c r="W379" s="4"/>
      <c r="X379" s="4"/>
      <c r="Y379" s="4"/>
      <c r="Z379" s="4"/>
      <c r="AA379" s="4"/>
      <c r="AB379" s="4"/>
      <c r="AC379" s="4"/>
      <c r="AD379" s="4"/>
      <c r="AE379" s="4"/>
      <c r="AF379" s="4">
        <v>4852</v>
      </c>
      <c r="AG379" s="4">
        <v>5996</v>
      </c>
      <c r="AH379" s="4">
        <v>4881</v>
      </c>
      <c r="AI379" s="4">
        <v>6039</v>
      </c>
      <c r="AJ379" s="4">
        <v>5601</v>
      </c>
      <c r="AK379" s="4">
        <v>2767</v>
      </c>
      <c r="AL379" s="4">
        <v>6137</v>
      </c>
      <c r="AM379" s="4">
        <v>36273</v>
      </c>
    </row>
    <row r="380" spans="5:39" x14ac:dyDescent="0.25">
      <c r="F380" t="s">
        <v>149</v>
      </c>
      <c r="G380" t="s">
        <v>144</v>
      </c>
      <c r="H380" t="s">
        <v>153</v>
      </c>
      <c r="I380" s="4"/>
      <c r="J380" s="4"/>
      <c r="K380" s="4"/>
      <c r="L380" s="4"/>
      <c r="M380" s="4"/>
      <c r="N380" s="4"/>
      <c r="O380" s="4"/>
      <c r="P380" s="4"/>
      <c r="Q380" s="4"/>
      <c r="R380" s="4"/>
      <c r="S380" s="4"/>
      <c r="T380" s="4"/>
      <c r="U380" s="4"/>
      <c r="V380" s="4"/>
      <c r="W380" s="4"/>
      <c r="X380" s="4"/>
      <c r="Y380" s="4"/>
      <c r="Z380" s="4"/>
      <c r="AA380" s="4"/>
      <c r="AB380" s="4"/>
      <c r="AC380" s="4"/>
      <c r="AD380" s="4"/>
      <c r="AE380" s="4"/>
      <c r="AF380" s="4">
        <v>13425</v>
      </c>
      <c r="AG380" s="4">
        <v>18946</v>
      </c>
      <c r="AH380" s="4">
        <v>17317</v>
      </c>
      <c r="AI380" s="4">
        <v>16764</v>
      </c>
      <c r="AJ380" s="4">
        <v>16446</v>
      </c>
      <c r="AK380" s="4">
        <v>7913</v>
      </c>
      <c r="AL380" s="4">
        <v>18260</v>
      </c>
      <c r="AM380" s="4">
        <v>109071</v>
      </c>
    </row>
    <row r="381" spans="5:39" x14ac:dyDescent="0.25">
      <c r="F381" t="s">
        <v>150</v>
      </c>
      <c r="G381" t="s">
        <v>144</v>
      </c>
      <c r="H381" t="s">
        <v>153</v>
      </c>
      <c r="I381" s="4"/>
      <c r="J381" s="4"/>
      <c r="K381" s="4"/>
      <c r="L381" s="4"/>
      <c r="M381" s="4"/>
      <c r="N381" s="4"/>
      <c r="O381" s="4"/>
      <c r="P381" s="4"/>
      <c r="Q381" s="4"/>
      <c r="R381" s="4"/>
      <c r="S381" s="4"/>
      <c r="T381" s="4"/>
      <c r="U381" s="4"/>
      <c r="V381" s="4"/>
      <c r="W381" s="4"/>
      <c r="X381" s="4"/>
      <c r="Y381" s="4"/>
      <c r="Z381" s="4"/>
      <c r="AA381" s="4"/>
      <c r="AB381" s="4"/>
      <c r="AC381" s="4"/>
      <c r="AD381" s="4"/>
      <c r="AE381" s="4"/>
      <c r="AF381" s="4">
        <v>11093</v>
      </c>
      <c r="AG381" s="4">
        <v>16813</v>
      </c>
      <c r="AH381" s="4">
        <v>16260</v>
      </c>
      <c r="AI381" s="4">
        <v>16358</v>
      </c>
      <c r="AJ381" s="4">
        <v>16961</v>
      </c>
      <c r="AK381" s="4">
        <v>8329</v>
      </c>
      <c r="AL381" s="4">
        <v>13550</v>
      </c>
      <c r="AM381" s="4">
        <v>99364</v>
      </c>
    </row>
    <row r="382" spans="5:39" x14ac:dyDescent="0.25">
      <c r="F382" t="s">
        <v>151</v>
      </c>
      <c r="G382" t="s">
        <v>144</v>
      </c>
      <c r="H382" t="s">
        <v>153</v>
      </c>
      <c r="I382" s="4"/>
      <c r="J382" s="4"/>
      <c r="K382" s="4"/>
      <c r="L382" s="4"/>
      <c r="M382" s="4"/>
      <c r="N382" s="4"/>
      <c r="O382" s="4"/>
      <c r="P382" s="4"/>
      <c r="Q382" s="4"/>
      <c r="R382" s="4"/>
      <c r="S382" s="4"/>
      <c r="T382" s="4"/>
      <c r="U382" s="4"/>
      <c r="V382" s="4"/>
      <c r="W382" s="4"/>
      <c r="X382" s="4"/>
      <c r="Y382" s="4"/>
      <c r="Z382" s="4"/>
      <c r="AA382" s="4"/>
      <c r="AB382" s="4"/>
      <c r="AC382" s="4"/>
      <c r="AD382" s="4"/>
      <c r="AE382" s="4"/>
      <c r="AF382" s="4">
        <v>12709</v>
      </c>
      <c r="AG382" s="4">
        <v>18544</v>
      </c>
      <c r="AH382" s="4">
        <v>16989</v>
      </c>
      <c r="AI382" s="4">
        <v>10651</v>
      </c>
      <c r="AJ382" s="4">
        <v>10224</v>
      </c>
      <c r="AK382" s="4">
        <v>6424</v>
      </c>
      <c r="AL382" s="4">
        <v>16165</v>
      </c>
      <c r="AM382" s="4">
        <v>91706</v>
      </c>
    </row>
    <row r="383" spans="5:39" x14ac:dyDescent="0.25">
      <c r="E383" t="s">
        <v>227</v>
      </c>
      <c r="F383" t="s">
        <v>147</v>
      </c>
      <c r="G383" t="s">
        <v>144</v>
      </c>
      <c r="H383" t="s">
        <v>153</v>
      </c>
      <c r="I383" s="4"/>
      <c r="J383" s="4"/>
      <c r="K383" s="4"/>
      <c r="L383" s="4"/>
      <c r="M383" s="4"/>
      <c r="N383" s="4"/>
      <c r="O383" s="4"/>
      <c r="P383" s="4"/>
      <c r="Q383" s="4"/>
      <c r="R383" s="4"/>
      <c r="S383" s="4"/>
      <c r="T383" s="4"/>
      <c r="U383" s="4"/>
      <c r="V383" s="4"/>
      <c r="W383" s="4"/>
      <c r="X383" s="4">
        <v>83061</v>
      </c>
      <c r="Y383" s="4">
        <v>82444</v>
      </c>
      <c r="Z383" s="4">
        <v>55461</v>
      </c>
      <c r="AA383" s="4">
        <v>43336</v>
      </c>
      <c r="AB383" s="4">
        <v>45046</v>
      </c>
      <c r="AC383" s="4">
        <v>68059</v>
      </c>
      <c r="AD383" s="4">
        <v>71328</v>
      </c>
      <c r="AE383" s="4">
        <v>95511</v>
      </c>
      <c r="AF383" s="4">
        <v>6525</v>
      </c>
      <c r="AG383" s="4">
        <v>8074</v>
      </c>
      <c r="AH383" s="4"/>
      <c r="AI383" s="4"/>
      <c r="AJ383" s="4"/>
      <c r="AK383" s="4"/>
      <c r="AL383" s="4"/>
      <c r="AM383" s="4">
        <v>558845</v>
      </c>
    </row>
    <row r="384" spans="5:39" x14ac:dyDescent="0.25">
      <c r="F384" t="s">
        <v>148</v>
      </c>
      <c r="G384" t="s">
        <v>144</v>
      </c>
      <c r="H384" t="s">
        <v>153</v>
      </c>
      <c r="I384" s="4"/>
      <c r="J384" s="4"/>
      <c r="K384" s="4"/>
      <c r="L384" s="4"/>
      <c r="M384" s="4"/>
      <c r="N384" s="4"/>
      <c r="O384" s="4"/>
      <c r="P384" s="4"/>
      <c r="Q384" s="4"/>
      <c r="R384" s="4"/>
      <c r="S384" s="4"/>
      <c r="T384" s="4"/>
      <c r="U384" s="4"/>
      <c r="V384" s="4"/>
      <c r="W384" s="4"/>
      <c r="X384" s="4">
        <v>171207</v>
      </c>
      <c r="Y384" s="4">
        <v>149563</v>
      </c>
      <c r="Z384" s="4">
        <v>146580</v>
      </c>
      <c r="AA384" s="4">
        <v>157392</v>
      </c>
      <c r="AB384" s="4">
        <v>167675</v>
      </c>
      <c r="AC384" s="4">
        <v>150291</v>
      </c>
      <c r="AD384" s="4">
        <v>148530</v>
      </c>
      <c r="AE384" s="4">
        <v>142052</v>
      </c>
      <c r="AF384" s="4">
        <v>10884</v>
      </c>
      <c r="AG384" s="4">
        <v>18831</v>
      </c>
      <c r="AH384" s="4"/>
      <c r="AI384" s="4"/>
      <c r="AJ384" s="4"/>
      <c r="AK384" s="4"/>
      <c r="AL384" s="4"/>
      <c r="AM384" s="4">
        <v>1263005</v>
      </c>
    </row>
    <row r="385" spans="5:39" x14ac:dyDescent="0.25">
      <c r="F385" t="s">
        <v>149</v>
      </c>
      <c r="G385" t="s">
        <v>144</v>
      </c>
      <c r="H385" t="s">
        <v>153</v>
      </c>
      <c r="I385" s="4"/>
      <c r="J385" s="4"/>
      <c r="K385" s="4"/>
      <c r="L385" s="4"/>
      <c r="M385" s="4"/>
      <c r="N385" s="4"/>
      <c r="O385" s="4"/>
      <c r="P385" s="4"/>
      <c r="Q385" s="4"/>
      <c r="R385" s="4"/>
      <c r="S385" s="4"/>
      <c r="T385" s="4"/>
      <c r="U385" s="4"/>
      <c r="V385" s="4"/>
      <c r="W385" s="4"/>
      <c r="X385" s="4">
        <v>114161</v>
      </c>
      <c r="Y385" s="4">
        <v>121524</v>
      </c>
      <c r="Z385" s="4">
        <v>115711</v>
      </c>
      <c r="AA385" s="4">
        <v>121034</v>
      </c>
      <c r="AB385" s="4">
        <v>128969</v>
      </c>
      <c r="AC385" s="4">
        <v>118950</v>
      </c>
      <c r="AD385" s="4">
        <v>105868</v>
      </c>
      <c r="AE385" s="4">
        <v>118048</v>
      </c>
      <c r="AF385" s="4">
        <v>9509</v>
      </c>
      <c r="AG385" s="4">
        <v>10720</v>
      </c>
      <c r="AH385" s="4"/>
      <c r="AI385" s="4"/>
      <c r="AJ385" s="4"/>
      <c r="AK385" s="4"/>
      <c r="AL385" s="4"/>
      <c r="AM385" s="4">
        <v>964494</v>
      </c>
    </row>
    <row r="386" spans="5:39" x14ac:dyDescent="0.25">
      <c r="F386" t="s">
        <v>150</v>
      </c>
      <c r="G386" t="s">
        <v>144</v>
      </c>
      <c r="H386" t="s">
        <v>153</v>
      </c>
      <c r="I386" s="4"/>
      <c r="J386" s="4"/>
      <c r="K386" s="4"/>
      <c r="L386" s="4"/>
      <c r="M386" s="4"/>
      <c r="N386" s="4"/>
      <c r="O386" s="4"/>
      <c r="P386" s="4"/>
      <c r="Q386" s="4"/>
      <c r="R386" s="4"/>
      <c r="S386" s="4"/>
      <c r="T386" s="4"/>
      <c r="U386" s="4"/>
      <c r="V386" s="4"/>
      <c r="W386" s="4"/>
      <c r="X386" s="4">
        <v>105603</v>
      </c>
      <c r="Y386" s="4">
        <v>103996</v>
      </c>
      <c r="Z386" s="4">
        <v>121901</v>
      </c>
      <c r="AA386" s="4">
        <v>117880</v>
      </c>
      <c r="AB386" s="4">
        <v>119799</v>
      </c>
      <c r="AC386" s="4">
        <v>128897</v>
      </c>
      <c r="AD386" s="4">
        <v>103994</v>
      </c>
      <c r="AE386" s="4">
        <v>89204</v>
      </c>
      <c r="AF386" s="4">
        <v>7879</v>
      </c>
      <c r="AG386" s="4"/>
      <c r="AH386" s="4"/>
      <c r="AI386" s="4"/>
      <c r="AJ386" s="4"/>
      <c r="AK386" s="4"/>
      <c r="AL386" s="4"/>
      <c r="AM386" s="4">
        <v>899153</v>
      </c>
    </row>
    <row r="387" spans="5:39" x14ac:dyDescent="0.25">
      <c r="F387" t="s">
        <v>151</v>
      </c>
      <c r="G387" t="s">
        <v>144</v>
      </c>
      <c r="H387" t="s">
        <v>153</v>
      </c>
      <c r="I387" s="4"/>
      <c r="J387" s="4"/>
      <c r="K387" s="4"/>
      <c r="L387" s="4"/>
      <c r="M387" s="4"/>
      <c r="N387" s="4"/>
      <c r="O387" s="4"/>
      <c r="P387" s="4"/>
      <c r="Q387" s="4"/>
      <c r="R387" s="4"/>
      <c r="S387" s="4"/>
      <c r="T387" s="4"/>
      <c r="U387" s="4"/>
      <c r="V387" s="4"/>
      <c r="W387" s="4"/>
      <c r="X387" s="4"/>
      <c r="Y387" s="4"/>
      <c r="Z387" s="4"/>
      <c r="AA387" s="4"/>
      <c r="AB387" s="4"/>
      <c r="AC387" s="4"/>
      <c r="AD387" s="4"/>
      <c r="AE387" s="4"/>
      <c r="AF387" s="4"/>
      <c r="AG387" s="4">
        <v>3368</v>
      </c>
      <c r="AH387" s="4"/>
      <c r="AI387" s="4"/>
      <c r="AJ387" s="4"/>
      <c r="AK387" s="4"/>
      <c r="AL387" s="4"/>
      <c r="AM387" s="4">
        <v>3368</v>
      </c>
    </row>
    <row r="388" spans="5:39" x14ac:dyDescent="0.25">
      <c r="E388" t="s">
        <v>95</v>
      </c>
      <c r="F388" t="s">
        <v>147</v>
      </c>
      <c r="G388" t="s">
        <v>144</v>
      </c>
      <c r="H388" t="s">
        <v>153</v>
      </c>
      <c r="I388" s="4"/>
      <c r="J388" s="4"/>
      <c r="K388" s="4"/>
      <c r="L388" s="4"/>
      <c r="M388" s="4"/>
      <c r="N388" s="4"/>
      <c r="O388" s="4"/>
      <c r="P388" s="4"/>
      <c r="Q388" s="4"/>
      <c r="R388" s="4"/>
      <c r="S388" s="4"/>
      <c r="T388" s="4"/>
      <c r="U388" s="4"/>
      <c r="V388" s="4"/>
      <c r="W388" s="4"/>
      <c r="X388" s="4">
        <v>8746</v>
      </c>
      <c r="Y388" s="4">
        <v>9583</v>
      </c>
      <c r="Z388" s="4">
        <v>7559</v>
      </c>
      <c r="AA388" s="4">
        <v>5033</v>
      </c>
      <c r="AB388" s="4">
        <v>4285</v>
      </c>
      <c r="AC388" s="4">
        <v>4898</v>
      </c>
      <c r="AD388" s="4">
        <v>2587</v>
      </c>
      <c r="AE388" s="4">
        <v>1219</v>
      </c>
      <c r="AF388" s="4">
        <v>2548</v>
      </c>
      <c r="AG388" s="4">
        <v>1961</v>
      </c>
      <c r="AH388" s="4">
        <v>1373</v>
      </c>
      <c r="AI388" s="4">
        <v>1999</v>
      </c>
      <c r="AJ388" s="4">
        <v>1981</v>
      </c>
      <c r="AK388" s="4">
        <v>706</v>
      </c>
      <c r="AL388" s="4">
        <v>20723</v>
      </c>
      <c r="AM388" s="4">
        <v>75201</v>
      </c>
    </row>
    <row r="389" spans="5:39" x14ac:dyDescent="0.25">
      <c r="F389" t="s">
        <v>150</v>
      </c>
      <c r="G389" t="s">
        <v>144</v>
      </c>
      <c r="H389" t="s">
        <v>153</v>
      </c>
      <c r="I389" s="4"/>
      <c r="J389" s="4"/>
      <c r="K389" s="4"/>
      <c r="L389" s="4"/>
      <c r="M389" s="4"/>
      <c r="N389" s="4"/>
      <c r="O389" s="4"/>
      <c r="P389" s="4"/>
      <c r="Q389" s="4"/>
      <c r="R389" s="4"/>
      <c r="S389" s="4"/>
      <c r="T389" s="4"/>
      <c r="U389" s="4"/>
      <c r="V389" s="4"/>
      <c r="W389" s="4"/>
      <c r="X389" s="4">
        <v>6137</v>
      </c>
      <c r="Y389" s="4">
        <v>6216</v>
      </c>
      <c r="Z389" s="4">
        <v>6629</v>
      </c>
      <c r="AA389" s="4">
        <v>7706</v>
      </c>
      <c r="AB389" s="4">
        <v>9013</v>
      </c>
      <c r="AC389" s="4">
        <v>10272</v>
      </c>
      <c r="AD389" s="4">
        <v>8771</v>
      </c>
      <c r="AE389" s="4">
        <v>6579</v>
      </c>
      <c r="AF389" s="4">
        <v>10171</v>
      </c>
      <c r="AG389" s="4">
        <v>10451</v>
      </c>
      <c r="AH389" s="4">
        <v>10800</v>
      </c>
      <c r="AI389" s="4">
        <v>11603</v>
      </c>
      <c r="AJ389" s="4">
        <v>11290</v>
      </c>
      <c r="AK389" s="4">
        <v>1718</v>
      </c>
      <c r="AL389" s="4">
        <v>6210</v>
      </c>
      <c r="AM389" s="4">
        <v>123566</v>
      </c>
    </row>
    <row r="390" spans="5:39" x14ac:dyDescent="0.25">
      <c r="E390" t="s">
        <v>96</v>
      </c>
      <c r="F390" t="s">
        <v>147</v>
      </c>
      <c r="G390" t="s">
        <v>145</v>
      </c>
      <c r="H390" t="s">
        <v>153</v>
      </c>
      <c r="I390" s="4"/>
      <c r="J390" s="4"/>
      <c r="K390" s="4"/>
      <c r="L390" s="4"/>
      <c r="M390" s="4"/>
      <c r="N390" s="4"/>
      <c r="O390" s="4"/>
      <c r="P390" s="4"/>
      <c r="Q390" s="4"/>
      <c r="R390" s="4"/>
      <c r="S390" s="4"/>
      <c r="T390" s="4"/>
      <c r="U390" s="4"/>
      <c r="V390" s="4"/>
      <c r="W390" s="4"/>
      <c r="X390" s="4"/>
      <c r="Y390" s="4"/>
      <c r="Z390" s="4"/>
      <c r="AA390" s="4"/>
      <c r="AB390" s="4"/>
      <c r="AC390" s="4"/>
      <c r="AD390" s="4"/>
      <c r="AE390" s="4"/>
      <c r="AF390" s="4"/>
      <c r="AG390" s="4">
        <v>10760</v>
      </c>
      <c r="AH390" s="4">
        <v>9717</v>
      </c>
      <c r="AI390" s="4">
        <v>19470</v>
      </c>
      <c r="AJ390" s="4">
        <v>28395</v>
      </c>
      <c r="AK390" s="4">
        <v>11021</v>
      </c>
      <c r="AL390" s="4">
        <v>11339</v>
      </c>
      <c r="AM390" s="4">
        <v>90702</v>
      </c>
    </row>
    <row r="391" spans="5:39" x14ac:dyDescent="0.25">
      <c r="F391" t="s">
        <v>148</v>
      </c>
      <c r="G391" t="s">
        <v>145</v>
      </c>
      <c r="H391" t="s">
        <v>153</v>
      </c>
      <c r="I391" s="4"/>
      <c r="J391" s="4"/>
      <c r="K391" s="4"/>
      <c r="L391" s="4"/>
      <c r="M391" s="4"/>
      <c r="N391" s="4"/>
      <c r="O391" s="4"/>
      <c r="P391" s="4"/>
      <c r="Q391" s="4"/>
      <c r="R391" s="4"/>
      <c r="S391" s="4"/>
      <c r="T391" s="4"/>
      <c r="U391" s="4"/>
      <c r="V391" s="4"/>
      <c r="W391" s="4"/>
      <c r="X391" s="4"/>
      <c r="Y391" s="4"/>
      <c r="Z391" s="4"/>
      <c r="AA391" s="4"/>
      <c r="AB391" s="4"/>
      <c r="AC391" s="4"/>
      <c r="AD391" s="4"/>
      <c r="AE391" s="4"/>
      <c r="AF391" s="4"/>
      <c r="AG391" s="4">
        <v>21087</v>
      </c>
      <c r="AH391" s="4">
        <v>46409</v>
      </c>
      <c r="AI391" s="4">
        <v>96170</v>
      </c>
      <c r="AJ391" s="4">
        <v>108372</v>
      </c>
      <c r="AK391" s="4">
        <v>27312</v>
      </c>
      <c r="AL391" s="4">
        <v>25436</v>
      </c>
      <c r="AM391" s="4">
        <v>324786</v>
      </c>
    </row>
    <row r="392" spans="5:39" x14ac:dyDescent="0.25">
      <c r="F392" t="s">
        <v>149</v>
      </c>
      <c r="G392" t="s">
        <v>145</v>
      </c>
      <c r="H392" t="s">
        <v>153</v>
      </c>
      <c r="I392" s="4"/>
      <c r="J392" s="4"/>
      <c r="K392" s="4"/>
      <c r="L392" s="4"/>
      <c r="M392" s="4"/>
      <c r="N392" s="4"/>
      <c r="O392" s="4"/>
      <c r="P392" s="4"/>
      <c r="Q392" s="4"/>
      <c r="R392" s="4"/>
      <c r="S392" s="4"/>
      <c r="T392" s="4"/>
      <c r="U392" s="4"/>
      <c r="V392" s="4"/>
      <c r="W392" s="4"/>
      <c r="X392" s="4"/>
      <c r="Y392" s="4"/>
      <c r="Z392" s="4"/>
      <c r="AA392" s="4"/>
      <c r="AB392" s="4"/>
      <c r="AC392" s="4"/>
      <c r="AD392" s="4"/>
      <c r="AE392" s="4"/>
      <c r="AF392" s="4"/>
      <c r="AG392" s="4">
        <v>28258</v>
      </c>
      <c r="AH392" s="4">
        <v>45140</v>
      </c>
      <c r="AI392" s="4">
        <v>46064</v>
      </c>
      <c r="AJ392" s="4">
        <v>46960</v>
      </c>
      <c r="AK392" s="4">
        <v>9602</v>
      </c>
      <c r="AL392" s="4">
        <v>28661</v>
      </c>
      <c r="AM392" s="4">
        <v>204685</v>
      </c>
    </row>
    <row r="393" spans="5:39" x14ac:dyDescent="0.25">
      <c r="F393" t="s">
        <v>150</v>
      </c>
      <c r="G393" t="s">
        <v>145</v>
      </c>
      <c r="H393" t="s">
        <v>153</v>
      </c>
      <c r="I393" s="4"/>
      <c r="J393" s="4"/>
      <c r="K393" s="4"/>
      <c r="L393" s="4"/>
      <c r="M393" s="4"/>
      <c r="N393" s="4"/>
      <c r="O393" s="4"/>
      <c r="P393" s="4"/>
      <c r="Q393" s="4"/>
      <c r="R393" s="4"/>
      <c r="S393" s="4"/>
      <c r="T393" s="4"/>
      <c r="U393" s="4"/>
      <c r="V393" s="4"/>
      <c r="W393" s="4"/>
      <c r="X393" s="4"/>
      <c r="Y393" s="4"/>
      <c r="Z393" s="4"/>
      <c r="AA393" s="4"/>
      <c r="AB393" s="4"/>
      <c r="AC393" s="4"/>
      <c r="AD393" s="4"/>
      <c r="AE393" s="4"/>
      <c r="AF393" s="4"/>
      <c r="AG393" s="4">
        <v>16283</v>
      </c>
      <c r="AH393" s="4">
        <v>18989</v>
      </c>
      <c r="AI393" s="4">
        <v>24767</v>
      </c>
      <c r="AJ393" s="4">
        <v>26185</v>
      </c>
      <c r="AK393" s="4">
        <v>6780</v>
      </c>
      <c r="AL393" s="4">
        <v>11499</v>
      </c>
      <c r="AM393" s="4">
        <v>104503</v>
      </c>
    </row>
    <row r="394" spans="5:39" x14ac:dyDescent="0.25">
      <c r="F394" t="s">
        <v>151</v>
      </c>
      <c r="G394" t="s">
        <v>145</v>
      </c>
      <c r="H394" t="s">
        <v>153</v>
      </c>
      <c r="I394" s="4"/>
      <c r="J394" s="4"/>
      <c r="K394" s="4"/>
      <c r="L394" s="4"/>
      <c r="M394" s="4"/>
      <c r="N394" s="4"/>
      <c r="O394" s="4"/>
      <c r="P394" s="4"/>
      <c r="Q394" s="4"/>
      <c r="R394" s="4"/>
      <c r="S394" s="4"/>
      <c r="T394" s="4"/>
      <c r="U394" s="4"/>
      <c r="V394" s="4"/>
      <c r="W394" s="4"/>
      <c r="X394" s="4"/>
      <c r="Y394" s="4"/>
      <c r="Z394" s="4"/>
      <c r="AA394" s="4"/>
      <c r="AB394" s="4"/>
      <c r="AC394" s="4"/>
      <c r="AD394" s="4"/>
      <c r="AE394" s="4"/>
      <c r="AF394" s="4"/>
      <c r="AG394" s="4"/>
      <c r="AH394" s="4"/>
      <c r="AI394" s="4"/>
      <c r="AJ394" s="4"/>
      <c r="AK394" s="4"/>
      <c r="AL394" s="4"/>
      <c r="AM394" s="4"/>
    </row>
    <row r="395" spans="5:39" x14ac:dyDescent="0.25">
      <c r="E395" t="s">
        <v>97</v>
      </c>
      <c r="F395" t="s">
        <v>147</v>
      </c>
      <c r="G395" t="s">
        <v>144</v>
      </c>
      <c r="H395" t="s">
        <v>153</v>
      </c>
      <c r="I395" s="4"/>
      <c r="J395" s="4"/>
      <c r="K395" s="4"/>
      <c r="L395" s="4"/>
      <c r="M395" s="4"/>
      <c r="N395" s="4"/>
      <c r="O395" s="4"/>
      <c r="P395" s="4">
        <v>41076</v>
      </c>
      <c r="Q395" s="4">
        <v>48076</v>
      </c>
      <c r="R395" s="4">
        <v>40337</v>
      </c>
      <c r="S395" s="4">
        <v>34409</v>
      </c>
      <c r="T395" s="4">
        <v>28272</v>
      </c>
      <c r="U395" s="4">
        <v>38089</v>
      </c>
      <c r="V395" s="4">
        <v>36227</v>
      </c>
      <c r="W395" s="4">
        <v>45399</v>
      </c>
      <c r="X395" s="4">
        <v>34403</v>
      </c>
      <c r="Y395" s="4">
        <v>26160</v>
      </c>
      <c r="Z395" s="4"/>
      <c r="AA395" s="4"/>
      <c r="AB395" s="4"/>
      <c r="AC395" s="4"/>
      <c r="AD395" s="4"/>
      <c r="AE395" s="4"/>
      <c r="AF395" s="4">
        <v>2604</v>
      </c>
      <c r="AG395" s="4">
        <v>7822</v>
      </c>
      <c r="AH395" s="4">
        <v>8205</v>
      </c>
      <c r="AI395" s="4">
        <v>8123</v>
      </c>
      <c r="AJ395" s="4">
        <v>11429</v>
      </c>
      <c r="AK395" s="4">
        <v>8537</v>
      </c>
      <c r="AL395" s="4">
        <v>11195</v>
      </c>
      <c r="AM395" s="4">
        <v>430363</v>
      </c>
    </row>
    <row r="396" spans="5:39" x14ac:dyDescent="0.25">
      <c r="F396" t="s">
        <v>148</v>
      </c>
      <c r="G396" t="s">
        <v>144</v>
      </c>
      <c r="H396" t="s">
        <v>153</v>
      </c>
      <c r="I396" s="4"/>
      <c r="J396" s="4"/>
      <c r="K396" s="4"/>
      <c r="L396" s="4"/>
      <c r="M396" s="4"/>
      <c r="N396" s="4"/>
      <c r="O396" s="4"/>
      <c r="P396" s="4">
        <v>51286</v>
      </c>
      <c r="Q396" s="4">
        <v>47884</v>
      </c>
      <c r="R396" s="4">
        <v>65723</v>
      </c>
      <c r="S396" s="4">
        <v>40920</v>
      </c>
      <c r="T396" s="4">
        <v>37605</v>
      </c>
      <c r="U396" s="4">
        <v>34515</v>
      </c>
      <c r="V396" s="4">
        <v>27923</v>
      </c>
      <c r="W396" s="4">
        <v>38022</v>
      </c>
      <c r="X396" s="4">
        <v>29170</v>
      </c>
      <c r="Y396" s="4">
        <v>28857</v>
      </c>
      <c r="Z396" s="4"/>
      <c r="AA396" s="4"/>
      <c r="AB396" s="4"/>
      <c r="AC396" s="4"/>
      <c r="AD396" s="4"/>
      <c r="AE396" s="4"/>
      <c r="AF396" s="4">
        <v>3258</v>
      </c>
      <c r="AG396" s="4">
        <v>11220</v>
      </c>
      <c r="AH396" s="4">
        <v>13502</v>
      </c>
      <c r="AI396" s="4">
        <v>15899</v>
      </c>
      <c r="AJ396" s="4">
        <v>19066</v>
      </c>
      <c r="AK396" s="4">
        <v>11744</v>
      </c>
      <c r="AL396" s="4">
        <v>15987</v>
      </c>
      <c r="AM396" s="4">
        <v>492581</v>
      </c>
    </row>
    <row r="397" spans="5:39" x14ac:dyDescent="0.25">
      <c r="F397" t="s">
        <v>149</v>
      </c>
      <c r="G397" t="s">
        <v>144</v>
      </c>
      <c r="H397" t="s">
        <v>153</v>
      </c>
      <c r="I397" s="4"/>
      <c r="J397" s="4"/>
      <c r="K397" s="4"/>
      <c r="L397" s="4"/>
      <c r="M397" s="4"/>
      <c r="N397" s="4"/>
      <c r="O397" s="4"/>
      <c r="P397" s="4">
        <v>38402</v>
      </c>
      <c r="Q397" s="4">
        <v>33941</v>
      </c>
      <c r="R397" s="4">
        <v>27742</v>
      </c>
      <c r="S397" s="4">
        <v>31090</v>
      </c>
      <c r="T397" s="4">
        <v>28385</v>
      </c>
      <c r="U397" s="4">
        <v>23587</v>
      </c>
      <c r="V397" s="4">
        <v>31950</v>
      </c>
      <c r="W397" s="4">
        <v>32536</v>
      </c>
      <c r="X397" s="4">
        <v>30378</v>
      </c>
      <c r="Y397" s="4">
        <v>27947</v>
      </c>
      <c r="Z397" s="4"/>
      <c r="AA397" s="4"/>
      <c r="AB397" s="4"/>
      <c r="AC397" s="4"/>
      <c r="AD397" s="4"/>
      <c r="AE397" s="4"/>
      <c r="AF397" s="4">
        <v>11516</v>
      </c>
      <c r="AG397" s="4">
        <v>35807</v>
      </c>
      <c r="AH397" s="4">
        <v>35442</v>
      </c>
      <c r="AI397" s="4">
        <v>38996</v>
      </c>
      <c r="AJ397" s="4">
        <v>45934</v>
      </c>
      <c r="AK397" s="4">
        <v>26373</v>
      </c>
      <c r="AL397" s="4">
        <v>53395</v>
      </c>
      <c r="AM397" s="4">
        <v>553421</v>
      </c>
    </row>
    <row r="398" spans="5:39" x14ac:dyDescent="0.25">
      <c r="F398" t="s">
        <v>150</v>
      </c>
      <c r="G398" t="s">
        <v>144</v>
      </c>
      <c r="H398" t="s">
        <v>153</v>
      </c>
      <c r="I398" s="4"/>
      <c r="J398" s="4"/>
      <c r="K398" s="4"/>
      <c r="L398" s="4"/>
      <c r="M398" s="4"/>
      <c r="N398" s="4"/>
      <c r="O398" s="4"/>
      <c r="P398" s="4">
        <v>23976</v>
      </c>
      <c r="Q398" s="4">
        <v>25088</v>
      </c>
      <c r="R398" s="4">
        <v>28393</v>
      </c>
      <c r="S398" s="4">
        <v>26585</v>
      </c>
      <c r="T398" s="4">
        <v>20901</v>
      </c>
      <c r="U398" s="4">
        <v>26117</v>
      </c>
      <c r="V398" s="4">
        <v>23664</v>
      </c>
      <c r="W398" s="4">
        <v>26348</v>
      </c>
      <c r="X398" s="4">
        <v>25912</v>
      </c>
      <c r="Y398" s="4">
        <v>22479</v>
      </c>
      <c r="Z398" s="4"/>
      <c r="AA398" s="4"/>
      <c r="AB398" s="4"/>
      <c r="AC398" s="4"/>
      <c r="AD398" s="4"/>
      <c r="AE398" s="4"/>
      <c r="AF398" s="4">
        <v>4469</v>
      </c>
      <c r="AG398" s="4">
        <v>14469</v>
      </c>
      <c r="AH398" s="4">
        <v>15265</v>
      </c>
      <c r="AI398" s="4">
        <v>14747</v>
      </c>
      <c r="AJ398" s="4">
        <v>19807</v>
      </c>
      <c r="AK398" s="4">
        <v>11115</v>
      </c>
      <c r="AL398" s="4">
        <v>17300</v>
      </c>
      <c r="AM398" s="4">
        <v>346635</v>
      </c>
    </row>
    <row r="399" spans="5:39" x14ac:dyDescent="0.25">
      <c r="F399" t="s">
        <v>151</v>
      </c>
      <c r="G399" t="s">
        <v>144</v>
      </c>
      <c r="H399" t="s">
        <v>153</v>
      </c>
      <c r="I399" s="4"/>
      <c r="J399" s="4"/>
      <c r="K399" s="4"/>
      <c r="L399" s="4"/>
      <c r="M399" s="4"/>
      <c r="N399" s="4"/>
      <c r="O399" s="4"/>
      <c r="P399" s="4">
        <v>99027</v>
      </c>
      <c r="Q399" s="4">
        <v>123586</v>
      </c>
      <c r="R399" s="4">
        <v>130344</v>
      </c>
      <c r="S399" s="4">
        <v>147039</v>
      </c>
      <c r="T399" s="4">
        <v>109643</v>
      </c>
      <c r="U399" s="4">
        <v>66722</v>
      </c>
      <c r="V399" s="4">
        <v>71866</v>
      </c>
      <c r="W399" s="4">
        <v>75036</v>
      </c>
      <c r="X399" s="4">
        <v>74452</v>
      </c>
      <c r="Y399" s="4">
        <v>57156</v>
      </c>
      <c r="Z399" s="4"/>
      <c r="AA399" s="4"/>
      <c r="AB399" s="4"/>
      <c r="AC399" s="4"/>
      <c r="AD399" s="4"/>
      <c r="AE399" s="4"/>
      <c r="AF399" s="4"/>
      <c r="AG399" s="4"/>
      <c r="AH399" s="4"/>
      <c r="AI399" s="4"/>
      <c r="AJ399" s="4"/>
      <c r="AK399" s="4"/>
      <c r="AL399" s="4"/>
      <c r="AM399" s="4">
        <v>954871</v>
      </c>
    </row>
    <row r="400" spans="5:39" x14ac:dyDescent="0.25">
      <c r="E400" t="s">
        <v>228</v>
      </c>
      <c r="F400" t="s">
        <v>147</v>
      </c>
      <c r="G400" t="s">
        <v>144</v>
      </c>
      <c r="H400" t="s">
        <v>153</v>
      </c>
      <c r="I400" s="4">
        <v>38056</v>
      </c>
      <c r="J400" s="4">
        <v>41457</v>
      </c>
      <c r="K400" s="4">
        <v>35585</v>
      </c>
      <c r="L400" s="4">
        <v>43775.385873710002</v>
      </c>
      <c r="M400" s="4">
        <v>50592</v>
      </c>
      <c r="N400" s="4">
        <v>23691</v>
      </c>
      <c r="O400" s="4">
        <v>42449</v>
      </c>
      <c r="P400" s="4">
        <v>41783</v>
      </c>
      <c r="Q400" s="4">
        <v>24095</v>
      </c>
      <c r="R400" s="4">
        <v>23390</v>
      </c>
      <c r="S400" s="4">
        <v>24150.307692307691</v>
      </c>
      <c r="T400" s="4">
        <v>19608</v>
      </c>
      <c r="U400" s="4">
        <v>16175</v>
      </c>
      <c r="V400" s="4">
        <v>10942</v>
      </c>
      <c r="W400" s="4">
        <v>27567</v>
      </c>
      <c r="X400" s="4">
        <v>38595</v>
      </c>
      <c r="Y400" s="4">
        <v>35577</v>
      </c>
      <c r="Z400" s="4"/>
      <c r="AA400" s="4"/>
      <c r="AB400" s="4"/>
      <c r="AC400" s="4"/>
      <c r="AD400" s="4"/>
      <c r="AE400" s="4"/>
      <c r="AF400" s="4"/>
      <c r="AG400" s="4"/>
      <c r="AH400" s="4"/>
      <c r="AI400" s="4"/>
      <c r="AJ400" s="4"/>
      <c r="AK400" s="4"/>
      <c r="AL400" s="4"/>
      <c r="AM400" s="4">
        <v>537487.69356601778</v>
      </c>
    </row>
    <row r="401" spans="5:39" x14ac:dyDescent="0.25">
      <c r="F401" t="s">
        <v>148</v>
      </c>
      <c r="G401" t="s">
        <v>144</v>
      </c>
      <c r="H401" t="s">
        <v>153</v>
      </c>
      <c r="I401" s="4">
        <v>20820</v>
      </c>
      <c r="J401" s="4">
        <v>49641</v>
      </c>
      <c r="K401" s="4">
        <v>53946</v>
      </c>
      <c r="L401" s="4">
        <v>56603.8093008</v>
      </c>
      <c r="M401" s="4">
        <v>52725</v>
      </c>
      <c r="N401" s="4">
        <v>44013</v>
      </c>
      <c r="O401" s="4">
        <v>87214</v>
      </c>
      <c r="P401" s="4">
        <v>90447</v>
      </c>
      <c r="Q401" s="4">
        <v>89992</v>
      </c>
      <c r="R401" s="4">
        <v>97277</v>
      </c>
      <c r="S401" s="4">
        <v>69028.556818181823</v>
      </c>
      <c r="T401" s="4">
        <v>82980</v>
      </c>
      <c r="U401" s="4">
        <v>39357</v>
      </c>
      <c r="V401" s="4">
        <v>49344</v>
      </c>
      <c r="W401" s="4">
        <v>38449</v>
      </c>
      <c r="X401" s="4">
        <v>42779</v>
      </c>
      <c r="Y401" s="4">
        <v>45384</v>
      </c>
      <c r="Z401" s="4"/>
      <c r="AA401" s="4"/>
      <c r="AB401" s="4"/>
      <c r="AC401" s="4"/>
      <c r="AD401" s="4"/>
      <c r="AE401" s="4"/>
      <c r="AF401" s="4"/>
      <c r="AG401" s="4"/>
      <c r="AH401" s="4"/>
      <c r="AI401" s="4"/>
      <c r="AJ401" s="4"/>
      <c r="AK401" s="4"/>
      <c r="AL401" s="4"/>
      <c r="AM401" s="4">
        <v>1010000.3661189817</v>
      </c>
    </row>
    <row r="402" spans="5:39" x14ac:dyDescent="0.25">
      <c r="F402" t="s">
        <v>149</v>
      </c>
      <c r="G402" t="s">
        <v>144</v>
      </c>
      <c r="H402" t="s">
        <v>153</v>
      </c>
      <c r="I402" s="4">
        <v>16651</v>
      </c>
      <c r="J402" s="4">
        <v>19959</v>
      </c>
      <c r="K402" s="4">
        <v>28869</v>
      </c>
      <c r="L402" s="4">
        <v>32825.895838819997</v>
      </c>
      <c r="M402" s="4">
        <v>25955</v>
      </c>
      <c r="N402" s="4">
        <v>20219</v>
      </c>
      <c r="O402" s="4">
        <v>41780</v>
      </c>
      <c r="P402" s="4">
        <v>51034</v>
      </c>
      <c r="Q402" s="4">
        <v>59179</v>
      </c>
      <c r="R402" s="4">
        <v>56217</v>
      </c>
      <c r="S402" s="4">
        <v>54931.392857142855</v>
      </c>
      <c r="T402" s="4">
        <v>42331</v>
      </c>
      <c r="U402" s="4">
        <v>41125</v>
      </c>
      <c r="V402" s="4">
        <v>40777</v>
      </c>
      <c r="W402" s="4">
        <v>58421</v>
      </c>
      <c r="X402" s="4">
        <v>72055</v>
      </c>
      <c r="Y402" s="4">
        <v>65001</v>
      </c>
      <c r="Z402" s="4"/>
      <c r="AA402" s="4"/>
      <c r="AB402" s="4"/>
      <c r="AC402" s="4"/>
      <c r="AD402" s="4"/>
      <c r="AE402" s="4"/>
      <c r="AF402" s="4"/>
      <c r="AG402" s="4"/>
      <c r="AH402" s="4"/>
      <c r="AI402" s="4"/>
      <c r="AJ402" s="4"/>
      <c r="AK402" s="4"/>
      <c r="AL402" s="4"/>
      <c r="AM402" s="4">
        <v>727330.28869596287</v>
      </c>
    </row>
    <row r="403" spans="5:39" x14ac:dyDescent="0.25">
      <c r="F403" t="s">
        <v>150</v>
      </c>
      <c r="G403" t="s">
        <v>144</v>
      </c>
      <c r="H403" t="s">
        <v>153</v>
      </c>
      <c r="I403" s="4">
        <v>36118</v>
      </c>
      <c r="J403" s="4">
        <v>27243</v>
      </c>
      <c r="K403" s="4">
        <v>31233</v>
      </c>
      <c r="L403" s="4">
        <v>26666.645161280001</v>
      </c>
      <c r="M403" s="4">
        <v>31862</v>
      </c>
      <c r="N403" s="4">
        <v>27001</v>
      </c>
      <c r="O403" s="4">
        <v>33928</v>
      </c>
      <c r="P403" s="4">
        <v>43339</v>
      </c>
      <c r="Q403" s="4">
        <v>37699</v>
      </c>
      <c r="R403" s="4">
        <v>30512</v>
      </c>
      <c r="S403" s="4">
        <v>29829</v>
      </c>
      <c r="T403" s="4">
        <v>29425</v>
      </c>
      <c r="U403" s="4">
        <v>39271</v>
      </c>
      <c r="V403" s="4">
        <v>32480</v>
      </c>
      <c r="W403" s="4">
        <v>47212</v>
      </c>
      <c r="X403" s="4">
        <v>39340</v>
      </c>
      <c r="Y403" s="4">
        <v>39490</v>
      </c>
      <c r="Z403" s="4"/>
      <c r="AA403" s="4"/>
      <c r="AB403" s="4"/>
      <c r="AC403" s="4"/>
      <c r="AD403" s="4"/>
      <c r="AE403" s="4"/>
      <c r="AF403" s="4"/>
      <c r="AG403" s="4"/>
      <c r="AH403" s="4"/>
      <c r="AI403" s="4"/>
      <c r="AJ403" s="4"/>
      <c r="AK403" s="4"/>
      <c r="AL403" s="4"/>
      <c r="AM403" s="4">
        <v>582648.64516127994</v>
      </c>
    </row>
    <row r="404" spans="5:39" x14ac:dyDescent="0.25">
      <c r="E404" t="s">
        <v>98</v>
      </c>
      <c r="F404" t="s">
        <v>147</v>
      </c>
      <c r="G404" t="s">
        <v>144</v>
      </c>
      <c r="H404" t="s">
        <v>153</v>
      </c>
      <c r="I404" s="4">
        <v>74628</v>
      </c>
      <c r="J404" s="4">
        <v>48122</v>
      </c>
      <c r="K404" s="4">
        <v>41018</v>
      </c>
      <c r="L404" s="4">
        <v>38748.241666659997</v>
      </c>
      <c r="M404" s="4">
        <v>36482</v>
      </c>
      <c r="N404" s="4">
        <v>46240</v>
      </c>
      <c r="O404" s="4">
        <v>163828</v>
      </c>
      <c r="P404" s="4">
        <v>145715</v>
      </c>
      <c r="Q404" s="4">
        <v>174725</v>
      </c>
      <c r="R404" s="4">
        <v>159475</v>
      </c>
      <c r="S404" s="4">
        <v>127965</v>
      </c>
      <c r="T404" s="4">
        <v>105882</v>
      </c>
      <c r="U404" s="4">
        <v>108502</v>
      </c>
      <c r="V404" s="4">
        <v>51759</v>
      </c>
      <c r="W404" s="4">
        <v>25435</v>
      </c>
      <c r="X404" s="4">
        <v>34577</v>
      </c>
      <c r="Y404" s="4">
        <v>64723</v>
      </c>
      <c r="Z404" s="4">
        <v>57964</v>
      </c>
      <c r="AA404" s="4">
        <v>41976</v>
      </c>
      <c r="AB404" s="4">
        <v>21718</v>
      </c>
      <c r="AC404" s="4">
        <v>32887</v>
      </c>
      <c r="AD404" s="4"/>
      <c r="AE404" s="4">
        <v>12620</v>
      </c>
      <c r="AF404" s="4">
        <v>63008</v>
      </c>
      <c r="AG404" s="4">
        <v>53659</v>
      </c>
      <c r="AH404" s="4">
        <v>33297</v>
      </c>
      <c r="AI404" s="4">
        <v>39173</v>
      </c>
      <c r="AJ404" s="4"/>
      <c r="AK404" s="4"/>
      <c r="AL404" s="4"/>
      <c r="AM404" s="4">
        <v>1804126.2416666599</v>
      </c>
    </row>
    <row r="405" spans="5:39" x14ac:dyDescent="0.25">
      <c r="F405" t="s">
        <v>148</v>
      </c>
      <c r="G405" t="s">
        <v>144</v>
      </c>
      <c r="H405" t="s">
        <v>153</v>
      </c>
      <c r="I405" s="4">
        <v>98443</v>
      </c>
      <c r="J405" s="4">
        <v>120448</v>
      </c>
      <c r="K405" s="4">
        <v>70383</v>
      </c>
      <c r="L405" s="4">
        <v>75358.94587974</v>
      </c>
      <c r="M405" s="4">
        <v>61010</v>
      </c>
      <c r="N405" s="4">
        <v>69937</v>
      </c>
      <c r="O405" s="4">
        <v>114663</v>
      </c>
      <c r="P405" s="4">
        <v>71278</v>
      </c>
      <c r="Q405" s="4">
        <v>93709</v>
      </c>
      <c r="R405" s="4">
        <v>45334</v>
      </c>
      <c r="S405" s="4">
        <v>50554</v>
      </c>
      <c r="T405" s="4">
        <v>69436</v>
      </c>
      <c r="U405" s="4">
        <v>74086</v>
      </c>
      <c r="V405" s="4">
        <v>54956</v>
      </c>
      <c r="W405" s="4">
        <v>59279</v>
      </c>
      <c r="X405" s="4">
        <v>65053</v>
      </c>
      <c r="Y405" s="4">
        <v>70500</v>
      </c>
      <c r="Z405" s="4">
        <v>78659</v>
      </c>
      <c r="AA405" s="4">
        <v>79043</v>
      </c>
      <c r="AB405" s="4">
        <v>83800</v>
      </c>
      <c r="AC405" s="4">
        <v>89711</v>
      </c>
      <c r="AD405" s="4">
        <v>74057</v>
      </c>
      <c r="AE405" s="4">
        <v>32306</v>
      </c>
      <c r="AF405" s="4">
        <v>82734</v>
      </c>
      <c r="AG405" s="4">
        <v>83009</v>
      </c>
      <c r="AH405" s="4">
        <v>54471</v>
      </c>
      <c r="AI405" s="4">
        <v>60842</v>
      </c>
      <c r="AJ405" s="4"/>
      <c r="AK405" s="4"/>
      <c r="AL405" s="4"/>
      <c r="AM405" s="4">
        <v>1983059.9458797399</v>
      </c>
    </row>
    <row r="406" spans="5:39" x14ac:dyDescent="0.25">
      <c r="F406" t="s">
        <v>149</v>
      </c>
      <c r="G406" t="s">
        <v>144</v>
      </c>
      <c r="H406" t="s">
        <v>153</v>
      </c>
      <c r="I406" s="4">
        <v>11566</v>
      </c>
      <c r="J406" s="4">
        <v>12663</v>
      </c>
      <c r="K406" s="4">
        <v>13444</v>
      </c>
      <c r="L406" s="4">
        <v>32671.770626299996</v>
      </c>
      <c r="M406" s="4">
        <v>28957</v>
      </c>
      <c r="N406" s="4">
        <v>38618</v>
      </c>
      <c r="O406" s="4">
        <v>63611</v>
      </c>
      <c r="P406" s="4">
        <v>50769</v>
      </c>
      <c r="Q406" s="4">
        <v>66348</v>
      </c>
      <c r="R406" s="4">
        <v>45287</v>
      </c>
      <c r="S406" s="4">
        <v>52024</v>
      </c>
      <c r="T406" s="4">
        <v>44774</v>
      </c>
      <c r="U406" s="4">
        <v>40799</v>
      </c>
      <c r="V406" s="4">
        <v>64322</v>
      </c>
      <c r="W406" s="4">
        <v>83450</v>
      </c>
      <c r="X406" s="4">
        <v>92632</v>
      </c>
      <c r="Y406" s="4">
        <v>100583</v>
      </c>
      <c r="Z406" s="4">
        <v>77929</v>
      </c>
      <c r="AA406" s="4">
        <v>70782</v>
      </c>
      <c r="AB406" s="4">
        <v>79984</v>
      </c>
      <c r="AC406" s="4">
        <v>82441</v>
      </c>
      <c r="AD406" s="4">
        <v>97113</v>
      </c>
      <c r="AE406" s="4">
        <v>82238</v>
      </c>
      <c r="AF406" s="4">
        <v>148994</v>
      </c>
      <c r="AG406" s="4">
        <v>130211</v>
      </c>
      <c r="AH406" s="4">
        <v>118921</v>
      </c>
      <c r="AI406" s="4">
        <v>207694</v>
      </c>
      <c r="AJ406" s="4">
        <v>27236</v>
      </c>
      <c r="AK406" s="4">
        <v>24168</v>
      </c>
      <c r="AL406" s="4">
        <v>17553</v>
      </c>
      <c r="AM406" s="4">
        <v>2007782.7706263</v>
      </c>
    </row>
    <row r="407" spans="5:39" x14ac:dyDescent="0.25">
      <c r="F407" t="s">
        <v>150</v>
      </c>
      <c r="G407" t="s">
        <v>144</v>
      </c>
      <c r="H407" t="s">
        <v>153</v>
      </c>
      <c r="I407" s="4">
        <v>111367</v>
      </c>
      <c r="J407" s="4">
        <v>102835</v>
      </c>
      <c r="K407" s="4">
        <v>111883</v>
      </c>
      <c r="L407" s="4">
        <v>77783.153690049992</v>
      </c>
      <c r="M407" s="4">
        <v>131796</v>
      </c>
      <c r="N407" s="4">
        <v>81979</v>
      </c>
      <c r="O407" s="4">
        <v>151497</v>
      </c>
      <c r="P407" s="4">
        <v>165891</v>
      </c>
      <c r="Q407" s="4">
        <v>157363</v>
      </c>
      <c r="R407" s="4">
        <v>136497</v>
      </c>
      <c r="S407" s="4">
        <v>118694</v>
      </c>
      <c r="T407" s="4">
        <v>198370</v>
      </c>
      <c r="U407" s="4">
        <v>76725</v>
      </c>
      <c r="V407" s="4">
        <v>117838</v>
      </c>
      <c r="W407" s="4">
        <v>146850</v>
      </c>
      <c r="X407" s="4">
        <v>141934</v>
      </c>
      <c r="Y407" s="4">
        <v>177115</v>
      </c>
      <c r="Z407" s="4">
        <v>216518</v>
      </c>
      <c r="AA407" s="4">
        <v>189292</v>
      </c>
      <c r="AB407" s="4">
        <v>186525</v>
      </c>
      <c r="AC407" s="4">
        <v>204700</v>
      </c>
      <c r="AD407" s="4">
        <v>150255</v>
      </c>
      <c r="AE407" s="4">
        <v>150850</v>
      </c>
      <c r="AF407" s="4">
        <v>185372</v>
      </c>
      <c r="AG407" s="4">
        <v>203052</v>
      </c>
      <c r="AH407" s="4">
        <v>242394</v>
      </c>
      <c r="AI407" s="4">
        <v>246967</v>
      </c>
      <c r="AJ407" s="4">
        <v>193468</v>
      </c>
      <c r="AK407" s="4">
        <v>155663</v>
      </c>
      <c r="AL407" s="4">
        <v>210213</v>
      </c>
      <c r="AM407" s="4">
        <v>4741686.1536900494</v>
      </c>
    </row>
    <row r="408" spans="5:39" x14ac:dyDescent="0.25">
      <c r="F408" t="s">
        <v>151</v>
      </c>
      <c r="G408" t="s">
        <v>144</v>
      </c>
      <c r="H408" t="s">
        <v>153</v>
      </c>
      <c r="I408" s="4">
        <v>8876</v>
      </c>
      <c r="J408" s="4">
        <v>9120</v>
      </c>
      <c r="K408" s="4">
        <v>9559</v>
      </c>
      <c r="L408" s="4">
        <v>50057.097945250003</v>
      </c>
      <c r="M408" s="4">
        <v>42407</v>
      </c>
      <c r="N408" s="4">
        <v>56056</v>
      </c>
      <c r="O408" s="4">
        <v>97952</v>
      </c>
      <c r="P408" s="4">
        <v>96261</v>
      </c>
      <c r="Q408" s="4">
        <v>99522</v>
      </c>
      <c r="R408" s="4">
        <v>75095</v>
      </c>
      <c r="S408" s="4">
        <v>99276</v>
      </c>
      <c r="T408" s="4">
        <v>122117</v>
      </c>
      <c r="U408" s="4">
        <v>154246</v>
      </c>
      <c r="V408" s="4">
        <v>157966</v>
      </c>
      <c r="W408" s="4">
        <v>156441</v>
      </c>
      <c r="X408" s="4">
        <v>144396</v>
      </c>
      <c r="Y408" s="4">
        <v>159614</v>
      </c>
      <c r="Z408" s="4">
        <v>145740</v>
      </c>
      <c r="AA408" s="4">
        <v>145119</v>
      </c>
      <c r="AB408" s="4">
        <v>153396</v>
      </c>
      <c r="AC408" s="4">
        <v>158062</v>
      </c>
      <c r="AD408" s="4">
        <v>155268</v>
      </c>
      <c r="AE408" s="4">
        <v>163696</v>
      </c>
      <c r="AF408" s="4">
        <v>166983</v>
      </c>
      <c r="AG408" s="4">
        <v>176286</v>
      </c>
      <c r="AH408" s="4">
        <v>246884</v>
      </c>
      <c r="AI408" s="4">
        <v>300275</v>
      </c>
      <c r="AJ408" s="4">
        <v>189278</v>
      </c>
      <c r="AK408" s="4">
        <v>67849</v>
      </c>
      <c r="AL408" s="4">
        <v>36346</v>
      </c>
      <c r="AM408" s="4">
        <v>3644143.0979452501</v>
      </c>
    </row>
    <row r="409" spans="5:39" x14ac:dyDescent="0.25">
      <c r="F409" t="s">
        <v>224</v>
      </c>
      <c r="G409" t="s">
        <v>144</v>
      </c>
      <c r="H409" t="s">
        <v>153</v>
      </c>
      <c r="I409" s="4">
        <v>10981</v>
      </c>
      <c r="J409" s="4">
        <v>13669</v>
      </c>
      <c r="K409" s="4">
        <v>12543</v>
      </c>
      <c r="L409" s="4"/>
      <c r="M409" s="4"/>
      <c r="N409" s="4"/>
      <c r="O409" s="4"/>
      <c r="P409" s="4"/>
      <c r="Q409" s="4"/>
      <c r="R409" s="4"/>
      <c r="S409" s="4"/>
      <c r="T409" s="4"/>
      <c r="U409" s="4"/>
      <c r="V409" s="4"/>
      <c r="W409" s="4"/>
      <c r="X409" s="4"/>
      <c r="Y409" s="4"/>
      <c r="Z409" s="4"/>
      <c r="AA409" s="4"/>
      <c r="AB409" s="4"/>
      <c r="AC409" s="4"/>
      <c r="AD409" s="4"/>
      <c r="AE409" s="4"/>
      <c r="AF409" s="4"/>
      <c r="AG409" s="4"/>
      <c r="AH409" s="4"/>
      <c r="AI409" s="4"/>
      <c r="AJ409" s="4"/>
      <c r="AK409" s="4"/>
      <c r="AL409" s="4"/>
      <c r="AM409" s="4">
        <v>37193</v>
      </c>
    </row>
    <row r="410" spans="5:39" x14ac:dyDescent="0.25">
      <c r="E410" t="s">
        <v>99</v>
      </c>
      <c r="F410" t="s">
        <v>147</v>
      </c>
      <c r="G410" t="s">
        <v>145</v>
      </c>
      <c r="H410" t="s">
        <v>153</v>
      </c>
      <c r="I410" s="4"/>
      <c r="J410" s="4"/>
      <c r="K410" s="4"/>
      <c r="L410" s="4"/>
      <c r="M410" s="4"/>
      <c r="N410" s="4"/>
      <c r="O410" s="4"/>
      <c r="P410" s="4"/>
      <c r="Q410" s="4"/>
      <c r="R410" s="4"/>
      <c r="S410" s="4"/>
      <c r="T410" s="4"/>
      <c r="U410" s="4"/>
      <c r="V410" s="4"/>
      <c r="W410" s="4"/>
      <c r="X410" s="4"/>
      <c r="Y410" s="4"/>
      <c r="Z410" s="4"/>
      <c r="AA410" s="4"/>
      <c r="AB410" s="4"/>
      <c r="AC410" s="4"/>
      <c r="AD410" s="4"/>
      <c r="AE410" s="4"/>
      <c r="AF410" s="4"/>
      <c r="AG410" s="4">
        <v>32619</v>
      </c>
      <c r="AH410" s="4">
        <v>41958</v>
      </c>
      <c r="AI410" s="4">
        <v>65713</v>
      </c>
      <c r="AJ410" s="4">
        <v>68317</v>
      </c>
      <c r="AK410" s="4">
        <v>15547</v>
      </c>
      <c r="AL410" s="4">
        <v>14649</v>
      </c>
      <c r="AM410" s="4">
        <v>238803</v>
      </c>
    </row>
    <row r="411" spans="5:39" x14ac:dyDescent="0.25">
      <c r="F411" t="s">
        <v>148</v>
      </c>
      <c r="G411" t="s">
        <v>145</v>
      </c>
      <c r="H411" t="s">
        <v>153</v>
      </c>
      <c r="I411" s="4"/>
      <c r="J411" s="4"/>
      <c r="K411" s="4"/>
      <c r="L411" s="4"/>
      <c r="M411" s="4"/>
      <c r="N411" s="4"/>
      <c r="O411" s="4"/>
      <c r="P411" s="4"/>
      <c r="Q411" s="4"/>
      <c r="R411" s="4"/>
      <c r="S411" s="4"/>
      <c r="T411" s="4"/>
      <c r="U411" s="4"/>
      <c r="V411" s="4"/>
      <c r="W411" s="4"/>
      <c r="X411" s="4"/>
      <c r="Y411" s="4"/>
      <c r="Z411" s="4"/>
      <c r="AA411" s="4"/>
      <c r="AB411" s="4"/>
      <c r="AC411" s="4"/>
      <c r="AD411" s="4"/>
      <c r="AE411" s="4"/>
      <c r="AF411" s="4"/>
      <c r="AG411" s="4">
        <v>18329</v>
      </c>
      <c r="AH411" s="4">
        <v>16742</v>
      </c>
      <c r="AI411" s="4">
        <v>19127</v>
      </c>
      <c r="AJ411" s="4">
        <v>14930</v>
      </c>
      <c r="AK411" s="4">
        <v>4136</v>
      </c>
      <c r="AL411" s="4">
        <v>9850</v>
      </c>
      <c r="AM411" s="4">
        <v>83114</v>
      </c>
    </row>
    <row r="412" spans="5:39" x14ac:dyDescent="0.25">
      <c r="F412" t="s">
        <v>149</v>
      </c>
      <c r="G412" t="s">
        <v>145</v>
      </c>
      <c r="H412" t="s">
        <v>153</v>
      </c>
      <c r="I412" s="4"/>
      <c r="J412" s="4"/>
      <c r="K412" s="4"/>
      <c r="L412" s="4"/>
      <c r="M412" s="4"/>
      <c r="N412" s="4"/>
      <c r="O412" s="4"/>
      <c r="P412" s="4"/>
      <c r="Q412" s="4"/>
      <c r="R412" s="4"/>
      <c r="S412" s="4"/>
      <c r="T412" s="4"/>
      <c r="U412" s="4"/>
      <c r="V412" s="4"/>
      <c r="W412" s="4"/>
      <c r="X412" s="4"/>
      <c r="Y412" s="4"/>
      <c r="Z412" s="4"/>
      <c r="AA412" s="4"/>
      <c r="AB412" s="4"/>
      <c r="AC412" s="4"/>
      <c r="AD412" s="4"/>
      <c r="AE412" s="4"/>
      <c r="AF412" s="4"/>
      <c r="AG412" s="4">
        <v>27911</v>
      </c>
      <c r="AH412" s="4">
        <v>45874</v>
      </c>
      <c r="AI412" s="4">
        <v>45097</v>
      </c>
      <c r="AJ412" s="4">
        <v>41676</v>
      </c>
      <c r="AK412" s="4">
        <v>12262</v>
      </c>
      <c r="AL412" s="4">
        <v>15665</v>
      </c>
      <c r="AM412" s="4">
        <v>188485</v>
      </c>
    </row>
    <row r="413" spans="5:39" x14ac:dyDescent="0.25">
      <c r="F413" t="s">
        <v>150</v>
      </c>
      <c r="G413" t="s">
        <v>145</v>
      </c>
      <c r="H413" t="s">
        <v>153</v>
      </c>
      <c r="I413" s="4"/>
      <c r="J413" s="4"/>
      <c r="K413" s="4"/>
      <c r="L413" s="4"/>
      <c r="M413" s="4"/>
      <c r="N413" s="4"/>
      <c r="O413" s="4"/>
      <c r="P413" s="4"/>
      <c r="Q413" s="4"/>
      <c r="R413" s="4"/>
      <c r="S413" s="4"/>
      <c r="T413" s="4"/>
      <c r="U413" s="4"/>
      <c r="V413" s="4"/>
      <c r="W413" s="4"/>
      <c r="X413" s="4"/>
      <c r="Y413" s="4"/>
      <c r="Z413" s="4"/>
      <c r="AA413" s="4"/>
      <c r="AB413" s="4"/>
      <c r="AC413" s="4"/>
      <c r="AD413" s="4"/>
      <c r="AE413" s="4"/>
      <c r="AF413" s="4"/>
      <c r="AG413" s="4"/>
      <c r="AH413" s="4"/>
      <c r="AI413" s="4"/>
      <c r="AJ413" s="4"/>
      <c r="AK413" s="4"/>
      <c r="AL413" s="4"/>
      <c r="AM413" s="4"/>
    </row>
    <row r="414" spans="5:39" x14ac:dyDescent="0.25">
      <c r="F414" t="s">
        <v>151</v>
      </c>
      <c r="G414" t="s">
        <v>145</v>
      </c>
      <c r="H414" t="s">
        <v>153</v>
      </c>
      <c r="I414" s="4"/>
      <c r="J414" s="4"/>
      <c r="K414" s="4"/>
      <c r="L414" s="4"/>
      <c r="M414" s="4"/>
      <c r="N414" s="4"/>
      <c r="O414" s="4"/>
      <c r="P414" s="4"/>
      <c r="Q414" s="4"/>
      <c r="R414" s="4"/>
      <c r="S414" s="4"/>
      <c r="T414" s="4"/>
      <c r="U414" s="4"/>
      <c r="V414" s="4"/>
      <c r="W414" s="4"/>
      <c r="X414" s="4"/>
      <c r="Y414" s="4"/>
      <c r="Z414" s="4"/>
      <c r="AA414" s="4"/>
      <c r="AB414" s="4"/>
      <c r="AC414" s="4"/>
      <c r="AD414" s="4"/>
      <c r="AE414" s="4"/>
      <c r="AF414" s="4"/>
      <c r="AG414" s="4">
        <v>5839</v>
      </c>
      <c r="AH414" s="4">
        <v>3527</v>
      </c>
      <c r="AI414" s="4">
        <v>3633</v>
      </c>
      <c r="AJ414" s="4">
        <v>4347</v>
      </c>
      <c r="AK414" s="4">
        <v>670</v>
      </c>
      <c r="AL414" s="4">
        <v>1492</v>
      </c>
      <c r="AM414" s="4">
        <v>19508</v>
      </c>
    </row>
    <row r="415" spans="5:39" x14ac:dyDescent="0.25">
      <c r="E415" t="s">
        <v>100</v>
      </c>
      <c r="F415" t="s">
        <v>152</v>
      </c>
      <c r="G415" t="s">
        <v>145</v>
      </c>
      <c r="H415" t="s">
        <v>153</v>
      </c>
      <c r="I415" s="4"/>
      <c r="J415" s="4"/>
      <c r="K415" s="4"/>
      <c r="L415" s="4"/>
      <c r="M415" s="4"/>
      <c r="N415" s="4"/>
      <c r="O415" s="4"/>
      <c r="P415" s="4"/>
      <c r="Q415" s="4"/>
      <c r="R415" s="4"/>
      <c r="S415" s="4"/>
      <c r="T415" s="4"/>
      <c r="U415" s="4"/>
      <c r="V415" s="4"/>
      <c r="W415" s="4"/>
      <c r="X415" s="4"/>
      <c r="Y415" s="4"/>
      <c r="Z415" s="4"/>
      <c r="AA415" s="4"/>
      <c r="AB415" s="4"/>
      <c r="AC415" s="4"/>
      <c r="AD415" s="4"/>
      <c r="AE415" s="4"/>
      <c r="AF415" s="4"/>
      <c r="AG415" s="4"/>
      <c r="AH415" s="4"/>
      <c r="AI415" s="4">
        <v>17088</v>
      </c>
      <c r="AJ415" s="4">
        <v>15138</v>
      </c>
      <c r="AK415" s="4">
        <v>7218</v>
      </c>
      <c r="AL415" s="4">
        <v>14620</v>
      </c>
      <c r="AM415" s="4">
        <v>54064</v>
      </c>
    </row>
    <row r="416" spans="5:39" x14ac:dyDescent="0.25">
      <c r="E416" t="s">
        <v>101</v>
      </c>
      <c r="F416" t="s">
        <v>147</v>
      </c>
      <c r="G416" t="s">
        <v>145</v>
      </c>
      <c r="H416" t="s">
        <v>153</v>
      </c>
      <c r="I416" s="4"/>
      <c r="J416" s="4"/>
      <c r="K416" s="4"/>
      <c r="L416" s="4"/>
      <c r="M416" s="4"/>
      <c r="N416" s="4"/>
      <c r="O416" s="4"/>
      <c r="P416" s="4"/>
      <c r="Q416" s="4"/>
      <c r="R416" s="4"/>
      <c r="S416" s="4"/>
      <c r="T416" s="4"/>
      <c r="U416" s="4"/>
      <c r="V416" s="4"/>
      <c r="W416" s="4"/>
      <c r="X416" s="4"/>
      <c r="Y416" s="4"/>
      <c r="Z416" s="4"/>
      <c r="AA416" s="4"/>
      <c r="AB416" s="4"/>
      <c r="AC416" s="4"/>
      <c r="AD416" s="4"/>
      <c r="AE416" s="4">
        <v>7729</v>
      </c>
      <c r="AF416" s="4">
        <v>10186</v>
      </c>
      <c r="AG416" s="4">
        <v>9768</v>
      </c>
      <c r="AH416" s="4">
        <v>7172</v>
      </c>
      <c r="AI416" s="4"/>
      <c r="AJ416" s="4"/>
      <c r="AK416" s="4"/>
      <c r="AL416" s="4"/>
      <c r="AM416" s="4">
        <v>34855</v>
      </c>
    </row>
    <row r="417" spans="5:39" x14ac:dyDescent="0.25">
      <c r="F417" t="s">
        <v>148</v>
      </c>
      <c r="G417" t="s">
        <v>145</v>
      </c>
      <c r="H417" t="s">
        <v>153</v>
      </c>
      <c r="I417" s="4"/>
      <c r="J417" s="4"/>
      <c r="K417" s="4"/>
      <c r="L417" s="4"/>
      <c r="M417" s="4"/>
      <c r="N417" s="4"/>
      <c r="O417" s="4"/>
      <c r="P417" s="4"/>
      <c r="Q417" s="4"/>
      <c r="R417" s="4"/>
      <c r="S417" s="4"/>
      <c r="T417" s="4"/>
      <c r="U417" s="4"/>
      <c r="V417" s="4"/>
      <c r="W417" s="4"/>
      <c r="X417" s="4"/>
      <c r="Y417" s="4"/>
      <c r="Z417" s="4"/>
      <c r="AA417" s="4"/>
      <c r="AB417" s="4"/>
      <c r="AC417" s="4"/>
      <c r="AD417" s="4"/>
      <c r="AE417" s="4">
        <v>10875</v>
      </c>
      <c r="AF417" s="4">
        <v>17187</v>
      </c>
      <c r="AG417" s="4">
        <v>18410</v>
      </c>
      <c r="AH417" s="4">
        <v>2783</v>
      </c>
      <c r="AI417" s="4">
        <v>315</v>
      </c>
      <c r="AJ417" s="4"/>
      <c r="AK417" s="4">
        <v>2728</v>
      </c>
      <c r="AL417" s="4"/>
      <c r="AM417" s="4">
        <v>52298</v>
      </c>
    </row>
    <row r="418" spans="5:39" x14ac:dyDescent="0.25">
      <c r="F418" t="s">
        <v>149</v>
      </c>
      <c r="G418" t="s">
        <v>145</v>
      </c>
      <c r="H418" t="s">
        <v>153</v>
      </c>
      <c r="I418" s="4"/>
      <c r="J418" s="4"/>
      <c r="K418" s="4"/>
      <c r="L418" s="4"/>
      <c r="M418" s="4"/>
      <c r="N418" s="4"/>
      <c r="O418" s="4"/>
      <c r="P418" s="4"/>
      <c r="Q418" s="4"/>
      <c r="R418" s="4"/>
      <c r="S418" s="4"/>
      <c r="T418" s="4"/>
      <c r="U418" s="4"/>
      <c r="V418" s="4"/>
      <c r="W418" s="4"/>
      <c r="X418" s="4"/>
      <c r="Y418" s="4"/>
      <c r="Z418" s="4"/>
      <c r="AA418" s="4"/>
      <c r="AB418" s="4"/>
      <c r="AC418" s="4"/>
      <c r="AD418" s="4"/>
      <c r="AE418" s="4">
        <v>15806</v>
      </c>
      <c r="AF418" s="4">
        <v>23437</v>
      </c>
      <c r="AG418" s="4">
        <v>31538</v>
      </c>
      <c r="AH418" s="4">
        <v>33407</v>
      </c>
      <c r="AI418" s="4">
        <v>18935</v>
      </c>
      <c r="AJ418" s="4">
        <v>49934</v>
      </c>
      <c r="AK418" s="4">
        <v>44176</v>
      </c>
      <c r="AL418" s="4">
        <v>73118</v>
      </c>
      <c r="AM418" s="4">
        <v>290351</v>
      </c>
    </row>
    <row r="419" spans="5:39" x14ac:dyDescent="0.25">
      <c r="F419" t="s">
        <v>150</v>
      </c>
      <c r="G419" t="s">
        <v>145</v>
      </c>
      <c r="H419" t="s">
        <v>153</v>
      </c>
      <c r="I419" s="4"/>
      <c r="J419" s="4"/>
      <c r="K419" s="4"/>
      <c r="L419" s="4"/>
      <c r="M419" s="4"/>
      <c r="N419" s="4"/>
      <c r="O419" s="4"/>
      <c r="P419" s="4"/>
      <c r="Q419" s="4"/>
      <c r="R419" s="4"/>
      <c r="S419" s="4"/>
      <c r="T419" s="4"/>
      <c r="U419" s="4"/>
      <c r="V419" s="4"/>
      <c r="W419" s="4"/>
      <c r="X419" s="4"/>
      <c r="Y419" s="4"/>
      <c r="Z419" s="4"/>
      <c r="AA419" s="4"/>
      <c r="AB419" s="4"/>
      <c r="AC419" s="4"/>
      <c r="AD419" s="4"/>
      <c r="AE419" s="4"/>
      <c r="AF419" s="4"/>
      <c r="AG419" s="4"/>
      <c r="AH419" s="4"/>
      <c r="AI419" s="4"/>
      <c r="AJ419" s="4"/>
      <c r="AK419" s="4"/>
      <c r="AL419" s="4"/>
      <c r="AM419" s="4"/>
    </row>
    <row r="420" spans="5:39" x14ac:dyDescent="0.25">
      <c r="F420" t="s">
        <v>151</v>
      </c>
      <c r="G420" t="s">
        <v>145</v>
      </c>
      <c r="H420" t="s">
        <v>153</v>
      </c>
      <c r="I420" s="4"/>
      <c r="J420" s="4"/>
      <c r="K420" s="4"/>
      <c r="L420" s="4"/>
      <c r="M420" s="4"/>
      <c r="N420" s="4"/>
      <c r="O420" s="4"/>
      <c r="P420" s="4"/>
      <c r="Q420" s="4"/>
      <c r="R420" s="4"/>
      <c r="S420" s="4"/>
      <c r="T420" s="4"/>
      <c r="U420" s="4"/>
      <c r="V420" s="4"/>
      <c r="W420" s="4"/>
      <c r="X420" s="4"/>
      <c r="Y420" s="4"/>
      <c r="Z420" s="4"/>
      <c r="AA420" s="4"/>
      <c r="AB420" s="4"/>
      <c r="AC420" s="4"/>
      <c r="AD420" s="4"/>
      <c r="AE420" s="4"/>
      <c r="AF420" s="4"/>
      <c r="AG420" s="4"/>
      <c r="AH420" s="4"/>
      <c r="AI420" s="4"/>
      <c r="AJ420" s="4"/>
      <c r="AK420" s="4"/>
      <c r="AL420" s="4"/>
      <c r="AM420" s="4"/>
    </row>
    <row r="421" spans="5:39" x14ac:dyDescent="0.25">
      <c r="E421" t="s">
        <v>229</v>
      </c>
      <c r="F421" t="s">
        <v>147</v>
      </c>
      <c r="G421" t="s">
        <v>144</v>
      </c>
      <c r="H421" t="s">
        <v>153</v>
      </c>
      <c r="I421" s="4"/>
      <c r="J421" s="4"/>
      <c r="K421" s="4"/>
      <c r="L421" s="4"/>
      <c r="M421" s="4"/>
      <c r="N421" s="4"/>
      <c r="O421" s="4"/>
      <c r="P421" s="4">
        <v>164119</v>
      </c>
      <c r="Q421" s="4">
        <v>146523</v>
      </c>
      <c r="R421" s="4">
        <v>234249</v>
      </c>
      <c r="S421" s="4">
        <v>66560</v>
      </c>
      <c r="T421" s="4">
        <v>54445</v>
      </c>
      <c r="U421" s="4">
        <v>25274</v>
      </c>
      <c r="V421" s="4">
        <v>23574</v>
      </c>
      <c r="W421" s="4">
        <v>26281</v>
      </c>
      <c r="X421" s="4">
        <v>31472</v>
      </c>
      <c r="Y421" s="4">
        <v>27914</v>
      </c>
      <c r="Z421" s="4">
        <v>28916</v>
      </c>
      <c r="AA421" s="4">
        <v>23890</v>
      </c>
      <c r="AB421" s="4">
        <v>26992</v>
      </c>
      <c r="AC421" s="4">
        <v>30733</v>
      </c>
      <c r="AD421" s="4">
        <v>31297</v>
      </c>
      <c r="AE421" s="4">
        <v>28038</v>
      </c>
      <c r="AF421" s="4">
        <v>4097</v>
      </c>
      <c r="AG421" s="4"/>
      <c r="AH421" s="4"/>
      <c r="AI421" s="4"/>
      <c r="AJ421" s="4"/>
      <c r="AK421" s="4"/>
      <c r="AL421" s="4"/>
      <c r="AM421" s="4">
        <v>974374</v>
      </c>
    </row>
    <row r="422" spans="5:39" x14ac:dyDescent="0.25">
      <c r="F422" t="s">
        <v>148</v>
      </c>
      <c r="G422" t="s">
        <v>144</v>
      </c>
      <c r="H422" t="s">
        <v>153</v>
      </c>
      <c r="I422" s="4"/>
      <c r="J422" s="4"/>
      <c r="K422" s="4"/>
      <c r="L422" s="4"/>
      <c r="M422" s="4"/>
      <c r="N422" s="4"/>
      <c r="O422" s="4"/>
      <c r="P422" s="4">
        <v>61376</v>
      </c>
      <c r="Q422" s="4">
        <v>84574</v>
      </c>
      <c r="R422" s="4">
        <v>22703</v>
      </c>
      <c r="S422" s="4">
        <v>18358</v>
      </c>
      <c r="T422" s="4">
        <v>31888</v>
      </c>
      <c r="U422" s="4">
        <v>52431</v>
      </c>
      <c r="V422" s="4">
        <v>50161</v>
      </c>
      <c r="W422" s="4">
        <v>49129</v>
      </c>
      <c r="X422" s="4">
        <v>51477</v>
      </c>
      <c r="Y422" s="4">
        <v>37836</v>
      </c>
      <c r="Z422" s="4">
        <v>26204</v>
      </c>
      <c r="AA422" s="4">
        <v>23950</v>
      </c>
      <c r="AB422" s="4">
        <v>42464</v>
      </c>
      <c r="AC422" s="4">
        <v>49989</v>
      </c>
      <c r="AD422" s="4">
        <v>39543</v>
      </c>
      <c r="AE422" s="4">
        <v>50344</v>
      </c>
      <c r="AF422" s="4">
        <v>9389</v>
      </c>
      <c r="AG422" s="4"/>
      <c r="AH422" s="4"/>
      <c r="AI422" s="4"/>
      <c r="AJ422" s="4"/>
      <c r="AK422" s="4"/>
      <c r="AL422" s="4"/>
      <c r="AM422" s="4">
        <v>701816</v>
      </c>
    </row>
    <row r="423" spans="5:39" x14ac:dyDescent="0.25">
      <c r="F423" t="s">
        <v>149</v>
      </c>
      <c r="G423" t="s">
        <v>144</v>
      </c>
      <c r="H423" t="s">
        <v>153</v>
      </c>
      <c r="I423" s="4"/>
      <c r="J423" s="4"/>
      <c r="K423" s="4"/>
      <c r="L423" s="4"/>
      <c r="M423" s="4"/>
      <c r="N423" s="4"/>
      <c r="O423" s="4"/>
      <c r="P423" s="4">
        <v>26147</v>
      </c>
      <c r="Q423" s="4">
        <v>16984</v>
      </c>
      <c r="R423" s="4">
        <v>49683</v>
      </c>
      <c r="S423" s="4">
        <v>49128</v>
      </c>
      <c r="T423" s="4">
        <v>56153</v>
      </c>
      <c r="U423" s="4">
        <v>78824</v>
      </c>
      <c r="V423" s="4">
        <v>73657</v>
      </c>
      <c r="W423" s="4">
        <v>76578</v>
      </c>
      <c r="X423" s="4">
        <v>90666</v>
      </c>
      <c r="Y423" s="4">
        <v>71066</v>
      </c>
      <c r="Z423" s="4">
        <v>56549</v>
      </c>
      <c r="AA423" s="4">
        <v>79268</v>
      </c>
      <c r="AB423" s="4">
        <v>98178</v>
      </c>
      <c r="AC423" s="4">
        <v>105709</v>
      </c>
      <c r="AD423" s="4">
        <v>101999</v>
      </c>
      <c r="AE423" s="4">
        <v>97005</v>
      </c>
      <c r="AF423" s="4">
        <v>61260</v>
      </c>
      <c r="AG423" s="4">
        <v>59444</v>
      </c>
      <c r="AH423" s="4"/>
      <c r="AI423" s="4"/>
      <c r="AJ423" s="4"/>
      <c r="AK423" s="4"/>
      <c r="AL423" s="4"/>
      <c r="AM423" s="4">
        <v>1248298</v>
      </c>
    </row>
    <row r="424" spans="5:39" x14ac:dyDescent="0.25">
      <c r="F424" t="s">
        <v>150</v>
      </c>
      <c r="G424" t="s">
        <v>144</v>
      </c>
      <c r="H424" t="s">
        <v>153</v>
      </c>
      <c r="I424" s="4"/>
      <c r="J424" s="4"/>
      <c r="K424" s="4"/>
      <c r="L424" s="4"/>
      <c r="M424" s="4"/>
      <c r="N424" s="4"/>
      <c r="O424" s="4"/>
      <c r="P424" s="4">
        <v>44218</v>
      </c>
      <c r="Q424" s="4">
        <v>54720</v>
      </c>
      <c r="R424" s="4">
        <v>91766</v>
      </c>
      <c r="S424" s="4">
        <v>83283</v>
      </c>
      <c r="T424" s="4">
        <v>70650</v>
      </c>
      <c r="U424" s="4">
        <v>75537</v>
      </c>
      <c r="V424" s="4">
        <v>79008</v>
      </c>
      <c r="W424" s="4">
        <v>73605</v>
      </c>
      <c r="X424" s="4">
        <v>66813</v>
      </c>
      <c r="Y424" s="4">
        <v>74518</v>
      </c>
      <c r="Z424" s="4">
        <v>72901</v>
      </c>
      <c r="AA424" s="4">
        <v>86212</v>
      </c>
      <c r="AB424" s="4">
        <v>103872</v>
      </c>
      <c r="AC424" s="4">
        <v>152343</v>
      </c>
      <c r="AD424" s="4">
        <v>118085</v>
      </c>
      <c r="AE424" s="4">
        <v>90949</v>
      </c>
      <c r="AF424" s="4">
        <v>127601</v>
      </c>
      <c r="AG424" s="4">
        <v>135738</v>
      </c>
      <c r="AH424" s="4"/>
      <c r="AI424" s="4"/>
      <c r="AJ424" s="4"/>
      <c r="AK424" s="4"/>
      <c r="AL424" s="4"/>
      <c r="AM424" s="4">
        <v>1601819</v>
      </c>
    </row>
    <row r="425" spans="5:39" x14ac:dyDescent="0.25">
      <c r="F425" t="s">
        <v>151</v>
      </c>
      <c r="G425" t="s">
        <v>144</v>
      </c>
      <c r="H425" t="s">
        <v>153</v>
      </c>
      <c r="I425" s="4"/>
      <c r="J425" s="4"/>
      <c r="K425" s="4"/>
      <c r="L425" s="4"/>
      <c r="M425" s="4"/>
      <c r="N425" s="4"/>
      <c r="O425" s="4"/>
      <c r="P425" s="4">
        <v>23390</v>
      </c>
      <c r="Q425" s="4">
        <v>19745</v>
      </c>
      <c r="R425" s="4">
        <v>47452</v>
      </c>
      <c r="S425" s="4">
        <v>35572</v>
      </c>
      <c r="T425" s="4">
        <v>19423</v>
      </c>
      <c r="U425" s="4">
        <v>13223</v>
      </c>
      <c r="V425" s="4">
        <v>16193</v>
      </c>
      <c r="W425" s="4">
        <v>22600</v>
      </c>
      <c r="X425" s="4">
        <v>51855</v>
      </c>
      <c r="Y425" s="4">
        <v>52078</v>
      </c>
      <c r="Z425" s="4">
        <v>42354</v>
      </c>
      <c r="AA425" s="4">
        <v>67908</v>
      </c>
      <c r="AB425" s="4">
        <v>59827</v>
      </c>
      <c r="AC425" s="4">
        <v>93565</v>
      </c>
      <c r="AD425" s="4">
        <v>71848</v>
      </c>
      <c r="AE425" s="4">
        <v>56643</v>
      </c>
      <c r="AF425" s="4">
        <v>27635</v>
      </c>
      <c r="AG425" s="4">
        <v>34287</v>
      </c>
      <c r="AH425" s="4"/>
      <c r="AI425" s="4"/>
      <c r="AJ425" s="4"/>
      <c r="AK425" s="4"/>
      <c r="AL425" s="4"/>
      <c r="AM425" s="4">
        <v>755598</v>
      </c>
    </row>
    <row r="426" spans="5:39" x14ac:dyDescent="0.25">
      <c r="E426" t="s">
        <v>102</v>
      </c>
      <c r="F426" t="s">
        <v>147</v>
      </c>
      <c r="G426" t="s">
        <v>144</v>
      </c>
      <c r="H426" t="s">
        <v>153</v>
      </c>
      <c r="I426" s="4"/>
      <c r="J426" s="4"/>
      <c r="K426" s="4"/>
      <c r="L426" s="4"/>
      <c r="M426" s="4"/>
      <c r="N426" s="4"/>
      <c r="O426" s="4"/>
      <c r="P426" s="4"/>
      <c r="Q426" s="4"/>
      <c r="R426" s="4"/>
      <c r="S426" s="4"/>
      <c r="T426" s="4"/>
      <c r="U426" s="4"/>
      <c r="V426" s="4"/>
      <c r="W426" s="4"/>
      <c r="X426" s="4"/>
      <c r="Y426" s="4"/>
      <c r="Z426" s="4"/>
      <c r="AA426" s="4"/>
      <c r="AB426" s="4"/>
      <c r="AC426" s="4"/>
      <c r="AD426" s="4"/>
      <c r="AE426" s="4"/>
      <c r="AF426" s="4"/>
      <c r="AG426" s="4"/>
      <c r="AH426" s="4"/>
      <c r="AI426" s="4"/>
      <c r="AJ426" s="4"/>
      <c r="AK426" s="4"/>
      <c r="AL426" s="4"/>
      <c r="AM426" s="4"/>
    </row>
    <row r="427" spans="5:39" x14ac:dyDescent="0.25">
      <c r="F427" t="s">
        <v>148</v>
      </c>
      <c r="G427" t="s">
        <v>144</v>
      </c>
      <c r="H427" t="s">
        <v>153</v>
      </c>
      <c r="I427" s="4"/>
      <c r="J427" s="4"/>
      <c r="K427" s="4"/>
      <c r="L427" s="4"/>
      <c r="M427" s="4"/>
      <c r="N427" s="4"/>
      <c r="O427" s="4"/>
      <c r="P427" s="4"/>
      <c r="Q427" s="4"/>
      <c r="R427" s="4"/>
      <c r="S427" s="4"/>
      <c r="T427" s="4"/>
      <c r="U427" s="4"/>
      <c r="V427" s="4"/>
      <c r="W427" s="4"/>
      <c r="X427" s="4"/>
      <c r="Y427" s="4"/>
      <c r="Z427" s="4"/>
      <c r="AA427" s="4"/>
      <c r="AB427" s="4"/>
      <c r="AC427" s="4"/>
      <c r="AD427" s="4"/>
      <c r="AE427" s="4"/>
      <c r="AF427" s="4">
        <v>5598</v>
      </c>
      <c r="AG427" s="4">
        <v>6640</v>
      </c>
      <c r="AH427" s="4">
        <v>5334</v>
      </c>
      <c r="AI427" s="4">
        <v>2590</v>
      </c>
      <c r="AJ427" s="4">
        <v>9973</v>
      </c>
      <c r="AK427" s="4">
        <v>10776</v>
      </c>
      <c r="AL427" s="4">
        <v>13634</v>
      </c>
      <c r="AM427" s="4">
        <v>54545</v>
      </c>
    </row>
    <row r="428" spans="5:39" x14ac:dyDescent="0.25">
      <c r="F428" t="s">
        <v>149</v>
      </c>
      <c r="G428" t="s">
        <v>144</v>
      </c>
      <c r="H428" t="s">
        <v>153</v>
      </c>
      <c r="I428" s="4"/>
      <c r="J428" s="4"/>
      <c r="K428" s="4"/>
      <c r="L428" s="4"/>
      <c r="M428" s="4"/>
      <c r="N428" s="4"/>
      <c r="O428" s="4"/>
      <c r="P428" s="4"/>
      <c r="Q428" s="4"/>
      <c r="R428" s="4"/>
      <c r="S428" s="4"/>
      <c r="T428" s="4"/>
      <c r="U428" s="4"/>
      <c r="V428" s="4"/>
      <c r="W428" s="4"/>
      <c r="X428" s="4"/>
      <c r="Y428" s="4"/>
      <c r="Z428" s="4"/>
      <c r="AA428" s="4"/>
      <c r="AB428" s="4"/>
      <c r="AC428" s="4"/>
      <c r="AD428" s="4"/>
      <c r="AE428" s="4"/>
      <c r="AF428" s="4">
        <v>28181</v>
      </c>
      <c r="AG428" s="4">
        <v>35131</v>
      </c>
      <c r="AH428" s="4">
        <v>32364</v>
      </c>
      <c r="AI428" s="4">
        <v>23437</v>
      </c>
      <c r="AJ428" s="4">
        <v>74117</v>
      </c>
      <c r="AK428" s="4">
        <v>76940</v>
      </c>
      <c r="AL428" s="4">
        <v>90396</v>
      </c>
      <c r="AM428" s="4">
        <v>360566</v>
      </c>
    </row>
    <row r="429" spans="5:39" x14ac:dyDescent="0.25">
      <c r="F429" t="s">
        <v>150</v>
      </c>
      <c r="G429" t="s">
        <v>144</v>
      </c>
      <c r="H429" t="s">
        <v>153</v>
      </c>
      <c r="I429" s="4"/>
      <c r="J429" s="4"/>
      <c r="K429" s="4"/>
      <c r="L429" s="4"/>
      <c r="M429" s="4"/>
      <c r="N429" s="4"/>
      <c r="O429" s="4"/>
      <c r="P429" s="4"/>
      <c r="Q429" s="4"/>
      <c r="R429" s="4"/>
      <c r="S429" s="4"/>
      <c r="T429" s="4"/>
      <c r="U429" s="4"/>
      <c r="V429" s="4"/>
      <c r="W429" s="4"/>
      <c r="X429" s="4"/>
      <c r="Y429" s="4"/>
      <c r="Z429" s="4"/>
      <c r="AA429" s="4"/>
      <c r="AB429" s="4"/>
      <c r="AC429" s="4"/>
      <c r="AD429" s="4"/>
      <c r="AE429" s="4"/>
      <c r="AF429" s="4">
        <v>12208</v>
      </c>
      <c r="AG429" s="4">
        <v>12454</v>
      </c>
      <c r="AH429" s="4">
        <v>10620</v>
      </c>
      <c r="AI429" s="4">
        <v>4019</v>
      </c>
      <c r="AJ429" s="4">
        <v>16000</v>
      </c>
      <c r="AK429" s="4">
        <v>921</v>
      </c>
      <c r="AL429" s="4"/>
      <c r="AM429" s="4">
        <v>56222</v>
      </c>
    </row>
    <row r="430" spans="5:39" x14ac:dyDescent="0.25">
      <c r="F430" t="s">
        <v>151</v>
      </c>
      <c r="G430" t="s">
        <v>144</v>
      </c>
      <c r="H430" t="s">
        <v>153</v>
      </c>
      <c r="I430" s="4"/>
      <c r="J430" s="4"/>
      <c r="K430" s="4"/>
      <c r="L430" s="4"/>
      <c r="M430" s="4"/>
      <c r="N430" s="4"/>
      <c r="O430" s="4"/>
      <c r="P430" s="4"/>
      <c r="Q430" s="4"/>
      <c r="R430" s="4"/>
      <c r="S430" s="4"/>
      <c r="T430" s="4"/>
      <c r="U430" s="4"/>
      <c r="V430" s="4"/>
      <c r="W430" s="4"/>
      <c r="X430" s="4"/>
      <c r="Y430" s="4"/>
      <c r="Z430" s="4"/>
      <c r="AA430" s="4"/>
      <c r="AB430" s="4"/>
      <c r="AC430" s="4"/>
      <c r="AD430" s="4"/>
      <c r="AE430" s="4"/>
      <c r="AF430" s="4"/>
      <c r="AG430" s="4"/>
      <c r="AH430" s="4"/>
      <c r="AI430" s="4"/>
      <c r="AJ430" s="4"/>
      <c r="AK430" s="4"/>
      <c r="AL430" s="4"/>
      <c r="AM430" s="4"/>
    </row>
    <row r="431" spans="5:39" x14ac:dyDescent="0.25">
      <c r="E431" t="s">
        <v>230</v>
      </c>
      <c r="F431" t="s">
        <v>149</v>
      </c>
      <c r="G431" t="s">
        <v>144</v>
      </c>
      <c r="H431" t="s">
        <v>153</v>
      </c>
      <c r="I431" s="4"/>
      <c r="J431" s="4"/>
      <c r="K431" s="4"/>
      <c r="L431" s="4"/>
      <c r="M431" s="4"/>
      <c r="N431" s="4"/>
      <c r="O431" s="4"/>
      <c r="P431" s="4"/>
      <c r="Q431" s="4"/>
      <c r="R431" s="4"/>
      <c r="S431" s="4"/>
      <c r="T431" s="4"/>
      <c r="U431" s="4"/>
      <c r="V431" s="4"/>
      <c r="W431" s="4"/>
      <c r="X431" s="4"/>
      <c r="Y431" s="4">
        <v>142520</v>
      </c>
      <c r="Z431" s="4">
        <v>148054</v>
      </c>
      <c r="AA431" s="4">
        <v>89199</v>
      </c>
      <c r="AB431" s="4">
        <v>77960</v>
      </c>
      <c r="AC431" s="4">
        <v>91359</v>
      </c>
      <c r="AD431" s="4">
        <v>114291</v>
      </c>
      <c r="AE431" s="4">
        <v>104815</v>
      </c>
      <c r="AF431" s="4">
        <v>108050</v>
      </c>
      <c r="AG431" s="4">
        <v>148244</v>
      </c>
      <c r="AH431" s="4">
        <v>114317</v>
      </c>
      <c r="AI431" s="4">
        <v>121218</v>
      </c>
      <c r="AJ431" s="4"/>
      <c r="AK431" s="4"/>
      <c r="AL431" s="4"/>
      <c r="AM431" s="4">
        <v>1260027</v>
      </c>
    </row>
    <row r="432" spans="5:39" x14ac:dyDescent="0.25">
      <c r="F432" t="s">
        <v>150</v>
      </c>
      <c r="G432" t="s">
        <v>144</v>
      </c>
      <c r="H432" t="s">
        <v>153</v>
      </c>
      <c r="I432" s="4"/>
      <c r="J432" s="4"/>
      <c r="K432" s="4"/>
      <c r="L432" s="4"/>
      <c r="M432" s="4"/>
      <c r="N432" s="4"/>
      <c r="O432" s="4"/>
      <c r="P432" s="4"/>
      <c r="Q432" s="4"/>
      <c r="R432" s="4"/>
      <c r="S432" s="4"/>
      <c r="T432" s="4"/>
      <c r="U432" s="4"/>
      <c r="V432" s="4"/>
      <c r="W432" s="4"/>
      <c r="X432" s="4"/>
      <c r="Y432" s="4">
        <v>73665</v>
      </c>
      <c r="Z432" s="4">
        <v>73756</v>
      </c>
      <c r="AA432" s="4">
        <v>82258</v>
      </c>
      <c r="AB432" s="4">
        <v>83209</v>
      </c>
      <c r="AC432" s="4">
        <v>96715</v>
      </c>
      <c r="AD432" s="4">
        <v>108028</v>
      </c>
      <c r="AE432" s="4">
        <v>106267</v>
      </c>
      <c r="AF432" s="4">
        <v>145104</v>
      </c>
      <c r="AG432" s="4">
        <v>158120</v>
      </c>
      <c r="AH432" s="4">
        <v>116998</v>
      </c>
      <c r="AI432" s="4">
        <v>133759</v>
      </c>
      <c r="AJ432" s="4"/>
      <c r="AK432" s="4"/>
      <c r="AL432" s="4"/>
      <c r="AM432" s="4">
        <v>1177879</v>
      </c>
    </row>
    <row r="433" spans="5:39" x14ac:dyDescent="0.25">
      <c r="F433" t="s">
        <v>151</v>
      </c>
      <c r="G433" t="s">
        <v>144</v>
      </c>
      <c r="H433" t="s">
        <v>153</v>
      </c>
      <c r="I433" s="4"/>
      <c r="J433" s="4"/>
      <c r="K433" s="4"/>
      <c r="L433" s="4"/>
      <c r="M433" s="4"/>
      <c r="N433" s="4"/>
      <c r="O433" s="4"/>
      <c r="P433" s="4"/>
      <c r="Q433" s="4"/>
      <c r="R433" s="4"/>
      <c r="S433" s="4"/>
      <c r="T433" s="4"/>
      <c r="U433" s="4"/>
      <c r="V433" s="4"/>
      <c r="W433" s="4"/>
      <c r="X433" s="4"/>
      <c r="Y433" s="4"/>
      <c r="Z433" s="4"/>
      <c r="AA433" s="4"/>
      <c r="AB433" s="4"/>
      <c r="AC433" s="4"/>
      <c r="AD433" s="4"/>
      <c r="AE433" s="4"/>
      <c r="AF433" s="4">
        <v>5411</v>
      </c>
      <c r="AG433" s="4">
        <v>4090</v>
      </c>
      <c r="AH433" s="4">
        <v>3676</v>
      </c>
      <c r="AI433" s="4">
        <v>5171</v>
      </c>
      <c r="AJ433" s="4"/>
      <c r="AK433" s="4"/>
      <c r="AL433" s="4"/>
      <c r="AM433" s="4">
        <v>18348</v>
      </c>
    </row>
    <row r="434" spans="5:39" x14ac:dyDescent="0.25">
      <c r="E434" t="s">
        <v>103</v>
      </c>
      <c r="F434" t="s">
        <v>147</v>
      </c>
      <c r="G434" t="s">
        <v>144</v>
      </c>
      <c r="H434" t="s">
        <v>153</v>
      </c>
      <c r="I434" s="4"/>
      <c r="J434" s="4"/>
      <c r="K434" s="4"/>
      <c r="L434" s="4"/>
      <c r="M434" s="4"/>
      <c r="N434" s="4"/>
      <c r="O434" s="4"/>
      <c r="P434" s="4"/>
      <c r="Q434" s="4"/>
      <c r="R434" s="4"/>
      <c r="S434" s="4"/>
      <c r="T434" s="4"/>
      <c r="U434" s="4"/>
      <c r="V434" s="4"/>
      <c r="W434" s="4"/>
      <c r="X434" s="4"/>
      <c r="Y434" s="4"/>
      <c r="Z434" s="4"/>
      <c r="AA434" s="4"/>
      <c r="AB434" s="4"/>
      <c r="AC434" s="4"/>
      <c r="AD434" s="4"/>
      <c r="AE434" s="4"/>
      <c r="AF434" s="4"/>
      <c r="AG434" s="4"/>
      <c r="AH434" s="4"/>
      <c r="AI434" s="4"/>
      <c r="AJ434" s="4"/>
      <c r="AK434" s="4"/>
      <c r="AL434" s="4"/>
      <c r="AM434" s="4"/>
    </row>
    <row r="435" spans="5:39" x14ac:dyDescent="0.25">
      <c r="F435" t="s">
        <v>148</v>
      </c>
      <c r="G435" t="s">
        <v>144</v>
      </c>
      <c r="H435" t="s">
        <v>153</v>
      </c>
      <c r="I435" s="4"/>
      <c r="J435" s="4"/>
      <c r="K435" s="4"/>
      <c r="L435" s="4"/>
      <c r="M435" s="4"/>
      <c r="N435" s="4"/>
      <c r="O435" s="4"/>
      <c r="P435" s="4"/>
      <c r="Q435" s="4"/>
      <c r="R435" s="4"/>
      <c r="S435" s="4"/>
      <c r="T435" s="4"/>
      <c r="U435" s="4"/>
      <c r="V435" s="4"/>
      <c r="W435" s="4"/>
      <c r="X435" s="4">
        <v>36191</v>
      </c>
      <c r="Y435" s="4">
        <v>34111</v>
      </c>
      <c r="Z435" s="4">
        <v>30882</v>
      </c>
      <c r="AA435" s="4">
        <v>31455</v>
      </c>
      <c r="AB435" s="4">
        <v>35042</v>
      </c>
      <c r="AC435" s="4">
        <v>38886</v>
      </c>
      <c r="AD435" s="4">
        <v>33742</v>
      </c>
      <c r="AE435" s="4">
        <v>40187</v>
      </c>
      <c r="AF435" s="4">
        <v>40778</v>
      </c>
      <c r="AG435" s="4">
        <v>43702</v>
      </c>
      <c r="AH435" s="4">
        <v>17408</v>
      </c>
      <c r="AI435" s="4">
        <v>39147</v>
      </c>
      <c r="AJ435" s="4">
        <v>30261</v>
      </c>
      <c r="AK435" s="4">
        <v>20588</v>
      </c>
      <c r="AL435" s="4">
        <v>35091</v>
      </c>
      <c r="AM435" s="4">
        <v>507471</v>
      </c>
    </row>
    <row r="436" spans="5:39" x14ac:dyDescent="0.25">
      <c r="F436" t="s">
        <v>149</v>
      </c>
      <c r="G436" t="s">
        <v>144</v>
      </c>
      <c r="H436" t="s">
        <v>153</v>
      </c>
      <c r="I436" s="4"/>
      <c r="J436" s="4"/>
      <c r="K436" s="4"/>
      <c r="L436" s="4"/>
      <c r="M436" s="4"/>
      <c r="N436" s="4"/>
      <c r="O436" s="4"/>
      <c r="P436" s="4"/>
      <c r="Q436" s="4"/>
      <c r="R436" s="4"/>
      <c r="S436" s="4"/>
      <c r="T436" s="4"/>
      <c r="U436" s="4"/>
      <c r="V436" s="4"/>
      <c r="W436" s="4"/>
      <c r="X436" s="4">
        <v>35445</v>
      </c>
      <c r="Y436" s="4">
        <v>36399</v>
      </c>
      <c r="Z436" s="4">
        <v>31078</v>
      </c>
      <c r="AA436" s="4">
        <v>30135</v>
      </c>
      <c r="AB436" s="4">
        <v>29693</v>
      </c>
      <c r="AC436" s="4">
        <v>34000</v>
      </c>
      <c r="AD436" s="4">
        <v>36891</v>
      </c>
      <c r="AE436" s="4">
        <v>42358</v>
      </c>
      <c r="AF436" s="4">
        <v>49992</v>
      </c>
      <c r="AG436" s="4">
        <v>49067</v>
      </c>
      <c r="AH436" s="4">
        <v>56184</v>
      </c>
      <c r="AI436" s="4">
        <v>70797</v>
      </c>
      <c r="AJ436" s="4">
        <v>46832</v>
      </c>
      <c r="AK436" s="4">
        <v>17706</v>
      </c>
      <c r="AL436" s="4">
        <v>37387</v>
      </c>
      <c r="AM436" s="4">
        <v>603964</v>
      </c>
    </row>
    <row r="437" spans="5:39" x14ac:dyDescent="0.25">
      <c r="F437" t="s">
        <v>150</v>
      </c>
      <c r="G437" t="s">
        <v>144</v>
      </c>
      <c r="H437" t="s">
        <v>153</v>
      </c>
      <c r="I437" s="4"/>
      <c r="J437" s="4"/>
      <c r="K437" s="4"/>
      <c r="L437" s="4"/>
      <c r="M437" s="4"/>
      <c r="N437" s="4"/>
      <c r="O437" s="4"/>
      <c r="P437" s="4"/>
      <c r="Q437" s="4"/>
      <c r="R437" s="4"/>
      <c r="S437" s="4"/>
      <c r="T437" s="4"/>
      <c r="U437" s="4"/>
      <c r="V437" s="4"/>
      <c r="W437" s="4"/>
      <c r="X437" s="4">
        <v>43414</v>
      </c>
      <c r="Y437" s="4">
        <v>40017</v>
      </c>
      <c r="Z437" s="4">
        <v>33371</v>
      </c>
      <c r="AA437" s="4">
        <v>37701</v>
      </c>
      <c r="AB437" s="4">
        <v>34619</v>
      </c>
      <c r="AC437" s="4">
        <v>42329</v>
      </c>
      <c r="AD437" s="4">
        <v>49342</v>
      </c>
      <c r="AE437" s="4">
        <v>62886</v>
      </c>
      <c r="AF437" s="4">
        <v>56881</v>
      </c>
      <c r="AG437" s="4">
        <v>62044</v>
      </c>
      <c r="AH437" s="4">
        <v>54469</v>
      </c>
      <c r="AI437" s="4">
        <v>47696</v>
      </c>
      <c r="AJ437" s="4">
        <v>57212</v>
      </c>
      <c r="AK437" s="4">
        <v>28190</v>
      </c>
      <c r="AL437" s="4">
        <v>45196</v>
      </c>
      <c r="AM437" s="4">
        <v>695367</v>
      </c>
    </row>
    <row r="438" spans="5:39" x14ac:dyDescent="0.25">
      <c r="F438" t="s">
        <v>151</v>
      </c>
      <c r="G438" t="s">
        <v>144</v>
      </c>
      <c r="H438" t="s">
        <v>153</v>
      </c>
      <c r="I438" s="4"/>
      <c r="J438" s="4"/>
      <c r="K438" s="4"/>
      <c r="L438" s="4"/>
      <c r="M438" s="4"/>
      <c r="N438" s="4"/>
      <c r="O438" s="4"/>
      <c r="P438" s="4"/>
      <c r="Q438" s="4"/>
      <c r="R438" s="4"/>
      <c r="S438" s="4"/>
      <c r="T438" s="4"/>
      <c r="U438" s="4"/>
      <c r="V438" s="4"/>
      <c r="W438" s="4"/>
      <c r="X438" s="4"/>
      <c r="Y438" s="4"/>
      <c r="Z438" s="4"/>
      <c r="AA438" s="4"/>
      <c r="AB438" s="4"/>
      <c r="AC438" s="4"/>
      <c r="AD438" s="4"/>
      <c r="AE438" s="4"/>
      <c r="AF438" s="4"/>
      <c r="AG438" s="4"/>
      <c r="AH438" s="4"/>
      <c r="AI438" s="4"/>
      <c r="AJ438" s="4"/>
      <c r="AK438" s="4"/>
      <c r="AL438" s="4"/>
      <c r="AM438" s="4"/>
    </row>
    <row r="439" spans="5:39" x14ac:dyDescent="0.25">
      <c r="E439" t="s">
        <v>104</v>
      </c>
      <c r="F439" t="s">
        <v>147</v>
      </c>
      <c r="G439" t="s">
        <v>145</v>
      </c>
      <c r="H439" t="s">
        <v>153</v>
      </c>
      <c r="I439" s="4"/>
      <c r="J439" s="4"/>
      <c r="K439" s="4"/>
      <c r="L439" s="4"/>
      <c r="M439" s="4"/>
      <c r="N439" s="4"/>
      <c r="O439" s="4"/>
      <c r="P439" s="4"/>
      <c r="Q439" s="4"/>
      <c r="R439" s="4"/>
      <c r="S439" s="4"/>
      <c r="T439" s="4"/>
      <c r="U439" s="4"/>
      <c r="V439" s="4"/>
      <c r="W439" s="4"/>
      <c r="X439" s="4"/>
      <c r="Y439" s="4"/>
      <c r="Z439" s="4"/>
      <c r="AA439" s="4"/>
      <c r="AB439" s="4"/>
      <c r="AC439" s="4"/>
      <c r="AD439" s="4"/>
      <c r="AE439" s="4"/>
      <c r="AF439" s="4"/>
      <c r="AG439" s="4"/>
      <c r="AH439" s="4"/>
      <c r="AI439" s="4"/>
      <c r="AJ439" s="4"/>
      <c r="AK439" s="4"/>
      <c r="AL439" s="4"/>
      <c r="AM439" s="4"/>
    </row>
    <row r="440" spans="5:39" x14ac:dyDescent="0.25">
      <c r="F440" t="s">
        <v>148</v>
      </c>
      <c r="G440" t="s">
        <v>145</v>
      </c>
      <c r="H440" t="s">
        <v>153</v>
      </c>
      <c r="I440" s="4"/>
      <c r="J440" s="4"/>
      <c r="K440" s="4"/>
      <c r="L440" s="4"/>
      <c r="M440" s="4"/>
      <c r="N440" s="4"/>
      <c r="O440" s="4"/>
      <c r="P440" s="4"/>
      <c r="Q440" s="4"/>
      <c r="R440" s="4"/>
      <c r="S440" s="4"/>
      <c r="T440" s="4"/>
      <c r="U440" s="4"/>
      <c r="V440" s="4"/>
      <c r="W440" s="4"/>
      <c r="X440" s="4"/>
      <c r="Y440" s="4"/>
      <c r="Z440" s="4"/>
      <c r="AA440" s="4"/>
      <c r="AB440" s="4"/>
      <c r="AC440" s="4"/>
      <c r="AD440" s="4">
        <v>21023</v>
      </c>
      <c r="AE440" s="4">
        <v>20549</v>
      </c>
      <c r="AF440" s="4">
        <v>22729</v>
      </c>
      <c r="AG440" s="4">
        <v>26450</v>
      </c>
      <c r="AH440" s="4">
        <v>27297</v>
      </c>
      <c r="AI440" s="4">
        <v>23587</v>
      </c>
      <c r="AJ440" s="4">
        <v>22430</v>
      </c>
      <c r="AK440" s="4">
        <v>6531</v>
      </c>
      <c r="AL440" s="4">
        <v>7486</v>
      </c>
      <c r="AM440" s="4">
        <v>178082</v>
      </c>
    </row>
    <row r="441" spans="5:39" x14ac:dyDescent="0.25">
      <c r="F441" t="s">
        <v>149</v>
      </c>
      <c r="G441" t="s">
        <v>145</v>
      </c>
      <c r="H441" t="s">
        <v>153</v>
      </c>
      <c r="I441" s="4"/>
      <c r="J441" s="4"/>
      <c r="K441" s="4"/>
      <c r="L441" s="4"/>
      <c r="M441" s="4"/>
      <c r="N441" s="4"/>
      <c r="O441" s="4"/>
      <c r="P441" s="4"/>
      <c r="Q441" s="4"/>
      <c r="R441" s="4"/>
      <c r="S441" s="4"/>
      <c r="T441" s="4"/>
      <c r="U441" s="4"/>
      <c r="V441" s="4"/>
      <c r="W441" s="4"/>
      <c r="X441" s="4"/>
      <c r="Y441" s="4"/>
      <c r="Z441" s="4"/>
      <c r="AA441" s="4"/>
      <c r="AB441" s="4"/>
      <c r="AC441" s="4"/>
      <c r="AD441" s="4">
        <v>16084</v>
      </c>
      <c r="AE441" s="4">
        <v>16667</v>
      </c>
      <c r="AF441" s="4">
        <v>20496</v>
      </c>
      <c r="AG441" s="4">
        <v>23752</v>
      </c>
      <c r="AH441" s="4">
        <v>23176</v>
      </c>
      <c r="AI441" s="4">
        <v>25313</v>
      </c>
      <c r="AJ441" s="4">
        <v>24352</v>
      </c>
      <c r="AK441" s="4">
        <v>7498</v>
      </c>
      <c r="AL441" s="4">
        <v>10704</v>
      </c>
      <c r="AM441" s="4">
        <v>168042</v>
      </c>
    </row>
    <row r="442" spans="5:39" x14ac:dyDescent="0.25">
      <c r="F442" t="s">
        <v>150</v>
      </c>
      <c r="G442" t="s">
        <v>145</v>
      </c>
      <c r="H442" t="s">
        <v>153</v>
      </c>
      <c r="I442" s="4"/>
      <c r="J442" s="4"/>
      <c r="K442" s="4"/>
      <c r="L442" s="4"/>
      <c r="M442" s="4"/>
      <c r="N442" s="4"/>
      <c r="O442" s="4"/>
      <c r="P442" s="4"/>
      <c r="Q442" s="4"/>
      <c r="R442" s="4"/>
      <c r="S442" s="4"/>
      <c r="T442" s="4"/>
      <c r="U442" s="4"/>
      <c r="V442" s="4"/>
      <c r="W442" s="4"/>
      <c r="X442" s="4"/>
      <c r="Y442" s="4"/>
      <c r="Z442" s="4"/>
      <c r="AA442" s="4"/>
      <c r="AB442" s="4"/>
      <c r="AC442" s="4"/>
      <c r="AD442" s="4">
        <v>95063</v>
      </c>
      <c r="AE442" s="4">
        <v>94224</v>
      </c>
      <c r="AF442" s="4">
        <v>77934</v>
      </c>
      <c r="AG442" s="4">
        <v>73322</v>
      </c>
      <c r="AH442" s="4">
        <v>91867</v>
      </c>
      <c r="AI442" s="4">
        <v>80317</v>
      </c>
      <c r="AJ442" s="4">
        <v>107899</v>
      </c>
      <c r="AK442" s="4">
        <v>34348</v>
      </c>
      <c r="AL442" s="4">
        <v>47299</v>
      </c>
      <c r="AM442" s="4">
        <v>702273</v>
      </c>
    </row>
    <row r="443" spans="5:39" x14ac:dyDescent="0.25">
      <c r="F443" t="s">
        <v>151</v>
      </c>
      <c r="G443" t="s">
        <v>145</v>
      </c>
      <c r="H443" t="s">
        <v>153</v>
      </c>
      <c r="I443" s="4"/>
      <c r="J443" s="4"/>
      <c r="K443" s="4"/>
      <c r="L443" s="4"/>
      <c r="M443" s="4"/>
      <c r="N443" s="4"/>
      <c r="O443" s="4"/>
      <c r="P443" s="4"/>
      <c r="Q443" s="4"/>
      <c r="R443" s="4"/>
      <c r="S443" s="4"/>
      <c r="T443" s="4"/>
      <c r="U443" s="4"/>
      <c r="V443" s="4"/>
      <c r="W443" s="4"/>
      <c r="X443" s="4"/>
      <c r="Y443" s="4"/>
      <c r="Z443" s="4"/>
      <c r="AA443" s="4"/>
      <c r="AB443" s="4"/>
      <c r="AC443" s="4"/>
      <c r="AD443" s="4"/>
      <c r="AE443" s="4"/>
      <c r="AF443" s="4"/>
      <c r="AG443" s="4"/>
      <c r="AH443" s="4"/>
      <c r="AI443" s="4"/>
      <c r="AJ443" s="4"/>
      <c r="AK443" s="4"/>
      <c r="AL443" s="4"/>
      <c r="AM443" s="4"/>
    </row>
    <row r="444" spans="5:39" x14ac:dyDescent="0.25">
      <c r="F444" t="s">
        <v>152</v>
      </c>
      <c r="G444" t="s">
        <v>145</v>
      </c>
      <c r="H444" t="s">
        <v>153</v>
      </c>
      <c r="I444" s="4"/>
      <c r="J444" s="4"/>
      <c r="K444" s="4"/>
      <c r="L444" s="4"/>
      <c r="M444" s="4"/>
      <c r="N444" s="4"/>
      <c r="O444" s="4"/>
      <c r="P444" s="4"/>
      <c r="Q444" s="4"/>
      <c r="R444" s="4"/>
      <c r="S444" s="4"/>
      <c r="T444" s="4"/>
      <c r="U444" s="4"/>
      <c r="V444" s="4"/>
      <c r="W444" s="4"/>
      <c r="X444" s="4"/>
      <c r="Y444" s="4"/>
      <c r="Z444" s="4"/>
      <c r="AA444" s="4"/>
      <c r="AB444" s="4"/>
      <c r="AC444" s="4"/>
      <c r="AD444" s="4"/>
      <c r="AE444" s="4"/>
      <c r="AF444" s="4"/>
      <c r="AG444" s="4"/>
      <c r="AH444" s="4"/>
      <c r="AI444" s="4"/>
      <c r="AJ444" s="4"/>
      <c r="AK444" s="4"/>
      <c r="AL444" s="4"/>
      <c r="AM444" s="4"/>
    </row>
    <row r="445" spans="5:39" x14ac:dyDescent="0.25">
      <c r="E445" t="s">
        <v>105</v>
      </c>
      <c r="F445" t="s">
        <v>147</v>
      </c>
      <c r="G445" t="s">
        <v>145</v>
      </c>
      <c r="H445" t="s">
        <v>153</v>
      </c>
      <c r="I445" s="4"/>
      <c r="J445" s="4"/>
      <c r="K445" s="4"/>
      <c r="L445" s="4"/>
      <c r="M445" s="4"/>
      <c r="N445" s="4"/>
      <c r="O445" s="4"/>
      <c r="P445" s="4"/>
      <c r="Q445" s="4"/>
      <c r="R445" s="4"/>
      <c r="S445" s="4"/>
      <c r="T445" s="4"/>
      <c r="U445" s="4"/>
      <c r="V445" s="4"/>
      <c r="W445" s="4"/>
      <c r="X445" s="4"/>
      <c r="Y445" s="4"/>
      <c r="Z445" s="4"/>
      <c r="AA445" s="4"/>
      <c r="AB445" s="4"/>
      <c r="AC445" s="4"/>
      <c r="AD445" s="4"/>
      <c r="AE445" s="4"/>
      <c r="AF445" s="4"/>
      <c r="AG445" s="4"/>
      <c r="AH445" s="4"/>
      <c r="AI445" s="4"/>
      <c r="AJ445" s="4"/>
      <c r="AK445" s="4"/>
      <c r="AL445" s="4"/>
      <c r="AM445" s="4"/>
    </row>
    <row r="446" spans="5:39" x14ac:dyDescent="0.25">
      <c r="F446" t="s">
        <v>148</v>
      </c>
      <c r="G446" t="s">
        <v>145</v>
      </c>
      <c r="H446" t="s">
        <v>153</v>
      </c>
      <c r="I446" s="4"/>
      <c r="J446" s="4"/>
      <c r="K446" s="4"/>
      <c r="L446" s="4"/>
      <c r="M446" s="4"/>
      <c r="N446" s="4"/>
      <c r="O446" s="4"/>
      <c r="P446" s="4"/>
      <c r="Q446" s="4"/>
      <c r="R446" s="4"/>
      <c r="S446" s="4"/>
      <c r="T446" s="4"/>
      <c r="U446" s="4"/>
      <c r="V446" s="4"/>
      <c r="W446" s="4"/>
      <c r="X446" s="4"/>
      <c r="Y446" s="4"/>
      <c r="Z446" s="4"/>
      <c r="AA446" s="4"/>
      <c r="AB446" s="4"/>
      <c r="AC446" s="4"/>
      <c r="AD446" s="4"/>
      <c r="AE446" s="4"/>
      <c r="AF446" s="4"/>
      <c r="AG446" s="4"/>
      <c r="AH446" s="4"/>
      <c r="AI446" s="4">
        <v>25190</v>
      </c>
      <c r="AJ446" s="4">
        <v>27343</v>
      </c>
      <c r="AK446" s="4">
        <v>6273</v>
      </c>
      <c r="AL446" s="4">
        <v>7254</v>
      </c>
      <c r="AM446" s="4">
        <v>66060</v>
      </c>
    </row>
    <row r="447" spans="5:39" x14ac:dyDescent="0.25">
      <c r="F447" t="s">
        <v>149</v>
      </c>
      <c r="G447" t="s">
        <v>145</v>
      </c>
      <c r="H447" t="s">
        <v>153</v>
      </c>
      <c r="I447" s="4"/>
      <c r="J447" s="4"/>
      <c r="K447" s="4"/>
      <c r="L447" s="4"/>
      <c r="M447" s="4"/>
      <c r="N447" s="4"/>
      <c r="O447" s="4"/>
      <c r="P447" s="4"/>
      <c r="Q447" s="4"/>
      <c r="R447" s="4"/>
      <c r="S447" s="4"/>
      <c r="T447" s="4"/>
      <c r="U447" s="4"/>
      <c r="V447" s="4"/>
      <c r="W447" s="4"/>
      <c r="X447" s="4"/>
      <c r="Y447" s="4"/>
      <c r="Z447" s="4"/>
      <c r="AA447" s="4"/>
      <c r="AB447" s="4"/>
      <c r="AC447" s="4"/>
      <c r="AD447" s="4"/>
      <c r="AE447" s="4"/>
      <c r="AF447" s="4"/>
      <c r="AG447" s="4"/>
      <c r="AH447" s="4"/>
      <c r="AI447" s="4">
        <v>25502</v>
      </c>
      <c r="AJ447" s="4">
        <v>25638</v>
      </c>
      <c r="AK447" s="4">
        <v>9135</v>
      </c>
      <c r="AL447" s="4">
        <v>8901</v>
      </c>
      <c r="AM447" s="4">
        <v>69176</v>
      </c>
    </row>
    <row r="448" spans="5:39" x14ac:dyDescent="0.25">
      <c r="F448" t="s">
        <v>150</v>
      </c>
      <c r="G448" t="s">
        <v>145</v>
      </c>
      <c r="H448" t="s">
        <v>153</v>
      </c>
      <c r="I448" s="4"/>
      <c r="J448" s="4"/>
      <c r="K448" s="4"/>
      <c r="L448" s="4"/>
      <c r="M448" s="4"/>
      <c r="N448" s="4"/>
      <c r="O448" s="4"/>
      <c r="P448" s="4"/>
      <c r="Q448" s="4"/>
      <c r="R448" s="4"/>
      <c r="S448" s="4"/>
      <c r="T448" s="4"/>
      <c r="U448" s="4"/>
      <c r="V448" s="4"/>
      <c r="W448" s="4"/>
      <c r="X448" s="4"/>
      <c r="Y448" s="4"/>
      <c r="Z448" s="4"/>
      <c r="AA448" s="4"/>
      <c r="AB448" s="4"/>
      <c r="AC448" s="4"/>
      <c r="AD448" s="4"/>
      <c r="AE448" s="4"/>
      <c r="AF448" s="4"/>
      <c r="AG448" s="4"/>
      <c r="AH448" s="4"/>
      <c r="AI448" s="4">
        <v>47941</v>
      </c>
      <c r="AJ448" s="4">
        <v>50469</v>
      </c>
      <c r="AK448" s="4">
        <v>15009</v>
      </c>
      <c r="AL448" s="4">
        <v>24052</v>
      </c>
      <c r="AM448" s="4">
        <v>137471</v>
      </c>
    </row>
    <row r="449" spans="5:39" x14ac:dyDescent="0.25">
      <c r="F449" t="s">
        <v>151</v>
      </c>
      <c r="G449" t="s">
        <v>145</v>
      </c>
      <c r="H449" t="s">
        <v>153</v>
      </c>
      <c r="I449" s="4"/>
      <c r="J449" s="4"/>
      <c r="K449" s="4"/>
      <c r="L449" s="4"/>
      <c r="M449" s="4"/>
      <c r="N449" s="4"/>
      <c r="O449" s="4"/>
      <c r="P449" s="4"/>
      <c r="Q449" s="4"/>
      <c r="R449" s="4"/>
      <c r="S449" s="4"/>
      <c r="T449" s="4"/>
      <c r="U449" s="4"/>
      <c r="V449" s="4"/>
      <c r="W449" s="4"/>
      <c r="X449" s="4"/>
      <c r="Y449" s="4"/>
      <c r="Z449" s="4"/>
      <c r="AA449" s="4"/>
      <c r="AB449" s="4"/>
      <c r="AC449" s="4"/>
      <c r="AD449" s="4"/>
      <c r="AE449" s="4"/>
      <c r="AF449" s="4"/>
      <c r="AG449" s="4"/>
      <c r="AH449" s="4"/>
      <c r="AI449" s="4"/>
      <c r="AJ449" s="4"/>
      <c r="AK449" s="4"/>
      <c r="AL449" s="4"/>
      <c r="AM449" s="4"/>
    </row>
    <row r="450" spans="5:39" x14ac:dyDescent="0.25">
      <c r="E450" t="s">
        <v>106</v>
      </c>
      <c r="F450" t="s">
        <v>147</v>
      </c>
      <c r="G450" t="s">
        <v>145</v>
      </c>
      <c r="H450" t="s">
        <v>153</v>
      </c>
      <c r="I450" s="4"/>
      <c r="J450" s="4"/>
      <c r="K450" s="4"/>
      <c r="L450" s="4"/>
      <c r="M450" s="4"/>
      <c r="N450" s="4"/>
      <c r="O450" s="4"/>
      <c r="P450" s="4"/>
      <c r="Q450" s="4"/>
      <c r="R450" s="4"/>
      <c r="S450" s="4"/>
      <c r="T450" s="4"/>
      <c r="U450" s="4"/>
      <c r="V450" s="4"/>
      <c r="W450" s="4"/>
      <c r="X450" s="4"/>
      <c r="Y450" s="4"/>
      <c r="Z450" s="4"/>
      <c r="AA450" s="4"/>
      <c r="AB450" s="4"/>
      <c r="AC450" s="4"/>
      <c r="AD450" s="4"/>
      <c r="AE450" s="4"/>
      <c r="AF450" s="4"/>
      <c r="AG450" s="4"/>
      <c r="AH450" s="4"/>
      <c r="AI450" s="4">
        <v>4382</v>
      </c>
      <c r="AJ450" s="4">
        <v>10442</v>
      </c>
      <c r="AK450" s="4">
        <v>2787</v>
      </c>
      <c r="AL450" s="4">
        <v>2727</v>
      </c>
      <c r="AM450" s="4">
        <v>20338</v>
      </c>
    </row>
    <row r="451" spans="5:39" x14ac:dyDescent="0.25">
      <c r="F451" t="s">
        <v>148</v>
      </c>
      <c r="G451" t="s">
        <v>145</v>
      </c>
      <c r="H451" t="s">
        <v>153</v>
      </c>
      <c r="I451" s="4"/>
      <c r="J451" s="4"/>
      <c r="K451" s="4"/>
      <c r="L451" s="4"/>
      <c r="M451" s="4"/>
      <c r="N451" s="4"/>
      <c r="O451" s="4"/>
      <c r="P451" s="4"/>
      <c r="Q451" s="4"/>
      <c r="R451" s="4"/>
      <c r="S451" s="4"/>
      <c r="T451" s="4"/>
      <c r="U451" s="4"/>
      <c r="V451" s="4"/>
      <c r="W451" s="4"/>
      <c r="X451" s="4"/>
      <c r="Y451" s="4"/>
      <c r="Z451" s="4"/>
      <c r="AA451" s="4"/>
      <c r="AB451" s="4"/>
      <c r="AC451" s="4"/>
      <c r="AD451" s="4">
        <v>20966</v>
      </c>
      <c r="AE451" s="4">
        <v>20705</v>
      </c>
      <c r="AF451" s="4">
        <v>19862</v>
      </c>
      <c r="AG451" s="4">
        <v>26518</v>
      </c>
      <c r="AH451" s="4">
        <v>50192</v>
      </c>
      <c r="AI451" s="4">
        <v>45477</v>
      </c>
      <c r="AJ451" s="4">
        <v>48789</v>
      </c>
      <c r="AK451" s="4">
        <v>22358</v>
      </c>
      <c r="AL451" s="4">
        <v>24335</v>
      </c>
      <c r="AM451" s="4">
        <v>279202</v>
      </c>
    </row>
    <row r="452" spans="5:39" x14ac:dyDescent="0.25">
      <c r="F452" t="s">
        <v>149</v>
      </c>
      <c r="G452" t="s">
        <v>145</v>
      </c>
      <c r="H452" t="s">
        <v>153</v>
      </c>
      <c r="I452" s="4"/>
      <c r="J452" s="4"/>
      <c r="K452" s="4"/>
      <c r="L452" s="4"/>
      <c r="M452" s="4"/>
      <c r="N452" s="4"/>
      <c r="O452" s="4"/>
      <c r="P452" s="4"/>
      <c r="Q452" s="4"/>
      <c r="R452" s="4"/>
      <c r="S452" s="4"/>
      <c r="T452" s="4"/>
      <c r="U452" s="4"/>
      <c r="V452" s="4"/>
      <c r="W452" s="4"/>
      <c r="X452" s="4"/>
      <c r="Y452" s="4"/>
      <c r="Z452" s="4"/>
      <c r="AA452" s="4"/>
      <c r="AB452" s="4"/>
      <c r="AC452" s="4"/>
      <c r="AD452" s="4">
        <v>11462</v>
      </c>
      <c r="AE452" s="4">
        <v>17649</v>
      </c>
      <c r="AF452" s="4">
        <v>29068</v>
      </c>
      <c r="AG452" s="4">
        <v>32816</v>
      </c>
      <c r="AH452" s="4">
        <v>66450</v>
      </c>
      <c r="AI452" s="4">
        <v>53924</v>
      </c>
      <c r="AJ452" s="4">
        <v>50558</v>
      </c>
      <c r="AK452" s="4">
        <v>12334</v>
      </c>
      <c r="AL452" s="4">
        <v>13306</v>
      </c>
      <c r="AM452" s="4">
        <v>287567</v>
      </c>
    </row>
    <row r="453" spans="5:39" x14ac:dyDescent="0.25">
      <c r="F453" t="s">
        <v>150</v>
      </c>
      <c r="G453" t="s">
        <v>145</v>
      </c>
      <c r="H453" t="s">
        <v>153</v>
      </c>
      <c r="I453" s="4"/>
      <c r="J453" s="4"/>
      <c r="K453" s="4"/>
      <c r="L453" s="4"/>
      <c r="M453" s="4"/>
      <c r="N453" s="4"/>
      <c r="O453" s="4"/>
      <c r="P453" s="4"/>
      <c r="Q453" s="4"/>
      <c r="R453" s="4"/>
      <c r="S453" s="4"/>
      <c r="T453" s="4"/>
      <c r="U453" s="4"/>
      <c r="V453" s="4"/>
      <c r="W453" s="4"/>
      <c r="X453" s="4"/>
      <c r="Y453" s="4"/>
      <c r="Z453" s="4"/>
      <c r="AA453" s="4"/>
      <c r="AB453" s="4"/>
      <c r="AC453" s="4"/>
      <c r="AD453" s="4"/>
      <c r="AE453" s="4"/>
      <c r="AF453" s="4"/>
      <c r="AG453" s="4"/>
      <c r="AH453" s="4"/>
      <c r="AI453" s="4"/>
      <c r="AJ453" s="4"/>
      <c r="AK453" s="4"/>
      <c r="AL453" s="4"/>
      <c r="AM453" s="4"/>
    </row>
    <row r="454" spans="5:39" x14ac:dyDescent="0.25">
      <c r="F454" t="s">
        <v>151</v>
      </c>
      <c r="G454" t="s">
        <v>145</v>
      </c>
      <c r="H454" t="s">
        <v>153</v>
      </c>
      <c r="I454" s="4"/>
      <c r="J454" s="4"/>
      <c r="K454" s="4"/>
      <c r="L454" s="4"/>
      <c r="M454" s="4"/>
      <c r="N454" s="4"/>
      <c r="O454" s="4"/>
      <c r="P454" s="4"/>
      <c r="Q454" s="4"/>
      <c r="R454" s="4"/>
      <c r="S454" s="4"/>
      <c r="T454" s="4"/>
      <c r="U454" s="4"/>
      <c r="V454" s="4"/>
      <c r="W454" s="4"/>
      <c r="X454" s="4"/>
      <c r="Y454" s="4"/>
      <c r="Z454" s="4"/>
      <c r="AA454" s="4"/>
      <c r="AB454" s="4"/>
      <c r="AC454" s="4"/>
      <c r="AD454" s="4"/>
      <c r="AE454" s="4"/>
      <c r="AF454" s="4"/>
      <c r="AG454" s="4"/>
      <c r="AH454" s="4"/>
      <c r="AI454" s="4"/>
      <c r="AJ454" s="4"/>
      <c r="AK454" s="4"/>
      <c r="AL454" s="4"/>
      <c r="AM454" s="4"/>
    </row>
    <row r="455" spans="5:39" x14ac:dyDescent="0.25">
      <c r="F455" t="s">
        <v>152</v>
      </c>
      <c r="G455" t="s">
        <v>145</v>
      </c>
      <c r="H455" t="s">
        <v>153</v>
      </c>
      <c r="I455" s="4"/>
      <c r="J455" s="4"/>
      <c r="K455" s="4"/>
      <c r="L455" s="4"/>
      <c r="M455" s="4"/>
      <c r="N455" s="4"/>
      <c r="O455" s="4"/>
      <c r="P455" s="4"/>
      <c r="Q455" s="4"/>
      <c r="R455" s="4"/>
      <c r="S455" s="4"/>
      <c r="T455" s="4"/>
      <c r="U455" s="4"/>
      <c r="V455" s="4"/>
      <c r="W455" s="4"/>
      <c r="X455" s="4"/>
      <c r="Y455" s="4"/>
      <c r="Z455" s="4"/>
      <c r="AA455" s="4"/>
      <c r="AB455" s="4"/>
      <c r="AC455" s="4"/>
      <c r="AD455" s="4"/>
      <c r="AE455" s="4"/>
      <c r="AF455" s="4"/>
      <c r="AG455" s="4"/>
      <c r="AH455" s="4"/>
      <c r="AI455" s="4"/>
      <c r="AJ455" s="4"/>
      <c r="AK455" s="4"/>
      <c r="AL455" s="4"/>
      <c r="AM455" s="4"/>
    </row>
    <row r="456" spans="5:39" x14ac:dyDescent="0.25">
      <c r="E456" t="s">
        <v>231</v>
      </c>
      <c r="F456" t="s">
        <v>147</v>
      </c>
      <c r="G456" t="s">
        <v>144</v>
      </c>
      <c r="H456" t="s">
        <v>153</v>
      </c>
      <c r="I456" s="4"/>
      <c r="J456" s="4"/>
      <c r="K456" s="4"/>
      <c r="L456" s="4"/>
      <c r="M456" s="4"/>
      <c r="N456" s="4"/>
      <c r="O456" s="4"/>
      <c r="P456" s="4"/>
      <c r="Q456" s="4"/>
      <c r="R456" s="4"/>
      <c r="S456" s="4"/>
      <c r="T456" s="4"/>
      <c r="U456" s="4"/>
      <c r="V456" s="4"/>
      <c r="W456" s="4"/>
      <c r="X456" s="4"/>
      <c r="Y456" s="4"/>
      <c r="Z456" s="4"/>
      <c r="AA456" s="4">
        <v>35657</v>
      </c>
      <c r="AB456" s="4">
        <v>30243</v>
      </c>
      <c r="AC456" s="4">
        <v>23909</v>
      </c>
      <c r="AD456" s="4">
        <v>22091</v>
      </c>
      <c r="AE456" s="4">
        <v>19677</v>
      </c>
      <c r="AF456" s="4">
        <v>19871</v>
      </c>
      <c r="AG456" s="4">
        <v>15809</v>
      </c>
      <c r="AH456" s="4">
        <v>10867</v>
      </c>
      <c r="AI456" s="4">
        <v>10797</v>
      </c>
      <c r="AJ456" s="4"/>
      <c r="AK456" s="4"/>
      <c r="AL456" s="4"/>
      <c r="AM456" s="4">
        <v>188921</v>
      </c>
    </row>
    <row r="457" spans="5:39" x14ac:dyDescent="0.25">
      <c r="F457" t="s">
        <v>148</v>
      </c>
      <c r="G457" t="s">
        <v>144</v>
      </c>
      <c r="H457" t="s">
        <v>153</v>
      </c>
      <c r="I457" s="4"/>
      <c r="J457" s="4"/>
      <c r="K457" s="4"/>
      <c r="L457" s="4"/>
      <c r="M457" s="4"/>
      <c r="N457" s="4"/>
      <c r="O457" s="4"/>
      <c r="P457" s="4"/>
      <c r="Q457" s="4"/>
      <c r="R457" s="4"/>
      <c r="S457" s="4"/>
      <c r="T457" s="4"/>
      <c r="U457" s="4"/>
      <c r="V457" s="4"/>
      <c r="W457" s="4"/>
      <c r="X457" s="4"/>
      <c r="Y457" s="4"/>
      <c r="Z457" s="4"/>
      <c r="AA457" s="4">
        <v>59563</v>
      </c>
      <c r="AB457" s="4">
        <v>65922</v>
      </c>
      <c r="AC457" s="4">
        <v>61996</v>
      </c>
      <c r="AD457" s="4">
        <v>46596</v>
      </c>
      <c r="AE457" s="4">
        <v>37997</v>
      </c>
      <c r="AF457" s="4">
        <v>40667</v>
      </c>
      <c r="AG457" s="4">
        <v>30655</v>
      </c>
      <c r="AH457" s="4">
        <v>43099</v>
      </c>
      <c r="AI457" s="4">
        <v>36420</v>
      </c>
      <c r="AJ457" s="4"/>
      <c r="AK457" s="4"/>
      <c r="AL457" s="4"/>
      <c r="AM457" s="4">
        <v>422915</v>
      </c>
    </row>
    <row r="458" spans="5:39" x14ac:dyDescent="0.25">
      <c r="F458" t="s">
        <v>149</v>
      </c>
      <c r="G458" t="s">
        <v>144</v>
      </c>
      <c r="H458" t="s">
        <v>153</v>
      </c>
      <c r="I458" s="4"/>
      <c r="J458" s="4"/>
      <c r="K458" s="4"/>
      <c r="L458" s="4"/>
      <c r="M458" s="4"/>
      <c r="N458" s="4"/>
      <c r="O458" s="4"/>
      <c r="P458" s="4"/>
      <c r="Q458" s="4"/>
      <c r="R458" s="4"/>
      <c r="S458" s="4"/>
      <c r="T458" s="4"/>
      <c r="U458" s="4"/>
      <c r="V458" s="4"/>
      <c r="W458" s="4"/>
      <c r="X458" s="4"/>
      <c r="Y458" s="4"/>
      <c r="Z458" s="4"/>
      <c r="AA458" s="4">
        <v>33160</v>
      </c>
      <c r="AB458" s="4">
        <v>36397</v>
      </c>
      <c r="AC458" s="4">
        <v>43856</v>
      </c>
      <c r="AD458" s="4">
        <v>70655</v>
      </c>
      <c r="AE458" s="4">
        <v>64210</v>
      </c>
      <c r="AF458" s="4">
        <v>63939</v>
      </c>
      <c r="AG458" s="4">
        <v>60936</v>
      </c>
      <c r="AH458" s="4">
        <v>47404</v>
      </c>
      <c r="AI458" s="4">
        <v>52247</v>
      </c>
      <c r="AJ458" s="4"/>
      <c r="AK458" s="4"/>
      <c r="AL458" s="4"/>
      <c r="AM458" s="4">
        <v>472804</v>
      </c>
    </row>
    <row r="459" spans="5:39" x14ac:dyDescent="0.25">
      <c r="F459" t="s">
        <v>150</v>
      </c>
      <c r="G459" t="s">
        <v>144</v>
      </c>
      <c r="H459" t="s">
        <v>153</v>
      </c>
      <c r="I459" s="4"/>
      <c r="J459" s="4"/>
      <c r="K459" s="4"/>
      <c r="L459" s="4"/>
      <c r="M459" s="4"/>
      <c r="N459" s="4"/>
      <c r="O459" s="4"/>
      <c r="P459" s="4"/>
      <c r="Q459" s="4"/>
      <c r="R459" s="4"/>
      <c r="S459" s="4"/>
      <c r="T459" s="4"/>
      <c r="U459" s="4"/>
      <c r="V459" s="4"/>
      <c r="W459" s="4"/>
      <c r="X459" s="4"/>
      <c r="Y459" s="4"/>
      <c r="Z459" s="4"/>
      <c r="AA459" s="4">
        <v>39579</v>
      </c>
      <c r="AB459" s="4">
        <v>46494</v>
      </c>
      <c r="AC459" s="4">
        <v>46437</v>
      </c>
      <c r="AD459" s="4">
        <v>43704</v>
      </c>
      <c r="AE459" s="4">
        <v>50227</v>
      </c>
      <c r="AF459" s="4">
        <v>65931</v>
      </c>
      <c r="AG459" s="4">
        <v>73536</v>
      </c>
      <c r="AH459" s="4">
        <v>85175</v>
      </c>
      <c r="AI459" s="4">
        <v>88391</v>
      </c>
      <c r="AJ459" s="4"/>
      <c r="AK459" s="4"/>
      <c r="AL459" s="4"/>
      <c r="AM459" s="4">
        <v>539474</v>
      </c>
    </row>
    <row r="460" spans="5:39" x14ac:dyDescent="0.25">
      <c r="E460" t="s">
        <v>107</v>
      </c>
      <c r="F460" t="s">
        <v>147</v>
      </c>
      <c r="G460" t="s">
        <v>145</v>
      </c>
      <c r="H460" t="s">
        <v>153</v>
      </c>
      <c r="I460" s="4">
        <v>14835</v>
      </c>
      <c r="J460" s="4">
        <v>12758</v>
      </c>
      <c r="K460" s="4">
        <v>9334</v>
      </c>
      <c r="L460" s="4">
        <v>2566</v>
      </c>
      <c r="M460" s="4">
        <v>4816</v>
      </c>
      <c r="N460" s="4">
        <v>4803</v>
      </c>
      <c r="O460" s="4"/>
      <c r="P460" s="4">
        <v>4850</v>
      </c>
      <c r="Q460" s="4">
        <v>3858</v>
      </c>
      <c r="R460" s="4">
        <v>3812</v>
      </c>
      <c r="S460" s="4">
        <v>20161</v>
      </c>
      <c r="T460" s="4">
        <v>44742</v>
      </c>
      <c r="U460" s="4">
        <v>17897</v>
      </c>
      <c r="V460" s="4">
        <v>13790</v>
      </c>
      <c r="W460" s="4">
        <v>18980</v>
      </c>
      <c r="X460" s="4">
        <v>21522</v>
      </c>
      <c r="Y460" s="4"/>
      <c r="Z460" s="4"/>
      <c r="AA460" s="4"/>
      <c r="AB460" s="4"/>
      <c r="AC460" s="4"/>
      <c r="AD460" s="4"/>
      <c r="AE460" s="4"/>
      <c r="AF460" s="4">
        <v>30034</v>
      </c>
      <c r="AG460" s="4">
        <v>29450</v>
      </c>
      <c r="AH460" s="4">
        <v>21208</v>
      </c>
      <c r="AI460" s="4">
        <v>20825</v>
      </c>
      <c r="AJ460" s="4">
        <v>14641</v>
      </c>
      <c r="AK460" s="4">
        <v>6342</v>
      </c>
      <c r="AL460" s="4">
        <v>7383</v>
      </c>
      <c r="AM460" s="4">
        <v>328607</v>
      </c>
    </row>
    <row r="461" spans="5:39" x14ac:dyDescent="0.25">
      <c r="F461" t="s">
        <v>148</v>
      </c>
      <c r="G461" t="s">
        <v>145</v>
      </c>
      <c r="H461" t="s">
        <v>153</v>
      </c>
      <c r="I461" s="4">
        <v>30314</v>
      </c>
      <c r="J461" s="4">
        <v>33230</v>
      </c>
      <c r="K461" s="4">
        <v>33119</v>
      </c>
      <c r="L461" s="4">
        <v>26992</v>
      </c>
      <c r="M461" s="4">
        <v>30975</v>
      </c>
      <c r="N461" s="4">
        <v>25006</v>
      </c>
      <c r="O461" s="4"/>
      <c r="P461" s="4">
        <v>20262</v>
      </c>
      <c r="Q461" s="4">
        <v>20717</v>
      </c>
      <c r="R461" s="4">
        <v>16482</v>
      </c>
      <c r="S461" s="4">
        <v>16353</v>
      </c>
      <c r="T461" s="4">
        <v>14426</v>
      </c>
      <c r="U461" s="4">
        <v>16205</v>
      </c>
      <c r="V461" s="4">
        <v>6364</v>
      </c>
      <c r="W461" s="4">
        <v>9303</v>
      </c>
      <c r="X461" s="4">
        <v>16958</v>
      </c>
      <c r="Y461" s="4"/>
      <c r="Z461" s="4"/>
      <c r="AA461" s="4"/>
      <c r="AB461" s="4"/>
      <c r="AC461" s="4"/>
      <c r="AD461" s="4"/>
      <c r="AE461" s="4"/>
      <c r="AF461" s="4">
        <v>19797</v>
      </c>
      <c r="AG461" s="4">
        <v>29783</v>
      </c>
      <c r="AH461" s="4">
        <v>36968</v>
      </c>
      <c r="AI461" s="4">
        <v>34824</v>
      </c>
      <c r="AJ461" s="4">
        <v>30947</v>
      </c>
      <c r="AK461" s="4">
        <v>13923</v>
      </c>
      <c r="AL461" s="4">
        <v>11057</v>
      </c>
      <c r="AM461" s="4">
        <v>494005</v>
      </c>
    </row>
    <row r="462" spans="5:39" x14ac:dyDescent="0.25">
      <c r="F462" t="s">
        <v>149</v>
      </c>
      <c r="G462" t="s">
        <v>145</v>
      </c>
      <c r="H462" t="s">
        <v>153</v>
      </c>
      <c r="I462" s="4">
        <v>23145</v>
      </c>
      <c r="J462" s="4">
        <v>25399</v>
      </c>
      <c r="K462" s="4">
        <v>23572</v>
      </c>
      <c r="L462" s="4">
        <v>34034</v>
      </c>
      <c r="M462" s="4">
        <v>39600</v>
      </c>
      <c r="N462" s="4">
        <v>46373</v>
      </c>
      <c r="O462" s="4"/>
      <c r="P462" s="4">
        <v>28076</v>
      </c>
      <c r="Q462" s="4">
        <v>27816</v>
      </c>
      <c r="R462" s="4">
        <v>25125</v>
      </c>
      <c r="S462" s="4">
        <v>20882</v>
      </c>
      <c r="T462" s="4">
        <v>20858</v>
      </c>
      <c r="U462" s="4">
        <v>21952</v>
      </c>
      <c r="V462" s="4">
        <v>24209</v>
      </c>
      <c r="W462" s="4">
        <v>30545</v>
      </c>
      <c r="X462" s="4">
        <v>27437</v>
      </c>
      <c r="Y462" s="4"/>
      <c r="Z462" s="4"/>
      <c r="AA462" s="4"/>
      <c r="AB462" s="4"/>
      <c r="AC462" s="4"/>
      <c r="AD462" s="4"/>
      <c r="AE462" s="4"/>
      <c r="AF462" s="4">
        <v>55749</v>
      </c>
      <c r="AG462" s="4">
        <v>56087</v>
      </c>
      <c r="AH462" s="4">
        <v>53875</v>
      </c>
      <c r="AI462" s="4">
        <v>70432</v>
      </c>
      <c r="AJ462" s="4">
        <v>43947</v>
      </c>
      <c r="AK462" s="4">
        <v>20025</v>
      </c>
      <c r="AL462" s="4">
        <v>33739</v>
      </c>
      <c r="AM462" s="4">
        <v>752877</v>
      </c>
    </row>
    <row r="463" spans="5:39" x14ac:dyDescent="0.25">
      <c r="F463" t="s">
        <v>150</v>
      </c>
      <c r="G463" t="s">
        <v>145</v>
      </c>
      <c r="H463" t="s">
        <v>153</v>
      </c>
      <c r="I463" s="4">
        <v>10543</v>
      </c>
      <c r="J463" s="4">
        <v>10332</v>
      </c>
      <c r="K463" s="4">
        <v>9257</v>
      </c>
      <c r="L463" s="4">
        <v>8683</v>
      </c>
      <c r="M463" s="4">
        <v>10669</v>
      </c>
      <c r="N463" s="4">
        <v>11912</v>
      </c>
      <c r="O463" s="4"/>
      <c r="P463" s="4">
        <v>8411</v>
      </c>
      <c r="Q463" s="4">
        <v>8138</v>
      </c>
      <c r="R463" s="4">
        <v>7178</v>
      </c>
      <c r="S463" s="4">
        <v>7856</v>
      </c>
      <c r="T463" s="4">
        <v>7634</v>
      </c>
      <c r="U463" s="4">
        <v>8269</v>
      </c>
      <c r="V463" s="4">
        <v>9051</v>
      </c>
      <c r="W463" s="4">
        <v>10223</v>
      </c>
      <c r="X463" s="4">
        <v>10123</v>
      </c>
      <c r="Y463" s="4"/>
      <c r="Z463" s="4"/>
      <c r="AA463" s="4"/>
      <c r="AB463" s="4"/>
      <c r="AC463" s="4"/>
      <c r="AD463" s="4"/>
      <c r="AE463" s="4"/>
      <c r="AF463" s="4">
        <v>12670</v>
      </c>
      <c r="AG463" s="4">
        <v>14810</v>
      </c>
      <c r="AH463" s="4">
        <v>14352</v>
      </c>
      <c r="AI463" s="4">
        <v>12830</v>
      </c>
      <c r="AJ463" s="4">
        <v>10795</v>
      </c>
      <c r="AK463" s="4">
        <v>5125</v>
      </c>
      <c r="AL463" s="4">
        <v>5900</v>
      </c>
      <c r="AM463" s="4">
        <v>214761</v>
      </c>
    </row>
    <row r="464" spans="5:39" x14ac:dyDescent="0.25">
      <c r="F464" t="s">
        <v>151</v>
      </c>
      <c r="G464" t="s">
        <v>145</v>
      </c>
      <c r="H464" t="s">
        <v>153</v>
      </c>
      <c r="I464" s="4">
        <v>16761</v>
      </c>
      <c r="J464" s="4">
        <v>17890</v>
      </c>
      <c r="K464" s="4">
        <v>18969</v>
      </c>
      <c r="L464" s="4">
        <v>20973</v>
      </c>
      <c r="M464" s="4">
        <v>25270</v>
      </c>
      <c r="N464" s="4">
        <v>25237</v>
      </c>
      <c r="O464" s="4"/>
      <c r="P464" s="4">
        <v>35743</v>
      </c>
      <c r="Q464" s="4">
        <v>24538</v>
      </c>
      <c r="R464" s="4">
        <v>26975</v>
      </c>
      <c r="S464" s="4">
        <v>30533</v>
      </c>
      <c r="T464" s="4">
        <v>34017</v>
      </c>
      <c r="U464" s="4">
        <v>33572</v>
      </c>
      <c r="V464" s="4">
        <v>68001</v>
      </c>
      <c r="W464" s="4">
        <v>143440</v>
      </c>
      <c r="X464" s="4">
        <v>142960</v>
      </c>
      <c r="Y464" s="4"/>
      <c r="Z464" s="4"/>
      <c r="AA464" s="4"/>
      <c r="AB464" s="4"/>
      <c r="AC464" s="4"/>
      <c r="AD464" s="4"/>
      <c r="AE464" s="4"/>
      <c r="AF464" s="4">
        <v>168771</v>
      </c>
      <c r="AG464" s="4">
        <v>163432</v>
      </c>
      <c r="AH464" s="4">
        <v>180004</v>
      </c>
      <c r="AI464" s="4">
        <v>106576</v>
      </c>
      <c r="AJ464" s="4">
        <v>91129</v>
      </c>
      <c r="AK464" s="4">
        <v>24984</v>
      </c>
      <c r="AL464" s="4">
        <v>26954</v>
      </c>
      <c r="AM464" s="4">
        <v>1426729</v>
      </c>
    </row>
    <row r="465" spans="5:39" x14ac:dyDescent="0.25">
      <c r="E465" t="s">
        <v>108</v>
      </c>
      <c r="F465" t="s">
        <v>147</v>
      </c>
      <c r="G465" t="s">
        <v>145</v>
      </c>
      <c r="H465" t="s">
        <v>153</v>
      </c>
      <c r="I465" s="4"/>
      <c r="J465" s="4"/>
      <c r="K465" s="4"/>
      <c r="L465" s="4"/>
      <c r="M465" s="4"/>
      <c r="N465" s="4"/>
      <c r="O465" s="4"/>
      <c r="P465" s="4"/>
      <c r="Q465" s="4"/>
      <c r="R465" s="4"/>
      <c r="S465" s="4"/>
      <c r="T465" s="4"/>
      <c r="U465" s="4"/>
      <c r="V465" s="4"/>
      <c r="W465" s="4"/>
      <c r="X465" s="4"/>
      <c r="Y465" s="4"/>
      <c r="Z465" s="4"/>
      <c r="AA465" s="4"/>
      <c r="AB465" s="4"/>
      <c r="AC465" s="4"/>
      <c r="AD465" s="4"/>
      <c r="AE465" s="4"/>
      <c r="AF465" s="4"/>
      <c r="AG465" s="4"/>
      <c r="AH465" s="4">
        <v>2350</v>
      </c>
      <c r="AI465" s="4">
        <v>1961</v>
      </c>
      <c r="AJ465" s="4">
        <v>1368</v>
      </c>
      <c r="AK465" s="4">
        <v>490</v>
      </c>
      <c r="AL465" s="4">
        <v>2061</v>
      </c>
      <c r="AM465" s="4">
        <v>8230</v>
      </c>
    </row>
    <row r="466" spans="5:39" x14ac:dyDescent="0.25">
      <c r="F466" t="s">
        <v>148</v>
      </c>
      <c r="G466" t="s">
        <v>145</v>
      </c>
      <c r="H466" t="s">
        <v>153</v>
      </c>
      <c r="I466" s="4"/>
      <c r="J466" s="4"/>
      <c r="K466" s="4"/>
      <c r="L466" s="4"/>
      <c r="M466" s="4"/>
      <c r="N466" s="4"/>
      <c r="O466" s="4"/>
      <c r="P466" s="4"/>
      <c r="Q466" s="4"/>
      <c r="R466" s="4"/>
      <c r="S466" s="4"/>
      <c r="T466" s="4"/>
      <c r="U466" s="4"/>
      <c r="V466" s="4"/>
      <c r="W466" s="4"/>
      <c r="X466" s="4"/>
      <c r="Y466" s="4"/>
      <c r="Z466" s="4"/>
      <c r="AA466" s="4"/>
      <c r="AB466" s="4"/>
      <c r="AC466" s="4"/>
      <c r="AD466" s="4"/>
      <c r="AE466" s="4"/>
      <c r="AF466" s="4"/>
      <c r="AG466" s="4"/>
      <c r="AH466" s="4"/>
      <c r="AI466" s="4">
        <v>2101</v>
      </c>
      <c r="AJ466" s="4">
        <v>4550</v>
      </c>
      <c r="AK466" s="4">
        <v>1678</v>
      </c>
      <c r="AL466" s="4">
        <v>8225</v>
      </c>
      <c r="AM466" s="4">
        <v>16554</v>
      </c>
    </row>
    <row r="467" spans="5:39" x14ac:dyDescent="0.25">
      <c r="F467" t="s">
        <v>149</v>
      </c>
      <c r="G467" t="s">
        <v>145</v>
      </c>
      <c r="H467" t="s">
        <v>153</v>
      </c>
      <c r="I467" s="4"/>
      <c r="J467" s="4"/>
      <c r="K467" s="4"/>
      <c r="L467" s="4"/>
      <c r="M467" s="4"/>
      <c r="N467" s="4"/>
      <c r="O467" s="4"/>
      <c r="P467" s="4"/>
      <c r="Q467" s="4"/>
      <c r="R467" s="4"/>
      <c r="S467" s="4"/>
      <c r="T467" s="4"/>
      <c r="U467" s="4"/>
      <c r="V467" s="4"/>
      <c r="W467" s="4"/>
      <c r="X467" s="4"/>
      <c r="Y467" s="4"/>
      <c r="Z467" s="4"/>
      <c r="AA467" s="4"/>
      <c r="AB467" s="4"/>
      <c r="AC467" s="4"/>
      <c r="AD467" s="4"/>
      <c r="AE467" s="4"/>
      <c r="AF467" s="4"/>
      <c r="AG467" s="4"/>
      <c r="AH467" s="4">
        <v>5377</v>
      </c>
      <c r="AI467" s="4">
        <v>6139</v>
      </c>
      <c r="AJ467" s="4">
        <v>6747</v>
      </c>
      <c r="AK467" s="4">
        <v>2464</v>
      </c>
      <c r="AL467" s="4">
        <v>10559</v>
      </c>
      <c r="AM467" s="4">
        <v>31286</v>
      </c>
    </row>
    <row r="468" spans="5:39" x14ac:dyDescent="0.25">
      <c r="F468" t="s">
        <v>150</v>
      </c>
      <c r="G468" t="s">
        <v>145</v>
      </c>
      <c r="H468" t="s">
        <v>153</v>
      </c>
      <c r="I468" s="4"/>
      <c r="J468" s="4"/>
      <c r="K468" s="4"/>
      <c r="L468" s="4"/>
      <c r="M468" s="4"/>
      <c r="N468" s="4"/>
      <c r="O468" s="4"/>
      <c r="P468" s="4"/>
      <c r="Q468" s="4"/>
      <c r="R468" s="4"/>
      <c r="S468" s="4"/>
      <c r="T468" s="4"/>
      <c r="U468" s="4"/>
      <c r="V468" s="4"/>
      <c r="W468" s="4"/>
      <c r="X468" s="4"/>
      <c r="Y468" s="4"/>
      <c r="Z468" s="4"/>
      <c r="AA468" s="4"/>
      <c r="AB468" s="4"/>
      <c r="AC468" s="4"/>
      <c r="AD468" s="4"/>
      <c r="AE468" s="4"/>
      <c r="AF468" s="4"/>
      <c r="AG468" s="4"/>
      <c r="AH468" s="4">
        <v>2902</v>
      </c>
      <c r="AI468" s="4">
        <v>2649</v>
      </c>
      <c r="AJ468" s="4">
        <v>3119</v>
      </c>
      <c r="AK468" s="4">
        <v>1939</v>
      </c>
      <c r="AL468" s="4">
        <v>5191</v>
      </c>
      <c r="AM468" s="4">
        <v>15800</v>
      </c>
    </row>
    <row r="469" spans="5:39" x14ac:dyDescent="0.25">
      <c r="E469" t="s">
        <v>109</v>
      </c>
      <c r="F469" t="s">
        <v>147</v>
      </c>
      <c r="G469" t="s">
        <v>144</v>
      </c>
      <c r="H469" t="s">
        <v>153</v>
      </c>
      <c r="I469" s="4"/>
      <c r="J469" s="4"/>
      <c r="K469" s="4"/>
      <c r="L469" s="4"/>
      <c r="M469" s="4"/>
      <c r="N469" s="4"/>
      <c r="O469" s="4"/>
      <c r="P469" s="4"/>
      <c r="Q469" s="4"/>
      <c r="R469" s="4"/>
      <c r="S469" s="4"/>
      <c r="T469" s="4"/>
      <c r="U469" s="4"/>
      <c r="V469" s="4"/>
      <c r="W469" s="4"/>
      <c r="X469" s="4"/>
      <c r="Y469" s="4"/>
      <c r="Z469" s="4"/>
      <c r="AA469" s="4"/>
      <c r="AB469" s="4"/>
      <c r="AC469" s="4"/>
      <c r="AD469" s="4"/>
      <c r="AE469" s="4"/>
      <c r="AF469" s="4"/>
      <c r="AG469" s="4">
        <v>11851</v>
      </c>
      <c r="AH469" s="4">
        <v>10356</v>
      </c>
      <c r="AI469" s="4">
        <v>18818</v>
      </c>
      <c r="AJ469" s="4">
        <v>18956</v>
      </c>
      <c r="AK469" s="4">
        <v>5988</v>
      </c>
      <c r="AL469" s="4">
        <v>3867</v>
      </c>
      <c r="AM469" s="4">
        <v>69836</v>
      </c>
    </row>
    <row r="470" spans="5:39" x14ac:dyDescent="0.25">
      <c r="F470" t="s">
        <v>148</v>
      </c>
      <c r="G470" t="s">
        <v>144</v>
      </c>
      <c r="H470" t="s">
        <v>153</v>
      </c>
      <c r="I470" s="4"/>
      <c r="J470" s="4"/>
      <c r="K470" s="4"/>
      <c r="L470" s="4"/>
      <c r="M470" s="4"/>
      <c r="N470" s="4"/>
      <c r="O470" s="4"/>
      <c r="P470" s="4"/>
      <c r="Q470" s="4"/>
      <c r="R470" s="4"/>
      <c r="S470" s="4"/>
      <c r="T470" s="4"/>
      <c r="U470" s="4"/>
      <c r="V470" s="4"/>
      <c r="W470" s="4"/>
      <c r="X470" s="4"/>
      <c r="Y470" s="4"/>
      <c r="Z470" s="4"/>
      <c r="AA470" s="4"/>
      <c r="AB470" s="4"/>
      <c r="AC470" s="4"/>
      <c r="AD470" s="4"/>
      <c r="AE470" s="4"/>
      <c r="AF470" s="4"/>
      <c r="AG470" s="4">
        <v>36857</v>
      </c>
      <c r="AH470" s="4">
        <v>27649</v>
      </c>
      <c r="AI470" s="4">
        <v>35126</v>
      </c>
      <c r="AJ470" s="4">
        <v>38898</v>
      </c>
      <c r="AK470" s="4">
        <v>13419</v>
      </c>
      <c r="AL470" s="4">
        <v>11572</v>
      </c>
      <c r="AM470" s="4">
        <v>163521</v>
      </c>
    </row>
    <row r="471" spans="5:39" x14ac:dyDescent="0.25">
      <c r="F471" t="s">
        <v>149</v>
      </c>
      <c r="G471" t="s">
        <v>144</v>
      </c>
      <c r="H471" t="s">
        <v>153</v>
      </c>
      <c r="I471" s="4"/>
      <c r="J471" s="4"/>
      <c r="K471" s="4"/>
      <c r="L471" s="4"/>
      <c r="M471" s="4"/>
      <c r="N471" s="4"/>
      <c r="O471" s="4"/>
      <c r="P471" s="4"/>
      <c r="Q471" s="4"/>
      <c r="R471" s="4"/>
      <c r="S471" s="4"/>
      <c r="T471" s="4"/>
      <c r="U471" s="4"/>
      <c r="V471" s="4"/>
      <c r="W471" s="4"/>
      <c r="X471" s="4"/>
      <c r="Y471" s="4"/>
      <c r="Z471" s="4"/>
      <c r="AA471" s="4"/>
      <c r="AB471" s="4"/>
      <c r="AC471" s="4"/>
      <c r="AD471" s="4"/>
      <c r="AE471" s="4"/>
      <c r="AF471" s="4"/>
      <c r="AG471" s="4">
        <v>24521</v>
      </c>
      <c r="AH471" s="4">
        <v>13621</v>
      </c>
      <c r="AI471" s="4">
        <v>10959</v>
      </c>
      <c r="AJ471" s="4">
        <v>8729</v>
      </c>
      <c r="AK471" s="4">
        <v>3833</v>
      </c>
      <c r="AL471" s="4">
        <v>4192</v>
      </c>
      <c r="AM471" s="4">
        <v>65855</v>
      </c>
    </row>
    <row r="472" spans="5:39" x14ac:dyDescent="0.25">
      <c r="F472" t="s">
        <v>150</v>
      </c>
      <c r="G472" t="s">
        <v>144</v>
      </c>
      <c r="H472" t="s">
        <v>153</v>
      </c>
      <c r="I472" s="4"/>
      <c r="J472" s="4"/>
      <c r="K472" s="4"/>
      <c r="L472" s="4"/>
      <c r="M472" s="4"/>
      <c r="N472" s="4"/>
      <c r="O472" s="4"/>
      <c r="P472" s="4"/>
      <c r="Q472" s="4"/>
      <c r="R472" s="4"/>
      <c r="S472" s="4"/>
      <c r="T472" s="4"/>
      <c r="U472" s="4"/>
      <c r="V472" s="4"/>
      <c r="W472" s="4"/>
      <c r="X472" s="4"/>
      <c r="Y472" s="4"/>
      <c r="Z472" s="4"/>
      <c r="AA472" s="4"/>
      <c r="AB472" s="4"/>
      <c r="AC472" s="4"/>
      <c r="AD472" s="4"/>
      <c r="AE472" s="4"/>
      <c r="AF472" s="4"/>
      <c r="AG472" s="4">
        <v>8793</v>
      </c>
      <c r="AH472" s="4">
        <v>16112</v>
      </c>
      <c r="AI472" s="4">
        <v>9439</v>
      </c>
      <c r="AJ472" s="4">
        <v>8885</v>
      </c>
      <c r="AK472" s="4">
        <v>7612</v>
      </c>
      <c r="AL472" s="4">
        <v>9201</v>
      </c>
      <c r="AM472" s="4">
        <v>60042</v>
      </c>
    </row>
    <row r="473" spans="5:39" x14ac:dyDescent="0.25">
      <c r="F473" t="s">
        <v>151</v>
      </c>
      <c r="G473" t="s">
        <v>144</v>
      </c>
      <c r="H473" t="s">
        <v>153</v>
      </c>
      <c r="I473" s="4"/>
      <c r="J473" s="4"/>
      <c r="K473" s="4"/>
      <c r="L473" s="4"/>
      <c r="M473" s="4"/>
      <c r="N473" s="4"/>
      <c r="O473" s="4"/>
      <c r="P473" s="4"/>
      <c r="Q473" s="4"/>
      <c r="R473" s="4"/>
      <c r="S473" s="4"/>
      <c r="T473" s="4"/>
      <c r="U473" s="4"/>
      <c r="V473" s="4"/>
      <c r="W473" s="4"/>
      <c r="X473" s="4"/>
      <c r="Y473" s="4"/>
      <c r="Z473" s="4"/>
      <c r="AA473" s="4"/>
      <c r="AB473" s="4"/>
      <c r="AC473" s="4"/>
      <c r="AD473" s="4"/>
      <c r="AE473" s="4"/>
      <c r="AF473" s="4"/>
      <c r="AG473" s="4"/>
      <c r="AH473" s="4"/>
      <c r="AI473" s="4"/>
      <c r="AJ473" s="4"/>
      <c r="AK473" s="4"/>
      <c r="AL473" s="4"/>
      <c r="AM473" s="4"/>
    </row>
    <row r="474" spans="5:39" x14ac:dyDescent="0.25">
      <c r="E474" t="s">
        <v>110</v>
      </c>
      <c r="F474" t="s">
        <v>147</v>
      </c>
      <c r="G474" t="s">
        <v>145</v>
      </c>
      <c r="H474" t="s">
        <v>153</v>
      </c>
      <c r="I474" s="4"/>
      <c r="J474" s="4"/>
      <c r="K474" s="4"/>
      <c r="L474" s="4"/>
      <c r="M474" s="4"/>
      <c r="N474" s="4"/>
      <c r="O474" s="4"/>
      <c r="P474" s="4"/>
      <c r="Q474" s="4"/>
      <c r="R474" s="4"/>
      <c r="S474" s="4"/>
      <c r="T474" s="4"/>
      <c r="U474" s="4"/>
      <c r="V474" s="4"/>
      <c r="W474" s="4"/>
      <c r="X474" s="4"/>
      <c r="Y474" s="4"/>
      <c r="Z474" s="4"/>
      <c r="AA474" s="4"/>
      <c r="AB474" s="4"/>
      <c r="AC474" s="4"/>
      <c r="AD474" s="4">
        <v>17746</v>
      </c>
      <c r="AE474" s="4">
        <v>19361</v>
      </c>
      <c r="AF474" s="4">
        <v>27114</v>
      </c>
      <c r="AG474" s="4">
        <v>36511</v>
      </c>
      <c r="AH474" s="4">
        <v>35201</v>
      </c>
      <c r="AI474" s="4">
        <v>36457</v>
      </c>
      <c r="AJ474" s="4">
        <v>33266</v>
      </c>
      <c r="AK474" s="4">
        <v>22322</v>
      </c>
      <c r="AL474" s="4">
        <v>24620</v>
      </c>
      <c r="AM474" s="4">
        <v>252598</v>
      </c>
    </row>
    <row r="475" spans="5:39" x14ac:dyDescent="0.25">
      <c r="F475" t="s">
        <v>149</v>
      </c>
      <c r="G475" t="s">
        <v>145</v>
      </c>
      <c r="H475" t="s">
        <v>153</v>
      </c>
      <c r="I475" s="4"/>
      <c r="J475" s="4"/>
      <c r="K475" s="4"/>
      <c r="L475" s="4"/>
      <c r="M475" s="4"/>
      <c r="N475" s="4"/>
      <c r="O475" s="4"/>
      <c r="P475" s="4"/>
      <c r="Q475" s="4"/>
      <c r="R475" s="4"/>
      <c r="S475" s="4"/>
      <c r="T475" s="4"/>
      <c r="U475" s="4"/>
      <c r="V475" s="4"/>
      <c r="W475" s="4"/>
      <c r="X475" s="4"/>
      <c r="Y475" s="4"/>
      <c r="Z475" s="4"/>
      <c r="AA475" s="4"/>
      <c r="AB475" s="4"/>
      <c r="AC475" s="4"/>
      <c r="AD475" s="4">
        <v>13003</v>
      </c>
      <c r="AE475" s="4">
        <v>12522</v>
      </c>
      <c r="AF475" s="4">
        <v>11016</v>
      </c>
      <c r="AG475" s="4">
        <v>20943</v>
      </c>
      <c r="AH475" s="4">
        <v>21245</v>
      </c>
      <c r="AI475" s="4">
        <v>23641</v>
      </c>
      <c r="AJ475" s="4">
        <v>21746</v>
      </c>
      <c r="AK475" s="4">
        <v>10690</v>
      </c>
      <c r="AL475" s="4">
        <v>25245</v>
      </c>
      <c r="AM475" s="4">
        <v>160051</v>
      </c>
    </row>
    <row r="476" spans="5:39" x14ac:dyDescent="0.25">
      <c r="F476" t="s">
        <v>150</v>
      </c>
      <c r="G476" t="s">
        <v>145</v>
      </c>
      <c r="H476" t="s">
        <v>153</v>
      </c>
      <c r="I476" s="4"/>
      <c r="J476" s="4"/>
      <c r="K476" s="4"/>
      <c r="L476" s="4"/>
      <c r="M476" s="4"/>
      <c r="N476" s="4"/>
      <c r="O476" s="4"/>
      <c r="P476" s="4"/>
      <c r="Q476" s="4"/>
      <c r="R476" s="4"/>
      <c r="S476" s="4"/>
      <c r="T476" s="4"/>
      <c r="U476" s="4"/>
      <c r="V476" s="4"/>
      <c r="W476" s="4"/>
      <c r="X476" s="4"/>
      <c r="Y476" s="4"/>
      <c r="Z476" s="4"/>
      <c r="AA476" s="4"/>
      <c r="AB476" s="4"/>
      <c r="AC476" s="4"/>
      <c r="AD476" s="4">
        <v>14035</v>
      </c>
      <c r="AE476" s="4">
        <v>14057</v>
      </c>
      <c r="AF476" s="4">
        <v>12994</v>
      </c>
      <c r="AG476" s="4">
        <v>15356</v>
      </c>
      <c r="AH476" s="4">
        <v>14747</v>
      </c>
      <c r="AI476" s="4">
        <v>14514</v>
      </c>
      <c r="AJ476" s="4">
        <v>14346</v>
      </c>
      <c r="AK476" s="4">
        <v>7425</v>
      </c>
      <c r="AL476" s="4">
        <v>9542</v>
      </c>
      <c r="AM476" s="4">
        <v>117016</v>
      </c>
    </row>
    <row r="477" spans="5:39" x14ac:dyDescent="0.25">
      <c r="E477" t="s">
        <v>111</v>
      </c>
      <c r="F477" t="s">
        <v>147</v>
      </c>
      <c r="G477" t="s">
        <v>145</v>
      </c>
      <c r="H477" t="s">
        <v>153</v>
      </c>
      <c r="I477" s="4"/>
      <c r="J477" s="4"/>
      <c r="K477" s="4"/>
      <c r="L477" s="4"/>
      <c r="M477" s="4"/>
      <c r="N477" s="4"/>
      <c r="O477" s="4"/>
      <c r="P477" s="4"/>
      <c r="Q477" s="4"/>
      <c r="R477" s="4"/>
      <c r="S477" s="4"/>
      <c r="T477" s="4"/>
      <c r="U477" s="4"/>
      <c r="V477" s="4"/>
      <c r="W477" s="4"/>
      <c r="X477" s="4"/>
      <c r="Y477" s="4"/>
      <c r="Z477" s="4"/>
      <c r="AA477" s="4"/>
      <c r="AB477" s="4"/>
      <c r="AC477" s="4"/>
      <c r="AD477" s="4"/>
      <c r="AE477" s="4"/>
      <c r="AF477" s="4"/>
      <c r="AG477" s="4"/>
      <c r="AH477" s="4"/>
      <c r="AI477" s="4"/>
      <c r="AJ477" s="4"/>
      <c r="AK477" s="4"/>
      <c r="AL477" s="4">
        <v>4820</v>
      </c>
      <c r="AM477" s="4">
        <v>4820</v>
      </c>
    </row>
    <row r="478" spans="5:39" x14ac:dyDescent="0.25">
      <c r="F478" t="s">
        <v>149</v>
      </c>
      <c r="G478" t="s">
        <v>145</v>
      </c>
      <c r="H478" t="s">
        <v>153</v>
      </c>
      <c r="I478" s="4"/>
      <c r="J478" s="4"/>
      <c r="K478" s="4"/>
      <c r="L478" s="4"/>
      <c r="M478" s="4"/>
      <c r="N478" s="4"/>
      <c r="O478" s="4"/>
      <c r="P478" s="4"/>
      <c r="Q478" s="4"/>
      <c r="R478" s="4"/>
      <c r="S478" s="4"/>
      <c r="T478" s="4"/>
      <c r="U478" s="4"/>
      <c r="V478" s="4"/>
      <c r="W478" s="4"/>
      <c r="X478" s="4"/>
      <c r="Y478" s="4"/>
      <c r="Z478" s="4"/>
      <c r="AA478" s="4"/>
      <c r="AB478" s="4"/>
      <c r="AC478" s="4"/>
      <c r="AD478" s="4"/>
      <c r="AE478" s="4"/>
      <c r="AF478" s="4"/>
      <c r="AG478" s="4"/>
      <c r="AH478" s="4"/>
      <c r="AI478" s="4"/>
      <c r="AJ478" s="4"/>
      <c r="AK478" s="4">
        <v>3575</v>
      </c>
      <c r="AL478" s="4">
        <v>13129</v>
      </c>
      <c r="AM478" s="4">
        <v>16704</v>
      </c>
    </row>
    <row r="479" spans="5:39" x14ac:dyDescent="0.25">
      <c r="F479" t="s">
        <v>150</v>
      </c>
      <c r="G479" t="s">
        <v>145</v>
      </c>
      <c r="H479" t="s">
        <v>153</v>
      </c>
      <c r="I479" s="4"/>
      <c r="J479" s="4"/>
      <c r="K479" s="4"/>
      <c r="L479" s="4"/>
      <c r="M479" s="4"/>
      <c r="N479" s="4"/>
      <c r="O479" s="4"/>
      <c r="P479" s="4"/>
      <c r="Q479" s="4"/>
      <c r="R479" s="4"/>
      <c r="S479" s="4"/>
      <c r="T479" s="4"/>
      <c r="U479" s="4"/>
      <c r="V479" s="4"/>
      <c r="W479" s="4"/>
      <c r="X479" s="4"/>
      <c r="Y479" s="4"/>
      <c r="Z479" s="4"/>
      <c r="AA479" s="4"/>
      <c r="AB479" s="4"/>
      <c r="AC479" s="4"/>
      <c r="AD479" s="4"/>
      <c r="AE479" s="4"/>
      <c r="AF479" s="4"/>
      <c r="AG479" s="4">
        <v>23956</v>
      </c>
      <c r="AH479" s="4">
        <v>32461</v>
      </c>
      <c r="AI479" s="4">
        <v>35493</v>
      </c>
      <c r="AJ479" s="4">
        <v>34851</v>
      </c>
      <c r="AK479" s="4">
        <v>9537</v>
      </c>
      <c r="AL479" s="4">
        <v>28631</v>
      </c>
      <c r="AM479" s="4">
        <v>164929</v>
      </c>
    </row>
    <row r="480" spans="5:39" x14ac:dyDescent="0.25">
      <c r="E480" t="s">
        <v>232</v>
      </c>
      <c r="F480" t="s">
        <v>147</v>
      </c>
      <c r="G480" t="s">
        <v>144</v>
      </c>
      <c r="H480" t="s">
        <v>153</v>
      </c>
      <c r="I480" s="4"/>
      <c r="J480" s="4"/>
      <c r="K480" s="4"/>
      <c r="L480" s="4"/>
      <c r="M480" s="4"/>
      <c r="N480" s="4"/>
      <c r="O480" s="4"/>
      <c r="P480" s="4"/>
      <c r="Q480" s="4"/>
      <c r="R480" s="4"/>
      <c r="S480" s="4"/>
      <c r="T480" s="4"/>
      <c r="U480" s="4"/>
      <c r="V480" s="4"/>
      <c r="W480" s="4"/>
      <c r="X480" s="4"/>
      <c r="Y480" s="4"/>
      <c r="Z480" s="4">
        <v>30450</v>
      </c>
      <c r="AA480" s="4">
        <v>35289</v>
      </c>
      <c r="AB480" s="4"/>
      <c r="AC480" s="4"/>
      <c r="AD480" s="4"/>
      <c r="AE480" s="4"/>
      <c r="AF480" s="4"/>
      <c r="AG480" s="4"/>
      <c r="AH480" s="4"/>
      <c r="AI480" s="4"/>
      <c r="AJ480" s="4"/>
      <c r="AK480" s="4"/>
      <c r="AL480" s="4"/>
      <c r="AM480" s="4">
        <v>65739</v>
      </c>
    </row>
    <row r="481" spans="5:39" x14ac:dyDescent="0.25">
      <c r="F481" t="s">
        <v>148</v>
      </c>
      <c r="G481" t="s">
        <v>144</v>
      </c>
      <c r="H481" t="s">
        <v>153</v>
      </c>
      <c r="I481" s="4"/>
      <c r="J481" s="4"/>
      <c r="K481" s="4"/>
      <c r="L481" s="4"/>
      <c r="M481" s="4"/>
      <c r="N481" s="4"/>
      <c r="O481" s="4"/>
      <c r="P481" s="4"/>
      <c r="Q481" s="4"/>
      <c r="R481" s="4"/>
      <c r="S481" s="4"/>
      <c r="T481" s="4"/>
      <c r="U481" s="4"/>
      <c r="V481" s="4"/>
      <c r="W481" s="4"/>
      <c r="X481" s="4"/>
      <c r="Y481" s="4"/>
      <c r="Z481" s="4">
        <v>69128</v>
      </c>
      <c r="AA481" s="4">
        <v>61040</v>
      </c>
      <c r="AB481" s="4"/>
      <c r="AC481" s="4"/>
      <c r="AD481" s="4"/>
      <c r="AE481" s="4"/>
      <c r="AF481" s="4"/>
      <c r="AG481" s="4"/>
      <c r="AH481" s="4"/>
      <c r="AI481" s="4"/>
      <c r="AJ481" s="4"/>
      <c r="AK481" s="4"/>
      <c r="AL481" s="4"/>
      <c r="AM481" s="4">
        <v>130168</v>
      </c>
    </row>
    <row r="482" spans="5:39" x14ac:dyDescent="0.25">
      <c r="F482" t="s">
        <v>149</v>
      </c>
      <c r="G482" t="s">
        <v>144</v>
      </c>
      <c r="H482" t="s">
        <v>153</v>
      </c>
      <c r="I482" s="4"/>
      <c r="J482" s="4"/>
      <c r="K482" s="4"/>
      <c r="L482" s="4"/>
      <c r="M482" s="4"/>
      <c r="N482" s="4"/>
      <c r="O482" s="4"/>
      <c r="P482" s="4"/>
      <c r="Q482" s="4"/>
      <c r="R482" s="4"/>
      <c r="S482" s="4"/>
      <c r="T482" s="4"/>
      <c r="U482" s="4"/>
      <c r="V482" s="4"/>
      <c r="W482" s="4"/>
      <c r="X482" s="4"/>
      <c r="Y482" s="4"/>
      <c r="Z482" s="4">
        <v>68745</v>
      </c>
      <c r="AA482" s="4">
        <v>104842</v>
      </c>
      <c r="AB482" s="4"/>
      <c r="AC482" s="4"/>
      <c r="AD482" s="4"/>
      <c r="AE482" s="4"/>
      <c r="AF482" s="4"/>
      <c r="AG482" s="4"/>
      <c r="AH482" s="4"/>
      <c r="AI482" s="4"/>
      <c r="AJ482" s="4"/>
      <c r="AK482" s="4"/>
      <c r="AL482" s="4"/>
      <c r="AM482" s="4">
        <v>173587</v>
      </c>
    </row>
    <row r="483" spans="5:39" x14ac:dyDescent="0.25">
      <c r="F483" t="s">
        <v>150</v>
      </c>
      <c r="G483" t="s">
        <v>144</v>
      </c>
      <c r="H483" t="s">
        <v>153</v>
      </c>
      <c r="I483" s="4"/>
      <c r="J483" s="4"/>
      <c r="K483" s="4"/>
      <c r="L483" s="4"/>
      <c r="M483" s="4"/>
      <c r="N483" s="4"/>
      <c r="O483" s="4"/>
      <c r="P483" s="4"/>
      <c r="Q483" s="4"/>
      <c r="R483" s="4"/>
      <c r="S483" s="4"/>
      <c r="T483" s="4"/>
      <c r="U483" s="4"/>
      <c r="V483" s="4"/>
      <c r="W483" s="4"/>
      <c r="X483" s="4"/>
      <c r="Y483" s="4"/>
      <c r="Z483" s="4">
        <v>66353</v>
      </c>
      <c r="AA483" s="4">
        <v>65464</v>
      </c>
      <c r="AB483" s="4"/>
      <c r="AC483" s="4"/>
      <c r="AD483" s="4"/>
      <c r="AE483" s="4"/>
      <c r="AF483" s="4"/>
      <c r="AG483" s="4"/>
      <c r="AH483" s="4"/>
      <c r="AI483" s="4"/>
      <c r="AJ483" s="4"/>
      <c r="AK483" s="4"/>
      <c r="AL483" s="4"/>
      <c r="AM483" s="4">
        <v>131817</v>
      </c>
    </row>
    <row r="484" spans="5:39" x14ac:dyDescent="0.25">
      <c r="F484" t="s">
        <v>151</v>
      </c>
      <c r="G484" t="s">
        <v>144</v>
      </c>
      <c r="H484" t="s">
        <v>153</v>
      </c>
      <c r="I484" s="4"/>
      <c r="J484" s="4"/>
      <c r="K484" s="4"/>
      <c r="L484" s="4"/>
      <c r="M484" s="4"/>
      <c r="N484" s="4"/>
      <c r="O484" s="4"/>
      <c r="P484" s="4"/>
      <c r="Q484" s="4"/>
      <c r="R484" s="4"/>
      <c r="S484" s="4"/>
      <c r="T484" s="4"/>
      <c r="U484" s="4"/>
      <c r="V484" s="4"/>
      <c r="W484" s="4"/>
      <c r="X484" s="4"/>
      <c r="Y484" s="4"/>
      <c r="Z484" s="4">
        <v>53201</v>
      </c>
      <c r="AA484" s="4">
        <v>40777</v>
      </c>
      <c r="AB484" s="4"/>
      <c r="AC484" s="4"/>
      <c r="AD484" s="4"/>
      <c r="AE484" s="4"/>
      <c r="AF484" s="4"/>
      <c r="AG484" s="4"/>
      <c r="AH484" s="4"/>
      <c r="AI484" s="4"/>
      <c r="AJ484" s="4"/>
      <c r="AK484" s="4"/>
      <c r="AL484" s="4"/>
      <c r="AM484" s="4">
        <v>93978</v>
      </c>
    </row>
    <row r="485" spans="5:39" x14ac:dyDescent="0.25">
      <c r="E485" t="s">
        <v>233</v>
      </c>
      <c r="F485" t="s">
        <v>147</v>
      </c>
      <c r="G485" t="s">
        <v>144</v>
      </c>
      <c r="H485" t="s">
        <v>153</v>
      </c>
      <c r="I485" s="4">
        <v>38707</v>
      </c>
      <c r="J485" s="4">
        <v>42400</v>
      </c>
      <c r="K485" s="4">
        <v>41415</v>
      </c>
      <c r="L485" s="4">
        <v>92289</v>
      </c>
      <c r="M485" s="4">
        <v>101324</v>
      </c>
      <c r="N485" s="4">
        <v>77098</v>
      </c>
      <c r="O485" s="4"/>
      <c r="P485" s="4"/>
      <c r="Q485" s="4"/>
      <c r="R485" s="4"/>
      <c r="S485" s="4"/>
      <c r="T485" s="4"/>
      <c r="U485" s="4"/>
      <c r="V485" s="4"/>
      <c r="W485" s="4"/>
      <c r="X485" s="4"/>
      <c r="Y485" s="4"/>
      <c r="Z485" s="4"/>
      <c r="AA485" s="4"/>
      <c r="AB485" s="4"/>
      <c r="AC485" s="4"/>
      <c r="AD485" s="4"/>
      <c r="AE485" s="4"/>
      <c r="AF485" s="4"/>
      <c r="AG485" s="4"/>
      <c r="AH485" s="4"/>
      <c r="AI485" s="4"/>
      <c r="AJ485" s="4"/>
      <c r="AK485" s="4"/>
      <c r="AL485" s="4"/>
      <c r="AM485" s="4">
        <v>393233</v>
      </c>
    </row>
    <row r="486" spans="5:39" x14ac:dyDescent="0.25">
      <c r="F486" t="s">
        <v>148</v>
      </c>
      <c r="G486" t="s">
        <v>144</v>
      </c>
      <c r="H486" t="s">
        <v>153</v>
      </c>
      <c r="I486" s="4">
        <v>98130</v>
      </c>
      <c r="J486" s="4">
        <v>96109</v>
      </c>
      <c r="K486" s="4">
        <v>96605</v>
      </c>
      <c r="L486" s="4">
        <v>84513</v>
      </c>
      <c r="M486" s="4">
        <v>85075</v>
      </c>
      <c r="N486" s="4">
        <v>77012</v>
      </c>
      <c r="O486" s="4"/>
      <c r="P486" s="4"/>
      <c r="Q486" s="4"/>
      <c r="R486" s="4"/>
      <c r="S486" s="4"/>
      <c r="T486" s="4"/>
      <c r="U486" s="4"/>
      <c r="V486" s="4"/>
      <c r="W486" s="4"/>
      <c r="X486" s="4"/>
      <c r="Y486" s="4"/>
      <c r="Z486" s="4"/>
      <c r="AA486" s="4"/>
      <c r="AB486" s="4"/>
      <c r="AC486" s="4"/>
      <c r="AD486" s="4"/>
      <c r="AE486" s="4"/>
      <c r="AF486" s="4"/>
      <c r="AG486" s="4"/>
      <c r="AH486" s="4"/>
      <c r="AI486" s="4"/>
      <c r="AJ486" s="4"/>
      <c r="AK486" s="4"/>
      <c r="AL486" s="4"/>
      <c r="AM486" s="4">
        <v>537444</v>
      </c>
    </row>
    <row r="487" spans="5:39" x14ac:dyDescent="0.25">
      <c r="F487" t="s">
        <v>149</v>
      </c>
      <c r="G487" t="s">
        <v>144</v>
      </c>
      <c r="H487" t="s">
        <v>153</v>
      </c>
      <c r="I487" s="4">
        <v>12835</v>
      </c>
      <c r="J487" s="4">
        <v>15693</v>
      </c>
      <c r="K487" s="4">
        <v>17907</v>
      </c>
      <c r="L487" s="4">
        <v>8496</v>
      </c>
      <c r="M487" s="4">
        <v>13565</v>
      </c>
      <c r="N487" s="4">
        <v>15900</v>
      </c>
      <c r="O487" s="4"/>
      <c r="P487" s="4"/>
      <c r="Q487" s="4"/>
      <c r="R487" s="4"/>
      <c r="S487" s="4"/>
      <c r="T487" s="4"/>
      <c r="U487" s="4"/>
      <c r="V487" s="4"/>
      <c r="W487" s="4"/>
      <c r="X487" s="4"/>
      <c r="Y487" s="4"/>
      <c r="Z487" s="4"/>
      <c r="AA487" s="4"/>
      <c r="AB487" s="4"/>
      <c r="AC487" s="4"/>
      <c r="AD487" s="4"/>
      <c r="AE487" s="4"/>
      <c r="AF487" s="4"/>
      <c r="AG487" s="4"/>
      <c r="AH487" s="4"/>
      <c r="AI487" s="4"/>
      <c r="AJ487" s="4"/>
      <c r="AK487" s="4"/>
      <c r="AL487" s="4"/>
      <c r="AM487" s="4">
        <v>84396</v>
      </c>
    </row>
    <row r="488" spans="5:39" x14ac:dyDescent="0.25">
      <c r="F488" t="s">
        <v>150</v>
      </c>
      <c r="G488" t="s">
        <v>144</v>
      </c>
      <c r="H488" t="s">
        <v>153</v>
      </c>
      <c r="I488" s="4">
        <v>38144</v>
      </c>
      <c r="J488" s="4">
        <v>50631</v>
      </c>
      <c r="K488" s="4">
        <v>45243</v>
      </c>
      <c r="L488" s="4">
        <v>9472</v>
      </c>
      <c r="M488" s="4">
        <v>10892</v>
      </c>
      <c r="N488" s="4">
        <v>11977</v>
      </c>
      <c r="O488" s="4"/>
      <c r="P488" s="4"/>
      <c r="Q488" s="4"/>
      <c r="R488" s="4"/>
      <c r="S488" s="4"/>
      <c r="T488" s="4"/>
      <c r="U488" s="4"/>
      <c r="V488" s="4"/>
      <c r="W488" s="4"/>
      <c r="X488" s="4"/>
      <c r="Y488" s="4"/>
      <c r="Z488" s="4"/>
      <c r="AA488" s="4"/>
      <c r="AB488" s="4"/>
      <c r="AC488" s="4"/>
      <c r="AD488" s="4"/>
      <c r="AE488" s="4"/>
      <c r="AF488" s="4"/>
      <c r="AG488" s="4"/>
      <c r="AH488" s="4"/>
      <c r="AI488" s="4"/>
      <c r="AJ488" s="4"/>
      <c r="AK488" s="4"/>
      <c r="AL488" s="4"/>
      <c r="AM488" s="4">
        <v>166359</v>
      </c>
    </row>
    <row r="489" spans="5:39" x14ac:dyDescent="0.25">
      <c r="F489" t="s">
        <v>151</v>
      </c>
      <c r="G489" t="s">
        <v>144</v>
      </c>
      <c r="H489" t="s">
        <v>153</v>
      </c>
      <c r="I489" s="4"/>
      <c r="J489" s="4"/>
      <c r="K489" s="4"/>
      <c r="L489" s="4">
        <v>29473</v>
      </c>
      <c r="M489" s="4">
        <v>36774</v>
      </c>
      <c r="N489" s="4">
        <v>45729</v>
      </c>
      <c r="O489" s="4"/>
      <c r="P489" s="4"/>
      <c r="Q489" s="4"/>
      <c r="R489" s="4"/>
      <c r="S489" s="4"/>
      <c r="T489" s="4"/>
      <c r="U489" s="4"/>
      <c r="V489" s="4"/>
      <c r="W489" s="4"/>
      <c r="X489" s="4"/>
      <c r="Y489" s="4"/>
      <c r="Z489" s="4"/>
      <c r="AA489" s="4"/>
      <c r="AB489" s="4"/>
      <c r="AC489" s="4"/>
      <c r="AD489" s="4"/>
      <c r="AE489" s="4"/>
      <c r="AF489" s="4"/>
      <c r="AG489" s="4"/>
      <c r="AH489" s="4"/>
      <c r="AI489" s="4"/>
      <c r="AJ489" s="4"/>
      <c r="AK489" s="4"/>
      <c r="AL489" s="4"/>
      <c r="AM489" s="4">
        <v>111976</v>
      </c>
    </row>
    <row r="490" spans="5:39" x14ac:dyDescent="0.25">
      <c r="E490" t="s">
        <v>234</v>
      </c>
      <c r="F490" t="s">
        <v>147</v>
      </c>
      <c r="G490" t="s">
        <v>144</v>
      </c>
      <c r="H490" t="s">
        <v>153</v>
      </c>
      <c r="I490" s="4"/>
      <c r="J490" s="4"/>
      <c r="K490" s="4"/>
      <c r="L490" s="4">
        <v>23603</v>
      </c>
      <c r="M490" s="4">
        <v>7207</v>
      </c>
      <c r="N490" s="4">
        <v>26276</v>
      </c>
      <c r="O490" s="4"/>
      <c r="P490" s="4">
        <v>221219</v>
      </c>
      <c r="Q490" s="4">
        <v>193218</v>
      </c>
      <c r="R490" s="4">
        <v>177872</v>
      </c>
      <c r="S490" s="4">
        <v>156646</v>
      </c>
      <c r="T490" s="4">
        <v>168928</v>
      </c>
      <c r="U490" s="4">
        <v>179692</v>
      </c>
      <c r="V490" s="4">
        <v>184574</v>
      </c>
      <c r="W490" s="4">
        <v>130769</v>
      </c>
      <c r="X490" s="4">
        <v>117659</v>
      </c>
      <c r="Y490" s="4">
        <v>111902</v>
      </c>
      <c r="Z490" s="4"/>
      <c r="AA490" s="4"/>
      <c r="AB490" s="4"/>
      <c r="AC490" s="4"/>
      <c r="AD490" s="4"/>
      <c r="AE490" s="4"/>
      <c r="AF490" s="4"/>
      <c r="AG490" s="4"/>
      <c r="AH490" s="4"/>
      <c r="AI490" s="4"/>
      <c r="AJ490" s="4"/>
      <c r="AK490" s="4"/>
      <c r="AL490" s="4"/>
      <c r="AM490" s="4">
        <v>1699565</v>
      </c>
    </row>
    <row r="491" spans="5:39" x14ac:dyDescent="0.25">
      <c r="F491" t="s">
        <v>148</v>
      </c>
      <c r="G491" t="s">
        <v>144</v>
      </c>
      <c r="H491" t="s">
        <v>153</v>
      </c>
      <c r="I491" s="4"/>
      <c r="J491" s="4"/>
      <c r="K491" s="4"/>
      <c r="L491" s="4">
        <v>62172</v>
      </c>
      <c r="M491" s="4">
        <v>18975</v>
      </c>
      <c r="N491" s="4">
        <v>67759</v>
      </c>
      <c r="O491" s="4"/>
      <c r="P491" s="4">
        <v>43308</v>
      </c>
      <c r="Q491" s="4">
        <v>44789</v>
      </c>
      <c r="R491" s="4">
        <v>51171</v>
      </c>
      <c r="S491" s="4">
        <v>99054</v>
      </c>
      <c r="T491" s="4">
        <v>83462</v>
      </c>
      <c r="U491" s="4">
        <v>73024</v>
      </c>
      <c r="V491" s="4">
        <v>74668</v>
      </c>
      <c r="W491" s="4">
        <v>78108</v>
      </c>
      <c r="X491" s="4">
        <v>71179</v>
      </c>
      <c r="Y491" s="4">
        <v>85524</v>
      </c>
      <c r="Z491" s="4"/>
      <c r="AA491" s="4"/>
      <c r="AB491" s="4"/>
      <c r="AC491" s="4"/>
      <c r="AD491" s="4"/>
      <c r="AE491" s="4"/>
      <c r="AF491" s="4"/>
      <c r="AG491" s="4"/>
      <c r="AH491" s="4"/>
      <c r="AI491" s="4"/>
      <c r="AJ491" s="4"/>
      <c r="AK491" s="4"/>
      <c r="AL491" s="4"/>
      <c r="AM491" s="4">
        <v>853193</v>
      </c>
    </row>
    <row r="492" spans="5:39" x14ac:dyDescent="0.25">
      <c r="F492" t="s">
        <v>149</v>
      </c>
      <c r="G492" t="s">
        <v>144</v>
      </c>
      <c r="H492" t="s">
        <v>153</v>
      </c>
      <c r="I492" s="4">
        <v>165967</v>
      </c>
      <c r="J492" s="4">
        <v>160629</v>
      </c>
      <c r="K492" s="4">
        <v>143109</v>
      </c>
      <c r="L492" s="4">
        <v>44064</v>
      </c>
      <c r="M492" s="4">
        <v>37768</v>
      </c>
      <c r="N492" s="4">
        <v>83219</v>
      </c>
      <c r="O492" s="4"/>
      <c r="P492" s="4">
        <v>50470</v>
      </c>
      <c r="Q492" s="4">
        <v>55082</v>
      </c>
      <c r="R492" s="4">
        <v>65954</v>
      </c>
      <c r="S492" s="4">
        <v>67819</v>
      </c>
      <c r="T492" s="4">
        <v>74837</v>
      </c>
      <c r="U492" s="4">
        <v>69059</v>
      </c>
      <c r="V492" s="4">
        <v>64894</v>
      </c>
      <c r="W492" s="4">
        <v>134531</v>
      </c>
      <c r="X492" s="4">
        <v>109649</v>
      </c>
      <c r="Y492" s="4">
        <v>109834</v>
      </c>
      <c r="Z492" s="4"/>
      <c r="AA492" s="4"/>
      <c r="AB492" s="4"/>
      <c r="AC492" s="4"/>
      <c r="AD492" s="4"/>
      <c r="AE492" s="4"/>
      <c r="AF492" s="4"/>
      <c r="AG492" s="4"/>
      <c r="AH492" s="4"/>
      <c r="AI492" s="4"/>
      <c r="AJ492" s="4"/>
      <c r="AK492" s="4"/>
      <c r="AL492" s="4"/>
      <c r="AM492" s="4">
        <v>1436885</v>
      </c>
    </row>
    <row r="493" spans="5:39" x14ac:dyDescent="0.25">
      <c r="F493" t="s">
        <v>150</v>
      </c>
      <c r="G493" t="s">
        <v>144</v>
      </c>
      <c r="H493" t="s">
        <v>153</v>
      </c>
      <c r="I493" s="4">
        <v>48600</v>
      </c>
      <c r="J493" s="4">
        <v>52119</v>
      </c>
      <c r="K493" s="4">
        <v>48002</v>
      </c>
      <c r="L493" s="4">
        <v>15643</v>
      </c>
      <c r="M493" s="4">
        <v>21276</v>
      </c>
      <c r="N493" s="4">
        <v>47506</v>
      </c>
      <c r="O493" s="4"/>
      <c r="P493" s="4">
        <v>45399</v>
      </c>
      <c r="Q493" s="4">
        <v>37855</v>
      </c>
      <c r="R493" s="4">
        <v>82192</v>
      </c>
      <c r="S493" s="4">
        <v>194424</v>
      </c>
      <c r="T493" s="4">
        <v>209863</v>
      </c>
      <c r="U493" s="4">
        <v>265534</v>
      </c>
      <c r="V493" s="4">
        <v>83357</v>
      </c>
      <c r="W493" s="4">
        <v>27637</v>
      </c>
      <c r="X493" s="4">
        <v>23523</v>
      </c>
      <c r="Y493" s="4">
        <v>33335</v>
      </c>
      <c r="Z493" s="4"/>
      <c r="AA493" s="4"/>
      <c r="AB493" s="4"/>
      <c r="AC493" s="4"/>
      <c r="AD493" s="4"/>
      <c r="AE493" s="4"/>
      <c r="AF493" s="4"/>
      <c r="AG493" s="4"/>
      <c r="AH493" s="4"/>
      <c r="AI493" s="4"/>
      <c r="AJ493" s="4"/>
      <c r="AK493" s="4"/>
      <c r="AL493" s="4"/>
      <c r="AM493" s="4">
        <v>1236265</v>
      </c>
    </row>
    <row r="494" spans="5:39" x14ac:dyDescent="0.25">
      <c r="F494" t="s">
        <v>151</v>
      </c>
      <c r="G494" t="s">
        <v>144</v>
      </c>
      <c r="H494" t="s">
        <v>153</v>
      </c>
      <c r="I494" s="4">
        <v>65323</v>
      </c>
      <c r="J494" s="4">
        <v>61303</v>
      </c>
      <c r="K494" s="4">
        <v>64429</v>
      </c>
      <c r="L494" s="4">
        <v>79469</v>
      </c>
      <c r="M494" s="4">
        <v>86578</v>
      </c>
      <c r="N494" s="4">
        <v>91617</v>
      </c>
      <c r="O494" s="4"/>
      <c r="P494" s="4">
        <v>73963</v>
      </c>
      <c r="Q494" s="4">
        <v>64862</v>
      </c>
      <c r="R494" s="4">
        <v>68754</v>
      </c>
      <c r="S494" s="4">
        <v>64957</v>
      </c>
      <c r="T494" s="4">
        <v>64833</v>
      </c>
      <c r="U494" s="4">
        <v>64752</v>
      </c>
      <c r="V494" s="4">
        <v>68003</v>
      </c>
      <c r="W494" s="4">
        <v>79198</v>
      </c>
      <c r="X494" s="4">
        <v>81234</v>
      </c>
      <c r="Y494" s="4">
        <v>74830</v>
      </c>
      <c r="Z494" s="4"/>
      <c r="AA494" s="4"/>
      <c r="AB494" s="4"/>
      <c r="AC494" s="4"/>
      <c r="AD494" s="4"/>
      <c r="AE494" s="4"/>
      <c r="AF494" s="4"/>
      <c r="AG494" s="4"/>
      <c r="AH494" s="4"/>
      <c r="AI494" s="4"/>
      <c r="AJ494" s="4"/>
      <c r="AK494" s="4"/>
      <c r="AL494" s="4"/>
      <c r="AM494" s="4">
        <v>1154105</v>
      </c>
    </row>
    <row r="495" spans="5:39" x14ac:dyDescent="0.25">
      <c r="E495" t="s">
        <v>112</v>
      </c>
      <c r="F495" t="s">
        <v>147</v>
      </c>
      <c r="G495" t="s">
        <v>145</v>
      </c>
      <c r="H495" t="s">
        <v>153</v>
      </c>
      <c r="I495" s="4"/>
      <c r="J495" s="4"/>
      <c r="K495" s="4"/>
      <c r="L495" s="4"/>
      <c r="M495" s="4"/>
      <c r="N495" s="4"/>
      <c r="O495" s="4"/>
      <c r="P495" s="4"/>
      <c r="Q495" s="4"/>
      <c r="R495" s="4"/>
      <c r="S495" s="4"/>
      <c r="T495" s="4"/>
      <c r="U495" s="4"/>
      <c r="V495" s="4"/>
      <c r="W495" s="4"/>
      <c r="X495" s="4"/>
      <c r="Y495" s="4"/>
      <c r="Z495" s="4"/>
      <c r="AA495" s="4"/>
      <c r="AB495" s="4"/>
      <c r="AC495" s="4"/>
      <c r="AD495" s="4"/>
      <c r="AE495" s="4"/>
      <c r="AF495" s="4"/>
      <c r="AG495" s="4"/>
      <c r="AH495" s="4"/>
      <c r="AI495" s="4"/>
      <c r="AJ495" s="4"/>
      <c r="AK495" s="4"/>
      <c r="AL495" s="4"/>
      <c r="AM495" s="4"/>
    </row>
    <row r="496" spans="5:39" x14ac:dyDescent="0.25">
      <c r="F496" t="s">
        <v>148</v>
      </c>
      <c r="G496" t="s">
        <v>145</v>
      </c>
      <c r="H496" t="s">
        <v>153</v>
      </c>
      <c r="I496" s="4"/>
      <c r="J496" s="4"/>
      <c r="K496" s="4"/>
      <c r="L496" s="4"/>
      <c r="M496" s="4"/>
      <c r="N496" s="4"/>
      <c r="O496" s="4"/>
      <c r="P496" s="4"/>
      <c r="Q496" s="4"/>
      <c r="R496" s="4"/>
      <c r="S496" s="4"/>
      <c r="T496" s="4"/>
      <c r="U496" s="4"/>
      <c r="V496" s="4"/>
      <c r="W496" s="4"/>
      <c r="X496" s="4"/>
      <c r="Y496" s="4"/>
      <c r="Z496" s="4"/>
      <c r="AA496" s="4"/>
      <c r="AB496" s="4"/>
      <c r="AC496" s="4"/>
      <c r="AD496" s="4"/>
      <c r="AE496" s="4"/>
      <c r="AF496" s="4"/>
      <c r="AG496" s="4"/>
      <c r="AH496" s="4"/>
      <c r="AI496" s="4"/>
      <c r="AJ496" s="4"/>
      <c r="AK496" s="4"/>
      <c r="AL496" s="4"/>
      <c r="AM496" s="4"/>
    </row>
    <row r="497" spans="5:39" x14ac:dyDescent="0.25">
      <c r="F497" t="s">
        <v>149</v>
      </c>
      <c r="G497" t="s">
        <v>145</v>
      </c>
      <c r="H497" t="s">
        <v>153</v>
      </c>
      <c r="I497" s="4"/>
      <c r="J497" s="4"/>
      <c r="K497" s="4"/>
      <c r="L497" s="4"/>
      <c r="M497" s="4"/>
      <c r="N497" s="4"/>
      <c r="O497" s="4"/>
      <c r="P497" s="4"/>
      <c r="Q497" s="4"/>
      <c r="R497" s="4"/>
      <c r="S497" s="4"/>
      <c r="T497" s="4"/>
      <c r="U497" s="4"/>
      <c r="V497" s="4"/>
      <c r="W497" s="4"/>
      <c r="X497" s="4">
        <v>18809</v>
      </c>
      <c r="Y497" s="4">
        <v>20102</v>
      </c>
      <c r="Z497" s="4">
        <v>16149</v>
      </c>
      <c r="AA497" s="4">
        <v>12697</v>
      </c>
      <c r="AB497" s="4">
        <v>13067</v>
      </c>
      <c r="AC497" s="4">
        <v>15271</v>
      </c>
      <c r="AD497" s="4">
        <v>26889</v>
      </c>
      <c r="AE497" s="4">
        <v>37128</v>
      </c>
      <c r="AF497" s="4">
        <v>37467</v>
      </c>
      <c r="AG497" s="4">
        <v>41262</v>
      </c>
      <c r="AH497" s="4">
        <v>56368</v>
      </c>
      <c r="AI497" s="4">
        <v>53368</v>
      </c>
      <c r="AJ497" s="4">
        <v>33875</v>
      </c>
      <c r="AK497" s="4">
        <v>14119</v>
      </c>
      <c r="AL497" s="4">
        <v>24919</v>
      </c>
      <c r="AM497" s="4">
        <v>421490</v>
      </c>
    </row>
    <row r="498" spans="5:39" x14ac:dyDescent="0.25">
      <c r="F498" t="s">
        <v>150</v>
      </c>
      <c r="G498" t="s">
        <v>145</v>
      </c>
      <c r="H498" t="s">
        <v>153</v>
      </c>
      <c r="I498" s="4"/>
      <c r="J498" s="4"/>
      <c r="K498" s="4"/>
      <c r="L498" s="4"/>
      <c r="M498" s="4"/>
      <c r="N498" s="4"/>
      <c r="O498" s="4"/>
      <c r="P498" s="4"/>
      <c r="Q498" s="4"/>
      <c r="R498" s="4"/>
      <c r="S498" s="4"/>
      <c r="T498" s="4"/>
      <c r="U498" s="4"/>
      <c r="V498" s="4"/>
      <c r="W498" s="4"/>
      <c r="X498" s="4">
        <v>16413</v>
      </c>
      <c r="Y498" s="4">
        <v>18938</v>
      </c>
      <c r="Z498" s="4">
        <v>20352</v>
      </c>
      <c r="AA498" s="4">
        <v>23280</v>
      </c>
      <c r="AB498" s="4">
        <v>21942</v>
      </c>
      <c r="AC498" s="4">
        <v>20643</v>
      </c>
      <c r="AD498" s="4">
        <v>30085</v>
      </c>
      <c r="AE498" s="4">
        <v>34889</v>
      </c>
      <c r="AF498" s="4">
        <v>39013</v>
      </c>
      <c r="AG498" s="4">
        <v>34291</v>
      </c>
      <c r="AH498" s="4">
        <v>42517</v>
      </c>
      <c r="AI498" s="4">
        <v>38059</v>
      </c>
      <c r="AJ498" s="4">
        <v>22989</v>
      </c>
      <c r="AK498" s="4">
        <v>12110</v>
      </c>
      <c r="AL498" s="4">
        <v>31220</v>
      </c>
      <c r="AM498" s="4">
        <v>406741</v>
      </c>
    </row>
    <row r="499" spans="5:39" x14ac:dyDescent="0.25">
      <c r="F499" t="s">
        <v>151</v>
      </c>
      <c r="G499" t="s">
        <v>145</v>
      </c>
      <c r="H499" t="s">
        <v>153</v>
      </c>
      <c r="I499" s="4"/>
      <c r="J499" s="4"/>
      <c r="K499" s="4"/>
      <c r="L499" s="4"/>
      <c r="M499" s="4"/>
      <c r="N499" s="4"/>
      <c r="O499" s="4"/>
      <c r="P499" s="4"/>
      <c r="Q499" s="4"/>
      <c r="R499" s="4"/>
      <c r="S499" s="4"/>
      <c r="T499" s="4"/>
      <c r="U499" s="4"/>
      <c r="V499" s="4"/>
      <c r="W499" s="4"/>
      <c r="X499" s="4"/>
      <c r="Y499" s="4"/>
      <c r="Z499" s="4"/>
      <c r="AA499" s="4"/>
      <c r="AB499" s="4"/>
      <c r="AC499" s="4"/>
      <c r="AD499" s="4"/>
      <c r="AE499" s="4"/>
      <c r="AF499" s="4"/>
      <c r="AG499" s="4"/>
      <c r="AH499" s="4"/>
      <c r="AI499" s="4"/>
      <c r="AJ499" s="4"/>
      <c r="AK499" s="4"/>
      <c r="AL499" s="4"/>
      <c r="AM499" s="4"/>
    </row>
    <row r="500" spans="5:39" x14ac:dyDescent="0.25">
      <c r="E500" t="s">
        <v>113</v>
      </c>
      <c r="F500" t="s">
        <v>147</v>
      </c>
      <c r="G500" t="s">
        <v>145</v>
      </c>
      <c r="H500" t="s">
        <v>153</v>
      </c>
      <c r="I500" s="4"/>
      <c r="J500" s="4"/>
      <c r="K500" s="4"/>
      <c r="L500" s="4"/>
      <c r="M500" s="4"/>
      <c r="N500" s="4"/>
      <c r="O500" s="4"/>
      <c r="P500" s="4"/>
      <c r="Q500" s="4"/>
      <c r="R500" s="4"/>
      <c r="S500" s="4"/>
      <c r="T500" s="4"/>
      <c r="U500" s="4"/>
      <c r="V500" s="4"/>
      <c r="W500" s="4"/>
      <c r="X500" s="4"/>
      <c r="Y500" s="4"/>
      <c r="Z500" s="4"/>
      <c r="AA500" s="4"/>
      <c r="AB500" s="4"/>
      <c r="AC500" s="4"/>
      <c r="AD500" s="4"/>
      <c r="AE500" s="4"/>
      <c r="AF500" s="4"/>
      <c r="AG500" s="4"/>
      <c r="AH500" s="4"/>
      <c r="AI500" s="4"/>
      <c r="AJ500" s="4"/>
      <c r="AK500" s="4"/>
      <c r="AL500" s="4"/>
      <c r="AM500" s="4"/>
    </row>
    <row r="501" spans="5:39" x14ac:dyDescent="0.25">
      <c r="F501" t="s">
        <v>148</v>
      </c>
      <c r="G501" t="s">
        <v>145</v>
      </c>
      <c r="H501" t="s">
        <v>153</v>
      </c>
      <c r="I501" s="4"/>
      <c r="J501" s="4"/>
      <c r="K501" s="4"/>
      <c r="L501" s="4"/>
      <c r="M501" s="4"/>
      <c r="N501" s="4"/>
      <c r="O501" s="4"/>
      <c r="P501" s="4"/>
      <c r="Q501" s="4"/>
      <c r="R501" s="4"/>
      <c r="S501" s="4"/>
      <c r="T501" s="4"/>
      <c r="U501" s="4"/>
      <c r="V501" s="4"/>
      <c r="W501" s="4"/>
      <c r="X501" s="4"/>
      <c r="Y501" s="4"/>
      <c r="Z501" s="4"/>
      <c r="AA501" s="4"/>
      <c r="AB501" s="4"/>
      <c r="AC501" s="4"/>
      <c r="AD501" s="4"/>
      <c r="AE501" s="4"/>
      <c r="AF501" s="4"/>
      <c r="AG501" s="4">
        <v>3212</v>
      </c>
      <c r="AH501" s="4">
        <v>3448</v>
      </c>
      <c r="AI501" s="4">
        <v>3343</v>
      </c>
      <c r="AJ501" s="4">
        <v>3516</v>
      </c>
      <c r="AK501" s="4">
        <v>1427</v>
      </c>
      <c r="AL501" s="4">
        <v>1854</v>
      </c>
      <c r="AM501" s="4">
        <v>16800</v>
      </c>
    </row>
    <row r="502" spans="5:39" x14ac:dyDescent="0.25">
      <c r="F502" t="s">
        <v>149</v>
      </c>
      <c r="G502" t="s">
        <v>145</v>
      </c>
      <c r="H502" t="s">
        <v>153</v>
      </c>
      <c r="I502" s="4"/>
      <c r="J502" s="4"/>
      <c r="K502" s="4"/>
      <c r="L502" s="4"/>
      <c r="M502" s="4"/>
      <c r="N502" s="4"/>
      <c r="O502" s="4"/>
      <c r="P502" s="4"/>
      <c r="Q502" s="4"/>
      <c r="R502" s="4"/>
      <c r="S502" s="4"/>
      <c r="T502" s="4"/>
      <c r="U502" s="4"/>
      <c r="V502" s="4"/>
      <c r="W502" s="4"/>
      <c r="X502" s="4"/>
      <c r="Y502" s="4"/>
      <c r="Z502" s="4"/>
      <c r="AA502" s="4"/>
      <c r="AB502" s="4"/>
      <c r="AC502" s="4"/>
      <c r="AD502" s="4"/>
      <c r="AE502" s="4"/>
      <c r="AF502" s="4"/>
      <c r="AG502" s="4">
        <v>8175</v>
      </c>
      <c r="AH502" s="4">
        <v>8290</v>
      </c>
      <c r="AI502" s="4">
        <v>9110</v>
      </c>
      <c r="AJ502" s="4">
        <v>9483</v>
      </c>
      <c r="AK502" s="4">
        <v>2193</v>
      </c>
      <c r="AL502" s="4">
        <v>3907</v>
      </c>
      <c r="AM502" s="4">
        <v>41158</v>
      </c>
    </row>
    <row r="503" spans="5:39" x14ac:dyDescent="0.25">
      <c r="F503" t="s">
        <v>150</v>
      </c>
      <c r="G503" t="s">
        <v>145</v>
      </c>
      <c r="H503" t="s">
        <v>153</v>
      </c>
      <c r="I503" s="4"/>
      <c r="J503" s="4"/>
      <c r="K503" s="4"/>
      <c r="L503" s="4"/>
      <c r="M503" s="4"/>
      <c r="N503" s="4"/>
      <c r="O503" s="4"/>
      <c r="P503" s="4"/>
      <c r="Q503" s="4"/>
      <c r="R503" s="4"/>
      <c r="S503" s="4"/>
      <c r="T503" s="4"/>
      <c r="U503" s="4"/>
      <c r="V503" s="4"/>
      <c r="W503" s="4"/>
      <c r="X503" s="4"/>
      <c r="Y503" s="4"/>
      <c r="Z503" s="4"/>
      <c r="AA503" s="4"/>
      <c r="AB503" s="4"/>
      <c r="AC503" s="4"/>
      <c r="AD503" s="4"/>
      <c r="AE503" s="4"/>
      <c r="AF503" s="4"/>
      <c r="AG503" s="4"/>
      <c r="AH503" s="4"/>
      <c r="AI503" s="4"/>
      <c r="AJ503" s="4"/>
      <c r="AK503" s="4"/>
      <c r="AL503" s="4"/>
      <c r="AM503" s="4"/>
    </row>
    <row r="504" spans="5:39" x14ac:dyDescent="0.25">
      <c r="F504" t="s">
        <v>151</v>
      </c>
      <c r="G504" t="s">
        <v>145</v>
      </c>
      <c r="H504" t="s">
        <v>153</v>
      </c>
      <c r="I504" s="4"/>
      <c r="J504" s="4"/>
      <c r="K504" s="4"/>
      <c r="L504" s="4"/>
      <c r="M504" s="4"/>
      <c r="N504" s="4"/>
      <c r="O504" s="4"/>
      <c r="P504" s="4"/>
      <c r="Q504" s="4"/>
      <c r="R504" s="4"/>
      <c r="S504" s="4"/>
      <c r="T504" s="4"/>
      <c r="U504" s="4"/>
      <c r="V504" s="4"/>
      <c r="W504" s="4"/>
      <c r="X504" s="4"/>
      <c r="Y504" s="4"/>
      <c r="Z504" s="4"/>
      <c r="AA504" s="4"/>
      <c r="AB504" s="4"/>
      <c r="AC504" s="4"/>
      <c r="AD504" s="4"/>
      <c r="AE504" s="4"/>
      <c r="AF504" s="4"/>
      <c r="AG504" s="4"/>
      <c r="AH504" s="4"/>
      <c r="AI504" s="4"/>
      <c r="AJ504" s="4"/>
      <c r="AK504" s="4"/>
      <c r="AL504" s="4"/>
      <c r="AM504" s="4"/>
    </row>
    <row r="505" spans="5:39" x14ac:dyDescent="0.25">
      <c r="E505" t="s">
        <v>114</v>
      </c>
      <c r="F505" t="s">
        <v>147</v>
      </c>
      <c r="G505" t="s">
        <v>145</v>
      </c>
      <c r="H505" t="s">
        <v>153</v>
      </c>
      <c r="I505" s="4"/>
      <c r="J505" s="4"/>
      <c r="K505" s="4"/>
      <c r="L505" s="4"/>
      <c r="M505" s="4"/>
      <c r="N505" s="4"/>
      <c r="O505" s="4"/>
      <c r="P505" s="4"/>
      <c r="Q505" s="4"/>
      <c r="R505" s="4"/>
      <c r="S505" s="4"/>
      <c r="T505" s="4"/>
      <c r="U505" s="4"/>
      <c r="V505" s="4"/>
      <c r="W505" s="4"/>
      <c r="X505" s="4"/>
      <c r="Y505" s="4"/>
      <c r="Z505" s="4"/>
      <c r="AA505" s="4"/>
      <c r="AB505" s="4"/>
      <c r="AC505" s="4"/>
      <c r="AD505" s="4"/>
      <c r="AE505" s="4"/>
      <c r="AF505" s="4"/>
      <c r="AG505" s="4"/>
      <c r="AH505" s="4"/>
      <c r="AI505" s="4"/>
      <c r="AJ505" s="4"/>
      <c r="AK505" s="4"/>
      <c r="AL505" s="4"/>
      <c r="AM505" s="4"/>
    </row>
    <row r="506" spans="5:39" x14ac:dyDescent="0.25">
      <c r="F506" t="s">
        <v>148</v>
      </c>
      <c r="G506" t="s">
        <v>145</v>
      </c>
      <c r="H506" t="s">
        <v>153</v>
      </c>
      <c r="I506" s="4"/>
      <c r="J506" s="4"/>
      <c r="K506" s="4"/>
      <c r="L506" s="4"/>
      <c r="M506" s="4"/>
      <c r="N506" s="4"/>
      <c r="O506" s="4"/>
      <c r="P506" s="4"/>
      <c r="Q506" s="4"/>
      <c r="R506" s="4"/>
      <c r="S506" s="4"/>
      <c r="T506" s="4"/>
      <c r="U506" s="4"/>
      <c r="V506" s="4"/>
      <c r="W506" s="4"/>
      <c r="X506" s="4"/>
      <c r="Y506" s="4"/>
      <c r="Z506" s="4"/>
      <c r="AA506" s="4"/>
      <c r="AB506" s="4"/>
      <c r="AC506" s="4"/>
      <c r="AD506" s="4"/>
      <c r="AE506" s="4"/>
      <c r="AF506" s="4">
        <v>25801</v>
      </c>
      <c r="AG506" s="4">
        <v>24412</v>
      </c>
      <c r="AH506" s="4">
        <v>48291</v>
      </c>
      <c r="AI506" s="4">
        <v>27527</v>
      </c>
      <c r="AJ506" s="4">
        <v>26736</v>
      </c>
      <c r="AK506" s="4">
        <v>7914</v>
      </c>
      <c r="AL506" s="4">
        <v>10197</v>
      </c>
      <c r="AM506" s="4">
        <v>170878</v>
      </c>
    </row>
    <row r="507" spans="5:39" x14ac:dyDescent="0.25">
      <c r="F507" t="s">
        <v>149</v>
      </c>
      <c r="G507" t="s">
        <v>145</v>
      </c>
      <c r="H507" t="s">
        <v>153</v>
      </c>
      <c r="I507" s="4"/>
      <c r="J507" s="4"/>
      <c r="K507" s="4"/>
      <c r="L507" s="4"/>
      <c r="M507" s="4"/>
      <c r="N507" s="4"/>
      <c r="O507" s="4"/>
      <c r="P507" s="4"/>
      <c r="Q507" s="4"/>
      <c r="R507" s="4"/>
      <c r="S507" s="4"/>
      <c r="T507" s="4"/>
      <c r="U507" s="4"/>
      <c r="V507" s="4"/>
      <c r="W507" s="4"/>
      <c r="X507" s="4"/>
      <c r="Y507" s="4"/>
      <c r="Z507" s="4"/>
      <c r="AA507" s="4"/>
      <c r="AB507" s="4"/>
      <c r="AC507" s="4"/>
      <c r="AD507" s="4"/>
      <c r="AE507" s="4"/>
      <c r="AF507" s="4">
        <v>28734</v>
      </c>
      <c r="AG507" s="4">
        <v>26424</v>
      </c>
      <c r="AH507" s="4">
        <v>26067</v>
      </c>
      <c r="AI507" s="4">
        <v>29896</v>
      </c>
      <c r="AJ507" s="4">
        <v>27159</v>
      </c>
      <c r="AK507" s="4">
        <v>9209</v>
      </c>
      <c r="AL507" s="4">
        <v>8054</v>
      </c>
      <c r="AM507" s="4">
        <v>155543</v>
      </c>
    </row>
    <row r="508" spans="5:39" x14ac:dyDescent="0.25">
      <c r="F508" t="s">
        <v>150</v>
      </c>
      <c r="G508" t="s">
        <v>145</v>
      </c>
      <c r="H508" t="s">
        <v>153</v>
      </c>
      <c r="I508" s="4"/>
      <c r="J508" s="4"/>
      <c r="K508" s="4"/>
      <c r="L508" s="4"/>
      <c r="M508" s="4"/>
      <c r="N508" s="4"/>
      <c r="O508" s="4"/>
      <c r="P508" s="4"/>
      <c r="Q508" s="4"/>
      <c r="R508" s="4"/>
      <c r="S508" s="4"/>
      <c r="T508" s="4"/>
      <c r="U508" s="4"/>
      <c r="V508" s="4"/>
      <c r="W508" s="4"/>
      <c r="X508" s="4"/>
      <c r="Y508" s="4"/>
      <c r="Z508" s="4"/>
      <c r="AA508" s="4"/>
      <c r="AB508" s="4"/>
      <c r="AC508" s="4"/>
      <c r="AD508" s="4"/>
      <c r="AE508" s="4"/>
      <c r="AF508" s="4">
        <v>19585</v>
      </c>
      <c r="AG508" s="4">
        <v>18910</v>
      </c>
      <c r="AH508" s="4">
        <v>30265</v>
      </c>
      <c r="AI508" s="4">
        <v>20714</v>
      </c>
      <c r="AJ508" s="4">
        <v>19092</v>
      </c>
      <c r="AK508" s="4">
        <v>5667</v>
      </c>
      <c r="AL508" s="4">
        <v>6212</v>
      </c>
      <c r="AM508" s="4">
        <v>120445</v>
      </c>
    </row>
    <row r="509" spans="5:39" x14ac:dyDescent="0.25">
      <c r="F509" t="s">
        <v>151</v>
      </c>
      <c r="G509" t="s">
        <v>145</v>
      </c>
      <c r="H509" t="s">
        <v>153</v>
      </c>
      <c r="I509" s="4"/>
      <c r="J509" s="4"/>
      <c r="K509" s="4"/>
      <c r="L509" s="4"/>
      <c r="M509" s="4"/>
      <c r="N509" s="4"/>
      <c r="O509" s="4"/>
      <c r="P509" s="4"/>
      <c r="Q509" s="4"/>
      <c r="R509" s="4"/>
      <c r="S509" s="4"/>
      <c r="T509" s="4"/>
      <c r="U509" s="4"/>
      <c r="V509" s="4"/>
      <c r="W509" s="4"/>
      <c r="X509" s="4"/>
      <c r="Y509" s="4"/>
      <c r="Z509" s="4"/>
      <c r="AA509" s="4"/>
      <c r="AB509" s="4"/>
      <c r="AC509" s="4"/>
      <c r="AD509" s="4"/>
      <c r="AE509" s="4"/>
      <c r="AF509" s="4"/>
      <c r="AG509" s="4"/>
      <c r="AH509" s="4"/>
      <c r="AI509" s="4"/>
      <c r="AJ509" s="4"/>
      <c r="AK509" s="4"/>
      <c r="AL509" s="4"/>
      <c r="AM509" s="4"/>
    </row>
    <row r="510" spans="5:39" x14ac:dyDescent="0.25">
      <c r="F510" t="s">
        <v>152</v>
      </c>
      <c r="G510" t="s">
        <v>145</v>
      </c>
      <c r="H510" t="s">
        <v>153</v>
      </c>
      <c r="I510" s="4"/>
      <c r="J510" s="4"/>
      <c r="K510" s="4"/>
      <c r="L510" s="4"/>
      <c r="M510" s="4"/>
      <c r="N510" s="4"/>
      <c r="O510" s="4"/>
      <c r="P510" s="4"/>
      <c r="Q510" s="4"/>
      <c r="R510" s="4"/>
      <c r="S510" s="4"/>
      <c r="T510" s="4"/>
      <c r="U510" s="4"/>
      <c r="V510" s="4"/>
      <c r="W510" s="4"/>
      <c r="X510" s="4"/>
      <c r="Y510" s="4"/>
      <c r="Z510" s="4"/>
      <c r="AA510" s="4"/>
      <c r="AB510" s="4"/>
      <c r="AC510" s="4"/>
      <c r="AD510" s="4"/>
      <c r="AE510" s="4"/>
      <c r="AF510" s="4"/>
      <c r="AG510" s="4"/>
      <c r="AH510" s="4"/>
      <c r="AI510" s="4"/>
      <c r="AJ510" s="4"/>
      <c r="AK510" s="4"/>
      <c r="AL510" s="4"/>
      <c r="AM510" s="4"/>
    </row>
    <row r="511" spans="5:39" x14ac:dyDescent="0.25">
      <c r="E511" t="s">
        <v>235</v>
      </c>
      <c r="F511" t="s">
        <v>147</v>
      </c>
      <c r="G511" t="s">
        <v>144</v>
      </c>
      <c r="H511" t="s">
        <v>153</v>
      </c>
      <c r="I511" s="4"/>
      <c r="J511" s="4"/>
      <c r="K511" s="4"/>
      <c r="L511" s="4"/>
      <c r="M511" s="4"/>
      <c r="N511" s="4"/>
      <c r="O511" s="4"/>
      <c r="P511" s="4"/>
      <c r="Q511" s="4"/>
      <c r="R511" s="4"/>
      <c r="S511" s="4"/>
      <c r="T511" s="4"/>
      <c r="U511" s="4"/>
      <c r="V511" s="4"/>
      <c r="W511" s="4"/>
      <c r="X511" s="4"/>
      <c r="Y511" s="4"/>
      <c r="Z511" s="4"/>
      <c r="AA511" s="4">
        <v>16204</v>
      </c>
      <c r="AB511" s="4">
        <v>11189</v>
      </c>
      <c r="AC511" s="4">
        <v>11794</v>
      </c>
      <c r="AD511" s="4">
        <v>13882</v>
      </c>
      <c r="AE511" s="4">
        <v>11260</v>
      </c>
      <c r="AF511" s="4">
        <v>14645</v>
      </c>
      <c r="AG511" s="4">
        <v>14804</v>
      </c>
      <c r="AH511" s="4">
        <v>15572</v>
      </c>
      <c r="AI511" s="4">
        <v>16357</v>
      </c>
      <c r="AJ511" s="4"/>
      <c r="AK511" s="4"/>
      <c r="AL511" s="4"/>
      <c r="AM511" s="4">
        <v>125707</v>
      </c>
    </row>
    <row r="512" spans="5:39" x14ac:dyDescent="0.25">
      <c r="F512" t="s">
        <v>148</v>
      </c>
      <c r="G512" t="s">
        <v>144</v>
      </c>
      <c r="H512" t="s">
        <v>153</v>
      </c>
      <c r="I512" s="4"/>
      <c r="J512" s="4"/>
      <c r="K512" s="4"/>
      <c r="L512" s="4"/>
      <c r="M512" s="4"/>
      <c r="N512" s="4"/>
      <c r="O512" s="4"/>
      <c r="P512" s="4"/>
      <c r="Q512" s="4"/>
      <c r="R512" s="4"/>
      <c r="S512" s="4"/>
      <c r="T512" s="4"/>
      <c r="U512" s="4"/>
      <c r="V512" s="4"/>
      <c r="W512" s="4"/>
      <c r="X512" s="4"/>
      <c r="Y512" s="4"/>
      <c r="Z512" s="4"/>
      <c r="AA512" s="4">
        <v>14504</v>
      </c>
      <c r="AB512" s="4">
        <v>17442</v>
      </c>
      <c r="AC512" s="4">
        <v>21579</v>
      </c>
      <c r="AD512" s="4">
        <v>17001</v>
      </c>
      <c r="AE512" s="4">
        <v>13369</v>
      </c>
      <c r="AF512" s="4">
        <v>14251</v>
      </c>
      <c r="AG512" s="4">
        <v>12609</v>
      </c>
      <c r="AH512" s="4">
        <v>12561</v>
      </c>
      <c r="AI512" s="4">
        <v>13594</v>
      </c>
      <c r="AJ512" s="4"/>
      <c r="AK512" s="4"/>
      <c r="AL512" s="4"/>
      <c r="AM512" s="4">
        <v>136910</v>
      </c>
    </row>
    <row r="513" spans="5:39" x14ac:dyDescent="0.25">
      <c r="F513" t="s">
        <v>149</v>
      </c>
      <c r="G513" t="s">
        <v>144</v>
      </c>
      <c r="H513" t="s">
        <v>153</v>
      </c>
      <c r="I513" s="4"/>
      <c r="J513" s="4"/>
      <c r="K513" s="4"/>
      <c r="L513" s="4"/>
      <c r="M513" s="4"/>
      <c r="N513" s="4"/>
      <c r="O513" s="4"/>
      <c r="P513" s="4"/>
      <c r="Q513" s="4"/>
      <c r="R513" s="4"/>
      <c r="S513" s="4"/>
      <c r="T513" s="4"/>
      <c r="U513" s="4"/>
      <c r="V513" s="4"/>
      <c r="W513" s="4"/>
      <c r="X513" s="4"/>
      <c r="Y513" s="4"/>
      <c r="Z513" s="4"/>
      <c r="AA513" s="4">
        <v>27971</v>
      </c>
      <c r="AB513" s="4">
        <v>17101</v>
      </c>
      <c r="AC513" s="4">
        <v>19114</v>
      </c>
      <c r="AD513" s="4">
        <v>14990</v>
      </c>
      <c r="AE513" s="4">
        <v>14390</v>
      </c>
      <c r="AF513" s="4">
        <v>10442</v>
      </c>
      <c r="AG513" s="4">
        <v>10426</v>
      </c>
      <c r="AH513" s="4">
        <v>10226</v>
      </c>
      <c r="AI513" s="4">
        <v>12345</v>
      </c>
      <c r="AJ513" s="4"/>
      <c r="AK513" s="4"/>
      <c r="AL513" s="4"/>
      <c r="AM513" s="4">
        <v>137005</v>
      </c>
    </row>
    <row r="514" spans="5:39" x14ac:dyDescent="0.25">
      <c r="F514" t="s">
        <v>150</v>
      </c>
      <c r="G514" t="s">
        <v>144</v>
      </c>
      <c r="H514" t="s">
        <v>153</v>
      </c>
      <c r="I514" s="4"/>
      <c r="J514" s="4"/>
      <c r="K514" s="4"/>
      <c r="L514" s="4"/>
      <c r="M514" s="4"/>
      <c r="N514" s="4"/>
      <c r="O514" s="4"/>
      <c r="P514" s="4"/>
      <c r="Q514" s="4"/>
      <c r="R514" s="4"/>
      <c r="S514" s="4"/>
      <c r="T514" s="4"/>
      <c r="U514" s="4"/>
      <c r="V514" s="4"/>
      <c r="W514" s="4"/>
      <c r="X514" s="4"/>
      <c r="Y514" s="4"/>
      <c r="Z514" s="4"/>
      <c r="AA514" s="4">
        <v>17356</v>
      </c>
      <c r="AB514" s="4">
        <v>20386</v>
      </c>
      <c r="AC514" s="4">
        <v>20658</v>
      </c>
      <c r="AD514" s="4">
        <v>19073</v>
      </c>
      <c r="AE514" s="4">
        <v>18176</v>
      </c>
      <c r="AF514" s="4">
        <v>20724</v>
      </c>
      <c r="AG514" s="4">
        <v>17902</v>
      </c>
      <c r="AH514" s="4">
        <v>14724</v>
      </c>
      <c r="AI514" s="4">
        <v>16424</v>
      </c>
      <c r="AJ514" s="4"/>
      <c r="AK514" s="4"/>
      <c r="AL514" s="4"/>
      <c r="AM514" s="4">
        <v>165423</v>
      </c>
    </row>
    <row r="515" spans="5:39" x14ac:dyDescent="0.25">
      <c r="E515" t="s">
        <v>236</v>
      </c>
      <c r="F515" t="s">
        <v>147</v>
      </c>
      <c r="G515" t="s">
        <v>144</v>
      </c>
      <c r="H515" t="s">
        <v>153</v>
      </c>
      <c r="I515" s="4">
        <v>63037</v>
      </c>
      <c r="J515" s="4">
        <v>54390</v>
      </c>
      <c r="K515" s="4">
        <v>35455</v>
      </c>
      <c r="L515" s="4">
        <v>42960</v>
      </c>
      <c r="M515" s="4">
        <v>53049</v>
      </c>
      <c r="N515" s="4">
        <v>61646</v>
      </c>
      <c r="O515" s="4"/>
      <c r="P515" s="4">
        <v>99482</v>
      </c>
      <c r="Q515" s="4"/>
      <c r="R515" s="4"/>
      <c r="S515" s="4"/>
      <c r="T515" s="4"/>
      <c r="U515" s="4"/>
      <c r="V515" s="4"/>
      <c r="W515" s="4"/>
      <c r="X515" s="4"/>
      <c r="Y515" s="4"/>
      <c r="Z515" s="4"/>
      <c r="AA515" s="4"/>
      <c r="AB515" s="4"/>
      <c r="AC515" s="4"/>
      <c r="AD515" s="4"/>
      <c r="AE515" s="4"/>
      <c r="AF515" s="4"/>
      <c r="AG515" s="4"/>
      <c r="AH515" s="4"/>
      <c r="AI515" s="4"/>
      <c r="AJ515" s="4"/>
      <c r="AK515" s="4"/>
      <c r="AL515" s="4"/>
      <c r="AM515" s="4">
        <v>410019</v>
      </c>
    </row>
    <row r="516" spans="5:39" x14ac:dyDescent="0.25">
      <c r="F516" t="s">
        <v>148</v>
      </c>
      <c r="G516" t="s">
        <v>144</v>
      </c>
      <c r="H516" t="s">
        <v>153</v>
      </c>
      <c r="I516" s="4">
        <v>57781</v>
      </c>
      <c r="J516" s="4">
        <v>42998</v>
      </c>
      <c r="K516" s="4">
        <v>45144</v>
      </c>
      <c r="L516" s="4">
        <v>74631</v>
      </c>
      <c r="M516" s="4">
        <v>97356</v>
      </c>
      <c r="N516" s="4">
        <v>97628</v>
      </c>
      <c r="O516" s="4"/>
      <c r="P516" s="4">
        <v>147126</v>
      </c>
      <c r="Q516" s="4"/>
      <c r="R516" s="4"/>
      <c r="S516" s="4"/>
      <c r="T516" s="4"/>
      <c r="U516" s="4"/>
      <c r="V516" s="4"/>
      <c r="W516" s="4"/>
      <c r="X516" s="4"/>
      <c r="Y516" s="4"/>
      <c r="Z516" s="4"/>
      <c r="AA516" s="4"/>
      <c r="AB516" s="4"/>
      <c r="AC516" s="4"/>
      <c r="AD516" s="4"/>
      <c r="AE516" s="4"/>
      <c r="AF516" s="4"/>
      <c r="AG516" s="4"/>
      <c r="AH516" s="4"/>
      <c r="AI516" s="4"/>
      <c r="AJ516" s="4"/>
      <c r="AK516" s="4"/>
      <c r="AL516" s="4"/>
      <c r="AM516" s="4">
        <v>562664</v>
      </c>
    </row>
    <row r="517" spans="5:39" x14ac:dyDescent="0.25">
      <c r="F517" t="s">
        <v>149</v>
      </c>
      <c r="G517" t="s">
        <v>144</v>
      </c>
      <c r="H517" t="s">
        <v>153</v>
      </c>
      <c r="I517" s="4">
        <v>61847</v>
      </c>
      <c r="J517" s="4">
        <v>71674</v>
      </c>
      <c r="K517" s="4">
        <v>72305</v>
      </c>
      <c r="L517" s="4">
        <v>28353</v>
      </c>
      <c r="M517" s="4">
        <v>31609</v>
      </c>
      <c r="N517" s="4">
        <v>34651</v>
      </c>
      <c r="O517" s="4"/>
      <c r="P517" s="4">
        <v>99076</v>
      </c>
      <c r="Q517" s="4"/>
      <c r="R517" s="4"/>
      <c r="S517" s="4"/>
      <c r="T517" s="4"/>
      <c r="U517" s="4"/>
      <c r="V517" s="4"/>
      <c r="W517" s="4"/>
      <c r="X517" s="4"/>
      <c r="Y517" s="4"/>
      <c r="Z517" s="4"/>
      <c r="AA517" s="4"/>
      <c r="AB517" s="4"/>
      <c r="AC517" s="4"/>
      <c r="AD517" s="4"/>
      <c r="AE517" s="4"/>
      <c r="AF517" s="4"/>
      <c r="AG517" s="4"/>
      <c r="AH517" s="4"/>
      <c r="AI517" s="4"/>
      <c r="AJ517" s="4"/>
      <c r="AK517" s="4"/>
      <c r="AL517" s="4"/>
      <c r="AM517" s="4">
        <v>399515</v>
      </c>
    </row>
    <row r="518" spans="5:39" x14ac:dyDescent="0.25">
      <c r="F518" t="s">
        <v>150</v>
      </c>
      <c r="G518" t="s">
        <v>144</v>
      </c>
      <c r="H518" t="s">
        <v>153</v>
      </c>
      <c r="I518" s="4">
        <v>51773</v>
      </c>
      <c r="J518" s="4">
        <v>55727</v>
      </c>
      <c r="K518" s="4">
        <v>45977</v>
      </c>
      <c r="L518" s="4">
        <v>83767</v>
      </c>
      <c r="M518" s="4">
        <v>129026</v>
      </c>
      <c r="N518" s="4">
        <v>121122</v>
      </c>
      <c r="O518" s="4"/>
      <c r="P518" s="4">
        <v>161830</v>
      </c>
      <c r="Q518" s="4"/>
      <c r="R518" s="4"/>
      <c r="S518" s="4"/>
      <c r="T518" s="4"/>
      <c r="U518" s="4"/>
      <c r="V518" s="4"/>
      <c r="W518" s="4"/>
      <c r="X518" s="4"/>
      <c r="Y518" s="4"/>
      <c r="Z518" s="4"/>
      <c r="AA518" s="4"/>
      <c r="AB518" s="4"/>
      <c r="AC518" s="4"/>
      <c r="AD518" s="4"/>
      <c r="AE518" s="4"/>
      <c r="AF518" s="4"/>
      <c r="AG518" s="4"/>
      <c r="AH518" s="4"/>
      <c r="AI518" s="4"/>
      <c r="AJ518" s="4"/>
      <c r="AK518" s="4"/>
      <c r="AL518" s="4"/>
      <c r="AM518" s="4">
        <v>649222</v>
      </c>
    </row>
    <row r="519" spans="5:39" x14ac:dyDescent="0.25">
      <c r="E519" t="s">
        <v>115</v>
      </c>
      <c r="F519" t="s">
        <v>147</v>
      </c>
      <c r="G519" t="s">
        <v>144</v>
      </c>
      <c r="H519" t="s">
        <v>153</v>
      </c>
      <c r="I519" s="4">
        <v>11098</v>
      </c>
      <c r="J519" s="4">
        <v>4646</v>
      </c>
      <c r="K519" s="4">
        <v>4091</v>
      </c>
      <c r="L519" s="4"/>
      <c r="M519" s="4"/>
      <c r="N519" s="4"/>
      <c r="O519" s="4"/>
      <c r="P519" s="4"/>
      <c r="Q519" s="4"/>
      <c r="R519" s="4"/>
      <c r="S519" s="4"/>
      <c r="T519" s="4">
        <v>12375</v>
      </c>
      <c r="U519" s="4">
        <v>10165</v>
      </c>
      <c r="V519" s="4">
        <v>8665</v>
      </c>
      <c r="W519" s="4"/>
      <c r="X519" s="4"/>
      <c r="Y519" s="4"/>
      <c r="Z519" s="4"/>
      <c r="AA519" s="4"/>
      <c r="AB519" s="4"/>
      <c r="AC519" s="4"/>
      <c r="AD519" s="4"/>
      <c r="AE519" s="4"/>
      <c r="AF519" s="4"/>
      <c r="AG519" s="4"/>
      <c r="AH519" s="4"/>
      <c r="AI519" s="4"/>
      <c r="AJ519" s="4"/>
      <c r="AK519" s="4"/>
      <c r="AL519" s="4"/>
      <c r="AM519" s="4">
        <v>51040</v>
      </c>
    </row>
    <row r="520" spans="5:39" x14ac:dyDescent="0.25">
      <c r="F520" t="s">
        <v>148</v>
      </c>
      <c r="G520" t="s">
        <v>144</v>
      </c>
      <c r="H520" t="s">
        <v>153</v>
      </c>
      <c r="I520" s="4">
        <v>57760</v>
      </c>
      <c r="J520" s="4">
        <v>48657</v>
      </c>
      <c r="K520" s="4">
        <v>43027</v>
      </c>
      <c r="L520" s="4">
        <v>37705</v>
      </c>
      <c r="M520" s="4">
        <v>36110</v>
      </c>
      <c r="N520" s="4">
        <v>21291</v>
      </c>
      <c r="O520" s="4"/>
      <c r="P520" s="4">
        <v>16941</v>
      </c>
      <c r="Q520" s="4"/>
      <c r="R520" s="4"/>
      <c r="S520" s="4"/>
      <c r="T520" s="4">
        <v>8114</v>
      </c>
      <c r="U520" s="4">
        <v>7683</v>
      </c>
      <c r="V520" s="4">
        <v>17817</v>
      </c>
      <c r="W520" s="4"/>
      <c r="X520" s="4">
        <v>16585</v>
      </c>
      <c r="Y520" s="4">
        <v>14335</v>
      </c>
      <c r="Z520" s="4"/>
      <c r="AA520" s="4">
        <v>3457</v>
      </c>
      <c r="AB520" s="4">
        <v>1721</v>
      </c>
      <c r="AC520" s="4"/>
      <c r="AD520" s="4"/>
      <c r="AE520" s="4"/>
      <c r="AF520" s="4"/>
      <c r="AG520" s="4"/>
      <c r="AH520" s="4"/>
      <c r="AI520" s="4">
        <v>1352</v>
      </c>
      <c r="AJ520" s="4">
        <v>11808</v>
      </c>
      <c r="AK520" s="4">
        <v>9932</v>
      </c>
      <c r="AL520" s="4">
        <v>10116</v>
      </c>
      <c r="AM520" s="4">
        <v>364411</v>
      </c>
    </row>
    <row r="521" spans="5:39" x14ac:dyDescent="0.25">
      <c r="F521" t="s">
        <v>149</v>
      </c>
      <c r="G521" t="s">
        <v>144</v>
      </c>
      <c r="H521" t="s">
        <v>153</v>
      </c>
      <c r="I521" s="4">
        <v>41378</v>
      </c>
      <c r="J521" s="4">
        <v>36525</v>
      </c>
      <c r="K521" s="4">
        <v>29572</v>
      </c>
      <c r="L521" s="4">
        <v>36774</v>
      </c>
      <c r="M521" s="4">
        <v>62166</v>
      </c>
      <c r="N521" s="4">
        <v>39604</v>
      </c>
      <c r="O521" s="4"/>
      <c r="P521" s="4">
        <v>52850</v>
      </c>
      <c r="Q521" s="4"/>
      <c r="R521" s="4"/>
      <c r="S521" s="4"/>
      <c r="T521" s="4">
        <v>67972</v>
      </c>
      <c r="U521" s="4">
        <v>65049</v>
      </c>
      <c r="V521" s="4">
        <v>85079</v>
      </c>
      <c r="W521" s="4"/>
      <c r="X521" s="4">
        <v>77878</v>
      </c>
      <c r="Y521" s="4">
        <v>77191</v>
      </c>
      <c r="Z521" s="4">
        <v>69671</v>
      </c>
      <c r="AA521" s="4">
        <v>56804</v>
      </c>
      <c r="AB521" s="4">
        <v>72826</v>
      </c>
      <c r="AC521" s="4">
        <v>71133</v>
      </c>
      <c r="AD521" s="4">
        <v>95522</v>
      </c>
      <c r="AE521" s="4">
        <v>50273</v>
      </c>
      <c r="AF521" s="4">
        <v>71550</v>
      </c>
      <c r="AG521" s="4">
        <v>75670</v>
      </c>
      <c r="AH521" s="4">
        <v>81601</v>
      </c>
      <c r="AI521" s="4">
        <v>99371</v>
      </c>
      <c r="AJ521" s="4">
        <v>99494</v>
      </c>
      <c r="AK521" s="4">
        <v>56160</v>
      </c>
      <c r="AL521" s="4">
        <v>66692</v>
      </c>
      <c r="AM521" s="4">
        <v>1638805</v>
      </c>
    </row>
    <row r="522" spans="5:39" x14ac:dyDescent="0.25">
      <c r="F522" t="s">
        <v>150</v>
      </c>
      <c r="G522" t="s">
        <v>144</v>
      </c>
      <c r="H522" t="s">
        <v>153</v>
      </c>
      <c r="I522" s="4">
        <v>68966</v>
      </c>
      <c r="J522" s="4">
        <v>72025</v>
      </c>
      <c r="K522" s="4">
        <v>68636</v>
      </c>
      <c r="L522" s="4">
        <v>68792</v>
      </c>
      <c r="M522" s="4">
        <v>88135</v>
      </c>
      <c r="N522" s="4">
        <v>115810</v>
      </c>
      <c r="O522" s="4"/>
      <c r="P522" s="4">
        <v>100183</v>
      </c>
      <c r="Q522" s="4"/>
      <c r="R522" s="4"/>
      <c r="S522" s="4"/>
      <c r="T522" s="4">
        <v>180449</v>
      </c>
      <c r="U522" s="4">
        <v>147328</v>
      </c>
      <c r="V522" s="4">
        <v>150884</v>
      </c>
      <c r="W522" s="4"/>
      <c r="X522" s="4">
        <v>113488</v>
      </c>
      <c r="Y522" s="4">
        <v>135664</v>
      </c>
      <c r="Z522" s="4">
        <v>127388</v>
      </c>
      <c r="AA522" s="4">
        <v>114344</v>
      </c>
      <c r="AB522" s="4">
        <v>193692</v>
      </c>
      <c r="AC522" s="4">
        <v>244430</v>
      </c>
      <c r="AD522" s="4">
        <v>216590</v>
      </c>
      <c r="AE522" s="4">
        <v>237857</v>
      </c>
      <c r="AF522" s="4">
        <v>227596</v>
      </c>
      <c r="AG522" s="4">
        <v>96052</v>
      </c>
      <c r="AH522" s="4">
        <v>43489</v>
      </c>
      <c r="AI522" s="4">
        <v>49419</v>
      </c>
      <c r="AJ522" s="4">
        <v>41595</v>
      </c>
      <c r="AK522" s="4">
        <v>16905</v>
      </c>
      <c r="AL522" s="4">
        <v>39078</v>
      </c>
      <c r="AM522" s="4">
        <v>2958795</v>
      </c>
    </row>
    <row r="523" spans="5:39" x14ac:dyDescent="0.25">
      <c r="F523" t="s">
        <v>151</v>
      </c>
      <c r="G523" t="s">
        <v>144</v>
      </c>
      <c r="H523" t="s">
        <v>153</v>
      </c>
      <c r="I523" s="4">
        <v>14890</v>
      </c>
      <c r="J523" s="4">
        <v>12751</v>
      </c>
      <c r="K523" s="4">
        <v>10923</v>
      </c>
      <c r="L523" s="4">
        <v>26987</v>
      </c>
      <c r="M523" s="4">
        <v>20750</v>
      </c>
      <c r="N523" s="4">
        <v>52212</v>
      </c>
      <c r="O523" s="4"/>
      <c r="P523" s="4">
        <v>49534</v>
      </c>
      <c r="Q523" s="4"/>
      <c r="R523" s="4"/>
      <c r="S523" s="4"/>
      <c r="T523" s="4">
        <v>67942</v>
      </c>
      <c r="U523" s="4">
        <v>60875</v>
      </c>
      <c r="V523" s="4">
        <v>45759</v>
      </c>
      <c r="W523" s="4"/>
      <c r="X523" s="4">
        <v>52197</v>
      </c>
      <c r="Y523" s="4">
        <v>33460</v>
      </c>
      <c r="Z523" s="4">
        <v>25986</v>
      </c>
      <c r="AA523" s="4">
        <v>22993</v>
      </c>
      <c r="AB523" s="4">
        <v>24687</v>
      </c>
      <c r="AC523" s="4">
        <v>34127</v>
      </c>
      <c r="AD523" s="4">
        <v>87883</v>
      </c>
      <c r="AE523" s="4">
        <v>86668</v>
      </c>
      <c r="AF523" s="4">
        <v>45064</v>
      </c>
      <c r="AG523" s="4">
        <v>57149</v>
      </c>
      <c r="AH523" s="4">
        <v>73003</v>
      </c>
      <c r="AI523" s="4">
        <v>122733</v>
      </c>
      <c r="AJ523" s="4">
        <v>93136</v>
      </c>
      <c r="AK523" s="4">
        <v>44205</v>
      </c>
      <c r="AL523" s="4">
        <v>69862</v>
      </c>
      <c r="AM523" s="4">
        <v>1235776</v>
      </c>
    </row>
    <row r="524" spans="5:39" x14ac:dyDescent="0.25">
      <c r="E524" t="s">
        <v>116</v>
      </c>
      <c r="F524" t="s">
        <v>147</v>
      </c>
      <c r="G524" t="s">
        <v>144</v>
      </c>
      <c r="H524" t="s">
        <v>153</v>
      </c>
      <c r="I524" s="4"/>
      <c r="J524" s="4"/>
      <c r="K524" s="4"/>
      <c r="L524" s="4"/>
      <c r="M524" s="4"/>
      <c r="N524" s="4"/>
      <c r="O524" s="4"/>
      <c r="P524" s="4"/>
      <c r="Q524" s="4"/>
      <c r="R524" s="4"/>
      <c r="S524" s="4"/>
      <c r="T524" s="4"/>
      <c r="U524" s="4"/>
      <c r="V524" s="4"/>
      <c r="W524" s="4"/>
      <c r="X524" s="4"/>
      <c r="Y524" s="4"/>
      <c r="Z524" s="4"/>
      <c r="AA524" s="4"/>
      <c r="AB524" s="4"/>
      <c r="AC524" s="4"/>
      <c r="AD524" s="4"/>
      <c r="AE524" s="4"/>
      <c r="AF524" s="4"/>
      <c r="AG524" s="4">
        <v>917</v>
      </c>
      <c r="AH524" s="4">
        <v>627</v>
      </c>
      <c r="AI524" s="4">
        <v>725</v>
      </c>
      <c r="AJ524" s="4">
        <v>703</v>
      </c>
      <c r="AK524" s="4">
        <v>706</v>
      </c>
      <c r="AL524" s="4">
        <v>730</v>
      </c>
      <c r="AM524" s="4">
        <v>4408</v>
      </c>
    </row>
    <row r="525" spans="5:39" x14ac:dyDescent="0.25">
      <c r="F525" t="s">
        <v>148</v>
      </c>
      <c r="G525" t="s">
        <v>144</v>
      </c>
      <c r="H525" t="s">
        <v>153</v>
      </c>
      <c r="I525" s="4"/>
      <c r="J525" s="4"/>
      <c r="K525" s="4"/>
      <c r="L525" s="4"/>
      <c r="M525" s="4"/>
      <c r="N525" s="4"/>
      <c r="O525" s="4"/>
      <c r="P525" s="4"/>
      <c r="Q525" s="4"/>
      <c r="R525" s="4"/>
      <c r="S525" s="4"/>
      <c r="T525" s="4"/>
      <c r="U525" s="4"/>
      <c r="V525" s="4"/>
      <c r="W525" s="4"/>
      <c r="X525" s="4"/>
      <c r="Y525" s="4"/>
      <c r="Z525" s="4"/>
      <c r="AA525" s="4"/>
      <c r="AB525" s="4"/>
      <c r="AC525" s="4"/>
      <c r="AD525" s="4"/>
      <c r="AE525" s="4"/>
      <c r="AF525" s="4"/>
      <c r="AG525" s="4">
        <v>3837</v>
      </c>
      <c r="AH525" s="4">
        <v>3443</v>
      </c>
      <c r="AI525" s="4">
        <v>3226</v>
      </c>
      <c r="AJ525" s="4">
        <v>3561</v>
      </c>
      <c r="AK525" s="4">
        <v>2152</v>
      </c>
      <c r="AL525" s="4">
        <v>2491</v>
      </c>
      <c r="AM525" s="4">
        <v>18710</v>
      </c>
    </row>
    <row r="526" spans="5:39" x14ac:dyDescent="0.25">
      <c r="F526" t="s">
        <v>149</v>
      </c>
      <c r="G526" t="s">
        <v>144</v>
      </c>
      <c r="H526" t="s">
        <v>153</v>
      </c>
      <c r="I526" s="4"/>
      <c r="J526" s="4"/>
      <c r="K526" s="4"/>
      <c r="L526" s="4"/>
      <c r="M526" s="4"/>
      <c r="N526" s="4"/>
      <c r="O526" s="4"/>
      <c r="P526" s="4"/>
      <c r="Q526" s="4"/>
      <c r="R526" s="4"/>
      <c r="S526" s="4"/>
      <c r="T526" s="4"/>
      <c r="U526" s="4"/>
      <c r="V526" s="4"/>
      <c r="W526" s="4"/>
      <c r="X526" s="4"/>
      <c r="Y526" s="4"/>
      <c r="Z526" s="4"/>
      <c r="AA526" s="4"/>
      <c r="AB526" s="4"/>
      <c r="AC526" s="4"/>
      <c r="AD526" s="4"/>
      <c r="AE526" s="4"/>
      <c r="AF526" s="4"/>
      <c r="AG526" s="4">
        <v>34038</v>
      </c>
      <c r="AH526" s="4">
        <v>39861</v>
      </c>
      <c r="AI526" s="4">
        <v>40303</v>
      </c>
      <c r="AJ526" s="4">
        <v>41692</v>
      </c>
      <c r="AK526" s="4">
        <v>13811</v>
      </c>
      <c r="AL526" s="4">
        <v>16215</v>
      </c>
      <c r="AM526" s="4">
        <v>185920</v>
      </c>
    </row>
    <row r="527" spans="5:39" x14ac:dyDescent="0.25">
      <c r="F527" t="s">
        <v>150</v>
      </c>
      <c r="G527" t="s">
        <v>144</v>
      </c>
      <c r="H527" t="s">
        <v>153</v>
      </c>
      <c r="I527" s="4"/>
      <c r="J527" s="4"/>
      <c r="K527" s="4"/>
      <c r="L527" s="4"/>
      <c r="M527" s="4"/>
      <c r="N527" s="4"/>
      <c r="O527" s="4"/>
      <c r="P527" s="4"/>
      <c r="Q527" s="4"/>
      <c r="R527" s="4"/>
      <c r="S527" s="4"/>
      <c r="T527" s="4"/>
      <c r="U527" s="4"/>
      <c r="V527" s="4"/>
      <c r="W527" s="4"/>
      <c r="X527" s="4"/>
      <c r="Y527" s="4"/>
      <c r="Z527" s="4"/>
      <c r="AA527" s="4"/>
      <c r="AB527" s="4"/>
      <c r="AC527" s="4"/>
      <c r="AD527" s="4"/>
      <c r="AE527" s="4"/>
      <c r="AF527" s="4"/>
      <c r="AG527" s="4">
        <v>72140</v>
      </c>
      <c r="AH527" s="4">
        <v>141926</v>
      </c>
      <c r="AI527" s="4">
        <v>159340</v>
      </c>
      <c r="AJ527" s="4">
        <v>159591</v>
      </c>
      <c r="AK527" s="4">
        <v>54935</v>
      </c>
      <c r="AL527" s="4">
        <v>53624</v>
      </c>
      <c r="AM527" s="4">
        <v>641556</v>
      </c>
    </row>
    <row r="528" spans="5:39" x14ac:dyDescent="0.25">
      <c r="F528" t="s">
        <v>151</v>
      </c>
      <c r="G528" t="s">
        <v>144</v>
      </c>
      <c r="H528" t="s">
        <v>153</v>
      </c>
      <c r="I528" s="4"/>
      <c r="J528" s="4"/>
      <c r="K528" s="4"/>
      <c r="L528" s="4"/>
      <c r="M528" s="4"/>
      <c r="N528" s="4"/>
      <c r="O528" s="4"/>
      <c r="P528" s="4"/>
      <c r="Q528" s="4"/>
      <c r="R528" s="4"/>
      <c r="S528" s="4"/>
      <c r="T528" s="4"/>
      <c r="U528" s="4"/>
      <c r="V528" s="4"/>
      <c r="W528" s="4"/>
      <c r="X528" s="4"/>
      <c r="Y528" s="4"/>
      <c r="Z528" s="4"/>
      <c r="AA528" s="4"/>
      <c r="AB528" s="4"/>
      <c r="AC528" s="4"/>
      <c r="AD528" s="4"/>
      <c r="AE528" s="4"/>
      <c r="AF528" s="4"/>
      <c r="AG528" s="4"/>
      <c r="AH528" s="4"/>
      <c r="AI528" s="4"/>
      <c r="AJ528" s="4"/>
      <c r="AK528" s="4"/>
      <c r="AL528" s="4"/>
      <c r="AM528" s="4"/>
    </row>
    <row r="529" spans="5:39" x14ac:dyDescent="0.25">
      <c r="E529" t="s">
        <v>117</v>
      </c>
      <c r="F529" t="s">
        <v>147</v>
      </c>
      <c r="G529" t="s">
        <v>144</v>
      </c>
      <c r="H529" t="s">
        <v>153</v>
      </c>
      <c r="I529" s="4"/>
      <c r="J529" s="4"/>
      <c r="K529" s="4"/>
      <c r="L529" s="4"/>
      <c r="M529" s="4"/>
      <c r="N529" s="4"/>
      <c r="O529" s="4"/>
      <c r="P529" s="4"/>
      <c r="Q529" s="4"/>
      <c r="R529" s="4"/>
      <c r="S529" s="4"/>
      <c r="T529" s="4"/>
      <c r="U529" s="4"/>
      <c r="V529" s="4"/>
      <c r="W529" s="4"/>
      <c r="X529" s="4"/>
      <c r="Y529" s="4"/>
      <c r="Z529" s="4"/>
      <c r="AA529" s="4"/>
      <c r="AB529" s="4"/>
      <c r="AC529" s="4"/>
      <c r="AD529" s="4"/>
      <c r="AE529" s="4"/>
      <c r="AF529" s="4"/>
      <c r="AG529" s="4">
        <v>12651</v>
      </c>
      <c r="AH529" s="4">
        <v>11740</v>
      </c>
      <c r="AI529" s="4">
        <v>10176</v>
      </c>
      <c r="AJ529" s="4">
        <v>10693</v>
      </c>
      <c r="AK529" s="4">
        <v>2615</v>
      </c>
      <c r="AL529" s="4">
        <v>3580</v>
      </c>
      <c r="AM529" s="4">
        <v>51455</v>
      </c>
    </row>
    <row r="530" spans="5:39" x14ac:dyDescent="0.25">
      <c r="F530" t="s">
        <v>148</v>
      </c>
      <c r="G530" t="s">
        <v>144</v>
      </c>
      <c r="H530" t="s">
        <v>153</v>
      </c>
      <c r="I530" s="4"/>
      <c r="J530" s="4"/>
      <c r="K530" s="4"/>
      <c r="L530" s="4"/>
      <c r="M530" s="4"/>
      <c r="N530" s="4"/>
      <c r="O530" s="4"/>
      <c r="P530" s="4"/>
      <c r="Q530" s="4"/>
      <c r="R530" s="4"/>
      <c r="S530" s="4"/>
      <c r="T530" s="4"/>
      <c r="U530" s="4"/>
      <c r="V530" s="4"/>
      <c r="W530" s="4"/>
      <c r="X530" s="4"/>
      <c r="Y530" s="4"/>
      <c r="Z530" s="4"/>
      <c r="AA530" s="4"/>
      <c r="AB530" s="4"/>
      <c r="AC530" s="4"/>
      <c r="AD530" s="4"/>
      <c r="AE530" s="4"/>
      <c r="AF530" s="4"/>
      <c r="AG530" s="4">
        <v>26313</v>
      </c>
      <c r="AH530" s="4">
        <v>26383</v>
      </c>
      <c r="AI530" s="4">
        <v>38321</v>
      </c>
      <c r="AJ530" s="4">
        <v>30209</v>
      </c>
      <c r="AK530" s="4">
        <v>6478</v>
      </c>
      <c r="AL530" s="4">
        <v>6527</v>
      </c>
      <c r="AM530" s="4">
        <v>134231</v>
      </c>
    </row>
    <row r="531" spans="5:39" x14ac:dyDescent="0.25">
      <c r="F531" t="s">
        <v>149</v>
      </c>
      <c r="G531" t="s">
        <v>144</v>
      </c>
      <c r="H531" t="s">
        <v>153</v>
      </c>
      <c r="I531" s="4"/>
      <c r="J531" s="4"/>
      <c r="K531" s="4"/>
      <c r="L531" s="4"/>
      <c r="M531" s="4"/>
      <c r="N531" s="4"/>
      <c r="O531" s="4"/>
      <c r="P531" s="4"/>
      <c r="Q531" s="4"/>
      <c r="R531" s="4"/>
      <c r="S531" s="4"/>
      <c r="T531" s="4"/>
      <c r="U531" s="4"/>
      <c r="V531" s="4"/>
      <c r="W531" s="4"/>
      <c r="X531" s="4"/>
      <c r="Y531" s="4"/>
      <c r="Z531" s="4"/>
      <c r="AA531" s="4"/>
      <c r="AB531" s="4"/>
      <c r="AC531" s="4"/>
      <c r="AD531" s="4"/>
      <c r="AE531" s="4"/>
      <c r="AF531" s="4"/>
      <c r="AG531" s="4">
        <v>37734</v>
      </c>
      <c r="AH531" s="4">
        <v>40161</v>
      </c>
      <c r="AI531" s="4">
        <v>34189</v>
      </c>
      <c r="AJ531" s="4">
        <v>33696</v>
      </c>
      <c r="AK531" s="4">
        <v>9908</v>
      </c>
      <c r="AL531" s="4">
        <v>7928</v>
      </c>
      <c r="AM531" s="4">
        <v>163616</v>
      </c>
    </row>
    <row r="532" spans="5:39" x14ac:dyDescent="0.25">
      <c r="F532" t="s">
        <v>150</v>
      </c>
      <c r="G532" t="s">
        <v>144</v>
      </c>
      <c r="H532" t="s">
        <v>153</v>
      </c>
      <c r="I532" s="4"/>
      <c r="J532" s="4"/>
      <c r="K532" s="4"/>
      <c r="L532" s="4"/>
      <c r="M532" s="4"/>
      <c r="N532" s="4"/>
      <c r="O532" s="4"/>
      <c r="P532" s="4"/>
      <c r="Q532" s="4"/>
      <c r="R532" s="4"/>
      <c r="S532" s="4"/>
      <c r="T532" s="4"/>
      <c r="U532" s="4"/>
      <c r="V532" s="4"/>
      <c r="W532" s="4"/>
      <c r="X532" s="4"/>
      <c r="Y532" s="4"/>
      <c r="Z532" s="4"/>
      <c r="AA532" s="4"/>
      <c r="AB532" s="4"/>
      <c r="AC532" s="4"/>
      <c r="AD532" s="4"/>
      <c r="AE532" s="4"/>
      <c r="AF532" s="4"/>
      <c r="AG532" s="4"/>
      <c r="AH532" s="4"/>
      <c r="AI532" s="4"/>
      <c r="AJ532" s="4"/>
      <c r="AK532" s="4"/>
      <c r="AL532" s="4"/>
      <c r="AM532" s="4"/>
    </row>
    <row r="533" spans="5:39" x14ac:dyDescent="0.25">
      <c r="F533" t="s">
        <v>151</v>
      </c>
      <c r="G533" t="s">
        <v>144</v>
      </c>
      <c r="H533" t="s">
        <v>153</v>
      </c>
      <c r="I533" s="4"/>
      <c r="J533" s="4"/>
      <c r="K533" s="4"/>
      <c r="L533" s="4"/>
      <c r="M533" s="4"/>
      <c r="N533" s="4"/>
      <c r="O533" s="4"/>
      <c r="P533" s="4"/>
      <c r="Q533" s="4"/>
      <c r="R533" s="4"/>
      <c r="S533" s="4"/>
      <c r="T533" s="4"/>
      <c r="U533" s="4"/>
      <c r="V533" s="4"/>
      <c r="W533" s="4"/>
      <c r="X533" s="4"/>
      <c r="Y533" s="4"/>
      <c r="Z533" s="4"/>
      <c r="AA533" s="4"/>
      <c r="AB533" s="4"/>
      <c r="AC533" s="4"/>
      <c r="AD533" s="4"/>
      <c r="AE533" s="4"/>
      <c r="AF533" s="4"/>
      <c r="AG533" s="4"/>
      <c r="AH533" s="4"/>
      <c r="AI533" s="4"/>
      <c r="AJ533" s="4"/>
      <c r="AK533" s="4"/>
      <c r="AL533" s="4"/>
      <c r="AM533" s="4"/>
    </row>
    <row r="534" spans="5:39" x14ac:dyDescent="0.25">
      <c r="E534" t="s">
        <v>118</v>
      </c>
      <c r="F534" t="s">
        <v>147</v>
      </c>
      <c r="G534" t="s">
        <v>144</v>
      </c>
      <c r="H534" t="s">
        <v>153</v>
      </c>
      <c r="I534" s="4"/>
      <c r="J534" s="4"/>
      <c r="K534" s="4"/>
      <c r="L534" s="4"/>
      <c r="M534" s="4"/>
      <c r="N534" s="4"/>
      <c r="O534" s="4"/>
      <c r="P534" s="4"/>
      <c r="Q534" s="4"/>
      <c r="R534" s="4"/>
      <c r="S534" s="4"/>
      <c r="T534" s="4"/>
      <c r="U534" s="4"/>
      <c r="V534" s="4"/>
      <c r="W534" s="4"/>
      <c r="X534" s="4"/>
      <c r="Y534" s="4"/>
      <c r="Z534" s="4"/>
      <c r="AA534" s="4"/>
      <c r="AB534" s="4"/>
      <c r="AC534" s="4"/>
      <c r="AD534" s="4"/>
      <c r="AE534" s="4"/>
      <c r="AF534" s="4"/>
      <c r="AG534" s="4">
        <v>10128</v>
      </c>
      <c r="AH534" s="4">
        <v>12732</v>
      </c>
      <c r="AI534" s="4">
        <v>14953</v>
      </c>
      <c r="AJ534" s="4">
        <v>12870</v>
      </c>
      <c r="AK534" s="4">
        <v>6313</v>
      </c>
      <c r="AL534" s="4">
        <v>4779</v>
      </c>
      <c r="AM534" s="4">
        <v>61775</v>
      </c>
    </row>
    <row r="535" spans="5:39" x14ac:dyDescent="0.25">
      <c r="F535" t="s">
        <v>148</v>
      </c>
      <c r="G535" t="s">
        <v>144</v>
      </c>
      <c r="H535" t="s">
        <v>153</v>
      </c>
      <c r="I535" s="4"/>
      <c r="J535" s="4"/>
      <c r="K535" s="4"/>
      <c r="L535" s="4"/>
      <c r="M535" s="4"/>
      <c r="N535" s="4"/>
      <c r="O535" s="4"/>
      <c r="P535" s="4"/>
      <c r="Q535" s="4"/>
      <c r="R535" s="4"/>
      <c r="S535" s="4"/>
      <c r="T535" s="4"/>
      <c r="U535" s="4"/>
      <c r="V535" s="4"/>
      <c r="W535" s="4"/>
      <c r="X535" s="4"/>
      <c r="Y535" s="4"/>
      <c r="Z535" s="4"/>
      <c r="AA535" s="4"/>
      <c r="AB535" s="4"/>
      <c r="AC535" s="4"/>
      <c r="AD535" s="4"/>
      <c r="AE535" s="4"/>
      <c r="AF535" s="4"/>
      <c r="AG535" s="4"/>
      <c r="AH535" s="4"/>
      <c r="AI535" s="4"/>
      <c r="AJ535" s="4"/>
      <c r="AK535" s="4"/>
      <c r="AL535" s="4"/>
      <c r="AM535" s="4"/>
    </row>
    <row r="536" spans="5:39" x14ac:dyDescent="0.25">
      <c r="F536" t="s">
        <v>149</v>
      </c>
      <c r="G536" t="s">
        <v>144</v>
      </c>
      <c r="H536" t="s">
        <v>153</v>
      </c>
      <c r="I536" s="4"/>
      <c r="J536" s="4"/>
      <c r="K536" s="4"/>
      <c r="L536" s="4"/>
      <c r="M536" s="4"/>
      <c r="N536" s="4"/>
      <c r="O536" s="4"/>
      <c r="P536" s="4"/>
      <c r="Q536" s="4"/>
      <c r="R536" s="4"/>
      <c r="S536" s="4"/>
      <c r="T536" s="4"/>
      <c r="U536" s="4"/>
      <c r="V536" s="4"/>
      <c r="W536" s="4"/>
      <c r="X536" s="4"/>
      <c r="Y536" s="4"/>
      <c r="Z536" s="4"/>
      <c r="AA536" s="4"/>
      <c r="AB536" s="4"/>
      <c r="AC536" s="4"/>
      <c r="AD536" s="4"/>
      <c r="AE536" s="4"/>
      <c r="AF536" s="4"/>
      <c r="AG536" s="4">
        <v>4047</v>
      </c>
      <c r="AH536" s="4">
        <v>17043</v>
      </c>
      <c r="AI536" s="4">
        <v>20161</v>
      </c>
      <c r="AJ536" s="4">
        <v>20611</v>
      </c>
      <c r="AK536" s="4">
        <v>6438</v>
      </c>
      <c r="AL536" s="4">
        <v>4586</v>
      </c>
      <c r="AM536" s="4">
        <v>72886</v>
      </c>
    </row>
    <row r="537" spans="5:39" x14ac:dyDescent="0.25">
      <c r="F537" t="s">
        <v>150</v>
      </c>
      <c r="G537" t="s">
        <v>144</v>
      </c>
      <c r="H537" t="s">
        <v>153</v>
      </c>
      <c r="I537" s="4"/>
      <c r="J537" s="4"/>
      <c r="K537" s="4"/>
      <c r="L537" s="4"/>
      <c r="M537" s="4"/>
      <c r="N537" s="4"/>
      <c r="O537" s="4"/>
      <c r="P537" s="4"/>
      <c r="Q537" s="4"/>
      <c r="R537" s="4"/>
      <c r="S537" s="4"/>
      <c r="T537" s="4"/>
      <c r="U537" s="4"/>
      <c r="V537" s="4"/>
      <c r="W537" s="4"/>
      <c r="X537" s="4"/>
      <c r="Y537" s="4"/>
      <c r="Z537" s="4"/>
      <c r="AA537" s="4"/>
      <c r="AB537" s="4"/>
      <c r="AC537" s="4"/>
      <c r="AD537" s="4"/>
      <c r="AE537" s="4"/>
      <c r="AF537" s="4"/>
      <c r="AG537" s="4">
        <v>79844</v>
      </c>
      <c r="AH537" s="4">
        <v>94094</v>
      </c>
      <c r="AI537" s="4">
        <v>81615</v>
      </c>
      <c r="AJ537" s="4">
        <v>130975</v>
      </c>
      <c r="AK537" s="4">
        <v>54506</v>
      </c>
      <c r="AL537" s="4">
        <v>61766</v>
      </c>
      <c r="AM537" s="4">
        <v>502800</v>
      </c>
    </row>
    <row r="538" spans="5:39" x14ac:dyDescent="0.25">
      <c r="F538" t="s">
        <v>151</v>
      </c>
      <c r="G538" t="s">
        <v>144</v>
      </c>
      <c r="H538" t="s">
        <v>153</v>
      </c>
      <c r="I538" s="4"/>
      <c r="J538" s="4"/>
      <c r="K538" s="4"/>
      <c r="L538" s="4"/>
      <c r="M538" s="4"/>
      <c r="N538" s="4"/>
      <c r="O538" s="4"/>
      <c r="P538" s="4"/>
      <c r="Q538" s="4"/>
      <c r="R538" s="4"/>
      <c r="S538" s="4"/>
      <c r="T538" s="4"/>
      <c r="U538" s="4"/>
      <c r="V538" s="4"/>
      <c r="W538" s="4"/>
      <c r="X538" s="4"/>
      <c r="Y538" s="4"/>
      <c r="Z538" s="4"/>
      <c r="AA538" s="4"/>
      <c r="AB538" s="4"/>
      <c r="AC538" s="4"/>
      <c r="AD538" s="4"/>
      <c r="AE538" s="4"/>
      <c r="AF538" s="4"/>
      <c r="AG538" s="4">
        <v>11089</v>
      </c>
      <c r="AH538" s="4">
        <v>7532</v>
      </c>
      <c r="AI538" s="4">
        <v>6817</v>
      </c>
      <c r="AJ538" s="4">
        <v>8280</v>
      </c>
      <c r="AK538" s="4">
        <v>5003</v>
      </c>
      <c r="AL538" s="4">
        <v>6129</v>
      </c>
      <c r="AM538" s="4">
        <v>44850</v>
      </c>
    </row>
    <row r="539" spans="5:39" x14ac:dyDescent="0.25">
      <c r="E539" t="s">
        <v>119</v>
      </c>
      <c r="F539" t="s">
        <v>148</v>
      </c>
      <c r="G539" t="s">
        <v>145</v>
      </c>
      <c r="H539" t="s">
        <v>153</v>
      </c>
      <c r="I539" s="4"/>
      <c r="J539" s="4"/>
      <c r="K539" s="4"/>
      <c r="L539" s="4"/>
      <c r="M539" s="4"/>
      <c r="N539" s="4"/>
      <c r="O539" s="4"/>
      <c r="P539" s="4"/>
      <c r="Q539" s="4"/>
      <c r="R539" s="4"/>
      <c r="S539" s="4"/>
      <c r="T539" s="4"/>
      <c r="U539" s="4"/>
      <c r="V539" s="4"/>
      <c r="W539" s="4"/>
      <c r="X539" s="4"/>
      <c r="Y539" s="4"/>
      <c r="Z539" s="4"/>
      <c r="AA539" s="4"/>
      <c r="AB539" s="4"/>
      <c r="AC539" s="4"/>
      <c r="AD539" s="4"/>
      <c r="AE539" s="4"/>
      <c r="AF539" s="4"/>
      <c r="AG539" s="4"/>
      <c r="AH539" s="4"/>
      <c r="AI539" s="4"/>
      <c r="AJ539" s="4"/>
      <c r="AK539" s="4"/>
      <c r="AL539" s="4">
        <v>1599</v>
      </c>
      <c r="AM539" s="4">
        <v>1599</v>
      </c>
    </row>
    <row r="540" spans="5:39" x14ac:dyDescent="0.25">
      <c r="F540" t="s">
        <v>149</v>
      </c>
      <c r="G540" t="s">
        <v>145</v>
      </c>
      <c r="H540" t="s">
        <v>153</v>
      </c>
      <c r="I540" s="4"/>
      <c r="J540" s="4"/>
      <c r="K540" s="4"/>
      <c r="L540" s="4"/>
      <c r="M540" s="4"/>
      <c r="N540" s="4"/>
      <c r="O540" s="4"/>
      <c r="P540" s="4"/>
      <c r="Q540" s="4"/>
      <c r="R540" s="4"/>
      <c r="S540" s="4"/>
      <c r="T540" s="4"/>
      <c r="U540" s="4"/>
      <c r="V540" s="4"/>
      <c r="W540" s="4"/>
      <c r="X540" s="4"/>
      <c r="Y540" s="4"/>
      <c r="Z540" s="4"/>
      <c r="AA540" s="4"/>
      <c r="AB540" s="4"/>
      <c r="AC540" s="4"/>
      <c r="AD540" s="4"/>
      <c r="AE540" s="4"/>
      <c r="AF540" s="4"/>
      <c r="AG540" s="4">
        <v>8241</v>
      </c>
      <c r="AH540" s="4">
        <v>8485</v>
      </c>
      <c r="AI540" s="4">
        <v>1905</v>
      </c>
      <c r="AJ540" s="4">
        <v>1718</v>
      </c>
      <c r="AK540" s="4">
        <v>11460</v>
      </c>
      <c r="AL540" s="4">
        <v>23568</v>
      </c>
      <c r="AM540" s="4">
        <v>55377</v>
      </c>
    </row>
    <row r="541" spans="5:39" x14ac:dyDescent="0.25">
      <c r="F541" t="s">
        <v>150</v>
      </c>
      <c r="G541" t="s">
        <v>145</v>
      </c>
      <c r="H541" t="s">
        <v>153</v>
      </c>
      <c r="I541" s="4"/>
      <c r="J541" s="4"/>
      <c r="K541" s="4"/>
      <c r="L541" s="4"/>
      <c r="M541" s="4"/>
      <c r="N541" s="4"/>
      <c r="O541" s="4"/>
      <c r="P541" s="4"/>
      <c r="Q541" s="4"/>
      <c r="R541" s="4"/>
      <c r="S541" s="4"/>
      <c r="T541" s="4"/>
      <c r="U541" s="4"/>
      <c r="V541" s="4"/>
      <c r="W541" s="4"/>
      <c r="X541" s="4"/>
      <c r="Y541" s="4"/>
      <c r="Z541" s="4"/>
      <c r="AA541" s="4"/>
      <c r="AB541" s="4"/>
      <c r="AC541" s="4"/>
      <c r="AD541" s="4"/>
      <c r="AE541" s="4"/>
      <c r="AF541" s="4"/>
      <c r="AG541" s="4"/>
      <c r="AH541" s="4">
        <v>468</v>
      </c>
      <c r="AI541" s="4">
        <v>96</v>
      </c>
      <c r="AJ541" s="4"/>
      <c r="AK541" s="4"/>
      <c r="AL541" s="4">
        <v>4398</v>
      </c>
      <c r="AM541" s="4">
        <v>4962</v>
      </c>
    </row>
    <row r="542" spans="5:39" x14ac:dyDescent="0.25">
      <c r="F542" t="s">
        <v>151</v>
      </c>
      <c r="G542" t="s">
        <v>145</v>
      </c>
      <c r="H542" t="s">
        <v>153</v>
      </c>
      <c r="I542" s="4"/>
      <c r="J542" s="4"/>
      <c r="K542" s="4"/>
      <c r="L542" s="4"/>
      <c r="M542" s="4"/>
      <c r="N542" s="4"/>
      <c r="O542" s="4"/>
      <c r="P542" s="4"/>
      <c r="Q542" s="4"/>
      <c r="R542" s="4"/>
      <c r="S542" s="4"/>
      <c r="T542" s="4"/>
      <c r="U542" s="4"/>
      <c r="V542" s="4"/>
      <c r="W542" s="4"/>
      <c r="X542" s="4"/>
      <c r="Y542" s="4"/>
      <c r="Z542" s="4"/>
      <c r="AA542" s="4"/>
      <c r="AB542" s="4"/>
      <c r="AC542" s="4"/>
      <c r="AD542" s="4"/>
      <c r="AE542" s="4"/>
      <c r="AF542" s="4"/>
      <c r="AG542" s="4">
        <v>991</v>
      </c>
      <c r="AH542" s="4">
        <v>1246</v>
      </c>
      <c r="AI542" s="4">
        <v>117</v>
      </c>
      <c r="AJ542" s="4"/>
      <c r="AK542" s="4">
        <v>1026</v>
      </c>
      <c r="AL542" s="4">
        <v>3281</v>
      </c>
      <c r="AM542" s="4">
        <v>6661</v>
      </c>
    </row>
    <row r="543" spans="5:39" x14ac:dyDescent="0.25">
      <c r="E543" t="s">
        <v>120</v>
      </c>
      <c r="F543" t="s">
        <v>150</v>
      </c>
      <c r="G543" t="s">
        <v>145</v>
      </c>
      <c r="H543" t="s">
        <v>153</v>
      </c>
      <c r="I543" s="4"/>
      <c r="J543" s="4"/>
      <c r="K543" s="4"/>
      <c r="L543" s="4"/>
      <c r="M543" s="4"/>
      <c r="N543" s="4"/>
      <c r="O543" s="4"/>
      <c r="P543" s="4"/>
      <c r="Q543" s="4"/>
      <c r="R543" s="4"/>
      <c r="S543" s="4"/>
      <c r="T543" s="4"/>
      <c r="U543" s="4"/>
      <c r="V543" s="4"/>
      <c r="W543" s="4"/>
      <c r="X543" s="4"/>
      <c r="Y543" s="4"/>
      <c r="Z543" s="4"/>
      <c r="AA543" s="4"/>
      <c r="AB543" s="4"/>
      <c r="AC543" s="4"/>
      <c r="AD543" s="4"/>
      <c r="AE543" s="4"/>
      <c r="AF543" s="4"/>
      <c r="AG543" s="4"/>
      <c r="AH543" s="4"/>
      <c r="AI543" s="4"/>
      <c r="AJ543" s="4"/>
      <c r="AK543" s="4"/>
      <c r="AL543" s="4">
        <v>1148</v>
      </c>
      <c r="AM543" s="4">
        <v>1148</v>
      </c>
    </row>
    <row r="544" spans="5:39" x14ac:dyDescent="0.25">
      <c r="F544" t="s">
        <v>151</v>
      </c>
      <c r="G544" t="s">
        <v>145</v>
      </c>
      <c r="H544" t="s">
        <v>153</v>
      </c>
      <c r="I544" s="4"/>
      <c r="J544" s="4"/>
      <c r="K544" s="4"/>
      <c r="L544" s="4"/>
      <c r="M544" s="4"/>
      <c r="N544" s="4"/>
      <c r="O544" s="4"/>
      <c r="P544" s="4"/>
      <c r="Q544" s="4"/>
      <c r="R544" s="4"/>
      <c r="S544" s="4"/>
      <c r="T544" s="4"/>
      <c r="U544" s="4"/>
      <c r="V544" s="4"/>
      <c r="W544" s="4"/>
      <c r="X544" s="4">
        <v>42729</v>
      </c>
      <c r="Y544" s="4">
        <v>38775</v>
      </c>
      <c r="Z544" s="4">
        <v>34593</v>
      </c>
      <c r="AA544" s="4">
        <v>20695</v>
      </c>
      <c r="AB544" s="4">
        <v>24719</v>
      </c>
      <c r="AC544" s="4">
        <v>25252</v>
      </c>
      <c r="AD544" s="4">
        <v>24018</v>
      </c>
      <c r="AE544" s="4">
        <v>37906</v>
      </c>
      <c r="AF544" s="4">
        <v>59526</v>
      </c>
      <c r="AG544" s="4">
        <v>44285</v>
      </c>
      <c r="AH544" s="4">
        <v>55145</v>
      </c>
      <c r="AI544" s="4">
        <v>57589</v>
      </c>
      <c r="AJ544" s="4">
        <v>57801</v>
      </c>
      <c r="AK544" s="4">
        <v>33876</v>
      </c>
      <c r="AL544" s="4">
        <v>54294</v>
      </c>
      <c r="AM544" s="4">
        <v>611203</v>
      </c>
    </row>
    <row r="545" spans="5:39" x14ac:dyDescent="0.25">
      <c r="E545" t="s">
        <v>237</v>
      </c>
      <c r="F545" t="s">
        <v>148</v>
      </c>
      <c r="G545" t="s">
        <v>144</v>
      </c>
      <c r="H545" t="s">
        <v>153</v>
      </c>
      <c r="I545" s="4"/>
      <c r="J545" s="4"/>
      <c r="K545" s="4"/>
      <c r="L545" s="4"/>
      <c r="M545" s="4"/>
      <c r="N545" s="4"/>
      <c r="O545" s="4"/>
      <c r="P545" s="4"/>
      <c r="Q545" s="4"/>
      <c r="R545" s="4"/>
      <c r="S545" s="4"/>
      <c r="T545" s="4"/>
      <c r="U545" s="4"/>
      <c r="V545" s="4"/>
      <c r="W545" s="4"/>
      <c r="X545" s="4"/>
      <c r="Y545" s="4"/>
      <c r="Z545" s="4"/>
      <c r="AA545" s="4"/>
      <c r="AB545" s="4"/>
      <c r="AC545" s="4"/>
      <c r="AD545" s="4"/>
      <c r="AE545" s="4"/>
      <c r="AF545" s="4"/>
      <c r="AG545" s="4"/>
      <c r="AH545" s="4"/>
      <c r="AI545" s="4">
        <v>56897</v>
      </c>
      <c r="AJ545" s="4">
        <v>36795</v>
      </c>
      <c r="AK545" s="4"/>
      <c r="AL545" s="4"/>
      <c r="AM545" s="4">
        <v>93692</v>
      </c>
    </row>
    <row r="546" spans="5:39" x14ac:dyDescent="0.25">
      <c r="F546" t="s">
        <v>149</v>
      </c>
      <c r="G546" t="s">
        <v>144</v>
      </c>
      <c r="H546" t="s">
        <v>153</v>
      </c>
      <c r="I546" s="4"/>
      <c r="J546" s="4"/>
      <c r="K546" s="4"/>
      <c r="L546" s="4"/>
      <c r="M546" s="4"/>
      <c r="N546" s="4"/>
      <c r="O546" s="4"/>
      <c r="P546" s="4"/>
      <c r="Q546" s="4"/>
      <c r="R546" s="4"/>
      <c r="S546" s="4"/>
      <c r="T546" s="4"/>
      <c r="U546" s="4"/>
      <c r="V546" s="4"/>
      <c r="W546" s="4"/>
      <c r="X546" s="4"/>
      <c r="Y546" s="4"/>
      <c r="Z546" s="4"/>
      <c r="AA546" s="4"/>
      <c r="AB546" s="4"/>
      <c r="AC546" s="4"/>
      <c r="AD546" s="4"/>
      <c r="AE546" s="4"/>
      <c r="AF546" s="4"/>
      <c r="AG546" s="4"/>
      <c r="AH546" s="4"/>
      <c r="AI546" s="4">
        <v>20576</v>
      </c>
      <c r="AJ546" s="4">
        <v>9035</v>
      </c>
      <c r="AK546" s="4"/>
      <c r="AL546" s="4"/>
      <c r="AM546" s="4">
        <v>29611</v>
      </c>
    </row>
    <row r="547" spans="5:39" x14ac:dyDescent="0.25">
      <c r="F547" t="s">
        <v>150</v>
      </c>
      <c r="G547" t="s">
        <v>144</v>
      </c>
      <c r="H547" t="s">
        <v>153</v>
      </c>
      <c r="I547" s="4"/>
      <c r="J547" s="4"/>
      <c r="K547" s="4"/>
      <c r="L547" s="4"/>
      <c r="M547" s="4"/>
      <c r="N547" s="4"/>
      <c r="O547" s="4"/>
      <c r="P547" s="4"/>
      <c r="Q547" s="4"/>
      <c r="R547" s="4"/>
      <c r="S547" s="4"/>
      <c r="T547" s="4"/>
      <c r="U547" s="4"/>
      <c r="V547" s="4"/>
      <c r="W547" s="4"/>
      <c r="X547" s="4"/>
      <c r="Y547" s="4"/>
      <c r="Z547" s="4"/>
      <c r="AA547" s="4"/>
      <c r="AB547" s="4"/>
      <c r="AC547" s="4"/>
      <c r="AD547" s="4"/>
      <c r="AE547" s="4"/>
      <c r="AF547" s="4"/>
      <c r="AG547" s="4"/>
      <c r="AH547" s="4"/>
      <c r="AI547" s="4">
        <v>398661</v>
      </c>
      <c r="AJ547" s="4">
        <v>325920</v>
      </c>
      <c r="AK547" s="4"/>
      <c r="AL547" s="4"/>
      <c r="AM547" s="4">
        <v>724581</v>
      </c>
    </row>
    <row r="548" spans="5:39" x14ac:dyDescent="0.25">
      <c r="F548" t="s">
        <v>151</v>
      </c>
      <c r="G548" t="s">
        <v>144</v>
      </c>
      <c r="H548" t="s">
        <v>153</v>
      </c>
      <c r="I548" s="4"/>
      <c r="J548" s="4"/>
      <c r="K548" s="4"/>
      <c r="L548" s="4"/>
      <c r="M548" s="4"/>
      <c r="N548" s="4"/>
      <c r="O548" s="4"/>
      <c r="P548" s="4"/>
      <c r="Q548" s="4"/>
      <c r="R548" s="4"/>
      <c r="S548" s="4"/>
      <c r="T548" s="4"/>
      <c r="U548" s="4"/>
      <c r="V548" s="4"/>
      <c r="W548" s="4"/>
      <c r="X548" s="4"/>
      <c r="Y548" s="4"/>
      <c r="Z548" s="4"/>
      <c r="AA548" s="4"/>
      <c r="AB548" s="4"/>
      <c r="AC548" s="4"/>
      <c r="AD548" s="4"/>
      <c r="AE548" s="4"/>
      <c r="AF548" s="4"/>
      <c r="AG548" s="4"/>
      <c r="AH548" s="4"/>
      <c r="AI548" s="4">
        <v>13584</v>
      </c>
      <c r="AJ548" s="4">
        <v>15545</v>
      </c>
      <c r="AK548" s="4"/>
      <c r="AL548" s="4"/>
      <c r="AM548" s="4">
        <v>29129</v>
      </c>
    </row>
    <row r="549" spans="5:39" x14ac:dyDescent="0.25">
      <c r="E549" t="s">
        <v>121</v>
      </c>
      <c r="F549" t="s">
        <v>149</v>
      </c>
      <c r="G549" t="s">
        <v>145</v>
      </c>
      <c r="H549" t="s">
        <v>153</v>
      </c>
      <c r="I549" s="4"/>
      <c r="J549" s="4"/>
      <c r="K549" s="4"/>
      <c r="L549" s="4"/>
      <c r="M549" s="4"/>
      <c r="N549" s="4"/>
      <c r="O549" s="4"/>
      <c r="P549" s="4"/>
      <c r="Q549" s="4"/>
      <c r="R549" s="4"/>
      <c r="S549" s="4"/>
      <c r="T549" s="4"/>
      <c r="U549" s="4"/>
      <c r="V549" s="4"/>
      <c r="W549" s="4"/>
      <c r="X549" s="4"/>
      <c r="Y549" s="4"/>
      <c r="Z549" s="4"/>
      <c r="AA549" s="4"/>
      <c r="AB549" s="4"/>
      <c r="AC549" s="4"/>
      <c r="AD549" s="4">
        <v>21388</v>
      </c>
      <c r="AE549" s="4">
        <v>18147</v>
      </c>
      <c r="AF549" s="4">
        <v>19407</v>
      </c>
      <c r="AG549" s="4">
        <v>19040</v>
      </c>
      <c r="AH549" s="4">
        <v>21176</v>
      </c>
      <c r="AI549" s="4">
        <v>22512</v>
      </c>
      <c r="AJ549" s="4">
        <v>25787</v>
      </c>
      <c r="AK549" s="4">
        <v>15242</v>
      </c>
      <c r="AL549" s="4">
        <v>30768</v>
      </c>
      <c r="AM549" s="4">
        <v>193467</v>
      </c>
    </row>
    <row r="550" spans="5:39" x14ac:dyDescent="0.25">
      <c r="F550" t="s">
        <v>150</v>
      </c>
      <c r="G550" t="s">
        <v>145</v>
      </c>
      <c r="H550" t="s">
        <v>153</v>
      </c>
      <c r="I550" s="4"/>
      <c r="J550" s="4"/>
      <c r="K550" s="4"/>
      <c r="L550" s="4"/>
      <c r="M550" s="4"/>
      <c r="N550" s="4"/>
      <c r="O550" s="4"/>
      <c r="P550" s="4"/>
      <c r="Q550" s="4"/>
      <c r="R550" s="4"/>
      <c r="S550" s="4"/>
      <c r="T550" s="4"/>
      <c r="U550" s="4"/>
      <c r="V550" s="4"/>
      <c r="W550" s="4"/>
      <c r="X550" s="4"/>
      <c r="Y550" s="4"/>
      <c r="Z550" s="4"/>
      <c r="AA550" s="4"/>
      <c r="AB550" s="4"/>
      <c r="AC550" s="4"/>
      <c r="AD550" s="4">
        <v>5348</v>
      </c>
      <c r="AE550" s="4">
        <v>6348</v>
      </c>
      <c r="AF550" s="4">
        <v>6180</v>
      </c>
      <c r="AG550" s="4">
        <v>6152</v>
      </c>
      <c r="AH550" s="4">
        <v>6175</v>
      </c>
      <c r="AI550" s="4">
        <v>10283</v>
      </c>
      <c r="AJ550" s="4">
        <v>17471</v>
      </c>
      <c r="AK550" s="4">
        <v>5672</v>
      </c>
      <c r="AL550" s="4">
        <v>14713</v>
      </c>
      <c r="AM550" s="4">
        <v>78342</v>
      </c>
    </row>
    <row r="551" spans="5:39" x14ac:dyDescent="0.25">
      <c r="E551" t="s">
        <v>213</v>
      </c>
      <c r="F551" t="s">
        <v>148</v>
      </c>
      <c r="G551" t="s">
        <v>144</v>
      </c>
      <c r="H551" t="s">
        <v>153</v>
      </c>
      <c r="I551" s="4"/>
      <c r="J551" s="4"/>
      <c r="K551" s="4"/>
      <c r="L551" s="4"/>
      <c r="M551" s="4"/>
      <c r="N551" s="4"/>
      <c r="O551" s="4"/>
      <c r="P551" s="4"/>
      <c r="Q551" s="4"/>
      <c r="R551" s="4"/>
      <c r="S551" s="4"/>
      <c r="T551" s="4"/>
      <c r="U551" s="4"/>
      <c r="V551" s="4"/>
      <c r="W551" s="4"/>
      <c r="X551" s="4">
        <v>39499</v>
      </c>
      <c r="Y551" s="4">
        <v>45478</v>
      </c>
      <c r="Z551" s="4">
        <v>45702</v>
      </c>
      <c r="AA551" s="4">
        <v>50428</v>
      </c>
      <c r="AB551" s="4">
        <v>54442</v>
      </c>
      <c r="AC551" s="4">
        <v>25637</v>
      </c>
      <c r="AD551" s="4">
        <v>52746</v>
      </c>
      <c r="AE551" s="4">
        <v>74777</v>
      </c>
      <c r="AF551" s="4">
        <v>77950</v>
      </c>
      <c r="AG551" s="4">
        <v>92316</v>
      </c>
      <c r="AH551" s="4">
        <v>55562</v>
      </c>
      <c r="AI551" s="4">
        <v>115779</v>
      </c>
      <c r="AJ551" s="4">
        <v>117183</v>
      </c>
      <c r="AK551" s="4">
        <v>10522</v>
      </c>
      <c r="AL551" s="4"/>
      <c r="AM551" s="4">
        <v>858021</v>
      </c>
    </row>
    <row r="552" spans="5:39" x14ac:dyDescent="0.25">
      <c r="F552" t="s">
        <v>149</v>
      </c>
      <c r="G552" t="s">
        <v>144</v>
      </c>
      <c r="H552" t="s">
        <v>153</v>
      </c>
      <c r="I552" s="4"/>
      <c r="J552" s="4"/>
      <c r="K552" s="4"/>
      <c r="L552" s="4"/>
      <c r="M552" s="4"/>
      <c r="N552" s="4"/>
      <c r="O552" s="4"/>
      <c r="P552" s="4"/>
      <c r="Q552" s="4"/>
      <c r="R552" s="4"/>
      <c r="S552" s="4"/>
      <c r="T552" s="4"/>
      <c r="U552" s="4"/>
      <c r="V552" s="4"/>
      <c r="W552" s="4"/>
      <c r="X552" s="4">
        <v>116727</v>
      </c>
      <c r="Y552" s="4">
        <v>158452</v>
      </c>
      <c r="Z552" s="4">
        <v>159756</v>
      </c>
      <c r="AA552" s="4">
        <v>110901</v>
      </c>
      <c r="AB552" s="4">
        <v>189272</v>
      </c>
      <c r="AC552" s="4">
        <v>134185</v>
      </c>
      <c r="AD552" s="4">
        <v>208722</v>
      </c>
      <c r="AE552" s="4">
        <v>203909</v>
      </c>
      <c r="AF552" s="4">
        <v>229895</v>
      </c>
      <c r="AG552" s="4">
        <v>253044</v>
      </c>
      <c r="AH552" s="4">
        <v>152162</v>
      </c>
      <c r="AI552" s="4">
        <v>281507</v>
      </c>
      <c r="AJ552" s="4">
        <v>291410</v>
      </c>
      <c r="AK552" s="4">
        <v>84285</v>
      </c>
      <c r="AL552" s="4">
        <v>72886</v>
      </c>
      <c r="AM552" s="4">
        <v>2647113</v>
      </c>
    </row>
    <row r="553" spans="5:39" x14ac:dyDescent="0.25">
      <c r="F553" t="s">
        <v>150</v>
      </c>
      <c r="G553" t="s">
        <v>144</v>
      </c>
      <c r="H553" t="s">
        <v>153</v>
      </c>
      <c r="I553" s="4"/>
      <c r="J553" s="4"/>
      <c r="K553" s="4"/>
      <c r="L553" s="4"/>
      <c r="M553" s="4"/>
      <c r="N553" s="4"/>
      <c r="O553" s="4"/>
      <c r="P553" s="4"/>
      <c r="Q553" s="4"/>
      <c r="R553" s="4"/>
      <c r="S553" s="4"/>
      <c r="T553" s="4"/>
      <c r="U553" s="4"/>
      <c r="V553" s="4"/>
      <c r="W553" s="4"/>
      <c r="X553" s="4">
        <v>210773</v>
      </c>
      <c r="Y553" s="4">
        <v>194098</v>
      </c>
      <c r="Z553" s="4">
        <v>305141</v>
      </c>
      <c r="AA553" s="4">
        <v>217879</v>
      </c>
      <c r="AB553" s="4">
        <v>213018</v>
      </c>
      <c r="AC553" s="4">
        <v>155403</v>
      </c>
      <c r="AD553" s="4">
        <v>330248</v>
      </c>
      <c r="AE553" s="4">
        <v>410067</v>
      </c>
      <c r="AF553" s="4">
        <v>466975</v>
      </c>
      <c r="AG553" s="4">
        <v>498138</v>
      </c>
      <c r="AH553" s="4">
        <v>294425</v>
      </c>
      <c r="AI553" s="4">
        <v>326278</v>
      </c>
      <c r="AJ553" s="4">
        <v>210338</v>
      </c>
      <c r="AK553" s="4">
        <v>74051</v>
      </c>
      <c r="AL553" s="4">
        <v>121582</v>
      </c>
      <c r="AM553" s="4">
        <v>4028414</v>
      </c>
    </row>
    <row r="554" spans="5:39" x14ac:dyDescent="0.25">
      <c r="F554" t="s">
        <v>151</v>
      </c>
      <c r="G554" t="s">
        <v>144</v>
      </c>
      <c r="H554" t="s">
        <v>153</v>
      </c>
      <c r="I554" s="4"/>
      <c r="J554" s="4"/>
      <c r="K554" s="4"/>
      <c r="L554" s="4"/>
      <c r="M554" s="4"/>
      <c r="N554" s="4"/>
      <c r="O554" s="4"/>
      <c r="P554" s="4"/>
      <c r="Q554" s="4"/>
      <c r="R554" s="4"/>
      <c r="S554" s="4"/>
      <c r="T554" s="4"/>
      <c r="U554" s="4"/>
      <c r="V554" s="4"/>
      <c r="W554" s="4"/>
      <c r="X554" s="4">
        <v>107443</v>
      </c>
      <c r="Y554" s="4">
        <v>118988</v>
      </c>
      <c r="Z554" s="4">
        <v>118746</v>
      </c>
      <c r="AA554" s="4">
        <v>170772</v>
      </c>
      <c r="AB554" s="4">
        <v>153539</v>
      </c>
      <c r="AC554" s="4">
        <v>104456</v>
      </c>
      <c r="AD554" s="4">
        <v>235052</v>
      </c>
      <c r="AE554" s="4">
        <v>349855</v>
      </c>
      <c r="AF554" s="4">
        <v>361363</v>
      </c>
      <c r="AG554" s="4">
        <v>358423</v>
      </c>
      <c r="AH554" s="4">
        <v>170070</v>
      </c>
      <c r="AI554" s="4">
        <v>291007</v>
      </c>
      <c r="AJ554" s="4">
        <v>302419</v>
      </c>
      <c r="AK554" s="4">
        <v>54027</v>
      </c>
      <c r="AL554" s="4"/>
      <c r="AM554" s="4">
        <v>2896160</v>
      </c>
    </row>
    <row r="555" spans="5:39" x14ac:dyDescent="0.25">
      <c r="E555" t="s">
        <v>122</v>
      </c>
      <c r="F555" t="s">
        <v>147</v>
      </c>
      <c r="G555" t="s">
        <v>144</v>
      </c>
      <c r="H555" t="s">
        <v>153</v>
      </c>
      <c r="I555" s="4"/>
      <c r="J555" s="4"/>
      <c r="K555" s="4"/>
      <c r="L555" s="4"/>
      <c r="M555" s="4"/>
      <c r="N555" s="4"/>
      <c r="O555" s="4"/>
      <c r="P555" s="4"/>
      <c r="Q555" s="4"/>
      <c r="R555" s="4"/>
      <c r="S555" s="4"/>
      <c r="T555" s="4"/>
      <c r="U555" s="4"/>
      <c r="V555" s="4"/>
      <c r="W555" s="4"/>
      <c r="X555" s="4"/>
      <c r="Y555" s="4">
        <v>93330</v>
      </c>
      <c r="Z555" s="4">
        <v>50717</v>
      </c>
      <c r="AA555" s="4">
        <v>39859</v>
      </c>
      <c r="AB555" s="4">
        <v>48368</v>
      </c>
      <c r="AC555" s="4">
        <v>57592</v>
      </c>
      <c r="AD555" s="4">
        <v>63213</v>
      </c>
      <c r="AE555" s="4">
        <v>71290</v>
      </c>
      <c r="AF555" s="4">
        <v>80717</v>
      </c>
      <c r="AG555" s="4">
        <v>86529</v>
      </c>
      <c r="AH555" s="4">
        <v>82902</v>
      </c>
      <c r="AI555" s="4">
        <v>96080</v>
      </c>
      <c r="AJ555" s="4">
        <v>107918</v>
      </c>
      <c r="AK555" s="4">
        <v>68746</v>
      </c>
      <c r="AL555" s="4">
        <v>106139</v>
      </c>
      <c r="AM555" s="4">
        <v>1053400</v>
      </c>
    </row>
    <row r="556" spans="5:39" x14ac:dyDescent="0.25">
      <c r="F556" t="s">
        <v>148</v>
      </c>
      <c r="G556" t="s">
        <v>144</v>
      </c>
      <c r="H556" t="s">
        <v>153</v>
      </c>
      <c r="I556" s="4"/>
      <c r="J556" s="4"/>
      <c r="K556" s="4"/>
      <c r="L556" s="4"/>
      <c r="M556" s="4"/>
      <c r="N556" s="4"/>
      <c r="O556" s="4"/>
      <c r="P556" s="4"/>
      <c r="Q556" s="4"/>
      <c r="R556" s="4"/>
      <c r="S556" s="4"/>
      <c r="T556" s="4"/>
      <c r="U556" s="4"/>
      <c r="V556" s="4"/>
      <c r="W556" s="4"/>
      <c r="X556" s="4"/>
      <c r="Y556" s="4">
        <v>45015</v>
      </c>
      <c r="Z556" s="4">
        <v>48572</v>
      </c>
      <c r="AA556" s="4">
        <v>48774</v>
      </c>
      <c r="AB556" s="4">
        <v>46872</v>
      </c>
      <c r="AC556" s="4">
        <v>52073</v>
      </c>
      <c r="AD556" s="4">
        <v>57390</v>
      </c>
      <c r="AE556" s="4">
        <v>55777</v>
      </c>
      <c r="AF556" s="4">
        <v>60001</v>
      </c>
      <c r="AG556" s="4">
        <v>55968</v>
      </c>
      <c r="AH556" s="4">
        <v>56699</v>
      </c>
      <c r="AI556" s="4">
        <v>66397</v>
      </c>
      <c r="AJ556" s="4">
        <v>47975</v>
      </c>
      <c r="AK556" s="4">
        <v>22718</v>
      </c>
      <c r="AL556" s="4">
        <v>32329</v>
      </c>
      <c r="AM556" s="4">
        <v>696560</v>
      </c>
    </row>
    <row r="557" spans="5:39" x14ac:dyDescent="0.25">
      <c r="F557" t="s">
        <v>149</v>
      </c>
      <c r="G557" t="s">
        <v>144</v>
      </c>
      <c r="H557" t="s">
        <v>153</v>
      </c>
      <c r="I557" s="4"/>
      <c r="J557" s="4"/>
      <c r="K557" s="4"/>
      <c r="L557" s="4"/>
      <c r="M557" s="4"/>
      <c r="N557" s="4"/>
      <c r="O557" s="4"/>
      <c r="P557" s="4"/>
      <c r="Q557" s="4"/>
      <c r="R557" s="4"/>
      <c r="S557" s="4"/>
      <c r="T557" s="4"/>
      <c r="U557" s="4"/>
      <c r="V557" s="4"/>
      <c r="W557" s="4"/>
      <c r="X557" s="4"/>
      <c r="Y557" s="4">
        <v>20776</v>
      </c>
      <c r="Z557" s="4">
        <v>21913</v>
      </c>
      <c r="AA557" s="4">
        <v>25190</v>
      </c>
      <c r="AB557" s="4">
        <v>32322</v>
      </c>
      <c r="AC557" s="4">
        <v>34795</v>
      </c>
      <c r="AD557" s="4">
        <v>29271</v>
      </c>
      <c r="AE557" s="4">
        <v>26978</v>
      </c>
      <c r="AF557" s="4">
        <v>23331</v>
      </c>
      <c r="AG557" s="4">
        <v>24931</v>
      </c>
      <c r="AH557" s="4">
        <v>29471</v>
      </c>
      <c r="AI557" s="4">
        <v>32998</v>
      </c>
      <c r="AJ557" s="4">
        <v>29002</v>
      </c>
      <c r="AK557" s="4">
        <v>20520</v>
      </c>
      <c r="AL557" s="4">
        <v>32031</v>
      </c>
      <c r="AM557" s="4">
        <v>383529</v>
      </c>
    </row>
    <row r="558" spans="5:39" x14ac:dyDescent="0.25">
      <c r="F558" t="s">
        <v>150</v>
      </c>
      <c r="G558" t="s">
        <v>144</v>
      </c>
      <c r="H558" t="s">
        <v>153</v>
      </c>
      <c r="I558" s="4"/>
      <c r="J558" s="4"/>
      <c r="K558" s="4"/>
      <c r="L558" s="4"/>
      <c r="M558" s="4"/>
      <c r="N558" s="4"/>
      <c r="O558" s="4"/>
      <c r="P558" s="4"/>
      <c r="Q558" s="4"/>
      <c r="R558" s="4"/>
      <c r="S558" s="4"/>
      <c r="T558" s="4"/>
      <c r="U558" s="4"/>
      <c r="V558" s="4"/>
      <c r="W558" s="4"/>
      <c r="X558" s="4"/>
      <c r="Y558" s="4">
        <v>61322</v>
      </c>
      <c r="Z558" s="4">
        <v>48103</v>
      </c>
      <c r="AA558" s="4">
        <v>43379</v>
      </c>
      <c r="AB558" s="4">
        <v>50501</v>
      </c>
      <c r="AC558" s="4">
        <v>52409</v>
      </c>
      <c r="AD558" s="4">
        <v>60561</v>
      </c>
      <c r="AE558" s="4">
        <v>80223</v>
      </c>
      <c r="AF558" s="4">
        <v>80684</v>
      </c>
      <c r="AG558" s="4">
        <v>99362</v>
      </c>
      <c r="AH558" s="4">
        <v>100690</v>
      </c>
      <c r="AI558" s="4">
        <v>94684</v>
      </c>
      <c r="AJ558" s="4">
        <v>100211</v>
      </c>
      <c r="AK558" s="4">
        <v>58085</v>
      </c>
      <c r="AL558" s="4">
        <v>86733</v>
      </c>
      <c r="AM558" s="4">
        <v>1016947</v>
      </c>
    </row>
    <row r="559" spans="5:39" x14ac:dyDescent="0.25">
      <c r="F559" t="s">
        <v>151</v>
      </c>
      <c r="G559" t="s">
        <v>144</v>
      </c>
      <c r="H559" t="s">
        <v>153</v>
      </c>
      <c r="I559" s="4"/>
      <c r="J559" s="4"/>
      <c r="K559" s="4"/>
      <c r="L559" s="4"/>
      <c r="M559" s="4"/>
      <c r="N559" s="4"/>
      <c r="O559" s="4"/>
      <c r="P559" s="4"/>
      <c r="Q559" s="4"/>
      <c r="R559" s="4"/>
      <c r="S559" s="4"/>
      <c r="T559" s="4"/>
      <c r="U559" s="4"/>
      <c r="V559" s="4"/>
      <c r="W559" s="4"/>
      <c r="X559" s="4"/>
      <c r="Y559" s="4">
        <v>13472</v>
      </c>
      <c r="Z559" s="4">
        <v>20452</v>
      </c>
      <c r="AA559" s="4">
        <v>25908</v>
      </c>
      <c r="AB559" s="4">
        <v>37576</v>
      </c>
      <c r="AC559" s="4">
        <v>41236</v>
      </c>
      <c r="AD559" s="4">
        <v>36336</v>
      </c>
      <c r="AE559" s="4">
        <v>37680</v>
      </c>
      <c r="AF559" s="4">
        <v>33261</v>
      </c>
      <c r="AG559" s="4">
        <v>28240</v>
      </c>
      <c r="AH559" s="4">
        <v>36768</v>
      </c>
      <c r="AI559" s="4">
        <v>49945</v>
      </c>
      <c r="AJ559" s="4">
        <v>55260</v>
      </c>
      <c r="AK559" s="4">
        <v>35017</v>
      </c>
      <c r="AL559" s="4">
        <v>54905</v>
      </c>
      <c r="AM559" s="4">
        <v>506056</v>
      </c>
    </row>
    <row r="560" spans="5:39" x14ac:dyDescent="0.25">
      <c r="E560" t="s">
        <v>123</v>
      </c>
      <c r="F560" t="s">
        <v>147</v>
      </c>
      <c r="G560" t="s">
        <v>144</v>
      </c>
      <c r="H560" t="s">
        <v>153</v>
      </c>
      <c r="I560" s="4"/>
      <c r="J560" s="4"/>
      <c r="K560" s="4"/>
      <c r="L560" s="4"/>
      <c r="M560" s="4"/>
      <c r="N560" s="4"/>
      <c r="O560" s="4"/>
      <c r="P560" s="4"/>
      <c r="Q560" s="4"/>
      <c r="R560" s="4"/>
      <c r="S560" s="4"/>
      <c r="T560" s="4"/>
      <c r="U560" s="4"/>
      <c r="V560" s="4"/>
      <c r="W560" s="4"/>
      <c r="X560" s="4"/>
      <c r="Y560" s="4"/>
      <c r="Z560" s="4"/>
      <c r="AA560" s="4"/>
      <c r="AB560" s="4"/>
      <c r="AC560" s="4"/>
      <c r="AD560" s="4"/>
      <c r="AE560" s="4"/>
      <c r="AF560" s="4"/>
      <c r="AG560" s="4">
        <v>29758</v>
      </c>
      <c r="AH560" s="4">
        <v>34432</v>
      </c>
      <c r="AI560" s="4">
        <v>33764</v>
      </c>
      <c r="AJ560" s="4">
        <v>34785</v>
      </c>
      <c r="AK560" s="4">
        <v>9285</v>
      </c>
      <c r="AL560" s="4">
        <v>12141</v>
      </c>
      <c r="AM560" s="4">
        <v>154165</v>
      </c>
    </row>
    <row r="561" spans="5:39" x14ac:dyDescent="0.25">
      <c r="F561" t="s">
        <v>148</v>
      </c>
      <c r="G561" t="s">
        <v>144</v>
      </c>
      <c r="H561" t="s">
        <v>153</v>
      </c>
      <c r="I561" s="4"/>
      <c r="J561" s="4"/>
      <c r="K561" s="4"/>
      <c r="L561" s="4"/>
      <c r="M561" s="4"/>
      <c r="N561" s="4"/>
      <c r="O561" s="4"/>
      <c r="P561" s="4"/>
      <c r="Q561" s="4"/>
      <c r="R561" s="4"/>
      <c r="S561" s="4"/>
      <c r="T561" s="4"/>
      <c r="U561" s="4"/>
      <c r="V561" s="4"/>
      <c r="W561" s="4"/>
      <c r="X561" s="4"/>
      <c r="Y561" s="4"/>
      <c r="Z561" s="4"/>
      <c r="AA561" s="4"/>
      <c r="AB561" s="4"/>
      <c r="AC561" s="4"/>
      <c r="AD561" s="4"/>
      <c r="AE561" s="4"/>
      <c r="AF561" s="4"/>
      <c r="AG561" s="4">
        <v>52666</v>
      </c>
      <c r="AH561" s="4">
        <v>78460</v>
      </c>
      <c r="AI561" s="4">
        <v>84120</v>
      </c>
      <c r="AJ561" s="4">
        <v>88716</v>
      </c>
      <c r="AK561" s="4">
        <v>39259</v>
      </c>
      <c r="AL561" s="4">
        <v>28366</v>
      </c>
      <c r="AM561" s="4">
        <v>371587</v>
      </c>
    </row>
    <row r="562" spans="5:39" x14ac:dyDescent="0.25">
      <c r="F562" t="s">
        <v>149</v>
      </c>
      <c r="G562" t="s">
        <v>144</v>
      </c>
      <c r="H562" t="s">
        <v>153</v>
      </c>
      <c r="I562" s="4"/>
      <c r="J562" s="4"/>
      <c r="K562" s="4"/>
      <c r="L562" s="4"/>
      <c r="M562" s="4"/>
      <c r="N562" s="4"/>
      <c r="O562" s="4"/>
      <c r="P562" s="4"/>
      <c r="Q562" s="4"/>
      <c r="R562" s="4"/>
      <c r="S562" s="4"/>
      <c r="T562" s="4"/>
      <c r="U562" s="4"/>
      <c r="V562" s="4"/>
      <c r="W562" s="4"/>
      <c r="X562" s="4"/>
      <c r="Y562" s="4"/>
      <c r="Z562" s="4"/>
      <c r="AA562" s="4"/>
      <c r="AB562" s="4"/>
      <c r="AC562" s="4"/>
      <c r="AD562" s="4"/>
      <c r="AE562" s="4"/>
      <c r="AF562" s="4"/>
      <c r="AG562" s="4">
        <v>47021</v>
      </c>
      <c r="AH562" s="4">
        <v>50944</v>
      </c>
      <c r="AI562" s="4">
        <v>49812</v>
      </c>
      <c r="AJ562" s="4">
        <v>37021</v>
      </c>
      <c r="AK562" s="4">
        <v>15034</v>
      </c>
      <c r="AL562" s="4">
        <v>14218</v>
      </c>
      <c r="AM562" s="4">
        <v>214050</v>
      </c>
    </row>
    <row r="563" spans="5:39" x14ac:dyDescent="0.25">
      <c r="F563" t="s">
        <v>150</v>
      </c>
      <c r="G563" t="s">
        <v>144</v>
      </c>
      <c r="H563" t="s">
        <v>153</v>
      </c>
      <c r="I563" s="4"/>
      <c r="J563" s="4"/>
      <c r="K563" s="4"/>
      <c r="L563" s="4"/>
      <c r="M563" s="4"/>
      <c r="N563" s="4"/>
      <c r="O563" s="4"/>
      <c r="P563" s="4"/>
      <c r="Q563" s="4"/>
      <c r="R563" s="4"/>
      <c r="S563" s="4"/>
      <c r="T563" s="4"/>
      <c r="U563" s="4"/>
      <c r="V563" s="4"/>
      <c r="W563" s="4"/>
      <c r="X563" s="4"/>
      <c r="Y563" s="4"/>
      <c r="Z563" s="4"/>
      <c r="AA563" s="4"/>
      <c r="AB563" s="4"/>
      <c r="AC563" s="4"/>
      <c r="AD563" s="4"/>
      <c r="AE563" s="4"/>
      <c r="AF563" s="4"/>
      <c r="AG563" s="4">
        <v>121446</v>
      </c>
      <c r="AH563" s="4">
        <v>119281</v>
      </c>
      <c r="AI563" s="4">
        <v>138269</v>
      </c>
      <c r="AJ563" s="4">
        <v>132730</v>
      </c>
      <c r="AK563" s="4">
        <v>43740</v>
      </c>
      <c r="AL563" s="4">
        <v>33208</v>
      </c>
      <c r="AM563" s="4">
        <v>588674</v>
      </c>
    </row>
    <row r="564" spans="5:39" x14ac:dyDescent="0.25">
      <c r="F564" t="s">
        <v>151</v>
      </c>
      <c r="G564" t="s">
        <v>144</v>
      </c>
      <c r="H564" t="s">
        <v>153</v>
      </c>
      <c r="I564" s="4"/>
      <c r="J564" s="4"/>
      <c r="K564" s="4"/>
      <c r="L564" s="4"/>
      <c r="M564" s="4"/>
      <c r="N564" s="4"/>
      <c r="O564" s="4"/>
      <c r="P564" s="4"/>
      <c r="Q564" s="4"/>
      <c r="R564" s="4"/>
      <c r="S564" s="4"/>
      <c r="T564" s="4"/>
      <c r="U564" s="4"/>
      <c r="V564" s="4"/>
      <c r="W564" s="4"/>
      <c r="X564" s="4"/>
      <c r="Y564" s="4"/>
      <c r="Z564" s="4"/>
      <c r="AA564" s="4"/>
      <c r="AB564" s="4"/>
      <c r="AC564" s="4"/>
      <c r="AD564" s="4"/>
      <c r="AE564" s="4"/>
      <c r="AF564" s="4"/>
      <c r="AG564" s="4">
        <v>59476</v>
      </c>
      <c r="AH564" s="4">
        <v>71692</v>
      </c>
      <c r="AI564" s="4">
        <v>74156</v>
      </c>
      <c r="AJ564" s="4">
        <v>82291</v>
      </c>
      <c r="AK564" s="4">
        <v>23980</v>
      </c>
      <c r="AL564" s="4">
        <v>32232</v>
      </c>
      <c r="AM564" s="4">
        <v>343827</v>
      </c>
    </row>
    <row r="565" spans="5:39" x14ac:dyDescent="0.25">
      <c r="E565" t="s">
        <v>238</v>
      </c>
      <c r="F565" t="s">
        <v>147</v>
      </c>
      <c r="G565" t="s">
        <v>144</v>
      </c>
      <c r="H565" t="s">
        <v>153</v>
      </c>
      <c r="I565" s="4">
        <v>41158</v>
      </c>
      <c r="J565" s="4">
        <v>41464</v>
      </c>
      <c r="K565" s="4">
        <v>40037</v>
      </c>
      <c r="L565" s="4">
        <v>21278</v>
      </c>
      <c r="M565" s="4">
        <v>23030</v>
      </c>
      <c r="N565" s="4">
        <v>23704</v>
      </c>
      <c r="O565" s="4"/>
      <c r="P565" s="4">
        <v>22832.136333416689</v>
      </c>
      <c r="Q565" s="4">
        <v>25817</v>
      </c>
      <c r="R565" s="4">
        <v>26712</v>
      </c>
      <c r="S565" s="4">
        <v>25491</v>
      </c>
      <c r="T565" s="4">
        <v>62581</v>
      </c>
      <c r="U565" s="4"/>
      <c r="V565" s="4"/>
      <c r="W565" s="4">
        <v>36974</v>
      </c>
      <c r="X565" s="4">
        <v>35718</v>
      </c>
      <c r="Y565" s="4">
        <v>40814</v>
      </c>
      <c r="Z565" s="4"/>
      <c r="AA565" s="4"/>
      <c r="AB565" s="4"/>
      <c r="AC565" s="4"/>
      <c r="AD565" s="4"/>
      <c r="AE565" s="4"/>
      <c r="AF565" s="4"/>
      <c r="AG565" s="4"/>
      <c r="AH565" s="4"/>
      <c r="AI565" s="4"/>
      <c r="AJ565" s="4"/>
      <c r="AK565" s="4"/>
      <c r="AL565" s="4"/>
      <c r="AM565" s="4">
        <v>467610.13633341668</v>
      </c>
    </row>
    <row r="566" spans="5:39" x14ac:dyDescent="0.25">
      <c r="F566" t="s">
        <v>148</v>
      </c>
      <c r="G566" t="s">
        <v>144</v>
      </c>
      <c r="H566" t="s">
        <v>153</v>
      </c>
      <c r="I566" s="4">
        <v>29754</v>
      </c>
      <c r="J566" s="4">
        <v>24286</v>
      </c>
      <c r="K566" s="4">
        <v>23130</v>
      </c>
      <c r="L566" s="4">
        <v>31022</v>
      </c>
      <c r="M566" s="4">
        <v>32045</v>
      </c>
      <c r="N566" s="4">
        <v>38346</v>
      </c>
      <c r="O566" s="4"/>
      <c r="P566" s="4">
        <v>26975.897920720214</v>
      </c>
      <c r="Q566" s="4">
        <v>19037</v>
      </c>
      <c r="R566" s="4">
        <v>27484</v>
      </c>
      <c r="S566" s="4">
        <v>21993</v>
      </c>
      <c r="T566" s="4">
        <v>21774</v>
      </c>
      <c r="U566" s="4"/>
      <c r="V566" s="4"/>
      <c r="W566" s="4">
        <v>29059</v>
      </c>
      <c r="X566" s="4">
        <v>32755</v>
      </c>
      <c r="Y566" s="4">
        <v>68301</v>
      </c>
      <c r="Z566" s="4"/>
      <c r="AA566" s="4"/>
      <c r="AB566" s="4"/>
      <c r="AC566" s="4"/>
      <c r="AD566" s="4"/>
      <c r="AE566" s="4"/>
      <c r="AF566" s="4"/>
      <c r="AG566" s="4"/>
      <c r="AH566" s="4"/>
      <c r="AI566" s="4"/>
      <c r="AJ566" s="4"/>
      <c r="AK566" s="4"/>
      <c r="AL566" s="4"/>
      <c r="AM566" s="4">
        <v>425961.89792072022</v>
      </c>
    </row>
    <row r="567" spans="5:39" x14ac:dyDescent="0.25">
      <c r="F567" t="s">
        <v>149</v>
      </c>
      <c r="G567" t="s">
        <v>144</v>
      </c>
      <c r="H567" t="s">
        <v>153</v>
      </c>
      <c r="I567" s="4">
        <v>34023</v>
      </c>
      <c r="J567" s="4">
        <v>32998</v>
      </c>
      <c r="K567" s="4">
        <v>37313</v>
      </c>
      <c r="L567" s="4">
        <v>32547</v>
      </c>
      <c r="M567" s="4">
        <v>34097</v>
      </c>
      <c r="N567" s="4">
        <v>43845</v>
      </c>
      <c r="O567" s="4"/>
      <c r="P567" s="4">
        <v>53124.841251349491</v>
      </c>
      <c r="Q567" s="4">
        <v>45556</v>
      </c>
      <c r="R567" s="4">
        <v>23313</v>
      </c>
      <c r="S567" s="4">
        <v>19379</v>
      </c>
      <c r="T567" s="4">
        <v>44686</v>
      </c>
      <c r="U567" s="4"/>
      <c r="V567" s="4"/>
      <c r="W567" s="4">
        <v>36345</v>
      </c>
      <c r="X567" s="4">
        <v>59065</v>
      </c>
      <c r="Y567" s="4">
        <v>44335</v>
      </c>
      <c r="Z567" s="4"/>
      <c r="AA567" s="4"/>
      <c r="AB567" s="4"/>
      <c r="AC567" s="4"/>
      <c r="AD567" s="4"/>
      <c r="AE567" s="4"/>
      <c r="AF567" s="4"/>
      <c r="AG567" s="4"/>
      <c r="AH567" s="4"/>
      <c r="AI567" s="4"/>
      <c r="AJ567" s="4"/>
      <c r="AK567" s="4"/>
      <c r="AL567" s="4"/>
      <c r="AM567" s="4">
        <v>540626.84125134954</v>
      </c>
    </row>
    <row r="568" spans="5:39" x14ac:dyDescent="0.25">
      <c r="F568" t="s">
        <v>150</v>
      </c>
      <c r="G568" t="s">
        <v>144</v>
      </c>
      <c r="H568" t="s">
        <v>153</v>
      </c>
      <c r="I568" s="4">
        <v>31920</v>
      </c>
      <c r="J568" s="4">
        <v>28429</v>
      </c>
      <c r="K568" s="4">
        <v>27748</v>
      </c>
      <c r="L568" s="4">
        <v>42179</v>
      </c>
      <c r="M568" s="4">
        <v>57545</v>
      </c>
      <c r="N568" s="4">
        <v>51341</v>
      </c>
      <c r="O568" s="4"/>
      <c r="P568" s="4">
        <v>60604.385846990866</v>
      </c>
      <c r="Q568" s="4">
        <v>54861</v>
      </c>
      <c r="R568" s="4">
        <v>61968</v>
      </c>
      <c r="S568" s="4">
        <v>71222</v>
      </c>
      <c r="T568" s="4">
        <v>120745</v>
      </c>
      <c r="U568" s="4"/>
      <c r="V568" s="4"/>
      <c r="W568" s="4">
        <v>91674</v>
      </c>
      <c r="X568" s="4">
        <v>154688</v>
      </c>
      <c r="Y568" s="4">
        <v>141709</v>
      </c>
      <c r="Z568" s="4"/>
      <c r="AA568" s="4"/>
      <c r="AB568" s="4"/>
      <c r="AC568" s="4"/>
      <c r="AD568" s="4"/>
      <c r="AE568" s="4"/>
      <c r="AF568" s="4"/>
      <c r="AG568" s="4"/>
      <c r="AH568" s="4"/>
      <c r="AI568" s="4"/>
      <c r="AJ568" s="4"/>
      <c r="AK568" s="4"/>
      <c r="AL568" s="4"/>
      <c r="AM568" s="4">
        <v>996633.38584699086</v>
      </c>
    </row>
    <row r="569" spans="5:39" x14ac:dyDescent="0.25">
      <c r="F569" t="s">
        <v>151</v>
      </c>
      <c r="G569" t="s">
        <v>144</v>
      </c>
      <c r="H569" t="s">
        <v>153</v>
      </c>
      <c r="I569" s="4"/>
      <c r="J569" s="4"/>
      <c r="K569" s="4"/>
      <c r="L569" s="4"/>
      <c r="M569" s="4"/>
      <c r="N569" s="4"/>
      <c r="O569" s="4"/>
      <c r="P569" s="4">
        <v>206.73864752273545</v>
      </c>
      <c r="Q569" s="4">
        <v>7132</v>
      </c>
      <c r="R569" s="4"/>
      <c r="S569" s="4"/>
      <c r="T569" s="4"/>
      <c r="U569" s="4"/>
      <c r="V569" s="4"/>
      <c r="W569" s="4"/>
      <c r="X569" s="4"/>
      <c r="Y569" s="4"/>
      <c r="Z569" s="4"/>
      <c r="AA569" s="4"/>
      <c r="AB569" s="4"/>
      <c r="AC569" s="4"/>
      <c r="AD569" s="4"/>
      <c r="AE569" s="4"/>
      <c r="AF569" s="4"/>
      <c r="AG569" s="4"/>
      <c r="AH569" s="4"/>
      <c r="AI569" s="4"/>
      <c r="AJ569" s="4"/>
      <c r="AK569" s="4"/>
      <c r="AL569" s="4"/>
      <c r="AM569" s="4">
        <v>7338.7386475227358</v>
      </c>
    </row>
    <row r="570" spans="5:39" x14ac:dyDescent="0.25">
      <c r="E570" t="s">
        <v>239</v>
      </c>
      <c r="F570" t="s">
        <v>147</v>
      </c>
      <c r="G570" t="s">
        <v>145</v>
      </c>
      <c r="H570" t="s">
        <v>153</v>
      </c>
      <c r="I570" s="4"/>
      <c r="J570" s="4"/>
      <c r="K570" s="4"/>
      <c r="L570" s="4"/>
      <c r="M570" s="4"/>
      <c r="N570" s="4"/>
      <c r="O570" s="4"/>
      <c r="P570" s="4"/>
      <c r="Q570" s="4"/>
      <c r="R570" s="4"/>
      <c r="S570" s="4"/>
      <c r="T570" s="4"/>
      <c r="U570" s="4"/>
      <c r="V570" s="4"/>
      <c r="W570" s="4"/>
      <c r="X570" s="4"/>
      <c r="Y570" s="4">
        <v>20071</v>
      </c>
      <c r="Z570" s="4">
        <v>17627</v>
      </c>
      <c r="AA570" s="4">
        <v>14084</v>
      </c>
      <c r="AB570" s="4">
        <v>18197</v>
      </c>
      <c r="AC570" s="4">
        <v>17024</v>
      </c>
      <c r="AD570" s="4">
        <v>9621</v>
      </c>
      <c r="AE570" s="4">
        <v>10457</v>
      </c>
      <c r="AF570" s="4">
        <v>6313</v>
      </c>
      <c r="AG570" s="4">
        <v>1716</v>
      </c>
      <c r="AH570" s="4"/>
      <c r="AI570" s="4"/>
      <c r="AJ570" s="4"/>
      <c r="AK570" s="4"/>
      <c r="AL570" s="4"/>
      <c r="AM570" s="4">
        <v>115110</v>
      </c>
    </row>
    <row r="571" spans="5:39" x14ac:dyDescent="0.25">
      <c r="F571" t="s">
        <v>148</v>
      </c>
      <c r="G571" t="s">
        <v>145</v>
      </c>
      <c r="H571" t="s">
        <v>153</v>
      </c>
      <c r="I571" s="4"/>
      <c r="J571" s="4"/>
      <c r="K571" s="4"/>
      <c r="L571" s="4"/>
      <c r="M571" s="4"/>
      <c r="N571" s="4"/>
      <c r="O571" s="4"/>
      <c r="P571" s="4"/>
      <c r="Q571" s="4"/>
      <c r="R571" s="4"/>
      <c r="S571" s="4"/>
      <c r="T571" s="4"/>
      <c r="U571" s="4"/>
      <c r="V571" s="4"/>
      <c r="W571" s="4"/>
      <c r="X571" s="4"/>
      <c r="Y571" s="4">
        <v>10017</v>
      </c>
      <c r="Z571" s="4">
        <v>7456</v>
      </c>
      <c r="AA571" s="4">
        <v>3418</v>
      </c>
      <c r="AB571" s="4">
        <v>1569</v>
      </c>
      <c r="AC571" s="4">
        <v>3587</v>
      </c>
      <c r="AD571" s="4">
        <v>4972</v>
      </c>
      <c r="AE571" s="4">
        <v>8305</v>
      </c>
      <c r="AF571" s="4">
        <v>4009</v>
      </c>
      <c r="AG571" s="4">
        <v>285</v>
      </c>
      <c r="AH571" s="4"/>
      <c r="AI571" s="4"/>
      <c r="AJ571" s="4"/>
      <c r="AK571" s="4"/>
      <c r="AL571" s="4"/>
      <c r="AM571" s="4">
        <v>43618</v>
      </c>
    </row>
    <row r="572" spans="5:39" x14ac:dyDescent="0.25">
      <c r="F572" t="s">
        <v>149</v>
      </c>
      <c r="G572" t="s">
        <v>145</v>
      </c>
      <c r="H572" t="s">
        <v>153</v>
      </c>
      <c r="I572" s="4"/>
      <c r="J572" s="4"/>
      <c r="K572" s="4"/>
      <c r="L572" s="4"/>
      <c r="M572" s="4"/>
      <c r="N572" s="4"/>
      <c r="O572" s="4"/>
      <c r="P572" s="4"/>
      <c r="Q572" s="4"/>
      <c r="R572" s="4"/>
      <c r="S572" s="4"/>
      <c r="T572" s="4"/>
      <c r="U572" s="4"/>
      <c r="V572" s="4"/>
      <c r="W572" s="4"/>
      <c r="X572" s="4"/>
      <c r="Y572" s="4">
        <v>8485</v>
      </c>
      <c r="Z572" s="4">
        <v>11727</v>
      </c>
      <c r="AA572" s="4">
        <v>11549</v>
      </c>
      <c r="AB572" s="4">
        <v>10719</v>
      </c>
      <c r="AC572" s="4">
        <v>19180</v>
      </c>
      <c r="AD572" s="4">
        <v>21872</v>
      </c>
      <c r="AE572" s="4">
        <v>17131</v>
      </c>
      <c r="AF572" s="4">
        <v>10620</v>
      </c>
      <c r="AG572" s="4">
        <v>905</v>
      </c>
      <c r="AH572" s="4"/>
      <c r="AI572" s="4"/>
      <c r="AJ572" s="4"/>
      <c r="AK572" s="4"/>
      <c r="AL572" s="4"/>
      <c r="AM572" s="4">
        <v>112188</v>
      </c>
    </row>
    <row r="573" spans="5:39" x14ac:dyDescent="0.25">
      <c r="F573" t="s">
        <v>150</v>
      </c>
      <c r="G573" t="s">
        <v>145</v>
      </c>
      <c r="H573" t="s">
        <v>153</v>
      </c>
      <c r="I573" s="4"/>
      <c r="J573" s="4"/>
      <c r="K573" s="4"/>
      <c r="L573" s="4"/>
      <c r="M573" s="4"/>
      <c r="N573" s="4"/>
      <c r="O573" s="4"/>
      <c r="P573" s="4"/>
      <c r="Q573" s="4"/>
      <c r="R573" s="4"/>
      <c r="S573" s="4"/>
      <c r="T573" s="4"/>
      <c r="U573" s="4"/>
      <c r="V573" s="4"/>
      <c r="W573" s="4"/>
      <c r="X573" s="4"/>
      <c r="Y573" s="4">
        <v>17215</v>
      </c>
      <c r="Z573" s="4">
        <v>14063</v>
      </c>
      <c r="AA573" s="4">
        <v>9848</v>
      </c>
      <c r="AB573" s="4">
        <v>9518</v>
      </c>
      <c r="AC573" s="4">
        <v>10211</v>
      </c>
      <c r="AD573" s="4">
        <v>11086</v>
      </c>
      <c r="AE573" s="4">
        <v>12122</v>
      </c>
      <c r="AF573" s="4">
        <v>8882</v>
      </c>
      <c r="AG573" s="4">
        <v>879</v>
      </c>
      <c r="AH573" s="4"/>
      <c r="AI573" s="4"/>
      <c r="AJ573" s="4"/>
      <c r="AK573" s="4"/>
      <c r="AL573" s="4"/>
      <c r="AM573" s="4">
        <v>93824</v>
      </c>
    </row>
    <row r="574" spans="5:39" x14ac:dyDescent="0.25">
      <c r="F574" t="s">
        <v>151</v>
      </c>
      <c r="G574" t="s">
        <v>145</v>
      </c>
      <c r="H574" t="s">
        <v>153</v>
      </c>
      <c r="I574" s="4"/>
      <c r="J574" s="4"/>
      <c r="K574" s="4"/>
      <c r="L574" s="4"/>
      <c r="M574" s="4"/>
      <c r="N574" s="4"/>
      <c r="O574" s="4"/>
      <c r="P574" s="4"/>
      <c r="Q574" s="4"/>
      <c r="R574" s="4"/>
      <c r="S574" s="4"/>
      <c r="T574" s="4"/>
      <c r="U574" s="4"/>
      <c r="V574" s="4"/>
      <c r="W574" s="4"/>
      <c r="X574" s="4"/>
      <c r="Y574" s="4"/>
      <c r="Z574" s="4"/>
      <c r="AA574" s="4"/>
      <c r="AB574" s="4">
        <v>3606</v>
      </c>
      <c r="AC574" s="4">
        <v>5702</v>
      </c>
      <c r="AD574" s="4">
        <v>6111</v>
      </c>
      <c r="AE574" s="4">
        <v>7159</v>
      </c>
      <c r="AF574" s="4">
        <v>9101</v>
      </c>
      <c r="AG574" s="4">
        <v>3729</v>
      </c>
      <c r="AH574" s="4"/>
      <c r="AI574" s="4"/>
      <c r="AJ574" s="4"/>
      <c r="AK574" s="4"/>
      <c r="AL574" s="4"/>
      <c r="AM574" s="4">
        <v>35408</v>
      </c>
    </row>
    <row r="575" spans="5:39" x14ac:dyDescent="0.25">
      <c r="E575" t="s">
        <v>124</v>
      </c>
      <c r="F575" t="s">
        <v>147</v>
      </c>
      <c r="G575" t="s">
        <v>144</v>
      </c>
      <c r="H575" t="s">
        <v>153</v>
      </c>
      <c r="I575" s="4"/>
      <c r="J575" s="4"/>
      <c r="K575" s="4"/>
      <c r="L575" s="4"/>
      <c r="M575" s="4"/>
      <c r="N575" s="4"/>
      <c r="O575" s="4"/>
      <c r="P575" s="4"/>
      <c r="Q575" s="4"/>
      <c r="R575" s="4"/>
      <c r="S575" s="4"/>
      <c r="T575" s="4"/>
      <c r="U575" s="4"/>
      <c r="V575" s="4"/>
      <c r="W575" s="4"/>
      <c r="X575" s="4"/>
      <c r="Y575" s="4"/>
      <c r="Z575" s="4"/>
      <c r="AA575" s="4"/>
      <c r="AB575" s="4"/>
      <c r="AC575" s="4"/>
      <c r="AD575" s="4"/>
      <c r="AE575" s="4"/>
      <c r="AF575" s="4"/>
      <c r="AG575" s="4">
        <v>12118</v>
      </c>
      <c r="AH575" s="4">
        <v>22645</v>
      </c>
      <c r="AI575" s="4">
        <v>25138</v>
      </c>
      <c r="AJ575" s="4">
        <v>27478</v>
      </c>
      <c r="AK575" s="4">
        <v>6183</v>
      </c>
      <c r="AL575" s="4">
        <v>13032</v>
      </c>
      <c r="AM575" s="4">
        <v>106594</v>
      </c>
    </row>
    <row r="576" spans="5:39" x14ac:dyDescent="0.25">
      <c r="F576" t="s">
        <v>148</v>
      </c>
      <c r="G576" t="s">
        <v>144</v>
      </c>
      <c r="H576" t="s">
        <v>153</v>
      </c>
      <c r="I576" s="4"/>
      <c r="J576" s="4"/>
      <c r="K576" s="4"/>
      <c r="L576" s="4"/>
      <c r="M576" s="4"/>
      <c r="N576" s="4"/>
      <c r="O576" s="4"/>
      <c r="P576" s="4"/>
      <c r="Q576" s="4"/>
      <c r="R576" s="4"/>
      <c r="S576" s="4"/>
      <c r="T576" s="4"/>
      <c r="U576" s="4"/>
      <c r="V576" s="4"/>
      <c r="W576" s="4"/>
      <c r="X576" s="4"/>
      <c r="Y576" s="4"/>
      <c r="Z576" s="4"/>
      <c r="AA576" s="4"/>
      <c r="AB576" s="4"/>
      <c r="AC576" s="4"/>
      <c r="AD576" s="4"/>
      <c r="AE576" s="4"/>
      <c r="AF576" s="4"/>
      <c r="AG576" s="4"/>
      <c r="AH576" s="4"/>
      <c r="AI576" s="4"/>
      <c r="AJ576" s="4"/>
      <c r="AK576" s="4"/>
      <c r="AL576" s="4"/>
      <c r="AM576" s="4"/>
    </row>
    <row r="577" spans="5:39" x14ac:dyDescent="0.25">
      <c r="F577" t="s">
        <v>149</v>
      </c>
      <c r="G577" t="s">
        <v>144</v>
      </c>
      <c r="H577" t="s">
        <v>153</v>
      </c>
      <c r="I577" s="4"/>
      <c r="J577" s="4"/>
      <c r="K577" s="4"/>
      <c r="L577" s="4"/>
      <c r="M577" s="4"/>
      <c r="N577" s="4"/>
      <c r="O577" s="4"/>
      <c r="P577" s="4"/>
      <c r="Q577" s="4"/>
      <c r="R577" s="4"/>
      <c r="S577" s="4"/>
      <c r="T577" s="4"/>
      <c r="U577" s="4"/>
      <c r="V577" s="4"/>
      <c r="W577" s="4"/>
      <c r="X577" s="4"/>
      <c r="Y577" s="4"/>
      <c r="Z577" s="4"/>
      <c r="AA577" s="4"/>
      <c r="AB577" s="4"/>
      <c r="AC577" s="4"/>
      <c r="AD577" s="4"/>
      <c r="AE577" s="4"/>
      <c r="AF577" s="4"/>
      <c r="AG577" s="4">
        <v>41223</v>
      </c>
      <c r="AH577" s="4">
        <v>45914</v>
      </c>
      <c r="AI577" s="4">
        <v>46132</v>
      </c>
      <c r="AJ577" s="4">
        <v>44582</v>
      </c>
      <c r="AK577" s="4">
        <v>16587</v>
      </c>
      <c r="AL577" s="4">
        <v>17520</v>
      </c>
      <c r="AM577" s="4">
        <v>211958</v>
      </c>
    </row>
    <row r="578" spans="5:39" x14ac:dyDescent="0.25">
      <c r="F578" t="s">
        <v>150</v>
      </c>
      <c r="G578" t="s">
        <v>144</v>
      </c>
      <c r="H578" t="s">
        <v>153</v>
      </c>
      <c r="I578" s="4"/>
      <c r="J578" s="4"/>
      <c r="K578" s="4"/>
      <c r="L578" s="4"/>
      <c r="M578" s="4"/>
      <c r="N578" s="4"/>
      <c r="O578" s="4"/>
      <c r="P578" s="4"/>
      <c r="Q578" s="4"/>
      <c r="R578" s="4"/>
      <c r="S578" s="4"/>
      <c r="T578" s="4"/>
      <c r="U578" s="4"/>
      <c r="V578" s="4"/>
      <c r="W578" s="4"/>
      <c r="X578" s="4"/>
      <c r="Y578" s="4"/>
      <c r="Z578" s="4"/>
      <c r="AA578" s="4"/>
      <c r="AB578" s="4"/>
      <c r="AC578" s="4"/>
      <c r="AD578" s="4"/>
      <c r="AE578" s="4"/>
      <c r="AF578" s="4"/>
      <c r="AG578" s="4">
        <v>18775</v>
      </c>
      <c r="AH578" s="4">
        <v>20441</v>
      </c>
      <c r="AI578" s="4">
        <v>19958</v>
      </c>
      <c r="AJ578" s="4">
        <v>20266</v>
      </c>
      <c r="AK578" s="4">
        <v>3956</v>
      </c>
      <c r="AL578" s="4">
        <v>7278</v>
      </c>
      <c r="AM578" s="4">
        <v>90674</v>
      </c>
    </row>
    <row r="579" spans="5:39" x14ac:dyDescent="0.25">
      <c r="F579" t="s">
        <v>151</v>
      </c>
      <c r="G579" t="s">
        <v>144</v>
      </c>
      <c r="H579" t="s">
        <v>153</v>
      </c>
      <c r="I579" s="4"/>
      <c r="J579" s="4"/>
      <c r="K579" s="4"/>
      <c r="L579" s="4"/>
      <c r="M579" s="4"/>
      <c r="N579" s="4"/>
      <c r="O579" s="4"/>
      <c r="P579" s="4"/>
      <c r="Q579" s="4"/>
      <c r="R579" s="4"/>
      <c r="S579" s="4"/>
      <c r="T579" s="4"/>
      <c r="U579" s="4"/>
      <c r="V579" s="4"/>
      <c r="W579" s="4"/>
      <c r="X579" s="4"/>
      <c r="Y579" s="4"/>
      <c r="Z579" s="4"/>
      <c r="AA579" s="4"/>
      <c r="AB579" s="4"/>
      <c r="AC579" s="4"/>
      <c r="AD579" s="4"/>
      <c r="AE579" s="4"/>
      <c r="AF579" s="4"/>
      <c r="AG579" s="4"/>
      <c r="AH579" s="4"/>
      <c r="AI579" s="4"/>
      <c r="AJ579" s="4"/>
      <c r="AK579" s="4"/>
      <c r="AL579" s="4"/>
      <c r="AM579" s="4"/>
    </row>
    <row r="580" spans="5:39" x14ac:dyDescent="0.25">
      <c r="E580" t="s">
        <v>125</v>
      </c>
      <c r="F580" t="s">
        <v>147</v>
      </c>
      <c r="G580" t="s">
        <v>145</v>
      </c>
      <c r="H580" t="s">
        <v>153</v>
      </c>
      <c r="I580" s="4"/>
      <c r="J580" s="4"/>
      <c r="K580" s="4"/>
      <c r="L580" s="4"/>
      <c r="M580" s="4"/>
      <c r="N580" s="4"/>
      <c r="O580" s="4"/>
      <c r="P580" s="4"/>
      <c r="Q580" s="4"/>
      <c r="R580" s="4"/>
      <c r="S580" s="4"/>
      <c r="T580" s="4"/>
      <c r="U580" s="4"/>
      <c r="V580" s="4"/>
      <c r="W580" s="4"/>
      <c r="X580" s="4"/>
      <c r="Y580" s="4"/>
      <c r="Z580" s="4"/>
      <c r="AA580" s="4"/>
      <c r="AB580" s="4"/>
      <c r="AC580" s="4"/>
      <c r="AD580" s="4"/>
      <c r="AE580" s="4"/>
      <c r="AF580" s="4"/>
      <c r="AG580" s="4"/>
      <c r="AH580" s="4"/>
      <c r="AI580" s="4"/>
      <c r="AJ580" s="4"/>
      <c r="AK580" s="4"/>
      <c r="AL580" s="4"/>
      <c r="AM580" s="4"/>
    </row>
    <row r="581" spans="5:39" x14ac:dyDescent="0.25">
      <c r="F581" t="s">
        <v>148</v>
      </c>
      <c r="G581" t="s">
        <v>145</v>
      </c>
      <c r="H581" t="s">
        <v>153</v>
      </c>
      <c r="I581" s="4"/>
      <c r="J581" s="4"/>
      <c r="K581" s="4"/>
      <c r="L581" s="4"/>
      <c r="M581" s="4"/>
      <c r="N581" s="4"/>
      <c r="O581" s="4"/>
      <c r="P581" s="4"/>
      <c r="Q581" s="4"/>
      <c r="R581" s="4"/>
      <c r="S581" s="4"/>
      <c r="T581" s="4"/>
      <c r="U581" s="4"/>
      <c r="V581" s="4"/>
      <c r="W581" s="4"/>
      <c r="X581" s="4"/>
      <c r="Y581" s="4"/>
      <c r="Z581" s="4"/>
      <c r="AA581" s="4"/>
      <c r="AB581" s="4"/>
      <c r="AC581" s="4"/>
      <c r="AD581" s="4"/>
      <c r="AE581" s="4"/>
      <c r="AF581" s="4"/>
      <c r="AG581" s="4">
        <v>11476</v>
      </c>
      <c r="AH581" s="4">
        <v>7652</v>
      </c>
      <c r="AI581" s="4">
        <v>7972</v>
      </c>
      <c r="AJ581" s="4">
        <v>8227</v>
      </c>
      <c r="AK581" s="4">
        <v>3168</v>
      </c>
      <c r="AL581" s="4">
        <v>4469</v>
      </c>
      <c r="AM581" s="4">
        <v>42964</v>
      </c>
    </row>
    <row r="582" spans="5:39" x14ac:dyDescent="0.25">
      <c r="F582" t="s">
        <v>149</v>
      </c>
      <c r="G582" t="s">
        <v>145</v>
      </c>
      <c r="H582" t="s">
        <v>153</v>
      </c>
      <c r="I582" s="4"/>
      <c r="J582" s="4"/>
      <c r="K582" s="4"/>
      <c r="L582" s="4"/>
      <c r="M582" s="4"/>
      <c r="N582" s="4"/>
      <c r="O582" s="4"/>
      <c r="P582" s="4"/>
      <c r="Q582" s="4"/>
      <c r="R582" s="4"/>
      <c r="S582" s="4"/>
      <c r="T582" s="4"/>
      <c r="U582" s="4"/>
      <c r="V582" s="4"/>
      <c r="W582" s="4"/>
      <c r="X582" s="4"/>
      <c r="Y582" s="4"/>
      <c r="Z582" s="4"/>
      <c r="AA582" s="4"/>
      <c r="AB582" s="4"/>
      <c r="AC582" s="4"/>
      <c r="AD582" s="4"/>
      <c r="AE582" s="4"/>
      <c r="AF582" s="4"/>
      <c r="AG582" s="4">
        <v>8424</v>
      </c>
      <c r="AH582" s="4">
        <v>11448</v>
      </c>
      <c r="AI582" s="4">
        <v>12322</v>
      </c>
      <c r="AJ582" s="4">
        <v>12802</v>
      </c>
      <c r="AK582" s="4">
        <v>4570</v>
      </c>
      <c r="AL582" s="4">
        <v>6947</v>
      </c>
      <c r="AM582" s="4">
        <v>56513</v>
      </c>
    </row>
    <row r="583" spans="5:39" x14ac:dyDescent="0.25">
      <c r="F583" t="s">
        <v>150</v>
      </c>
      <c r="G583" t="s">
        <v>145</v>
      </c>
      <c r="H583" t="s">
        <v>153</v>
      </c>
      <c r="I583" s="4"/>
      <c r="J583" s="4"/>
      <c r="K583" s="4"/>
      <c r="L583" s="4"/>
      <c r="M583" s="4"/>
      <c r="N583" s="4"/>
      <c r="O583" s="4"/>
      <c r="P583" s="4"/>
      <c r="Q583" s="4"/>
      <c r="R583" s="4"/>
      <c r="S583" s="4"/>
      <c r="T583" s="4"/>
      <c r="U583" s="4"/>
      <c r="V583" s="4"/>
      <c r="W583" s="4"/>
      <c r="X583" s="4"/>
      <c r="Y583" s="4"/>
      <c r="Z583" s="4"/>
      <c r="AA583" s="4"/>
      <c r="AB583" s="4"/>
      <c r="AC583" s="4"/>
      <c r="AD583" s="4"/>
      <c r="AE583" s="4"/>
      <c r="AF583" s="4"/>
      <c r="AG583" s="4"/>
      <c r="AH583" s="4"/>
      <c r="AI583" s="4"/>
      <c r="AJ583" s="4"/>
      <c r="AK583" s="4"/>
      <c r="AL583" s="4"/>
      <c r="AM583" s="4"/>
    </row>
    <row r="584" spans="5:39" x14ac:dyDescent="0.25">
      <c r="F584" t="s">
        <v>151</v>
      </c>
      <c r="G584" t="s">
        <v>145</v>
      </c>
      <c r="H584" t="s">
        <v>153</v>
      </c>
      <c r="I584" s="4"/>
      <c r="J584" s="4"/>
      <c r="K584" s="4"/>
      <c r="L584" s="4"/>
      <c r="M584" s="4"/>
      <c r="N584" s="4"/>
      <c r="O584" s="4"/>
      <c r="P584" s="4"/>
      <c r="Q584" s="4"/>
      <c r="R584" s="4"/>
      <c r="S584" s="4"/>
      <c r="T584" s="4"/>
      <c r="U584" s="4"/>
      <c r="V584" s="4"/>
      <c r="W584" s="4"/>
      <c r="X584" s="4"/>
      <c r="Y584" s="4"/>
      <c r="Z584" s="4"/>
      <c r="AA584" s="4"/>
      <c r="AB584" s="4"/>
      <c r="AC584" s="4"/>
      <c r="AD584" s="4"/>
      <c r="AE584" s="4"/>
      <c r="AF584" s="4"/>
      <c r="AG584" s="4"/>
      <c r="AH584" s="4"/>
      <c r="AI584" s="4"/>
      <c r="AJ584" s="4"/>
      <c r="AK584" s="4"/>
      <c r="AL584" s="4"/>
      <c r="AM584" s="4"/>
    </row>
    <row r="585" spans="5:39" x14ac:dyDescent="0.25">
      <c r="E585" t="s">
        <v>126</v>
      </c>
      <c r="F585" t="s">
        <v>147</v>
      </c>
      <c r="G585" t="s">
        <v>144</v>
      </c>
      <c r="H585" t="s">
        <v>153</v>
      </c>
      <c r="I585" s="4"/>
      <c r="J585" s="4"/>
      <c r="K585" s="4"/>
      <c r="L585" s="4"/>
      <c r="M585" s="4"/>
      <c r="N585" s="4"/>
      <c r="O585" s="4"/>
      <c r="P585" s="4"/>
      <c r="Q585" s="4"/>
      <c r="R585" s="4"/>
      <c r="S585" s="4"/>
      <c r="T585" s="4"/>
      <c r="U585" s="4"/>
      <c r="V585" s="4"/>
      <c r="W585" s="4"/>
      <c r="X585" s="4"/>
      <c r="Y585" s="4"/>
      <c r="Z585" s="4"/>
      <c r="AA585" s="4"/>
      <c r="AB585" s="4"/>
      <c r="AC585" s="4"/>
      <c r="AD585" s="4"/>
      <c r="AE585" s="4"/>
      <c r="AF585" s="4"/>
      <c r="AG585" s="4"/>
      <c r="AH585" s="4"/>
      <c r="AI585" s="4"/>
      <c r="AJ585" s="4"/>
      <c r="AK585" s="4"/>
      <c r="AL585" s="4"/>
      <c r="AM585" s="4"/>
    </row>
    <row r="586" spans="5:39" x14ac:dyDescent="0.25">
      <c r="F586" t="s">
        <v>148</v>
      </c>
      <c r="G586" t="s">
        <v>144</v>
      </c>
      <c r="H586" t="s">
        <v>153</v>
      </c>
      <c r="I586" s="4"/>
      <c r="J586" s="4"/>
      <c r="K586" s="4"/>
      <c r="L586" s="4"/>
      <c r="M586" s="4"/>
      <c r="N586" s="4"/>
      <c r="O586" s="4"/>
      <c r="P586" s="4"/>
      <c r="Q586" s="4"/>
      <c r="R586" s="4"/>
      <c r="S586" s="4"/>
      <c r="T586" s="4"/>
      <c r="U586" s="4"/>
      <c r="V586" s="4"/>
      <c r="W586" s="4"/>
      <c r="X586" s="4"/>
      <c r="Y586" s="4"/>
      <c r="Z586" s="4"/>
      <c r="AA586" s="4"/>
      <c r="AB586" s="4"/>
      <c r="AC586" s="4"/>
      <c r="AD586" s="4"/>
      <c r="AE586" s="4"/>
      <c r="AF586" s="4"/>
      <c r="AG586" s="4"/>
      <c r="AH586" s="4"/>
      <c r="AI586" s="4"/>
      <c r="AJ586" s="4"/>
      <c r="AK586" s="4"/>
      <c r="AL586" s="4"/>
      <c r="AM586" s="4"/>
    </row>
    <row r="587" spans="5:39" x14ac:dyDescent="0.25">
      <c r="F587" t="s">
        <v>149</v>
      </c>
      <c r="G587" t="s">
        <v>144</v>
      </c>
      <c r="H587" t="s">
        <v>153</v>
      </c>
      <c r="I587" s="4"/>
      <c r="J587" s="4"/>
      <c r="K587" s="4"/>
      <c r="L587" s="4"/>
      <c r="M587" s="4"/>
      <c r="N587" s="4"/>
      <c r="O587" s="4"/>
      <c r="P587" s="4"/>
      <c r="Q587" s="4"/>
      <c r="R587" s="4"/>
      <c r="S587" s="4"/>
      <c r="T587" s="4"/>
      <c r="U587" s="4"/>
      <c r="V587" s="4"/>
      <c r="W587" s="4"/>
      <c r="X587" s="4"/>
      <c r="Y587" s="4"/>
      <c r="Z587" s="4"/>
      <c r="AA587" s="4"/>
      <c r="AB587" s="4"/>
      <c r="AC587" s="4"/>
      <c r="AD587" s="4"/>
      <c r="AE587" s="4"/>
      <c r="AF587" s="4">
        <v>19834</v>
      </c>
      <c r="AG587" s="4">
        <v>24067</v>
      </c>
      <c r="AH587" s="4">
        <v>35619</v>
      </c>
      <c r="AI587" s="4">
        <v>23263</v>
      </c>
      <c r="AJ587" s="4">
        <v>23453</v>
      </c>
      <c r="AK587" s="4">
        <v>8570</v>
      </c>
      <c r="AL587" s="4">
        <v>7448</v>
      </c>
      <c r="AM587" s="4">
        <v>142254</v>
      </c>
    </row>
    <row r="588" spans="5:39" x14ac:dyDescent="0.25">
      <c r="F588" t="s">
        <v>150</v>
      </c>
      <c r="G588" t="s">
        <v>144</v>
      </c>
      <c r="H588" t="s">
        <v>153</v>
      </c>
      <c r="I588" s="4"/>
      <c r="J588" s="4"/>
      <c r="K588" s="4"/>
      <c r="L588" s="4"/>
      <c r="M588" s="4"/>
      <c r="N588" s="4"/>
      <c r="O588" s="4"/>
      <c r="P588" s="4"/>
      <c r="Q588" s="4"/>
      <c r="R588" s="4"/>
      <c r="S588" s="4"/>
      <c r="T588" s="4"/>
      <c r="U588" s="4"/>
      <c r="V588" s="4"/>
      <c r="W588" s="4"/>
      <c r="X588" s="4"/>
      <c r="Y588" s="4"/>
      <c r="Z588" s="4"/>
      <c r="AA588" s="4"/>
      <c r="AB588" s="4"/>
      <c r="AC588" s="4"/>
      <c r="AD588" s="4"/>
      <c r="AE588" s="4"/>
      <c r="AF588" s="4">
        <v>90016</v>
      </c>
      <c r="AG588" s="4">
        <v>83242</v>
      </c>
      <c r="AH588" s="4">
        <v>129029</v>
      </c>
      <c r="AI588" s="4">
        <v>106785</v>
      </c>
      <c r="AJ588" s="4">
        <v>121823</v>
      </c>
      <c r="AK588" s="4">
        <v>38758</v>
      </c>
      <c r="AL588" s="4">
        <v>48371</v>
      </c>
      <c r="AM588" s="4">
        <v>618024</v>
      </c>
    </row>
    <row r="589" spans="5:39" x14ac:dyDescent="0.25">
      <c r="F589" t="s">
        <v>151</v>
      </c>
      <c r="G589" t="s">
        <v>144</v>
      </c>
      <c r="H589" t="s">
        <v>153</v>
      </c>
      <c r="I589" s="4"/>
      <c r="J589" s="4"/>
      <c r="K589" s="4"/>
      <c r="L589" s="4"/>
      <c r="M589" s="4"/>
      <c r="N589" s="4"/>
      <c r="O589" s="4"/>
      <c r="P589" s="4"/>
      <c r="Q589" s="4"/>
      <c r="R589" s="4"/>
      <c r="S589" s="4"/>
      <c r="T589" s="4"/>
      <c r="U589" s="4"/>
      <c r="V589" s="4"/>
      <c r="W589" s="4"/>
      <c r="X589" s="4"/>
      <c r="Y589" s="4"/>
      <c r="Z589" s="4"/>
      <c r="AA589" s="4"/>
      <c r="AB589" s="4"/>
      <c r="AC589" s="4"/>
      <c r="AD589" s="4"/>
      <c r="AE589" s="4"/>
      <c r="AF589" s="4">
        <v>28012</v>
      </c>
      <c r="AG589" s="4">
        <v>30531</v>
      </c>
      <c r="AH589" s="4">
        <v>48163</v>
      </c>
      <c r="AI589" s="4">
        <v>37057</v>
      </c>
      <c r="AJ589" s="4">
        <v>45260</v>
      </c>
      <c r="AK589" s="4">
        <v>13510</v>
      </c>
      <c r="AL589" s="4">
        <v>15385</v>
      </c>
      <c r="AM589" s="4">
        <v>217918</v>
      </c>
    </row>
    <row r="590" spans="5:39" x14ac:dyDescent="0.25">
      <c r="F590" t="s">
        <v>152</v>
      </c>
      <c r="G590" t="s">
        <v>144</v>
      </c>
      <c r="H590" t="s">
        <v>153</v>
      </c>
      <c r="I590" s="4"/>
      <c r="J590" s="4"/>
      <c r="K590" s="4"/>
      <c r="L590" s="4"/>
      <c r="M590" s="4"/>
      <c r="N590" s="4"/>
      <c r="O590" s="4"/>
      <c r="P590" s="4"/>
      <c r="Q590" s="4"/>
      <c r="R590" s="4"/>
      <c r="S590" s="4"/>
      <c r="T590" s="4"/>
      <c r="U590" s="4"/>
      <c r="V590" s="4"/>
      <c r="W590" s="4"/>
      <c r="X590" s="4"/>
      <c r="Y590" s="4"/>
      <c r="Z590" s="4"/>
      <c r="AA590" s="4"/>
      <c r="AB590" s="4"/>
      <c r="AC590" s="4"/>
      <c r="AD590" s="4"/>
      <c r="AE590" s="4"/>
      <c r="AF590" s="4"/>
      <c r="AG590" s="4"/>
      <c r="AH590" s="4"/>
      <c r="AI590" s="4"/>
      <c r="AJ590" s="4"/>
      <c r="AK590" s="4"/>
      <c r="AL590" s="4"/>
      <c r="AM590" s="4"/>
    </row>
    <row r="591" spans="5:39" x14ac:dyDescent="0.25">
      <c r="E591" t="s">
        <v>127</v>
      </c>
      <c r="F591" t="s">
        <v>147</v>
      </c>
      <c r="G591" t="s">
        <v>144</v>
      </c>
      <c r="H591" t="s">
        <v>153</v>
      </c>
      <c r="I591" s="4"/>
      <c r="J591" s="4"/>
      <c r="K591" s="4"/>
      <c r="L591" s="4"/>
      <c r="M591" s="4"/>
      <c r="N591" s="4"/>
      <c r="O591" s="4"/>
      <c r="P591" s="4"/>
      <c r="Q591" s="4"/>
      <c r="R591" s="4"/>
      <c r="S591" s="4"/>
      <c r="T591" s="4"/>
      <c r="U591" s="4"/>
      <c r="V591" s="4"/>
      <c r="W591" s="4"/>
      <c r="X591" s="4"/>
      <c r="Y591" s="4"/>
      <c r="Z591" s="4"/>
      <c r="AA591" s="4">
        <v>17435</v>
      </c>
      <c r="AB591" s="4">
        <v>16260</v>
      </c>
      <c r="AC591" s="4">
        <v>16862</v>
      </c>
      <c r="AD591" s="4">
        <v>16138</v>
      </c>
      <c r="AE591" s="4">
        <v>16485</v>
      </c>
      <c r="AF591" s="4">
        <v>15908</v>
      </c>
      <c r="AG591" s="4">
        <v>16585</v>
      </c>
      <c r="AH591" s="4">
        <v>15598</v>
      </c>
      <c r="AI591" s="4">
        <v>10825</v>
      </c>
      <c r="AJ591" s="4">
        <v>9654</v>
      </c>
      <c r="AK591" s="4">
        <v>7642</v>
      </c>
      <c r="AL591" s="4">
        <v>9088</v>
      </c>
      <c r="AM591" s="4">
        <v>168480</v>
      </c>
    </row>
    <row r="592" spans="5:39" x14ac:dyDescent="0.25">
      <c r="F592" t="s">
        <v>148</v>
      </c>
      <c r="G592" t="s">
        <v>144</v>
      </c>
      <c r="H592" t="s">
        <v>153</v>
      </c>
      <c r="I592" s="4"/>
      <c r="J592" s="4"/>
      <c r="K592" s="4"/>
      <c r="L592" s="4"/>
      <c r="M592" s="4"/>
      <c r="N592" s="4"/>
      <c r="O592" s="4"/>
      <c r="P592" s="4"/>
      <c r="Q592" s="4"/>
      <c r="R592" s="4"/>
      <c r="S592" s="4"/>
      <c r="T592" s="4"/>
      <c r="U592" s="4"/>
      <c r="V592" s="4"/>
      <c r="W592" s="4"/>
      <c r="X592" s="4"/>
      <c r="Y592" s="4"/>
      <c r="Z592" s="4"/>
      <c r="AA592" s="4">
        <v>51650</v>
      </c>
      <c r="AB592" s="4">
        <v>53379</v>
      </c>
      <c r="AC592" s="4">
        <v>55484</v>
      </c>
      <c r="AD592" s="4">
        <v>57478</v>
      </c>
      <c r="AE592" s="4">
        <v>61270</v>
      </c>
      <c r="AF592" s="4">
        <v>72918</v>
      </c>
      <c r="AG592" s="4">
        <v>78579</v>
      </c>
      <c r="AH592" s="4">
        <v>74464</v>
      </c>
      <c r="AI592" s="4">
        <v>63078</v>
      </c>
      <c r="AJ592" s="4">
        <v>61751</v>
      </c>
      <c r="AK592" s="4">
        <v>45276</v>
      </c>
      <c r="AL592" s="4">
        <v>55658</v>
      </c>
      <c r="AM592" s="4">
        <v>730985</v>
      </c>
    </row>
    <row r="593" spans="5:39" x14ac:dyDescent="0.25">
      <c r="F593" t="s">
        <v>149</v>
      </c>
      <c r="G593" t="s">
        <v>144</v>
      </c>
      <c r="H593" t="s">
        <v>153</v>
      </c>
      <c r="I593" s="4"/>
      <c r="J593" s="4"/>
      <c r="K593" s="4"/>
      <c r="L593" s="4"/>
      <c r="M593" s="4"/>
      <c r="N593" s="4"/>
      <c r="O593" s="4"/>
      <c r="P593" s="4"/>
      <c r="Q593" s="4"/>
      <c r="R593" s="4"/>
      <c r="S593" s="4"/>
      <c r="T593" s="4"/>
      <c r="U593" s="4"/>
      <c r="V593" s="4"/>
      <c r="W593" s="4"/>
      <c r="X593" s="4"/>
      <c r="Y593" s="4"/>
      <c r="Z593" s="4"/>
      <c r="AA593" s="4">
        <v>16292</v>
      </c>
      <c r="AB593" s="4">
        <v>13304</v>
      </c>
      <c r="AC593" s="4">
        <v>15847</v>
      </c>
      <c r="AD593" s="4">
        <v>13215</v>
      </c>
      <c r="AE593" s="4">
        <v>13145</v>
      </c>
      <c r="AF593" s="4">
        <v>15541</v>
      </c>
      <c r="AG593" s="4">
        <v>19610</v>
      </c>
      <c r="AH593" s="4">
        <v>23492</v>
      </c>
      <c r="AI593" s="4">
        <v>22294</v>
      </c>
      <c r="AJ593" s="4">
        <v>32450</v>
      </c>
      <c r="AK593" s="4">
        <v>24012</v>
      </c>
      <c r="AL593" s="4">
        <v>34510</v>
      </c>
      <c r="AM593" s="4">
        <v>243712</v>
      </c>
    </row>
    <row r="594" spans="5:39" x14ac:dyDescent="0.25">
      <c r="F594" t="s">
        <v>150</v>
      </c>
      <c r="G594" t="s">
        <v>144</v>
      </c>
      <c r="H594" t="s">
        <v>153</v>
      </c>
      <c r="I594" s="4"/>
      <c r="J594" s="4"/>
      <c r="K594" s="4"/>
      <c r="L594" s="4"/>
      <c r="M594" s="4"/>
      <c r="N594" s="4"/>
      <c r="O594" s="4"/>
      <c r="P594" s="4"/>
      <c r="Q594" s="4"/>
      <c r="R594" s="4"/>
      <c r="S594" s="4"/>
      <c r="T594" s="4"/>
      <c r="U594" s="4"/>
      <c r="V594" s="4"/>
      <c r="W594" s="4"/>
      <c r="X594" s="4"/>
      <c r="Y594" s="4"/>
      <c r="Z594" s="4"/>
      <c r="AA594" s="4">
        <v>22085</v>
      </c>
      <c r="AB594" s="4">
        <v>21888</v>
      </c>
      <c r="AC594" s="4">
        <v>25594</v>
      </c>
      <c r="AD594" s="4">
        <v>22730</v>
      </c>
      <c r="AE594" s="4">
        <v>45234</v>
      </c>
      <c r="AF594" s="4">
        <v>53320</v>
      </c>
      <c r="AG594" s="4">
        <v>52144</v>
      </c>
      <c r="AH594" s="4">
        <v>49154</v>
      </c>
      <c r="AI594" s="4">
        <v>46438</v>
      </c>
      <c r="AJ594" s="4">
        <v>37180</v>
      </c>
      <c r="AK594" s="4">
        <v>20032</v>
      </c>
      <c r="AL594" s="4">
        <v>26814</v>
      </c>
      <c r="AM594" s="4">
        <v>422613</v>
      </c>
    </row>
    <row r="595" spans="5:39" x14ac:dyDescent="0.25">
      <c r="E595" t="s">
        <v>128</v>
      </c>
      <c r="F595" t="s">
        <v>150</v>
      </c>
      <c r="G595" t="s">
        <v>144</v>
      </c>
      <c r="H595" t="s">
        <v>153</v>
      </c>
      <c r="I595" s="4"/>
      <c r="J595" s="4"/>
      <c r="K595" s="4"/>
      <c r="L595" s="4"/>
      <c r="M595" s="4"/>
      <c r="N595" s="4"/>
      <c r="O595" s="4"/>
      <c r="P595" s="4"/>
      <c r="Q595" s="4"/>
      <c r="R595" s="4"/>
      <c r="S595" s="4"/>
      <c r="T595" s="4"/>
      <c r="U595" s="4"/>
      <c r="V595" s="4"/>
      <c r="W595" s="4"/>
      <c r="X595" s="4">
        <v>15292</v>
      </c>
      <c r="Y595" s="4">
        <v>19787</v>
      </c>
      <c r="Z595" s="4">
        <v>9955</v>
      </c>
      <c r="AA595" s="4">
        <v>1784</v>
      </c>
      <c r="AB595" s="4">
        <v>2819</v>
      </c>
      <c r="AC595" s="4">
        <v>2787</v>
      </c>
      <c r="AD595" s="4">
        <v>1282</v>
      </c>
      <c r="AE595" s="4">
        <v>5029</v>
      </c>
      <c r="AF595" s="4">
        <v>5100</v>
      </c>
      <c r="AG595" s="4">
        <v>5039</v>
      </c>
      <c r="AH595" s="4">
        <v>13308</v>
      </c>
      <c r="AI595" s="4">
        <v>17878</v>
      </c>
      <c r="AJ595" s="4">
        <v>19606</v>
      </c>
      <c r="AK595" s="4">
        <v>7916</v>
      </c>
      <c r="AL595" s="4">
        <v>12612</v>
      </c>
      <c r="AM595" s="4">
        <v>140194</v>
      </c>
    </row>
    <row r="596" spans="5:39" x14ac:dyDescent="0.25">
      <c r="E596" t="s">
        <v>129</v>
      </c>
      <c r="F596" t="s">
        <v>147</v>
      </c>
      <c r="G596" t="s">
        <v>145</v>
      </c>
      <c r="H596" t="s">
        <v>153</v>
      </c>
      <c r="I596" s="4"/>
      <c r="J596" s="4"/>
      <c r="K596" s="4"/>
      <c r="L596" s="4"/>
      <c r="M596" s="4"/>
      <c r="N596" s="4"/>
      <c r="O596" s="4"/>
      <c r="P596" s="4"/>
      <c r="Q596" s="4"/>
      <c r="R596" s="4"/>
      <c r="S596" s="4"/>
      <c r="T596" s="4"/>
      <c r="U596" s="4"/>
      <c r="V596" s="4"/>
      <c r="W596" s="4"/>
      <c r="X596" s="4">
        <v>21874</v>
      </c>
      <c r="Y596" s="4">
        <v>27585</v>
      </c>
      <c r="Z596" s="4">
        <v>9922</v>
      </c>
      <c r="AA596" s="4">
        <v>11550</v>
      </c>
      <c r="AB596" s="4">
        <v>9055</v>
      </c>
      <c r="AC596" s="4">
        <v>11153</v>
      </c>
      <c r="AD596" s="4">
        <v>11966</v>
      </c>
      <c r="AE596" s="4">
        <v>13214</v>
      </c>
      <c r="AF596" s="4">
        <v>13427</v>
      </c>
      <c r="AG596" s="4">
        <v>13938</v>
      </c>
      <c r="AH596" s="4">
        <v>12365</v>
      </c>
      <c r="AI596" s="4">
        <v>19465</v>
      </c>
      <c r="AJ596" s="4">
        <v>11779</v>
      </c>
      <c r="AK596" s="4">
        <v>3206</v>
      </c>
      <c r="AL596" s="4">
        <v>13485</v>
      </c>
      <c r="AM596" s="4">
        <v>203984</v>
      </c>
    </row>
    <row r="597" spans="5:39" x14ac:dyDescent="0.25">
      <c r="F597" t="s">
        <v>148</v>
      </c>
      <c r="G597" t="s">
        <v>145</v>
      </c>
      <c r="H597" t="s">
        <v>153</v>
      </c>
      <c r="I597" s="4"/>
      <c r="J597" s="4"/>
      <c r="K597" s="4"/>
      <c r="L597" s="4"/>
      <c r="M597" s="4"/>
      <c r="N597" s="4"/>
      <c r="O597" s="4"/>
      <c r="P597" s="4"/>
      <c r="Q597" s="4"/>
      <c r="R597" s="4"/>
      <c r="S597" s="4"/>
      <c r="T597" s="4"/>
      <c r="U597" s="4"/>
      <c r="V597" s="4"/>
      <c r="W597" s="4"/>
      <c r="X597" s="4">
        <v>18763</v>
      </c>
      <c r="Y597" s="4">
        <v>20070</v>
      </c>
      <c r="Z597" s="4">
        <v>17212</v>
      </c>
      <c r="AA597" s="4">
        <v>16211</v>
      </c>
      <c r="AB597" s="4">
        <v>12761</v>
      </c>
      <c r="AC597" s="4">
        <v>15207</v>
      </c>
      <c r="AD597" s="4">
        <v>12820</v>
      </c>
      <c r="AE597" s="4">
        <v>11540</v>
      </c>
      <c r="AF597" s="4">
        <v>13357</v>
      </c>
      <c r="AG597" s="4">
        <v>12312</v>
      </c>
      <c r="AH597" s="4">
        <v>16228</v>
      </c>
      <c r="AI597" s="4">
        <v>22690</v>
      </c>
      <c r="AJ597" s="4">
        <v>24062</v>
      </c>
      <c r="AK597" s="4">
        <v>7920</v>
      </c>
      <c r="AL597" s="4">
        <v>42964</v>
      </c>
      <c r="AM597" s="4">
        <v>264117</v>
      </c>
    </row>
    <row r="598" spans="5:39" x14ac:dyDescent="0.25">
      <c r="F598" t="s">
        <v>149</v>
      </c>
      <c r="G598" t="s">
        <v>145</v>
      </c>
      <c r="H598" t="s">
        <v>153</v>
      </c>
      <c r="I598" s="4"/>
      <c r="J598" s="4"/>
      <c r="K598" s="4"/>
      <c r="L598" s="4"/>
      <c r="M598" s="4"/>
      <c r="N598" s="4"/>
      <c r="O598" s="4"/>
      <c r="P598" s="4"/>
      <c r="Q598" s="4"/>
      <c r="R598" s="4"/>
      <c r="S598" s="4"/>
      <c r="T598" s="4"/>
      <c r="U598" s="4"/>
      <c r="V598" s="4"/>
      <c r="W598" s="4"/>
      <c r="X598" s="4">
        <v>46683</v>
      </c>
      <c r="Y598" s="4">
        <v>47694</v>
      </c>
      <c r="Z598" s="4">
        <v>43312</v>
      </c>
      <c r="AA598" s="4">
        <v>48271</v>
      </c>
      <c r="AB598" s="4">
        <v>46972</v>
      </c>
      <c r="AC598" s="4">
        <v>47302</v>
      </c>
      <c r="AD598" s="4">
        <v>39520</v>
      </c>
      <c r="AE598" s="4">
        <v>39506</v>
      </c>
      <c r="AF598" s="4">
        <v>41348</v>
      </c>
      <c r="AG598" s="4">
        <v>41545</v>
      </c>
      <c r="AH598" s="4">
        <v>41415</v>
      </c>
      <c r="AI598" s="4">
        <v>53220</v>
      </c>
      <c r="AJ598" s="4">
        <v>52410</v>
      </c>
      <c r="AK598" s="4">
        <v>17347</v>
      </c>
      <c r="AL598" s="4">
        <v>37844</v>
      </c>
      <c r="AM598" s="4">
        <v>644389</v>
      </c>
    </row>
    <row r="599" spans="5:39" x14ac:dyDescent="0.25">
      <c r="F599" t="s">
        <v>151</v>
      </c>
      <c r="G599" t="s">
        <v>145</v>
      </c>
      <c r="H599" t="s">
        <v>153</v>
      </c>
      <c r="I599" s="4"/>
      <c r="J599" s="4"/>
      <c r="K599" s="4"/>
      <c r="L599" s="4"/>
      <c r="M599" s="4"/>
      <c r="N599" s="4"/>
      <c r="O599" s="4"/>
      <c r="P599" s="4"/>
      <c r="Q599" s="4"/>
      <c r="R599" s="4"/>
      <c r="S599" s="4"/>
      <c r="T599" s="4"/>
      <c r="U599" s="4"/>
      <c r="V599" s="4"/>
      <c r="W599" s="4"/>
      <c r="X599" s="4"/>
      <c r="Y599" s="4"/>
      <c r="Z599" s="4"/>
      <c r="AA599" s="4"/>
      <c r="AB599" s="4"/>
      <c r="AC599" s="4"/>
      <c r="AD599" s="4"/>
      <c r="AE599" s="4">
        <v>11313</v>
      </c>
      <c r="AF599" s="4">
        <v>14318</v>
      </c>
      <c r="AG599" s="4">
        <v>18438</v>
      </c>
      <c r="AH599" s="4">
        <v>14667</v>
      </c>
      <c r="AI599" s="4">
        <v>20119</v>
      </c>
      <c r="AJ599" s="4">
        <v>36931</v>
      </c>
      <c r="AK599" s="4">
        <v>17933</v>
      </c>
      <c r="AL599" s="4">
        <v>38176</v>
      </c>
      <c r="AM599" s="4">
        <v>171895</v>
      </c>
    </row>
    <row r="600" spans="5:39" x14ac:dyDescent="0.25">
      <c r="E600" t="s">
        <v>130</v>
      </c>
      <c r="F600" t="s">
        <v>147</v>
      </c>
      <c r="G600" t="s">
        <v>145</v>
      </c>
      <c r="H600" t="s">
        <v>153</v>
      </c>
      <c r="I600" s="4"/>
      <c r="J600" s="4"/>
      <c r="K600" s="4"/>
      <c r="L600" s="4"/>
      <c r="M600" s="4"/>
      <c r="N600" s="4"/>
      <c r="O600" s="4"/>
      <c r="P600" s="4"/>
      <c r="Q600" s="4"/>
      <c r="R600" s="4"/>
      <c r="S600" s="4"/>
      <c r="T600" s="4"/>
      <c r="U600" s="4"/>
      <c r="V600" s="4"/>
      <c r="W600" s="4"/>
      <c r="X600" s="4"/>
      <c r="Y600" s="4"/>
      <c r="Z600" s="4"/>
      <c r="AA600" s="4"/>
      <c r="AB600" s="4"/>
      <c r="AC600" s="4"/>
      <c r="AD600" s="4"/>
      <c r="AE600" s="4"/>
      <c r="AF600" s="4"/>
      <c r="AG600" s="4">
        <v>13255</v>
      </c>
      <c r="AH600" s="4">
        <v>12314</v>
      </c>
      <c r="AI600" s="4">
        <v>8276</v>
      </c>
      <c r="AJ600" s="4">
        <v>10376</v>
      </c>
      <c r="AK600" s="4">
        <v>4014</v>
      </c>
      <c r="AL600" s="4">
        <v>5743</v>
      </c>
      <c r="AM600" s="4">
        <v>53978</v>
      </c>
    </row>
    <row r="601" spans="5:39" x14ac:dyDescent="0.25">
      <c r="F601" t="s">
        <v>148</v>
      </c>
      <c r="G601" t="s">
        <v>145</v>
      </c>
      <c r="H601" t="s">
        <v>153</v>
      </c>
      <c r="I601" s="4"/>
      <c r="J601" s="4"/>
      <c r="K601" s="4"/>
      <c r="L601" s="4"/>
      <c r="M601" s="4"/>
      <c r="N601" s="4"/>
      <c r="O601" s="4"/>
      <c r="P601" s="4"/>
      <c r="Q601" s="4"/>
      <c r="R601" s="4"/>
      <c r="S601" s="4"/>
      <c r="T601" s="4"/>
      <c r="U601" s="4"/>
      <c r="V601" s="4"/>
      <c r="W601" s="4"/>
      <c r="X601" s="4"/>
      <c r="Y601" s="4"/>
      <c r="Z601" s="4"/>
      <c r="AA601" s="4"/>
      <c r="AB601" s="4"/>
      <c r="AC601" s="4"/>
      <c r="AD601" s="4"/>
      <c r="AE601" s="4"/>
      <c r="AF601" s="4"/>
      <c r="AG601" s="4"/>
      <c r="AH601" s="4"/>
      <c r="AI601" s="4"/>
      <c r="AJ601" s="4"/>
      <c r="AK601" s="4"/>
      <c r="AL601" s="4"/>
      <c r="AM601" s="4"/>
    </row>
    <row r="602" spans="5:39" x14ac:dyDescent="0.25">
      <c r="F602" t="s">
        <v>149</v>
      </c>
      <c r="G602" t="s">
        <v>145</v>
      </c>
      <c r="H602" t="s">
        <v>153</v>
      </c>
      <c r="I602" s="4"/>
      <c r="J602" s="4"/>
      <c r="K602" s="4"/>
      <c r="L602" s="4"/>
      <c r="M602" s="4"/>
      <c r="N602" s="4"/>
      <c r="O602" s="4"/>
      <c r="P602" s="4"/>
      <c r="Q602" s="4"/>
      <c r="R602" s="4"/>
      <c r="S602" s="4"/>
      <c r="T602" s="4"/>
      <c r="U602" s="4"/>
      <c r="V602" s="4"/>
      <c r="W602" s="4"/>
      <c r="X602" s="4"/>
      <c r="Y602" s="4"/>
      <c r="Z602" s="4"/>
      <c r="AA602" s="4"/>
      <c r="AB602" s="4"/>
      <c r="AC602" s="4"/>
      <c r="AD602" s="4"/>
      <c r="AE602" s="4"/>
      <c r="AF602" s="4"/>
      <c r="AG602" s="4">
        <v>28386</v>
      </c>
      <c r="AH602" s="4">
        <v>28295</v>
      </c>
      <c r="AI602" s="4">
        <v>31596</v>
      </c>
      <c r="AJ602" s="4">
        <v>35741</v>
      </c>
      <c r="AK602" s="4">
        <v>14627</v>
      </c>
      <c r="AL602" s="4">
        <v>14027</v>
      </c>
      <c r="AM602" s="4">
        <v>152672</v>
      </c>
    </row>
    <row r="603" spans="5:39" x14ac:dyDescent="0.25">
      <c r="F603" t="s">
        <v>150</v>
      </c>
      <c r="G603" t="s">
        <v>145</v>
      </c>
      <c r="H603" t="s">
        <v>153</v>
      </c>
      <c r="I603" s="4"/>
      <c r="J603" s="4"/>
      <c r="K603" s="4"/>
      <c r="L603" s="4"/>
      <c r="M603" s="4"/>
      <c r="N603" s="4"/>
      <c r="O603" s="4"/>
      <c r="P603" s="4"/>
      <c r="Q603" s="4"/>
      <c r="R603" s="4"/>
      <c r="S603" s="4"/>
      <c r="T603" s="4"/>
      <c r="U603" s="4"/>
      <c r="V603" s="4"/>
      <c r="W603" s="4"/>
      <c r="X603" s="4"/>
      <c r="Y603" s="4"/>
      <c r="Z603" s="4"/>
      <c r="AA603" s="4"/>
      <c r="AB603" s="4"/>
      <c r="AC603" s="4"/>
      <c r="AD603" s="4"/>
      <c r="AE603" s="4"/>
      <c r="AF603" s="4"/>
      <c r="AG603" s="4">
        <v>27438</v>
      </c>
      <c r="AH603" s="4">
        <v>23198</v>
      </c>
      <c r="AI603" s="4">
        <v>28835</v>
      </c>
      <c r="AJ603" s="4">
        <v>26094</v>
      </c>
      <c r="AK603" s="4">
        <v>6963</v>
      </c>
      <c r="AL603" s="4">
        <v>12857</v>
      </c>
      <c r="AM603" s="4">
        <v>125385</v>
      </c>
    </row>
    <row r="604" spans="5:39" x14ac:dyDescent="0.25">
      <c r="F604" t="s">
        <v>151</v>
      </c>
      <c r="G604" t="s">
        <v>145</v>
      </c>
      <c r="H604" t="s">
        <v>153</v>
      </c>
      <c r="I604" s="4"/>
      <c r="J604" s="4"/>
      <c r="K604" s="4"/>
      <c r="L604" s="4"/>
      <c r="M604" s="4"/>
      <c r="N604" s="4"/>
      <c r="O604" s="4"/>
      <c r="P604" s="4"/>
      <c r="Q604" s="4"/>
      <c r="R604" s="4"/>
      <c r="S604" s="4"/>
      <c r="T604" s="4"/>
      <c r="U604" s="4"/>
      <c r="V604" s="4"/>
      <c r="W604" s="4"/>
      <c r="X604" s="4"/>
      <c r="Y604" s="4"/>
      <c r="Z604" s="4"/>
      <c r="AA604" s="4"/>
      <c r="AB604" s="4"/>
      <c r="AC604" s="4"/>
      <c r="AD604" s="4"/>
      <c r="AE604" s="4"/>
      <c r="AF604" s="4"/>
      <c r="AG604" s="4"/>
      <c r="AH604" s="4"/>
      <c r="AI604" s="4"/>
      <c r="AJ604" s="4"/>
      <c r="AK604" s="4"/>
      <c r="AL604" s="4"/>
      <c r="AM604" s="4"/>
    </row>
    <row r="605" spans="5:39" x14ac:dyDescent="0.25">
      <c r="E605" t="s">
        <v>131</v>
      </c>
      <c r="F605" t="s">
        <v>147</v>
      </c>
      <c r="G605" t="s">
        <v>145</v>
      </c>
      <c r="H605" t="s">
        <v>153</v>
      </c>
      <c r="I605" s="4"/>
      <c r="J605" s="4"/>
      <c r="K605" s="4"/>
      <c r="L605" s="4"/>
      <c r="M605" s="4"/>
      <c r="N605" s="4"/>
      <c r="O605" s="4"/>
      <c r="P605" s="4"/>
      <c r="Q605" s="4"/>
      <c r="R605" s="4"/>
      <c r="S605" s="4"/>
      <c r="T605" s="4"/>
      <c r="U605" s="4"/>
      <c r="V605" s="4"/>
      <c r="W605" s="4"/>
      <c r="X605" s="4"/>
      <c r="Y605" s="4"/>
      <c r="Z605" s="4"/>
      <c r="AA605" s="4"/>
      <c r="AB605" s="4"/>
      <c r="AC605" s="4"/>
      <c r="AD605" s="4"/>
      <c r="AE605" s="4"/>
      <c r="AF605" s="4"/>
      <c r="AG605" s="4">
        <v>9123</v>
      </c>
      <c r="AH605" s="4">
        <v>21474</v>
      </c>
      <c r="AI605" s="4">
        <v>22803</v>
      </c>
      <c r="AJ605" s="4">
        <v>25801</v>
      </c>
      <c r="AK605" s="4">
        <v>7983</v>
      </c>
      <c r="AL605" s="4">
        <v>12590</v>
      </c>
      <c r="AM605" s="4">
        <v>99774</v>
      </c>
    </row>
    <row r="606" spans="5:39" x14ac:dyDescent="0.25">
      <c r="F606" t="s">
        <v>148</v>
      </c>
      <c r="G606" t="s">
        <v>145</v>
      </c>
      <c r="H606" t="s">
        <v>153</v>
      </c>
      <c r="I606" s="4"/>
      <c r="J606" s="4"/>
      <c r="K606" s="4"/>
      <c r="L606" s="4"/>
      <c r="M606" s="4"/>
      <c r="N606" s="4"/>
      <c r="O606" s="4"/>
      <c r="P606" s="4"/>
      <c r="Q606" s="4"/>
      <c r="R606" s="4"/>
      <c r="S606" s="4"/>
      <c r="T606" s="4"/>
      <c r="U606" s="4"/>
      <c r="V606" s="4"/>
      <c r="W606" s="4"/>
      <c r="X606" s="4"/>
      <c r="Y606" s="4"/>
      <c r="Z606" s="4"/>
      <c r="AA606" s="4"/>
      <c r="AB606" s="4"/>
      <c r="AC606" s="4"/>
      <c r="AD606" s="4"/>
      <c r="AE606" s="4"/>
      <c r="AF606" s="4"/>
      <c r="AG606" s="4">
        <v>11649</v>
      </c>
      <c r="AH606" s="4">
        <v>27023</v>
      </c>
      <c r="AI606" s="4">
        <v>22565</v>
      </c>
      <c r="AJ606" s="4">
        <v>26828</v>
      </c>
      <c r="AK606" s="4">
        <v>6009</v>
      </c>
      <c r="AL606" s="4">
        <v>11843</v>
      </c>
      <c r="AM606" s="4">
        <v>105917</v>
      </c>
    </row>
    <row r="607" spans="5:39" x14ac:dyDescent="0.25">
      <c r="F607" t="s">
        <v>149</v>
      </c>
      <c r="G607" t="s">
        <v>145</v>
      </c>
      <c r="H607" t="s">
        <v>153</v>
      </c>
      <c r="I607" s="4"/>
      <c r="J607" s="4"/>
      <c r="K607" s="4"/>
      <c r="L607" s="4"/>
      <c r="M607" s="4"/>
      <c r="N607" s="4"/>
      <c r="O607" s="4"/>
      <c r="P607" s="4"/>
      <c r="Q607" s="4"/>
      <c r="R607" s="4"/>
      <c r="S607" s="4"/>
      <c r="T607" s="4"/>
      <c r="U607" s="4"/>
      <c r="V607" s="4"/>
      <c r="W607" s="4"/>
      <c r="X607" s="4"/>
      <c r="Y607" s="4"/>
      <c r="Z607" s="4"/>
      <c r="AA607" s="4"/>
      <c r="AB607" s="4"/>
      <c r="AC607" s="4"/>
      <c r="AD607" s="4"/>
      <c r="AE607" s="4"/>
      <c r="AF607" s="4"/>
      <c r="AG607" s="4">
        <v>62394</v>
      </c>
      <c r="AH607" s="4">
        <v>111122</v>
      </c>
      <c r="AI607" s="4">
        <v>127287</v>
      </c>
      <c r="AJ607" s="4">
        <v>119446</v>
      </c>
      <c r="AK607" s="4">
        <v>35064</v>
      </c>
      <c r="AL607" s="4">
        <v>57506</v>
      </c>
      <c r="AM607" s="4">
        <v>512819</v>
      </c>
    </row>
    <row r="608" spans="5:39" x14ac:dyDescent="0.25">
      <c r="F608" t="s">
        <v>150</v>
      </c>
      <c r="G608" t="s">
        <v>145</v>
      </c>
      <c r="H608" t="s">
        <v>153</v>
      </c>
      <c r="I608" s="4"/>
      <c r="J608" s="4"/>
      <c r="K608" s="4"/>
      <c r="L608" s="4"/>
      <c r="M608" s="4"/>
      <c r="N608" s="4"/>
      <c r="O608" s="4"/>
      <c r="P608" s="4"/>
      <c r="Q608" s="4"/>
      <c r="R608" s="4"/>
      <c r="S608" s="4"/>
      <c r="T608" s="4"/>
      <c r="U608" s="4"/>
      <c r="V608" s="4"/>
      <c r="W608" s="4"/>
      <c r="X608" s="4"/>
      <c r="Y608" s="4"/>
      <c r="Z608" s="4"/>
      <c r="AA608" s="4"/>
      <c r="AB608" s="4"/>
      <c r="AC608" s="4"/>
      <c r="AD608" s="4"/>
      <c r="AE608" s="4"/>
      <c r="AF608" s="4"/>
      <c r="AG608" s="4">
        <v>18756</v>
      </c>
      <c r="AH608" s="4">
        <v>20442</v>
      </c>
      <c r="AI608" s="4">
        <v>19776</v>
      </c>
      <c r="AJ608" s="4">
        <v>21951</v>
      </c>
      <c r="AK608" s="4">
        <v>4058</v>
      </c>
      <c r="AL608" s="4">
        <v>8363</v>
      </c>
      <c r="AM608" s="4">
        <v>93346</v>
      </c>
    </row>
    <row r="609" spans="2:39" x14ac:dyDescent="0.25">
      <c r="F609" t="s">
        <v>151</v>
      </c>
      <c r="G609" t="s">
        <v>145</v>
      </c>
      <c r="H609" t="s">
        <v>153</v>
      </c>
      <c r="I609" s="4"/>
      <c r="J609" s="4"/>
      <c r="K609" s="4"/>
      <c r="L609" s="4"/>
      <c r="M609" s="4"/>
      <c r="N609" s="4"/>
      <c r="O609" s="4"/>
      <c r="P609" s="4"/>
      <c r="Q609" s="4"/>
      <c r="R609" s="4"/>
      <c r="S609" s="4"/>
      <c r="T609" s="4"/>
      <c r="U609" s="4"/>
      <c r="V609" s="4"/>
      <c r="W609" s="4"/>
      <c r="X609" s="4"/>
      <c r="Y609" s="4"/>
      <c r="Z609" s="4"/>
      <c r="AA609" s="4"/>
      <c r="AB609" s="4"/>
      <c r="AC609" s="4"/>
      <c r="AD609" s="4"/>
      <c r="AE609" s="4"/>
      <c r="AF609" s="4"/>
      <c r="AG609" s="4"/>
      <c r="AH609" s="4"/>
      <c r="AI609" s="4"/>
      <c r="AJ609" s="4"/>
      <c r="AK609" s="4"/>
      <c r="AL609" s="4"/>
      <c r="AM609" s="4"/>
    </row>
    <row r="610" spans="2:39" x14ac:dyDescent="0.25">
      <c r="E610" t="s">
        <v>214</v>
      </c>
      <c r="F610" t="s">
        <v>147</v>
      </c>
      <c r="G610" t="s">
        <v>144</v>
      </c>
      <c r="H610" t="s">
        <v>153</v>
      </c>
      <c r="I610" s="4"/>
      <c r="J610" s="4"/>
      <c r="K610" s="4"/>
      <c r="L610" s="4"/>
      <c r="M610" s="4"/>
      <c r="N610" s="4"/>
      <c r="O610" s="4"/>
      <c r="P610" s="4"/>
      <c r="Q610" s="4"/>
      <c r="R610" s="4"/>
      <c r="S610" s="4"/>
      <c r="T610" s="4"/>
      <c r="U610" s="4"/>
      <c r="V610" s="4"/>
      <c r="W610" s="4"/>
      <c r="X610" s="4"/>
      <c r="Y610" s="4"/>
      <c r="Z610" s="4"/>
      <c r="AA610" s="4"/>
      <c r="AB610" s="4"/>
      <c r="AC610" s="4"/>
      <c r="AD610" s="4"/>
      <c r="AE610" s="4"/>
      <c r="AF610" s="4"/>
      <c r="AG610" s="4"/>
      <c r="AH610" s="4"/>
      <c r="AI610" s="4"/>
      <c r="AJ610" s="4"/>
      <c r="AK610" s="4"/>
      <c r="AL610" s="4">
        <v>60129</v>
      </c>
      <c r="AM610" s="4">
        <v>60129</v>
      </c>
    </row>
    <row r="611" spans="2:39" x14ac:dyDescent="0.25">
      <c r="F611" t="s">
        <v>148</v>
      </c>
      <c r="G611" t="s">
        <v>144</v>
      </c>
      <c r="H611" t="s">
        <v>153</v>
      </c>
      <c r="I611" s="4"/>
      <c r="J611" s="4"/>
      <c r="K611" s="4"/>
      <c r="L611" s="4"/>
      <c r="M611" s="4"/>
      <c r="N611" s="4"/>
      <c r="O611" s="4"/>
      <c r="P611" s="4"/>
      <c r="Q611" s="4"/>
      <c r="R611" s="4"/>
      <c r="S611" s="4"/>
      <c r="T611" s="4"/>
      <c r="U611" s="4"/>
      <c r="V611" s="4"/>
      <c r="W611" s="4"/>
      <c r="X611" s="4"/>
      <c r="Y611" s="4"/>
      <c r="Z611" s="4"/>
      <c r="AA611" s="4"/>
      <c r="AB611" s="4"/>
      <c r="AC611" s="4"/>
      <c r="AD611" s="4"/>
      <c r="AE611" s="4"/>
      <c r="AF611" s="4"/>
      <c r="AG611" s="4"/>
      <c r="AH611" s="4"/>
      <c r="AI611" s="4"/>
      <c r="AJ611" s="4"/>
      <c r="AK611" s="4"/>
      <c r="AL611" s="4">
        <v>63514</v>
      </c>
      <c r="AM611" s="4">
        <v>63514</v>
      </c>
    </row>
    <row r="612" spans="2:39" x14ac:dyDescent="0.25">
      <c r="F612" t="s">
        <v>149</v>
      </c>
      <c r="G612" t="s">
        <v>144</v>
      </c>
      <c r="H612" t="s">
        <v>153</v>
      </c>
      <c r="I612" s="4"/>
      <c r="J612" s="4"/>
      <c r="K612" s="4"/>
      <c r="L612" s="4"/>
      <c r="M612" s="4"/>
      <c r="N612" s="4"/>
      <c r="O612" s="4"/>
      <c r="P612" s="4"/>
      <c r="Q612" s="4"/>
      <c r="R612" s="4"/>
      <c r="S612" s="4"/>
      <c r="T612" s="4"/>
      <c r="U612" s="4"/>
      <c r="V612" s="4"/>
      <c r="W612" s="4"/>
      <c r="X612" s="4"/>
      <c r="Y612" s="4"/>
      <c r="Z612" s="4"/>
      <c r="AA612" s="4"/>
      <c r="AB612" s="4"/>
      <c r="AC612" s="4"/>
      <c r="AD612" s="4"/>
      <c r="AE612" s="4"/>
      <c r="AF612" s="4"/>
      <c r="AG612" s="4"/>
      <c r="AH612" s="4"/>
      <c r="AI612" s="4"/>
      <c r="AJ612" s="4"/>
      <c r="AK612" s="4"/>
      <c r="AL612" s="4">
        <v>62457</v>
      </c>
      <c r="AM612" s="4">
        <v>62457</v>
      </c>
    </row>
    <row r="613" spans="2:39" x14ac:dyDescent="0.25">
      <c r="E613" t="s">
        <v>215</v>
      </c>
      <c r="F613" t="s">
        <v>152</v>
      </c>
      <c r="G613" t="s">
        <v>145</v>
      </c>
      <c r="H613" t="s">
        <v>153</v>
      </c>
      <c r="I613" s="4"/>
      <c r="J613" s="4"/>
      <c r="K613" s="4"/>
      <c r="L613" s="4"/>
      <c r="M613" s="4"/>
      <c r="N613" s="4"/>
      <c r="O613" s="4"/>
      <c r="P613" s="4"/>
      <c r="Q613" s="4"/>
      <c r="R613" s="4"/>
      <c r="S613" s="4"/>
      <c r="T613" s="4"/>
      <c r="U613" s="4"/>
      <c r="V613" s="4"/>
      <c r="W613" s="4"/>
      <c r="X613" s="4"/>
      <c r="Y613" s="4"/>
      <c r="Z613" s="4"/>
      <c r="AA613" s="4"/>
      <c r="AB613" s="4"/>
      <c r="AC613" s="4"/>
      <c r="AD613" s="4"/>
      <c r="AE613" s="4"/>
      <c r="AF613" s="4"/>
      <c r="AG613" s="4"/>
      <c r="AH613" s="4"/>
      <c r="AI613" s="4"/>
      <c r="AJ613" s="4">
        <v>7677</v>
      </c>
      <c r="AK613" s="4"/>
      <c r="AL613" s="4">
        <v>2851</v>
      </c>
      <c r="AM613" s="4">
        <v>10528</v>
      </c>
    </row>
    <row r="614" spans="2:39" x14ac:dyDescent="0.25">
      <c r="E614" t="s">
        <v>216</v>
      </c>
      <c r="F614" t="s">
        <v>152</v>
      </c>
      <c r="G614" t="s">
        <v>145</v>
      </c>
      <c r="H614" t="s">
        <v>153</v>
      </c>
      <c r="I614" s="4"/>
      <c r="J614" s="4"/>
      <c r="K614" s="4"/>
      <c r="L614" s="4"/>
      <c r="M614" s="4"/>
      <c r="N614" s="4"/>
      <c r="O614" s="4"/>
      <c r="P614" s="4"/>
      <c r="Q614" s="4"/>
      <c r="R614" s="4"/>
      <c r="S614" s="4"/>
      <c r="T614" s="4"/>
      <c r="U614" s="4"/>
      <c r="V614" s="4"/>
      <c r="W614" s="4"/>
      <c r="X614" s="4"/>
      <c r="Y614" s="4"/>
      <c r="Z614" s="4"/>
      <c r="AA614" s="4"/>
      <c r="AB614" s="4"/>
      <c r="AC614" s="4"/>
      <c r="AD614" s="4"/>
      <c r="AE614" s="4"/>
      <c r="AF614" s="4"/>
      <c r="AG614" s="4"/>
      <c r="AH614" s="4"/>
      <c r="AI614" s="4"/>
      <c r="AJ614" s="4"/>
      <c r="AK614" s="4">
        <v>386</v>
      </c>
      <c r="AL614" s="4">
        <v>6842</v>
      </c>
      <c r="AM614" s="4">
        <v>7228</v>
      </c>
    </row>
    <row r="615" spans="2:39" x14ac:dyDescent="0.25">
      <c r="E615" t="s">
        <v>217</v>
      </c>
      <c r="F615" t="s">
        <v>152</v>
      </c>
      <c r="G615" t="s">
        <v>145</v>
      </c>
      <c r="H615" t="s">
        <v>153</v>
      </c>
      <c r="I615" s="4"/>
      <c r="J615" s="4"/>
      <c r="K615" s="4"/>
      <c r="L615" s="4"/>
      <c r="M615" s="4"/>
      <c r="N615" s="4"/>
      <c r="O615" s="4"/>
      <c r="P615" s="4"/>
      <c r="Q615" s="4"/>
      <c r="R615" s="4"/>
      <c r="S615" s="4"/>
      <c r="T615" s="4"/>
      <c r="U615" s="4"/>
      <c r="V615" s="4"/>
      <c r="W615" s="4"/>
      <c r="X615" s="4"/>
      <c r="Y615" s="4"/>
      <c r="Z615" s="4"/>
      <c r="AA615" s="4"/>
      <c r="AB615" s="4"/>
      <c r="AC615" s="4"/>
      <c r="AD615" s="4"/>
      <c r="AE615" s="4"/>
      <c r="AF615" s="4"/>
      <c r="AG615" s="4"/>
      <c r="AH615" s="4"/>
      <c r="AI615" s="4"/>
      <c r="AJ615" s="4">
        <v>10978</v>
      </c>
      <c r="AK615" s="4">
        <v>2687</v>
      </c>
      <c r="AL615" s="4">
        <v>8253</v>
      </c>
      <c r="AM615" s="4">
        <v>21918</v>
      </c>
    </row>
    <row r="616" spans="2:39" x14ac:dyDescent="0.25">
      <c r="E616" t="s">
        <v>218</v>
      </c>
      <c r="F616" t="s">
        <v>152</v>
      </c>
      <c r="G616" t="s">
        <v>145</v>
      </c>
      <c r="H616" t="s">
        <v>153</v>
      </c>
      <c r="I616" s="4"/>
      <c r="J616" s="4"/>
      <c r="K616" s="4"/>
      <c r="L616" s="4"/>
      <c r="M616" s="4"/>
      <c r="N616" s="4"/>
      <c r="O616" s="4"/>
      <c r="P616" s="4"/>
      <c r="Q616" s="4"/>
      <c r="R616" s="4"/>
      <c r="S616" s="4"/>
      <c r="T616" s="4"/>
      <c r="U616" s="4"/>
      <c r="V616" s="4"/>
      <c r="W616" s="4"/>
      <c r="X616" s="4"/>
      <c r="Y616" s="4"/>
      <c r="Z616" s="4"/>
      <c r="AA616" s="4"/>
      <c r="AB616" s="4"/>
      <c r="AC616" s="4"/>
      <c r="AD616" s="4"/>
      <c r="AE616" s="4"/>
      <c r="AF616" s="4"/>
      <c r="AG616" s="4"/>
      <c r="AH616" s="4"/>
      <c r="AI616" s="4"/>
      <c r="AJ616" s="4">
        <v>3497</v>
      </c>
      <c r="AK616" s="4">
        <v>1712</v>
      </c>
      <c r="AL616" s="4">
        <v>3246</v>
      </c>
      <c r="AM616" s="4">
        <v>8455</v>
      </c>
    </row>
    <row r="617" spans="2:39" x14ac:dyDescent="0.25">
      <c r="E617" t="s">
        <v>219</v>
      </c>
      <c r="F617" t="s">
        <v>147</v>
      </c>
      <c r="G617" t="s">
        <v>145</v>
      </c>
      <c r="H617" t="s">
        <v>153</v>
      </c>
      <c r="I617" s="4"/>
      <c r="J617" s="4"/>
      <c r="K617" s="4"/>
      <c r="L617" s="4"/>
      <c r="M617" s="4"/>
      <c r="N617" s="4"/>
      <c r="O617" s="4"/>
      <c r="P617" s="4"/>
      <c r="Q617" s="4"/>
      <c r="R617" s="4"/>
      <c r="S617" s="4"/>
      <c r="T617" s="4"/>
      <c r="U617" s="4"/>
      <c r="V617" s="4"/>
      <c r="W617" s="4"/>
      <c r="X617" s="4"/>
      <c r="Y617" s="4"/>
      <c r="Z617" s="4"/>
      <c r="AA617" s="4"/>
      <c r="AB617" s="4"/>
      <c r="AC617" s="4"/>
      <c r="AD617" s="4"/>
      <c r="AE617" s="4"/>
      <c r="AF617" s="4"/>
      <c r="AG617" s="4"/>
      <c r="AH617" s="4"/>
      <c r="AI617" s="4"/>
      <c r="AJ617" s="4"/>
      <c r="AK617" s="4">
        <v>163</v>
      </c>
      <c r="AL617" s="4">
        <v>2809</v>
      </c>
      <c r="AM617" s="4">
        <v>2972</v>
      </c>
    </row>
    <row r="618" spans="2:39" x14ac:dyDescent="0.25">
      <c r="F618" t="s">
        <v>148</v>
      </c>
      <c r="G618" t="s">
        <v>145</v>
      </c>
      <c r="H618" t="s">
        <v>153</v>
      </c>
      <c r="I618" s="4"/>
      <c r="J618" s="4"/>
      <c r="K618" s="4"/>
      <c r="L618" s="4"/>
      <c r="M618" s="4"/>
      <c r="N618" s="4"/>
      <c r="O618" s="4"/>
      <c r="P618" s="4"/>
      <c r="Q618" s="4"/>
      <c r="R618" s="4"/>
      <c r="S618" s="4"/>
      <c r="T618" s="4"/>
      <c r="U618" s="4"/>
      <c r="V618" s="4"/>
      <c r="W618" s="4"/>
      <c r="X618" s="4"/>
      <c r="Y618" s="4"/>
      <c r="Z618" s="4"/>
      <c r="AA618" s="4"/>
      <c r="AB618" s="4"/>
      <c r="AC618" s="4"/>
      <c r="AD618" s="4"/>
      <c r="AE618" s="4"/>
      <c r="AF618" s="4"/>
      <c r="AG618" s="4"/>
      <c r="AH618" s="4"/>
      <c r="AI618" s="4"/>
      <c r="AJ618" s="4"/>
      <c r="AK618" s="4">
        <v>510</v>
      </c>
      <c r="AL618" s="4">
        <v>8016</v>
      </c>
      <c r="AM618" s="4">
        <v>8526</v>
      </c>
    </row>
    <row r="619" spans="2:39" x14ac:dyDescent="0.25">
      <c r="F619" t="s">
        <v>149</v>
      </c>
      <c r="G619" t="s">
        <v>145</v>
      </c>
      <c r="H619" t="s">
        <v>153</v>
      </c>
      <c r="I619" s="4"/>
      <c r="J619" s="4"/>
      <c r="K619" s="4"/>
      <c r="L619" s="4"/>
      <c r="M619" s="4"/>
      <c r="N619" s="4"/>
      <c r="O619" s="4"/>
      <c r="P619" s="4"/>
      <c r="Q619" s="4"/>
      <c r="R619" s="4"/>
      <c r="S619" s="4"/>
      <c r="T619" s="4"/>
      <c r="U619" s="4"/>
      <c r="V619" s="4"/>
      <c r="W619" s="4"/>
      <c r="X619" s="4"/>
      <c r="Y619" s="4"/>
      <c r="Z619" s="4"/>
      <c r="AA619" s="4"/>
      <c r="AB619" s="4"/>
      <c r="AC619" s="4"/>
      <c r="AD619" s="4"/>
      <c r="AE619" s="4"/>
      <c r="AF619" s="4"/>
      <c r="AG619" s="4"/>
      <c r="AH619" s="4"/>
      <c r="AI619" s="4"/>
      <c r="AJ619" s="4"/>
      <c r="AK619" s="4">
        <v>1496</v>
      </c>
      <c r="AL619" s="4">
        <v>6613</v>
      </c>
      <c r="AM619" s="4">
        <v>8109</v>
      </c>
    </row>
    <row r="620" spans="2:39" x14ac:dyDescent="0.25">
      <c r="F620" t="s">
        <v>150</v>
      </c>
      <c r="G620" t="s">
        <v>145</v>
      </c>
      <c r="H620" t="s">
        <v>153</v>
      </c>
      <c r="I620" s="4"/>
      <c r="J620" s="4"/>
      <c r="K620" s="4"/>
      <c r="L620" s="4"/>
      <c r="M620" s="4"/>
      <c r="N620" s="4"/>
      <c r="O620" s="4"/>
      <c r="P620" s="4"/>
      <c r="Q620" s="4"/>
      <c r="R620" s="4"/>
      <c r="S620" s="4"/>
      <c r="T620" s="4"/>
      <c r="U620" s="4"/>
      <c r="V620" s="4"/>
      <c r="W620" s="4"/>
      <c r="X620" s="4"/>
      <c r="Y620" s="4"/>
      <c r="Z620" s="4"/>
      <c r="AA620" s="4"/>
      <c r="AB620" s="4"/>
      <c r="AC620" s="4"/>
      <c r="AD620" s="4"/>
      <c r="AE620" s="4"/>
      <c r="AF620" s="4"/>
      <c r="AG620" s="4"/>
      <c r="AH620" s="4"/>
      <c r="AI620" s="4"/>
      <c r="AJ620" s="4"/>
      <c r="AK620" s="4"/>
      <c r="AL620" s="4"/>
      <c r="AM620" s="4"/>
    </row>
    <row r="621" spans="2:39" x14ac:dyDescent="0.25">
      <c r="F621" t="s">
        <v>151</v>
      </c>
      <c r="G621" t="s">
        <v>145</v>
      </c>
      <c r="H621" t="s">
        <v>153</v>
      </c>
      <c r="I621" s="4"/>
      <c r="J621" s="4"/>
      <c r="K621" s="4"/>
      <c r="L621" s="4"/>
      <c r="M621" s="4"/>
      <c r="N621" s="4"/>
      <c r="O621" s="4"/>
      <c r="P621" s="4"/>
      <c r="Q621" s="4"/>
      <c r="R621" s="4"/>
      <c r="S621" s="4"/>
      <c r="T621" s="4"/>
      <c r="U621" s="4"/>
      <c r="V621" s="4"/>
      <c r="W621" s="4"/>
      <c r="X621" s="4"/>
      <c r="Y621" s="4"/>
      <c r="Z621" s="4"/>
      <c r="AA621" s="4"/>
      <c r="AB621" s="4"/>
      <c r="AC621" s="4"/>
      <c r="AD621" s="4"/>
      <c r="AE621" s="4"/>
      <c r="AF621" s="4"/>
      <c r="AG621" s="4"/>
      <c r="AH621" s="4"/>
      <c r="AI621" s="4"/>
      <c r="AJ621" s="4"/>
      <c r="AK621" s="4"/>
      <c r="AL621" s="4"/>
      <c r="AM621" s="4"/>
    </row>
    <row r="622" spans="2:39" x14ac:dyDescent="0.25">
      <c r="B622" t="s">
        <v>18</v>
      </c>
      <c r="I622" s="4">
        <v>17177664</v>
      </c>
      <c r="J622" s="4">
        <v>16802304</v>
      </c>
      <c r="K622" s="4">
        <v>16918125</v>
      </c>
      <c r="L622" s="4">
        <v>20765048.769046947</v>
      </c>
      <c r="M622" s="4">
        <v>21968185</v>
      </c>
      <c r="N622" s="4">
        <v>23300698</v>
      </c>
      <c r="O622" s="4">
        <v>20349139</v>
      </c>
      <c r="P622" s="4">
        <v>26717913.000000004</v>
      </c>
      <c r="Q622" s="4">
        <v>30915333.527268149</v>
      </c>
      <c r="R622" s="4">
        <v>29617759.765925013</v>
      </c>
      <c r="S622" s="4">
        <v>29938602.327367634</v>
      </c>
      <c r="T622" s="4">
        <v>31128194</v>
      </c>
      <c r="U622" s="4">
        <v>34453624.794481233</v>
      </c>
      <c r="V622" s="4">
        <v>34411350.466666669</v>
      </c>
      <c r="W622" s="4">
        <v>35191639</v>
      </c>
      <c r="X622" s="4">
        <v>41961129</v>
      </c>
      <c r="Y622" s="4">
        <v>45420861</v>
      </c>
      <c r="Z622" s="4">
        <v>43092868</v>
      </c>
      <c r="AA622" s="4">
        <v>45221330</v>
      </c>
      <c r="AB622" s="4">
        <v>46581555</v>
      </c>
      <c r="AC622" s="4">
        <v>50251699</v>
      </c>
      <c r="AD622" s="4">
        <v>52703498.683418736</v>
      </c>
      <c r="AE622" s="4">
        <v>54195651</v>
      </c>
      <c r="AF622" s="4">
        <v>58010939</v>
      </c>
      <c r="AG622" s="4">
        <v>62342412</v>
      </c>
      <c r="AH622" s="4">
        <v>65061238</v>
      </c>
      <c r="AI622" s="4">
        <v>68761797</v>
      </c>
      <c r="AJ622" s="4">
        <v>68915875</v>
      </c>
      <c r="AK622" s="4">
        <v>31413860</v>
      </c>
      <c r="AL622" s="4">
        <v>50323918</v>
      </c>
      <c r="AM622" s="4">
        <v>1173914211.3341744</v>
      </c>
    </row>
  </sheetData>
  <pageMargins left="0.7" right="0.7" top="0.75" bottom="0.75" header="0.3" footer="0.3"/>
  <pageSetup paperSize="9" orientation="portrait" r:id="rId2"/>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7:AM622"/>
  <sheetViews>
    <sheetView showGridLines="0" showRowColHeaders="0" workbookViewId="0"/>
  </sheetViews>
  <sheetFormatPr baseColWidth="10" defaultRowHeight="15" x14ac:dyDescent="0.25"/>
  <cols>
    <col min="1" max="1" width="3.140625" customWidth="1"/>
    <col min="2" max="2" width="29" bestFit="1" customWidth="1"/>
    <col min="3" max="3" width="21.5703125" bestFit="1" customWidth="1"/>
    <col min="4" max="5" width="25.42578125" bestFit="1" customWidth="1"/>
    <col min="6" max="6" width="14.5703125" bestFit="1" customWidth="1"/>
    <col min="7" max="7" width="16.28515625" bestFit="1" customWidth="1"/>
    <col min="8" max="8" width="20" bestFit="1" customWidth="1"/>
    <col min="9" max="21" width="9.140625" bestFit="1" customWidth="1"/>
    <col min="22" max="22" width="10.140625" bestFit="1" customWidth="1"/>
    <col min="23" max="23" width="9.140625" bestFit="1" customWidth="1"/>
    <col min="24" max="37" width="10.140625" bestFit="1" customWidth="1"/>
    <col min="38" max="38" width="12.5703125" bestFit="1" customWidth="1"/>
  </cols>
  <sheetData>
    <row r="7" spans="2:39" x14ac:dyDescent="0.25">
      <c r="B7" s="3" t="s">
        <v>5</v>
      </c>
      <c r="I7" s="3" t="s">
        <v>158</v>
      </c>
    </row>
    <row r="8" spans="2:39" x14ac:dyDescent="0.25">
      <c r="B8" s="3" t="s">
        <v>17</v>
      </c>
      <c r="C8" s="3" t="s">
        <v>134</v>
      </c>
      <c r="D8" s="3" t="s">
        <v>137</v>
      </c>
      <c r="E8" s="3" t="s">
        <v>20</v>
      </c>
      <c r="F8" s="3" t="s">
        <v>146</v>
      </c>
      <c r="G8" s="3" t="s">
        <v>133</v>
      </c>
      <c r="H8" s="3" t="s">
        <v>132</v>
      </c>
      <c r="I8">
        <v>1992</v>
      </c>
      <c r="J8">
        <v>1993</v>
      </c>
      <c r="K8">
        <v>1994</v>
      </c>
      <c r="L8">
        <v>1995</v>
      </c>
      <c r="M8">
        <v>1996</v>
      </c>
      <c r="N8">
        <v>1997</v>
      </c>
      <c r="O8">
        <v>1998</v>
      </c>
      <c r="P8">
        <v>1999</v>
      </c>
      <c r="Q8">
        <v>2000</v>
      </c>
      <c r="R8">
        <v>2001</v>
      </c>
      <c r="S8">
        <v>2002</v>
      </c>
      <c r="T8">
        <v>2003</v>
      </c>
      <c r="U8">
        <v>2004</v>
      </c>
      <c r="V8">
        <v>2005</v>
      </c>
      <c r="W8">
        <v>2006</v>
      </c>
      <c r="X8">
        <v>2007</v>
      </c>
      <c r="Y8">
        <v>2008</v>
      </c>
      <c r="Z8">
        <v>2009</v>
      </c>
      <c r="AA8">
        <v>2010</v>
      </c>
      <c r="AB8">
        <v>2011</v>
      </c>
      <c r="AC8">
        <v>2012</v>
      </c>
      <c r="AD8">
        <v>2013</v>
      </c>
      <c r="AE8">
        <v>2014</v>
      </c>
      <c r="AF8">
        <v>2015</v>
      </c>
      <c r="AG8">
        <v>2016</v>
      </c>
      <c r="AH8">
        <v>2017</v>
      </c>
      <c r="AI8">
        <v>2018</v>
      </c>
      <c r="AJ8">
        <v>2019</v>
      </c>
      <c r="AK8">
        <v>2020</v>
      </c>
      <c r="AL8">
        <v>2021</v>
      </c>
      <c r="AM8" t="s">
        <v>18</v>
      </c>
    </row>
    <row r="9" spans="2:39" x14ac:dyDescent="0.25">
      <c r="B9" t="s">
        <v>15</v>
      </c>
      <c r="C9" t="s">
        <v>135</v>
      </c>
      <c r="D9" t="s">
        <v>141</v>
      </c>
      <c r="E9" t="s">
        <v>24</v>
      </c>
      <c r="F9" t="s">
        <v>147</v>
      </c>
      <c r="G9" t="s">
        <v>144</v>
      </c>
      <c r="H9" t="s">
        <v>153</v>
      </c>
      <c r="I9" s="4">
        <v>145</v>
      </c>
      <c r="J9" s="4">
        <v>114</v>
      </c>
      <c r="K9" s="4"/>
      <c r="L9" s="4"/>
      <c r="M9" s="4">
        <v>14</v>
      </c>
      <c r="N9" s="4"/>
      <c r="O9" s="4"/>
      <c r="P9" s="4"/>
      <c r="Q9" s="4"/>
      <c r="R9" s="4"/>
      <c r="S9" s="4"/>
      <c r="T9" s="4"/>
      <c r="U9" s="4"/>
      <c r="V9" s="4"/>
      <c r="W9" s="4"/>
      <c r="X9" s="4"/>
      <c r="Y9" s="4"/>
      <c r="Z9" s="4"/>
      <c r="AA9" s="4"/>
      <c r="AB9" s="4"/>
      <c r="AC9" s="4"/>
      <c r="AD9" s="4"/>
      <c r="AE9" s="4"/>
      <c r="AF9" s="4"/>
      <c r="AG9" s="4"/>
      <c r="AH9" s="4"/>
      <c r="AI9" s="4"/>
      <c r="AJ9" s="4"/>
      <c r="AK9" s="4"/>
      <c r="AL9" s="4"/>
      <c r="AM9" s="4">
        <v>273</v>
      </c>
    </row>
    <row r="10" spans="2:39" x14ac:dyDescent="0.25">
      <c r="F10" t="s">
        <v>148</v>
      </c>
      <c r="G10" t="s">
        <v>144</v>
      </c>
      <c r="H10" t="s">
        <v>153</v>
      </c>
      <c r="I10" s="4"/>
      <c r="J10" s="4"/>
      <c r="K10" s="4"/>
      <c r="L10" s="4"/>
      <c r="M10" s="4"/>
      <c r="N10" s="4"/>
      <c r="O10" s="4"/>
      <c r="P10" s="4"/>
      <c r="Q10" s="4"/>
      <c r="R10" s="4"/>
      <c r="S10" s="4"/>
      <c r="T10" s="4">
        <v>830</v>
      </c>
      <c r="U10" s="4">
        <v>649</v>
      </c>
      <c r="V10" s="4">
        <v>1165</v>
      </c>
      <c r="W10" s="4">
        <v>1838</v>
      </c>
      <c r="X10" s="4">
        <v>1648</v>
      </c>
      <c r="Y10" s="4">
        <v>598</v>
      </c>
      <c r="Z10" s="4">
        <v>314</v>
      </c>
      <c r="AA10" s="4">
        <v>642</v>
      </c>
      <c r="AB10" s="4">
        <v>597</v>
      </c>
      <c r="AC10" s="4">
        <v>299</v>
      </c>
      <c r="AD10" s="4">
        <v>164</v>
      </c>
      <c r="AE10" s="4">
        <v>44</v>
      </c>
      <c r="AF10" s="4">
        <v>89</v>
      </c>
      <c r="AG10" s="4">
        <v>24</v>
      </c>
      <c r="AH10" s="4">
        <v>104</v>
      </c>
      <c r="AI10" s="4">
        <v>58</v>
      </c>
      <c r="AJ10" s="4">
        <v>49</v>
      </c>
      <c r="AK10" s="4"/>
      <c r="AL10" s="4">
        <v>55</v>
      </c>
      <c r="AM10" s="4">
        <v>9167</v>
      </c>
    </row>
    <row r="11" spans="2:39" x14ac:dyDescent="0.25">
      <c r="F11" t="s">
        <v>149</v>
      </c>
      <c r="G11" t="s">
        <v>144</v>
      </c>
      <c r="H11" t="s">
        <v>153</v>
      </c>
      <c r="I11" s="4">
        <v>313</v>
      </c>
      <c r="J11" s="4">
        <v>259</v>
      </c>
      <c r="K11" s="4">
        <v>284</v>
      </c>
      <c r="L11" s="4">
        <v>611</v>
      </c>
      <c r="M11" s="4">
        <v>1240</v>
      </c>
      <c r="N11" s="4">
        <v>1185</v>
      </c>
      <c r="O11" s="4">
        <v>1333</v>
      </c>
      <c r="P11" s="4">
        <v>992</v>
      </c>
      <c r="Q11" s="4">
        <v>1551</v>
      </c>
      <c r="R11" s="4">
        <v>4022</v>
      </c>
      <c r="S11" s="4">
        <v>2263</v>
      </c>
      <c r="T11" s="4">
        <v>552</v>
      </c>
      <c r="U11" s="4">
        <v>1194</v>
      </c>
      <c r="V11" s="4">
        <v>1421</v>
      </c>
      <c r="W11" s="4">
        <v>1709</v>
      </c>
      <c r="X11" s="4">
        <v>1291</v>
      </c>
      <c r="Y11" s="4">
        <v>920</v>
      </c>
      <c r="Z11" s="4">
        <v>634</v>
      </c>
      <c r="AA11" s="4">
        <v>424</v>
      </c>
      <c r="AB11" s="4">
        <v>317</v>
      </c>
      <c r="AC11" s="4">
        <v>660</v>
      </c>
      <c r="AD11" s="4">
        <v>573</v>
      </c>
      <c r="AE11" s="4">
        <v>205</v>
      </c>
      <c r="AF11" s="4"/>
      <c r="AG11" s="4"/>
      <c r="AH11" s="4"/>
      <c r="AI11" s="4">
        <v>146</v>
      </c>
      <c r="AJ11" s="4"/>
      <c r="AK11" s="4"/>
      <c r="AL11" s="4">
        <v>124</v>
      </c>
      <c r="AM11" s="4">
        <v>24223</v>
      </c>
    </row>
    <row r="12" spans="2:39" x14ac:dyDescent="0.25">
      <c r="F12" t="s">
        <v>150</v>
      </c>
      <c r="G12" t="s">
        <v>144</v>
      </c>
      <c r="H12" t="s">
        <v>153</v>
      </c>
      <c r="I12" s="4">
        <v>17265</v>
      </c>
      <c r="J12" s="4">
        <v>15874</v>
      </c>
      <c r="K12" s="4">
        <v>25745</v>
      </c>
      <c r="L12" s="4">
        <v>21527</v>
      </c>
      <c r="M12" s="4">
        <v>20093</v>
      </c>
      <c r="N12" s="4">
        <v>7805</v>
      </c>
      <c r="O12" s="4">
        <v>4468</v>
      </c>
      <c r="P12" s="4">
        <v>2382</v>
      </c>
      <c r="Q12" s="4">
        <v>3064</v>
      </c>
      <c r="R12" s="4">
        <v>5491</v>
      </c>
      <c r="S12" s="4">
        <v>4948</v>
      </c>
      <c r="T12" s="4">
        <v>2041</v>
      </c>
      <c r="U12" s="4">
        <v>2181</v>
      </c>
      <c r="V12" s="4">
        <v>2962</v>
      </c>
      <c r="W12" s="4">
        <v>3647</v>
      </c>
      <c r="X12" s="4">
        <v>2760</v>
      </c>
      <c r="Y12" s="4">
        <v>2745</v>
      </c>
      <c r="Z12" s="4">
        <v>3089</v>
      </c>
      <c r="AA12" s="4">
        <v>3604</v>
      </c>
      <c r="AB12" s="4">
        <v>2574</v>
      </c>
      <c r="AC12" s="4">
        <v>3993</v>
      </c>
      <c r="AD12" s="4">
        <v>6645</v>
      </c>
      <c r="AE12" s="4">
        <v>13141</v>
      </c>
      <c r="AF12" s="4">
        <v>11901</v>
      </c>
      <c r="AG12" s="4">
        <v>14142</v>
      </c>
      <c r="AH12" s="4">
        <v>11768</v>
      </c>
      <c r="AI12" s="4">
        <v>14118</v>
      </c>
      <c r="AJ12" s="4">
        <v>19658</v>
      </c>
      <c r="AK12" s="4">
        <v>8202</v>
      </c>
      <c r="AL12" s="4">
        <v>9103</v>
      </c>
      <c r="AM12" s="4">
        <v>266936</v>
      </c>
    </row>
    <row r="13" spans="2:39" x14ac:dyDescent="0.25">
      <c r="F13" t="s">
        <v>151</v>
      </c>
      <c r="G13" t="s">
        <v>144</v>
      </c>
      <c r="H13" t="s">
        <v>153</v>
      </c>
      <c r="I13" s="4">
        <v>14420</v>
      </c>
      <c r="J13" s="4">
        <v>15426</v>
      </c>
      <c r="K13" s="4">
        <v>18977</v>
      </c>
      <c r="L13" s="4">
        <v>15399</v>
      </c>
      <c r="M13" s="4">
        <v>21752</v>
      </c>
      <c r="N13" s="4">
        <v>42452</v>
      </c>
      <c r="O13" s="4">
        <v>39324</v>
      </c>
      <c r="P13" s="4">
        <v>37013</v>
      </c>
      <c r="Q13" s="4">
        <v>36203</v>
      </c>
      <c r="R13" s="4">
        <v>39151</v>
      </c>
      <c r="S13" s="4">
        <v>21217</v>
      </c>
      <c r="T13" s="4">
        <v>9138</v>
      </c>
      <c r="U13" s="4">
        <v>18192</v>
      </c>
      <c r="V13" s="4">
        <v>25464</v>
      </c>
      <c r="W13" s="4">
        <v>46440</v>
      </c>
      <c r="X13" s="4">
        <v>44822</v>
      </c>
      <c r="Y13" s="4">
        <v>37623</v>
      </c>
      <c r="Z13" s="4">
        <v>27718</v>
      </c>
      <c r="AA13" s="4">
        <v>29453</v>
      </c>
      <c r="AB13" s="4">
        <v>27901</v>
      </c>
      <c r="AC13" s="4">
        <v>30445</v>
      </c>
      <c r="AD13" s="4">
        <v>35396</v>
      </c>
      <c r="AE13" s="4">
        <v>28698</v>
      </c>
      <c r="AF13" s="4">
        <v>32595</v>
      </c>
      <c r="AG13" s="4">
        <v>31128</v>
      </c>
      <c r="AH13" s="4">
        <v>38237</v>
      </c>
      <c r="AI13" s="4">
        <v>65945</v>
      </c>
      <c r="AJ13" s="4">
        <v>43573</v>
      </c>
      <c r="AK13" s="4">
        <v>18553</v>
      </c>
      <c r="AL13" s="4">
        <v>19459</v>
      </c>
      <c r="AM13" s="4">
        <v>912114</v>
      </c>
    </row>
    <row r="14" spans="2:39" x14ac:dyDescent="0.25">
      <c r="E14" t="s">
        <v>25</v>
      </c>
      <c r="F14" t="s">
        <v>147</v>
      </c>
      <c r="G14" t="s">
        <v>144</v>
      </c>
      <c r="H14" t="s">
        <v>154</v>
      </c>
      <c r="I14" s="4"/>
      <c r="J14" s="4"/>
      <c r="K14" s="4"/>
      <c r="L14" s="4"/>
      <c r="M14" s="4"/>
      <c r="N14" s="4"/>
      <c r="O14" s="4"/>
      <c r="P14" s="4"/>
      <c r="Q14" s="4"/>
      <c r="R14" s="4"/>
      <c r="S14" s="4"/>
      <c r="T14" s="4"/>
      <c r="U14" s="4"/>
      <c r="V14" s="4"/>
      <c r="W14" s="4"/>
      <c r="X14" s="4">
        <v>3960</v>
      </c>
      <c r="Y14" s="4">
        <v>3963</v>
      </c>
      <c r="Z14" s="4">
        <v>1443</v>
      </c>
      <c r="AA14" s="4">
        <v>581</v>
      </c>
      <c r="AB14" s="4"/>
      <c r="AC14" s="4"/>
      <c r="AD14" s="4"/>
      <c r="AE14" s="4"/>
      <c r="AF14" s="4"/>
      <c r="AG14" s="4"/>
      <c r="AH14" s="4"/>
      <c r="AI14" s="4"/>
      <c r="AJ14" s="4"/>
      <c r="AK14" s="4"/>
      <c r="AL14" s="4"/>
      <c r="AM14" s="4">
        <v>9947</v>
      </c>
    </row>
    <row r="15" spans="2:39" x14ac:dyDescent="0.25">
      <c r="F15" t="s">
        <v>148</v>
      </c>
      <c r="G15" t="s">
        <v>144</v>
      </c>
      <c r="H15" t="s">
        <v>154</v>
      </c>
      <c r="I15" s="4"/>
      <c r="J15" s="4"/>
      <c r="K15" s="4"/>
      <c r="L15" s="4"/>
      <c r="M15" s="4"/>
      <c r="N15" s="4"/>
      <c r="O15" s="4"/>
      <c r="P15" s="4"/>
      <c r="Q15" s="4"/>
      <c r="R15" s="4"/>
      <c r="S15" s="4"/>
      <c r="T15" s="4"/>
      <c r="U15" s="4"/>
      <c r="V15" s="4"/>
      <c r="W15" s="4"/>
      <c r="X15" s="4">
        <v>1859</v>
      </c>
      <c r="Y15" s="4">
        <v>1362</v>
      </c>
      <c r="Z15" s="4">
        <v>1567</v>
      </c>
      <c r="AA15" s="4">
        <v>622</v>
      </c>
      <c r="AB15" s="4"/>
      <c r="AC15" s="4"/>
      <c r="AD15" s="4"/>
      <c r="AE15" s="4"/>
      <c r="AF15" s="4"/>
      <c r="AG15" s="4"/>
      <c r="AH15" s="4">
        <v>7605</v>
      </c>
      <c r="AI15" s="4">
        <v>5455</v>
      </c>
      <c r="AJ15" s="4">
        <v>4329</v>
      </c>
      <c r="AK15" s="4">
        <v>3362</v>
      </c>
      <c r="AL15" s="4">
        <v>4852</v>
      </c>
      <c r="AM15" s="4">
        <v>31013</v>
      </c>
    </row>
    <row r="16" spans="2:39" x14ac:dyDescent="0.25">
      <c r="F16" t="s">
        <v>149</v>
      </c>
      <c r="G16" t="s">
        <v>144</v>
      </c>
      <c r="H16" t="s">
        <v>154</v>
      </c>
      <c r="I16" s="4"/>
      <c r="J16" s="4"/>
      <c r="K16" s="4"/>
      <c r="L16" s="4"/>
      <c r="M16" s="4"/>
      <c r="N16" s="4"/>
      <c r="O16" s="4"/>
      <c r="P16" s="4"/>
      <c r="Q16" s="4"/>
      <c r="R16" s="4"/>
      <c r="S16" s="4"/>
      <c r="T16" s="4"/>
      <c r="U16" s="4"/>
      <c r="V16" s="4"/>
      <c r="W16" s="4"/>
      <c r="X16" s="4">
        <v>14343</v>
      </c>
      <c r="Y16" s="4">
        <v>7496</v>
      </c>
      <c r="Z16" s="4">
        <v>6204</v>
      </c>
      <c r="AA16" s="4">
        <v>9618</v>
      </c>
      <c r="AB16" s="4">
        <v>9633</v>
      </c>
      <c r="AC16" s="4">
        <v>11699</v>
      </c>
      <c r="AD16" s="4">
        <v>13525</v>
      </c>
      <c r="AE16" s="4">
        <v>8560</v>
      </c>
      <c r="AF16" s="4">
        <v>17774</v>
      </c>
      <c r="AG16" s="4">
        <v>28934</v>
      </c>
      <c r="AH16" s="4">
        <v>34678</v>
      </c>
      <c r="AI16" s="4">
        <v>25547</v>
      </c>
      <c r="AJ16" s="4">
        <v>24262</v>
      </c>
      <c r="AK16" s="4">
        <v>12473</v>
      </c>
      <c r="AL16" s="4">
        <v>20109</v>
      </c>
      <c r="AM16" s="4">
        <v>244855</v>
      </c>
    </row>
    <row r="17" spans="5:39" x14ac:dyDescent="0.25">
      <c r="F17" t="s">
        <v>150</v>
      </c>
      <c r="G17" t="s">
        <v>144</v>
      </c>
      <c r="H17" t="s">
        <v>154</v>
      </c>
      <c r="I17" s="4"/>
      <c r="J17" s="4"/>
      <c r="K17" s="4"/>
      <c r="L17" s="4"/>
      <c r="M17" s="4"/>
      <c r="N17" s="4"/>
      <c r="O17" s="4"/>
      <c r="P17" s="4"/>
      <c r="Q17" s="4"/>
      <c r="R17" s="4"/>
      <c r="S17" s="4"/>
      <c r="T17" s="4"/>
      <c r="U17" s="4"/>
      <c r="V17" s="4"/>
      <c r="W17" s="4"/>
      <c r="X17" s="4">
        <v>9920</v>
      </c>
      <c r="Y17" s="4">
        <v>6439</v>
      </c>
      <c r="Z17" s="4">
        <v>3580</v>
      </c>
      <c r="AA17" s="4">
        <v>11443</v>
      </c>
      <c r="AB17" s="4">
        <v>17153</v>
      </c>
      <c r="AC17" s="4">
        <v>27040</v>
      </c>
      <c r="AD17" s="4">
        <v>39433</v>
      </c>
      <c r="AE17" s="4">
        <v>58396</v>
      </c>
      <c r="AF17" s="4">
        <v>52766</v>
      </c>
      <c r="AG17" s="4">
        <v>48659</v>
      </c>
      <c r="AH17" s="4">
        <v>89156</v>
      </c>
      <c r="AI17" s="4">
        <v>81470</v>
      </c>
      <c r="AJ17" s="4">
        <v>77963</v>
      </c>
      <c r="AK17" s="4">
        <v>41845</v>
      </c>
      <c r="AL17" s="4">
        <v>83111</v>
      </c>
      <c r="AM17" s="4">
        <v>648374</v>
      </c>
    </row>
    <row r="18" spans="5:39" x14ac:dyDescent="0.25">
      <c r="F18" t="s">
        <v>151</v>
      </c>
      <c r="G18" t="s">
        <v>144</v>
      </c>
      <c r="H18" t="s">
        <v>154</v>
      </c>
      <c r="I18" s="4"/>
      <c r="J18" s="4"/>
      <c r="K18" s="4"/>
      <c r="L18" s="4"/>
      <c r="M18" s="4"/>
      <c r="N18" s="4"/>
      <c r="O18" s="4"/>
      <c r="P18" s="4"/>
      <c r="Q18" s="4"/>
      <c r="R18" s="4"/>
      <c r="S18" s="4"/>
      <c r="T18" s="4"/>
      <c r="U18" s="4"/>
      <c r="V18" s="4"/>
      <c r="W18" s="4"/>
      <c r="X18" s="4">
        <v>414265</v>
      </c>
      <c r="Y18" s="4">
        <v>390713</v>
      </c>
      <c r="Z18" s="4">
        <v>415080</v>
      </c>
      <c r="AA18" s="4">
        <v>449272</v>
      </c>
      <c r="AB18" s="4">
        <v>489809</v>
      </c>
      <c r="AC18" s="4">
        <v>510689</v>
      </c>
      <c r="AD18" s="4">
        <v>588929</v>
      </c>
      <c r="AE18" s="4">
        <v>519280</v>
      </c>
      <c r="AF18" s="4">
        <v>552809</v>
      </c>
      <c r="AG18" s="4">
        <v>659754</v>
      </c>
      <c r="AH18" s="4">
        <v>709876</v>
      </c>
      <c r="AI18" s="4">
        <v>699681</v>
      </c>
      <c r="AJ18" s="4">
        <v>679052</v>
      </c>
      <c r="AK18" s="4">
        <v>414177</v>
      </c>
      <c r="AL18" s="4">
        <v>738123</v>
      </c>
      <c r="AM18" s="4">
        <v>8231509</v>
      </c>
    </row>
    <row r="19" spans="5:39" x14ac:dyDescent="0.25">
      <c r="E19" t="s">
        <v>27</v>
      </c>
      <c r="F19" t="s">
        <v>147</v>
      </c>
      <c r="G19" t="s">
        <v>144</v>
      </c>
      <c r="H19" t="s">
        <v>153</v>
      </c>
      <c r="I19" s="4">
        <v>782</v>
      </c>
      <c r="J19" s="4">
        <v>1209</v>
      </c>
      <c r="K19" s="4">
        <v>544</v>
      </c>
      <c r="L19" s="4">
        <v>2750</v>
      </c>
      <c r="M19" s="4">
        <v>5406</v>
      </c>
      <c r="N19" s="4">
        <v>7195</v>
      </c>
      <c r="O19" s="4">
        <v>20955</v>
      </c>
      <c r="P19" s="4"/>
      <c r="Q19" s="4">
        <v>27658</v>
      </c>
      <c r="R19" s="4">
        <v>23474</v>
      </c>
      <c r="S19" s="4">
        <v>21580</v>
      </c>
      <c r="T19" s="4">
        <v>26205</v>
      </c>
      <c r="U19" s="4">
        <v>24431</v>
      </c>
      <c r="V19" s="4">
        <v>32030</v>
      </c>
      <c r="W19" s="4">
        <v>29694</v>
      </c>
      <c r="X19" s="4">
        <v>25276</v>
      </c>
      <c r="Y19" s="4">
        <v>19644</v>
      </c>
      <c r="Z19" s="4">
        <v>2395</v>
      </c>
      <c r="AA19" s="4"/>
      <c r="AB19" s="4"/>
      <c r="AC19" s="4"/>
      <c r="AD19" s="4"/>
      <c r="AE19" s="4">
        <v>127</v>
      </c>
      <c r="AF19" s="4">
        <v>2594</v>
      </c>
      <c r="AG19" s="4">
        <v>173</v>
      </c>
      <c r="AH19" s="4">
        <v>29</v>
      </c>
      <c r="AI19" s="4">
        <v>563</v>
      </c>
      <c r="AJ19" s="4">
        <v>3288</v>
      </c>
      <c r="AK19" s="4">
        <v>1733</v>
      </c>
      <c r="AL19" s="4">
        <v>1116</v>
      </c>
      <c r="AM19" s="4">
        <v>280851</v>
      </c>
    </row>
    <row r="20" spans="5:39" x14ac:dyDescent="0.25">
      <c r="F20" t="s">
        <v>148</v>
      </c>
      <c r="G20" t="s">
        <v>144</v>
      </c>
      <c r="H20" t="s">
        <v>153</v>
      </c>
      <c r="I20" s="4">
        <v>15224</v>
      </c>
      <c r="J20" s="4">
        <v>16392</v>
      </c>
      <c r="K20" s="4">
        <v>11197</v>
      </c>
      <c r="L20" s="4">
        <v>14052</v>
      </c>
      <c r="M20" s="4">
        <v>12648</v>
      </c>
      <c r="N20" s="4">
        <v>15251</v>
      </c>
      <c r="O20" s="4">
        <v>19684</v>
      </c>
      <c r="P20" s="4"/>
      <c r="Q20" s="4">
        <v>21076</v>
      </c>
      <c r="R20" s="4">
        <v>20687</v>
      </c>
      <c r="S20" s="4">
        <v>19905</v>
      </c>
      <c r="T20" s="4">
        <v>20342</v>
      </c>
      <c r="U20" s="4">
        <v>18999</v>
      </c>
      <c r="V20" s="4">
        <v>19846</v>
      </c>
      <c r="W20" s="4">
        <v>20727</v>
      </c>
      <c r="X20" s="4">
        <v>24180</v>
      </c>
      <c r="Y20" s="4">
        <v>13637</v>
      </c>
      <c r="Z20" s="4">
        <v>9984</v>
      </c>
      <c r="AA20" s="4">
        <v>19161</v>
      </c>
      <c r="AB20" s="4">
        <v>11303</v>
      </c>
      <c r="AC20" s="4">
        <v>7656</v>
      </c>
      <c r="AD20" s="4">
        <v>7936</v>
      </c>
      <c r="AE20" s="4">
        <v>10413</v>
      </c>
      <c r="AF20" s="4">
        <v>8989</v>
      </c>
      <c r="AG20" s="4">
        <v>15336</v>
      </c>
      <c r="AH20" s="4">
        <v>22331</v>
      </c>
      <c r="AI20" s="4">
        <v>28900</v>
      </c>
      <c r="AJ20" s="4">
        <v>22172</v>
      </c>
      <c r="AK20" s="4">
        <v>9506</v>
      </c>
      <c r="AL20" s="4">
        <v>23498</v>
      </c>
      <c r="AM20" s="4">
        <v>481032</v>
      </c>
    </row>
    <row r="21" spans="5:39" x14ac:dyDescent="0.25">
      <c r="F21" t="s">
        <v>149</v>
      </c>
      <c r="G21" t="s">
        <v>144</v>
      </c>
      <c r="H21" t="s">
        <v>153</v>
      </c>
      <c r="I21" s="4">
        <v>91274</v>
      </c>
      <c r="J21" s="4">
        <v>84859</v>
      </c>
      <c r="K21" s="4">
        <v>72382</v>
      </c>
      <c r="L21" s="4">
        <v>129857</v>
      </c>
      <c r="M21" s="4">
        <v>135627</v>
      </c>
      <c r="N21" s="4">
        <v>135754</v>
      </c>
      <c r="O21" s="4">
        <v>130266</v>
      </c>
      <c r="P21" s="4"/>
      <c r="Q21" s="4">
        <v>151500</v>
      </c>
      <c r="R21" s="4">
        <v>148293</v>
      </c>
      <c r="S21" s="4">
        <v>132049</v>
      </c>
      <c r="T21" s="4">
        <v>148077</v>
      </c>
      <c r="U21" s="4">
        <v>171567</v>
      </c>
      <c r="V21" s="4">
        <v>180910</v>
      </c>
      <c r="W21" s="4">
        <v>119683</v>
      </c>
      <c r="X21" s="4">
        <v>153857</v>
      </c>
      <c r="Y21" s="4">
        <v>137786</v>
      </c>
      <c r="Z21" s="4">
        <v>243308</v>
      </c>
      <c r="AA21" s="4">
        <v>153642</v>
      </c>
      <c r="AB21" s="4">
        <v>61530</v>
      </c>
      <c r="AC21" s="4">
        <v>112192</v>
      </c>
      <c r="AD21" s="4">
        <v>148888</v>
      </c>
      <c r="AE21" s="4">
        <v>200459</v>
      </c>
      <c r="AF21" s="4">
        <v>211327</v>
      </c>
      <c r="AG21" s="4">
        <v>202804</v>
      </c>
      <c r="AH21" s="4">
        <v>253065</v>
      </c>
      <c r="AI21" s="4">
        <v>340216</v>
      </c>
      <c r="AJ21" s="4">
        <v>307840</v>
      </c>
      <c r="AK21" s="4">
        <v>121915</v>
      </c>
      <c r="AL21" s="4">
        <v>223615</v>
      </c>
      <c r="AM21" s="4">
        <v>4704542</v>
      </c>
    </row>
    <row r="22" spans="5:39" x14ac:dyDescent="0.25">
      <c r="F22" t="s">
        <v>150</v>
      </c>
      <c r="G22" t="s">
        <v>144</v>
      </c>
      <c r="H22" t="s">
        <v>153</v>
      </c>
      <c r="I22" s="4">
        <v>265937</v>
      </c>
      <c r="J22" s="4">
        <v>242788</v>
      </c>
      <c r="K22" s="4">
        <v>243024</v>
      </c>
      <c r="L22" s="4">
        <v>277412</v>
      </c>
      <c r="M22" s="4">
        <v>359172</v>
      </c>
      <c r="N22" s="4">
        <v>408309</v>
      </c>
      <c r="O22" s="4">
        <v>402930</v>
      </c>
      <c r="P22" s="4"/>
      <c r="Q22" s="4">
        <v>437734</v>
      </c>
      <c r="R22" s="4">
        <v>440042</v>
      </c>
      <c r="S22" s="4">
        <v>353438</v>
      </c>
      <c r="T22" s="4">
        <v>360077</v>
      </c>
      <c r="U22" s="4">
        <v>390032</v>
      </c>
      <c r="V22" s="4">
        <v>370881</v>
      </c>
      <c r="W22" s="4">
        <v>279631</v>
      </c>
      <c r="X22" s="4">
        <v>296265</v>
      </c>
      <c r="Y22" s="4">
        <v>298185</v>
      </c>
      <c r="Z22" s="4">
        <v>300842</v>
      </c>
      <c r="AA22" s="4">
        <v>314134</v>
      </c>
      <c r="AB22" s="4">
        <v>338531</v>
      </c>
      <c r="AC22" s="4">
        <v>279889</v>
      </c>
      <c r="AD22" s="4">
        <v>309293</v>
      </c>
      <c r="AE22" s="4">
        <v>378262</v>
      </c>
      <c r="AF22" s="4">
        <v>415289</v>
      </c>
      <c r="AG22" s="4">
        <v>813561</v>
      </c>
      <c r="AH22" s="4">
        <v>988519</v>
      </c>
      <c r="AI22" s="4">
        <v>1083627</v>
      </c>
      <c r="AJ22" s="4">
        <v>1131957</v>
      </c>
      <c r="AK22" s="4">
        <v>471208</v>
      </c>
      <c r="AL22" s="4">
        <v>747641</v>
      </c>
      <c r="AM22" s="4">
        <v>12998610</v>
      </c>
    </row>
    <row r="23" spans="5:39" x14ac:dyDescent="0.25">
      <c r="F23" t="s">
        <v>151</v>
      </c>
      <c r="G23" t="s">
        <v>144</v>
      </c>
      <c r="H23" t="s">
        <v>153</v>
      </c>
      <c r="I23" s="4">
        <v>406334</v>
      </c>
      <c r="J23" s="4">
        <v>398626</v>
      </c>
      <c r="K23" s="4">
        <v>381811</v>
      </c>
      <c r="L23" s="4">
        <v>1241768</v>
      </c>
      <c r="M23" s="4">
        <v>1319783</v>
      </c>
      <c r="N23" s="4">
        <v>1519845</v>
      </c>
      <c r="O23" s="4">
        <v>1430897</v>
      </c>
      <c r="P23" s="4"/>
      <c r="Q23" s="4">
        <v>1616119</v>
      </c>
      <c r="R23" s="4">
        <v>1545718</v>
      </c>
      <c r="S23" s="4">
        <v>1438473</v>
      </c>
      <c r="T23" s="4">
        <v>1522516</v>
      </c>
      <c r="U23" s="4">
        <v>1725724</v>
      </c>
      <c r="V23" s="4">
        <v>1530513</v>
      </c>
      <c r="W23" s="4">
        <v>1137207</v>
      </c>
      <c r="X23" s="4">
        <v>1522018</v>
      </c>
      <c r="Y23" s="4">
        <v>1696068</v>
      </c>
      <c r="Z23" s="4">
        <v>1787148</v>
      </c>
      <c r="AA23" s="4">
        <v>1798045</v>
      </c>
      <c r="AB23" s="4">
        <v>1834281</v>
      </c>
      <c r="AC23" s="4">
        <v>2123139</v>
      </c>
      <c r="AD23" s="4">
        <v>2349930</v>
      </c>
      <c r="AE23" s="4">
        <v>3413199</v>
      </c>
      <c r="AF23" s="4">
        <v>4175248</v>
      </c>
      <c r="AG23" s="4">
        <v>4599182</v>
      </c>
      <c r="AH23" s="4">
        <v>4878623</v>
      </c>
      <c r="AI23" s="4">
        <v>4587490</v>
      </c>
      <c r="AJ23" s="4">
        <v>4570950</v>
      </c>
      <c r="AK23" s="4">
        <v>1756894</v>
      </c>
      <c r="AL23" s="4">
        <v>2605211</v>
      </c>
      <c r="AM23" s="4">
        <v>60912760</v>
      </c>
    </row>
    <row r="24" spans="5:39" x14ac:dyDescent="0.25">
      <c r="F24" t="s">
        <v>224</v>
      </c>
      <c r="G24" t="s">
        <v>144</v>
      </c>
      <c r="H24" t="s">
        <v>153</v>
      </c>
      <c r="I24" s="4">
        <v>774022</v>
      </c>
      <c r="J24" s="4">
        <v>745115</v>
      </c>
      <c r="K24" s="4">
        <v>736206</v>
      </c>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v>2255343</v>
      </c>
    </row>
    <row r="25" spans="5:39" x14ac:dyDescent="0.25">
      <c r="E25" t="s">
        <v>44</v>
      </c>
      <c r="F25" t="s">
        <v>147</v>
      </c>
      <c r="G25" t="s">
        <v>144</v>
      </c>
      <c r="H25" t="s">
        <v>153</v>
      </c>
      <c r="I25" s="4">
        <v>1072</v>
      </c>
      <c r="J25" s="4">
        <v>890</v>
      </c>
      <c r="K25" s="4">
        <v>1005</v>
      </c>
      <c r="L25" s="4">
        <v>1233</v>
      </c>
      <c r="M25" s="4">
        <v>6224</v>
      </c>
      <c r="N25" s="4">
        <v>8969</v>
      </c>
      <c r="O25" s="4">
        <v>3056</v>
      </c>
      <c r="P25" s="4"/>
      <c r="Q25" s="4">
        <v>7862.2236139106781</v>
      </c>
      <c r="R25" s="4"/>
      <c r="S25" s="4">
        <v>7074</v>
      </c>
      <c r="T25" s="4">
        <v>6665</v>
      </c>
      <c r="U25" s="4"/>
      <c r="V25" s="4"/>
      <c r="W25" s="4"/>
      <c r="X25" s="4"/>
      <c r="Y25" s="4"/>
      <c r="Z25" s="4"/>
      <c r="AA25" s="4"/>
      <c r="AB25" s="4"/>
      <c r="AC25" s="4"/>
      <c r="AD25" s="4"/>
      <c r="AE25" s="4"/>
      <c r="AF25" s="4"/>
      <c r="AG25" s="4"/>
      <c r="AH25" s="4"/>
      <c r="AI25" s="4"/>
      <c r="AJ25" s="4"/>
      <c r="AK25" s="4"/>
      <c r="AL25" s="4"/>
      <c r="AM25" s="4">
        <v>44050.223613910683</v>
      </c>
    </row>
    <row r="26" spans="5:39" x14ac:dyDescent="0.25">
      <c r="F26" t="s">
        <v>148</v>
      </c>
      <c r="G26" t="s">
        <v>144</v>
      </c>
      <c r="H26" t="s">
        <v>153</v>
      </c>
      <c r="I26" s="4">
        <v>2726</v>
      </c>
      <c r="J26" s="4">
        <v>2320</v>
      </c>
      <c r="K26" s="4">
        <v>2368</v>
      </c>
      <c r="L26" s="4">
        <v>2412</v>
      </c>
      <c r="M26" s="4">
        <v>1234</v>
      </c>
      <c r="N26" s="4">
        <v>1339</v>
      </c>
      <c r="O26" s="4">
        <v>1919</v>
      </c>
      <c r="P26" s="4"/>
      <c r="Q26" s="4">
        <v>1173.7671333511425</v>
      </c>
      <c r="R26" s="4"/>
      <c r="S26" s="4">
        <v>511</v>
      </c>
      <c r="T26" s="4">
        <v>1439</v>
      </c>
      <c r="U26" s="4">
        <v>187</v>
      </c>
      <c r="V26" s="4">
        <v>198</v>
      </c>
      <c r="W26" s="4">
        <v>43</v>
      </c>
      <c r="X26" s="4"/>
      <c r="Y26" s="4"/>
      <c r="Z26" s="4"/>
      <c r="AA26" s="4"/>
      <c r="AB26" s="4"/>
      <c r="AC26" s="4"/>
      <c r="AD26" s="4"/>
      <c r="AE26" s="4"/>
      <c r="AF26" s="4"/>
      <c r="AG26" s="4"/>
      <c r="AH26" s="4"/>
      <c r="AI26" s="4"/>
      <c r="AJ26" s="4"/>
      <c r="AK26" s="4"/>
      <c r="AL26" s="4"/>
      <c r="AM26" s="4">
        <v>17869.767133351143</v>
      </c>
    </row>
    <row r="27" spans="5:39" x14ac:dyDescent="0.25">
      <c r="F27" t="s">
        <v>149</v>
      </c>
      <c r="G27" t="s">
        <v>144</v>
      </c>
      <c r="H27" t="s">
        <v>153</v>
      </c>
      <c r="I27" s="4">
        <v>1892</v>
      </c>
      <c r="J27" s="4">
        <v>1631</v>
      </c>
      <c r="K27" s="4">
        <v>1508</v>
      </c>
      <c r="L27" s="4">
        <v>2442</v>
      </c>
      <c r="M27" s="4">
        <v>5948</v>
      </c>
      <c r="N27" s="4">
        <v>7237</v>
      </c>
      <c r="O27" s="4">
        <v>3396</v>
      </c>
      <c r="P27" s="4"/>
      <c r="Q27" s="4">
        <v>6343.9527588216724</v>
      </c>
      <c r="R27" s="4">
        <v>26338.761467889908</v>
      </c>
      <c r="S27" s="4">
        <v>7489</v>
      </c>
      <c r="T27" s="4">
        <v>6337</v>
      </c>
      <c r="U27" s="4">
        <v>4344</v>
      </c>
      <c r="V27" s="4">
        <v>4200</v>
      </c>
      <c r="W27" s="4">
        <v>6491</v>
      </c>
      <c r="X27" s="4">
        <v>8405</v>
      </c>
      <c r="Y27" s="4">
        <v>3228</v>
      </c>
      <c r="Z27" s="4">
        <v>2235</v>
      </c>
      <c r="AA27" s="4">
        <v>4632</v>
      </c>
      <c r="AB27" s="4">
        <v>4607</v>
      </c>
      <c r="AC27" s="4">
        <v>5427</v>
      </c>
      <c r="AD27" s="4">
        <v>5025</v>
      </c>
      <c r="AE27" s="4">
        <v>5602</v>
      </c>
      <c r="AF27" s="4">
        <v>6292</v>
      </c>
      <c r="AG27" s="4">
        <v>31706</v>
      </c>
      <c r="AH27" s="4">
        <v>32681</v>
      </c>
      <c r="AI27" s="4">
        <v>13040</v>
      </c>
      <c r="AJ27" s="4">
        <v>3125</v>
      </c>
      <c r="AK27" s="4">
        <v>2597</v>
      </c>
      <c r="AL27" s="4">
        <v>623</v>
      </c>
      <c r="AM27" s="4">
        <v>214822.7142267116</v>
      </c>
    </row>
    <row r="28" spans="5:39" x14ac:dyDescent="0.25">
      <c r="F28" t="s">
        <v>150</v>
      </c>
      <c r="G28" t="s">
        <v>144</v>
      </c>
      <c r="H28" t="s">
        <v>153</v>
      </c>
      <c r="I28" s="4">
        <v>9810</v>
      </c>
      <c r="J28" s="4">
        <v>12756</v>
      </c>
      <c r="K28" s="4">
        <v>16172</v>
      </c>
      <c r="L28" s="4">
        <v>20516</v>
      </c>
      <c r="M28" s="4">
        <v>43226</v>
      </c>
      <c r="N28" s="4">
        <v>28988</v>
      </c>
      <c r="O28" s="4">
        <v>28324</v>
      </c>
      <c r="P28" s="4"/>
      <c r="Q28" s="4">
        <v>25410.875027321075</v>
      </c>
      <c r="R28" s="4">
        <v>46785.828391734052</v>
      </c>
      <c r="S28" s="4">
        <v>16043</v>
      </c>
      <c r="T28" s="4">
        <v>23692</v>
      </c>
      <c r="U28" s="4">
        <v>24230</v>
      </c>
      <c r="V28" s="4">
        <v>28360</v>
      </c>
      <c r="W28" s="4">
        <v>34052</v>
      </c>
      <c r="X28" s="4">
        <v>35377</v>
      </c>
      <c r="Y28" s="4">
        <v>36719</v>
      </c>
      <c r="Z28" s="4">
        <v>25004</v>
      </c>
      <c r="AA28" s="4">
        <v>30822</v>
      </c>
      <c r="AB28" s="4">
        <v>23846</v>
      </c>
      <c r="AC28" s="4">
        <v>17769</v>
      </c>
      <c r="AD28" s="4">
        <v>24013</v>
      </c>
      <c r="AE28" s="4">
        <v>22640</v>
      </c>
      <c r="AF28" s="4">
        <v>23975</v>
      </c>
      <c r="AG28" s="4">
        <v>30241</v>
      </c>
      <c r="AH28" s="4">
        <v>40593</v>
      </c>
      <c r="AI28" s="4">
        <v>64530</v>
      </c>
      <c r="AJ28" s="4">
        <v>61598</v>
      </c>
      <c r="AK28" s="4">
        <v>27056</v>
      </c>
      <c r="AL28" s="4">
        <v>26323</v>
      </c>
      <c r="AM28" s="4">
        <v>848871.70341905509</v>
      </c>
    </row>
    <row r="29" spans="5:39" x14ac:dyDescent="0.25">
      <c r="F29" t="s">
        <v>151</v>
      </c>
      <c r="G29" t="s">
        <v>144</v>
      </c>
      <c r="H29" t="s">
        <v>153</v>
      </c>
      <c r="I29" s="4">
        <v>32512</v>
      </c>
      <c r="J29" s="4">
        <v>30667</v>
      </c>
      <c r="K29" s="4">
        <v>33590</v>
      </c>
      <c r="L29" s="4">
        <v>95105</v>
      </c>
      <c r="M29" s="4">
        <v>100935</v>
      </c>
      <c r="N29" s="4">
        <v>118175</v>
      </c>
      <c r="O29" s="4">
        <v>114869</v>
      </c>
      <c r="P29" s="4"/>
      <c r="Q29" s="4">
        <v>103592.18146659543</v>
      </c>
      <c r="R29" s="4">
        <v>254930</v>
      </c>
      <c r="S29" s="4">
        <v>100089</v>
      </c>
      <c r="T29" s="4">
        <v>101368</v>
      </c>
      <c r="U29" s="4">
        <v>120920</v>
      </c>
      <c r="V29" s="4">
        <v>113707</v>
      </c>
      <c r="W29" s="4">
        <v>118293</v>
      </c>
      <c r="X29" s="4">
        <v>108019</v>
      </c>
      <c r="Y29" s="4">
        <v>81665</v>
      </c>
      <c r="Z29" s="4">
        <v>60797</v>
      </c>
      <c r="AA29" s="4">
        <v>58603</v>
      </c>
      <c r="AB29" s="4">
        <v>49252</v>
      </c>
      <c r="AC29" s="4">
        <v>36280</v>
      </c>
      <c r="AD29" s="4">
        <v>41571</v>
      </c>
      <c r="AE29" s="4">
        <v>63729</v>
      </c>
      <c r="AF29" s="4">
        <v>96147</v>
      </c>
      <c r="AG29" s="4">
        <v>69011</v>
      </c>
      <c r="AH29" s="4">
        <v>49930</v>
      </c>
      <c r="AI29" s="4">
        <v>39659</v>
      </c>
      <c r="AJ29" s="4">
        <v>48013</v>
      </c>
      <c r="AK29" s="4">
        <v>27060</v>
      </c>
      <c r="AL29" s="4">
        <v>38741</v>
      </c>
      <c r="AM29" s="4">
        <v>2307229.1814665953</v>
      </c>
    </row>
    <row r="30" spans="5:39" x14ac:dyDescent="0.25">
      <c r="F30" t="s">
        <v>224</v>
      </c>
      <c r="G30" t="s">
        <v>144</v>
      </c>
      <c r="H30" t="s">
        <v>153</v>
      </c>
      <c r="I30" s="4">
        <v>42936</v>
      </c>
      <c r="J30" s="4">
        <v>39886</v>
      </c>
      <c r="K30" s="4">
        <v>37565</v>
      </c>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v>120387</v>
      </c>
    </row>
    <row r="31" spans="5:39" x14ac:dyDescent="0.25">
      <c r="E31" t="s">
        <v>47</v>
      </c>
      <c r="F31" t="s">
        <v>147</v>
      </c>
      <c r="G31" t="s">
        <v>145</v>
      </c>
      <c r="H31" t="s">
        <v>153</v>
      </c>
      <c r="I31" s="4">
        <v>162</v>
      </c>
      <c r="J31" s="4">
        <v>571</v>
      </c>
      <c r="K31" s="4">
        <v>625</v>
      </c>
      <c r="L31" s="4">
        <v>863</v>
      </c>
      <c r="M31" s="4">
        <v>1315</v>
      </c>
      <c r="N31" s="4"/>
      <c r="O31" s="4"/>
      <c r="P31" s="4"/>
      <c r="Q31" s="4"/>
      <c r="R31" s="4"/>
      <c r="S31" s="4"/>
      <c r="T31" s="4"/>
      <c r="U31" s="4"/>
      <c r="V31" s="4">
        <v>11982</v>
      </c>
      <c r="W31" s="4">
        <v>10688</v>
      </c>
      <c r="X31" s="4">
        <v>6272</v>
      </c>
      <c r="Y31" s="4">
        <v>3766</v>
      </c>
      <c r="Z31" s="4">
        <v>1559</v>
      </c>
      <c r="AA31" s="4">
        <v>1583</v>
      </c>
      <c r="AB31" s="4">
        <v>2363</v>
      </c>
      <c r="AC31" s="4">
        <v>2083</v>
      </c>
      <c r="AD31" s="4">
        <v>1629</v>
      </c>
      <c r="AE31" s="4">
        <v>199</v>
      </c>
      <c r="AF31" s="4">
        <v>23</v>
      </c>
      <c r="AG31" s="4"/>
      <c r="AH31" s="4">
        <v>83</v>
      </c>
      <c r="AI31" s="4">
        <v>5537</v>
      </c>
      <c r="AJ31" s="4">
        <v>2486</v>
      </c>
      <c r="AK31" s="4">
        <v>2080</v>
      </c>
      <c r="AL31" s="4">
        <v>2973</v>
      </c>
      <c r="AM31" s="4">
        <v>58842</v>
      </c>
    </row>
    <row r="32" spans="5:39" x14ac:dyDescent="0.25">
      <c r="F32" t="s">
        <v>148</v>
      </c>
      <c r="G32" t="s">
        <v>145</v>
      </c>
      <c r="H32" t="s">
        <v>153</v>
      </c>
      <c r="I32" s="4">
        <v>2101</v>
      </c>
      <c r="J32" s="4">
        <v>1401</v>
      </c>
      <c r="K32" s="4">
        <v>1135</v>
      </c>
      <c r="L32" s="4">
        <v>1411</v>
      </c>
      <c r="M32" s="4">
        <v>1973</v>
      </c>
      <c r="N32" s="4">
        <v>1830</v>
      </c>
      <c r="O32" s="4">
        <v>5125</v>
      </c>
      <c r="P32" s="4">
        <v>12845.64333158121</v>
      </c>
      <c r="Q32" s="4">
        <v>1940.5161482807489</v>
      </c>
      <c r="R32" s="4">
        <v>8778</v>
      </c>
      <c r="S32" s="4"/>
      <c r="T32" s="4"/>
      <c r="U32" s="4"/>
      <c r="V32" s="4"/>
      <c r="W32" s="4"/>
      <c r="X32" s="4"/>
      <c r="Y32" s="4"/>
      <c r="Z32" s="4"/>
      <c r="AA32" s="4"/>
      <c r="AB32" s="4">
        <v>2253</v>
      </c>
      <c r="AC32" s="4">
        <v>1820</v>
      </c>
      <c r="AD32" s="4">
        <v>1070</v>
      </c>
      <c r="AE32" s="4">
        <v>155</v>
      </c>
      <c r="AF32" s="4"/>
      <c r="AG32" s="4"/>
      <c r="AH32" s="4"/>
      <c r="AI32" s="4"/>
      <c r="AJ32" s="4"/>
      <c r="AK32" s="4"/>
      <c r="AL32" s="4"/>
      <c r="AM32" s="4">
        <v>43838.159479861963</v>
      </c>
    </row>
    <row r="33" spans="4:39" x14ac:dyDescent="0.25">
      <c r="F33" t="s">
        <v>149</v>
      </c>
      <c r="G33" t="s">
        <v>145</v>
      </c>
      <c r="H33" t="s">
        <v>153</v>
      </c>
      <c r="I33" s="4">
        <v>9490</v>
      </c>
      <c r="J33" s="4">
        <v>7663</v>
      </c>
      <c r="K33" s="4">
        <v>7907</v>
      </c>
      <c r="L33" s="4">
        <v>12122</v>
      </c>
      <c r="M33" s="4">
        <v>12021</v>
      </c>
      <c r="N33" s="4">
        <v>9875</v>
      </c>
      <c r="O33" s="4">
        <v>9106</v>
      </c>
      <c r="P33" s="4">
        <v>9225.0708653892107</v>
      </c>
      <c r="Q33" s="4">
        <v>10471.364461351035</v>
      </c>
      <c r="R33" s="4">
        <v>5501</v>
      </c>
      <c r="S33" s="4"/>
      <c r="T33" s="4"/>
      <c r="U33" s="4"/>
      <c r="V33" s="4">
        <v>22626</v>
      </c>
      <c r="W33" s="4">
        <v>20231</v>
      </c>
      <c r="X33" s="4">
        <v>15841</v>
      </c>
      <c r="Y33" s="4">
        <v>10978</v>
      </c>
      <c r="Z33" s="4">
        <v>5697</v>
      </c>
      <c r="AA33" s="4">
        <v>4094</v>
      </c>
      <c r="AB33" s="4">
        <v>6499</v>
      </c>
      <c r="AC33" s="4">
        <v>6230</v>
      </c>
      <c r="AD33" s="4">
        <v>6935</v>
      </c>
      <c r="AE33" s="4">
        <v>6871</v>
      </c>
      <c r="AF33" s="4">
        <v>10427</v>
      </c>
      <c r="AG33" s="4">
        <v>11718</v>
      </c>
      <c r="AH33" s="4">
        <v>14918</v>
      </c>
      <c r="AI33" s="4">
        <v>14640</v>
      </c>
      <c r="AJ33" s="4">
        <v>13245</v>
      </c>
      <c r="AK33" s="4">
        <v>7752</v>
      </c>
      <c r="AL33" s="4">
        <v>11154</v>
      </c>
      <c r="AM33" s="4">
        <v>283237.43532674026</v>
      </c>
    </row>
    <row r="34" spans="4:39" x14ac:dyDescent="0.25">
      <c r="F34" t="s">
        <v>150</v>
      </c>
      <c r="G34" t="s">
        <v>145</v>
      </c>
      <c r="H34" t="s">
        <v>153</v>
      </c>
      <c r="I34" s="4">
        <v>6289</v>
      </c>
      <c r="J34" s="4">
        <v>7005</v>
      </c>
      <c r="K34" s="4">
        <v>7461</v>
      </c>
      <c r="L34" s="4">
        <v>4941</v>
      </c>
      <c r="M34" s="4">
        <v>6895</v>
      </c>
      <c r="N34" s="4">
        <v>8120</v>
      </c>
      <c r="O34" s="4">
        <v>9339</v>
      </c>
      <c r="P34" s="4">
        <v>16586.285803029579</v>
      </c>
      <c r="Q34" s="4">
        <v>8610.3776634096612</v>
      </c>
      <c r="R34" s="4">
        <v>9607</v>
      </c>
      <c r="S34" s="4"/>
      <c r="T34" s="4"/>
      <c r="U34" s="4"/>
      <c r="V34" s="4">
        <v>7346</v>
      </c>
      <c r="W34" s="4">
        <v>8682</v>
      </c>
      <c r="X34" s="4">
        <v>8039</v>
      </c>
      <c r="Y34" s="4">
        <v>9848</v>
      </c>
      <c r="Z34" s="4">
        <v>2450</v>
      </c>
      <c r="AA34" s="4">
        <v>1722</v>
      </c>
      <c r="AB34" s="4">
        <v>5923</v>
      </c>
      <c r="AC34" s="4">
        <v>5007</v>
      </c>
      <c r="AD34" s="4">
        <v>3392</v>
      </c>
      <c r="AE34" s="4">
        <v>4304</v>
      </c>
      <c r="AF34" s="4">
        <v>4964</v>
      </c>
      <c r="AG34" s="4">
        <v>7577</v>
      </c>
      <c r="AH34" s="4">
        <v>8895</v>
      </c>
      <c r="AI34" s="4">
        <v>7366</v>
      </c>
      <c r="AJ34" s="4">
        <v>9111</v>
      </c>
      <c r="AK34" s="4">
        <v>5752</v>
      </c>
      <c r="AL34" s="4">
        <v>4079</v>
      </c>
      <c r="AM34" s="4">
        <v>189310.66346643923</v>
      </c>
    </row>
    <row r="35" spans="4:39" x14ac:dyDescent="0.25">
      <c r="F35" t="s">
        <v>151</v>
      </c>
      <c r="G35" t="s">
        <v>145</v>
      </c>
      <c r="H35" t="s">
        <v>153</v>
      </c>
      <c r="I35" s="4">
        <v>9207</v>
      </c>
      <c r="J35" s="4">
        <v>2360</v>
      </c>
      <c r="K35" s="4">
        <v>4662</v>
      </c>
      <c r="L35" s="4">
        <v>4186</v>
      </c>
      <c r="M35" s="4">
        <v>15194</v>
      </c>
      <c r="N35" s="4">
        <v>20396</v>
      </c>
      <c r="O35" s="4">
        <v>19174</v>
      </c>
      <c r="P35" s="4"/>
      <c r="Q35" s="4">
        <v>21627.741726958553</v>
      </c>
      <c r="R35" s="4">
        <v>13547</v>
      </c>
      <c r="S35" s="4"/>
      <c r="T35" s="4"/>
      <c r="U35" s="4"/>
      <c r="V35" s="4">
        <v>22565</v>
      </c>
      <c r="W35" s="4">
        <v>18574</v>
      </c>
      <c r="X35" s="4">
        <v>15234</v>
      </c>
      <c r="Y35" s="4">
        <v>13567</v>
      </c>
      <c r="Z35" s="4">
        <v>2567</v>
      </c>
      <c r="AA35" s="4"/>
      <c r="AB35" s="4">
        <v>3091</v>
      </c>
      <c r="AC35" s="4">
        <v>10994</v>
      </c>
      <c r="AD35" s="4">
        <v>12190</v>
      </c>
      <c r="AE35" s="4">
        <v>12522</v>
      </c>
      <c r="AF35" s="4">
        <v>8859</v>
      </c>
      <c r="AG35" s="4">
        <v>18266</v>
      </c>
      <c r="AH35" s="4">
        <v>28774</v>
      </c>
      <c r="AI35" s="4">
        <v>33349</v>
      </c>
      <c r="AJ35" s="4">
        <v>33429</v>
      </c>
      <c r="AK35" s="4">
        <v>15981</v>
      </c>
      <c r="AL35" s="4">
        <v>20264</v>
      </c>
      <c r="AM35" s="4">
        <v>380579.74172695854</v>
      </c>
    </row>
    <row r="36" spans="4:39" x14ac:dyDescent="0.25">
      <c r="E36" t="s">
        <v>57</v>
      </c>
      <c r="F36" t="s">
        <v>147</v>
      </c>
      <c r="G36" t="s">
        <v>144</v>
      </c>
      <c r="H36" t="s">
        <v>154</v>
      </c>
      <c r="I36" s="4">
        <v>618</v>
      </c>
      <c r="J36" s="4">
        <v>619</v>
      </c>
      <c r="K36" s="4">
        <v>669</v>
      </c>
      <c r="L36" s="4">
        <v>1079</v>
      </c>
      <c r="M36" s="4">
        <v>1357</v>
      </c>
      <c r="N36" s="4">
        <v>1031</v>
      </c>
      <c r="O36" s="4">
        <v>1239</v>
      </c>
      <c r="P36" s="4"/>
      <c r="Q36" s="4">
        <v>804.21162805153608</v>
      </c>
      <c r="R36" s="4"/>
      <c r="S36" s="4"/>
      <c r="T36" s="4"/>
      <c r="U36" s="4"/>
      <c r="V36" s="4">
        <v>3834</v>
      </c>
      <c r="W36" s="4">
        <v>5234</v>
      </c>
      <c r="X36" s="4">
        <v>-597</v>
      </c>
      <c r="Y36" s="4">
        <v>-537</v>
      </c>
      <c r="Z36" s="4">
        <v>27</v>
      </c>
      <c r="AA36" s="4">
        <v>241</v>
      </c>
      <c r="AB36" s="4">
        <v>166</v>
      </c>
      <c r="AC36" s="4">
        <v>237</v>
      </c>
      <c r="AD36" s="4">
        <v>745</v>
      </c>
      <c r="AE36" s="4">
        <v>1189</v>
      </c>
      <c r="AF36" s="4">
        <v>5605</v>
      </c>
      <c r="AG36" s="4">
        <v>6735</v>
      </c>
      <c r="AH36" s="4">
        <v>8155</v>
      </c>
      <c r="AI36" s="4">
        <v>4689</v>
      </c>
      <c r="AJ36" s="4">
        <v>3510</v>
      </c>
      <c r="AK36" s="4">
        <v>2145</v>
      </c>
      <c r="AL36" s="4">
        <v>3260</v>
      </c>
      <c r="AM36" s="4">
        <v>52054.211628051533</v>
      </c>
    </row>
    <row r="37" spans="4:39" x14ac:dyDescent="0.25">
      <c r="F37" t="s">
        <v>148</v>
      </c>
      <c r="G37" t="s">
        <v>144</v>
      </c>
      <c r="H37" t="s">
        <v>154</v>
      </c>
      <c r="I37" s="4">
        <v>3600</v>
      </c>
      <c r="J37" s="4">
        <v>2963</v>
      </c>
      <c r="K37" s="4">
        <v>3538</v>
      </c>
      <c r="L37" s="4">
        <v>6211</v>
      </c>
      <c r="M37" s="4">
        <v>7590</v>
      </c>
      <c r="N37" s="4">
        <v>3986</v>
      </c>
      <c r="O37" s="4">
        <v>2220</v>
      </c>
      <c r="P37" s="4"/>
      <c r="Q37" s="4">
        <v>3109.2022787715064</v>
      </c>
      <c r="R37" s="4"/>
      <c r="S37" s="4"/>
      <c r="T37" s="4"/>
      <c r="U37" s="4"/>
      <c r="V37" s="4">
        <v>1619</v>
      </c>
      <c r="W37" s="4">
        <v>2086</v>
      </c>
      <c r="X37" s="4">
        <v>-427</v>
      </c>
      <c r="Y37" s="4">
        <v>-256</v>
      </c>
      <c r="Z37" s="4">
        <v>-356</v>
      </c>
      <c r="AA37" s="4"/>
      <c r="AB37" s="4">
        <v>59</v>
      </c>
      <c r="AC37" s="4">
        <v>7</v>
      </c>
      <c r="AD37" s="4">
        <v>550</v>
      </c>
      <c r="AE37" s="4">
        <v>1388</v>
      </c>
      <c r="AF37" s="4">
        <v>2824</v>
      </c>
      <c r="AG37" s="4">
        <v>4252</v>
      </c>
      <c r="AH37" s="4">
        <v>2552</v>
      </c>
      <c r="AI37" s="4">
        <v>2322</v>
      </c>
      <c r="AJ37" s="4">
        <v>1476</v>
      </c>
      <c r="AK37" s="4">
        <v>1334</v>
      </c>
      <c r="AL37" s="4">
        <v>1195</v>
      </c>
      <c r="AM37" s="4">
        <v>53842.202278771503</v>
      </c>
    </row>
    <row r="38" spans="4:39" x14ac:dyDescent="0.25">
      <c r="F38" t="s">
        <v>149</v>
      </c>
      <c r="G38" t="s">
        <v>144</v>
      </c>
      <c r="H38" t="s">
        <v>154</v>
      </c>
      <c r="I38" s="4">
        <v>4046</v>
      </c>
      <c r="J38" s="4">
        <v>4022</v>
      </c>
      <c r="K38" s="4">
        <v>5776</v>
      </c>
      <c r="L38" s="4">
        <v>7491</v>
      </c>
      <c r="M38" s="4">
        <v>9073</v>
      </c>
      <c r="N38" s="4">
        <v>2498</v>
      </c>
      <c r="O38" s="4">
        <v>1629</v>
      </c>
      <c r="P38" s="4"/>
      <c r="Q38" s="4">
        <v>1948.5166313023642</v>
      </c>
      <c r="R38" s="4"/>
      <c r="S38" s="4"/>
      <c r="T38" s="4"/>
      <c r="U38" s="4"/>
      <c r="V38" s="4">
        <v>30118</v>
      </c>
      <c r="W38" s="4">
        <v>41378</v>
      </c>
      <c r="X38" s="4">
        <v>22748</v>
      </c>
      <c r="Y38" s="4">
        <v>12195</v>
      </c>
      <c r="Z38" s="4">
        <v>3991</v>
      </c>
      <c r="AA38" s="4">
        <v>1821</v>
      </c>
      <c r="AB38" s="4">
        <v>1673</v>
      </c>
      <c r="AC38" s="4">
        <v>4442</v>
      </c>
      <c r="AD38" s="4">
        <v>3701</v>
      </c>
      <c r="AE38" s="4">
        <v>4763</v>
      </c>
      <c r="AF38" s="4">
        <v>13083</v>
      </c>
      <c r="AG38" s="4">
        <v>16403</v>
      </c>
      <c r="AH38" s="4">
        <v>24194</v>
      </c>
      <c r="AI38" s="4">
        <v>20014</v>
      </c>
      <c r="AJ38" s="4">
        <v>17688</v>
      </c>
      <c r="AK38" s="4">
        <v>9148</v>
      </c>
      <c r="AL38" s="4">
        <v>13908</v>
      </c>
      <c r="AM38" s="4">
        <v>277751.51663130237</v>
      </c>
    </row>
    <row r="39" spans="4:39" x14ac:dyDescent="0.25">
      <c r="F39" t="s">
        <v>150</v>
      </c>
      <c r="G39" t="s">
        <v>144</v>
      </c>
      <c r="H39" t="s">
        <v>154</v>
      </c>
      <c r="I39" s="4">
        <v>52191</v>
      </c>
      <c r="J39" s="4">
        <v>51688</v>
      </c>
      <c r="K39" s="4">
        <v>64060</v>
      </c>
      <c r="L39" s="4">
        <v>55394</v>
      </c>
      <c r="M39" s="4">
        <v>68275</v>
      </c>
      <c r="N39" s="4">
        <v>171337</v>
      </c>
      <c r="O39" s="4">
        <v>51241</v>
      </c>
      <c r="P39" s="4"/>
      <c r="Q39" s="4">
        <v>133648.11611587394</v>
      </c>
      <c r="R39" s="4"/>
      <c r="S39" s="4"/>
      <c r="T39" s="4"/>
      <c r="U39" s="4"/>
      <c r="V39" s="4">
        <v>56994</v>
      </c>
      <c r="W39" s="4">
        <v>67341</v>
      </c>
      <c r="X39" s="4">
        <v>20598</v>
      </c>
      <c r="Y39" s="4">
        <v>30008</v>
      </c>
      <c r="Z39" s="4">
        <v>38085</v>
      </c>
      <c r="AA39" s="4">
        <v>26955</v>
      </c>
      <c r="AB39" s="4">
        <v>23123</v>
      </c>
      <c r="AC39" s="4">
        <v>23584</v>
      </c>
      <c r="AD39" s="4">
        <v>16257</v>
      </c>
      <c r="AE39" s="4">
        <v>7077</v>
      </c>
      <c r="AF39" s="4">
        <v>8168</v>
      </c>
      <c r="AG39" s="4">
        <v>5547</v>
      </c>
      <c r="AH39" s="4">
        <v>22424</v>
      </c>
      <c r="AI39" s="4">
        <v>33696</v>
      </c>
      <c r="AJ39" s="4">
        <v>35943</v>
      </c>
      <c r="AK39" s="4">
        <v>18449</v>
      </c>
      <c r="AL39" s="4">
        <v>43229</v>
      </c>
      <c r="AM39" s="4">
        <v>1125312.1161158739</v>
      </c>
    </row>
    <row r="40" spans="4:39" x14ac:dyDescent="0.25">
      <c r="F40" t="s">
        <v>151</v>
      </c>
      <c r="G40" t="s">
        <v>144</v>
      </c>
      <c r="H40" t="s">
        <v>154</v>
      </c>
      <c r="I40" s="4">
        <v>115068</v>
      </c>
      <c r="J40" s="4">
        <v>130122</v>
      </c>
      <c r="K40" s="4">
        <v>153722</v>
      </c>
      <c r="L40" s="4">
        <v>320304</v>
      </c>
      <c r="M40" s="4">
        <v>392471</v>
      </c>
      <c r="N40" s="4">
        <v>416381</v>
      </c>
      <c r="O40" s="4">
        <v>335661.16</v>
      </c>
      <c r="P40" s="4"/>
      <c r="Q40" s="4">
        <v>324789.95334600064</v>
      </c>
      <c r="R40" s="4"/>
      <c r="S40" s="4"/>
      <c r="T40" s="4"/>
      <c r="U40" s="4"/>
      <c r="V40" s="4">
        <v>603496</v>
      </c>
      <c r="W40" s="4">
        <v>718942</v>
      </c>
      <c r="X40" s="4">
        <v>-53206</v>
      </c>
      <c r="Y40" s="4">
        <v>-2694</v>
      </c>
      <c r="Z40" s="4">
        <v>25041</v>
      </c>
      <c r="AA40" s="4">
        <v>7914</v>
      </c>
      <c r="AB40" s="4">
        <v>8611</v>
      </c>
      <c r="AC40" s="4">
        <v>-7173</v>
      </c>
      <c r="AD40" s="4">
        <v>-4593</v>
      </c>
      <c r="AE40" s="4">
        <v>-4237</v>
      </c>
      <c r="AF40" s="4">
        <v>57840</v>
      </c>
      <c r="AG40" s="4">
        <v>94524</v>
      </c>
      <c r="AH40" s="4">
        <v>325955</v>
      </c>
      <c r="AI40" s="4">
        <v>424878</v>
      </c>
      <c r="AJ40" s="4">
        <v>302171</v>
      </c>
      <c r="AK40" s="4">
        <v>171348</v>
      </c>
      <c r="AL40" s="4">
        <v>331704</v>
      </c>
      <c r="AM40" s="4">
        <v>5189040.1133460011</v>
      </c>
    </row>
    <row r="41" spans="4:39" x14ac:dyDescent="0.25">
      <c r="F41" t="s">
        <v>224</v>
      </c>
      <c r="G41" t="s">
        <v>144</v>
      </c>
      <c r="H41" t="s">
        <v>154</v>
      </c>
      <c r="I41" s="4">
        <v>44003</v>
      </c>
      <c r="J41" s="4">
        <v>50765</v>
      </c>
      <c r="K41" s="4">
        <v>83705</v>
      </c>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v>178473</v>
      </c>
    </row>
    <row r="42" spans="4:39" x14ac:dyDescent="0.25">
      <c r="E42" t="s">
        <v>73</v>
      </c>
      <c r="F42" t="s">
        <v>147</v>
      </c>
      <c r="G42" t="s">
        <v>144</v>
      </c>
      <c r="H42" t="s">
        <v>154</v>
      </c>
      <c r="I42" s="4"/>
      <c r="J42" s="4"/>
      <c r="K42" s="4"/>
      <c r="L42" s="4"/>
      <c r="M42" s="4"/>
      <c r="N42" s="4"/>
      <c r="O42" s="4"/>
      <c r="P42" s="4"/>
      <c r="Q42" s="4"/>
      <c r="R42" s="4"/>
      <c r="S42" s="4"/>
      <c r="T42" s="4"/>
      <c r="U42" s="4"/>
      <c r="V42" s="4"/>
      <c r="W42" s="4"/>
      <c r="X42" s="4">
        <v>858</v>
      </c>
      <c r="Y42" s="4">
        <v>1016</v>
      </c>
      <c r="Z42" s="4">
        <v>734</v>
      </c>
      <c r="AA42" s="4">
        <v>666</v>
      </c>
      <c r="AB42" s="4">
        <v>720</v>
      </c>
      <c r="AC42" s="4">
        <v>991</v>
      </c>
      <c r="AD42" s="4">
        <v>1787</v>
      </c>
      <c r="AE42" s="4">
        <v>2426</v>
      </c>
      <c r="AF42" s="4">
        <v>3064</v>
      </c>
      <c r="AG42" s="4">
        <v>2639</v>
      </c>
      <c r="AH42" s="4">
        <v>2874</v>
      </c>
      <c r="AI42" s="4">
        <v>1912</v>
      </c>
      <c r="AJ42" s="4">
        <v>1432</v>
      </c>
      <c r="AK42" s="4">
        <v>874</v>
      </c>
      <c r="AL42" s="4">
        <v>1327</v>
      </c>
      <c r="AM42" s="4">
        <v>23320</v>
      </c>
    </row>
    <row r="43" spans="4:39" x14ac:dyDescent="0.25">
      <c r="F43" t="s">
        <v>148</v>
      </c>
      <c r="G43" t="s">
        <v>144</v>
      </c>
      <c r="H43" t="s">
        <v>154</v>
      </c>
      <c r="I43" s="4"/>
      <c r="J43" s="4"/>
      <c r="K43" s="4"/>
      <c r="L43" s="4"/>
      <c r="M43" s="4"/>
      <c r="N43" s="4"/>
      <c r="O43" s="4"/>
      <c r="P43" s="4"/>
      <c r="Q43" s="4"/>
      <c r="R43" s="4"/>
      <c r="S43" s="4"/>
      <c r="T43" s="4"/>
      <c r="U43" s="4"/>
      <c r="V43" s="4"/>
      <c r="W43" s="4"/>
      <c r="X43" s="4">
        <v>289</v>
      </c>
      <c r="Y43" s="4">
        <v>187</v>
      </c>
      <c r="Z43" s="4">
        <v>89</v>
      </c>
      <c r="AA43" s="4">
        <v>278</v>
      </c>
      <c r="AB43" s="4">
        <v>165</v>
      </c>
      <c r="AC43" s="4">
        <v>19</v>
      </c>
      <c r="AD43" s="4">
        <v>570</v>
      </c>
      <c r="AE43" s="4">
        <v>1191</v>
      </c>
      <c r="AF43" s="4">
        <v>1465</v>
      </c>
      <c r="AG43" s="4">
        <v>1752</v>
      </c>
      <c r="AH43" s="4">
        <v>2952</v>
      </c>
      <c r="AI43" s="4">
        <v>2580</v>
      </c>
      <c r="AJ43" s="4">
        <v>955</v>
      </c>
      <c r="AK43" s="4">
        <v>903</v>
      </c>
      <c r="AL43" s="4">
        <v>1600</v>
      </c>
      <c r="AM43" s="4">
        <v>14995</v>
      </c>
    </row>
    <row r="44" spans="4:39" x14ac:dyDescent="0.25">
      <c r="F44" t="s">
        <v>149</v>
      </c>
      <c r="G44" t="s">
        <v>144</v>
      </c>
      <c r="H44" t="s">
        <v>154</v>
      </c>
      <c r="I44" s="4"/>
      <c r="J44" s="4"/>
      <c r="K44" s="4"/>
      <c r="L44" s="4"/>
      <c r="M44" s="4"/>
      <c r="N44" s="4"/>
      <c r="O44" s="4"/>
      <c r="P44" s="4"/>
      <c r="Q44" s="4"/>
      <c r="R44" s="4"/>
      <c r="S44" s="4"/>
      <c r="T44" s="4"/>
      <c r="U44" s="4"/>
      <c r="V44" s="4"/>
      <c r="W44" s="4"/>
      <c r="X44" s="4">
        <v>8101</v>
      </c>
      <c r="Y44" s="4">
        <v>2977</v>
      </c>
      <c r="Z44" s="4">
        <v>1192</v>
      </c>
      <c r="AA44" s="4">
        <v>937</v>
      </c>
      <c r="AB44" s="4">
        <v>861</v>
      </c>
      <c r="AC44" s="4">
        <v>1707</v>
      </c>
      <c r="AD44" s="4">
        <v>1583</v>
      </c>
      <c r="AE44" s="4">
        <v>2162</v>
      </c>
      <c r="AF44" s="4">
        <v>2665</v>
      </c>
      <c r="AG44" s="4">
        <v>2337</v>
      </c>
      <c r="AH44" s="4">
        <v>3629</v>
      </c>
      <c r="AI44" s="4">
        <v>3397</v>
      </c>
      <c r="AJ44" s="4">
        <v>2350</v>
      </c>
      <c r="AK44" s="4">
        <v>999</v>
      </c>
      <c r="AL44" s="4">
        <v>2832</v>
      </c>
      <c r="AM44" s="4">
        <v>37729</v>
      </c>
    </row>
    <row r="45" spans="4:39" x14ac:dyDescent="0.25">
      <c r="F45" t="s">
        <v>150</v>
      </c>
      <c r="G45" t="s">
        <v>144</v>
      </c>
      <c r="H45" t="s">
        <v>154</v>
      </c>
      <c r="I45" s="4"/>
      <c r="J45" s="4"/>
      <c r="K45" s="4"/>
      <c r="L45" s="4"/>
      <c r="M45" s="4"/>
      <c r="N45" s="4"/>
      <c r="O45" s="4"/>
      <c r="P45" s="4"/>
      <c r="Q45" s="4"/>
      <c r="R45" s="4"/>
      <c r="S45" s="4"/>
      <c r="T45" s="4"/>
      <c r="U45" s="4"/>
      <c r="V45" s="4"/>
      <c r="W45" s="4"/>
      <c r="X45" s="4">
        <v>33033</v>
      </c>
      <c r="Y45" s="4">
        <v>53863</v>
      </c>
      <c r="Z45" s="4">
        <v>52430</v>
      </c>
      <c r="AA45" s="4">
        <v>35369</v>
      </c>
      <c r="AB45" s="4">
        <v>40868</v>
      </c>
      <c r="AC45" s="4">
        <v>40574</v>
      </c>
      <c r="AD45" s="4">
        <v>56824</v>
      </c>
      <c r="AE45" s="4">
        <v>51636</v>
      </c>
      <c r="AF45" s="4">
        <v>29277</v>
      </c>
      <c r="AG45" s="4">
        <v>39843</v>
      </c>
      <c r="AH45" s="4">
        <v>92207</v>
      </c>
      <c r="AI45" s="4">
        <v>134500</v>
      </c>
      <c r="AJ45" s="4">
        <v>128364</v>
      </c>
      <c r="AK45" s="4">
        <v>51525</v>
      </c>
      <c r="AL45" s="4">
        <v>101425</v>
      </c>
      <c r="AM45" s="4">
        <v>941738</v>
      </c>
    </row>
    <row r="46" spans="4:39" x14ac:dyDescent="0.25">
      <c r="F46" t="s">
        <v>151</v>
      </c>
      <c r="G46" t="s">
        <v>144</v>
      </c>
      <c r="H46" t="s">
        <v>154</v>
      </c>
      <c r="I46" s="4"/>
      <c r="J46" s="4"/>
      <c r="K46" s="4"/>
      <c r="L46" s="4"/>
      <c r="M46" s="4"/>
      <c r="N46" s="4"/>
      <c r="O46" s="4"/>
      <c r="P46" s="4"/>
      <c r="Q46" s="4"/>
      <c r="R46" s="4"/>
      <c r="S46" s="4"/>
      <c r="T46" s="4"/>
      <c r="U46" s="4"/>
      <c r="V46" s="4"/>
      <c r="W46" s="4"/>
      <c r="X46" s="4">
        <v>66375</v>
      </c>
      <c r="Y46" s="4">
        <v>103451</v>
      </c>
      <c r="Z46" s="4">
        <v>107261</v>
      </c>
      <c r="AA46" s="4">
        <v>102824</v>
      </c>
      <c r="AB46" s="4">
        <v>141794</v>
      </c>
      <c r="AC46" s="4">
        <v>160831</v>
      </c>
      <c r="AD46" s="4">
        <v>181063</v>
      </c>
      <c r="AE46" s="4">
        <v>161818</v>
      </c>
      <c r="AF46" s="4">
        <v>145944</v>
      </c>
      <c r="AG46" s="4">
        <v>163177</v>
      </c>
      <c r="AH46" s="4">
        <v>230465</v>
      </c>
      <c r="AI46" s="4">
        <v>214199</v>
      </c>
      <c r="AJ46" s="4">
        <v>213190</v>
      </c>
      <c r="AK46" s="4">
        <v>90200</v>
      </c>
      <c r="AL46" s="4">
        <v>147897</v>
      </c>
      <c r="AM46" s="4">
        <v>2230489</v>
      </c>
    </row>
    <row r="47" spans="4:39" x14ac:dyDescent="0.25">
      <c r="E47" t="s">
        <v>91</v>
      </c>
      <c r="F47" t="s">
        <v>151</v>
      </c>
      <c r="G47" t="s">
        <v>144</v>
      </c>
      <c r="H47" t="s">
        <v>154</v>
      </c>
      <c r="I47" s="4"/>
      <c r="J47" s="4"/>
      <c r="K47" s="4"/>
      <c r="L47" s="4"/>
      <c r="M47" s="4"/>
      <c r="N47" s="4"/>
      <c r="O47" s="4"/>
      <c r="P47" s="4"/>
      <c r="Q47" s="4"/>
      <c r="R47" s="4"/>
      <c r="S47" s="4"/>
      <c r="T47" s="4"/>
      <c r="U47" s="4"/>
      <c r="V47" s="4"/>
      <c r="W47" s="4"/>
      <c r="X47" s="4">
        <v>312591</v>
      </c>
      <c r="Y47" s="4">
        <v>409830</v>
      </c>
      <c r="Z47" s="4">
        <v>281562</v>
      </c>
      <c r="AA47" s="4">
        <v>155184</v>
      </c>
      <c r="AB47" s="4">
        <v>166286</v>
      </c>
      <c r="AC47" s="4">
        <v>143092</v>
      </c>
      <c r="AD47" s="4">
        <v>175844</v>
      </c>
      <c r="AE47" s="4">
        <v>169540</v>
      </c>
      <c r="AF47" s="4">
        <v>109191</v>
      </c>
      <c r="AG47" s="4">
        <v>172408</v>
      </c>
      <c r="AH47" s="4">
        <v>285178</v>
      </c>
      <c r="AI47" s="4">
        <v>304543</v>
      </c>
      <c r="AJ47" s="4">
        <v>427205</v>
      </c>
      <c r="AK47" s="4">
        <v>229050</v>
      </c>
      <c r="AL47" s="4">
        <v>401580</v>
      </c>
      <c r="AM47" s="4">
        <v>3743084</v>
      </c>
    </row>
    <row r="48" spans="4:39" x14ac:dyDescent="0.25">
      <c r="D48" t="s">
        <v>140</v>
      </c>
      <c r="E48" t="s">
        <v>23</v>
      </c>
      <c r="F48" t="s">
        <v>148</v>
      </c>
      <c r="G48" t="s">
        <v>144</v>
      </c>
      <c r="H48" t="s">
        <v>155</v>
      </c>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row>
    <row r="49" spans="5:39" x14ac:dyDescent="0.25">
      <c r="F49" t="s">
        <v>149</v>
      </c>
      <c r="G49" t="s">
        <v>144</v>
      </c>
      <c r="H49" t="s">
        <v>155</v>
      </c>
      <c r="I49" s="4"/>
      <c r="J49" s="4"/>
      <c r="K49" s="4"/>
      <c r="L49" s="4"/>
      <c r="M49" s="4"/>
      <c r="N49" s="4"/>
      <c r="O49" s="4"/>
      <c r="P49" s="4"/>
      <c r="Q49" s="4"/>
      <c r="R49" s="4"/>
      <c r="S49" s="4"/>
      <c r="T49" s="4"/>
      <c r="U49" s="4"/>
      <c r="V49" s="4"/>
      <c r="W49" s="4"/>
      <c r="X49" s="4">
        <v>11992</v>
      </c>
      <c r="Y49" s="4">
        <v>13317</v>
      </c>
      <c r="Z49" s="4">
        <v>11092</v>
      </c>
      <c r="AA49" s="4">
        <v>9561</v>
      </c>
      <c r="AB49" s="4">
        <v>8504</v>
      </c>
      <c r="AC49" s="4">
        <v>8266</v>
      </c>
      <c r="AD49" s="4">
        <v>9180</v>
      </c>
      <c r="AE49" s="4">
        <v>11765</v>
      </c>
      <c r="AF49" s="4">
        <v>11583</v>
      </c>
      <c r="AG49" s="4">
        <v>11610</v>
      </c>
      <c r="AH49" s="4">
        <v>12163</v>
      </c>
      <c r="AI49" s="4">
        <v>10010</v>
      </c>
      <c r="AJ49" s="4">
        <v>9363</v>
      </c>
      <c r="AK49" s="4">
        <v>3579</v>
      </c>
      <c r="AL49" s="4">
        <v>3049</v>
      </c>
      <c r="AM49" s="4">
        <v>145034</v>
      </c>
    </row>
    <row r="50" spans="5:39" x14ac:dyDescent="0.25">
      <c r="F50" t="s">
        <v>150</v>
      </c>
      <c r="G50" t="s">
        <v>144</v>
      </c>
      <c r="H50" t="s">
        <v>155</v>
      </c>
      <c r="I50" s="4"/>
      <c r="J50" s="4"/>
      <c r="K50" s="4"/>
      <c r="L50" s="4"/>
      <c r="M50" s="4"/>
      <c r="N50" s="4"/>
      <c r="O50" s="4"/>
      <c r="P50" s="4"/>
      <c r="Q50" s="4"/>
      <c r="R50" s="4"/>
      <c r="S50" s="4"/>
      <c r="T50" s="4"/>
      <c r="U50" s="4"/>
      <c r="V50" s="4"/>
      <c r="W50" s="4"/>
      <c r="X50" s="4">
        <v>45056</v>
      </c>
      <c r="Y50" s="4">
        <v>38146</v>
      </c>
      <c r="Z50" s="4">
        <v>35184</v>
      </c>
      <c r="AA50" s="4">
        <v>21971</v>
      </c>
      <c r="AB50" s="4">
        <v>20206</v>
      </c>
      <c r="AC50" s="4">
        <v>25288</v>
      </c>
      <c r="AD50" s="4">
        <v>23520</v>
      </c>
      <c r="AE50" s="4">
        <v>14360</v>
      </c>
      <c r="AF50" s="4">
        <v>29137</v>
      </c>
      <c r="AG50" s="4">
        <v>30961</v>
      </c>
      <c r="AH50" s="4">
        <v>30091</v>
      </c>
      <c r="AI50" s="4">
        <v>28503</v>
      </c>
      <c r="AJ50" s="4">
        <v>25834</v>
      </c>
      <c r="AK50" s="4">
        <v>9550</v>
      </c>
      <c r="AL50" s="4">
        <v>20774</v>
      </c>
      <c r="AM50" s="4">
        <v>398581</v>
      </c>
    </row>
    <row r="51" spans="5:39" x14ac:dyDescent="0.25">
      <c r="F51" t="s">
        <v>151</v>
      </c>
      <c r="G51" t="s">
        <v>144</v>
      </c>
      <c r="H51" t="s">
        <v>155</v>
      </c>
      <c r="I51" s="4"/>
      <c r="J51" s="4"/>
      <c r="K51" s="4"/>
      <c r="L51" s="4"/>
      <c r="M51" s="4"/>
      <c r="N51" s="4"/>
      <c r="O51" s="4"/>
      <c r="P51" s="4"/>
      <c r="Q51" s="4"/>
      <c r="R51" s="4"/>
      <c r="S51" s="4"/>
      <c r="T51" s="4"/>
      <c r="U51" s="4"/>
      <c r="V51" s="4"/>
      <c r="W51" s="4"/>
      <c r="X51" s="4">
        <v>204375</v>
      </c>
      <c r="Y51" s="4">
        <v>218465</v>
      </c>
      <c r="Z51" s="4">
        <v>182871</v>
      </c>
      <c r="AA51" s="4">
        <v>251564</v>
      </c>
      <c r="AB51" s="4">
        <v>260985</v>
      </c>
      <c r="AC51" s="4">
        <v>259259</v>
      </c>
      <c r="AD51" s="4">
        <v>267806</v>
      </c>
      <c r="AE51" s="4">
        <v>316427</v>
      </c>
      <c r="AF51" s="4">
        <v>331871</v>
      </c>
      <c r="AG51" s="4">
        <v>357693</v>
      </c>
      <c r="AH51" s="4">
        <v>381132</v>
      </c>
      <c r="AI51" s="4">
        <v>390744</v>
      </c>
      <c r="AJ51" s="4">
        <v>408939</v>
      </c>
      <c r="AK51" s="4">
        <v>92911</v>
      </c>
      <c r="AL51" s="4">
        <v>259921</v>
      </c>
      <c r="AM51" s="4">
        <v>4184963</v>
      </c>
    </row>
    <row r="52" spans="5:39" x14ac:dyDescent="0.25">
      <c r="E52" t="s">
        <v>43</v>
      </c>
      <c r="F52" t="s">
        <v>147</v>
      </c>
      <c r="G52" t="s">
        <v>145</v>
      </c>
      <c r="H52" t="s">
        <v>153</v>
      </c>
      <c r="I52" s="4"/>
      <c r="J52" s="4"/>
      <c r="K52" s="4"/>
      <c r="L52" s="4"/>
      <c r="M52" s="4"/>
      <c r="N52" s="4"/>
      <c r="O52" s="4"/>
      <c r="P52" s="4"/>
      <c r="Q52" s="4"/>
      <c r="R52" s="4"/>
      <c r="S52" s="4"/>
      <c r="T52" s="4"/>
      <c r="U52" s="4"/>
      <c r="V52" s="4"/>
      <c r="W52" s="4"/>
      <c r="X52" s="4">
        <v>5474</v>
      </c>
      <c r="Y52" s="4">
        <v>6419</v>
      </c>
      <c r="Z52" s="4">
        <v>8613</v>
      </c>
      <c r="AA52" s="4">
        <v>7427</v>
      </c>
      <c r="AB52" s="4"/>
      <c r="AC52" s="4"/>
      <c r="AD52" s="4"/>
      <c r="AE52" s="4"/>
      <c r="AF52" s="4"/>
      <c r="AG52" s="4">
        <v>20732</v>
      </c>
      <c r="AH52" s="4">
        <v>8288</v>
      </c>
      <c r="AI52" s="4">
        <v>7410</v>
      </c>
      <c r="AJ52" s="4">
        <v>7739</v>
      </c>
      <c r="AK52" s="4">
        <v>2392</v>
      </c>
      <c r="AL52" s="4"/>
      <c r="AM52" s="4">
        <v>74494</v>
      </c>
    </row>
    <row r="53" spans="5:39" x14ac:dyDescent="0.25">
      <c r="F53" t="s">
        <v>148</v>
      </c>
      <c r="G53" t="s">
        <v>145</v>
      </c>
      <c r="H53" t="s">
        <v>153</v>
      </c>
      <c r="I53" s="4"/>
      <c r="J53" s="4"/>
      <c r="K53" s="4"/>
      <c r="L53" s="4"/>
      <c r="M53" s="4"/>
      <c r="N53" s="4"/>
      <c r="O53" s="4"/>
      <c r="P53" s="4"/>
      <c r="Q53" s="4"/>
      <c r="R53" s="4"/>
      <c r="S53" s="4"/>
      <c r="T53" s="4"/>
      <c r="U53" s="4"/>
      <c r="V53" s="4"/>
      <c r="W53" s="4"/>
      <c r="X53" s="4">
        <v>12840</v>
      </c>
      <c r="Y53" s="4">
        <v>18330</v>
      </c>
      <c r="Z53" s="4">
        <v>11116</v>
      </c>
      <c r="AA53" s="4">
        <v>5437</v>
      </c>
      <c r="AB53" s="4">
        <v>4199</v>
      </c>
      <c r="AC53" s="4">
        <v>6878</v>
      </c>
      <c r="AD53" s="4">
        <v>5478</v>
      </c>
      <c r="AE53" s="4">
        <v>2421</v>
      </c>
      <c r="AF53" s="4"/>
      <c r="AG53" s="4">
        <v>19023</v>
      </c>
      <c r="AH53" s="4">
        <v>27186</v>
      </c>
      <c r="AI53" s="4">
        <v>24993</v>
      </c>
      <c r="AJ53" s="4">
        <v>21279</v>
      </c>
      <c r="AK53" s="4">
        <v>6752</v>
      </c>
      <c r="AL53" s="4">
        <v>9876</v>
      </c>
      <c r="AM53" s="4">
        <v>175808</v>
      </c>
    </row>
    <row r="54" spans="5:39" x14ac:dyDescent="0.25">
      <c r="F54" t="s">
        <v>149</v>
      </c>
      <c r="G54" t="s">
        <v>145</v>
      </c>
      <c r="H54" t="s">
        <v>153</v>
      </c>
      <c r="I54" s="4"/>
      <c r="J54" s="4"/>
      <c r="K54" s="4"/>
      <c r="L54" s="4"/>
      <c r="M54" s="4"/>
      <c r="N54" s="4"/>
      <c r="O54" s="4"/>
      <c r="P54" s="4"/>
      <c r="Q54" s="4"/>
      <c r="R54" s="4"/>
      <c r="S54" s="4"/>
      <c r="T54" s="4"/>
      <c r="U54" s="4"/>
      <c r="V54" s="4"/>
      <c r="W54" s="4"/>
      <c r="X54" s="4">
        <v>9883</v>
      </c>
      <c r="Y54" s="4">
        <v>10975</v>
      </c>
      <c r="Z54" s="4">
        <v>15503</v>
      </c>
      <c r="AA54" s="4">
        <v>8834</v>
      </c>
      <c r="AB54" s="4">
        <v>5493</v>
      </c>
      <c r="AC54" s="4">
        <v>14235</v>
      </c>
      <c r="AD54" s="4">
        <v>13090</v>
      </c>
      <c r="AE54" s="4">
        <v>2886</v>
      </c>
      <c r="AF54" s="4">
        <v>20</v>
      </c>
      <c r="AG54" s="4">
        <v>34604</v>
      </c>
      <c r="AH54" s="4">
        <v>53302</v>
      </c>
      <c r="AI54" s="4">
        <v>58608</v>
      </c>
      <c r="AJ54" s="4">
        <v>57094</v>
      </c>
      <c r="AK54" s="4">
        <v>19832</v>
      </c>
      <c r="AL54" s="4">
        <v>28734</v>
      </c>
      <c r="AM54" s="4">
        <v>333093</v>
      </c>
    </row>
    <row r="55" spans="5:39" x14ac:dyDescent="0.25">
      <c r="F55" t="s">
        <v>150</v>
      </c>
      <c r="G55" t="s">
        <v>145</v>
      </c>
      <c r="H55" t="s">
        <v>153</v>
      </c>
      <c r="I55" s="4"/>
      <c r="J55" s="4"/>
      <c r="K55" s="4"/>
      <c r="L55" s="4"/>
      <c r="M55" s="4"/>
      <c r="N55" s="4"/>
      <c r="O55" s="4"/>
      <c r="P55" s="4"/>
      <c r="Q55" s="4"/>
      <c r="R55" s="4"/>
      <c r="S55" s="4"/>
      <c r="T55" s="4"/>
      <c r="U55" s="4"/>
      <c r="V55" s="4"/>
      <c r="W55" s="4"/>
      <c r="X55" s="4">
        <v>20592</v>
      </c>
      <c r="Y55" s="4">
        <v>23197</v>
      </c>
      <c r="Z55" s="4">
        <v>14654</v>
      </c>
      <c r="AA55" s="4">
        <v>7250</v>
      </c>
      <c r="AB55" s="4">
        <v>11949</v>
      </c>
      <c r="AC55" s="4">
        <v>25358</v>
      </c>
      <c r="AD55" s="4">
        <v>32399</v>
      </c>
      <c r="AE55" s="4">
        <v>32606</v>
      </c>
      <c r="AF55" s="4">
        <v>36406</v>
      </c>
      <c r="AG55" s="4">
        <v>81572</v>
      </c>
      <c r="AH55" s="4">
        <v>88183</v>
      </c>
      <c r="AI55" s="4">
        <v>67843</v>
      </c>
      <c r="AJ55" s="4">
        <v>48281</v>
      </c>
      <c r="AK55" s="4">
        <v>11590</v>
      </c>
      <c r="AL55" s="4">
        <v>12194</v>
      </c>
      <c r="AM55" s="4">
        <v>514074</v>
      </c>
    </row>
    <row r="56" spans="5:39" x14ac:dyDescent="0.25">
      <c r="F56" t="s">
        <v>151</v>
      </c>
      <c r="G56" t="s">
        <v>145</v>
      </c>
      <c r="H56" t="s">
        <v>153</v>
      </c>
      <c r="I56" s="4"/>
      <c r="J56" s="4"/>
      <c r="K56" s="4"/>
      <c r="L56" s="4"/>
      <c r="M56" s="4"/>
      <c r="N56" s="4"/>
      <c r="O56" s="4"/>
      <c r="P56" s="4"/>
      <c r="Q56" s="4"/>
      <c r="R56" s="4"/>
      <c r="S56" s="4"/>
      <c r="T56" s="4"/>
      <c r="U56" s="4"/>
      <c r="V56" s="4"/>
      <c r="W56" s="4"/>
      <c r="X56" s="4">
        <v>46669</v>
      </c>
      <c r="Y56" s="4">
        <v>60276</v>
      </c>
      <c r="Z56" s="4">
        <v>50866</v>
      </c>
      <c r="AA56" s="4">
        <v>51468</v>
      </c>
      <c r="AB56" s="4">
        <v>46121</v>
      </c>
      <c r="AC56" s="4">
        <v>40989</v>
      </c>
      <c r="AD56" s="4">
        <v>86105</v>
      </c>
      <c r="AE56" s="4">
        <v>68273</v>
      </c>
      <c r="AF56" s="4">
        <v>70917</v>
      </c>
      <c r="AG56" s="4">
        <v>100037</v>
      </c>
      <c r="AH56" s="4">
        <v>118279</v>
      </c>
      <c r="AI56" s="4">
        <v>109914</v>
      </c>
      <c r="AJ56" s="4">
        <v>150571</v>
      </c>
      <c r="AK56" s="4">
        <v>60665</v>
      </c>
      <c r="AL56" s="4">
        <v>98033</v>
      </c>
      <c r="AM56" s="4">
        <v>1159183</v>
      </c>
    </row>
    <row r="57" spans="5:39" x14ac:dyDescent="0.25">
      <c r="E57" t="s">
        <v>55</v>
      </c>
      <c r="F57" t="s">
        <v>149</v>
      </c>
      <c r="G57" t="s">
        <v>144</v>
      </c>
      <c r="H57" t="s">
        <v>156</v>
      </c>
      <c r="I57" s="4"/>
      <c r="J57" s="4"/>
      <c r="K57" s="4"/>
      <c r="L57" s="4"/>
      <c r="M57" s="4"/>
      <c r="N57" s="4"/>
      <c r="O57" s="4"/>
      <c r="P57" s="4"/>
      <c r="Q57" s="4"/>
      <c r="R57" s="4"/>
      <c r="S57" s="4"/>
      <c r="T57" s="4"/>
      <c r="U57" s="4"/>
      <c r="V57" s="4"/>
      <c r="W57" s="4"/>
      <c r="X57" s="4">
        <v>9012</v>
      </c>
      <c r="Y57" s="4">
        <v>10973</v>
      </c>
      <c r="Z57" s="4">
        <v>10920</v>
      </c>
      <c r="AA57" s="4">
        <v>6776</v>
      </c>
      <c r="AB57" s="4">
        <v>16973</v>
      </c>
      <c r="AC57" s="4">
        <v>19584</v>
      </c>
      <c r="AD57" s="4">
        <v>17714</v>
      </c>
      <c r="AE57" s="4">
        <v>12212</v>
      </c>
      <c r="AF57" s="4">
        <v>11465</v>
      </c>
      <c r="AG57" s="4">
        <v>1788</v>
      </c>
      <c r="AH57" s="4"/>
      <c r="AI57" s="4">
        <v>1194</v>
      </c>
      <c r="AJ57" s="4">
        <v>2493</v>
      </c>
      <c r="AK57" s="4">
        <v>691</v>
      </c>
      <c r="AL57" s="4">
        <v>1095</v>
      </c>
      <c r="AM57" s="4">
        <v>122890</v>
      </c>
    </row>
    <row r="58" spans="5:39" x14ac:dyDescent="0.25">
      <c r="F58" t="s">
        <v>150</v>
      </c>
      <c r="G58" t="s">
        <v>144</v>
      </c>
      <c r="H58" t="s">
        <v>156</v>
      </c>
      <c r="I58" s="4"/>
      <c r="J58" s="4"/>
      <c r="K58" s="4"/>
      <c r="L58" s="4"/>
      <c r="M58" s="4"/>
      <c r="N58" s="4"/>
      <c r="O58" s="4"/>
      <c r="P58" s="4"/>
      <c r="Q58" s="4"/>
      <c r="R58" s="4"/>
      <c r="S58" s="4"/>
      <c r="T58" s="4"/>
      <c r="U58" s="4"/>
      <c r="V58" s="4"/>
      <c r="W58" s="4"/>
      <c r="X58" s="4">
        <v>33552</v>
      </c>
      <c r="Y58" s="4">
        <v>43748</v>
      </c>
      <c r="Z58" s="4">
        <v>25883</v>
      </c>
      <c r="AA58" s="4">
        <v>39702</v>
      </c>
      <c r="AB58" s="4">
        <v>22355</v>
      </c>
      <c r="AC58" s="4">
        <v>8741</v>
      </c>
      <c r="AD58" s="4">
        <v>6866</v>
      </c>
      <c r="AE58" s="4">
        <v>19167</v>
      </c>
      <c r="AF58" s="4">
        <v>31744</v>
      </c>
      <c r="AG58" s="4">
        <v>21782</v>
      </c>
      <c r="AH58" s="4">
        <v>29800</v>
      </c>
      <c r="AI58" s="4">
        <v>18761</v>
      </c>
      <c r="AJ58" s="4">
        <v>20608</v>
      </c>
      <c r="AK58" s="4">
        <v>7553</v>
      </c>
      <c r="AL58" s="4">
        <v>4919</v>
      </c>
      <c r="AM58" s="4">
        <v>335181</v>
      </c>
    </row>
    <row r="59" spans="5:39" x14ac:dyDescent="0.25">
      <c r="F59" t="s">
        <v>151</v>
      </c>
      <c r="G59" t="s">
        <v>144</v>
      </c>
      <c r="H59" t="s">
        <v>156</v>
      </c>
      <c r="I59" s="4"/>
      <c r="J59" s="4"/>
      <c r="K59" s="4"/>
      <c r="L59" s="4"/>
      <c r="M59" s="4"/>
      <c r="N59" s="4"/>
      <c r="O59" s="4"/>
      <c r="P59" s="4"/>
      <c r="Q59" s="4"/>
      <c r="R59" s="4"/>
      <c r="S59" s="4"/>
      <c r="T59" s="4"/>
      <c r="U59" s="4"/>
      <c r="V59" s="4"/>
      <c r="W59" s="4"/>
      <c r="X59" s="4">
        <v>421957</v>
      </c>
      <c r="Y59" s="4">
        <v>359921</v>
      </c>
      <c r="Z59" s="4">
        <v>224565</v>
      </c>
      <c r="AA59" s="4">
        <v>253532</v>
      </c>
      <c r="AB59" s="4">
        <v>195460</v>
      </c>
      <c r="AC59" s="4">
        <v>229788</v>
      </c>
      <c r="AD59" s="4">
        <v>323303</v>
      </c>
      <c r="AE59" s="4">
        <v>402371</v>
      </c>
      <c r="AF59" s="4">
        <v>421296</v>
      </c>
      <c r="AG59" s="4">
        <v>463852</v>
      </c>
      <c r="AH59" s="4">
        <v>495925</v>
      </c>
      <c r="AI59" s="4">
        <v>521185</v>
      </c>
      <c r="AJ59" s="4">
        <v>540262</v>
      </c>
      <c r="AK59" s="4">
        <v>254344</v>
      </c>
      <c r="AL59" s="4">
        <v>400580</v>
      </c>
      <c r="AM59" s="4">
        <v>5508341</v>
      </c>
    </row>
    <row r="60" spans="5:39" x14ac:dyDescent="0.25">
      <c r="E60" t="s">
        <v>58</v>
      </c>
      <c r="F60" t="s">
        <v>147</v>
      </c>
      <c r="G60" t="s">
        <v>144</v>
      </c>
      <c r="H60" t="s">
        <v>155</v>
      </c>
      <c r="I60" s="4"/>
      <c r="J60" s="4"/>
      <c r="K60" s="4"/>
      <c r="L60" s="4"/>
      <c r="M60" s="4"/>
      <c r="N60" s="4"/>
      <c r="O60" s="4"/>
      <c r="P60" s="4"/>
      <c r="Q60" s="4"/>
      <c r="R60" s="4"/>
      <c r="S60" s="4"/>
      <c r="T60" s="4"/>
      <c r="U60" s="4"/>
      <c r="V60" s="4"/>
      <c r="W60" s="4"/>
      <c r="X60" s="4">
        <v>3354</v>
      </c>
      <c r="Y60" s="4">
        <v>1917</v>
      </c>
      <c r="Z60" s="4">
        <v>590</v>
      </c>
      <c r="AA60" s="4">
        <v>-29142</v>
      </c>
      <c r="AB60" s="4"/>
      <c r="AC60" s="4"/>
      <c r="AD60" s="4"/>
      <c r="AE60" s="4"/>
      <c r="AF60" s="4"/>
      <c r="AG60" s="4"/>
      <c r="AH60" s="4">
        <v>10092</v>
      </c>
      <c r="AI60" s="4">
        <v>8027</v>
      </c>
      <c r="AJ60" s="4">
        <v>4254</v>
      </c>
      <c r="AK60" s="4">
        <v>1535</v>
      </c>
      <c r="AL60" s="4">
        <v>1032</v>
      </c>
      <c r="AM60" s="4">
        <v>1659</v>
      </c>
    </row>
    <row r="61" spans="5:39" x14ac:dyDescent="0.25">
      <c r="F61" t="s">
        <v>148</v>
      </c>
      <c r="G61" t="s">
        <v>144</v>
      </c>
      <c r="H61" t="s">
        <v>155</v>
      </c>
      <c r="I61" s="4"/>
      <c r="J61" s="4"/>
      <c r="K61" s="4"/>
      <c r="L61" s="4"/>
      <c r="M61" s="4"/>
      <c r="N61" s="4"/>
      <c r="O61" s="4"/>
      <c r="P61" s="4"/>
      <c r="Q61" s="4"/>
      <c r="R61" s="4"/>
      <c r="S61" s="4"/>
      <c r="T61" s="4"/>
      <c r="U61" s="4"/>
      <c r="V61" s="4"/>
      <c r="W61" s="4"/>
      <c r="X61" s="4">
        <v>4766</v>
      </c>
      <c r="Y61" s="4">
        <v>4592</v>
      </c>
      <c r="Z61" s="4">
        <v>3112</v>
      </c>
      <c r="AA61" s="4">
        <v>-204947</v>
      </c>
      <c r="AB61" s="4">
        <v>2361</v>
      </c>
      <c r="AC61" s="4">
        <v>2341</v>
      </c>
      <c r="AD61" s="4">
        <v>2229</v>
      </c>
      <c r="AE61" s="4">
        <v>3204</v>
      </c>
      <c r="AF61" s="4"/>
      <c r="AG61" s="4">
        <v>8607</v>
      </c>
      <c r="AH61" s="4">
        <v>7100</v>
      </c>
      <c r="AI61" s="4">
        <v>8595</v>
      </c>
      <c r="AJ61" s="4">
        <v>9045</v>
      </c>
      <c r="AK61" s="4">
        <v>6139</v>
      </c>
      <c r="AL61" s="4">
        <v>9624</v>
      </c>
      <c r="AM61" s="4">
        <v>-133232</v>
      </c>
    </row>
    <row r="62" spans="5:39" x14ac:dyDescent="0.25">
      <c r="F62" t="s">
        <v>149</v>
      </c>
      <c r="G62" t="s">
        <v>144</v>
      </c>
      <c r="H62" t="s">
        <v>155</v>
      </c>
      <c r="I62" s="4"/>
      <c r="J62" s="4"/>
      <c r="K62" s="4"/>
      <c r="L62" s="4"/>
      <c r="M62" s="4"/>
      <c r="N62" s="4"/>
      <c r="O62" s="4"/>
      <c r="P62" s="4"/>
      <c r="Q62" s="4"/>
      <c r="R62" s="4"/>
      <c r="S62" s="4"/>
      <c r="T62" s="4"/>
      <c r="U62" s="4"/>
      <c r="V62" s="4"/>
      <c r="W62" s="4"/>
      <c r="X62" s="4">
        <v>7273</v>
      </c>
      <c r="Y62" s="4">
        <v>2924</v>
      </c>
      <c r="Z62" s="4">
        <v>4191</v>
      </c>
      <c r="AA62" s="4">
        <v>-536513</v>
      </c>
      <c r="AB62" s="4">
        <v>9227</v>
      </c>
      <c r="AC62" s="4">
        <v>10410</v>
      </c>
      <c r="AD62" s="4">
        <v>11272</v>
      </c>
      <c r="AE62" s="4">
        <v>12094</v>
      </c>
      <c r="AF62" s="4">
        <v>25662</v>
      </c>
      <c r="AG62" s="4">
        <v>25143</v>
      </c>
      <c r="AH62" s="4">
        <v>27627</v>
      </c>
      <c r="AI62" s="4">
        <v>20832</v>
      </c>
      <c r="AJ62" s="4">
        <v>19346</v>
      </c>
      <c r="AK62" s="4">
        <v>10927</v>
      </c>
      <c r="AL62" s="4">
        <v>18921</v>
      </c>
      <c r="AM62" s="4">
        <v>-330664</v>
      </c>
    </row>
    <row r="63" spans="5:39" x14ac:dyDescent="0.25">
      <c r="F63" t="s">
        <v>150</v>
      </c>
      <c r="G63" t="s">
        <v>144</v>
      </c>
      <c r="H63" t="s">
        <v>155</v>
      </c>
      <c r="I63" s="4"/>
      <c r="J63" s="4"/>
      <c r="K63" s="4"/>
      <c r="L63" s="4"/>
      <c r="M63" s="4"/>
      <c r="N63" s="4"/>
      <c r="O63" s="4"/>
      <c r="P63" s="4"/>
      <c r="Q63" s="4"/>
      <c r="R63" s="4"/>
      <c r="S63" s="4"/>
      <c r="T63" s="4"/>
      <c r="U63" s="4"/>
      <c r="V63" s="4"/>
      <c r="W63" s="4"/>
      <c r="X63" s="4">
        <v>53706</v>
      </c>
      <c r="Y63" s="4">
        <v>35880</v>
      </c>
      <c r="Z63" s="4">
        <v>18298</v>
      </c>
      <c r="AA63" s="4">
        <v>-55544</v>
      </c>
      <c r="AB63" s="4">
        <v>30556</v>
      </c>
      <c r="AC63" s="4">
        <v>28551</v>
      </c>
      <c r="AD63" s="4">
        <v>30087</v>
      </c>
      <c r="AE63" s="4">
        <v>34181</v>
      </c>
      <c r="AF63" s="4">
        <v>20784</v>
      </c>
      <c r="AG63" s="4">
        <v>7594</v>
      </c>
      <c r="AH63" s="4">
        <v>163993</v>
      </c>
      <c r="AI63" s="4">
        <v>157385</v>
      </c>
      <c r="AJ63" s="4">
        <v>172366</v>
      </c>
      <c r="AK63" s="4">
        <v>74040</v>
      </c>
      <c r="AL63" s="4">
        <v>127073</v>
      </c>
      <c r="AM63" s="4">
        <v>898950</v>
      </c>
    </row>
    <row r="64" spans="5:39" x14ac:dyDescent="0.25">
      <c r="F64" t="s">
        <v>151</v>
      </c>
      <c r="G64" t="s">
        <v>144</v>
      </c>
      <c r="H64" t="s">
        <v>155</v>
      </c>
      <c r="I64" s="4"/>
      <c r="J64" s="4"/>
      <c r="K64" s="4"/>
      <c r="L64" s="4"/>
      <c r="M64" s="4"/>
      <c r="N64" s="4"/>
      <c r="O64" s="4"/>
      <c r="P64" s="4"/>
      <c r="Q64" s="4"/>
      <c r="R64" s="4"/>
      <c r="S64" s="4"/>
      <c r="T64" s="4"/>
      <c r="U64" s="4"/>
      <c r="V64" s="4"/>
      <c r="W64" s="4"/>
      <c r="X64" s="4">
        <v>819267</v>
      </c>
      <c r="Y64" s="4">
        <v>1134308</v>
      </c>
      <c r="Z64" s="4">
        <v>1060164</v>
      </c>
      <c r="AA64" s="4">
        <v>-430680</v>
      </c>
      <c r="AB64" s="4">
        <v>1526155</v>
      </c>
      <c r="AC64" s="4">
        <v>1741865</v>
      </c>
      <c r="AD64" s="4">
        <v>1844063</v>
      </c>
      <c r="AE64" s="4">
        <v>1850231</v>
      </c>
      <c r="AF64" s="4">
        <v>1955926</v>
      </c>
      <c r="AG64" s="4">
        <v>2058364</v>
      </c>
      <c r="AH64" s="4">
        <v>2179030</v>
      </c>
      <c r="AI64" s="4">
        <v>2139705</v>
      </c>
      <c r="AJ64" s="4">
        <v>2237237</v>
      </c>
      <c r="AK64" s="4">
        <v>798589</v>
      </c>
      <c r="AL64" s="4">
        <v>1381656</v>
      </c>
      <c r="AM64" s="4">
        <v>22295880</v>
      </c>
    </row>
    <row r="65" spans="5:39" x14ac:dyDescent="0.25">
      <c r="F65" t="s">
        <v>224</v>
      </c>
      <c r="G65" t="s">
        <v>144</v>
      </c>
      <c r="H65" t="s">
        <v>155</v>
      </c>
      <c r="I65" s="4"/>
      <c r="J65" s="4"/>
      <c r="K65" s="4"/>
      <c r="L65" s="4"/>
      <c r="M65" s="4"/>
      <c r="N65" s="4"/>
      <c r="O65" s="4"/>
      <c r="P65" s="4"/>
      <c r="Q65" s="4"/>
      <c r="R65" s="4"/>
      <c r="S65" s="4"/>
      <c r="T65" s="4"/>
      <c r="U65" s="4"/>
      <c r="V65" s="4"/>
      <c r="W65" s="4"/>
      <c r="X65" s="4"/>
      <c r="Y65" s="4"/>
      <c r="Z65" s="4"/>
      <c r="AA65" s="4">
        <v>1839852</v>
      </c>
      <c r="AB65" s="4"/>
      <c r="AC65" s="4"/>
      <c r="AD65" s="4"/>
      <c r="AE65" s="4"/>
      <c r="AF65" s="4"/>
      <c r="AG65" s="4"/>
      <c r="AH65" s="4"/>
      <c r="AI65" s="4"/>
      <c r="AJ65" s="4"/>
      <c r="AK65" s="4"/>
      <c r="AL65" s="4"/>
      <c r="AM65" s="4">
        <v>1839852</v>
      </c>
    </row>
    <row r="66" spans="5:39" x14ac:dyDescent="0.25">
      <c r="E66" t="s">
        <v>59</v>
      </c>
      <c r="F66" t="s">
        <v>147</v>
      </c>
      <c r="G66" t="s">
        <v>144</v>
      </c>
      <c r="H66" t="s">
        <v>156</v>
      </c>
      <c r="I66" s="4"/>
      <c r="J66" s="4"/>
      <c r="K66" s="4"/>
      <c r="L66" s="4"/>
      <c r="M66" s="4"/>
      <c r="N66" s="4"/>
      <c r="O66" s="4"/>
      <c r="P66" s="4"/>
      <c r="Q66" s="4"/>
      <c r="R66" s="4"/>
      <c r="S66" s="4"/>
      <c r="T66" s="4"/>
      <c r="U66" s="4"/>
      <c r="V66" s="4"/>
      <c r="W66" s="4"/>
      <c r="X66" s="4"/>
      <c r="Y66" s="4"/>
      <c r="Z66" s="4"/>
      <c r="AA66" s="4"/>
      <c r="AB66" s="4"/>
      <c r="AC66" s="4">
        <v>678</v>
      </c>
      <c r="AD66" s="4">
        <v>5215</v>
      </c>
      <c r="AE66" s="4">
        <v>2902</v>
      </c>
      <c r="AF66" s="4">
        <v>6275</v>
      </c>
      <c r="AG66" s="4">
        <v>8360</v>
      </c>
      <c r="AH66" s="4">
        <v>3109</v>
      </c>
      <c r="AI66" s="4">
        <v>7525</v>
      </c>
      <c r="AJ66" s="4">
        <v>5292</v>
      </c>
      <c r="AK66" s="4">
        <v>1134</v>
      </c>
      <c r="AL66" s="4">
        <v>2688</v>
      </c>
      <c r="AM66" s="4">
        <v>43178</v>
      </c>
    </row>
    <row r="67" spans="5:39" x14ac:dyDescent="0.25">
      <c r="F67" t="s">
        <v>148</v>
      </c>
      <c r="G67" t="s">
        <v>144</v>
      </c>
      <c r="H67" t="s">
        <v>156</v>
      </c>
      <c r="I67" s="4"/>
      <c r="J67" s="4"/>
      <c r="K67" s="4"/>
      <c r="L67" s="4"/>
      <c r="M67" s="4"/>
      <c r="N67" s="4"/>
      <c r="O67" s="4"/>
      <c r="P67" s="4"/>
      <c r="Q67" s="4"/>
      <c r="R67" s="4"/>
      <c r="S67" s="4"/>
      <c r="T67" s="4"/>
      <c r="U67" s="4"/>
      <c r="V67" s="4"/>
      <c r="W67" s="4"/>
      <c r="X67" s="4"/>
      <c r="Y67" s="4"/>
      <c r="Z67" s="4"/>
      <c r="AA67" s="4"/>
      <c r="AB67" s="4"/>
      <c r="AC67" s="4">
        <v>232</v>
      </c>
      <c r="AD67" s="4">
        <v>3098</v>
      </c>
      <c r="AE67" s="4">
        <v>3302</v>
      </c>
      <c r="AF67" s="4"/>
      <c r="AG67" s="4"/>
      <c r="AH67" s="4"/>
      <c r="AI67" s="4"/>
      <c r="AJ67" s="4"/>
      <c r="AK67" s="4"/>
      <c r="AL67" s="4"/>
      <c r="AM67" s="4">
        <v>6632</v>
      </c>
    </row>
    <row r="68" spans="5:39" x14ac:dyDescent="0.25">
      <c r="F68" t="s">
        <v>149</v>
      </c>
      <c r="G68" t="s">
        <v>144</v>
      </c>
      <c r="H68" t="s">
        <v>156</v>
      </c>
      <c r="I68" s="4"/>
      <c r="J68" s="4"/>
      <c r="K68" s="4"/>
      <c r="L68" s="4"/>
      <c r="M68" s="4"/>
      <c r="N68" s="4"/>
      <c r="O68" s="4"/>
      <c r="P68" s="4"/>
      <c r="Q68" s="4"/>
      <c r="R68" s="4"/>
      <c r="S68" s="4"/>
      <c r="T68" s="4"/>
      <c r="U68" s="4"/>
      <c r="V68" s="4"/>
      <c r="W68" s="4"/>
      <c r="X68" s="4"/>
      <c r="Y68" s="4"/>
      <c r="Z68" s="4"/>
      <c r="AA68" s="4"/>
      <c r="AB68" s="4"/>
      <c r="AC68" s="4">
        <v>-18279</v>
      </c>
      <c r="AD68" s="4">
        <v>31853</v>
      </c>
      <c r="AE68" s="4">
        <v>39820</v>
      </c>
      <c r="AF68" s="4">
        <v>35845</v>
      </c>
      <c r="AG68" s="4">
        <v>18802</v>
      </c>
      <c r="AH68" s="4">
        <v>24668</v>
      </c>
      <c r="AI68" s="4">
        <v>22104</v>
      </c>
      <c r="AJ68" s="4">
        <v>29367</v>
      </c>
      <c r="AK68" s="4">
        <v>11165</v>
      </c>
      <c r="AL68" s="4">
        <v>6581</v>
      </c>
      <c r="AM68" s="4">
        <v>201926</v>
      </c>
    </row>
    <row r="69" spans="5:39" x14ac:dyDescent="0.25">
      <c r="F69" t="s">
        <v>150</v>
      </c>
      <c r="G69" t="s">
        <v>144</v>
      </c>
      <c r="H69" t="s">
        <v>156</v>
      </c>
      <c r="I69" s="4"/>
      <c r="J69" s="4"/>
      <c r="K69" s="4"/>
      <c r="L69" s="4"/>
      <c r="M69" s="4"/>
      <c r="N69" s="4"/>
      <c r="O69" s="4"/>
      <c r="P69" s="4"/>
      <c r="Q69" s="4"/>
      <c r="R69" s="4"/>
      <c r="S69" s="4"/>
      <c r="T69" s="4"/>
      <c r="U69" s="4"/>
      <c r="V69" s="4"/>
      <c r="W69" s="4"/>
      <c r="X69" s="4"/>
      <c r="Y69" s="4"/>
      <c r="Z69" s="4"/>
      <c r="AA69" s="4"/>
      <c r="AB69" s="4"/>
      <c r="AC69" s="4">
        <v>-8360</v>
      </c>
      <c r="AD69" s="4">
        <v>-3771</v>
      </c>
      <c r="AE69" s="4">
        <v>1339</v>
      </c>
      <c r="AF69" s="4">
        <v>7739</v>
      </c>
      <c r="AG69" s="4">
        <v>5975</v>
      </c>
      <c r="AH69" s="4">
        <v>9751</v>
      </c>
      <c r="AI69" s="4">
        <v>5528</v>
      </c>
      <c r="AJ69" s="4">
        <v>6429</v>
      </c>
      <c r="AK69" s="4">
        <v>2688</v>
      </c>
      <c r="AL69" s="4">
        <v>3090</v>
      </c>
      <c r="AM69" s="4">
        <v>30408</v>
      </c>
    </row>
    <row r="70" spans="5:39" x14ac:dyDescent="0.25">
      <c r="F70" t="s">
        <v>151</v>
      </c>
      <c r="G70" t="s">
        <v>144</v>
      </c>
      <c r="H70" t="s">
        <v>156</v>
      </c>
      <c r="I70" s="4"/>
      <c r="J70" s="4"/>
      <c r="K70" s="4"/>
      <c r="L70" s="4"/>
      <c r="M70" s="4"/>
      <c r="N70" s="4"/>
      <c r="O70" s="4"/>
      <c r="P70" s="4"/>
      <c r="Q70" s="4"/>
      <c r="R70" s="4"/>
      <c r="S70" s="4"/>
      <c r="T70" s="4"/>
      <c r="U70" s="4"/>
      <c r="V70" s="4"/>
      <c r="W70" s="4"/>
      <c r="X70" s="4"/>
      <c r="Y70" s="4"/>
      <c r="Z70" s="4"/>
      <c r="AA70" s="4"/>
      <c r="AB70" s="4"/>
      <c r="AC70" s="4">
        <v>-202636</v>
      </c>
      <c r="AD70" s="4">
        <v>-65386</v>
      </c>
      <c r="AE70" s="4">
        <v>-11643</v>
      </c>
      <c r="AF70" s="4">
        <v>5658</v>
      </c>
      <c r="AG70" s="4">
        <v>12322</v>
      </c>
      <c r="AH70" s="4">
        <v>20141</v>
      </c>
      <c r="AI70" s="4">
        <v>18203</v>
      </c>
      <c r="AJ70" s="4">
        <v>40380</v>
      </c>
      <c r="AK70" s="4">
        <v>21059</v>
      </c>
      <c r="AL70" s="4">
        <v>42710</v>
      </c>
      <c r="AM70" s="4">
        <v>-119192</v>
      </c>
    </row>
    <row r="71" spans="5:39" x14ac:dyDescent="0.25">
      <c r="E71" t="s">
        <v>63</v>
      </c>
      <c r="F71" t="s">
        <v>147</v>
      </c>
      <c r="G71" t="s">
        <v>144</v>
      </c>
      <c r="H71" t="s">
        <v>155</v>
      </c>
      <c r="I71" s="4"/>
      <c r="J71" s="4"/>
      <c r="K71" s="4"/>
      <c r="L71" s="4"/>
      <c r="M71" s="4"/>
      <c r="N71" s="4"/>
      <c r="O71" s="4"/>
      <c r="P71" s="4"/>
      <c r="Q71" s="4"/>
      <c r="R71" s="4"/>
      <c r="S71" s="4"/>
      <c r="T71" s="4"/>
      <c r="U71" s="4"/>
      <c r="V71" s="4"/>
      <c r="W71" s="4"/>
      <c r="X71" s="4">
        <v>11173</v>
      </c>
      <c r="Y71" s="4">
        <v>5887</v>
      </c>
      <c r="Z71" s="4">
        <v>1803</v>
      </c>
      <c r="AA71" s="4"/>
      <c r="AB71" s="4"/>
      <c r="AC71" s="4"/>
      <c r="AD71" s="4"/>
      <c r="AE71" s="4"/>
      <c r="AF71" s="4"/>
      <c r="AG71" s="4"/>
      <c r="AH71" s="4"/>
      <c r="AI71" s="4"/>
      <c r="AJ71" s="4">
        <v>17774</v>
      </c>
      <c r="AK71" s="4">
        <v>6411</v>
      </c>
      <c r="AL71" s="4">
        <v>4316</v>
      </c>
      <c r="AM71" s="4">
        <v>47364</v>
      </c>
    </row>
    <row r="72" spans="5:39" x14ac:dyDescent="0.25">
      <c r="F72" t="s">
        <v>148</v>
      </c>
      <c r="G72" t="s">
        <v>144</v>
      </c>
      <c r="H72" t="s">
        <v>155</v>
      </c>
      <c r="I72" s="4"/>
      <c r="J72" s="4"/>
      <c r="K72" s="4"/>
      <c r="L72" s="4"/>
      <c r="M72" s="4"/>
      <c r="N72" s="4"/>
      <c r="O72" s="4"/>
      <c r="P72" s="4"/>
      <c r="Q72" s="4"/>
      <c r="R72" s="4"/>
      <c r="S72" s="4"/>
      <c r="T72" s="4"/>
      <c r="U72" s="4"/>
      <c r="V72" s="4"/>
      <c r="W72" s="4"/>
      <c r="X72" s="4">
        <v>46490</v>
      </c>
      <c r="Y72" s="4">
        <v>43935</v>
      </c>
      <c r="Z72" s="4">
        <v>30100</v>
      </c>
      <c r="AA72" s="4">
        <v>29142</v>
      </c>
      <c r="AB72" s="4">
        <v>23133</v>
      </c>
      <c r="AC72" s="4">
        <v>23230</v>
      </c>
      <c r="AD72" s="4">
        <v>22052</v>
      </c>
      <c r="AE72" s="4">
        <v>31169</v>
      </c>
      <c r="AF72" s="4">
        <v>43142</v>
      </c>
      <c r="AG72" s="4">
        <v>43290</v>
      </c>
      <c r="AH72" s="4">
        <v>86629</v>
      </c>
      <c r="AI72" s="4">
        <v>117716</v>
      </c>
      <c r="AJ72" s="4">
        <v>123880</v>
      </c>
      <c r="AK72" s="4">
        <v>84047</v>
      </c>
      <c r="AL72" s="4">
        <v>131824</v>
      </c>
      <c r="AM72" s="4">
        <v>879779</v>
      </c>
    </row>
    <row r="73" spans="5:39" x14ac:dyDescent="0.25">
      <c r="F73" t="s">
        <v>149</v>
      </c>
      <c r="G73" t="s">
        <v>144</v>
      </c>
      <c r="H73" t="s">
        <v>155</v>
      </c>
      <c r="I73" s="4"/>
      <c r="J73" s="4"/>
      <c r="K73" s="4"/>
      <c r="L73" s="4"/>
      <c r="M73" s="4"/>
      <c r="N73" s="4"/>
      <c r="O73" s="4"/>
      <c r="P73" s="4"/>
      <c r="Q73" s="4"/>
      <c r="R73" s="4"/>
      <c r="S73" s="4"/>
      <c r="T73" s="4"/>
      <c r="U73" s="4"/>
      <c r="V73" s="4"/>
      <c r="W73" s="4"/>
      <c r="X73" s="4">
        <v>106194</v>
      </c>
      <c r="Y73" s="4">
        <v>120948</v>
      </c>
      <c r="Z73" s="4">
        <v>94392</v>
      </c>
      <c r="AA73" s="4">
        <v>105381</v>
      </c>
      <c r="AB73" s="4">
        <v>128769</v>
      </c>
      <c r="AC73" s="4">
        <v>143161</v>
      </c>
      <c r="AD73" s="4">
        <v>153090</v>
      </c>
      <c r="AE73" s="4">
        <v>154675</v>
      </c>
      <c r="AF73" s="4">
        <v>156329</v>
      </c>
      <c r="AG73" s="4">
        <v>172571</v>
      </c>
      <c r="AH73" s="4">
        <v>221822</v>
      </c>
      <c r="AI73" s="4">
        <v>280030</v>
      </c>
      <c r="AJ73" s="4">
        <v>268489</v>
      </c>
      <c r="AK73" s="4">
        <v>93884</v>
      </c>
      <c r="AL73" s="4">
        <v>191391</v>
      </c>
      <c r="AM73" s="4">
        <v>2391126</v>
      </c>
    </row>
    <row r="74" spans="5:39" x14ac:dyDescent="0.25">
      <c r="F74" t="s">
        <v>150</v>
      </c>
      <c r="G74" t="s">
        <v>144</v>
      </c>
      <c r="H74" t="s">
        <v>155</v>
      </c>
      <c r="I74" s="4"/>
      <c r="J74" s="4"/>
      <c r="K74" s="4"/>
      <c r="L74" s="4"/>
      <c r="M74" s="4"/>
      <c r="N74" s="4"/>
      <c r="O74" s="4"/>
      <c r="P74" s="4"/>
      <c r="Q74" s="4"/>
      <c r="R74" s="4"/>
      <c r="S74" s="4"/>
      <c r="T74" s="4"/>
      <c r="U74" s="4"/>
      <c r="V74" s="4"/>
      <c r="W74" s="4"/>
      <c r="X74" s="4">
        <v>177660</v>
      </c>
      <c r="Y74" s="4">
        <v>173520</v>
      </c>
      <c r="Z74" s="4">
        <v>139726</v>
      </c>
      <c r="AA74" s="4">
        <v>167133</v>
      </c>
      <c r="AB74" s="4">
        <v>210276</v>
      </c>
      <c r="AC74" s="4">
        <v>262256</v>
      </c>
      <c r="AD74" s="4">
        <v>271094</v>
      </c>
      <c r="AE74" s="4">
        <v>236763</v>
      </c>
      <c r="AF74" s="4">
        <v>238631</v>
      </c>
      <c r="AG74" s="4">
        <v>236207</v>
      </c>
      <c r="AH74" s="4">
        <v>212734</v>
      </c>
      <c r="AI74" s="4">
        <v>180061</v>
      </c>
      <c r="AJ74" s="4">
        <v>175843</v>
      </c>
      <c r="AK74" s="4">
        <v>59087</v>
      </c>
      <c r="AL74" s="4">
        <v>95223</v>
      </c>
      <c r="AM74" s="4">
        <v>2836214</v>
      </c>
    </row>
    <row r="75" spans="5:39" x14ac:dyDescent="0.25">
      <c r="F75" t="s">
        <v>151</v>
      </c>
      <c r="G75" t="s">
        <v>144</v>
      </c>
      <c r="H75" t="s">
        <v>155</v>
      </c>
      <c r="I75" s="4"/>
      <c r="J75" s="4"/>
      <c r="K75" s="4"/>
      <c r="L75" s="4"/>
      <c r="M75" s="4"/>
      <c r="N75" s="4"/>
      <c r="O75" s="4"/>
      <c r="P75" s="4"/>
      <c r="Q75" s="4"/>
      <c r="R75" s="4"/>
      <c r="S75" s="4"/>
      <c r="T75" s="4"/>
      <c r="U75" s="4"/>
      <c r="V75" s="4"/>
      <c r="W75" s="4"/>
      <c r="X75" s="4">
        <v>181188</v>
      </c>
      <c r="Y75" s="4">
        <v>186610</v>
      </c>
      <c r="Z75" s="4">
        <v>174087</v>
      </c>
      <c r="AA75" s="4">
        <v>157199</v>
      </c>
      <c r="AB75" s="4">
        <v>174666</v>
      </c>
      <c r="AC75" s="4">
        <v>239291</v>
      </c>
      <c r="AD75" s="4">
        <v>215279</v>
      </c>
      <c r="AE75" s="4">
        <v>298619</v>
      </c>
      <c r="AF75" s="4">
        <v>400582</v>
      </c>
      <c r="AG75" s="4">
        <v>405640</v>
      </c>
      <c r="AH75" s="4">
        <v>559180</v>
      </c>
      <c r="AI75" s="4">
        <v>666898</v>
      </c>
      <c r="AJ75" s="4">
        <v>657741</v>
      </c>
      <c r="AK75" s="4">
        <v>296454</v>
      </c>
      <c r="AL75" s="4">
        <v>514039</v>
      </c>
      <c r="AM75" s="4">
        <v>5127473</v>
      </c>
    </row>
    <row r="76" spans="5:39" x14ac:dyDescent="0.25">
      <c r="E76" t="s">
        <v>64</v>
      </c>
      <c r="F76" t="s">
        <v>148</v>
      </c>
      <c r="G76" t="s">
        <v>144</v>
      </c>
      <c r="H76" t="s">
        <v>155</v>
      </c>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row>
    <row r="77" spans="5:39" x14ac:dyDescent="0.25">
      <c r="F77" t="s">
        <v>149</v>
      </c>
      <c r="G77" t="s">
        <v>144</v>
      </c>
      <c r="H77" t="s">
        <v>155</v>
      </c>
      <c r="I77" s="4"/>
      <c r="J77" s="4"/>
      <c r="K77" s="4"/>
      <c r="L77" s="4"/>
      <c r="M77" s="4"/>
      <c r="N77" s="4"/>
      <c r="O77" s="4"/>
      <c r="P77" s="4"/>
      <c r="Q77" s="4"/>
      <c r="R77" s="4"/>
      <c r="S77" s="4"/>
      <c r="T77" s="4"/>
      <c r="U77" s="4"/>
      <c r="V77" s="4"/>
      <c r="W77" s="4"/>
      <c r="X77" s="4">
        <v>135</v>
      </c>
      <c r="Y77" s="4">
        <v>98</v>
      </c>
      <c r="Z77" s="4"/>
      <c r="AA77" s="4"/>
      <c r="AB77" s="4"/>
      <c r="AC77" s="4"/>
      <c r="AD77" s="4"/>
      <c r="AE77" s="4"/>
      <c r="AF77" s="4"/>
      <c r="AG77" s="4"/>
      <c r="AH77" s="4"/>
      <c r="AI77" s="4"/>
      <c r="AJ77" s="4"/>
      <c r="AK77" s="4"/>
      <c r="AL77" s="4"/>
      <c r="AM77" s="4">
        <v>233</v>
      </c>
    </row>
    <row r="78" spans="5:39" x14ac:dyDescent="0.25">
      <c r="F78" t="s">
        <v>150</v>
      </c>
      <c r="G78" t="s">
        <v>144</v>
      </c>
      <c r="H78" t="s">
        <v>155</v>
      </c>
      <c r="I78" s="4"/>
      <c r="J78" s="4"/>
      <c r="K78" s="4"/>
      <c r="L78" s="4"/>
      <c r="M78" s="4"/>
      <c r="N78" s="4"/>
      <c r="O78" s="4"/>
      <c r="P78" s="4"/>
      <c r="Q78" s="4"/>
      <c r="R78" s="4"/>
      <c r="S78" s="4"/>
      <c r="T78" s="4"/>
      <c r="U78" s="4"/>
      <c r="V78" s="4"/>
      <c r="W78" s="4"/>
      <c r="X78" s="4">
        <v>107077</v>
      </c>
      <c r="Y78" s="4">
        <v>104041</v>
      </c>
      <c r="Z78" s="4">
        <v>85227</v>
      </c>
      <c r="AA78" s="4">
        <v>99566</v>
      </c>
      <c r="AB78" s="4">
        <v>109669</v>
      </c>
      <c r="AC78" s="4">
        <v>121335</v>
      </c>
      <c r="AD78" s="4">
        <v>116511</v>
      </c>
      <c r="AE78" s="4">
        <v>122619</v>
      </c>
      <c r="AF78" s="4">
        <v>128711</v>
      </c>
      <c r="AG78" s="4">
        <v>130842</v>
      </c>
      <c r="AH78" s="4">
        <v>139306</v>
      </c>
      <c r="AI78" s="4">
        <v>155768</v>
      </c>
      <c r="AJ78" s="4">
        <v>144717</v>
      </c>
      <c r="AK78" s="4">
        <v>72074</v>
      </c>
      <c r="AL78" s="4">
        <v>68270</v>
      </c>
      <c r="AM78" s="4">
        <v>1705733</v>
      </c>
    </row>
    <row r="79" spans="5:39" x14ac:dyDescent="0.25">
      <c r="F79" t="s">
        <v>151</v>
      </c>
      <c r="G79" t="s">
        <v>144</v>
      </c>
      <c r="H79" t="s">
        <v>155</v>
      </c>
      <c r="I79" s="4"/>
      <c r="J79" s="4"/>
      <c r="K79" s="4"/>
      <c r="L79" s="4"/>
      <c r="M79" s="4"/>
      <c r="N79" s="4"/>
      <c r="O79" s="4"/>
      <c r="P79" s="4"/>
      <c r="Q79" s="4"/>
      <c r="R79" s="4"/>
      <c r="S79" s="4"/>
      <c r="T79" s="4"/>
      <c r="U79" s="4"/>
      <c r="V79" s="4"/>
      <c r="W79" s="4"/>
      <c r="X79" s="4">
        <v>437320</v>
      </c>
      <c r="Y79" s="4">
        <v>447850</v>
      </c>
      <c r="Z79" s="4">
        <v>358533</v>
      </c>
      <c r="AA79" s="4">
        <v>391925</v>
      </c>
      <c r="AB79" s="4">
        <v>443371</v>
      </c>
      <c r="AC79" s="4">
        <v>473820</v>
      </c>
      <c r="AD79" s="4">
        <v>524717</v>
      </c>
      <c r="AE79" s="4">
        <v>521068</v>
      </c>
      <c r="AF79" s="4">
        <v>483620</v>
      </c>
      <c r="AG79" s="4">
        <v>492692</v>
      </c>
      <c r="AH79" s="4">
        <v>522320</v>
      </c>
      <c r="AI79" s="4">
        <v>553834</v>
      </c>
      <c r="AJ79" s="4">
        <v>538126</v>
      </c>
      <c r="AK79" s="4">
        <v>152356</v>
      </c>
      <c r="AL79" s="4">
        <v>207937</v>
      </c>
      <c r="AM79" s="4">
        <v>6549489</v>
      </c>
    </row>
    <row r="80" spans="5:39" x14ac:dyDescent="0.25">
      <c r="E80" t="s">
        <v>65</v>
      </c>
      <c r="F80" t="s">
        <v>147</v>
      </c>
      <c r="G80" t="s">
        <v>144</v>
      </c>
      <c r="H80" t="s">
        <v>153</v>
      </c>
      <c r="I80" s="4"/>
      <c r="J80" s="4"/>
      <c r="K80" s="4"/>
      <c r="L80" s="4"/>
      <c r="M80" s="4"/>
      <c r="N80" s="4"/>
      <c r="O80" s="4"/>
      <c r="P80" s="4">
        <v>82626</v>
      </c>
      <c r="Q80" s="4">
        <v>85894</v>
      </c>
      <c r="R80" s="4">
        <v>83455</v>
      </c>
      <c r="S80" s="4">
        <v>80142</v>
      </c>
      <c r="T80" s="4">
        <v>78246</v>
      </c>
      <c r="U80" s="4">
        <v>88582</v>
      </c>
      <c r="V80" s="4">
        <v>33827</v>
      </c>
      <c r="W80" s="4">
        <v>7068</v>
      </c>
      <c r="X80" s="4">
        <v>6878</v>
      </c>
      <c r="Y80" s="4">
        <v>27544</v>
      </c>
      <c r="Z80" s="4">
        <v>38389</v>
      </c>
      <c r="AA80" s="4">
        <v>6037</v>
      </c>
      <c r="AB80" s="4">
        <v>6473</v>
      </c>
      <c r="AC80" s="4">
        <v>9331</v>
      </c>
      <c r="AD80" s="4">
        <v>3994</v>
      </c>
      <c r="AE80" s="4">
        <v>3880</v>
      </c>
      <c r="AF80" s="4">
        <v>8770</v>
      </c>
      <c r="AG80" s="4">
        <v>9905</v>
      </c>
      <c r="AH80" s="4">
        <v>11478</v>
      </c>
      <c r="AI80" s="4">
        <v>9170</v>
      </c>
      <c r="AJ80" s="4">
        <v>10000</v>
      </c>
      <c r="AK80" s="4">
        <v>10748</v>
      </c>
      <c r="AL80" s="4">
        <v>6468</v>
      </c>
      <c r="AM80" s="4">
        <v>708905</v>
      </c>
    </row>
    <row r="81" spans="5:39" x14ac:dyDescent="0.25">
      <c r="F81" t="s">
        <v>148</v>
      </c>
      <c r="G81" t="s">
        <v>144</v>
      </c>
      <c r="H81" t="s">
        <v>153</v>
      </c>
      <c r="I81" s="4"/>
      <c r="J81" s="4"/>
      <c r="K81" s="4"/>
      <c r="L81" s="4"/>
      <c r="M81" s="4"/>
      <c r="N81" s="4"/>
      <c r="O81" s="4"/>
      <c r="P81" s="4">
        <v>12843</v>
      </c>
      <c r="Q81" s="4">
        <v>13592</v>
      </c>
      <c r="R81" s="4">
        <v>9573</v>
      </c>
      <c r="S81" s="4">
        <v>10476</v>
      </c>
      <c r="T81" s="4">
        <v>10350</v>
      </c>
      <c r="U81" s="4">
        <v>19001</v>
      </c>
      <c r="V81" s="4">
        <v>9253</v>
      </c>
      <c r="W81" s="4">
        <v>8036</v>
      </c>
      <c r="X81" s="4">
        <v>6807</v>
      </c>
      <c r="Y81" s="4">
        <v>29718</v>
      </c>
      <c r="Z81" s="4">
        <v>26133</v>
      </c>
      <c r="AA81" s="4">
        <v>27966</v>
      </c>
      <c r="AB81" s="4">
        <v>34286</v>
      </c>
      <c r="AC81" s="4">
        <v>23719</v>
      </c>
      <c r="AD81" s="4">
        <v>14163</v>
      </c>
      <c r="AE81" s="4">
        <v>13786</v>
      </c>
      <c r="AF81" s="4">
        <v>24856</v>
      </c>
      <c r="AG81" s="4">
        <v>28352</v>
      </c>
      <c r="AH81" s="4">
        <v>56362</v>
      </c>
      <c r="AI81" s="4">
        <v>60894</v>
      </c>
      <c r="AJ81" s="4">
        <v>60416</v>
      </c>
      <c r="AK81" s="4">
        <v>44984</v>
      </c>
      <c r="AL81" s="4">
        <v>71827</v>
      </c>
      <c r="AM81" s="4">
        <v>617393</v>
      </c>
    </row>
    <row r="82" spans="5:39" x14ac:dyDescent="0.25">
      <c r="F82" t="s">
        <v>149</v>
      </c>
      <c r="G82" t="s">
        <v>144</v>
      </c>
      <c r="H82" t="s">
        <v>153</v>
      </c>
      <c r="I82" s="4"/>
      <c r="J82" s="4"/>
      <c r="K82" s="4"/>
      <c r="L82" s="4"/>
      <c r="M82" s="4"/>
      <c r="N82" s="4"/>
      <c r="O82" s="4"/>
      <c r="P82" s="4">
        <v>152609</v>
      </c>
      <c r="Q82" s="4">
        <v>149091</v>
      </c>
      <c r="R82" s="4">
        <v>120964</v>
      </c>
      <c r="S82" s="4">
        <v>119738</v>
      </c>
      <c r="T82" s="4">
        <v>111746</v>
      </c>
      <c r="U82" s="4">
        <v>111056</v>
      </c>
      <c r="V82" s="4">
        <v>53412</v>
      </c>
      <c r="W82" s="4">
        <v>23873</v>
      </c>
      <c r="X82" s="4">
        <v>32900</v>
      </c>
      <c r="Y82" s="4">
        <v>45086</v>
      </c>
      <c r="Z82" s="4">
        <v>46957</v>
      </c>
      <c r="AA82" s="4">
        <v>45388</v>
      </c>
      <c r="AB82" s="4">
        <v>42623</v>
      </c>
      <c r="AC82" s="4">
        <v>34656</v>
      </c>
      <c r="AD82" s="4">
        <v>23855</v>
      </c>
      <c r="AE82" s="4">
        <v>26634</v>
      </c>
      <c r="AF82" s="4">
        <v>46535</v>
      </c>
      <c r="AG82" s="4">
        <v>54018</v>
      </c>
      <c r="AH82" s="4">
        <v>90375</v>
      </c>
      <c r="AI82" s="4">
        <v>84528</v>
      </c>
      <c r="AJ82" s="4">
        <v>72892</v>
      </c>
      <c r="AK82" s="4">
        <v>43611</v>
      </c>
      <c r="AL82" s="4">
        <v>91521</v>
      </c>
      <c r="AM82" s="4">
        <v>1624068</v>
      </c>
    </row>
    <row r="83" spans="5:39" x14ac:dyDescent="0.25">
      <c r="F83" t="s">
        <v>150</v>
      </c>
      <c r="G83" t="s">
        <v>144</v>
      </c>
      <c r="H83" t="s">
        <v>153</v>
      </c>
      <c r="I83" s="4"/>
      <c r="J83" s="4"/>
      <c r="K83" s="4"/>
      <c r="L83" s="4"/>
      <c r="M83" s="4"/>
      <c r="N83" s="4"/>
      <c r="O83" s="4"/>
      <c r="P83" s="4">
        <v>77955</v>
      </c>
      <c r="Q83" s="4">
        <v>117807</v>
      </c>
      <c r="R83" s="4">
        <v>117301</v>
      </c>
      <c r="S83" s="4">
        <v>110628</v>
      </c>
      <c r="T83" s="4">
        <v>118605</v>
      </c>
      <c r="U83" s="4">
        <v>137174</v>
      </c>
      <c r="V83" s="4">
        <v>118019</v>
      </c>
      <c r="W83" s="4">
        <v>116839</v>
      </c>
      <c r="X83" s="4">
        <v>108594</v>
      </c>
      <c r="Y83" s="4">
        <v>69692</v>
      </c>
      <c r="Z83" s="4">
        <v>43663</v>
      </c>
      <c r="AA83" s="4">
        <v>29963</v>
      </c>
      <c r="AB83" s="4">
        <v>41821</v>
      </c>
      <c r="AC83" s="4">
        <v>34772</v>
      </c>
      <c r="AD83" s="4">
        <v>20911</v>
      </c>
      <c r="AE83" s="4">
        <v>23019</v>
      </c>
      <c r="AF83" s="4">
        <v>48661</v>
      </c>
      <c r="AG83" s="4">
        <v>60822</v>
      </c>
      <c r="AH83" s="4">
        <v>96866</v>
      </c>
      <c r="AI83" s="4">
        <v>97675</v>
      </c>
      <c r="AJ83" s="4">
        <v>131751</v>
      </c>
      <c r="AK83" s="4">
        <v>99680</v>
      </c>
      <c r="AL83" s="4">
        <v>193763</v>
      </c>
      <c r="AM83" s="4">
        <v>2015981</v>
      </c>
    </row>
    <row r="84" spans="5:39" x14ac:dyDescent="0.25">
      <c r="F84" t="s">
        <v>151</v>
      </c>
      <c r="G84" t="s">
        <v>144</v>
      </c>
      <c r="H84" t="s">
        <v>153</v>
      </c>
      <c r="I84" s="4"/>
      <c r="J84" s="4"/>
      <c r="K84" s="4"/>
      <c r="L84" s="4"/>
      <c r="M84" s="4"/>
      <c r="N84" s="4"/>
      <c r="O84" s="4"/>
      <c r="P84" s="4">
        <v>74192</v>
      </c>
      <c r="Q84" s="4">
        <v>68379</v>
      </c>
      <c r="R84" s="4">
        <v>80998</v>
      </c>
      <c r="S84" s="4">
        <v>95726</v>
      </c>
      <c r="T84" s="4">
        <v>99818</v>
      </c>
      <c r="U84" s="4">
        <v>116233</v>
      </c>
      <c r="V84" s="4">
        <v>109230</v>
      </c>
      <c r="W84" s="4">
        <v>103980</v>
      </c>
      <c r="X84" s="4">
        <v>83398</v>
      </c>
      <c r="Y84" s="4">
        <v>63990</v>
      </c>
      <c r="Z84" s="4">
        <v>67109</v>
      </c>
      <c r="AA84" s="4">
        <v>43529</v>
      </c>
      <c r="AB84" s="4">
        <v>66395</v>
      </c>
      <c r="AC84" s="4">
        <v>55213</v>
      </c>
      <c r="AD84" s="4">
        <v>33286</v>
      </c>
      <c r="AE84" s="4">
        <v>33331</v>
      </c>
      <c r="AF84" s="4">
        <v>71281</v>
      </c>
      <c r="AG84" s="4">
        <v>105332</v>
      </c>
      <c r="AH84" s="4">
        <v>155107</v>
      </c>
      <c r="AI84" s="4">
        <v>114580</v>
      </c>
      <c r="AJ84" s="4">
        <v>143786</v>
      </c>
      <c r="AK84" s="4">
        <v>84107</v>
      </c>
      <c r="AL84" s="4">
        <v>135282</v>
      </c>
      <c r="AM84" s="4">
        <v>2004282</v>
      </c>
    </row>
    <row r="85" spans="5:39" x14ac:dyDescent="0.25">
      <c r="E85" t="s">
        <v>67</v>
      </c>
      <c r="F85" t="s">
        <v>147</v>
      </c>
      <c r="G85" t="s">
        <v>144</v>
      </c>
      <c r="H85" t="s">
        <v>153</v>
      </c>
      <c r="I85" s="4"/>
      <c r="J85" s="4"/>
      <c r="K85" s="4"/>
      <c r="L85" s="4"/>
      <c r="M85" s="4"/>
      <c r="N85" s="4"/>
      <c r="O85" s="4"/>
      <c r="P85" s="4"/>
      <c r="Q85" s="4">
        <v>481</v>
      </c>
      <c r="R85" s="4">
        <v>726</v>
      </c>
      <c r="S85" s="4">
        <v>1032</v>
      </c>
      <c r="T85" s="4">
        <v>797</v>
      </c>
      <c r="U85" s="4">
        <v>739</v>
      </c>
      <c r="V85" s="4">
        <v>1944</v>
      </c>
      <c r="W85" s="4">
        <v>2583</v>
      </c>
      <c r="X85" s="4">
        <v>3119</v>
      </c>
      <c r="Y85" s="4">
        <v>4081</v>
      </c>
      <c r="Z85" s="4">
        <v>2688</v>
      </c>
      <c r="AA85" s="4">
        <v>2640</v>
      </c>
      <c r="AB85" s="4">
        <v>1741</v>
      </c>
      <c r="AC85" s="4">
        <v>1652</v>
      </c>
      <c r="AD85" s="4">
        <v>2681</v>
      </c>
      <c r="AE85" s="4">
        <v>2997</v>
      </c>
      <c r="AF85" s="4">
        <v>2485</v>
      </c>
      <c r="AG85" s="4">
        <v>3025</v>
      </c>
      <c r="AH85" s="4">
        <v>5293</v>
      </c>
      <c r="AI85" s="4">
        <v>8406</v>
      </c>
      <c r="AJ85" s="4">
        <v>8394</v>
      </c>
      <c r="AK85" s="4">
        <v>3875</v>
      </c>
      <c r="AL85" s="4">
        <v>7680</v>
      </c>
      <c r="AM85" s="4">
        <v>69059</v>
      </c>
    </row>
    <row r="86" spans="5:39" x14ac:dyDescent="0.25">
      <c r="F86" t="s">
        <v>148</v>
      </c>
      <c r="G86" t="s">
        <v>144</v>
      </c>
      <c r="H86" t="s">
        <v>153</v>
      </c>
      <c r="I86" s="4"/>
      <c r="J86" s="4"/>
      <c r="K86" s="4"/>
      <c r="L86" s="4"/>
      <c r="M86" s="4"/>
      <c r="N86" s="4"/>
      <c r="O86" s="4"/>
      <c r="P86" s="4"/>
      <c r="Q86" s="4">
        <v>11195</v>
      </c>
      <c r="R86" s="4">
        <v>10519</v>
      </c>
      <c r="S86" s="4">
        <v>8697</v>
      </c>
      <c r="T86" s="4">
        <v>9421</v>
      </c>
      <c r="U86" s="4">
        <v>9556</v>
      </c>
      <c r="V86" s="4">
        <v>8186</v>
      </c>
      <c r="W86" s="4">
        <v>3901</v>
      </c>
      <c r="X86" s="4">
        <v>3310</v>
      </c>
      <c r="Y86" s="4">
        <v>4772</v>
      </c>
      <c r="Z86" s="4">
        <v>2529</v>
      </c>
      <c r="AA86" s="4">
        <v>2032</v>
      </c>
      <c r="AB86" s="4">
        <v>1015</v>
      </c>
      <c r="AC86" s="4">
        <v>704</v>
      </c>
      <c r="AD86" s="4">
        <v>814</v>
      </c>
      <c r="AE86" s="4">
        <v>976</v>
      </c>
      <c r="AF86" s="4">
        <v>507</v>
      </c>
      <c r="AG86" s="4">
        <v>224</v>
      </c>
      <c r="AH86" s="4">
        <v>930</v>
      </c>
      <c r="AI86" s="4">
        <v>620</v>
      </c>
      <c r="AJ86" s="4">
        <v>313</v>
      </c>
      <c r="AK86" s="4">
        <v>52</v>
      </c>
      <c r="AL86" s="4">
        <v>176</v>
      </c>
      <c r="AM86" s="4">
        <v>80449</v>
      </c>
    </row>
    <row r="87" spans="5:39" x14ac:dyDescent="0.25">
      <c r="F87" t="s">
        <v>149</v>
      </c>
      <c r="G87" t="s">
        <v>144</v>
      </c>
      <c r="H87" t="s">
        <v>153</v>
      </c>
      <c r="I87" s="4"/>
      <c r="J87" s="4"/>
      <c r="K87" s="4"/>
      <c r="L87" s="4"/>
      <c r="M87" s="4"/>
      <c r="N87" s="4"/>
      <c r="O87" s="4"/>
      <c r="P87" s="4"/>
      <c r="Q87" s="4">
        <v>6248</v>
      </c>
      <c r="R87" s="4">
        <v>3458</v>
      </c>
      <c r="S87" s="4">
        <v>2231</v>
      </c>
      <c r="T87" s="4">
        <v>4818</v>
      </c>
      <c r="U87" s="4">
        <v>4416</v>
      </c>
      <c r="V87" s="4">
        <v>3085</v>
      </c>
      <c r="W87" s="4">
        <v>2001</v>
      </c>
      <c r="X87" s="4">
        <v>408</v>
      </c>
      <c r="Y87" s="4">
        <v>448</v>
      </c>
      <c r="Z87" s="4">
        <v>2176</v>
      </c>
      <c r="AA87" s="4">
        <v>224</v>
      </c>
      <c r="AB87" s="4">
        <v>158</v>
      </c>
      <c r="AC87" s="4">
        <v>189</v>
      </c>
      <c r="AD87" s="4">
        <v>108</v>
      </c>
      <c r="AE87" s="4">
        <v>160</v>
      </c>
      <c r="AF87" s="4">
        <v>194</v>
      </c>
      <c r="AG87" s="4">
        <v>67</v>
      </c>
      <c r="AH87" s="4">
        <v>526</v>
      </c>
      <c r="AI87" s="4"/>
      <c r="AJ87" s="4"/>
      <c r="AK87" s="4"/>
      <c r="AL87" s="4">
        <v>18</v>
      </c>
      <c r="AM87" s="4">
        <v>30933</v>
      </c>
    </row>
    <row r="88" spans="5:39" x14ac:dyDescent="0.25">
      <c r="F88" t="s">
        <v>150</v>
      </c>
      <c r="G88" t="s">
        <v>144</v>
      </c>
      <c r="H88" t="s">
        <v>153</v>
      </c>
      <c r="I88" s="4"/>
      <c r="J88" s="4"/>
      <c r="K88" s="4"/>
      <c r="L88" s="4"/>
      <c r="M88" s="4"/>
      <c r="N88" s="4"/>
      <c r="O88" s="4"/>
      <c r="P88" s="4"/>
      <c r="Q88" s="4">
        <v>5176</v>
      </c>
      <c r="R88" s="4">
        <v>5288</v>
      </c>
      <c r="S88" s="4">
        <v>5001</v>
      </c>
      <c r="T88" s="4">
        <v>5824</v>
      </c>
      <c r="U88" s="4">
        <v>8499</v>
      </c>
      <c r="V88" s="4">
        <v>6498</v>
      </c>
      <c r="W88" s="4">
        <v>4259</v>
      </c>
      <c r="X88" s="4">
        <v>2944</v>
      </c>
      <c r="Y88" s="4">
        <v>2873</v>
      </c>
      <c r="Z88" s="4">
        <v>2227</v>
      </c>
      <c r="AA88" s="4">
        <v>1464</v>
      </c>
      <c r="AB88" s="4">
        <v>1538</v>
      </c>
      <c r="AC88" s="4">
        <v>1790</v>
      </c>
      <c r="AD88" s="4">
        <v>1388</v>
      </c>
      <c r="AE88" s="4">
        <v>1248</v>
      </c>
      <c r="AF88" s="4">
        <v>1326</v>
      </c>
      <c r="AG88" s="4">
        <v>1601</v>
      </c>
      <c r="AH88" s="4">
        <v>4420</v>
      </c>
      <c r="AI88" s="4">
        <v>7559</v>
      </c>
      <c r="AJ88" s="4">
        <v>7847</v>
      </c>
      <c r="AK88" s="4">
        <v>4221</v>
      </c>
      <c r="AL88" s="4">
        <v>8681</v>
      </c>
      <c r="AM88" s="4">
        <v>91672</v>
      </c>
    </row>
    <row r="89" spans="5:39" x14ac:dyDescent="0.25">
      <c r="F89" t="s">
        <v>151</v>
      </c>
      <c r="G89" t="s">
        <v>144</v>
      </c>
      <c r="H89" t="s">
        <v>153</v>
      </c>
      <c r="I89" s="4"/>
      <c r="J89" s="4"/>
      <c r="K89" s="4"/>
      <c r="L89" s="4"/>
      <c r="M89" s="4"/>
      <c r="N89" s="4"/>
      <c r="O89" s="4"/>
      <c r="P89" s="4"/>
      <c r="Q89" s="4"/>
      <c r="R89" s="4"/>
      <c r="S89" s="4"/>
      <c r="T89" s="4"/>
      <c r="U89" s="4"/>
      <c r="V89" s="4"/>
      <c r="W89" s="4">
        <v>26</v>
      </c>
      <c r="X89" s="4">
        <v>73</v>
      </c>
      <c r="Y89" s="4">
        <v>133</v>
      </c>
      <c r="Z89" s="4">
        <v>1</v>
      </c>
      <c r="AA89" s="4"/>
      <c r="AB89" s="4">
        <v>21</v>
      </c>
      <c r="AC89" s="4">
        <v>21</v>
      </c>
      <c r="AD89" s="4">
        <v>4</v>
      </c>
      <c r="AE89" s="4">
        <v>56</v>
      </c>
      <c r="AF89" s="4">
        <v>54</v>
      </c>
      <c r="AG89" s="4">
        <v>55</v>
      </c>
      <c r="AH89" s="4">
        <v>10856</v>
      </c>
      <c r="AI89" s="4">
        <v>4787</v>
      </c>
      <c r="AJ89" s="4">
        <v>4284</v>
      </c>
      <c r="AK89" s="4">
        <v>2041</v>
      </c>
      <c r="AL89" s="4">
        <v>6023</v>
      </c>
      <c r="AM89" s="4">
        <v>28435</v>
      </c>
    </row>
    <row r="90" spans="5:39" x14ac:dyDescent="0.25">
      <c r="E90" t="s">
        <v>72</v>
      </c>
      <c r="F90" t="s">
        <v>147</v>
      </c>
      <c r="G90" t="s">
        <v>144</v>
      </c>
      <c r="H90" t="s">
        <v>153</v>
      </c>
      <c r="I90" s="4"/>
      <c r="J90" s="4"/>
      <c r="K90" s="4"/>
      <c r="L90" s="4"/>
      <c r="M90" s="4"/>
      <c r="N90" s="4"/>
      <c r="O90" s="4"/>
      <c r="P90" s="4"/>
      <c r="Q90" s="4"/>
      <c r="R90" s="4"/>
      <c r="S90" s="4"/>
      <c r="T90" s="4"/>
      <c r="U90" s="4"/>
      <c r="V90" s="4"/>
      <c r="W90" s="4"/>
      <c r="X90" s="4"/>
      <c r="Y90" s="4">
        <v>1569</v>
      </c>
      <c r="Z90" s="4">
        <v>3079</v>
      </c>
      <c r="AA90" s="4">
        <v>3801</v>
      </c>
      <c r="AB90" s="4">
        <v>4493</v>
      </c>
      <c r="AC90" s="4">
        <v>4268</v>
      </c>
      <c r="AD90" s="4">
        <v>4948</v>
      </c>
      <c r="AE90" s="4">
        <v>4647</v>
      </c>
      <c r="AF90" s="4">
        <v>5440</v>
      </c>
      <c r="AG90" s="4">
        <v>1149</v>
      </c>
      <c r="AH90" s="4">
        <v>1464</v>
      </c>
      <c r="AI90" s="4"/>
      <c r="AJ90" s="4"/>
      <c r="AK90" s="4"/>
      <c r="AL90" s="4"/>
      <c r="AM90" s="4">
        <v>34858</v>
      </c>
    </row>
    <row r="91" spans="5:39" x14ac:dyDescent="0.25">
      <c r="F91" t="s">
        <v>148</v>
      </c>
      <c r="G91" t="s">
        <v>144</v>
      </c>
      <c r="H91" t="s">
        <v>153</v>
      </c>
      <c r="I91" s="4"/>
      <c r="J91" s="4"/>
      <c r="K91" s="4"/>
      <c r="L91" s="4"/>
      <c r="M91" s="4"/>
      <c r="N91" s="4"/>
      <c r="O91" s="4"/>
      <c r="P91" s="4"/>
      <c r="Q91" s="4"/>
      <c r="R91" s="4"/>
      <c r="S91" s="4"/>
      <c r="T91" s="4"/>
      <c r="U91" s="4"/>
      <c r="V91" s="4"/>
      <c r="W91" s="4"/>
      <c r="X91" s="4"/>
      <c r="Y91" s="4">
        <v>5584</v>
      </c>
      <c r="Z91" s="4">
        <v>4432</v>
      </c>
      <c r="AA91" s="4">
        <v>5199</v>
      </c>
      <c r="AB91" s="4">
        <v>3994</v>
      </c>
      <c r="AC91" s="4">
        <v>4083</v>
      </c>
      <c r="AD91" s="4">
        <v>4213</v>
      </c>
      <c r="AE91" s="4">
        <v>3874</v>
      </c>
      <c r="AF91" s="4">
        <v>6796</v>
      </c>
      <c r="AG91" s="4">
        <v>10904</v>
      </c>
      <c r="AH91" s="4">
        <v>14304</v>
      </c>
      <c r="AI91" s="4">
        <v>15231</v>
      </c>
      <c r="AJ91" s="4">
        <v>14889</v>
      </c>
      <c r="AK91" s="4">
        <v>6728</v>
      </c>
      <c r="AL91" s="4">
        <v>21523</v>
      </c>
      <c r="AM91" s="4">
        <v>121754</v>
      </c>
    </row>
    <row r="92" spans="5:39" x14ac:dyDescent="0.25">
      <c r="F92" t="s">
        <v>149</v>
      </c>
      <c r="G92" t="s">
        <v>144</v>
      </c>
      <c r="H92" t="s">
        <v>153</v>
      </c>
      <c r="I92" s="4"/>
      <c r="J92" s="4"/>
      <c r="K92" s="4"/>
      <c r="L92" s="4"/>
      <c r="M92" s="4"/>
      <c r="N92" s="4"/>
      <c r="O92" s="4"/>
      <c r="P92" s="4"/>
      <c r="Q92" s="4"/>
      <c r="R92" s="4"/>
      <c r="S92" s="4"/>
      <c r="T92" s="4"/>
      <c r="U92" s="4"/>
      <c r="V92" s="4"/>
      <c r="W92" s="4"/>
      <c r="X92" s="4"/>
      <c r="Y92" s="4">
        <v>8879</v>
      </c>
      <c r="Z92" s="4">
        <v>7912</v>
      </c>
      <c r="AA92" s="4">
        <v>7270</v>
      </c>
      <c r="AB92" s="4">
        <v>7220</v>
      </c>
      <c r="AC92" s="4">
        <v>8888</v>
      </c>
      <c r="AD92" s="4">
        <v>10727</v>
      </c>
      <c r="AE92" s="4">
        <v>10371</v>
      </c>
      <c r="AF92" s="4">
        <v>17908</v>
      </c>
      <c r="AG92" s="4">
        <v>15604</v>
      </c>
      <c r="AH92" s="4">
        <v>16854</v>
      </c>
      <c r="AI92" s="4">
        <v>23293</v>
      </c>
      <c r="AJ92" s="4">
        <v>27823</v>
      </c>
      <c r="AK92" s="4">
        <v>10916</v>
      </c>
      <c r="AL92" s="4">
        <v>29580</v>
      </c>
      <c r="AM92" s="4">
        <v>203245</v>
      </c>
    </row>
    <row r="93" spans="5:39" x14ac:dyDescent="0.25">
      <c r="F93" t="s">
        <v>150</v>
      </c>
      <c r="G93" t="s">
        <v>144</v>
      </c>
      <c r="H93" t="s">
        <v>153</v>
      </c>
      <c r="I93" s="4"/>
      <c r="J93" s="4"/>
      <c r="K93" s="4"/>
      <c r="L93" s="4"/>
      <c r="M93" s="4"/>
      <c r="N93" s="4"/>
      <c r="O93" s="4"/>
      <c r="P93" s="4"/>
      <c r="Q93" s="4"/>
      <c r="R93" s="4"/>
      <c r="S93" s="4"/>
      <c r="T93" s="4"/>
      <c r="U93" s="4"/>
      <c r="V93" s="4"/>
      <c r="W93" s="4"/>
      <c r="X93" s="4"/>
      <c r="Y93" s="4">
        <v>17098</v>
      </c>
      <c r="Z93" s="4">
        <v>9112</v>
      </c>
      <c r="AA93" s="4">
        <v>11220</v>
      </c>
      <c r="AB93" s="4">
        <v>9972</v>
      </c>
      <c r="AC93" s="4">
        <v>11743</v>
      </c>
      <c r="AD93" s="4">
        <v>11750</v>
      </c>
      <c r="AE93" s="4">
        <v>12965</v>
      </c>
      <c r="AF93" s="4">
        <v>12195</v>
      </c>
      <c r="AG93" s="4">
        <v>14655</v>
      </c>
      <c r="AH93" s="4">
        <v>2332</v>
      </c>
      <c r="AI93" s="4">
        <v>11701</v>
      </c>
      <c r="AJ93" s="4">
        <v>15180</v>
      </c>
      <c r="AK93" s="4">
        <v>7605</v>
      </c>
      <c r="AL93" s="4">
        <v>19603</v>
      </c>
      <c r="AM93" s="4">
        <v>167131</v>
      </c>
    </row>
    <row r="94" spans="5:39" x14ac:dyDescent="0.25">
      <c r="F94" t="s">
        <v>151</v>
      </c>
      <c r="G94" t="s">
        <v>144</v>
      </c>
      <c r="H94" t="s">
        <v>153</v>
      </c>
      <c r="I94" s="4"/>
      <c r="J94" s="4"/>
      <c r="K94" s="4"/>
      <c r="L94" s="4"/>
      <c r="M94" s="4"/>
      <c r="N94" s="4"/>
      <c r="O94" s="4"/>
      <c r="P94" s="4"/>
      <c r="Q94" s="4"/>
      <c r="R94" s="4"/>
      <c r="S94" s="4"/>
      <c r="T94" s="4"/>
      <c r="U94" s="4"/>
      <c r="V94" s="4"/>
      <c r="W94" s="4"/>
      <c r="X94" s="4"/>
      <c r="Y94" s="4">
        <v>5893</v>
      </c>
      <c r="Z94" s="4">
        <v>2297</v>
      </c>
      <c r="AA94" s="4">
        <v>1863</v>
      </c>
      <c r="AB94" s="4">
        <v>1977</v>
      </c>
      <c r="AC94" s="4">
        <v>3254</v>
      </c>
      <c r="AD94" s="4">
        <v>3164</v>
      </c>
      <c r="AE94" s="4">
        <v>3742</v>
      </c>
      <c r="AF94" s="4">
        <v>1232</v>
      </c>
      <c r="AG94" s="4">
        <v>2219</v>
      </c>
      <c r="AH94" s="4">
        <v>3936</v>
      </c>
      <c r="AI94" s="4">
        <v>6491</v>
      </c>
      <c r="AJ94" s="4">
        <v>5112</v>
      </c>
      <c r="AK94" s="4">
        <v>1777</v>
      </c>
      <c r="AL94" s="4">
        <v>7589</v>
      </c>
      <c r="AM94" s="4">
        <v>50546</v>
      </c>
    </row>
    <row r="95" spans="5:39" x14ac:dyDescent="0.25">
      <c r="E95" t="s">
        <v>84</v>
      </c>
      <c r="F95" t="s">
        <v>147</v>
      </c>
      <c r="G95" t="s">
        <v>144</v>
      </c>
      <c r="H95" t="s">
        <v>153</v>
      </c>
      <c r="I95" s="4"/>
      <c r="J95" s="4"/>
      <c r="K95" s="4"/>
      <c r="L95" s="4"/>
      <c r="M95" s="4"/>
      <c r="N95" s="4"/>
      <c r="O95" s="4"/>
      <c r="P95" s="4"/>
      <c r="Q95" s="4"/>
      <c r="R95" s="4"/>
      <c r="S95" s="4"/>
      <c r="T95" s="4"/>
      <c r="U95" s="4"/>
      <c r="V95" s="4"/>
      <c r="W95" s="4"/>
      <c r="X95" s="4"/>
      <c r="Y95" s="4">
        <v>686</v>
      </c>
      <c r="Z95" s="4">
        <v>430</v>
      </c>
      <c r="AA95" s="4"/>
      <c r="AB95" s="4"/>
      <c r="AC95" s="4"/>
      <c r="AD95" s="4"/>
      <c r="AE95" s="4"/>
      <c r="AF95" s="4">
        <v>23</v>
      </c>
      <c r="AG95" s="4">
        <v>113</v>
      </c>
      <c r="AH95" s="4"/>
      <c r="AI95" s="4"/>
      <c r="AJ95" s="4">
        <v>9429</v>
      </c>
      <c r="AK95" s="4">
        <v>2191</v>
      </c>
      <c r="AL95" s="4">
        <v>2113</v>
      </c>
      <c r="AM95" s="4">
        <v>14985</v>
      </c>
    </row>
    <row r="96" spans="5:39" x14ac:dyDescent="0.25">
      <c r="F96" t="s">
        <v>148</v>
      </c>
      <c r="G96" t="s">
        <v>144</v>
      </c>
      <c r="H96" t="s">
        <v>153</v>
      </c>
      <c r="I96" s="4"/>
      <c r="J96" s="4"/>
      <c r="K96" s="4"/>
      <c r="L96" s="4"/>
      <c r="M96" s="4"/>
      <c r="N96" s="4"/>
      <c r="O96" s="4"/>
      <c r="P96" s="4"/>
      <c r="Q96" s="4"/>
      <c r="R96" s="4"/>
      <c r="S96" s="4"/>
      <c r="T96" s="4"/>
      <c r="U96" s="4"/>
      <c r="V96" s="4"/>
      <c r="W96" s="4"/>
      <c r="X96" s="4"/>
      <c r="Y96" s="4">
        <v>160</v>
      </c>
      <c r="Z96" s="4">
        <v>25</v>
      </c>
      <c r="AA96" s="4"/>
      <c r="AB96" s="4"/>
      <c r="AC96" s="4">
        <v>2</v>
      </c>
      <c r="AD96" s="4"/>
      <c r="AE96" s="4">
        <v>1</v>
      </c>
      <c r="AF96" s="4"/>
      <c r="AG96" s="4">
        <v>94</v>
      </c>
      <c r="AH96" s="4"/>
      <c r="AI96" s="4">
        <v>23</v>
      </c>
      <c r="AJ96" s="4">
        <v>7236</v>
      </c>
      <c r="AK96" s="4">
        <v>1447</v>
      </c>
      <c r="AL96" s="4">
        <v>2332</v>
      </c>
      <c r="AM96" s="4">
        <v>11320</v>
      </c>
    </row>
    <row r="97" spans="4:39" x14ac:dyDescent="0.25">
      <c r="F97" t="s">
        <v>149</v>
      </c>
      <c r="G97" t="s">
        <v>144</v>
      </c>
      <c r="H97" t="s">
        <v>153</v>
      </c>
      <c r="I97" s="4"/>
      <c r="J97" s="4"/>
      <c r="K97" s="4"/>
      <c r="L97" s="4"/>
      <c r="M97" s="4"/>
      <c r="N97" s="4"/>
      <c r="O97" s="4"/>
      <c r="P97" s="4"/>
      <c r="Q97" s="4"/>
      <c r="R97" s="4"/>
      <c r="S97" s="4"/>
      <c r="T97" s="4"/>
      <c r="U97" s="4"/>
      <c r="V97" s="4"/>
      <c r="W97" s="4"/>
      <c r="X97" s="4"/>
      <c r="Y97" s="4">
        <v>345</v>
      </c>
      <c r="Z97" s="4">
        <v>122</v>
      </c>
      <c r="AA97" s="4">
        <v>118</v>
      </c>
      <c r="AB97" s="4">
        <v>49</v>
      </c>
      <c r="AC97" s="4">
        <v>16</v>
      </c>
      <c r="AD97" s="4"/>
      <c r="AE97" s="4"/>
      <c r="AF97" s="4"/>
      <c r="AG97" s="4">
        <v>255</v>
      </c>
      <c r="AH97" s="4"/>
      <c r="AI97" s="4"/>
      <c r="AJ97" s="4">
        <v>6883</v>
      </c>
      <c r="AK97" s="4">
        <v>1148</v>
      </c>
      <c r="AL97" s="4">
        <v>1851</v>
      </c>
      <c r="AM97" s="4">
        <v>10787</v>
      </c>
    </row>
    <row r="98" spans="4:39" x14ac:dyDescent="0.25">
      <c r="F98" t="s">
        <v>150</v>
      </c>
      <c r="G98" t="s">
        <v>144</v>
      </c>
      <c r="H98" t="s">
        <v>153</v>
      </c>
      <c r="I98" s="4"/>
      <c r="J98" s="4"/>
      <c r="K98" s="4"/>
      <c r="L98" s="4"/>
      <c r="M98" s="4"/>
      <c r="N98" s="4"/>
      <c r="O98" s="4"/>
      <c r="P98" s="4"/>
      <c r="Q98" s="4"/>
      <c r="R98" s="4"/>
      <c r="S98" s="4"/>
      <c r="T98" s="4"/>
      <c r="U98" s="4"/>
      <c r="V98" s="4"/>
      <c r="W98" s="4"/>
      <c r="X98" s="4"/>
      <c r="Y98" s="4">
        <v>227</v>
      </c>
      <c r="Z98" s="4"/>
      <c r="AA98" s="4"/>
      <c r="AB98" s="4"/>
      <c r="AC98" s="4"/>
      <c r="AD98" s="4"/>
      <c r="AE98" s="4"/>
      <c r="AF98" s="4"/>
      <c r="AG98" s="4"/>
      <c r="AH98" s="4"/>
      <c r="AI98" s="4">
        <v>18</v>
      </c>
      <c r="AJ98" s="4">
        <v>3069</v>
      </c>
      <c r="AK98" s="4">
        <v>750</v>
      </c>
      <c r="AL98" s="4">
        <v>1162</v>
      </c>
      <c r="AM98" s="4">
        <v>5226</v>
      </c>
    </row>
    <row r="99" spans="4:39" x14ac:dyDescent="0.25">
      <c r="F99" t="s">
        <v>151</v>
      </c>
      <c r="G99" t="s">
        <v>144</v>
      </c>
      <c r="H99" t="s">
        <v>153</v>
      </c>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row>
    <row r="100" spans="4:39" x14ac:dyDescent="0.25">
      <c r="D100" t="s">
        <v>138</v>
      </c>
      <c r="E100" t="s">
        <v>21</v>
      </c>
      <c r="F100" t="s">
        <v>147</v>
      </c>
      <c r="G100" t="s">
        <v>144</v>
      </c>
      <c r="H100" t="s">
        <v>153</v>
      </c>
      <c r="I100" s="4">
        <v>6314</v>
      </c>
      <c r="J100" s="4">
        <v>7085</v>
      </c>
      <c r="K100" s="4">
        <v>4926</v>
      </c>
      <c r="L100" s="4">
        <v>1313</v>
      </c>
      <c r="M100" s="4">
        <v>3940</v>
      </c>
      <c r="N100" s="4">
        <v>2511</v>
      </c>
      <c r="O100" s="4"/>
      <c r="P100" s="4"/>
      <c r="Q100" s="4">
        <v>5626.3571428571431</v>
      </c>
      <c r="R100" s="4">
        <v>1589.5714285714287</v>
      </c>
      <c r="S100" s="4">
        <v>1928.64</v>
      </c>
      <c r="T100" s="4">
        <v>6520</v>
      </c>
      <c r="U100" s="4">
        <v>440</v>
      </c>
      <c r="V100" s="4"/>
      <c r="W100" s="4"/>
      <c r="X100" s="4"/>
      <c r="Y100" s="4">
        <v>68</v>
      </c>
      <c r="Z100" s="4"/>
      <c r="AA100" s="4">
        <v>153</v>
      </c>
      <c r="AB100" s="4"/>
      <c r="AC100" s="4"/>
      <c r="AD100" s="4"/>
      <c r="AE100" s="4">
        <v>295</v>
      </c>
      <c r="AF100" s="4"/>
      <c r="AG100" s="4"/>
      <c r="AH100" s="4"/>
      <c r="AI100" s="4">
        <v>64</v>
      </c>
      <c r="AJ100" s="4">
        <v>4</v>
      </c>
      <c r="AK100" s="4"/>
      <c r="AL100" s="4"/>
      <c r="AM100" s="4">
        <v>42777.568571428572</v>
      </c>
    </row>
    <row r="101" spans="4:39" x14ac:dyDescent="0.25">
      <c r="F101" t="s">
        <v>148</v>
      </c>
      <c r="G101" t="s">
        <v>144</v>
      </c>
      <c r="H101" t="s">
        <v>153</v>
      </c>
      <c r="I101" s="4">
        <v>9989</v>
      </c>
      <c r="J101" s="4">
        <v>10661</v>
      </c>
      <c r="K101" s="4">
        <v>4471</v>
      </c>
      <c r="L101" s="4">
        <v>9281</v>
      </c>
      <c r="M101" s="4">
        <v>9024</v>
      </c>
      <c r="N101" s="4">
        <v>7442</v>
      </c>
      <c r="O101" s="4"/>
      <c r="P101" s="4"/>
      <c r="Q101" s="4">
        <v>11457.022071408854</v>
      </c>
      <c r="R101" s="4">
        <v>8908.4601076529343</v>
      </c>
      <c r="S101" s="4">
        <v>5749</v>
      </c>
      <c r="T101" s="4">
        <v>4122</v>
      </c>
      <c r="U101" s="4">
        <v>2264</v>
      </c>
      <c r="V101" s="4">
        <v>1288</v>
      </c>
      <c r="W101" s="4">
        <v>2238</v>
      </c>
      <c r="X101" s="4">
        <v>1331</v>
      </c>
      <c r="Y101" s="4"/>
      <c r="Z101" s="4"/>
      <c r="AA101" s="4"/>
      <c r="AB101" s="4">
        <v>2056</v>
      </c>
      <c r="AC101" s="4">
        <v>1254</v>
      </c>
      <c r="AD101" s="4"/>
      <c r="AE101" s="4"/>
      <c r="AF101" s="4">
        <v>356</v>
      </c>
      <c r="AG101" s="4"/>
      <c r="AH101" s="4">
        <v>113</v>
      </c>
      <c r="AI101" s="4">
        <v>2798</v>
      </c>
      <c r="AJ101" s="4">
        <v>437</v>
      </c>
      <c r="AK101" s="4"/>
      <c r="AL101" s="4"/>
      <c r="AM101" s="4">
        <v>95239.482179061786</v>
      </c>
    </row>
    <row r="102" spans="4:39" x14ac:dyDescent="0.25">
      <c r="F102" t="s">
        <v>149</v>
      </c>
      <c r="G102" t="s">
        <v>144</v>
      </c>
      <c r="H102" t="s">
        <v>153</v>
      </c>
      <c r="I102" s="4">
        <v>17441</v>
      </c>
      <c r="J102" s="4">
        <v>17299</v>
      </c>
      <c r="K102" s="4">
        <v>13318</v>
      </c>
      <c r="L102" s="4">
        <v>19610</v>
      </c>
      <c r="M102" s="4">
        <v>22017</v>
      </c>
      <c r="N102" s="4">
        <v>24473</v>
      </c>
      <c r="O102" s="4"/>
      <c r="P102" s="4"/>
      <c r="Q102" s="4">
        <v>23924.092218678947</v>
      </c>
      <c r="R102" s="4">
        <v>38140.725699513037</v>
      </c>
      <c r="S102" s="4">
        <v>17374</v>
      </c>
      <c r="T102" s="4">
        <v>12950</v>
      </c>
      <c r="U102" s="4">
        <v>5511</v>
      </c>
      <c r="V102" s="4">
        <v>2661</v>
      </c>
      <c r="W102" s="4">
        <v>1970</v>
      </c>
      <c r="X102" s="4">
        <v>2642</v>
      </c>
      <c r="Y102" s="4">
        <v>1910</v>
      </c>
      <c r="Z102" s="4"/>
      <c r="AA102" s="4">
        <v>2091</v>
      </c>
      <c r="AB102" s="4">
        <v>4445</v>
      </c>
      <c r="AC102" s="4">
        <v>1587</v>
      </c>
      <c r="AD102" s="4">
        <v>379</v>
      </c>
      <c r="AE102" s="4">
        <v>288</v>
      </c>
      <c r="AF102" s="4">
        <v>937</v>
      </c>
      <c r="AG102" s="4"/>
      <c r="AH102" s="4">
        <v>826</v>
      </c>
      <c r="AI102" s="4">
        <v>8626</v>
      </c>
      <c r="AJ102" s="4">
        <v>3277</v>
      </c>
      <c r="AK102" s="4">
        <v>211</v>
      </c>
      <c r="AL102" s="4"/>
      <c r="AM102" s="4">
        <v>243907.81791819198</v>
      </c>
    </row>
    <row r="103" spans="4:39" x14ac:dyDescent="0.25">
      <c r="F103" t="s">
        <v>150</v>
      </c>
      <c r="G103" t="s">
        <v>144</v>
      </c>
      <c r="H103" t="s">
        <v>153</v>
      </c>
      <c r="I103" s="4">
        <v>70353</v>
      </c>
      <c r="J103" s="4">
        <v>65507</v>
      </c>
      <c r="K103" s="4">
        <v>69248</v>
      </c>
      <c r="L103" s="4">
        <v>80692</v>
      </c>
      <c r="M103" s="4">
        <v>73666</v>
      </c>
      <c r="N103" s="4">
        <v>68939</v>
      </c>
      <c r="O103" s="4"/>
      <c r="P103" s="4"/>
      <c r="Q103" s="4">
        <v>117715.58295644714</v>
      </c>
      <c r="R103" s="4">
        <v>112233.52839406791</v>
      </c>
      <c r="S103" s="4">
        <v>41799</v>
      </c>
      <c r="T103" s="4">
        <v>40948</v>
      </c>
      <c r="U103" s="4">
        <v>46472</v>
      </c>
      <c r="V103" s="4">
        <v>24364</v>
      </c>
      <c r="W103" s="4">
        <v>16431</v>
      </c>
      <c r="X103" s="4">
        <v>23797</v>
      </c>
      <c r="Y103" s="4">
        <v>41140</v>
      </c>
      <c r="Z103" s="4">
        <v>3737</v>
      </c>
      <c r="AA103" s="4">
        <v>21025</v>
      </c>
      <c r="AB103" s="4">
        <v>40825</v>
      </c>
      <c r="AC103" s="4">
        <v>63747</v>
      </c>
      <c r="AD103" s="4">
        <v>70552</v>
      </c>
      <c r="AE103" s="4">
        <v>61508</v>
      </c>
      <c r="AF103" s="4">
        <v>45188</v>
      </c>
      <c r="AG103" s="4">
        <v>22565</v>
      </c>
      <c r="AH103" s="4">
        <v>12401</v>
      </c>
      <c r="AI103" s="4">
        <v>26419</v>
      </c>
      <c r="AJ103" s="4">
        <v>26688</v>
      </c>
      <c r="AK103" s="4">
        <v>32523</v>
      </c>
      <c r="AL103" s="4">
        <v>52550</v>
      </c>
      <c r="AM103" s="4">
        <v>1373033.1113505149</v>
      </c>
    </row>
    <row r="104" spans="4:39" x14ac:dyDescent="0.25">
      <c r="F104" t="s">
        <v>151</v>
      </c>
      <c r="G104" t="s">
        <v>144</v>
      </c>
      <c r="H104" t="s">
        <v>153</v>
      </c>
      <c r="I104" s="4">
        <v>93331</v>
      </c>
      <c r="J104" s="4">
        <v>64631</v>
      </c>
      <c r="K104" s="4">
        <v>47027</v>
      </c>
      <c r="L104" s="4">
        <v>264499</v>
      </c>
      <c r="M104" s="4">
        <v>228329</v>
      </c>
      <c r="N104" s="4">
        <v>242887</v>
      </c>
      <c r="O104" s="4"/>
      <c r="P104" s="4"/>
      <c r="Q104" s="4">
        <v>242475.6352842272</v>
      </c>
      <c r="R104" s="4">
        <v>537321.07270197151</v>
      </c>
      <c r="S104" s="4">
        <v>168507</v>
      </c>
      <c r="T104" s="4">
        <v>159518</v>
      </c>
      <c r="U104" s="4">
        <v>328917</v>
      </c>
      <c r="V104" s="4">
        <v>129923</v>
      </c>
      <c r="W104" s="4">
        <v>41796</v>
      </c>
      <c r="X104" s="4">
        <v>42398</v>
      </c>
      <c r="Y104" s="4">
        <v>222990</v>
      </c>
      <c r="Z104" s="4">
        <v>111599</v>
      </c>
      <c r="AA104" s="4">
        <v>110442</v>
      </c>
      <c r="AB104" s="4">
        <v>64964</v>
      </c>
      <c r="AC104" s="4">
        <v>72095</v>
      </c>
      <c r="AD104" s="4">
        <v>62888</v>
      </c>
      <c r="AE104" s="4">
        <v>47704</v>
      </c>
      <c r="AF104" s="4">
        <v>64168</v>
      </c>
      <c r="AG104" s="4">
        <v>67970</v>
      </c>
      <c r="AH104" s="4">
        <v>71718</v>
      </c>
      <c r="AI104" s="4">
        <v>72550</v>
      </c>
      <c r="AJ104" s="4">
        <v>89223</v>
      </c>
      <c r="AK104" s="4">
        <v>42349</v>
      </c>
      <c r="AL104" s="4">
        <v>83599</v>
      </c>
      <c r="AM104" s="4">
        <v>3775818.7079861988</v>
      </c>
    </row>
    <row r="105" spans="4:39" x14ac:dyDescent="0.25">
      <c r="F105" t="s">
        <v>224</v>
      </c>
      <c r="G105" t="s">
        <v>144</v>
      </c>
      <c r="H105" t="s">
        <v>153</v>
      </c>
      <c r="I105" s="4">
        <v>170892</v>
      </c>
      <c r="J105" s="4">
        <v>144116</v>
      </c>
      <c r="K105" s="4">
        <v>174076</v>
      </c>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v>489084</v>
      </c>
    </row>
    <row r="106" spans="4:39" x14ac:dyDescent="0.25">
      <c r="E106" t="s">
        <v>35</v>
      </c>
      <c r="F106" t="s">
        <v>147</v>
      </c>
      <c r="G106" t="s">
        <v>144</v>
      </c>
      <c r="H106" t="s">
        <v>153</v>
      </c>
      <c r="I106" s="4">
        <v>5394</v>
      </c>
      <c r="J106" s="4">
        <v>5206</v>
      </c>
      <c r="K106" s="4">
        <v>4877</v>
      </c>
      <c r="L106" s="4">
        <v>5132</v>
      </c>
      <c r="M106" s="4">
        <v>4846</v>
      </c>
      <c r="N106" s="4">
        <v>4432</v>
      </c>
      <c r="O106" s="4">
        <v>4510</v>
      </c>
      <c r="P106" s="4"/>
      <c r="Q106" s="4"/>
      <c r="R106" s="4"/>
      <c r="S106" s="4"/>
      <c r="T106" s="4"/>
      <c r="U106" s="4">
        <v>4508</v>
      </c>
      <c r="V106" s="4">
        <v>3782</v>
      </c>
      <c r="W106" s="4">
        <v>7264</v>
      </c>
      <c r="X106" s="4">
        <v>6021</v>
      </c>
      <c r="Y106" s="4">
        <v>8538</v>
      </c>
      <c r="Z106" s="4">
        <v>3661</v>
      </c>
      <c r="AA106" s="4">
        <v>6870</v>
      </c>
      <c r="AB106" s="4">
        <v>12649</v>
      </c>
      <c r="AC106" s="4">
        <v>11307</v>
      </c>
      <c r="AD106" s="4">
        <v>8456</v>
      </c>
      <c r="AE106" s="4">
        <v>8117</v>
      </c>
      <c r="AF106" s="4">
        <v>5191</v>
      </c>
      <c r="AG106" s="4">
        <v>3442</v>
      </c>
      <c r="AH106" s="4">
        <v>6342</v>
      </c>
      <c r="AI106" s="4">
        <v>11824</v>
      </c>
      <c r="AJ106" s="4">
        <v>13041</v>
      </c>
      <c r="AK106" s="4">
        <v>4824</v>
      </c>
      <c r="AL106" s="4">
        <v>6307</v>
      </c>
      <c r="AM106" s="4">
        <v>166541</v>
      </c>
    </row>
    <row r="107" spans="4:39" x14ac:dyDescent="0.25">
      <c r="F107" t="s">
        <v>148</v>
      </c>
      <c r="G107" t="s">
        <v>144</v>
      </c>
      <c r="H107" t="s">
        <v>153</v>
      </c>
      <c r="I107" s="4">
        <v>10167</v>
      </c>
      <c r="J107" s="4">
        <v>9652</v>
      </c>
      <c r="K107" s="4">
        <v>11214</v>
      </c>
      <c r="L107" s="4">
        <v>9024</v>
      </c>
      <c r="M107" s="4">
        <v>4972</v>
      </c>
      <c r="N107" s="4">
        <v>3656</v>
      </c>
      <c r="O107" s="4">
        <v>4454</v>
      </c>
      <c r="P107" s="4">
        <v>4448</v>
      </c>
      <c r="Q107" s="4">
        <v>6400</v>
      </c>
      <c r="R107" s="4"/>
      <c r="S107" s="4"/>
      <c r="T107" s="4"/>
      <c r="U107" s="4">
        <v>3865</v>
      </c>
      <c r="V107" s="4">
        <v>2587</v>
      </c>
      <c r="W107" s="4">
        <v>1973</v>
      </c>
      <c r="X107" s="4">
        <v>2939</v>
      </c>
      <c r="Y107" s="4">
        <v>874</v>
      </c>
      <c r="Z107" s="4">
        <v>72</v>
      </c>
      <c r="AA107" s="4"/>
      <c r="AB107" s="4"/>
      <c r="AC107" s="4">
        <v>58</v>
      </c>
      <c r="AD107" s="4"/>
      <c r="AE107" s="4"/>
      <c r="AF107" s="4">
        <v>2</v>
      </c>
      <c r="AG107" s="4"/>
      <c r="AH107" s="4">
        <v>6978</v>
      </c>
      <c r="AI107" s="4">
        <v>11107</v>
      </c>
      <c r="AJ107" s="4">
        <v>12382</v>
      </c>
      <c r="AK107" s="4">
        <v>5299</v>
      </c>
      <c r="AL107" s="4">
        <v>6628</v>
      </c>
      <c r="AM107" s="4">
        <v>118751</v>
      </c>
    </row>
    <row r="108" spans="4:39" x14ac:dyDescent="0.25">
      <c r="F108" t="s">
        <v>149</v>
      </c>
      <c r="G108" t="s">
        <v>144</v>
      </c>
      <c r="H108" t="s">
        <v>153</v>
      </c>
      <c r="I108" s="4">
        <v>19797</v>
      </c>
      <c r="J108" s="4">
        <v>21145</v>
      </c>
      <c r="K108" s="4">
        <v>22144</v>
      </c>
      <c r="L108" s="4">
        <v>22063</v>
      </c>
      <c r="M108" s="4">
        <v>21764</v>
      </c>
      <c r="N108" s="4">
        <v>32673</v>
      </c>
      <c r="O108" s="4">
        <v>50988</v>
      </c>
      <c r="P108" s="4">
        <v>41902</v>
      </c>
      <c r="Q108" s="4">
        <v>60469</v>
      </c>
      <c r="R108" s="4"/>
      <c r="S108" s="4"/>
      <c r="T108" s="4"/>
      <c r="U108" s="4">
        <v>22032</v>
      </c>
      <c r="V108" s="4">
        <v>23330</v>
      </c>
      <c r="W108" s="4">
        <v>32750</v>
      </c>
      <c r="X108" s="4">
        <v>35031</v>
      </c>
      <c r="Y108" s="4">
        <v>25815</v>
      </c>
      <c r="Z108" s="4">
        <v>21577</v>
      </c>
      <c r="AA108" s="4">
        <v>9194</v>
      </c>
      <c r="AB108" s="4">
        <v>13050</v>
      </c>
      <c r="AC108" s="4">
        <v>16568</v>
      </c>
      <c r="AD108" s="4">
        <v>20137</v>
      </c>
      <c r="AE108" s="4">
        <v>24456</v>
      </c>
      <c r="AF108" s="4">
        <v>21684</v>
      </c>
      <c r="AG108" s="4">
        <v>20187</v>
      </c>
      <c r="AH108" s="4">
        <v>35193</v>
      </c>
      <c r="AI108" s="4">
        <v>36967</v>
      </c>
      <c r="AJ108" s="4">
        <v>35625</v>
      </c>
      <c r="AK108" s="4">
        <v>15845</v>
      </c>
      <c r="AL108" s="4">
        <v>14848</v>
      </c>
      <c r="AM108" s="4">
        <v>717234</v>
      </c>
    </row>
    <row r="109" spans="4:39" x14ac:dyDescent="0.25">
      <c r="F109" t="s">
        <v>150</v>
      </c>
      <c r="G109" t="s">
        <v>144</v>
      </c>
      <c r="H109" t="s">
        <v>153</v>
      </c>
      <c r="I109" s="4">
        <v>14283</v>
      </c>
      <c r="J109" s="4">
        <v>18747</v>
      </c>
      <c r="K109" s="4">
        <v>28368</v>
      </c>
      <c r="L109" s="4">
        <v>25108</v>
      </c>
      <c r="M109" s="4">
        <v>17721</v>
      </c>
      <c r="N109" s="4">
        <v>60678</v>
      </c>
      <c r="O109" s="4">
        <v>62643</v>
      </c>
      <c r="P109" s="4">
        <v>25366</v>
      </c>
      <c r="Q109" s="4">
        <v>36610</v>
      </c>
      <c r="R109" s="4"/>
      <c r="S109" s="4"/>
      <c r="T109" s="4"/>
      <c r="U109" s="4">
        <v>95026</v>
      </c>
      <c r="V109" s="4">
        <v>92855</v>
      </c>
      <c r="W109" s="4">
        <v>66985</v>
      </c>
      <c r="X109" s="4">
        <v>84023</v>
      </c>
      <c r="Y109" s="4">
        <v>134567</v>
      </c>
      <c r="Z109" s="4">
        <v>92479</v>
      </c>
      <c r="AA109" s="4">
        <v>61677</v>
      </c>
      <c r="AB109" s="4">
        <v>97785</v>
      </c>
      <c r="AC109" s="4">
        <v>62658</v>
      </c>
      <c r="AD109" s="4">
        <v>66705</v>
      </c>
      <c r="AE109" s="4">
        <v>90619</v>
      </c>
      <c r="AF109" s="4">
        <v>95863</v>
      </c>
      <c r="AG109" s="4">
        <v>140058</v>
      </c>
      <c r="AH109" s="4">
        <v>164595</v>
      </c>
      <c r="AI109" s="4">
        <v>171616</v>
      </c>
      <c r="AJ109" s="4">
        <v>182835</v>
      </c>
      <c r="AK109" s="4">
        <v>90556</v>
      </c>
      <c r="AL109" s="4">
        <v>162654</v>
      </c>
      <c r="AM109" s="4">
        <v>2243080</v>
      </c>
    </row>
    <row r="110" spans="4:39" x14ac:dyDescent="0.25">
      <c r="F110" t="s">
        <v>151</v>
      </c>
      <c r="G110" t="s">
        <v>144</v>
      </c>
      <c r="H110" t="s">
        <v>153</v>
      </c>
      <c r="I110" s="4">
        <v>118131</v>
      </c>
      <c r="J110" s="4">
        <v>153123</v>
      </c>
      <c r="K110" s="4">
        <v>168926</v>
      </c>
      <c r="L110" s="4">
        <v>182131</v>
      </c>
      <c r="M110" s="4">
        <v>182631</v>
      </c>
      <c r="N110" s="4">
        <v>134426</v>
      </c>
      <c r="O110" s="4">
        <v>118699</v>
      </c>
      <c r="P110" s="4">
        <v>112808</v>
      </c>
      <c r="Q110" s="4">
        <v>167841</v>
      </c>
      <c r="R110" s="4"/>
      <c r="S110" s="4"/>
      <c r="T110" s="4"/>
      <c r="U110" s="4">
        <v>195020</v>
      </c>
      <c r="V110" s="4">
        <v>143290</v>
      </c>
      <c r="W110" s="4">
        <v>156708</v>
      </c>
      <c r="X110" s="4">
        <v>192083</v>
      </c>
      <c r="Y110" s="4">
        <v>457519</v>
      </c>
      <c r="Z110" s="4">
        <v>276609</v>
      </c>
      <c r="AA110" s="4">
        <v>310749</v>
      </c>
      <c r="AB110" s="4">
        <v>191739</v>
      </c>
      <c r="AC110" s="4">
        <v>155910</v>
      </c>
      <c r="AD110" s="4">
        <v>167018</v>
      </c>
      <c r="AE110" s="4">
        <v>225974</v>
      </c>
      <c r="AF110" s="4">
        <v>187697</v>
      </c>
      <c r="AG110" s="4">
        <v>251828</v>
      </c>
      <c r="AH110" s="4">
        <v>306519</v>
      </c>
      <c r="AI110" s="4">
        <v>292877</v>
      </c>
      <c r="AJ110" s="4">
        <v>297406</v>
      </c>
      <c r="AK110" s="4">
        <v>140608</v>
      </c>
      <c r="AL110" s="4">
        <v>230781</v>
      </c>
      <c r="AM110" s="4">
        <v>5519051</v>
      </c>
    </row>
    <row r="111" spans="4:39" x14ac:dyDescent="0.25">
      <c r="E111" t="s">
        <v>45</v>
      </c>
      <c r="F111" t="s">
        <v>147</v>
      </c>
      <c r="G111" t="s">
        <v>144</v>
      </c>
      <c r="H111" t="s">
        <v>153</v>
      </c>
      <c r="I111" s="4">
        <v>8421</v>
      </c>
      <c r="J111" s="4">
        <v>5357</v>
      </c>
      <c r="K111" s="4">
        <v>7184</v>
      </c>
      <c r="L111" s="4">
        <v>6062</v>
      </c>
      <c r="M111" s="4">
        <v>8590</v>
      </c>
      <c r="N111" s="4">
        <v>10323</v>
      </c>
      <c r="O111" s="4">
        <v>9240</v>
      </c>
      <c r="P111" s="4">
        <v>17063.076977904489</v>
      </c>
      <c r="Q111" s="4">
        <v>16120</v>
      </c>
      <c r="R111" s="4">
        <v>16594</v>
      </c>
      <c r="S111" s="4">
        <v>7091</v>
      </c>
      <c r="T111" s="4">
        <v>12605</v>
      </c>
      <c r="U111" s="4">
        <v>7603</v>
      </c>
      <c r="V111" s="4">
        <v>7722</v>
      </c>
      <c r="W111" s="4">
        <v>7930</v>
      </c>
      <c r="X111" s="4">
        <v>6389</v>
      </c>
      <c r="Y111" s="4">
        <v>4596</v>
      </c>
      <c r="Z111" s="4">
        <v>4043</v>
      </c>
      <c r="AA111" s="4">
        <v>4008</v>
      </c>
      <c r="AB111" s="4">
        <v>2424</v>
      </c>
      <c r="AC111" s="4">
        <v>2068</v>
      </c>
      <c r="AD111" s="4">
        <v>2206</v>
      </c>
      <c r="AE111" s="4">
        <v>2757</v>
      </c>
      <c r="AF111" s="4">
        <v>3461</v>
      </c>
      <c r="AG111" s="4">
        <v>4059</v>
      </c>
      <c r="AH111" s="4">
        <v>4985</v>
      </c>
      <c r="AI111" s="4">
        <v>4097</v>
      </c>
      <c r="AJ111" s="4">
        <v>7914</v>
      </c>
      <c r="AK111" s="4">
        <v>5545</v>
      </c>
      <c r="AL111" s="4">
        <v>9631</v>
      </c>
      <c r="AM111" s="4">
        <v>216088.07697790448</v>
      </c>
    </row>
    <row r="112" spans="4:39" x14ac:dyDescent="0.25">
      <c r="F112" t="s">
        <v>148</v>
      </c>
      <c r="G112" t="s">
        <v>144</v>
      </c>
      <c r="H112" t="s">
        <v>153</v>
      </c>
      <c r="I112" s="4">
        <v>3711</v>
      </c>
      <c r="J112" s="4">
        <v>2079</v>
      </c>
      <c r="K112" s="4">
        <v>2125</v>
      </c>
      <c r="L112" s="4">
        <v>1088</v>
      </c>
      <c r="M112" s="4">
        <v>710</v>
      </c>
      <c r="N112" s="4">
        <v>457</v>
      </c>
      <c r="O112" s="4">
        <v>417</v>
      </c>
      <c r="P112" s="4">
        <v>347.82937661055979</v>
      </c>
      <c r="Q112" s="4">
        <v>63</v>
      </c>
      <c r="R112" s="4">
        <v>4</v>
      </c>
      <c r="S112" s="4">
        <v>38</v>
      </c>
      <c r="T112" s="4">
        <v>1151</v>
      </c>
      <c r="U112" s="4">
        <v>6255</v>
      </c>
      <c r="V112" s="4">
        <v>8</v>
      </c>
      <c r="W112" s="4">
        <v>220</v>
      </c>
      <c r="X112" s="4">
        <v>35</v>
      </c>
      <c r="Y112" s="4">
        <v>2257</v>
      </c>
      <c r="Z112" s="4">
        <v>2240</v>
      </c>
      <c r="AA112" s="4">
        <v>176</v>
      </c>
      <c r="AB112" s="4">
        <v>111</v>
      </c>
      <c r="AC112" s="4">
        <v>168</v>
      </c>
      <c r="AD112" s="4">
        <v>167</v>
      </c>
      <c r="AE112" s="4">
        <v>537</v>
      </c>
      <c r="AF112" s="4">
        <v>506</v>
      </c>
      <c r="AG112" s="4">
        <v>706</v>
      </c>
      <c r="AH112" s="4">
        <v>653</v>
      </c>
      <c r="AI112" s="4">
        <v>1026</v>
      </c>
      <c r="AJ112" s="4">
        <v>1038</v>
      </c>
      <c r="AK112" s="4">
        <v>397</v>
      </c>
      <c r="AL112" s="4">
        <v>1297</v>
      </c>
      <c r="AM112" s="4">
        <v>29987.82937661056</v>
      </c>
    </row>
    <row r="113" spans="5:39" x14ac:dyDescent="0.25">
      <c r="F113" t="s">
        <v>149</v>
      </c>
      <c r="G113" t="s">
        <v>144</v>
      </c>
      <c r="H113" t="s">
        <v>153</v>
      </c>
      <c r="I113" s="4">
        <v>8087</v>
      </c>
      <c r="J113" s="4">
        <v>6177</v>
      </c>
      <c r="K113" s="4">
        <v>5456</v>
      </c>
      <c r="L113" s="4">
        <v>14697</v>
      </c>
      <c r="M113" s="4">
        <v>15584</v>
      </c>
      <c r="N113" s="4">
        <v>15743</v>
      </c>
      <c r="O113" s="4">
        <v>15432</v>
      </c>
      <c r="P113" s="4">
        <v>14332.616371511596</v>
      </c>
      <c r="Q113" s="4">
        <v>13795</v>
      </c>
      <c r="R113" s="4">
        <v>12923</v>
      </c>
      <c r="S113" s="4">
        <v>7430</v>
      </c>
      <c r="T113" s="4">
        <v>5776</v>
      </c>
      <c r="U113" s="4">
        <v>5284</v>
      </c>
      <c r="V113" s="4">
        <v>8185</v>
      </c>
      <c r="W113" s="4">
        <v>9350</v>
      </c>
      <c r="X113" s="4">
        <v>9666</v>
      </c>
      <c r="Y113" s="4">
        <v>8432</v>
      </c>
      <c r="Z113" s="4">
        <v>3293</v>
      </c>
      <c r="AA113" s="4">
        <v>11348</v>
      </c>
      <c r="AB113" s="4">
        <v>9939</v>
      </c>
      <c r="AC113" s="4">
        <v>7417</v>
      </c>
      <c r="AD113" s="4">
        <v>7055</v>
      </c>
      <c r="AE113" s="4">
        <v>5202</v>
      </c>
      <c r="AF113" s="4">
        <v>3255</v>
      </c>
      <c r="AG113" s="4">
        <v>1587</v>
      </c>
      <c r="AH113" s="4">
        <v>184</v>
      </c>
      <c r="AI113" s="4"/>
      <c r="AJ113" s="4">
        <v>224</v>
      </c>
      <c r="AK113" s="4">
        <v>599</v>
      </c>
      <c r="AL113" s="4"/>
      <c r="AM113" s="4">
        <v>226452.6163715116</v>
      </c>
    </row>
    <row r="114" spans="5:39" x14ac:dyDescent="0.25">
      <c r="F114" t="s">
        <v>150</v>
      </c>
      <c r="G114" t="s">
        <v>144</v>
      </c>
      <c r="H114" t="s">
        <v>153</v>
      </c>
      <c r="I114" s="4">
        <v>7694</v>
      </c>
      <c r="J114" s="4">
        <v>12928</v>
      </c>
      <c r="K114" s="4">
        <v>12024</v>
      </c>
      <c r="L114" s="4">
        <v>10803</v>
      </c>
      <c r="M114" s="4">
        <v>9113</v>
      </c>
      <c r="N114" s="4">
        <v>9705</v>
      </c>
      <c r="O114" s="4">
        <v>8673</v>
      </c>
      <c r="P114" s="4">
        <v>7225.6437852952467</v>
      </c>
      <c r="Q114" s="4">
        <v>5013</v>
      </c>
      <c r="R114" s="4">
        <v>4527</v>
      </c>
      <c r="S114" s="4">
        <v>10432</v>
      </c>
      <c r="T114" s="4">
        <v>8092</v>
      </c>
      <c r="U114" s="4">
        <v>9274</v>
      </c>
      <c r="V114" s="4">
        <v>15147</v>
      </c>
      <c r="W114" s="4">
        <v>19649</v>
      </c>
      <c r="X114" s="4">
        <v>18104</v>
      </c>
      <c r="Y114" s="4">
        <v>22271</v>
      </c>
      <c r="Z114" s="4">
        <v>15980</v>
      </c>
      <c r="AA114" s="4">
        <v>16114</v>
      </c>
      <c r="AB114" s="4">
        <v>11753</v>
      </c>
      <c r="AC114" s="4">
        <v>12541</v>
      </c>
      <c r="AD114" s="4">
        <v>13226</v>
      </c>
      <c r="AE114" s="4">
        <v>15964</v>
      </c>
      <c r="AF114" s="4">
        <v>21370</v>
      </c>
      <c r="AG114" s="4">
        <v>35557</v>
      </c>
      <c r="AH114" s="4">
        <v>39500</v>
      </c>
      <c r="AI114" s="4">
        <v>57367</v>
      </c>
      <c r="AJ114" s="4">
        <v>83902</v>
      </c>
      <c r="AK114" s="4">
        <v>35238</v>
      </c>
      <c r="AL114" s="4">
        <v>63837</v>
      </c>
      <c r="AM114" s="4">
        <v>613023.64378529531</v>
      </c>
    </row>
    <row r="115" spans="5:39" x14ac:dyDescent="0.25">
      <c r="F115" t="s">
        <v>151</v>
      </c>
      <c r="G115" t="s">
        <v>144</v>
      </c>
      <c r="H115" t="s">
        <v>153</v>
      </c>
      <c r="I115" s="4">
        <v>11446</v>
      </c>
      <c r="J115" s="4">
        <v>12170</v>
      </c>
      <c r="K115" s="4">
        <v>13178</v>
      </c>
      <c r="L115" s="4">
        <v>17699</v>
      </c>
      <c r="M115" s="4">
        <v>17864</v>
      </c>
      <c r="N115" s="4">
        <v>18863</v>
      </c>
      <c r="O115" s="4">
        <v>17555</v>
      </c>
      <c r="P115" s="4">
        <v>17007.833488678105</v>
      </c>
      <c r="Q115" s="4">
        <v>22509</v>
      </c>
      <c r="R115" s="4">
        <v>27098</v>
      </c>
      <c r="S115" s="4">
        <v>14236</v>
      </c>
      <c r="T115" s="4">
        <v>15292</v>
      </c>
      <c r="U115" s="4">
        <v>18639</v>
      </c>
      <c r="V115" s="4">
        <v>17401</v>
      </c>
      <c r="W115" s="4">
        <v>16742</v>
      </c>
      <c r="X115" s="4">
        <v>20071</v>
      </c>
      <c r="Y115" s="4">
        <v>20019</v>
      </c>
      <c r="Z115" s="4">
        <v>5307</v>
      </c>
      <c r="AA115" s="4">
        <v>4438</v>
      </c>
      <c r="AB115" s="4">
        <v>3966</v>
      </c>
      <c r="AC115" s="4">
        <v>3663</v>
      </c>
      <c r="AD115" s="4">
        <v>3727</v>
      </c>
      <c r="AE115" s="4">
        <v>5053</v>
      </c>
      <c r="AF115" s="4">
        <v>3768</v>
      </c>
      <c r="AG115" s="4">
        <v>6079</v>
      </c>
      <c r="AH115" s="4">
        <v>11834</v>
      </c>
      <c r="AI115" s="4">
        <v>7053</v>
      </c>
      <c r="AJ115" s="4">
        <v>12502</v>
      </c>
      <c r="AK115" s="4">
        <v>6986</v>
      </c>
      <c r="AL115" s="4">
        <v>10135</v>
      </c>
      <c r="AM115" s="4">
        <v>382300.83348867809</v>
      </c>
    </row>
    <row r="116" spans="5:39" x14ac:dyDescent="0.25">
      <c r="E116" t="s">
        <v>49</v>
      </c>
      <c r="F116" t="s">
        <v>147</v>
      </c>
      <c r="G116" t="s">
        <v>144</v>
      </c>
      <c r="H116" t="s">
        <v>153</v>
      </c>
      <c r="I116" s="4">
        <v>1617</v>
      </c>
      <c r="J116" s="4">
        <v>566</v>
      </c>
      <c r="K116" s="4">
        <v>618</v>
      </c>
      <c r="L116" s="4">
        <v>232</v>
      </c>
      <c r="M116" s="4">
        <v>268</v>
      </c>
      <c r="N116" s="4">
        <v>612</v>
      </c>
      <c r="O116" s="4">
        <v>1397</v>
      </c>
      <c r="P116" s="4">
        <v>1013</v>
      </c>
      <c r="Q116" s="4">
        <v>1034</v>
      </c>
      <c r="R116" s="4">
        <v>777</v>
      </c>
      <c r="S116" s="4">
        <v>617</v>
      </c>
      <c r="T116" s="4">
        <v>600</v>
      </c>
      <c r="U116" s="4">
        <v>385</v>
      </c>
      <c r="V116" s="4">
        <v>132</v>
      </c>
      <c r="W116" s="4">
        <v>78</v>
      </c>
      <c r="X116" s="4">
        <v>26</v>
      </c>
      <c r="Y116" s="4">
        <v>52</v>
      </c>
      <c r="Z116" s="4">
        <v>24</v>
      </c>
      <c r="AA116" s="4">
        <v>95</v>
      </c>
      <c r="AB116" s="4">
        <v>8</v>
      </c>
      <c r="AC116" s="4"/>
      <c r="AD116" s="4"/>
      <c r="AE116" s="4"/>
      <c r="AF116" s="4"/>
      <c r="AG116" s="4"/>
      <c r="AH116" s="4"/>
      <c r="AI116" s="4"/>
      <c r="AJ116" s="4"/>
      <c r="AK116" s="4"/>
      <c r="AL116" s="4"/>
      <c r="AM116" s="4">
        <v>10151</v>
      </c>
    </row>
    <row r="117" spans="5:39" x14ac:dyDescent="0.25">
      <c r="F117" t="s">
        <v>148</v>
      </c>
      <c r="G117" t="s">
        <v>144</v>
      </c>
      <c r="H117" t="s">
        <v>153</v>
      </c>
      <c r="I117" s="4">
        <v>603</v>
      </c>
      <c r="J117" s="4">
        <v>866</v>
      </c>
      <c r="K117" s="4">
        <v>551</v>
      </c>
      <c r="L117" s="4">
        <v>564</v>
      </c>
      <c r="M117" s="4">
        <v>699</v>
      </c>
      <c r="N117" s="4">
        <v>1007</v>
      </c>
      <c r="O117" s="4">
        <v>1218</v>
      </c>
      <c r="P117" s="4">
        <v>477</v>
      </c>
      <c r="Q117" s="4">
        <v>70</v>
      </c>
      <c r="R117" s="4">
        <v>120</v>
      </c>
      <c r="S117" s="4">
        <v>273</v>
      </c>
      <c r="T117" s="4">
        <v>215</v>
      </c>
      <c r="U117" s="4">
        <v>286</v>
      </c>
      <c r="V117" s="4">
        <v>342</v>
      </c>
      <c r="W117" s="4">
        <v>497</v>
      </c>
      <c r="X117" s="4">
        <v>509</v>
      </c>
      <c r="Y117" s="4">
        <v>490</v>
      </c>
      <c r="Z117" s="4">
        <v>410</v>
      </c>
      <c r="AA117" s="4">
        <v>505</v>
      </c>
      <c r="AB117" s="4">
        <v>92</v>
      </c>
      <c r="AC117" s="4">
        <v>100</v>
      </c>
      <c r="AD117" s="4">
        <v>153</v>
      </c>
      <c r="AE117" s="4">
        <v>69</v>
      </c>
      <c r="AF117" s="4"/>
      <c r="AG117" s="4"/>
      <c r="AH117" s="4">
        <v>24</v>
      </c>
      <c r="AI117" s="4">
        <v>596</v>
      </c>
      <c r="AJ117" s="4">
        <v>2352</v>
      </c>
      <c r="AK117" s="4">
        <v>1593</v>
      </c>
      <c r="AL117" s="4">
        <v>1906</v>
      </c>
      <c r="AM117" s="4">
        <v>16587</v>
      </c>
    </row>
    <row r="118" spans="5:39" x14ac:dyDescent="0.25">
      <c r="F118" t="s">
        <v>149</v>
      </c>
      <c r="G118" t="s">
        <v>144</v>
      </c>
      <c r="H118" t="s">
        <v>153</v>
      </c>
      <c r="I118" s="4">
        <v>1381</v>
      </c>
      <c r="J118" s="4">
        <v>2187</v>
      </c>
      <c r="K118" s="4">
        <v>1124</v>
      </c>
      <c r="L118" s="4">
        <v>1622</v>
      </c>
      <c r="M118" s="4">
        <v>2614</v>
      </c>
      <c r="N118" s="4">
        <v>2725</v>
      </c>
      <c r="O118" s="4">
        <v>5392</v>
      </c>
      <c r="P118" s="4">
        <v>5964</v>
      </c>
      <c r="Q118" s="4">
        <v>4955</v>
      </c>
      <c r="R118" s="4">
        <v>4028</v>
      </c>
      <c r="S118" s="4">
        <v>4719</v>
      </c>
      <c r="T118" s="4">
        <v>3848</v>
      </c>
      <c r="U118" s="4">
        <v>2178</v>
      </c>
      <c r="V118" s="4">
        <v>1601</v>
      </c>
      <c r="W118" s="4">
        <v>2183</v>
      </c>
      <c r="X118" s="4">
        <v>2799</v>
      </c>
      <c r="Y118" s="4">
        <v>2731</v>
      </c>
      <c r="Z118" s="4">
        <v>2892</v>
      </c>
      <c r="AA118" s="4">
        <v>1562</v>
      </c>
      <c r="AB118" s="4">
        <v>1714</v>
      </c>
      <c r="AC118" s="4">
        <v>2341</v>
      </c>
      <c r="AD118" s="4">
        <v>2411</v>
      </c>
      <c r="AE118" s="4">
        <v>2128</v>
      </c>
      <c r="AF118" s="4">
        <v>2701</v>
      </c>
      <c r="AG118" s="4">
        <v>2472</v>
      </c>
      <c r="AH118" s="4">
        <v>3907</v>
      </c>
      <c r="AI118" s="4">
        <v>4113</v>
      </c>
      <c r="AJ118" s="4">
        <v>8941</v>
      </c>
      <c r="AK118" s="4">
        <v>1704</v>
      </c>
      <c r="AL118" s="4">
        <v>491</v>
      </c>
      <c r="AM118" s="4">
        <v>89428</v>
      </c>
    </row>
    <row r="119" spans="5:39" x14ac:dyDescent="0.25">
      <c r="F119" t="s">
        <v>150</v>
      </c>
      <c r="G119" t="s">
        <v>144</v>
      </c>
      <c r="H119" t="s">
        <v>153</v>
      </c>
      <c r="I119" s="4">
        <v>13101</v>
      </c>
      <c r="J119" s="4">
        <v>16197</v>
      </c>
      <c r="K119" s="4">
        <v>11208</v>
      </c>
      <c r="L119" s="4">
        <v>19503</v>
      </c>
      <c r="M119" s="4">
        <v>18139</v>
      </c>
      <c r="N119" s="4">
        <v>17989</v>
      </c>
      <c r="O119" s="4">
        <v>22179</v>
      </c>
      <c r="P119" s="4">
        <v>15416</v>
      </c>
      <c r="Q119" s="4">
        <v>12913</v>
      </c>
      <c r="R119" s="4">
        <v>35410</v>
      </c>
      <c r="S119" s="4">
        <v>33313</v>
      </c>
      <c r="T119" s="4">
        <v>6457</v>
      </c>
      <c r="U119" s="4">
        <v>5278</v>
      </c>
      <c r="V119" s="4">
        <v>5553</v>
      </c>
      <c r="W119" s="4">
        <v>5529</v>
      </c>
      <c r="X119" s="4">
        <v>6986</v>
      </c>
      <c r="Y119" s="4">
        <v>4586</v>
      </c>
      <c r="Z119" s="4">
        <v>2692</v>
      </c>
      <c r="AA119" s="4">
        <v>1770</v>
      </c>
      <c r="AB119" s="4">
        <v>2369</v>
      </c>
      <c r="AC119" s="4">
        <v>3165</v>
      </c>
      <c r="AD119" s="4">
        <v>1927</v>
      </c>
      <c r="AE119" s="4">
        <v>1982</v>
      </c>
      <c r="AF119" s="4">
        <v>3526</v>
      </c>
      <c r="AG119" s="4">
        <v>3596</v>
      </c>
      <c r="AH119" s="4">
        <v>4937</v>
      </c>
      <c r="AI119" s="4">
        <v>7208</v>
      </c>
      <c r="AJ119" s="4">
        <v>7440</v>
      </c>
      <c r="AK119" s="4">
        <v>2894</v>
      </c>
      <c r="AL119" s="4">
        <v>3220</v>
      </c>
      <c r="AM119" s="4">
        <v>296483</v>
      </c>
    </row>
    <row r="120" spans="5:39" x14ac:dyDescent="0.25">
      <c r="F120" t="s">
        <v>151</v>
      </c>
      <c r="G120" t="s">
        <v>144</v>
      </c>
      <c r="H120" t="s">
        <v>153</v>
      </c>
      <c r="I120" s="4">
        <v>2122</v>
      </c>
      <c r="J120" s="4">
        <v>5901</v>
      </c>
      <c r="K120" s="4">
        <v>1151</v>
      </c>
      <c r="L120" s="4">
        <v>37694</v>
      </c>
      <c r="M120" s="4">
        <v>54225</v>
      </c>
      <c r="N120" s="4">
        <v>13739</v>
      </c>
      <c r="O120" s="4">
        <v>15007</v>
      </c>
      <c r="P120" s="4">
        <v>27620</v>
      </c>
      <c r="Q120" s="4">
        <v>24132</v>
      </c>
      <c r="R120" s="4">
        <v>32138</v>
      </c>
      <c r="S120" s="4">
        <v>22175</v>
      </c>
      <c r="T120" s="4">
        <v>40621</v>
      </c>
      <c r="U120" s="4">
        <v>38287</v>
      </c>
      <c r="V120" s="4">
        <v>118621</v>
      </c>
      <c r="W120" s="4">
        <v>57048</v>
      </c>
      <c r="X120" s="4">
        <v>43130</v>
      </c>
      <c r="Y120" s="4">
        <v>105405</v>
      </c>
      <c r="Z120" s="4">
        <v>47643</v>
      </c>
      <c r="AA120" s="4">
        <v>14450</v>
      </c>
      <c r="AB120" s="4">
        <v>16850</v>
      </c>
      <c r="AC120" s="4">
        <v>16969</v>
      </c>
      <c r="AD120" s="4">
        <v>18064</v>
      </c>
      <c r="AE120" s="4">
        <v>25269</v>
      </c>
      <c r="AF120" s="4">
        <v>24797</v>
      </c>
      <c r="AG120" s="4">
        <v>22183</v>
      </c>
      <c r="AH120" s="4">
        <v>25738</v>
      </c>
      <c r="AI120" s="4">
        <v>18547</v>
      </c>
      <c r="AJ120" s="4">
        <v>15896</v>
      </c>
      <c r="AK120" s="4">
        <v>8664</v>
      </c>
      <c r="AL120" s="4">
        <v>16663</v>
      </c>
      <c r="AM120" s="4">
        <v>910749</v>
      </c>
    </row>
    <row r="121" spans="5:39" x14ac:dyDescent="0.25">
      <c r="F121" t="s">
        <v>224</v>
      </c>
      <c r="G121" t="s">
        <v>144</v>
      </c>
      <c r="H121" t="s">
        <v>153</v>
      </c>
      <c r="I121" s="4">
        <v>24065</v>
      </c>
      <c r="J121" s="4">
        <v>19218</v>
      </c>
      <c r="K121" s="4">
        <v>21070</v>
      </c>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v>64353</v>
      </c>
    </row>
    <row r="122" spans="5:39" x14ac:dyDescent="0.25">
      <c r="E122" t="s">
        <v>50</v>
      </c>
      <c r="F122" t="s">
        <v>147</v>
      </c>
      <c r="G122" t="s">
        <v>144</v>
      </c>
      <c r="H122" t="s">
        <v>153</v>
      </c>
      <c r="I122" s="4">
        <v>16920</v>
      </c>
      <c r="J122" s="4">
        <v>18328</v>
      </c>
      <c r="K122" s="4">
        <v>8239</v>
      </c>
      <c r="L122" s="4">
        <v>3093</v>
      </c>
      <c r="M122" s="4">
        <v>2932</v>
      </c>
      <c r="N122" s="4">
        <v>3035</v>
      </c>
      <c r="O122" s="4">
        <v>2854</v>
      </c>
      <c r="P122" s="4">
        <v>6732</v>
      </c>
      <c r="Q122" s="4">
        <v>4597</v>
      </c>
      <c r="R122" s="4">
        <v>6675</v>
      </c>
      <c r="S122" s="4">
        <v>4255</v>
      </c>
      <c r="T122" s="4">
        <v>4097</v>
      </c>
      <c r="U122" s="4">
        <v>835</v>
      </c>
      <c r="V122" s="4">
        <v>2358</v>
      </c>
      <c r="W122" s="4">
        <v>4908</v>
      </c>
      <c r="X122" s="4">
        <v>6058</v>
      </c>
      <c r="Y122" s="4">
        <v>5074</v>
      </c>
      <c r="Z122" s="4">
        <v>1751</v>
      </c>
      <c r="AA122" s="4">
        <v>1034</v>
      </c>
      <c r="AB122" s="4">
        <v>537</v>
      </c>
      <c r="AC122" s="4">
        <v>606</v>
      </c>
      <c r="AD122" s="4">
        <v>590</v>
      </c>
      <c r="AE122" s="4">
        <v>690</v>
      </c>
      <c r="AF122" s="4">
        <v>451</v>
      </c>
      <c r="AG122" s="4"/>
      <c r="AH122" s="4">
        <v>1926</v>
      </c>
      <c r="AI122" s="4">
        <v>5856</v>
      </c>
      <c r="AJ122" s="4">
        <v>7060</v>
      </c>
      <c r="AK122" s="4"/>
      <c r="AL122" s="4"/>
      <c r="AM122" s="4">
        <v>121491</v>
      </c>
    </row>
    <row r="123" spans="5:39" x14ac:dyDescent="0.25">
      <c r="F123" t="s">
        <v>148</v>
      </c>
      <c r="G123" t="s">
        <v>144</v>
      </c>
      <c r="H123" t="s">
        <v>153</v>
      </c>
      <c r="I123" s="4">
        <v>2715</v>
      </c>
      <c r="J123" s="4">
        <v>8774</v>
      </c>
      <c r="K123" s="4">
        <v>5948</v>
      </c>
      <c r="L123" s="4">
        <v>2535</v>
      </c>
      <c r="M123" s="4">
        <v>4672</v>
      </c>
      <c r="N123" s="4">
        <v>4731</v>
      </c>
      <c r="O123" s="4">
        <v>3878</v>
      </c>
      <c r="P123" s="4">
        <v>3166</v>
      </c>
      <c r="Q123" s="4">
        <v>4305</v>
      </c>
      <c r="R123" s="4">
        <v>2590</v>
      </c>
      <c r="S123" s="4">
        <v>2414</v>
      </c>
      <c r="T123" s="4">
        <v>2565</v>
      </c>
      <c r="U123" s="4">
        <v>1666</v>
      </c>
      <c r="V123" s="4">
        <v>1900</v>
      </c>
      <c r="W123" s="4">
        <v>1338</v>
      </c>
      <c r="X123" s="4">
        <v>1212</v>
      </c>
      <c r="Y123" s="4">
        <v>1012</v>
      </c>
      <c r="Z123" s="4">
        <v>1023</v>
      </c>
      <c r="AA123" s="4">
        <v>316</v>
      </c>
      <c r="AB123" s="4">
        <v>239</v>
      </c>
      <c r="AC123" s="4">
        <v>267</v>
      </c>
      <c r="AD123" s="4">
        <v>597</v>
      </c>
      <c r="AE123" s="4">
        <v>421</v>
      </c>
      <c r="AF123" s="4">
        <v>308</v>
      </c>
      <c r="AG123" s="4"/>
      <c r="AH123" s="4">
        <v>5992</v>
      </c>
      <c r="AI123" s="4">
        <v>2315</v>
      </c>
      <c r="AJ123" s="4">
        <v>18512</v>
      </c>
      <c r="AK123" s="4"/>
      <c r="AL123" s="4"/>
      <c r="AM123" s="4">
        <v>85411</v>
      </c>
    </row>
    <row r="124" spans="5:39" x14ac:dyDescent="0.25">
      <c r="F124" t="s">
        <v>149</v>
      </c>
      <c r="G124" t="s">
        <v>144</v>
      </c>
      <c r="H124" t="s">
        <v>153</v>
      </c>
      <c r="I124" s="4">
        <v>22868</v>
      </c>
      <c r="J124" s="4">
        <v>20134</v>
      </c>
      <c r="K124" s="4">
        <v>13254</v>
      </c>
      <c r="L124" s="4">
        <v>9650</v>
      </c>
      <c r="M124" s="4">
        <v>16540</v>
      </c>
      <c r="N124" s="4">
        <v>14023</v>
      </c>
      <c r="O124" s="4">
        <v>17779</v>
      </c>
      <c r="P124" s="4">
        <v>23163</v>
      </c>
      <c r="Q124" s="4">
        <v>13512</v>
      </c>
      <c r="R124" s="4">
        <v>12910</v>
      </c>
      <c r="S124" s="4">
        <v>14194</v>
      </c>
      <c r="T124" s="4">
        <v>9451</v>
      </c>
      <c r="U124" s="4">
        <v>19281</v>
      </c>
      <c r="V124" s="4">
        <v>26600</v>
      </c>
      <c r="W124" s="4">
        <v>30809</v>
      </c>
      <c r="X124" s="4">
        <v>29750</v>
      </c>
      <c r="Y124" s="4">
        <v>27013</v>
      </c>
      <c r="Z124" s="4">
        <v>25117</v>
      </c>
      <c r="AA124" s="4">
        <v>20902</v>
      </c>
      <c r="AB124" s="4">
        <v>14451</v>
      </c>
      <c r="AC124" s="4">
        <v>14073</v>
      </c>
      <c r="AD124" s="4">
        <v>16077</v>
      </c>
      <c r="AE124" s="4">
        <v>12862</v>
      </c>
      <c r="AF124" s="4">
        <v>12581</v>
      </c>
      <c r="AG124" s="4">
        <v>13208</v>
      </c>
      <c r="AH124" s="4">
        <v>12757</v>
      </c>
      <c r="AI124" s="4">
        <v>11015</v>
      </c>
      <c r="AJ124" s="4">
        <v>49316</v>
      </c>
      <c r="AK124" s="4">
        <v>11942</v>
      </c>
      <c r="AL124" s="4">
        <v>12710</v>
      </c>
      <c r="AM124" s="4">
        <v>547942</v>
      </c>
    </row>
    <row r="125" spans="5:39" x14ac:dyDescent="0.25">
      <c r="F125" t="s">
        <v>150</v>
      </c>
      <c r="G125" t="s">
        <v>144</v>
      </c>
      <c r="H125" t="s">
        <v>153</v>
      </c>
      <c r="I125" s="4">
        <v>120602</v>
      </c>
      <c r="J125" s="4">
        <v>119214</v>
      </c>
      <c r="K125" s="4">
        <v>133822</v>
      </c>
      <c r="L125" s="4">
        <v>44940</v>
      </c>
      <c r="M125" s="4">
        <v>64980</v>
      </c>
      <c r="N125" s="4">
        <v>77156</v>
      </c>
      <c r="O125" s="4">
        <v>63446</v>
      </c>
      <c r="P125" s="4">
        <v>59361</v>
      </c>
      <c r="Q125" s="4">
        <v>55132</v>
      </c>
      <c r="R125" s="4">
        <v>40452</v>
      </c>
      <c r="S125" s="4">
        <v>32778</v>
      </c>
      <c r="T125" s="4">
        <v>25833</v>
      </c>
      <c r="U125" s="4">
        <v>36429</v>
      </c>
      <c r="V125" s="4">
        <v>59147</v>
      </c>
      <c r="W125" s="4">
        <v>67045</v>
      </c>
      <c r="X125" s="4">
        <v>59864</v>
      </c>
      <c r="Y125" s="4">
        <v>55326</v>
      </c>
      <c r="Z125" s="4">
        <v>68229</v>
      </c>
      <c r="AA125" s="4">
        <v>29144</v>
      </c>
      <c r="AB125" s="4">
        <v>23606</v>
      </c>
      <c r="AC125" s="4">
        <v>32865</v>
      </c>
      <c r="AD125" s="4">
        <v>15324</v>
      </c>
      <c r="AE125" s="4">
        <v>17370</v>
      </c>
      <c r="AF125" s="4">
        <v>19356</v>
      </c>
      <c r="AG125" s="4">
        <v>22409</v>
      </c>
      <c r="AH125" s="4">
        <v>113151</v>
      </c>
      <c r="AI125" s="4">
        <v>382781</v>
      </c>
      <c r="AJ125" s="4">
        <v>333659</v>
      </c>
      <c r="AK125" s="4">
        <v>348512</v>
      </c>
      <c r="AL125" s="4">
        <v>326211</v>
      </c>
      <c r="AM125" s="4">
        <v>2848144</v>
      </c>
    </row>
    <row r="126" spans="5:39" x14ac:dyDescent="0.25">
      <c r="F126" t="s">
        <v>151</v>
      </c>
      <c r="G126" t="s">
        <v>144</v>
      </c>
      <c r="H126" t="s">
        <v>153</v>
      </c>
      <c r="I126" s="4">
        <v>17858</v>
      </c>
      <c r="J126" s="4">
        <v>15642</v>
      </c>
      <c r="K126" s="4">
        <v>15111</v>
      </c>
      <c r="L126" s="4">
        <v>99088</v>
      </c>
      <c r="M126" s="4">
        <v>105760</v>
      </c>
      <c r="N126" s="4">
        <v>121667</v>
      </c>
      <c r="O126" s="4">
        <v>134766</v>
      </c>
      <c r="P126" s="4">
        <v>122752</v>
      </c>
      <c r="Q126" s="4">
        <v>113326</v>
      </c>
      <c r="R126" s="4">
        <v>100880</v>
      </c>
      <c r="S126" s="4">
        <v>65860</v>
      </c>
      <c r="T126" s="4">
        <v>60395</v>
      </c>
      <c r="U126" s="4">
        <v>61105</v>
      </c>
      <c r="V126" s="4">
        <v>100495</v>
      </c>
      <c r="W126" s="4">
        <v>162145</v>
      </c>
      <c r="X126" s="4">
        <v>173993</v>
      </c>
      <c r="Y126" s="4">
        <v>152339</v>
      </c>
      <c r="Z126" s="4">
        <v>215567</v>
      </c>
      <c r="AA126" s="4">
        <v>371386</v>
      </c>
      <c r="AB126" s="4">
        <v>339791</v>
      </c>
      <c r="AC126" s="4">
        <v>288402</v>
      </c>
      <c r="AD126" s="4">
        <v>295924</v>
      </c>
      <c r="AE126" s="4">
        <v>285636</v>
      </c>
      <c r="AF126" s="4">
        <v>236749</v>
      </c>
      <c r="AG126" s="4">
        <v>200114</v>
      </c>
      <c r="AH126" s="4">
        <v>442353</v>
      </c>
      <c r="AI126" s="4">
        <v>455515</v>
      </c>
      <c r="AJ126" s="4">
        <v>429104</v>
      </c>
      <c r="AK126" s="4">
        <v>329959</v>
      </c>
      <c r="AL126" s="4">
        <v>505313</v>
      </c>
      <c r="AM126" s="4">
        <v>6018995</v>
      </c>
    </row>
    <row r="127" spans="5:39" x14ac:dyDescent="0.25">
      <c r="F127" t="s">
        <v>224</v>
      </c>
      <c r="G127" t="s">
        <v>144</v>
      </c>
      <c r="H127" t="s">
        <v>153</v>
      </c>
      <c r="I127" s="4">
        <v>25202</v>
      </c>
      <c r="J127" s="4">
        <v>30699</v>
      </c>
      <c r="K127" s="4">
        <v>35232</v>
      </c>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v>91133</v>
      </c>
    </row>
    <row r="128" spans="5:39" x14ac:dyDescent="0.25">
      <c r="E128" t="s">
        <v>68</v>
      </c>
      <c r="F128" t="s">
        <v>147</v>
      </c>
      <c r="G128" t="s">
        <v>144</v>
      </c>
      <c r="H128" t="s">
        <v>153</v>
      </c>
      <c r="I128" s="4">
        <v>8199</v>
      </c>
      <c r="J128" s="4">
        <v>7716</v>
      </c>
      <c r="K128" s="4">
        <v>13903</v>
      </c>
      <c r="L128" s="4">
        <v>11451</v>
      </c>
      <c r="M128" s="4">
        <v>15270</v>
      </c>
      <c r="N128" s="4">
        <v>7930</v>
      </c>
      <c r="O128" s="4">
        <v>9218</v>
      </c>
      <c r="P128" s="4">
        <v>9763</v>
      </c>
      <c r="Q128" s="4">
        <v>9473</v>
      </c>
      <c r="R128" s="4">
        <v>15329</v>
      </c>
      <c r="S128" s="4">
        <v>13609</v>
      </c>
      <c r="T128" s="4">
        <v>13770</v>
      </c>
      <c r="U128" s="4">
        <v>6830</v>
      </c>
      <c r="V128" s="4">
        <v>5404</v>
      </c>
      <c r="W128" s="4">
        <v>5664</v>
      </c>
      <c r="X128" s="4">
        <v>4464</v>
      </c>
      <c r="Y128" s="4">
        <v>7425</v>
      </c>
      <c r="Z128" s="4">
        <v>11811</v>
      </c>
      <c r="AA128" s="4">
        <v>9396</v>
      </c>
      <c r="AB128" s="4">
        <v>5719</v>
      </c>
      <c r="AC128" s="4">
        <v>4220</v>
      </c>
      <c r="AD128" s="4">
        <v>4619</v>
      </c>
      <c r="AE128" s="4">
        <v>3781</v>
      </c>
      <c r="AF128" s="4">
        <v>5790</v>
      </c>
      <c r="AG128" s="4">
        <v>5669</v>
      </c>
      <c r="AH128" s="4">
        <v>6201</v>
      </c>
      <c r="AI128" s="4">
        <v>7609</v>
      </c>
      <c r="AJ128" s="4">
        <v>7376</v>
      </c>
      <c r="AK128" s="4">
        <v>4163</v>
      </c>
      <c r="AL128" s="4">
        <v>4493</v>
      </c>
      <c r="AM128" s="4">
        <v>246265</v>
      </c>
    </row>
    <row r="129" spans="3:39" x14ac:dyDescent="0.25">
      <c r="F129" t="s">
        <v>148</v>
      </c>
      <c r="G129" t="s">
        <v>144</v>
      </c>
      <c r="H129" t="s">
        <v>153</v>
      </c>
      <c r="I129" s="4">
        <v>8526</v>
      </c>
      <c r="J129" s="4">
        <v>7940</v>
      </c>
      <c r="K129" s="4">
        <v>10871</v>
      </c>
      <c r="L129" s="4">
        <v>9386</v>
      </c>
      <c r="M129" s="4">
        <v>15162</v>
      </c>
      <c r="N129" s="4">
        <v>20819</v>
      </c>
      <c r="O129" s="4">
        <v>19408</v>
      </c>
      <c r="P129" s="4">
        <v>11779</v>
      </c>
      <c r="Q129" s="4">
        <v>9399</v>
      </c>
      <c r="R129" s="4">
        <v>6718</v>
      </c>
      <c r="S129" s="4">
        <v>7723</v>
      </c>
      <c r="T129" s="4">
        <v>8624</v>
      </c>
      <c r="U129" s="4">
        <v>6020</v>
      </c>
      <c r="V129" s="4">
        <v>7678</v>
      </c>
      <c r="W129" s="4">
        <v>7461</v>
      </c>
      <c r="X129" s="4">
        <v>6016</v>
      </c>
      <c r="Y129" s="4">
        <v>6364</v>
      </c>
      <c r="Z129" s="4">
        <v>4751</v>
      </c>
      <c r="AA129" s="4">
        <v>5464</v>
      </c>
      <c r="AB129" s="4">
        <v>5750</v>
      </c>
      <c r="AC129" s="4">
        <v>5485</v>
      </c>
      <c r="AD129" s="4">
        <v>8019</v>
      </c>
      <c r="AE129" s="4">
        <v>7155</v>
      </c>
      <c r="AF129" s="4">
        <v>9750</v>
      </c>
      <c r="AG129" s="4">
        <v>12893</v>
      </c>
      <c r="AH129" s="4">
        <v>16522</v>
      </c>
      <c r="AI129" s="4">
        <v>15978</v>
      </c>
      <c r="AJ129" s="4">
        <v>17773</v>
      </c>
      <c r="AK129" s="4">
        <v>8955</v>
      </c>
      <c r="AL129" s="4">
        <v>4071</v>
      </c>
      <c r="AM129" s="4">
        <v>292460</v>
      </c>
    </row>
    <row r="130" spans="3:39" x14ac:dyDescent="0.25">
      <c r="F130" t="s">
        <v>149</v>
      </c>
      <c r="G130" t="s">
        <v>144</v>
      </c>
      <c r="H130" t="s">
        <v>153</v>
      </c>
      <c r="I130" s="4">
        <v>15654</v>
      </c>
      <c r="J130" s="4">
        <v>13496</v>
      </c>
      <c r="K130" s="4">
        <v>13414</v>
      </c>
      <c r="L130" s="4">
        <v>23386</v>
      </c>
      <c r="M130" s="4">
        <v>51231</v>
      </c>
      <c r="N130" s="4">
        <v>69250</v>
      </c>
      <c r="O130" s="4">
        <v>44139</v>
      </c>
      <c r="P130" s="4">
        <v>43201</v>
      </c>
      <c r="Q130" s="4">
        <v>49727</v>
      </c>
      <c r="R130" s="4">
        <v>46962</v>
      </c>
      <c r="S130" s="4">
        <v>50802</v>
      </c>
      <c r="T130" s="4">
        <v>57530</v>
      </c>
      <c r="U130" s="4">
        <v>51204</v>
      </c>
      <c r="V130" s="4">
        <v>74913</v>
      </c>
      <c r="W130" s="4">
        <v>70160</v>
      </c>
      <c r="X130" s="4">
        <v>59859</v>
      </c>
      <c r="Y130" s="4">
        <v>107854</v>
      </c>
      <c r="Z130" s="4">
        <v>45448</v>
      </c>
      <c r="AA130" s="4">
        <v>33446</v>
      </c>
      <c r="AB130" s="4">
        <v>32148</v>
      </c>
      <c r="AC130" s="4">
        <v>36618</v>
      </c>
      <c r="AD130" s="4">
        <v>44511</v>
      </c>
      <c r="AE130" s="4">
        <v>49704</v>
      </c>
      <c r="AF130" s="4">
        <v>54546</v>
      </c>
      <c r="AG130" s="4">
        <v>66434</v>
      </c>
      <c r="AH130" s="4">
        <v>78431</v>
      </c>
      <c r="AI130" s="4">
        <v>93674</v>
      </c>
      <c r="AJ130" s="4">
        <v>93705</v>
      </c>
      <c r="AK130" s="4">
        <v>47844</v>
      </c>
      <c r="AL130" s="4">
        <v>102538</v>
      </c>
      <c r="AM130" s="4">
        <v>1621829</v>
      </c>
    </row>
    <row r="131" spans="3:39" x14ac:dyDescent="0.25">
      <c r="F131" t="s">
        <v>150</v>
      </c>
      <c r="G131" t="s">
        <v>144</v>
      </c>
      <c r="H131" t="s">
        <v>153</v>
      </c>
      <c r="I131" s="4">
        <v>97617</v>
      </c>
      <c r="J131" s="4">
        <v>94321</v>
      </c>
      <c r="K131" s="4">
        <v>99166</v>
      </c>
      <c r="L131" s="4">
        <v>69782</v>
      </c>
      <c r="M131" s="4">
        <v>108061</v>
      </c>
      <c r="N131" s="4">
        <v>127803</v>
      </c>
      <c r="O131" s="4">
        <v>175855</v>
      </c>
      <c r="P131" s="4">
        <v>165814</v>
      </c>
      <c r="Q131" s="4">
        <v>164707</v>
      </c>
      <c r="R131" s="4">
        <v>152570</v>
      </c>
      <c r="S131" s="4">
        <v>130627</v>
      </c>
      <c r="T131" s="4">
        <v>90989</v>
      </c>
      <c r="U131" s="4">
        <v>110873</v>
      </c>
      <c r="V131" s="4">
        <v>139815</v>
      </c>
      <c r="W131" s="4">
        <v>157467</v>
      </c>
      <c r="X131" s="4">
        <v>144498</v>
      </c>
      <c r="Y131" s="4">
        <v>162274</v>
      </c>
      <c r="Z131" s="4">
        <v>107293</v>
      </c>
      <c r="AA131" s="4">
        <v>112063</v>
      </c>
      <c r="AB131" s="4">
        <v>84840</v>
      </c>
      <c r="AC131" s="4">
        <v>63714</v>
      </c>
      <c r="AD131" s="4">
        <v>47794</v>
      </c>
      <c r="AE131" s="4">
        <v>79871</v>
      </c>
      <c r="AF131" s="4">
        <v>133129</v>
      </c>
      <c r="AG131" s="4">
        <v>144177</v>
      </c>
      <c r="AH131" s="4">
        <v>154606</v>
      </c>
      <c r="AI131" s="4">
        <v>180453</v>
      </c>
      <c r="AJ131" s="4">
        <v>157433</v>
      </c>
      <c r="AK131" s="4">
        <v>77520</v>
      </c>
      <c r="AL131" s="4">
        <v>119320</v>
      </c>
      <c r="AM131" s="4">
        <v>3654452</v>
      </c>
    </row>
    <row r="132" spans="3:39" x14ac:dyDescent="0.25">
      <c r="F132" t="s">
        <v>151</v>
      </c>
      <c r="G132" t="s">
        <v>144</v>
      </c>
      <c r="H132" t="s">
        <v>153</v>
      </c>
      <c r="I132" s="4">
        <v>96519</v>
      </c>
      <c r="J132" s="4">
        <v>126732</v>
      </c>
      <c r="K132" s="4">
        <v>114039</v>
      </c>
      <c r="L132" s="4">
        <v>247518</v>
      </c>
      <c r="M132" s="4">
        <v>299824</v>
      </c>
      <c r="N132" s="4">
        <v>304889</v>
      </c>
      <c r="O132" s="4">
        <v>261592</v>
      </c>
      <c r="P132" s="4">
        <v>355771</v>
      </c>
      <c r="Q132" s="4">
        <v>639404</v>
      </c>
      <c r="R132" s="4">
        <v>312516</v>
      </c>
      <c r="S132" s="4">
        <v>261352</v>
      </c>
      <c r="T132" s="4">
        <v>285957</v>
      </c>
      <c r="U132" s="4">
        <v>298974</v>
      </c>
      <c r="V132" s="4">
        <v>326750</v>
      </c>
      <c r="W132" s="4">
        <v>408305</v>
      </c>
      <c r="X132" s="4">
        <v>381555</v>
      </c>
      <c r="Y132" s="4">
        <v>346121</v>
      </c>
      <c r="Z132" s="4">
        <v>252953</v>
      </c>
      <c r="AA132" s="4">
        <v>270812</v>
      </c>
      <c r="AB132" s="4">
        <v>251203</v>
      </c>
      <c r="AC132" s="4">
        <v>284127</v>
      </c>
      <c r="AD132" s="4">
        <v>289673</v>
      </c>
      <c r="AE132" s="4">
        <v>338337</v>
      </c>
      <c r="AF132" s="4">
        <v>428724</v>
      </c>
      <c r="AG132" s="4">
        <v>398345</v>
      </c>
      <c r="AH132" s="4">
        <v>429303</v>
      </c>
      <c r="AI132" s="4">
        <v>435680</v>
      </c>
      <c r="AJ132" s="4">
        <v>466587</v>
      </c>
      <c r="AK132" s="4">
        <v>297914</v>
      </c>
      <c r="AL132" s="4">
        <v>321173</v>
      </c>
      <c r="AM132" s="4">
        <v>9532649</v>
      </c>
    </row>
    <row r="133" spans="3:39" x14ac:dyDescent="0.25">
      <c r="F133" t="s">
        <v>224</v>
      </c>
      <c r="G133" t="s">
        <v>144</v>
      </c>
      <c r="H133" t="s">
        <v>153</v>
      </c>
      <c r="I133" s="4">
        <v>76071</v>
      </c>
      <c r="J133" s="4">
        <v>90558</v>
      </c>
      <c r="K133" s="4">
        <v>97148</v>
      </c>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v>263777</v>
      </c>
    </row>
    <row r="134" spans="3:39" x14ac:dyDescent="0.25">
      <c r="E134" t="s">
        <v>87</v>
      </c>
      <c r="F134" t="s">
        <v>147</v>
      </c>
      <c r="G134" t="s">
        <v>144</v>
      </c>
      <c r="H134" t="s">
        <v>153</v>
      </c>
      <c r="I134" s="4">
        <v>761</v>
      </c>
      <c r="J134" s="4">
        <v>1818</v>
      </c>
      <c r="K134" s="4">
        <v>591</v>
      </c>
      <c r="L134" s="4">
        <v>2111</v>
      </c>
      <c r="M134" s="4"/>
      <c r="N134" s="4"/>
      <c r="O134" s="4"/>
      <c r="P134" s="4">
        <v>9</v>
      </c>
      <c r="Q134" s="4">
        <v>1112</v>
      </c>
      <c r="R134" s="4"/>
      <c r="S134" s="4"/>
      <c r="T134" s="4"/>
      <c r="U134" s="4"/>
      <c r="V134" s="4">
        <v>307</v>
      </c>
      <c r="W134" s="4">
        <v>15</v>
      </c>
      <c r="X134" s="4"/>
      <c r="Y134" s="4">
        <v>64</v>
      </c>
      <c r="Z134" s="4"/>
      <c r="AA134" s="4"/>
      <c r="AB134" s="4"/>
      <c r="AC134" s="4"/>
      <c r="AD134" s="4"/>
      <c r="AE134" s="4"/>
      <c r="AF134" s="4"/>
      <c r="AG134" s="4"/>
      <c r="AH134" s="4"/>
      <c r="AI134" s="4"/>
      <c r="AJ134" s="4"/>
      <c r="AK134" s="4"/>
      <c r="AL134" s="4"/>
      <c r="AM134" s="4">
        <v>6788</v>
      </c>
    </row>
    <row r="135" spans="3:39" x14ac:dyDescent="0.25">
      <c r="F135" t="s">
        <v>148</v>
      </c>
      <c r="G135" t="s">
        <v>144</v>
      </c>
      <c r="H135" t="s">
        <v>153</v>
      </c>
      <c r="I135" s="4">
        <v>2814</v>
      </c>
      <c r="J135" s="4">
        <v>4055</v>
      </c>
      <c r="K135" s="4">
        <v>1657</v>
      </c>
      <c r="L135" s="4">
        <v>1157</v>
      </c>
      <c r="M135" s="4">
        <v>815</v>
      </c>
      <c r="N135" s="4">
        <v>2033</v>
      </c>
      <c r="O135" s="4">
        <v>1371</v>
      </c>
      <c r="P135" s="4">
        <v>655</v>
      </c>
      <c r="Q135" s="4">
        <v>1789</v>
      </c>
      <c r="R135" s="4">
        <v>4176</v>
      </c>
      <c r="S135" s="4">
        <v>4408</v>
      </c>
      <c r="T135" s="4">
        <v>6748</v>
      </c>
      <c r="U135" s="4">
        <v>11621</v>
      </c>
      <c r="V135" s="4">
        <v>6495</v>
      </c>
      <c r="W135" s="4">
        <v>7301</v>
      </c>
      <c r="X135" s="4">
        <v>8345</v>
      </c>
      <c r="Y135" s="4">
        <v>6712</v>
      </c>
      <c r="Z135" s="4">
        <v>3867</v>
      </c>
      <c r="AA135" s="4">
        <v>699</v>
      </c>
      <c r="AB135" s="4">
        <v>2377</v>
      </c>
      <c r="AC135" s="4">
        <v>4633</v>
      </c>
      <c r="AD135" s="4">
        <v>4714</v>
      </c>
      <c r="AE135" s="4"/>
      <c r="AF135" s="4">
        <v>8584</v>
      </c>
      <c r="AG135" s="4">
        <v>4251</v>
      </c>
      <c r="AH135" s="4"/>
      <c r="AI135" s="4"/>
      <c r="AJ135" s="4"/>
      <c r="AK135" s="4"/>
      <c r="AL135" s="4"/>
      <c r="AM135" s="4">
        <v>101277</v>
      </c>
    </row>
    <row r="136" spans="3:39" x14ac:dyDescent="0.25">
      <c r="F136" t="s">
        <v>149</v>
      </c>
      <c r="G136" t="s">
        <v>144</v>
      </c>
      <c r="H136" t="s">
        <v>153</v>
      </c>
      <c r="I136" s="4">
        <v>3064</v>
      </c>
      <c r="J136" s="4">
        <v>5059</v>
      </c>
      <c r="K136" s="4">
        <v>6047</v>
      </c>
      <c r="L136" s="4">
        <v>6715</v>
      </c>
      <c r="M136" s="4">
        <v>10559</v>
      </c>
      <c r="N136" s="4">
        <v>4880</v>
      </c>
      <c r="O136" s="4">
        <v>12247</v>
      </c>
      <c r="P136" s="4">
        <v>4673</v>
      </c>
      <c r="Q136" s="4">
        <v>12606</v>
      </c>
      <c r="R136" s="4">
        <v>10778</v>
      </c>
      <c r="S136" s="4">
        <v>9394</v>
      </c>
      <c r="T136" s="4">
        <v>9647</v>
      </c>
      <c r="U136" s="4">
        <v>9788</v>
      </c>
      <c r="V136" s="4">
        <v>8045</v>
      </c>
      <c r="W136" s="4">
        <v>10577</v>
      </c>
      <c r="X136" s="4">
        <v>7654</v>
      </c>
      <c r="Y136" s="4">
        <v>5942</v>
      </c>
      <c r="Z136" s="4">
        <v>4675</v>
      </c>
      <c r="AA136" s="4">
        <v>4022</v>
      </c>
      <c r="AB136" s="4">
        <v>3287</v>
      </c>
      <c r="AC136" s="4">
        <v>2544</v>
      </c>
      <c r="AD136" s="4">
        <v>8021</v>
      </c>
      <c r="AE136" s="4">
        <v>7634</v>
      </c>
      <c r="AF136" s="4">
        <v>4138</v>
      </c>
      <c r="AG136" s="4">
        <v>6265</v>
      </c>
      <c r="AH136" s="4">
        <v>1306</v>
      </c>
      <c r="AI136" s="4">
        <v>1888</v>
      </c>
      <c r="AJ136" s="4">
        <v>1234</v>
      </c>
      <c r="AK136" s="4">
        <v>743</v>
      </c>
      <c r="AL136" s="4">
        <v>202</v>
      </c>
      <c r="AM136" s="4">
        <v>183634</v>
      </c>
    </row>
    <row r="137" spans="3:39" x14ac:dyDescent="0.25">
      <c r="F137" t="s">
        <v>150</v>
      </c>
      <c r="G137" t="s">
        <v>144</v>
      </c>
      <c r="H137" t="s">
        <v>153</v>
      </c>
      <c r="I137" s="4">
        <v>6883</v>
      </c>
      <c r="J137" s="4">
        <v>8011</v>
      </c>
      <c r="K137" s="4">
        <v>8534</v>
      </c>
      <c r="L137" s="4">
        <v>7417</v>
      </c>
      <c r="M137" s="4">
        <v>8602</v>
      </c>
      <c r="N137" s="4">
        <v>10940</v>
      </c>
      <c r="O137" s="4">
        <v>20295</v>
      </c>
      <c r="P137" s="4">
        <v>14800</v>
      </c>
      <c r="Q137" s="4">
        <v>21177</v>
      </c>
      <c r="R137" s="4">
        <v>24373</v>
      </c>
      <c r="S137" s="4">
        <v>19548</v>
      </c>
      <c r="T137" s="4">
        <v>28300</v>
      </c>
      <c r="U137" s="4">
        <v>29416</v>
      </c>
      <c r="V137" s="4">
        <v>22787</v>
      </c>
      <c r="W137" s="4">
        <v>23731</v>
      </c>
      <c r="X137" s="4">
        <v>20966</v>
      </c>
      <c r="Y137" s="4">
        <v>29403</v>
      </c>
      <c r="Z137" s="4">
        <v>17669</v>
      </c>
      <c r="AA137" s="4">
        <v>11309</v>
      </c>
      <c r="AB137" s="4">
        <v>18062</v>
      </c>
      <c r="AC137" s="4">
        <v>5655</v>
      </c>
      <c r="AD137" s="4">
        <v>16145</v>
      </c>
      <c r="AE137" s="4">
        <v>5099</v>
      </c>
      <c r="AF137" s="4">
        <v>4349</v>
      </c>
      <c r="AG137" s="4">
        <v>1182</v>
      </c>
      <c r="AH137" s="4">
        <v>5222</v>
      </c>
      <c r="AI137" s="4">
        <v>802</v>
      </c>
      <c r="AJ137" s="4">
        <v>71853</v>
      </c>
      <c r="AK137" s="4">
        <v>50847</v>
      </c>
      <c r="AL137" s="4">
        <v>80694</v>
      </c>
      <c r="AM137" s="4">
        <v>594071</v>
      </c>
    </row>
    <row r="138" spans="3:39" x14ac:dyDescent="0.25">
      <c r="F138" t="s">
        <v>151</v>
      </c>
      <c r="G138" t="s">
        <v>144</v>
      </c>
      <c r="H138" t="s">
        <v>153</v>
      </c>
      <c r="I138" s="4">
        <v>3854</v>
      </c>
      <c r="J138" s="4">
        <v>6981</v>
      </c>
      <c r="K138" s="4">
        <v>12519</v>
      </c>
      <c r="L138" s="4">
        <v>15007</v>
      </c>
      <c r="M138" s="4">
        <v>30600</v>
      </c>
      <c r="N138" s="4">
        <v>30642</v>
      </c>
      <c r="O138" s="4">
        <v>34592</v>
      </c>
      <c r="P138" s="4">
        <v>14855</v>
      </c>
      <c r="Q138" s="4">
        <v>10912</v>
      </c>
      <c r="R138" s="4">
        <v>11635</v>
      </c>
      <c r="S138" s="4">
        <v>6734</v>
      </c>
      <c r="T138" s="4">
        <v>8794</v>
      </c>
      <c r="U138" s="4">
        <v>6519</v>
      </c>
      <c r="V138" s="4">
        <v>27310</v>
      </c>
      <c r="W138" s="4">
        <v>30020</v>
      </c>
      <c r="X138" s="4">
        <v>17526</v>
      </c>
      <c r="Y138" s="4">
        <v>9821</v>
      </c>
      <c r="Z138" s="4">
        <v>10885</v>
      </c>
      <c r="AA138" s="4">
        <v>14147</v>
      </c>
      <c r="AB138" s="4">
        <v>13580</v>
      </c>
      <c r="AC138" s="4">
        <v>5889</v>
      </c>
      <c r="AD138" s="4">
        <v>17407</v>
      </c>
      <c r="AE138" s="4">
        <v>29441</v>
      </c>
      <c r="AF138" s="4">
        <v>13157</v>
      </c>
      <c r="AG138" s="4">
        <v>10660</v>
      </c>
      <c r="AH138" s="4">
        <v>7731</v>
      </c>
      <c r="AI138" s="4">
        <v>6936</v>
      </c>
      <c r="AJ138" s="4">
        <v>28085</v>
      </c>
      <c r="AK138" s="4">
        <v>26133</v>
      </c>
      <c r="AL138" s="4">
        <v>50047</v>
      </c>
      <c r="AM138" s="4">
        <v>512419</v>
      </c>
    </row>
    <row r="139" spans="3:39" x14ac:dyDescent="0.25">
      <c r="C139" t="s">
        <v>136</v>
      </c>
      <c r="D139" t="s">
        <v>139</v>
      </c>
      <c r="E139" t="s">
        <v>22</v>
      </c>
      <c r="F139" t="s">
        <v>147</v>
      </c>
      <c r="G139" t="s">
        <v>144</v>
      </c>
      <c r="H139" t="s">
        <v>153</v>
      </c>
      <c r="I139" s="4">
        <v>6</v>
      </c>
      <c r="J139" s="4">
        <v>34</v>
      </c>
      <c r="K139" s="4">
        <v>107</v>
      </c>
      <c r="L139" s="4">
        <v>56</v>
      </c>
      <c r="M139" s="4"/>
      <c r="N139" s="4"/>
      <c r="O139" s="4"/>
      <c r="P139" s="4"/>
      <c r="Q139" s="4"/>
      <c r="R139" s="4"/>
      <c r="S139" s="4"/>
      <c r="T139" s="4"/>
      <c r="U139" s="4">
        <v>20</v>
      </c>
      <c r="V139" s="4">
        <v>199</v>
      </c>
      <c r="W139" s="4"/>
      <c r="X139" s="4"/>
      <c r="Y139" s="4"/>
      <c r="Z139" s="4">
        <v>20</v>
      </c>
      <c r="AA139" s="4"/>
      <c r="AB139" s="4"/>
      <c r="AC139" s="4"/>
      <c r="AD139" s="4"/>
      <c r="AE139" s="4">
        <v>2</v>
      </c>
      <c r="AF139" s="4"/>
      <c r="AG139" s="4"/>
      <c r="AH139" s="4"/>
      <c r="AI139" s="4"/>
      <c r="AJ139" s="4"/>
      <c r="AK139" s="4">
        <v>112</v>
      </c>
      <c r="AL139" s="4">
        <v>139</v>
      </c>
      <c r="AM139" s="4">
        <v>695</v>
      </c>
    </row>
    <row r="140" spans="3:39" x14ac:dyDescent="0.25">
      <c r="F140" t="s">
        <v>148</v>
      </c>
      <c r="G140" t="s">
        <v>144</v>
      </c>
      <c r="H140" t="s">
        <v>153</v>
      </c>
      <c r="I140" s="4">
        <v>335</v>
      </c>
      <c r="J140" s="4">
        <v>497</v>
      </c>
      <c r="K140" s="4">
        <v>440</v>
      </c>
      <c r="L140" s="4">
        <v>249</v>
      </c>
      <c r="M140" s="4">
        <v>456</v>
      </c>
      <c r="N140" s="4">
        <v>539</v>
      </c>
      <c r="O140" s="4">
        <v>390</v>
      </c>
      <c r="P140" s="4">
        <v>254</v>
      </c>
      <c r="Q140" s="4">
        <v>279</v>
      </c>
      <c r="R140" s="4">
        <v>1872</v>
      </c>
      <c r="S140" s="4">
        <v>1463</v>
      </c>
      <c r="T140" s="4">
        <v>1238</v>
      </c>
      <c r="U140" s="4">
        <v>779</v>
      </c>
      <c r="V140" s="4">
        <v>111</v>
      </c>
      <c r="W140" s="4"/>
      <c r="X140" s="4">
        <v>251</v>
      </c>
      <c r="Y140" s="4">
        <v>125</v>
      </c>
      <c r="Z140" s="4">
        <v>93</v>
      </c>
      <c r="AA140" s="4">
        <v>124</v>
      </c>
      <c r="AB140" s="4">
        <v>12</v>
      </c>
      <c r="AC140" s="4">
        <v>25</v>
      </c>
      <c r="AD140" s="4">
        <v>109</v>
      </c>
      <c r="AE140" s="4">
        <v>70</v>
      </c>
      <c r="AF140" s="4">
        <v>4</v>
      </c>
      <c r="AG140" s="4"/>
      <c r="AH140" s="4"/>
      <c r="AI140" s="4"/>
      <c r="AJ140" s="4"/>
      <c r="AK140" s="4">
        <v>39</v>
      </c>
      <c r="AL140" s="4">
        <v>6698</v>
      </c>
      <c r="AM140" s="4">
        <v>16452</v>
      </c>
    </row>
    <row r="141" spans="3:39" x14ac:dyDescent="0.25">
      <c r="F141" t="s">
        <v>149</v>
      </c>
      <c r="G141" t="s">
        <v>144</v>
      </c>
      <c r="H141" t="s">
        <v>153</v>
      </c>
      <c r="I141" s="4">
        <v>1193</v>
      </c>
      <c r="J141" s="4">
        <v>1342</v>
      </c>
      <c r="K141" s="4">
        <v>1795</v>
      </c>
      <c r="L141" s="4">
        <v>266</v>
      </c>
      <c r="M141" s="4">
        <v>791</v>
      </c>
      <c r="N141" s="4">
        <v>633</v>
      </c>
      <c r="O141" s="4">
        <v>238</v>
      </c>
      <c r="P141" s="4">
        <v>640</v>
      </c>
      <c r="Q141" s="4">
        <v>1685</v>
      </c>
      <c r="R141" s="4">
        <v>242</v>
      </c>
      <c r="S141" s="4">
        <v>236</v>
      </c>
      <c r="T141" s="4">
        <v>267</v>
      </c>
      <c r="U141" s="4">
        <v>1508</v>
      </c>
      <c r="V141" s="4">
        <v>2814</v>
      </c>
      <c r="W141" s="4">
        <v>18125</v>
      </c>
      <c r="X141" s="4">
        <v>5312</v>
      </c>
      <c r="Y141" s="4">
        <v>2643</v>
      </c>
      <c r="Z141" s="4">
        <v>1706</v>
      </c>
      <c r="AA141" s="4">
        <v>4314</v>
      </c>
      <c r="AB141" s="4">
        <v>12370</v>
      </c>
      <c r="AC141" s="4">
        <v>5571</v>
      </c>
      <c r="AD141" s="4">
        <v>21475</v>
      </c>
      <c r="AE141" s="4">
        <v>17492</v>
      </c>
      <c r="AF141" s="4">
        <v>64877</v>
      </c>
      <c r="AG141" s="4">
        <v>21396</v>
      </c>
      <c r="AH141" s="4">
        <v>22119</v>
      </c>
      <c r="AI141" s="4">
        <v>14868</v>
      </c>
      <c r="AJ141" s="4">
        <v>14431</v>
      </c>
      <c r="AK141" s="4">
        <v>12978</v>
      </c>
      <c r="AL141" s="4">
        <v>19461</v>
      </c>
      <c r="AM141" s="4">
        <v>272788</v>
      </c>
    </row>
    <row r="142" spans="3:39" x14ac:dyDescent="0.25">
      <c r="F142" t="s">
        <v>150</v>
      </c>
      <c r="G142" t="s">
        <v>144</v>
      </c>
      <c r="H142" t="s">
        <v>153</v>
      </c>
      <c r="I142" s="4">
        <v>2176</v>
      </c>
      <c r="J142" s="4">
        <v>2211</v>
      </c>
      <c r="K142" s="4">
        <v>3490</v>
      </c>
      <c r="L142" s="4">
        <v>3574</v>
      </c>
      <c r="M142" s="4">
        <v>5023</v>
      </c>
      <c r="N142" s="4">
        <v>3357</v>
      </c>
      <c r="O142" s="4">
        <v>6772</v>
      </c>
      <c r="P142" s="4">
        <v>6505</v>
      </c>
      <c r="Q142" s="4">
        <v>6654</v>
      </c>
      <c r="R142" s="4">
        <v>18270</v>
      </c>
      <c r="S142" s="4">
        <v>18062</v>
      </c>
      <c r="T142" s="4">
        <v>33077</v>
      </c>
      <c r="U142" s="4">
        <v>16685</v>
      </c>
      <c r="V142" s="4">
        <v>9098</v>
      </c>
      <c r="W142" s="4">
        <v>13152</v>
      </c>
      <c r="X142" s="4">
        <v>11337</v>
      </c>
      <c r="Y142" s="4">
        <v>8499</v>
      </c>
      <c r="Z142" s="4">
        <v>5020</v>
      </c>
      <c r="AA142" s="4">
        <v>4317</v>
      </c>
      <c r="AB142" s="4">
        <v>7653</v>
      </c>
      <c r="AC142" s="4">
        <v>24181</v>
      </c>
      <c r="AD142" s="4">
        <v>22338</v>
      </c>
      <c r="AE142" s="4">
        <v>9810</v>
      </c>
      <c r="AF142" s="4">
        <v>8577</v>
      </c>
      <c r="AG142" s="4">
        <v>10058</v>
      </c>
      <c r="AH142" s="4">
        <v>24956</v>
      </c>
      <c r="AI142" s="4">
        <v>27267</v>
      </c>
      <c r="AJ142" s="4">
        <v>35795</v>
      </c>
      <c r="AK142" s="4">
        <v>19441</v>
      </c>
      <c r="AL142" s="4">
        <v>36100</v>
      </c>
      <c r="AM142" s="4">
        <v>403455</v>
      </c>
    </row>
    <row r="143" spans="3:39" x14ac:dyDescent="0.25">
      <c r="F143" t="s">
        <v>151</v>
      </c>
      <c r="G143" t="s">
        <v>144</v>
      </c>
      <c r="H143" t="s">
        <v>153</v>
      </c>
      <c r="I143" s="4">
        <v>1153</v>
      </c>
      <c r="J143" s="4">
        <v>1479</v>
      </c>
      <c r="K143" s="4">
        <v>3284</v>
      </c>
      <c r="L143" s="4">
        <v>6296</v>
      </c>
      <c r="M143" s="4">
        <v>7154</v>
      </c>
      <c r="N143" s="4">
        <v>5756</v>
      </c>
      <c r="O143" s="4">
        <v>5181</v>
      </c>
      <c r="P143" s="4">
        <v>6889</v>
      </c>
      <c r="Q143" s="4">
        <v>6436</v>
      </c>
      <c r="R143" s="4">
        <v>6419</v>
      </c>
      <c r="S143" s="4">
        <v>8566</v>
      </c>
      <c r="T143" s="4">
        <v>11869</v>
      </c>
      <c r="U143" s="4">
        <v>9034</v>
      </c>
      <c r="V143" s="4">
        <v>7905</v>
      </c>
      <c r="W143" s="4">
        <v>6861</v>
      </c>
      <c r="X143" s="4">
        <v>5734</v>
      </c>
      <c r="Y143" s="4">
        <v>4184</v>
      </c>
      <c r="Z143" s="4">
        <v>4216</v>
      </c>
      <c r="AA143" s="4">
        <v>7108</v>
      </c>
      <c r="AB143" s="4">
        <v>11456</v>
      </c>
      <c r="AC143" s="4">
        <v>13478</v>
      </c>
      <c r="AD143" s="4">
        <v>16795</v>
      </c>
      <c r="AE143" s="4">
        <v>19369</v>
      </c>
      <c r="AF143" s="4">
        <v>19611</v>
      </c>
      <c r="AG143" s="4">
        <v>21047</v>
      </c>
      <c r="AH143" s="4">
        <v>20563</v>
      </c>
      <c r="AI143" s="4">
        <v>18324</v>
      </c>
      <c r="AJ143" s="4">
        <v>20250</v>
      </c>
      <c r="AK143" s="4">
        <v>5818</v>
      </c>
      <c r="AL143" s="4">
        <v>11142</v>
      </c>
      <c r="AM143" s="4">
        <v>293377</v>
      </c>
    </row>
    <row r="144" spans="3:39" x14ac:dyDescent="0.25">
      <c r="E144" t="s">
        <v>26</v>
      </c>
      <c r="F144" t="s">
        <v>147</v>
      </c>
      <c r="G144" t="s">
        <v>144</v>
      </c>
      <c r="H144" t="s">
        <v>153</v>
      </c>
      <c r="I144" s="4">
        <v>3220</v>
      </c>
      <c r="J144" s="4">
        <v>2103</v>
      </c>
      <c r="K144" s="4">
        <v>1606</v>
      </c>
      <c r="L144" s="4">
        <v>968</v>
      </c>
      <c r="M144" s="4">
        <v>792</v>
      </c>
      <c r="N144" s="4">
        <v>595</v>
      </c>
      <c r="O144" s="4"/>
      <c r="P144" s="4">
        <v>222</v>
      </c>
      <c r="Q144" s="4">
        <v>145</v>
      </c>
      <c r="R144" s="4">
        <v>529</v>
      </c>
      <c r="S144" s="4">
        <v>1128</v>
      </c>
      <c r="T144" s="4">
        <v>1399</v>
      </c>
      <c r="U144" s="4">
        <v>1552</v>
      </c>
      <c r="V144" s="4">
        <v>1122</v>
      </c>
      <c r="W144" s="4">
        <v>1053</v>
      </c>
      <c r="X144" s="4">
        <v>538</v>
      </c>
      <c r="Y144" s="4">
        <v>418</v>
      </c>
      <c r="Z144" s="4">
        <v>401</v>
      </c>
      <c r="AA144" s="4">
        <v>18</v>
      </c>
      <c r="AB144" s="4"/>
      <c r="AC144" s="4">
        <v>5</v>
      </c>
      <c r="AD144" s="4"/>
      <c r="AE144" s="4">
        <v>21</v>
      </c>
      <c r="AF144" s="4">
        <v>382</v>
      </c>
      <c r="AG144" s="4">
        <v>165</v>
      </c>
      <c r="AH144" s="4">
        <v>117</v>
      </c>
      <c r="AI144" s="4">
        <v>69</v>
      </c>
      <c r="AJ144" s="4"/>
      <c r="AK144" s="4">
        <v>48</v>
      </c>
      <c r="AL144" s="4"/>
      <c r="AM144" s="4">
        <v>18616</v>
      </c>
    </row>
    <row r="145" spans="5:39" x14ac:dyDescent="0.25">
      <c r="F145" t="s">
        <v>148</v>
      </c>
      <c r="G145" t="s">
        <v>144</v>
      </c>
      <c r="H145" t="s">
        <v>153</v>
      </c>
      <c r="I145" s="4">
        <v>4229</v>
      </c>
      <c r="J145" s="4">
        <v>5446</v>
      </c>
      <c r="K145" s="4">
        <v>4134</v>
      </c>
      <c r="L145" s="4">
        <v>3860</v>
      </c>
      <c r="M145" s="4">
        <v>5194</v>
      </c>
      <c r="N145" s="4">
        <v>7012</v>
      </c>
      <c r="O145" s="4"/>
      <c r="P145" s="4">
        <v>7952</v>
      </c>
      <c r="Q145" s="4">
        <v>8146</v>
      </c>
      <c r="R145" s="4">
        <v>8583</v>
      </c>
      <c r="S145" s="4">
        <v>8167</v>
      </c>
      <c r="T145" s="4">
        <v>9737</v>
      </c>
      <c r="U145" s="4">
        <v>7060</v>
      </c>
      <c r="V145" s="4">
        <v>8487</v>
      </c>
      <c r="W145" s="4">
        <v>7866</v>
      </c>
      <c r="X145" s="4">
        <v>9117</v>
      </c>
      <c r="Y145" s="4">
        <v>15261</v>
      </c>
      <c r="Z145" s="4">
        <v>11771</v>
      </c>
      <c r="AA145" s="4">
        <v>16197</v>
      </c>
      <c r="AB145" s="4">
        <v>17886</v>
      </c>
      <c r="AC145" s="4">
        <v>23153</v>
      </c>
      <c r="AD145" s="4">
        <v>28267</v>
      </c>
      <c r="AE145" s="4">
        <v>12866</v>
      </c>
      <c r="AF145" s="4">
        <v>16097</v>
      </c>
      <c r="AG145" s="4">
        <v>22890</v>
      </c>
      <c r="AH145" s="4">
        <v>1483</v>
      </c>
      <c r="AI145" s="4">
        <v>3363</v>
      </c>
      <c r="AJ145" s="4">
        <v>9708</v>
      </c>
      <c r="AK145" s="4">
        <v>5440</v>
      </c>
      <c r="AL145" s="4">
        <v>3445</v>
      </c>
      <c r="AM145" s="4">
        <v>292817</v>
      </c>
    </row>
    <row r="146" spans="5:39" x14ac:dyDescent="0.25">
      <c r="F146" t="s">
        <v>149</v>
      </c>
      <c r="G146" t="s">
        <v>144</v>
      </c>
      <c r="H146" t="s">
        <v>153</v>
      </c>
      <c r="I146" s="4"/>
      <c r="J146" s="4"/>
      <c r="K146" s="4"/>
      <c r="L146" s="4"/>
      <c r="M146" s="4"/>
      <c r="N146" s="4">
        <v>4440</v>
      </c>
      <c r="O146" s="4"/>
      <c r="P146" s="4">
        <v>10147</v>
      </c>
      <c r="Q146" s="4">
        <v>3312</v>
      </c>
      <c r="R146" s="4">
        <v>1285</v>
      </c>
      <c r="S146" s="4">
        <v>3224</v>
      </c>
      <c r="T146" s="4">
        <v>1704</v>
      </c>
      <c r="U146" s="4">
        <v>2750</v>
      </c>
      <c r="V146" s="4">
        <v>2788</v>
      </c>
      <c r="W146" s="4">
        <v>3177</v>
      </c>
      <c r="X146" s="4">
        <v>3320</v>
      </c>
      <c r="Y146" s="4">
        <v>3825</v>
      </c>
      <c r="Z146" s="4">
        <v>1716</v>
      </c>
      <c r="AA146" s="4">
        <v>1189</v>
      </c>
      <c r="AB146" s="4">
        <v>1448</v>
      </c>
      <c r="AC146" s="4">
        <v>1726</v>
      </c>
      <c r="AD146" s="4">
        <v>823</v>
      </c>
      <c r="AE146" s="4">
        <v>1034</v>
      </c>
      <c r="AF146" s="4">
        <v>2478</v>
      </c>
      <c r="AG146" s="4">
        <v>4223</v>
      </c>
      <c r="AH146" s="4">
        <v>4287</v>
      </c>
      <c r="AI146" s="4">
        <v>3641</v>
      </c>
      <c r="AJ146" s="4">
        <v>2165</v>
      </c>
      <c r="AK146" s="4">
        <v>302</v>
      </c>
      <c r="AL146" s="4">
        <v>273</v>
      </c>
      <c r="AM146" s="4">
        <v>65277</v>
      </c>
    </row>
    <row r="147" spans="5:39" x14ac:dyDescent="0.25">
      <c r="F147" t="s">
        <v>150</v>
      </c>
      <c r="G147" t="s">
        <v>144</v>
      </c>
      <c r="H147" t="s">
        <v>153</v>
      </c>
      <c r="I147" s="4">
        <v>34625</v>
      </c>
      <c r="J147" s="4">
        <v>50387</v>
      </c>
      <c r="K147" s="4">
        <v>41145</v>
      </c>
      <c r="L147" s="4">
        <v>41045</v>
      </c>
      <c r="M147" s="4">
        <v>51270</v>
      </c>
      <c r="N147" s="4">
        <v>56935</v>
      </c>
      <c r="O147" s="4"/>
      <c r="P147" s="4">
        <v>26127</v>
      </c>
      <c r="Q147" s="4">
        <v>45690</v>
      </c>
      <c r="R147" s="4">
        <v>57903</v>
      </c>
      <c r="S147" s="4">
        <v>56515</v>
      </c>
      <c r="T147" s="4">
        <v>45955</v>
      </c>
      <c r="U147" s="4">
        <v>29350</v>
      </c>
      <c r="V147" s="4">
        <v>26637</v>
      </c>
      <c r="W147" s="4">
        <v>31394</v>
      </c>
      <c r="X147" s="4">
        <v>37495</v>
      </c>
      <c r="Y147" s="4">
        <v>33477</v>
      </c>
      <c r="Z147" s="4">
        <v>30582</v>
      </c>
      <c r="AA147" s="4">
        <v>44892</v>
      </c>
      <c r="AB147" s="4">
        <v>54734</v>
      </c>
      <c r="AC147" s="4">
        <v>72808</v>
      </c>
      <c r="AD147" s="4">
        <v>71578</v>
      </c>
      <c r="AE147" s="4">
        <v>64137</v>
      </c>
      <c r="AF147" s="4">
        <v>59290</v>
      </c>
      <c r="AG147" s="4">
        <v>49288</v>
      </c>
      <c r="AH147" s="4">
        <v>51048</v>
      </c>
      <c r="AI147" s="4">
        <v>57869</v>
      </c>
      <c r="AJ147" s="4">
        <v>60903</v>
      </c>
      <c r="AK147" s="4">
        <v>19821</v>
      </c>
      <c r="AL147" s="4">
        <v>17540</v>
      </c>
      <c r="AM147" s="4">
        <v>1320440</v>
      </c>
    </row>
    <row r="148" spans="5:39" x14ac:dyDescent="0.25">
      <c r="F148" t="s">
        <v>151</v>
      </c>
      <c r="G148" t="s">
        <v>144</v>
      </c>
      <c r="H148" t="s">
        <v>153</v>
      </c>
      <c r="I148" s="4"/>
      <c r="J148" s="4"/>
      <c r="K148" s="4"/>
      <c r="L148" s="4"/>
      <c r="M148" s="4"/>
      <c r="N148" s="4"/>
      <c r="O148" s="4"/>
      <c r="P148" s="4">
        <v>13222</v>
      </c>
      <c r="Q148" s="4">
        <v>12786</v>
      </c>
      <c r="R148" s="4">
        <v>7998</v>
      </c>
      <c r="S148" s="4">
        <v>8372</v>
      </c>
      <c r="T148" s="4">
        <v>17271</v>
      </c>
      <c r="U148" s="4">
        <v>21701</v>
      </c>
      <c r="V148" s="4">
        <v>22819</v>
      </c>
      <c r="W148" s="4">
        <v>23221</v>
      </c>
      <c r="X148" s="4">
        <v>14795</v>
      </c>
      <c r="Y148" s="4">
        <v>16812</v>
      </c>
      <c r="Z148" s="4">
        <v>11651</v>
      </c>
      <c r="AA148" s="4">
        <v>10782</v>
      </c>
      <c r="AB148" s="4">
        <v>10513</v>
      </c>
      <c r="AC148" s="4">
        <v>16679</v>
      </c>
      <c r="AD148" s="4">
        <v>19422</v>
      </c>
      <c r="AE148" s="4">
        <v>21711</v>
      </c>
      <c r="AF148" s="4">
        <v>26010</v>
      </c>
      <c r="AG148" s="4">
        <v>27654</v>
      </c>
      <c r="AH148" s="4">
        <v>26850</v>
      </c>
      <c r="AI148" s="4">
        <v>17382</v>
      </c>
      <c r="AJ148" s="4">
        <v>27850</v>
      </c>
      <c r="AK148" s="4">
        <v>10859</v>
      </c>
      <c r="AL148" s="4">
        <v>14821</v>
      </c>
      <c r="AM148" s="4">
        <v>401181</v>
      </c>
    </row>
    <row r="149" spans="5:39" x14ac:dyDescent="0.25">
      <c r="E149" t="s">
        <v>28</v>
      </c>
      <c r="F149" t="s">
        <v>147</v>
      </c>
      <c r="G149" t="s">
        <v>144</v>
      </c>
      <c r="H149" t="s">
        <v>153</v>
      </c>
      <c r="I149" s="4"/>
      <c r="J149" s="4"/>
      <c r="K149" s="4"/>
      <c r="L149" s="4"/>
      <c r="M149" s="4"/>
      <c r="N149" s="4"/>
      <c r="O149" s="4"/>
      <c r="P149" s="4"/>
      <c r="Q149" s="4"/>
      <c r="R149" s="4"/>
      <c r="S149" s="4"/>
      <c r="T149" s="4"/>
      <c r="U149" s="4"/>
      <c r="V149" s="4"/>
      <c r="W149" s="4"/>
      <c r="X149" s="4">
        <v>10</v>
      </c>
      <c r="Y149" s="4">
        <v>56</v>
      </c>
      <c r="Z149" s="4">
        <v>43</v>
      </c>
      <c r="AA149" s="4">
        <v>15</v>
      </c>
      <c r="AB149" s="4">
        <v>5</v>
      </c>
      <c r="AC149" s="4"/>
      <c r="AD149" s="4">
        <v>13</v>
      </c>
      <c r="AE149" s="4">
        <v>18</v>
      </c>
      <c r="AF149" s="4">
        <v>27</v>
      </c>
      <c r="AG149" s="4"/>
      <c r="AH149" s="4">
        <v>3</v>
      </c>
      <c r="AI149" s="4"/>
      <c r="AJ149" s="4"/>
      <c r="AK149" s="4"/>
      <c r="AL149" s="4"/>
      <c r="AM149" s="4">
        <v>190</v>
      </c>
    </row>
    <row r="150" spans="5:39" x14ac:dyDescent="0.25">
      <c r="F150" t="s">
        <v>148</v>
      </c>
      <c r="G150" t="s">
        <v>144</v>
      </c>
      <c r="H150" t="s">
        <v>153</v>
      </c>
      <c r="I150" s="4"/>
      <c r="J150" s="4"/>
      <c r="K150" s="4"/>
      <c r="L150" s="4"/>
      <c r="M150" s="4"/>
      <c r="N150" s="4"/>
      <c r="O150" s="4"/>
      <c r="P150" s="4"/>
      <c r="Q150" s="4"/>
      <c r="R150" s="4"/>
      <c r="S150" s="4"/>
      <c r="T150" s="4"/>
      <c r="U150" s="4"/>
      <c r="V150" s="4"/>
      <c r="W150" s="4"/>
      <c r="X150" s="4">
        <v>4</v>
      </c>
      <c r="Y150" s="4"/>
      <c r="Z150" s="4">
        <v>12</v>
      </c>
      <c r="AA150" s="4">
        <v>44</v>
      </c>
      <c r="AB150" s="4">
        <v>11</v>
      </c>
      <c r="AC150" s="4">
        <v>2</v>
      </c>
      <c r="AD150" s="4">
        <v>2125</v>
      </c>
      <c r="AE150" s="4">
        <v>60</v>
      </c>
      <c r="AF150" s="4">
        <v>6</v>
      </c>
      <c r="AG150" s="4">
        <v>16</v>
      </c>
      <c r="AH150" s="4">
        <v>16</v>
      </c>
      <c r="AI150" s="4">
        <v>46</v>
      </c>
      <c r="AJ150" s="4">
        <v>18</v>
      </c>
      <c r="AK150" s="4">
        <v>14</v>
      </c>
      <c r="AL150" s="4"/>
      <c r="AM150" s="4">
        <v>2374</v>
      </c>
    </row>
    <row r="151" spans="5:39" x14ac:dyDescent="0.25">
      <c r="F151" t="s">
        <v>149</v>
      </c>
      <c r="G151" t="s">
        <v>144</v>
      </c>
      <c r="H151" t="s">
        <v>153</v>
      </c>
      <c r="I151" s="4"/>
      <c r="J151" s="4"/>
      <c r="K151" s="4"/>
      <c r="L151" s="4"/>
      <c r="M151" s="4"/>
      <c r="N151" s="4"/>
      <c r="O151" s="4"/>
      <c r="P151" s="4"/>
      <c r="Q151" s="4"/>
      <c r="R151" s="4"/>
      <c r="S151" s="4"/>
      <c r="T151" s="4"/>
      <c r="U151" s="4"/>
      <c r="V151" s="4"/>
      <c r="W151" s="4"/>
      <c r="X151" s="4"/>
      <c r="Y151" s="4"/>
      <c r="Z151" s="4"/>
      <c r="AA151" s="4"/>
      <c r="AB151" s="4"/>
      <c r="AC151" s="4">
        <v>47</v>
      </c>
      <c r="AD151" s="4">
        <v>21803</v>
      </c>
      <c r="AE151" s="4"/>
      <c r="AF151" s="4"/>
      <c r="AG151" s="4">
        <v>539</v>
      </c>
      <c r="AH151" s="4">
        <v>20</v>
      </c>
      <c r="AI151" s="4">
        <v>16</v>
      </c>
      <c r="AJ151" s="4">
        <v>3421</v>
      </c>
      <c r="AK151" s="4">
        <v>284</v>
      </c>
      <c r="AL151" s="4">
        <v>383</v>
      </c>
      <c r="AM151" s="4">
        <v>26513</v>
      </c>
    </row>
    <row r="152" spans="5:39" x14ac:dyDescent="0.25">
      <c r="F152" t="s">
        <v>150</v>
      </c>
      <c r="G152" t="s">
        <v>144</v>
      </c>
      <c r="H152" t="s">
        <v>153</v>
      </c>
      <c r="I152" s="4"/>
      <c r="J152" s="4"/>
      <c r="K152" s="4"/>
      <c r="L152" s="4"/>
      <c r="M152" s="4"/>
      <c r="N152" s="4"/>
      <c r="O152" s="4"/>
      <c r="P152" s="4"/>
      <c r="Q152" s="4"/>
      <c r="R152" s="4"/>
      <c r="S152" s="4"/>
      <c r="T152" s="4"/>
      <c r="U152" s="4"/>
      <c r="V152" s="4"/>
      <c r="W152" s="4"/>
      <c r="X152" s="4">
        <v>2605</v>
      </c>
      <c r="Y152" s="4">
        <v>4035</v>
      </c>
      <c r="Z152" s="4">
        <v>6442</v>
      </c>
      <c r="AA152" s="4">
        <v>6518</v>
      </c>
      <c r="AB152" s="4">
        <v>1762</v>
      </c>
      <c r="AC152" s="4">
        <v>4632</v>
      </c>
      <c r="AD152" s="4">
        <v>7158</v>
      </c>
      <c r="AE152" s="4">
        <v>2716</v>
      </c>
      <c r="AF152" s="4">
        <v>9496</v>
      </c>
      <c r="AG152" s="4">
        <v>9106</v>
      </c>
      <c r="AH152" s="4">
        <v>2292</v>
      </c>
      <c r="AI152" s="4">
        <v>12207</v>
      </c>
      <c r="AJ152" s="4">
        <v>6482</v>
      </c>
      <c r="AK152" s="4">
        <v>1980</v>
      </c>
      <c r="AL152" s="4">
        <v>4081</v>
      </c>
      <c r="AM152" s="4">
        <v>81512</v>
      </c>
    </row>
    <row r="153" spans="5:39" x14ac:dyDescent="0.25">
      <c r="F153" t="s">
        <v>151</v>
      </c>
      <c r="G153" t="s">
        <v>144</v>
      </c>
      <c r="H153" t="s">
        <v>153</v>
      </c>
      <c r="I153" s="4"/>
      <c r="J153" s="4"/>
      <c r="K153" s="4"/>
      <c r="L153" s="4"/>
      <c r="M153" s="4"/>
      <c r="N153" s="4"/>
      <c r="O153" s="4"/>
      <c r="P153" s="4"/>
      <c r="Q153" s="4"/>
      <c r="R153" s="4"/>
      <c r="S153" s="4"/>
      <c r="T153" s="4"/>
      <c r="U153" s="4"/>
      <c r="V153" s="4"/>
      <c r="W153" s="4"/>
      <c r="X153" s="4">
        <v>4085</v>
      </c>
      <c r="Y153" s="4">
        <v>2688</v>
      </c>
      <c r="Z153" s="4">
        <v>1617</v>
      </c>
      <c r="AA153" s="4">
        <v>1517</v>
      </c>
      <c r="AB153" s="4">
        <v>1810</v>
      </c>
      <c r="AC153" s="4">
        <v>2807</v>
      </c>
      <c r="AD153" s="4">
        <v>4225</v>
      </c>
      <c r="AE153" s="4">
        <v>3729</v>
      </c>
      <c r="AF153" s="4">
        <v>3761</v>
      </c>
      <c r="AG153" s="4">
        <v>1609</v>
      </c>
      <c r="AH153" s="4">
        <v>2507</v>
      </c>
      <c r="AI153" s="4">
        <v>12559</v>
      </c>
      <c r="AJ153" s="4">
        <v>3964</v>
      </c>
      <c r="AK153" s="4">
        <v>912</v>
      </c>
      <c r="AL153" s="4">
        <v>1600</v>
      </c>
      <c r="AM153" s="4">
        <v>49390</v>
      </c>
    </row>
    <row r="154" spans="5:39" x14ac:dyDescent="0.25">
      <c r="E154" t="s">
        <v>29</v>
      </c>
      <c r="F154" t="s">
        <v>147</v>
      </c>
      <c r="G154" t="s">
        <v>144</v>
      </c>
      <c r="H154" t="s">
        <v>153</v>
      </c>
      <c r="I154" s="4"/>
      <c r="J154" s="4"/>
      <c r="K154" s="4"/>
      <c r="L154" s="4"/>
      <c r="M154" s="4"/>
      <c r="N154" s="4"/>
      <c r="O154" s="4"/>
      <c r="P154" s="4">
        <v>2112</v>
      </c>
      <c r="Q154" s="4">
        <v>1641</v>
      </c>
      <c r="R154" s="4">
        <v>1985</v>
      </c>
      <c r="S154" s="4">
        <v>1648</v>
      </c>
      <c r="T154" s="4">
        <v>3682</v>
      </c>
      <c r="U154" s="4">
        <v>2898</v>
      </c>
      <c r="V154" s="4">
        <v>1994</v>
      </c>
      <c r="W154" s="4">
        <v>1997</v>
      </c>
      <c r="X154" s="4">
        <v>2897</v>
      </c>
      <c r="Y154" s="4">
        <v>3162</v>
      </c>
      <c r="Z154" s="4">
        <v>1472</v>
      </c>
      <c r="AA154" s="4">
        <v>307</v>
      </c>
      <c r="AB154" s="4">
        <v>94</v>
      </c>
      <c r="AC154" s="4">
        <v>44</v>
      </c>
      <c r="AD154" s="4">
        <v>31</v>
      </c>
      <c r="AE154" s="4">
        <v>395</v>
      </c>
      <c r="AF154" s="4">
        <v>1561</v>
      </c>
      <c r="AG154" s="4">
        <v>1034</v>
      </c>
      <c r="AH154" s="4"/>
      <c r="AI154" s="4"/>
      <c r="AJ154" s="4"/>
      <c r="AK154" s="4"/>
      <c r="AL154" s="4"/>
      <c r="AM154" s="4">
        <v>28954</v>
      </c>
    </row>
    <row r="155" spans="5:39" x14ac:dyDescent="0.25">
      <c r="F155" t="s">
        <v>148</v>
      </c>
      <c r="G155" t="s">
        <v>144</v>
      </c>
      <c r="H155" t="s">
        <v>153</v>
      </c>
      <c r="I155" s="4"/>
      <c r="J155" s="4"/>
      <c r="K155" s="4"/>
      <c r="L155" s="4"/>
      <c r="M155" s="4"/>
      <c r="N155" s="4"/>
      <c r="O155" s="4"/>
      <c r="P155" s="4">
        <v>614</v>
      </c>
      <c r="Q155" s="4">
        <v>1381</v>
      </c>
      <c r="R155" s="4">
        <v>1533</v>
      </c>
      <c r="S155" s="4">
        <v>2135</v>
      </c>
      <c r="T155" s="4">
        <v>4272</v>
      </c>
      <c r="U155" s="4">
        <v>6396</v>
      </c>
      <c r="V155" s="4">
        <v>2171</v>
      </c>
      <c r="W155" s="4">
        <v>1984</v>
      </c>
      <c r="X155" s="4">
        <v>2390</v>
      </c>
      <c r="Y155" s="4">
        <v>2580</v>
      </c>
      <c r="Z155" s="4">
        <v>1925</v>
      </c>
      <c r="AA155" s="4">
        <v>1637</v>
      </c>
      <c r="AB155" s="4">
        <v>389</v>
      </c>
      <c r="AC155" s="4">
        <v>419</v>
      </c>
      <c r="AD155" s="4">
        <v>349</v>
      </c>
      <c r="AE155" s="4">
        <v>600</v>
      </c>
      <c r="AF155" s="4">
        <v>517</v>
      </c>
      <c r="AG155" s="4">
        <v>347</v>
      </c>
      <c r="AH155" s="4">
        <v>557</v>
      </c>
      <c r="AI155" s="4">
        <v>175</v>
      </c>
      <c r="AJ155" s="4">
        <v>179</v>
      </c>
      <c r="AK155" s="4">
        <v>1436</v>
      </c>
      <c r="AL155" s="4">
        <v>473</v>
      </c>
      <c r="AM155" s="4">
        <v>34459</v>
      </c>
    </row>
    <row r="156" spans="5:39" x14ac:dyDescent="0.25">
      <c r="F156" t="s">
        <v>149</v>
      </c>
      <c r="G156" t="s">
        <v>144</v>
      </c>
      <c r="H156" t="s">
        <v>153</v>
      </c>
      <c r="I156" s="4"/>
      <c r="J156" s="4"/>
      <c r="K156" s="4"/>
      <c r="L156" s="4"/>
      <c r="M156" s="4"/>
      <c r="N156" s="4"/>
      <c r="O156" s="4"/>
      <c r="P156" s="4">
        <v>7353</v>
      </c>
      <c r="Q156" s="4">
        <v>15063</v>
      </c>
      <c r="R156" s="4">
        <v>10818</v>
      </c>
      <c r="S156" s="4">
        <v>6128</v>
      </c>
      <c r="T156" s="4">
        <v>5295</v>
      </c>
      <c r="U156" s="4">
        <v>4287</v>
      </c>
      <c r="V156" s="4">
        <v>4718</v>
      </c>
      <c r="W156" s="4">
        <v>7932</v>
      </c>
      <c r="X156" s="4">
        <v>9996</v>
      </c>
      <c r="Y156" s="4">
        <v>6398</v>
      </c>
      <c r="Z156" s="4">
        <v>2992</v>
      </c>
      <c r="AA156" s="4">
        <v>2522</v>
      </c>
      <c r="AB156" s="4">
        <v>3276</v>
      </c>
      <c r="AC156" s="4">
        <v>2343</v>
      </c>
      <c r="AD156" s="4">
        <v>13080</v>
      </c>
      <c r="AE156" s="4">
        <v>6434</v>
      </c>
      <c r="AF156" s="4">
        <v>5344</v>
      </c>
      <c r="AG156" s="4">
        <v>5978</v>
      </c>
      <c r="AH156" s="4">
        <v>9678</v>
      </c>
      <c r="AI156" s="4">
        <v>7034</v>
      </c>
      <c r="AJ156" s="4">
        <v>7889</v>
      </c>
      <c r="AK156" s="4">
        <v>2223</v>
      </c>
      <c r="AL156" s="4">
        <v>10005</v>
      </c>
      <c r="AM156" s="4">
        <v>156786</v>
      </c>
    </row>
    <row r="157" spans="5:39" x14ac:dyDescent="0.25">
      <c r="F157" t="s">
        <v>150</v>
      </c>
      <c r="G157" t="s">
        <v>144</v>
      </c>
      <c r="H157" t="s">
        <v>153</v>
      </c>
      <c r="I157" s="4"/>
      <c r="J157" s="4"/>
      <c r="K157" s="4"/>
      <c r="L157" s="4"/>
      <c r="M157" s="4"/>
      <c r="N157" s="4"/>
      <c r="O157" s="4"/>
      <c r="P157" s="4">
        <v>9709</v>
      </c>
      <c r="Q157" s="4">
        <v>9661</v>
      </c>
      <c r="R157" s="4">
        <v>7939</v>
      </c>
      <c r="S157" s="4">
        <v>8299</v>
      </c>
      <c r="T157" s="4">
        <v>12063</v>
      </c>
      <c r="U157" s="4">
        <v>18870</v>
      </c>
      <c r="V157" s="4">
        <v>12286</v>
      </c>
      <c r="W157" s="4">
        <v>12012</v>
      </c>
      <c r="X157" s="4">
        <v>10698</v>
      </c>
      <c r="Y157" s="4">
        <v>12635</v>
      </c>
      <c r="Z157" s="4">
        <v>9142</v>
      </c>
      <c r="AA157" s="4">
        <v>8308</v>
      </c>
      <c r="AB157" s="4">
        <v>6441</v>
      </c>
      <c r="AC157" s="4">
        <v>5688</v>
      </c>
      <c r="AD157" s="4">
        <v>5982</v>
      </c>
      <c r="AE157" s="4">
        <v>7941</v>
      </c>
      <c r="AF157" s="4">
        <v>12112</v>
      </c>
      <c r="AG157" s="4">
        <v>17980</v>
      </c>
      <c r="AH157" s="4">
        <v>8856</v>
      </c>
      <c r="AI157" s="4">
        <v>6654</v>
      </c>
      <c r="AJ157" s="4">
        <v>20661</v>
      </c>
      <c r="AK157" s="4">
        <v>7147</v>
      </c>
      <c r="AL157" s="4">
        <v>24425</v>
      </c>
      <c r="AM157" s="4">
        <v>255509</v>
      </c>
    </row>
    <row r="158" spans="5:39" x14ac:dyDescent="0.25">
      <c r="F158" t="s">
        <v>151</v>
      </c>
      <c r="G158" t="s">
        <v>144</v>
      </c>
      <c r="H158" t="s">
        <v>153</v>
      </c>
      <c r="I158" s="4"/>
      <c r="J158" s="4"/>
      <c r="K158" s="4"/>
      <c r="L158" s="4"/>
      <c r="M158" s="4"/>
      <c r="N158" s="4"/>
      <c r="O158" s="4"/>
      <c r="P158" s="4">
        <v>52230</v>
      </c>
      <c r="Q158" s="4">
        <v>80652</v>
      </c>
      <c r="R158" s="4">
        <v>60550</v>
      </c>
      <c r="S158" s="4">
        <v>74325</v>
      </c>
      <c r="T158" s="4">
        <v>83469</v>
      </c>
      <c r="U158" s="4">
        <v>86335</v>
      </c>
      <c r="V158" s="4">
        <v>79701</v>
      </c>
      <c r="W158" s="4">
        <v>81771</v>
      </c>
      <c r="X158" s="4">
        <v>82566</v>
      </c>
      <c r="Y158" s="4">
        <v>85991</v>
      </c>
      <c r="Z158" s="4">
        <v>59649</v>
      </c>
      <c r="AA158" s="4">
        <v>51264</v>
      </c>
      <c r="AB158" s="4">
        <v>59943</v>
      </c>
      <c r="AC158" s="4">
        <v>51745</v>
      </c>
      <c r="AD158" s="4">
        <v>26828</v>
      </c>
      <c r="AE158" s="4">
        <v>28472</v>
      </c>
      <c r="AF158" s="4">
        <v>18665</v>
      </c>
      <c r="AG158" s="4">
        <v>21533</v>
      </c>
      <c r="AH158" s="4">
        <v>39504</v>
      </c>
      <c r="AI158" s="4">
        <v>52888</v>
      </c>
      <c r="AJ158" s="4">
        <v>60086</v>
      </c>
      <c r="AK158" s="4">
        <v>16126</v>
      </c>
      <c r="AL158" s="4">
        <v>19930</v>
      </c>
      <c r="AM158" s="4">
        <v>1274223</v>
      </c>
    </row>
    <row r="159" spans="5:39" x14ac:dyDescent="0.25">
      <c r="E159" t="s">
        <v>32</v>
      </c>
      <c r="F159" t="s">
        <v>147</v>
      </c>
      <c r="G159" t="s">
        <v>144</v>
      </c>
      <c r="H159" t="s">
        <v>153</v>
      </c>
      <c r="I159" s="4"/>
      <c r="J159" s="4"/>
      <c r="K159" s="4"/>
      <c r="L159" s="4"/>
      <c r="M159" s="4"/>
      <c r="N159" s="4"/>
      <c r="O159" s="4"/>
      <c r="P159" s="4"/>
      <c r="Q159" s="4"/>
      <c r="R159" s="4"/>
      <c r="S159" s="4"/>
      <c r="T159" s="4"/>
      <c r="U159" s="4"/>
      <c r="V159" s="4"/>
      <c r="W159" s="4"/>
      <c r="X159" s="4"/>
      <c r="Y159" s="4">
        <v>3</v>
      </c>
      <c r="Z159" s="4">
        <v>11</v>
      </c>
      <c r="AA159" s="4"/>
      <c r="AB159" s="4"/>
      <c r="AC159" s="4"/>
      <c r="AD159" s="4"/>
      <c r="AE159" s="4"/>
      <c r="AF159" s="4"/>
      <c r="AG159" s="4"/>
      <c r="AH159" s="4"/>
      <c r="AI159" s="4">
        <v>24</v>
      </c>
      <c r="AJ159" s="4"/>
      <c r="AK159" s="4"/>
      <c r="AL159" s="4"/>
      <c r="AM159" s="4">
        <v>38</v>
      </c>
    </row>
    <row r="160" spans="5:39" x14ac:dyDescent="0.25">
      <c r="F160" t="s">
        <v>148</v>
      </c>
      <c r="G160" t="s">
        <v>144</v>
      </c>
      <c r="H160" t="s">
        <v>153</v>
      </c>
      <c r="I160" s="4"/>
      <c r="J160" s="4"/>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v>6</v>
      </c>
      <c r="AK160" s="4"/>
      <c r="AL160" s="4"/>
      <c r="AM160" s="4">
        <v>6</v>
      </c>
    </row>
    <row r="161" spans="5:39" x14ac:dyDescent="0.25">
      <c r="F161" t="s">
        <v>149</v>
      </c>
      <c r="G161" t="s">
        <v>144</v>
      </c>
      <c r="H161" t="s">
        <v>153</v>
      </c>
      <c r="I161" s="4"/>
      <c r="J161" s="4"/>
      <c r="K161" s="4"/>
      <c r="L161" s="4"/>
      <c r="M161" s="4"/>
      <c r="N161" s="4"/>
      <c r="O161" s="4"/>
      <c r="P161" s="4"/>
      <c r="Q161" s="4"/>
      <c r="R161" s="4"/>
      <c r="S161" s="4"/>
      <c r="T161" s="4"/>
      <c r="U161" s="4"/>
      <c r="V161" s="4"/>
      <c r="W161" s="4"/>
      <c r="X161" s="4">
        <v>6663</v>
      </c>
      <c r="Y161" s="4"/>
      <c r="Z161" s="4"/>
      <c r="AA161" s="4"/>
      <c r="AB161" s="4"/>
      <c r="AC161" s="4"/>
      <c r="AD161" s="4"/>
      <c r="AE161" s="4"/>
      <c r="AF161" s="4"/>
      <c r="AG161" s="4"/>
      <c r="AH161" s="4">
        <v>68</v>
      </c>
      <c r="AI161" s="4">
        <v>20</v>
      </c>
      <c r="AJ161" s="4">
        <v>19</v>
      </c>
      <c r="AK161" s="4">
        <v>4599</v>
      </c>
      <c r="AL161" s="4">
        <v>148</v>
      </c>
      <c r="AM161" s="4">
        <v>11517</v>
      </c>
    </row>
    <row r="162" spans="5:39" x14ac:dyDescent="0.25">
      <c r="F162" t="s">
        <v>150</v>
      </c>
      <c r="G162" t="s">
        <v>144</v>
      </c>
      <c r="H162" t="s">
        <v>153</v>
      </c>
      <c r="I162" s="4"/>
      <c r="J162" s="4"/>
      <c r="K162" s="4"/>
      <c r="L162" s="4"/>
      <c r="M162" s="4"/>
      <c r="N162" s="4"/>
      <c r="O162" s="4"/>
      <c r="P162" s="4"/>
      <c r="Q162" s="4"/>
      <c r="R162" s="4"/>
      <c r="S162" s="4"/>
      <c r="T162" s="4"/>
      <c r="U162" s="4"/>
      <c r="V162" s="4"/>
      <c r="W162" s="4"/>
      <c r="X162" s="4">
        <v>273</v>
      </c>
      <c r="Y162" s="4">
        <v>25</v>
      </c>
      <c r="Z162" s="4"/>
      <c r="AA162" s="4"/>
      <c r="AB162" s="4"/>
      <c r="AC162" s="4"/>
      <c r="AD162" s="4"/>
      <c r="AE162" s="4"/>
      <c r="AF162" s="4"/>
      <c r="AG162" s="4">
        <v>105</v>
      </c>
      <c r="AH162" s="4">
        <v>180</v>
      </c>
      <c r="AI162" s="4">
        <v>14932</v>
      </c>
      <c r="AJ162" s="4">
        <v>9041</v>
      </c>
      <c r="AK162" s="4"/>
      <c r="AL162" s="4">
        <v>170</v>
      </c>
      <c r="AM162" s="4">
        <v>24726</v>
      </c>
    </row>
    <row r="163" spans="5:39" x14ac:dyDescent="0.25">
      <c r="F163" t="s">
        <v>151</v>
      </c>
      <c r="G163" t="s">
        <v>144</v>
      </c>
      <c r="H163" t="s">
        <v>153</v>
      </c>
      <c r="I163" s="4"/>
      <c r="J163" s="4"/>
      <c r="K163" s="4"/>
      <c r="L163" s="4"/>
      <c r="M163" s="4"/>
      <c r="N163" s="4"/>
      <c r="O163" s="4"/>
      <c r="P163" s="4"/>
      <c r="Q163" s="4"/>
      <c r="R163" s="4"/>
      <c r="S163" s="4"/>
      <c r="T163" s="4"/>
      <c r="U163" s="4"/>
      <c r="V163" s="4"/>
      <c r="W163" s="4"/>
      <c r="X163" s="4">
        <v>428</v>
      </c>
      <c r="Y163" s="4">
        <v>762</v>
      </c>
      <c r="Z163" s="4">
        <v>1051</v>
      </c>
      <c r="AA163" s="4">
        <v>518</v>
      </c>
      <c r="AB163" s="4">
        <v>1030</v>
      </c>
      <c r="AC163" s="4">
        <v>1463</v>
      </c>
      <c r="AD163" s="4">
        <v>1691</v>
      </c>
      <c r="AE163" s="4">
        <v>4438</v>
      </c>
      <c r="AF163" s="4">
        <v>2732</v>
      </c>
      <c r="AG163" s="4">
        <v>1542</v>
      </c>
      <c r="AH163" s="4">
        <v>885</v>
      </c>
      <c r="AI163" s="4">
        <v>709</v>
      </c>
      <c r="AJ163" s="4">
        <v>520</v>
      </c>
      <c r="AK163" s="4">
        <v>236</v>
      </c>
      <c r="AL163" s="4">
        <v>862</v>
      </c>
      <c r="AM163" s="4">
        <v>18867</v>
      </c>
    </row>
    <row r="164" spans="5:39" x14ac:dyDescent="0.25">
      <c r="E164" t="s">
        <v>33</v>
      </c>
      <c r="F164" t="s">
        <v>147</v>
      </c>
      <c r="G164" t="s">
        <v>144</v>
      </c>
      <c r="H164" t="s">
        <v>153</v>
      </c>
      <c r="I164" s="4"/>
      <c r="J164" s="4"/>
      <c r="K164" s="4"/>
      <c r="L164" s="4"/>
      <c r="M164" s="4"/>
      <c r="N164" s="4"/>
      <c r="O164" s="4"/>
      <c r="P164" s="4">
        <v>2268</v>
      </c>
      <c r="Q164" s="4">
        <v>2737</v>
      </c>
      <c r="R164" s="4">
        <v>2675</v>
      </c>
      <c r="S164" s="4">
        <v>3111</v>
      </c>
      <c r="T164" s="4">
        <v>2766</v>
      </c>
      <c r="U164" s="4">
        <v>1283</v>
      </c>
      <c r="V164" s="4">
        <v>822</v>
      </c>
      <c r="W164" s="4">
        <v>794</v>
      </c>
      <c r="X164" s="4">
        <v>771</v>
      </c>
      <c r="Y164" s="4">
        <v>564</v>
      </c>
      <c r="Z164" s="4">
        <v>357</v>
      </c>
      <c r="AA164" s="4">
        <v>288</v>
      </c>
      <c r="AB164" s="4">
        <v>159</v>
      </c>
      <c r="AC164" s="4">
        <v>108</v>
      </c>
      <c r="AD164" s="4">
        <v>85</v>
      </c>
      <c r="AE164" s="4">
        <v>97</v>
      </c>
      <c r="AF164" s="4">
        <v>35</v>
      </c>
      <c r="AG164" s="4">
        <v>37</v>
      </c>
      <c r="AH164" s="4">
        <v>354</v>
      </c>
      <c r="AI164" s="4">
        <v>1721</v>
      </c>
      <c r="AJ164" s="4">
        <v>1408</v>
      </c>
      <c r="AK164" s="4">
        <v>886</v>
      </c>
      <c r="AL164" s="4">
        <v>199</v>
      </c>
      <c r="AM164" s="4">
        <v>23525</v>
      </c>
    </row>
    <row r="165" spans="5:39" x14ac:dyDescent="0.25">
      <c r="F165" t="s">
        <v>148</v>
      </c>
      <c r="G165" t="s">
        <v>144</v>
      </c>
      <c r="H165" t="s">
        <v>153</v>
      </c>
      <c r="I165" s="4"/>
      <c r="J165" s="4"/>
      <c r="K165" s="4"/>
      <c r="L165" s="4"/>
      <c r="M165" s="4"/>
      <c r="N165" s="4"/>
      <c r="O165" s="4"/>
      <c r="P165" s="4">
        <v>297</v>
      </c>
      <c r="Q165" s="4">
        <v>336</v>
      </c>
      <c r="R165" s="4">
        <v>182</v>
      </c>
      <c r="S165" s="4">
        <v>231</v>
      </c>
      <c r="T165" s="4">
        <v>8</v>
      </c>
      <c r="U165" s="4">
        <v>21</v>
      </c>
      <c r="V165" s="4">
        <v>13</v>
      </c>
      <c r="W165" s="4"/>
      <c r="X165" s="4"/>
      <c r="Y165" s="4"/>
      <c r="Z165" s="4">
        <v>32</v>
      </c>
      <c r="AA165" s="4">
        <v>2</v>
      </c>
      <c r="AB165" s="4"/>
      <c r="AC165" s="4"/>
      <c r="AD165" s="4">
        <v>2</v>
      </c>
      <c r="AE165" s="4">
        <v>4</v>
      </c>
      <c r="AF165" s="4">
        <v>4</v>
      </c>
      <c r="AG165" s="4">
        <v>2</v>
      </c>
      <c r="AH165" s="4"/>
      <c r="AI165" s="4"/>
      <c r="AJ165" s="4"/>
      <c r="AK165" s="4"/>
      <c r="AL165" s="4"/>
      <c r="AM165" s="4">
        <v>1134</v>
      </c>
    </row>
    <row r="166" spans="5:39" x14ac:dyDescent="0.25">
      <c r="F166" t="s">
        <v>149</v>
      </c>
      <c r="G166" t="s">
        <v>144</v>
      </c>
      <c r="H166" t="s">
        <v>153</v>
      </c>
      <c r="I166" s="4"/>
      <c r="J166" s="4"/>
      <c r="K166" s="4"/>
      <c r="L166" s="4"/>
      <c r="M166" s="4"/>
      <c r="N166" s="4"/>
      <c r="O166" s="4"/>
      <c r="P166" s="4">
        <v>3741</v>
      </c>
      <c r="Q166" s="4">
        <v>3947</v>
      </c>
      <c r="R166" s="4">
        <v>3593</v>
      </c>
      <c r="S166" s="4">
        <v>2217</v>
      </c>
      <c r="T166" s="4">
        <v>2008</v>
      </c>
      <c r="U166" s="4">
        <v>2400</v>
      </c>
      <c r="V166" s="4">
        <v>2086</v>
      </c>
      <c r="W166" s="4">
        <v>2184</v>
      </c>
      <c r="X166" s="4">
        <v>2174</v>
      </c>
      <c r="Y166" s="4">
        <v>1870</v>
      </c>
      <c r="Z166" s="4">
        <v>1441</v>
      </c>
      <c r="AA166" s="4">
        <v>1192</v>
      </c>
      <c r="AB166" s="4">
        <v>887</v>
      </c>
      <c r="AC166" s="4">
        <v>894</v>
      </c>
      <c r="AD166" s="4">
        <v>871</v>
      </c>
      <c r="AE166" s="4">
        <v>1135</v>
      </c>
      <c r="AF166" s="4">
        <v>1071</v>
      </c>
      <c r="AG166" s="4">
        <v>1396</v>
      </c>
      <c r="AH166" s="4">
        <v>681</v>
      </c>
      <c r="AI166" s="4"/>
      <c r="AJ166" s="4"/>
      <c r="AK166" s="4">
        <v>36</v>
      </c>
      <c r="AL166" s="4">
        <v>713</v>
      </c>
      <c r="AM166" s="4">
        <v>36537</v>
      </c>
    </row>
    <row r="167" spans="5:39" x14ac:dyDescent="0.25">
      <c r="F167" t="s">
        <v>150</v>
      </c>
      <c r="G167" t="s">
        <v>144</v>
      </c>
      <c r="H167" t="s">
        <v>153</v>
      </c>
      <c r="I167" s="4"/>
      <c r="J167" s="4"/>
      <c r="K167" s="4"/>
      <c r="L167" s="4"/>
      <c r="M167" s="4"/>
      <c r="N167" s="4"/>
      <c r="O167" s="4"/>
      <c r="P167" s="4">
        <v>2374</v>
      </c>
      <c r="Q167" s="4">
        <v>3253</v>
      </c>
      <c r="R167" s="4">
        <v>2582</v>
      </c>
      <c r="S167" s="4">
        <v>2153</v>
      </c>
      <c r="T167" s="4">
        <v>2003</v>
      </c>
      <c r="U167" s="4">
        <v>1740</v>
      </c>
      <c r="V167" s="4">
        <v>1932</v>
      </c>
      <c r="W167" s="4">
        <v>2696</v>
      </c>
      <c r="X167" s="4">
        <v>2505</v>
      </c>
      <c r="Y167" s="4">
        <v>2241</v>
      </c>
      <c r="Z167" s="4">
        <v>2379</v>
      </c>
      <c r="AA167" s="4">
        <v>1776</v>
      </c>
      <c r="AB167" s="4">
        <v>975</v>
      </c>
      <c r="AC167" s="4">
        <v>952</v>
      </c>
      <c r="AD167" s="4">
        <v>1058</v>
      </c>
      <c r="AE167" s="4">
        <v>1952</v>
      </c>
      <c r="AF167" s="4">
        <v>4307</v>
      </c>
      <c r="AG167" s="4">
        <v>4744</v>
      </c>
      <c r="AH167" s="4">
        <v>3641</v>
      </c>
      <c r="AI167" s="4">
        <v>4892</v>
      </c>
      <c r="AJ167" s="4">
        <v>5851</v>
      </c>
      <c r="AK167" s="4">
        <v>3427</v>
      </c>
      <c r="AL167" s="4">
        <v>3852</v>
      </c>
      <c r="AM167" s="4">
        <v>63285</v>
      </c>
    </row>
    <row r="168" spans="5:39" x14ac:dyDescent="0.25">
      <c r="F168" t="s">
        <v>151</v>
      </c>
      <c r="G168" t="s">
        <v>144</v>
      </c>
      <c r="H168" t="s">
        <v>153</v>
      </c>
      <c r="I168" s="4"/>
      <c r="J168" s="4"/>
      <c r="K168" s="4"/>
      <c r="L168" s="4"/>
      <c r="M168" s="4"/>
      <c r="N168" s="4"/>
      <c r="O168" s="4"/>
      <c r="P168" s="4">
        <v>753</v>
      </c>
      <c r="Q168" s="4"/>
      <c r="R168" s="4">
        <v>625</v>
      </c>
      <c r="S168" s="4">
        <v>615</v>
      </c>
      <c r="T168" s="4">
        <v>518</v>
      </c>
      <c r="U168" s="4">
        <v>291</v>
      </c>
      <c r="V168" s="4">
        <v>243</v>
      </c>
      <c r="W168" s="4">
        <v>216</v>
      </c>
      <c r="X168" s="4">
        <v>333</v>
      </c>
      <c r="Y168" s="4">
        <v>450</v>
      </c>
      <c r="Z168" s="4">
        <v>467</v>
      </c>
      <c r="AA168" s="4">
        <v>567</v>
      </c>
      <c r="AB168" s="4">
        <v>262</v>
      </c>
      <c r="AC168" s="4">
        <v>294</v>
      </c>
      <c r="AD168" s="4">
        <v>137</v>
      </c>
      <c r="AE168" s="4"/>
      <c r="AF168" s="4"/>
      <c r="AG168" s="4"/>
      <c r="AH168" s="4"/>
      <c r="AI168" s="4"/>
      <c r="AJ168" s="4"/>
      <c r="AK168" s="4"/>
      <c r="AL168" s="4"/>
      <c r="AM168" s="4">
        <v>5771</v>
      </c>
    </row>
    <row r="169" spans="5:39" x14ac:dyDescent="0.25">
      <c r="E169" t="s">
        <v>34</v>
      </c>
      <c r="F169" t="s">
        <v>147</v>
      </c>
      <c r="G169" t="s">
        <v>145</v>
      </c>
      <c r="H169" t="s">
        <v>153</v>
      </c>
      <c r="I169" s="4"/>
      <c r="J169" s="4"/>
      <c r="K169" s="4"/>
      <c r="L169" s="4"/>
      <c r="M169" s="4"/>
      <c r="N169" s="4"/>
      <c r="O169" s="4"/>
      <c r="P169" s="4"/>
      <c r="Q169" s="4"/>
      <c r="R169" s="4"/>
      <c r="S169" s="4"/>
      <c r="T169" s="4"/>
      <c r="U169" s="4"/>
      <c r="V169" s="4"/>
      <c r="W169" s="4"/>
      <c r="X169" s="4"/>
      <c r="Y169" s="4">
        <v>10266</v>
      </c>
      <c r="Z169" s="4">
        <v>15056</v>
      </c>
      <c r="AA169" s="4">
        <v>15147</v>
      </c>
      <c r="AB169" s="4">
        <v>10811</v>
      </c>
      <c r="AC169" s="4">
        <v>9108</v>
      </c>
      <c r="AD169" s="4">
        <v>7986</v>
      </c>
      <c r="AE169" s="4">
        <v>8523</v>
      </c>
      <c r="AF169" s="4">
        <v>6550</v>
      </c>
      <c r="AG169" s="4">
        <v>6510</v>
      </c>
      <c r="AH169" s="4">
        <v>6624</v>
      </c>
      <c r="AI169" s="4">
        <v>9088</v>
      </c>
      <c r="AJ169" s="4">
        <v>11367</v>
      </c>
      <c r="AK169" s="4">
        <v>2088</v>
      </c>
      <c r="AL169" s="4">
        <v>4947</v>
      </c>
      <c r="AM169" s="4">
        <v>124071</v>
      </c>
    </row>
    <row r="170" spans="5:39" x14ac:dyDescent="0.25">
      <c r="F170" t="s">
        <v>148</v>
      </c>
      <c r="G170" t="s">
        <v>145</v>
      </c>
      <c r="H170" t="s">
        <v>153</v>
      </c>
      <c r="I170" s="4"/>
      <c r="J170" s="4"/>
      <c r="K170" s="4"/>
      <c r="L170" s="4"/>
      <c r="M170" s="4"/>
      <c r="N170" s="4"/>
      <c r="O170" s="4"/>
      <c r="P170" s="4"/>
      <c r="Q170" s="4"/>
      <c r="R170" s="4"/>
      <c r="S170" s="4"/>
      <c r="T170" s="4"/>
      <c r="U170" s="4"/>
      <c r="V170" s="4"/>
      <c r="W170" s="4"/>
      <c r="X170" s="4"/>
      <c r="Y170" s="4">
        <v>2351</v>
      </c>
      <c r="Z170" s="4">
        <v>1308</v>
      </c>
      <c r="AA170" s="4">
        <v>1204</v>
      </c>
      <c r="AB170" s="4">
        <v>1373</v>
      </c>
      <c r="AC170" s="4">
        <v>968</v>
      </c>
      <c r="AD170" s="4">
        <v>855</v>
      </c>
      <c r="AE170" s="4">
        <v>1523</v>
      </c>
      <c r="AF170" s="4">
        <v>1670</v>
      </c>
      <c r="AG170" s="4">
        <v>2878</v>
      </c>
      <c r="AH170" s="4">
        <v>6272</v>
      </c>
      <c r="AI170" s="4">
        <v>7307</v>
      </c>
      <c r="AJ170" s="4">
        <v>5577</v>
      </c>
      <c r="AK170" s="4">
        <v>1393</v>
      </c>
      <c r="AL170" s="4">
        <v>2692</v>
      </c>
      <c r="AM170" s="4">
        <v>37371</v>
      </c>
    </row>
    <row r="171" spans="5:39" x14ac:dyDescent="0.25">
      <c r="F171" t="s">
        <v>149</v>
      </c>
      <c r="G171" t="s">
        <v>145</v>
      </c>
      <c r="H171" t="s">
        <v>153</v>
      </c>
      <c r="I171" s="4"/>
      <c r="J171" s="4"/>
      <c r="K171" s="4"/>
      <c r="L171" s="4"/>
      <c r="M171" s="4"/>
      <c r="N171" s="4"/>
      <c r="O171" s="4"/>
      <c r="P171" s="4"/>
      <c r="Q171" s="4"/>
      <c r="R171" s="4"/>
      <c r="S171" s="4"/>
      <c r="T171" s="4"/>
      <c r="U171" s="4"/>
      <c r="V171" s="4"/>
      <c r="W171" s="4"/>
      <c r="X171" s="4"/>
      <c r="Y171" s="4">
        <v>1909</v>
      </c>
      <c r="Z171" s="4">
        <v>1204</v>
      </c>
      <c r="AA171" s="4">
        <v>894</v>
      </c>
      <c r="AB171" s="4">
        <v>913</v>
      </c>
      <c r="AC171" s="4">
        <v>323</v>
      </c>
      <c r="AD171" s="4">
        <v>172</v>
      </c>
      <c r="AE171" s="4">
        <v>120</v>
      </c>
      <c r="AF171" s="4">
        <v>293</v>
      </c>
      <c r="AG171" s="4">
        <v>469</v>
      </c>
      <c r="AH171" s="4">
        <v>1950</v>
      </c>
      <c r="AI171" s="4">
        <v>4635</v>
      </c>
      <c r="AJ171" s="4">
        <v>8555</v>
      </c>
      <c r="AK171" s="4">
        <v>1849</v>
      </c>
      <c r="AL171" s="4">
        <v>3001</v>
      </c>
      <c r="AM171" s="4">
        <v>26287</v>
      </c>
    </row>
    <row r="172" spans="5:39" x14ac:dyDescent="0.25">
      <c r="F172" t="s">
        <v>150</v>
      </c>
      <c r="G172" t="s">
        <v>145</v>
      </c>
      <c r="H172" t="s">
        <v>153</v>
      </c>
      <c r="I172" s="4"/>
      <c r="J172" s="4"/>
      <c r="K172" s="4"/>
      <c r="L172" s="4"/>
      <c r="M172" s="4"/>
      <c r="N172" s="4"/>
      <c r="O172" s="4"/>
      <c r="P172" s="4"/>
      <c r="Q172" s="4"/>
      <c r="R172" s="4"/>
      <c r="S172" s="4"/>
      <c r="T172" s="4"/>
      <c r="U172" s="4"/>
      <c r="V172" s="4"/>
      <c r="W172" s="4"/>
      <c r="X172" s="4"/>
      <c r="Y172" s="4">
        <v>2922</v>
      </c>
      <c r="Z172" s="4">
        <v>3992</v>
      </c>
      <c r="AA172" s="4">
        <v>4151</v>
      </c>
      <c r="AB172" s="4">
        <v>2369</v>
      </c>
      <c r="AC172" s="4">
        <v>919</v>
      </c>
      <c r="AD172" s="4">
        <v>301</v>
      </c>
      <c r="AE172" s="4">
        <v>136</v>
      </c>
      <c r="AF172" s="4">
        <v>199</v>
      </c>
      <c r="AG172" s="4">
        <v>54</v>
      </c>
      <c r="AH172" s="4">
        <v>605</v>
      </c>
      <c r="AI172" s="4">
        <v>1944</v>
      </c>
      <c r="AJ172" s="4">
        <v>3486</v>
      </c>
      <c r="AK172" s="4">
        <v>1160</v>
      </c>
      <c r="AL172" s="4">
        <v>747</v>
      </c>
      <c r="AM172" s="4">
        <v>22985</v>
      </c>
    </row>
    <row r="173" spans="5:39" x14ac:dyDescent="0.25">
      <c r="F173" t="s">
        <v>151</v>
      </c>
      <c r="G173" t="s">
        <v>145</v>
      </c>
      <c r="H173" t="s">
        <v>153</v>
      </c>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row>
    <row r="174" spans="5:39" x14ac:dyDescent="0.25">
      <c r="E174" t="s">
        <v>36</v>
      </c>
      <c r="F174" t="s">
        <v>147</v>
      </c>
      <c r="G174" t="s">
        <v>144</v>
      </c>
      <c r="H174" t="s">
        <v>153</v>
      </c>
      <c r="I174" s="4"/>
      <c r="J174" s="4"/>
      <c r="K174" s="4"/>
      <c r="L174" s="4"/>
      <c r="M174" s="4"/>
      <c r="N174" s="4"/>
      <c r="O174" s="4"/>
      <c r="P174" s="4"/>
      <c r="Q174" s="4"/>
      <c r="R174" s="4"/>
      <c r="S174" s="4"/>
      <c r="T174" s="4"/>
      <c r="U174" s="4"/>
      <c r="V174" s="4"/>
      <c r="W174" s="4"/>
      <c r="X174" s="4"/>
      <c r="Y174" s="4"/>
      <c r="Z174" s="4"/>
      <c r="AA174" s="4">
        <v>10</v>
      </c>
      <c r="AB174" s="4"/>
      <c r="AC174" s="4"/>
      <c r="AD174" s="4"/>
      <c r="AE174" s="4"/>
      <c r="AF174" s="4"/>
      <c r="AG174" s="4"/>
      <c r="AH174" s="4"/>
      <c r="AI174" s="4">
        <v>66</v>
      </c>
      <c r="AJ174" s="4"/>
      <c r="AK174" s="4"/>
      <c r="AL174" s="4"/>
      <c r="AM174" s="4">
        <v>76</v>
      </c>
    </row>
    <row r="175" spans="5:39" x14ac:dyDescent="0.25">
      <c r="F175" t="s">
        <v>148</v>
      </c>
      <c r="G175" t="s">
        <v>144</v>
      </c>
      <c r="H175" t="s">
        <v>153</v>
      </c>
      <c r="I175" s="4"/>
      <c r="J175" s="4"/>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c r="AK175" s="4"/>
      <c r="AL175" s="4"/>
      <c r="AM175" s="4"/>
    </row>
    <row r="176" spans="5:39" x14ac:dyDescent="0.25">
      <c r="F176" t="s">
        <v>149</v>
      </c>
      <c r="G176" t="s">
        <v>144</v>
      </c>
      <c r="H176" t="s">
        <v>153</v>
      </c>
      <c r="I176" s="4"/>
      <c r="J176" s="4"/>
      <c r="K176" s="4"/>
      <c r="L176" s="4"/>
      <c r="M176" s="4"/>
      <c r="N176" s="4"/>
      <c r="O176" s="4"/>
      <c r="P176" s="4"/>
      <c r="Q176" s="4"/>
      <c r="R176" s="4"/>
      <c r="S176" s="4"/>
      <c r="T176" s="4"/>
      <c r="U176" s="4"/>
      <c r="V176" s="4"/>
      <c r="W176" s="4"/>
      <c r="X176" s="4"/>
      <c r="Y176" s="4"/>
      <c r="Z176" s="4"/>
      <c r="AA176" s="4"/>
      <c r="AB176" s="4"/>
      <c r="AC176" s="4">
        <v>34</v>
      </c>
      <c r="AD176" s="4"/>
      <c r="AE176" s="4"/>
      <c r="AF176" s="4">
        <v>29955</v>
      </c>
      <c r="AG176" s="4">
        <v>11573</v>
      </c>
      <c r="AH176" s="4"/>
      <c r="AI176" s="4">
        <v>953</v>
      </c>
      <c r="AJ176" s="4"/>
      <c r="AK176" s="4">
        <v>2025</v>
      </c>
      <c r="AL176" s="4">
        <v>7195</v>
      </c>
      <c r="AM176" s="4">
        <v>51735</v>
      </c>
    </row>
    <row r="177" spans="5:39" x14ac:dyDescent="0.25">
      <c r="F177" t="s">
        <v>150</v>
      </c>
      <c r="G177" t="s">
        <v>144</v>
      </c>
      <c r="H177" t="s">
        <v>153</v>
      </c>
      <c r="I177" s="4"/>
      <c r="J177" s="4"/>
      <c r="K177" s="4"/>
      <c r="L177" s="4"/>
      <c r="M177" s="4"/>
      <c r="N177" s="4"/>
      <c r="O177" s="4"/>
      <c r="P177" s="4"/>
      <c r="Q177" s="4"/>
      <c r="R177" s="4"/>
      <c r="S177" s="4"/>
      <c r="T177" s="4"/>
      <c r="U177" s="4"/>
      <c r="V177" s="4"/>
      <c r="W177" s="4"/>
      <c r="X177" s="4">
        <v>1439</v>
      </c>
      <c r="Y177" s="4">
        <v>712</v>
      </c>
      <c r="Z177" s="4"/>
      <c r="AA177" s="4">
        <v>73</v>
      </c>
      <c r="AB177" s="4"/>
      <c r="AC177" s="4"/>
      <c r="AD177" s="4"/>
      <c r="AE177" s="4">
        <v>2463</v>
      </c>
      <c r="AF177" s="4"/>
      <c r="AG177" s="4"/>
      <c r="AH177" s="4"/>
      <c r="AI177" s="4"/>
      <c r="AJ177" s="4"/>
      <c r="AK177" s="4">
        <v>1436</v>
      </c>
      <c r="AL177" s="4">
        <v>6811</v>
      </c>
      <c r="AM177" s="4">
        <v>12934</v>
      </c>
    </row>
    <row r="178" spans="5:39" x14ac:dyDescent="0.25">
      <c r="F178" t="s">
        <v>151</v>
      </c>
      <c r="G178" t="s">
        <v>144</v>
      </c>
      <c r="H178" t="s">
        <v>153</v>
      </c>
      <c r="I178" s="4"/>
      <c r="J178" s="4"/>
      <c r="K178" s="4"/>
      <c r="L178" s="4"/>
      <c r="M178" s="4"/>
      <c r="N178" s="4"/>
      <c r="O178" s="4"/>
      <c r="P178" s="4"/>
      <c r="Q178" s="4"/>
      <c r="R178" s="4"/>
      <c r="S178" s="4"/>
      <c r="T178" s="4"/>
      <c r="U178" s="4"/>
      <c r="V178" s="4"/>
      <c r="W178" s="4"/>
      <c r="X178" s="4">
        <v>6127</v>
      </c>
      <c r="Y178" s="4">
        <v>7903</v>
      </c>
      <c r="Z178" s="4">
        <v>4933</v>
      </c>
      <c r="AA178" s="4">
        <v>14066</v>
      </c>
      <c r="AB178" s="4">
        <v>9130</v>
      </c>
      <c r="AC178" s="4">
        <v>8799</v>
      </c>
      <c r="AD178" s="4">
        <v>6282</v>
      </c>
      <c r="AE178" s="4">
        <v>6850</v>
      </c>
      <c r="AF178" s="4">
        <v>6406</v>
      </c>
      <c r="AG178" s="4">
        <v>16535</v>
      </c>
      <c r="AH178" s="4">
        <v>12918</v>
      </c>
      <c r="AI178" s="4">
        <v>6449</v>
      </c>
      <c r="AJ178" s="4">
        <v>7235</v>
      </c>
      <c r="AK178" s="4">
        <v>2431</v>
      </c>
      <c r="AL178" s="4">
        <v>6128</v>
      </c>
      <c r="AM178" s="4">
        <v>122192</v>
      </c>
    </row>
    <row r="179" spans="5:39" x14ac:dyDescent="0.25">
      <c r="E179" t="s">
        <v>37</v>
      </c>
      <c r="F179" t="s">
        <v>147</v>
      </c>
      <c r="G179" t="s">
        <v>144</v>
      </c>
      <c r="H179" t="s">
        <v>153</v>
      </c>
      <c r="I179" s="4">
        <v>179</v>
      </c>
      <c r="J179" s="4">
        <v>100</v>
      </c>
      <c r="K179" s="4">
        <v>30</v>
      </c>
      <c r="L179" s="4">
        <v>358</v>
      </c>
      <c r="M179" s="4">
        <v>6</v>
      </c>
      <c r="N179" s="4"/>
      <c r="O179" s="4"/>
      <c r="P179" s="4">
        <v>249</v>
      </c>
      <c r="Q179" s="4">
        <v>516</v>
      </c>
      <c r="R179" s="4">
        <v>227</v>
      </c>
      <c r="S179" s="4">
        <v>47</v>
      </c>
      <c r="T179" s="4">
        <v>25</v>
      </c>
      <c r="U179" s="4">
        <v>26</v>
      </c>
      <c r="V179" s="4">
        <v>518</v>
      </c>
      <c r="W179" s="4">
        <v>449</v>
      </c>
      <c r="X179" s="4">
        <v>432</v>
      </c>
      <c r="Y179" s="4">
        <v>22</v>
      </c>
      <c r="Z179" s="4">
        <v>9</v>
      </c>
      <c r="AA179" s="4"/>
      <c r="AB179" s="4"/>
      <c r="AC179" s="4"/>
      <c r="AD179" s="4"/>
      <c r="AE179" s="4"/>
      <c r="AF179" s="4"/>
      <c r="AG179" s="4"/>
      <c r="AH179" s="4"/>
      <c r="AI179" s="4"/>
      <c r="AJ179" s="4"/>
      <c r="AK179" s="4"/>
      <c r="AL179" s="4"/>
      <c r="AM179" s="4">
        <v>3193</v>
      </c>
    </row>
    <row r="180" spans="5:39" x14ac:dyDescent="0.25">
      <c r="F180" t="s">
        <v>148</v>
      </c>
      <c r="G180" t="s">
        <v>144</v>
      </c>
      <c r="H180" t="s">
        <v>153</v>
      </c>
      <c r="I180" s="4">
        <v>186</v>
      </c>
      <c r="J180" s="4">
        <v>160</v>
      </c>
      <c r="K180" s="4">
        <v>135</v>
      </c>
      <c r="L180" s="4">
        <v>403</v>
      </c>
      <c r="M180" s="4">
        <v>477</v>
      </c>
      <c r="N180" s="4">
        <v>418</v>
      </c>
      <c r="O180" s="4"/>
      <c r="P180" s="4">
        <v>73</v>
      </c>
      <c r="Q180" s="4">
        <v>12</v>
      </c>
      <c r="R180" s="4">
        <v>4</v>
      </c>
      <c r="S180" s="4"/>
      <c r="T180" s="4"/>
      <c r="U180" s="4">
        <v>1313</v>
      </c>
      <c r="V180" s="4">
        <v>1139</v>
      </c>
      <c r="W180" s="4">
        <v>38</v>
      </c>
      <c r="X180" s="4">
        <v>6</v>
      </c>
      <c r="Y180" s="4">
        <v>16</v>
      </c>
      <c r="Z180" s="4"/>
      <c r="AA180" s="4"/>
      <c r="AB180" s="4"/>
      <c r="AC180" s="4"/>
      <c r="AD180" s="4">
        <v>31</v>
      </c>
      <c r="AE180" s="4"/>
      <c r="AF180" s="4"/>
      <c r="AG180" s="4"/>
      <c r="AH180" s="4"/>
      <c r="AI180" s="4"/>
      <c r="AJ180" s="4"/>
      <c r="AK180" s="4"/>
      <c r="AL180" s="4"/>
      <c r="AM180" s="4">
        <v>4411</v>
      </c>
    </row>
    <row r="181" spans="5:39" x14ac:dyDescent="0.25">
      <c r="F181" t="s">
        <v>149</v>
      </c>
      <c r="G181" t="s">
        <v>144</v>
      </c>
      <c r="H181" t="s">
        <v>153</v>
      </c>
      <c r="I181" s="4">
        <v>1114</v>
      </c>
      <c r="J181" s="4">
        <v>1343</v>
      </c>
      <c r="K181" s="4">
        <v>1779</v>
      </c>
      <c r="L181" s="4">
        <v>379</v>
      </c>
      <c r="M181" s="4">
        <v>508</v>
      </c>
      <c r="N181" s="4">
        <v>107</v>
      </c>
      <c r="O181" s="4"/>
      <c r="P181" s="4">
        <v>1960</v>
      </c>
      <c r="Q181" s="4">
        <v>2093</v>
      </c>
      <c r="R181" s="4">
        <v>1634</v>
      </c>
      <c r="S181" s="4">
        <v>631</v>
      </c>
      <c r="T181" s="4">
        <v>116</v>
      </c>
      <c r="U181" s="4">
        <v>6</v>
      </c>
      <c r="V181" s="4">
        <v>1890</v>
      </c>
      <c r="W181" s="4">
        <v>751</v>
      </c>
      <c r="X181" s="4">
        <v>1220</v>
      </c>
      <c r="Y181" s="4">
        <v>1038</v>
      </c>
      <c r="Z181" s="4">
        <v>834</v>
      </c>
      <c r="AA181" s="4">
        <v>738</v>
      </c>
      <c r="AB181" s="4">
        <v>926</v>
      </c>
      <c r="AC181" s="4">
        <v>433</v>
      </c>
      <c r="AD181" s="4">
        <v>319</v>
      </c>
      <c r="AE181" s="4">
        <v>258</v>
      </c>
      <c r="AF181" s="4">
        <v>87</v>
      </c>
      <c r="AG181" s="4">
        <v>51</v>
      </c>
      <c r="AH181" s="4">
        <v>122</v>
      </c>
      <c r="AI181" s="4">
        <v>754</v>
      </c>
      <c r="AJ181" s="4">
        <v>4109</v>
      </c>
      <c r="AK181" s="4">
        <v>120</v>
      </c>
      <c r="AL181" s="4">
        <v>762</v>
      </c>
      <c r="AM181" s="4">
        <v>26082</v>
      </c>
    </row>
    <row r="182" spans="5:39" x14ac:dyDescent="0.25">
      <c r="F182" t="s">
        <v>150</v>
      </c>
      <c r="G182" t="s">
        <v>144</v>
      </c>
      <c r="H182" t="s">
        <v>153</v>
      </c>
      <c r="I182" s="4">
        <v>1549</v>
      </c>
      <c r="J182" s="4">
        <v>1509</v>
      </c>
      <c r="K182" s="4">
        <v>2839</v>
      </c>
      <c r="L182" s="4">
        <v>1926</v>
      </c>
      <c r="M182" s="4">
        <v>2379</v>
      </c>
      <c r="N182" s="4">
        <v>1811</v>
      </c>
      <c r="O182" s="4"/>
      <c r="P182" s="4">
        <v>5149</v>
      </c>
      <c r="Q182" s="4">
        <v>5293</v>
      </c>
      <c r="R182" s="4">
        <v>4282</v>
      </c>
      <c r="S182" s="4">
        <v>3667</v>
      </c>
      <c r="T182" s="4">
        <v>2565</v>
      </c>
      <c r="U182" s="4">
        <v>3727</v>
      </c>
      <c r="V182" s="4">
        <v>4881</v>
      </c>
      <c r="W182" s="4">
        <v>2623</v>
      </c>
      <c r="X182" s="4">
        <v>3390</v>
      </c>
      <c r="Y182" s="4">
        <v>3855</v>
      </c>
      <c r="Z182" s="4">
        <v>1616</v>
      </c>
      <c r="AA182" s="4">
        <v>790</v>
      </c>
      <c r="AB182" s="4">
        <v>587</v>
      </c>
      <c r="AC182" s="4">
        <v>5097</v>
      </c>
      <c r="AD182" s="4">
        <v>18770</v>
      </c>
      <c r="AE182" s="4">
        <v>7830</v>
      </c>
      <c r="AF182" s="4">
        <v>1957</v>
      </c>
      <c r="AG182" s="4">
        <v>3633</v>
      </c>
      <c r="AH182" s="4">
        <v>575</v>
      </c>
      <c r="AI182" s="4">
        <v>725</v>
      </c>
      <c r="AJ182" s="4">
        <v>580</v>
      </c>
      <c r="AK182" s="4">
        <v>1234</v>
      </c>
      <c r="AL182" s="4">
        <v>4000</v>
      </c>
      <c r="AM182" s="4">
        <v>98839</v>
      </c>
    </row>
    <row r="183" spans="5:39" x14ac:dyDescent="0.25">
      <c r="F183" t="s">
        <v>151</v>
      </c>
      <c r="G183" t="s">
        <v>144</v>
      </c>
      <c r="H183" t="s">
        <v>153</v>
      </c>
      <c r="I183" s="4"/>
      <c r="J183" s="4"/>
      <c r="K183" s="4"/>
      <c r="L183" s="4">
        <v>1551</v>
      </c>
      <c r="M183" s="4">
        <v>2479</v>
      </c>
      <c r="N183" s="4">
        <v>1130</v>
      </c>
      <c r="O183" s="4"/>
      <c r="P183" s="4">
        <v>2729</v>
      </c>
      <c r="Q183" s="4">
        <v>3227</v>
      </c>
      <c r="R183" s="4">
        <v>2499</v>
      </c>
      <c r="S183" s="4">
        <v>5848</v>
      </c>
      <c r="T183" s="4">
        <v>5498</v>
      </c>
      <c r="U183" s="4">
        <v>3510</v>
      </c>
      <c r="V183" s="4">
        <v>2871</v>
      </c>
      <c r="W183" s="4">
        <v>2203</v>
      </c>
      <c r="X183" s="4">
        <v>2034</v>
      </c>
      <c r="Y183" s="4">
        <v>4250</v>
      </c>
      <c r="Z183" s="4">
        <v>9592</v>
      </c>
      <c r="AA183" s="4">
        <v>1237</v>
      </c>
      <c r="AB183" s="4">
        <v>3076</v>
      </c>
      <c r="AC183" s="4">
        <v>1491</v>
      </c>
      <c r="AD183" s="4">
        <v>1547</v>
      </c>
      <c r="AE183" s="4">
        <v>1578</v>
      </c>
      <c r="AF183" s="4">
        <v>1358</v>
      </c>
      <c r="AG183" s="4">
        <v>1897</v>
      </c>
      <c r="AH183" s="4">
        <v>1985</v>
      </c>
      <c r="AI183" s="4">
        <v>2455</v>
      </c>
      <c r="AJ183" s="4">
        <v>2235</v>
      </c>
      <c r="AK183" s="4">
        <v>1217</v>
      </c>
      <c r="AL183" s="4">
        <v>1587</v>
      </c>
      <c r="AM183" s="4">
        <v>71084</v>
      </c>
    </row>
    <row r="184" spans="5:39" x14ac:dyDescent="0.25">
      <c r="E184" t="s">
        <v>38</v>
      </c>
      <c r="F184" t="s">
        <v>147</v>
      </c>
      <c r="G184" t="s">
        <v>145</v>
      </c>
      <c r="H184" t="s">
        <v>153</v>
      </c>
      <c r="I184" s="4"/>
      <c r="J184" s="4"/>
      <c r="K184" s="4"/>
      <c r="L184" s="4"/>
      <c r="M184" s="4"/>
      <c r="N184" s="4"/>
      <c r="O184" s="4"/>
      <c r="P184" s="4"/>
      <c r="Q184" s="4"/>
      <c r="R184" s="4"/>
      <c r="S184" s="4"/>
      <c r="T184" s="4"/>
      <c r="U184" s="4"/>
      <c r="V184" s="4"/>
      <c r="W184" s="4"/>
      <c r="X184" s="4"/>
      <c r="Y184" s="4"/>
      <c r="Z184" s="4">
        <v>10401</v>
      </c>
      <c r="AA184" s="4">
        <v>11502</v>
      </c>
      <c r="AB184" s="4">
        <v>4029</v>
      </c>
      <c r="AC184" s="4">
        <v>312</v>
      </c>
      <c r="AD184" s="4">
        <v>1076</v>
      </c>
      <c r="AE184" s="4">
        <v>1883</v>
      </c>
      <c r="AF184" s="4">
        <v>2816</v>
      </c>
      <c r="AG184" s="4">
        <v>1191</v>
      </c>
      <c r="AH184" s="4">
        <v>60</v>
      </c>
      <c r="AI184" s="4">
        <v>45</v>
      </c>
      <c r="AJ184" s="4">
        <v>15</v>
      </c>
      <c r="AK184" s="4">
        <v>6</v>
      </c>
      <c r="AL184" s="4">
        <v>9</v>
      </c>
      <c r="AM184" s="4">
        <v>33345</v>
      </c>
    </row>
    <row r="185" spans="5:39" x14ac:dyDescent="0.25">
      <c r="F185" t="s">
        <v>148</v>
      </c>
      <c r="G185" t="s">
        <v>145</v>
      </c>
      <c r="H185" t="s">
        <v>153</v>
      </c>
      <c r="I185" s="4"/>
      <c r="J185" s="4"/>
      <c r="K185" s="4"/>
      <c r="L185" s="4"/>
      <c r="M185" s="4"/>
      <c r="N185" s="4"/>
      <c r="O185" s="4"/>
      <c r="P185" s="4"/>
      <c r="Q185" s="4"/>
      <c r="R185" s="4"/>
      <c r="S185" s="4"/>
      <c r="T185" s="4"/>
      <c r="U185" s="4"/>
      <c r="V185" s="4"/>
      <c r="W185" s="4"/>
      <c r="X185" s="4"/>
      <c r="Y185" s="4"/>
      <c r="Z185" s="4">
        <v>2736</v>
      </c>
      <c r="AA185" s="4">
        <v>3477</v>
      </c>
      <c r="AB185" s="4">
        <v>1597</v>
      </c>
      <c r="AC185" s="4">
        <v>208</v>
      </c>
      <c r="AD185" s="4">
        <v>1206</v>
      </c>
      <c r="AE185" s="4">
        <v>2158</v>
      </c>
      <c r="AF185" s="4">
        <v>2146</v>
      </c>
      <c r="AG185" s="4">
        <v>452</v>
      </c>
      <c r="AH185" s="4">
        <v>59</v>
      </c>
      <c r="AI185" s="4">
        <v>5</v>
      </c>
      <c r="AJ185" s="4"/>
      <c r="AK185" s="4"/>
      <c r="AL185" s="4"/>
      <c r="AM185" s="4">
        <v>14044</v>
      </c>
    </row>
    <row r="186" spans="5:39" x14ac:dyDescent="0.25">
      <c r="F186" t="s">
        <v>149</v>
      </c>
      <c r="G186" t="s">
        <v>145</v>
      </c>
      <c r="H186" t="s">
        <v>153</v>
      </c>
      <c r="I186" s="4"/>
      <c r="J186" s="4"/>
      <c r="K186" s="4"/>
      <c r="L186" s="4"/>
      <c r="M186" s="4"/>
      <c r="N186" s="4"/>
      <c r="O186" s="4"/>
      <c r="P186" s="4"/>
      <c r="Q186" s="4"/>
      <c r="R186" s="4"/>
      <c r="S186" s="4"/>
      <c r="T186" s="4"/>
      <c r="U186" s="4"/>
      <c r="V186" s="4"/>
      <c r="W186" s="4"/>
      <c r="X186" s="4"/>
      <c r="Y186" s="4"/>
      <c r="Z186" s="4">
        <v>9265</v>
      </c>
      <c r="AA186" s="4">
        <v>9669</v>
      </c>
      <c r="AB186" s="4">
        <v>3069</v>
      </c>
      <c r="AC186" s="4">
        <v>1006</v>
      </c>
      <c r="AD186" s="4">
        <v>1268</v>
      </c>
      <c r="AE186" s="4">
        <v>2341</v>
      </c>
      <c r="AF186" s="4">
        <v>2120</v>
      </c>
      <c r="AG186" s="4">
        <v>1273</v>
      </c>
      <c r="AH186" s="4">
        <v>1124</v>
      </c>
      <c r="AI186" s="4">
        <v>313</v>
      </c>
      <c r="AJ186" s="4">
        <v>1</v>
      </c>
      <c r="AK186" s="4"/>
      <c r="AL186" s="4"/>
      <c r="AM186" s="4">
        <v>31449</v>
      </c>
    </row>
    <row r="187" spans="5:39" x14ac:dyDescent="0.25">
      <c r="F187" t="s">
        <v>150</v>
      </c>
      <c r="G187" t="s">
        <v>145</v>
      </c>
      <c r="H187" t="s">
        <v>153</v>
      </c>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row>
    <row r="188" spans="5:39" x14ac:dyDescent="0.25">
      <c r="F188" t="s">
        <v>151</v>
      </c>
      <c r="G188" t="s">
        <v>145</v>
      </c>
      <c r="H188" t="s">
        <v>153</v>
      </c>
      <c r="I188" s="4"/>
      <c r="J188" s="4"/>
      <c r="K188" s="4"/>
      <c r="L188" s="4"/>
      <c r="M188" s="4"/>
      <c r="N188" s="4"/>
      <c r="O188" s="4"/>
      <c r="P188" s="4"/>
      <c r="Q188" s="4"/>
      <c r="R188" s="4"/>
      <c r="S188" s="4"/>
      <c r="T188" s="4"/>
      <c r="U188" s="4"/>
      <c r="V188" s="4"/>
      <c r="W188" s="4"/>
      <c r="X188" s="4"/>
      <c r="Y188" s="4"/>
      <c r="Z188" s="4">
        <v>25909</v>
      </c>
      <c r="AA188" s="4">
        <v>29496</v>
      </c>
      <c r="AB188" s="4">
        <v>9192</v>
      </c>
      <c r="AC188" s="4">
        <v>1001</v>
      </c>
      <c r="AD188" s="4">
        <v>2259</v>
      </c>
      <c r="AE188" s="4">
        <v>3947</v>
      </c>
      <c r="AF188" s="4">
        <v>4616</v>
      </c>
      <c r="AG188" s="4">
        <v>6732</v>
      </c>
      <c r="AH188" s="4">
        <v>5331</v>
      </c>
      <c r="AI188" s="4">
        <v>3079</v>
      </c>
      <c r="AJ188" s="4">
        <v>1734</v>
      </c>
      <c r="AK188" s="4">
        <v>623</v>
      </c>
      <c r="AL188" s="4">
        <v>42</v>
      </c>
      <c r="AM188" s="4">
        <v>93961</v>
      </c>
    </row>
    <row r="189" spans="5:39" x14ac:dyDescent="0.25">
      <c r="E189" t="s">
        <v>40</v>
      </c>
      <c r="F189" t="s">
        <v>147</v>
      </c>
      <c r="G189" t="s">
        <v>144</v>
      </c>
      <c r="H189" t="s">
        <v>153</v>
      </c>
      <c r="I189" s="4">
        <v>891</v>
      </c>
      <c r="J189" s="4">
        <v>3214</v>
      </c>
      <c r="K189" s="4">
        <v>926</v>
      </c>
      <c r="L189" s="4">
        <v>3803</v>
      </c>
      <c r="M189" s="4">
        <v>4175</v>
      </c>
      <c r="N189" s="4">
        <v>4983</v>
      </c>
      <c r="O189" s="4">
        <v>5568</v>
      </c>
      <c r="P189" s="4">
        <v>15354</v>
      </c>
      <c r="Q189" s="4">
        <v>9938</v>
      </c>
      <c r="R189" s="4">
        <v>4701</v>
      </c>
      <c r="S189" s="4">
        <v>6461</v>
      </c>
      <c r="T189" s="4">
        <v>4457</v>
      </c>
      <c r="U189" s="4">
        <v>3565</v>
      </c>
      <c r="V189" s="4">
        <v>3297</v>
      </c>
      <c r="W189" s="4">
        <v>3349</v>
      </c>
      <c r="X189" s="4">
        <v>3775</v>
      </c>
      <c r="Y189" s="4">
        <v>5492</v>
      </c>
      <c r="Z189" s="4">
        <v>259</v>
      </c>
      <c r="AA189" s="4">
        <v>89</v>
      </c>
      <c r="AB189" s="4">
        <v>46</v>
      </c>
      <c r="AC189" s="4">
        <v>9</v>
      </c>
      <c r="AD189" s="4"/>
      <c r="AE189" s="4"/>
      <c r="AF189" s="4"/>
      <c r="AG189" s="4">
        <v>15</v>
      </c>
      <c r="AH189" s="4"/>
      <c r="AI189" s="4"/>
      <c r="AJ189" s="4"/>
      <c r="AK189" s="4"/>
      <c r="AL189" s="4"/>
      <c r="AM189" s="4">
        <v>84367</v>
      </c>
    </row>
    <row r="190" spans="5:39" x14ac:dyDescent="0.25">
      <c r="F190" t="s">
        <v>148</v>
      </c>
      <c r="G190" t="s">
        <v>144</v>
      </c>
      <c r="H190" t="s">
        <v>153</v>
      </c>
      <c r="I190" s="4">
        <v>2220</v>
      </c>
      <c r="J190" s="4">
        <v>3503</v>
      </c>
      <c r="K190" s="4">
        <v>2981</v>
      </c>
      <c r="L190" s="4">
        <v>1231</v>
      </c>
      <c r="M190" s="4">
        <v>1376</v>
      </c>
      <c r="N190" s="4">
        <v>3888</v>
      </c>
      <c r="O190" s="4">
        <v>5945</v>
      </c>
      <c r="P190" s="4">
        <v>2657</v>
      </c>
      <c r="Q190" s="4">
        <v>3080</v>
      </c>
      <c r="R190" s="4">
        <v>2297</v>
      </c>
      <c r="S190" s="4">
        <v>1975</v>
      </c>
      <c r="T190" s="4">
        <v>1201</v>
      </c>
      <c r="U190" s="4">
        <v>1087</v>
      </c>
      <c r="V190" s="4">
        <v>813</v>
      </c>
      <c r="W190" s="4">
        <v>1477</v>
      </c>
      <c r="X190" s="4">
        <v>1297</v>
      </c>
      <c r="Y190" s="4">
        <v>783</v>
      </c>
      <c r="Z190" s="4">
        <v>131</v>
      </c>
      <c r="AA190" s="4">
        <v>316</v>
      </c>
      <c r="AB190" s="4">
        <v>136</v>
      </c>
      <c r="AC190" s="4">
        <v>27</v>
      </c>
      <c r="AD190" s="4"/>
      <c r="AE190" s="4">
        <v>25</v>
      </c>
      <c r="AF190" s="4"/>
      <c r="AG190" s="4">
        <v>4</v>
      </c>
      <c r="AH190" s="4"/>
      <c r="AI190" s="4">
        <v>16</v>
      </c>
      <c r="AJ190" s="4">
        <v>19</v>
      </c>
      <c r="AK190" s="4"/>
      <c r="AL190" s="4"/>
      <c r="AM190" s="4">
        <v>38485</v>
      </c>
    </row>
    <row r="191" spans="5:39" x14ac:dyDescent="0.25">
      <c r="F191" t="s">
        <v>149</v>
      </c>
      <c r="G191" t="s">
        <v>144</v>
      </c>
      <c r="H191" t="s">
        <v>153</v>
      </c>
      <c r="I191" s="4">
        <v>9984</v>
      </c>
      <c r="J191" s="4">
        <v>14535</v>
      </c>
      <c r="K191" s="4">
        <v>12418</v>
      </c>
      <c r="L191" s="4">
        <v>11168</v>
      </c>
      <c r="M191" s="4">
        <v>10108</v>
      </c>
      <c r="N191" s="4">
        <v>11386</v>
      </c>
      <c r="O191" s="4">
        <v>11812</v>
      </c>
      <c r="P191" s="4">
        <v>12346</v>
      </c>
      <c r="Q191" s="4">
        <v>10909</v>
      </c>
      <c r="R191" s="4">
        <v>10396</v>
      </c>
      <c r="S191" s="4">
        <v>9005</v>
      </c>
      <c r="T191" s="4">
        <v>10753</v>
      </c>
      <c r="U191" s="4">
        <v>11704</v>
      </c>
      <c r="V191" s="4">
        <v>13036</v>
      </c>
      <c r="W191" s="4">
        <v>12873</v>
      </c>
      <c r="X191" s="4">
        <v>10199</v>
      </c>
      <c r="Y191" s="4">
        <v>9269</v>
      </c>
      <c r="Z191" s="4">
        <v>5322</v>
      </c>
      <c r="AA191" s="4">
        <v>3694</v>
      </c>
      <c r="AB191" s="4">
        <v>2122</v>
      </c>
      <c r="AC191" s="4">
        <v>2420</v>
      </c>
      <c r="AD191" s="4">
        <v>1819</v>
      </c>
      <c r="AE191" s="4">
        <v>2406</v>
      </c>
      <c r="AF191" s="4">
        <v>1646</v>
      </c>
      <c r="AG191" s="4">
        <v>958</v>
      </c>
      <c r="AH191" s="4">
        <v>498</v>
      </c>
      <c r="AI191" s="4">
        <v>1309</v>
      </c>
      <c r="AJ191" s="4">
        <v>789</v>
      </c>
      <c r="AK191" s="4">
        <v>234</v>
      </c>
      <c r="AL191" s="4">
        <v>408</v>
      </c>
      <c r="AM191" s="4">
        <v>215526</v>
      </c>
    </row>
    <row r="192" spans="5:39" x14ac:dyDescent="0.25">
      <c r="F192" t="s">
        <v>150</v>
      </c>
      <c r="G192" t="s">
        <v>144</v>
      </c>
      <c r="H192" t="s">
        <v>153</v>
      </c>
      <c r="I192" s="4">
        <v>6128</v>
      </c>
      <c r="J192" s="4">
        <v>5457</v>
      </c>
      <c r="K192" s="4">
        <v>6669</v>
      </c>
      <c r="L192" s="4">
        <v>9975</v>
      </c>
      <c r="M192" s="4">
        <v>12636</v>
      </c>
      <c r="N192" s="4">
        <v>13279</v>
      </c>
      <c r="O192" s="4">
        <v>13560</v>
      </c>
      <c r="P192" s="4">
        <v>13139</v>
      </c>
      <c r="Q192" s="4">
        <v>23622</v>
      </c>
      <c r="R192" s="4">
        <v>11488</v>
      </c>
      <c r="S192" s="4">
        <v>19627</v>
      </c>
      <c r="T192" s="4">
        <v>9716</v>
      </c>
      <c r="U192" s="4">
        <v>12088</v>
      </c>
      <c r="V192" s="4">
        <v>16072</v>
      </c>
      <c r="W192" s="4">
        <v>14079</v>
      </c>
      <c r="X192" s="4">
        <v>12921</v>
      </c>
      <c r="Y192" s="4">
        <v>12914</v>
      </c>
      <c r="Z192" s="4">
        <v>8670</v>
      </c>
      <c r="AA192" s="4">
        <v>9470</v>
      </c>
      <c r="AB192" s="4">
        <v>11006</v>
      </c>
      <c r="AC192" s="4">
        <v>16057</v>
      </c>
      <c r="AD192" s="4">
        <v>11103</v>
      </c>
      <c r="AE192" s="4">
        <v>11305</v>
      </c>
      <c r="AF192" s="4">
        <v>8598</v>
      </c>
      <c r="AG192" s="4">
        <v>9608</v>
      </c>
      <c r="AH192" s="4">
        <v>12396</v>
      </c>
      <c r="AI192" s="4">
        <v>11307</v>
      </c>
      <c r="AJ192" s="4">
        <v>14238</v>
      </c>
      <c r="AK192" s="4">
        <v>4815</v>
      </c>
      <c r="AL192" s="4">
        <v>7897</v>
      </c>
      <c r="AM192" s="4">
        <v>349840</v>
      </c>
    </row>
    <row r="193" spans="5:39" x14ac:dyDescent="0.25">
      <c r="F193" t="s">
        <v>151</v>
      </c>
      <c r="G193" t="s">
        <v>144</v>
      </c>
      <c r="H193" t="s">
        <v>153</v>
      </c>
      <c r="I193" s="4"/>
      <c r="J193" s="4"/>
      <c r="K193" s="4"/>
      <c r="L193" s="4">
        <v>11749</v>
      </c>
      <c r="M193" s="4">
        <v>3713</v>
      </c>
      <c r="N193" s="4">
        <v>10939</v>
      </c>
      <c r="O193" s="4">
        <v>13481</v>
      </c>
      <c r="P193" s="4">
        <v>11010</v>
      </c>
      <c r="Q193" s="4">
        <v>14987</v>
      </c>
      <c r="R193" s="4">
        <v>8524</v>
      </c>
      <c r="S193" s="4">
        <v>4798</v>
      </c>
      <c r="T193" s="4">
        <v>3751</v>
      </c>
      <c r="U193" s="4">
        <v>2253</v>
      </c>
      <c r="V193" s="4">
        <v>3260</v>
      </c>
      <c r="W193" s="4">
        <v>3080</v>
      </c>
      <c r="X193" s="4">
        <v>4478</v>
      </c>
      <c r="Y193" s="4">
        <v>7062</v>
      </c>
      <c r="Z193" s="4">
        <v>4571</v>
      </c>
      <c r="AA193" s="4">
        <v>4792</v>
      </c>
      <c r="AB193" s="4">
        <v>2786</v>
      </c>
      <c r="AC193" s="4">
        <v>2520</v>
      </c>
      <c r="AD193" s="4">
        <v>4180</v>
      </c>
      <c r="AE193" s="4">
        <v>5880</v>
      </c>
      <c r="AF193" s="4">
        <v>3926</v>
      </c>
      <c r="AG193" s="4">
        <v>6082</v>
      </c>
      <c r="AH193" s="4">
        <v>6321</v>
      </c>
      <c r="AI193" s="4">
        <v>8037</v>
      </c>
      <c r="AJ193" s="4">
        <v>4692</v>
      </c>
      <c r="AK193" s="4">
        <v>1128</v>
      </c>
      <c r="AL193" s="4">
        <v>742</v>
      </c>
      <c r="AM193" s="4">
        <v>158742</v>
      </c>
    </row>
    <row r="194" spans="5:39" x14ac:dyDescent="0.25">
      <c r="E194" t="s">
        <v>41</v>
      </c>
      <c r="F194" t="s">
        <v>147</v>
      </c>
      <c r="G194" t="s">
        <v>144</v>
      </c>
      <c r="H194" t="s">
        <v>153</v>
      </c>
      <c r="I194" s="4">
        <v>12</v>
      </c>
      <c r="J194" s="4">
        <v>116</v>
      </c>
      <c r="K194" s="4">
        <v>37</v>
      </c>
      <c r="L194" s="4">
        <v>723</v>
      </c>
      <c r="M194" s="4"/>
      <c r="N194" s="4">
        <v>202</v>
      </c>
      <c r="O194" s="4">
        <v>677</v>
      </c>
      <c r="P194" s="4">
        <v>606</v>
      </c>
      <c r="Q194" s="4">
        <v>369</v>
      </c>
      <c r="R194" s="4">
        <v>537</v>
      </c>
      <c r="S194" s="4">
        <v>641</v>
      </c>
      <c r="T194" s="4">
        <v>1276</v>
      </c>
      <c r="U194" s="4">
        <v>3051</v>
      </c>
      <c r="V194" s="4"/>
      <c r="W194" s="4"/>
      <c r="X194" s="4"/>
      <c r="Y194" s="4"/>
      <c r="Z194" s="4"/>
      <c r="AA194" s="4"/>
      <c r="AB194" s="4"/>
      <c r="AC194" s="4"/>
      <c r="AD194" s="4"/>
      <c r="AE194" s="4"/>
      <c r="AF194" s="4"/>
      <c r="AG194" s="4"/>
      <c r="AH194" s="4"/>
      <c r="AI194" s="4"/>
      <c r="AJ194" s="4"/>
      <c r="AK194" s="4"/>
      <c r="AL194" s="4"/>
      <c r="AM194" s="4">
        <v>8247</v>
      </c>
    </row>
    <row r="195" spans="5:39" x14ac:dyDescent="0.25">
      <c r="F195" t="s">
        <v>148</v>
      </c>
      <c r="G195" t="s">
        <v>144</v>
      </c>
      <c r="H195" t="s">
        <v>153</v>
      </c>
      <c r="I195" s="4">
        <v>43</v>
      </c>
      <c r="J195" s="4">
        <v>34</v>
      </c>
      <c r="K195" s="4">
        <v>80</v>
      </c>
      <c r="L195" s="4">
        <v>98</v>
      </c>
      <c r="M195" s="4"/>
      <c r="N195" s="4"/>
      <c r="O195" s="4"/>
      <c r="P195" s="4"/>
      <c r="Q195" s="4"/>
      <c r="R195" s="4"/>
      <c r="S195" s="4">
        <v>50</v>
      </c>
      <c r="T195" s="4">
        <v>253</v>
      </c>
      <c r="U195" s="4">
        <v>5365</v>
      </c>
      <c r="V195" s="4">
        <v>1092</v>
      </c>
      <c r="W195" s="4"/>
      <c r="X195" s="4">
        <v>24</v>
      </c>
      <c r="Y195" s="4"/>
      <c r="Z195" s="4"/>
      <c r="AA195" s="4">
        <v>550</v>
      </c>
      <c r="AB195" s="4"/>
      <c r="AC195" s="4"/>
      <c r="AD195" s="4"/>
      <c r="AE195" s="4"/>
      <c r="AF195" s="4"/>
      <c r="AG195" s="4"/>
      <c r="AH195" s="4"/>
      <c r="AI195" s="4">
        <v>6</v>
      </c>
      <c r="AJ195" s="4"/>
      <c r="AK195" s="4"/>
      <c r="AL195" s="4"/>
      <c r="AM195" s="4">
        <v>7595</v>
      </c>
    </row>
    <row r="196" spans="5:39" x14ac:dyDescent="0.25">
      <c r="F196" t="s">
        <v>149</v>
      </c>
      <c r="G196" t="s">
        <v>144</v>
      </c>
      <c r="H196" t="s">
        <v>153</v>
      </c>
      <c r="I196" s="4">
        <v>796</v>
      </c>
      <c r="J196" s="4">
        <v>3040</v>
      </c>
      <c r="K196" s="4">
        <v>1720</v>
      </c>
      <c r="L196" s="4">
        <v>3991</v>
      </c>
      <c r="M196" s="4">
        <v>6868</v>
      </c>
      <c r="N196" s="4">
        <v>9516</v>
      </c>
      <c r="O196" s="4">
        <v>5103</v>
      </c>
      <c r="P196" s="4">
        <v>7702</v>
      </c>
      <c r="Q196" s="4">
        <v>7810</v>
      </c>
      <c r="R196" s="4">
        <v>5683</v>
      </c>
      <c r="S196" s="4">
        <v>4964</v>
      </c>
      <c r="T196" s="4">
        <v>9608</v>
      </c>
      <c r="U196" s="4">
        <v>29668</v>
      </c>
      <c r="V196" s="4">
        <v>14576</v>
      </c>
      <c r="W196" s="4">
        <v>5698</v>
      </c>
      <c r="X196" s="4">
        <v>6090</v>
      </c>
      <c r="Y196" s="4">
        <v>2643</v>
      </c>
      <c r="Z196" s="4">
        <v>1748</v>
      </c>
      <c r="AA196" s="4">
        <v>2415</v>
      </c>
      <c r="AB196" s="4">
        <v>3460</v>
      </c>
      <c r="AC196" s="4">
        <v>4517</v>
      </c>
      <c r="AD196" s="4">
        <v>4926</v>
      </c>
      <c r="AE196" s="4">
        <v>5154</v>
      </c>
      <c r="AF196" s="4">
        <v>4801</v>
      </c>
      <c r="AG196" s="4">
        <v>4840</v>
      </c>
      <c r="AH196" s="4">
        <v>3172</v>
      </c>
      <c r="AI196" s="4">
        <v>4883</v>
      </c>
      <c r="AJ196" s="4">
        <v>4823</v>
      </c>
      <c r="AK196" s="4">
        <v>1849</v>
      </c>
      <c r="AL196" s="4">
        <v>726</v>
      </c>
      <c r="AM196" s="4">
        <v>172790</v>
      </c>
    </row>
    <row r="197" spans="5:39" x14ac:dyDescent="0.25">
      <c r="F197" t="s">
        <v>150</v>
      </c>
      <c r="G197" t="s">
        <v>144</v>
      </c>
      <c r="H197" t="s">
        <v>153</v>
      </c>
      <c r="I197" s="4">
        <v>9967</v>
      </c>
      <c r="J197" s="4">
        <v>8285</v>
      </c>
      <c r="K197" s="4">
        <v>6970</v>
      </c>
      <c r="L197" s="4">
        <v>8530</v>
      </c>
      <c r="M197" s="4">
        <v>15480</v>
      </c>
      <c r="N197" s="4">
        <v>11401</v>
      </c>
      <c r="O197" s="4">
        <v>4667</v>
      </c>
      <c r="P197" s="4">
        <v>9220</v>
      </c>
      <c r="Q197" s="4">
        <v>26982</v>
      </c>
      <c r="R197" s="4">
        <v>18878</v>
      </c>
      <c r="S197" s="4">
        <v>20933</v>
      </c>
      <c r="T197" s="4">
        <v>37243</v>
      </c>
      <c r="U197" s="4">
        <v>43571</v>
      </c>
      <c r="V197" s="4">
        <v>24921</v>
      </c>
      <c r="W197" s="4">
        <v>33769</v>
      </c>
      <c r="X197" s="4">
        <v>11873</v>
      </c>
      <c r="Y197" s="4">
        <v>12882</v>
      </c>
      <c r="Z197" s="4">
        <v>13835</v>
      </c>
      <c r="AA197" s="4">
        <v>13627</v>
      </c>
      <c r="AB197" s="4">
        <v>16495</v>
      </c>
      <c r="AC197" s="4">
        <v>27301</v>
      </c>
      <c r="AD197" s="4">
        <v>15802</v>
      </c>
      <c r="AE197" s="4">
        <v>10943</v>
      </c>
      <c r="AF197" s="4">
        <v>9451</v>
      </c>
      <c r="AG197" s="4">
        <v>9115</v>
      </c>
      <c r="AH197" s="4">
        <v>6154</v>
      </c>
      <c r="AI197" s="4">
        <v>16757</v>
      </c>
      <c r="AJ197" s="4">
        <v>14678</v>
      </c>
      <c r="AK197" s="4">
        <v>6236</v>
      </c>
      <c r="AL197" s="4">
        <v>15259</v>
      </c>
      <c r="AM197" s="4">
        <v>481225</v>
      </c>
    </row>
    <row r="198" spans="5:39" x14ac:dyDescent="0.25">
      <c r="F198" t="s">
        <v>151</v>
      </c>
      <c r="G198" t="s">
        <v>144</v>
      </c>
      <c r="H198" t="s">
        <v>153</v>
      </c>
      <c r="I198" s="4">
        <v>8027</v>
      </c>
      <c r="J198" s="4">
        <v>11115</v>
      </c>
      <c r="K198" s="4">
        <v>19038</v>
      </c>
      <c r="L198" s="4">
        <v>18275</v>
      </c>
      <c r="M198" s="4">
        <v>11421</v>
      </c>
      <c r="N198" s="4">
        <v>9581</v>
      </c>
      <c r="O198" s="4">
        <v>13679</v>
      </c>
      <c r="P198" s="4">
        <v>43091</v>
      </c>
      <c r="Q198" s="4">
        <v>60904</v>
      </c>
      <c r="R198" s="4">
        <v>31948</v>
      </c>
      <c r="S198" s="4">
        <v>19405</v>
      </c>
      <c r="T198" s="4">
        <v>20832</v>
      </c>
      <c r="U198" s="4">
        <v>35873</v>
      </c>
      <c r="V198" s="4">
        <v>43914</v>
      </c>
      <c r="W198" s="4">
        <v>20858</v>
      </c>
      <c r="X198" s="4">
        <v>10898</v>
      </c>
      <c r="Y198" s="4">
        <v>11997</v>
      </c>
      <c r="Z198" s="4">
        <v>9510</v>
      </c>
      <c r="AA198" s="4">
        <v>10578</v>
      </c>
      <c r="AB198" s="4">
        <v>12734</v>
      </c>
      <c r="AC198" s="4">
        <v>16013</v>
      </c>
      <c r="AD198" s="4">
        <v>16553</v>
      </c>
      <c r="AE198" s="4">
        <v>18629</v>
      </c>
      <c r="AF198" s="4">
        <v>12299</v>
      </c>
      <c r="AG198" s="4">
        <v>5870</v>
      </c>
      <c r="AH198" s="4">
        <v>3745</v>
      </c>
      <c r="AI198" s="4">
        <v>3680</v>
      </c>
      <c r="AJ198" s="4">
        <v>7737</v>
      </c>
      <c r="AK198" s="4">
        <v>4325</v>
      </c>
      <c r="AL198" s="4">
        <v>16909</v>
      </c>
      <c r="AM198" s="4">
        <v>529438</v>
      </c>
    </row>
    <row r="199" spans="5:39" x14ac:dyDescent="0.25">
      <c r="E199" t="s">
        <v>42</v>
      </c>
      <c r="F199" t="s">
        <v>147</v>
      </c>
      <c r="G199" t="s">
        <v>144</v>
      </c>
      <c r="H199" t="s">
        <v>153</v>
      </c>
      <c r="I199" s="4"/>
      <c r="J199" s="4"/>
      <c r="K199" s="4"/>
      <c r="L199" s="4"/>
      <c r="M199" s="4"/>
      <c r="N199" s="4"/>
      <c r="O199" s="4"/>
      <c r="P199" s="4"/>
      <c r="Q199" s="4"/>
      <c r="R199" s="4"/>
      <c r="S199" s="4"/>
      <c r="T199" s="4"/>
      <c r="U199" s="4"/>
      <c r="V199" s="4"/>
      <c r="W199" s="4"/>
      <c r="X199" s="4"/>
      <c r="Y199" s="4"/>
      <c r="Z199" s="4">
        <v>1</v>
      </c>
      <c r="AA199" s="4"/>
      <c r="AB199" s="4"/>
      <c r="AC199" s="4"/>
      <c r="AD199" s="4"/>
      <c r="AE199" s="4">
        <v>71</v>
      </c>
      <c r="AF199" s="4"/>
      <c r="AG199" s="4"/>
      <c r="AH199" s="4"/>
      <c r="AI199" s="4">
        <v>184</v>
      </c>
      <c r="AJ199" s="4"/>
      <c r="AK199" s="4"/>
      <c r="AL199" s="4">
        <v>465</v>
      </c>
      <c r="AM199" s="4">
        <v>721</v>
      </c>
    </row>
    <row r="200" spans="5:39" x14ac:dyDescent="0.25">
      <c r="F200" t="s">
        <v>148</v>
      </c>
      <c r="G200" t="s">
        <v>144</v>
      </c>
      <c r="H200" t="s">
        <v>153</v>
      </c>
      <c r="I200" s="4"/>
      <c r="J200" s="4"/>
      <c r="K200" s="4"/>
      <c r="L200" s="4"/>
      <c r="M200" s="4"/>
      <c r="N200" s="4"/>
      <c r="O200" s="4"/>
      <c r="P200" s="4"/>
      <c r="Q200" s="4"/>
      <c r="R200" s="4"/>
      <c r="S200" s="4"/>
      <c r="T200" s="4"/>
      <c r="U200" s="4"/>
      <c r="V200" s="4"/>
      <c r="W200" s="4"/>
      <c r="X200" s="4"/>
      <c r="Y200" s="4"/>
      <c r="Z200" s="4"/>
      <c r="AA200" s="4">
        <v>387</v>
      </c>
      <c r="AB200" s="4">
        <v>45</v>
      </c>
      <c r="AC200" s="4"/>
      <c r="AD200" s="4"/>
      <c r="AE200" s="4">
        <v>3114</v>
      </c>
      <c r="AF200" s="4"/>
      <c r="AG200" s="4">
        <v>30</v>
      </c>
      <c r="AH200" s="4"/>
      <c r="AI200" s="4"/>
      <c r="AJ200" s="4"/>
      <c r="AK200" s="4"/>
      <c r="AL200" s="4"/>
      <c r="AM200" s="4">
        <v>3576</v>
      </c>
    </row>
    <row r="201" spans="5:39" x14ac:dyDescent="0.25">
      <c r="F201" t="s">
        <v>149</v>
      </c>
      <c r="G201" t="s">
        <v>144</v>
      </c>
      <c r="H201" t="s">
        <v>153</v>
      </c>
      <c r="I201" s="4"/>
      <c r="J201" s="4"/>
      <c r="K201" s="4"/>
      <c r="L201" s="4"/>
      <c r="M201" s="4"/>
      <c r="N201" s="4"/>
      <c r="O201" s="4"/>
      <c r="P201" s="4"/>
      <c r="Q201" s="4"/>
      <c r="R201" s="4"/>
      <c r="S201" s="4"/>
      <c r="T201" s="4"/>
      <c r="U201" s="4"/>
      <c r="V201" s="4"/>
      <c r="W201" s="4"/>
      <c r="X201" s="4"/>
      <c r="Y201" s="4"/>
      <c r="Z201" s="4">
        <v>19</v>
      </c>
      <c r="AA201" s="4">
        <v>155</v>
      </c>
      <c r="AB201" s="4">
        <v>193</v>
      </c>
      <c r="AC201" s="4">
        <v>974</v>
      </c>
      <c r="AD201" s="4">
        <v>2454</v>
      </c>
      <c r="AE201" s="4">
        <v>212</v>
      </c>
      <c r="AF201" s="4">
        <v>196</v>
      </c>
      <c r="AG201" s="4">
        <v>251</v>
      </c>
      <c r="AH201" s="4">
        <v>183</v>
      </c>
      <c r="AI201" s="4">
        <v>357</v>
      </c>
      <c r="AJ201" s="4">
        <v>609</v>
      </c>
      <c r="AK201" s="4">
        <v>295</v>
      </c>
      <c r="AL201" s="4"/>
      <c r="AM201" s="4">
        <v>5898</v>
      </c>
    </row>
    <row r="202" spans="5:39" x14ac:dyDescent="0.25">
      <c r="F202" t="s">
        <v>150</v>
      </c>
      <c r="G202" t="s">
        <v>144</v>
      </c>
      <c r="H202" t="s">
        <v>153</v>
      </c>
      <c r="I202" s="4"/>
      <c r="J202" s="4"/>
      <c r="K202" s="4"/>
      <c r="L202" s="4"/>
      <c r="M202" s="4"/>
      <c r="N202" s="4"/>
      <c r="O202" s="4"/>
      <c r="P202" s="4"/>
      <c r="Q202" s="4"/>
      <c r="R202" s="4"/>
      <c r="S202" s="4"/>
      <c r="T202" s="4"/>
      <c r="U202" s="4"/>
      <c r="V202" s="4"/>
      <c r="W202" s="4"/>
      <c r="X202" s="4"/>
      <c r="Y202" s="4">
        <v>635</v>
      </c>
      <c r="Z202" s="4">
        <v>1097</v>
      </c>
      <c r="AA202" s="4">
        <v>661</v>
      </c>
      <c r="AB202" s="4">
        <v>1017</v>
      </c>
      <c r="AC202" s="4">
        <v>1290</v>
      </c>
      <c r="AD202" s="4">
        <v>2948</v>
      </c>
      <c r="AE202" s="4">
        <v>1701</v>
      </c>
      <c r="AF202" s="4"/>
      <c r="AG202" s="4">
        <v>1162</v>
      </c>
      <c r="AH202" s="4">
        <v>2539</v>
      </c>
      <c r="AI202" s="4">
        <v>1195</v>
      </c>
      <c r="AJ202" s="4">
        <v>1657</v>
      </c>
      <c r="AK202" s="4">
        <v>52</v>
      </c>
      <c r="AL202" s="4">
        <v>765</v>
      </c>
      <c r="AM202" s="4">
        <v>16719</v>
      </c>
    </row>
    <row r="203" spans="5:39" x14ac:dyDescent="0.25">
      <c r="F203" t="s">
        <v>151</v>
      </c>
      <c r="G203" t="s">
        <v>144</v>
      </c>
      <c r="H203" t="s">
        <v>153</v>
      </c>
      <c r="I203" s="4"/>
      <c r="J203" s="4"/>
      <c r="K203" s="4"/>
      <c r="L203" s="4"/>
      <c r="M203" s="4"/>
      <c r="N203" s="4"/>
      <c r="O203" s="4"/>
      <c r="P203" s="4"/>
      <c r="Q203" s="4"/>
      <c r="R203" s="4"/>
      <c r="S203" s="4"/>
      <c r="T203" s="4"/>
      <c r="U203" s="4"/>
      <c r="V203" s="4"/>
      <c r="W203" s="4"/>
      <c r="X203" s="4"/>
      <c r="Y203" s="4">
        <v>3377</v>
      </c>
      <c r="Z203" s="4">
        <v>2805</v>
      </c>
      <c r="AA203" s="4">
        <v>2380</v>
      </c>
      <c r="AB203" s="4">
        <v>2631</v>
      </c>
      <c r="AC203" s="4">
        <v>2306</v>
      </c>
      <c r="AD203" s="4">
        <v>5659</v>
      </c>
      <c r="AE203" s="4">
        <v>3896</v>
      </c>
      <c r="AF203" s="4">
        <v>4075</v>
      </c>
      <c r="AG203" s="4">
        <v>3296</v>
      </c>
      <c r="AH203" s="4">
        <v>3868</v>
      </c>
      <c r="AI203" s="4">
        <v>11429</v>
      </c>
      <c r="AJ203" s="4">
        <v>8929</v>
      </c>
      <c r="AK203" s="4">
        <v>1626</v>
      </c>
      <c r="AL203" s="4">
        <v>1182</v>
      </c>
      <c r="AM203" s="4">
        <v>57459</v>
      </c>
    </row>
    <row r="204" spans="5:39" x14ac:dyDescent="0.25">
      <c r="E204" t="s">
        <v>46</v>
      </c>
      <c r="F204" t="s">
        <v>147</v>
      </c>
      <c r="G204" t="s">
        <v>144</v>
      </c>
      <c r="H204" t="s">
        <v>153</v>
      </c>
      <c r="I204" s="4"/>
      <c r="J204" s="4"/>
      <c r="K204" s="4"/>
      <c r="L204" s="4"/>
      <c r="M204" s="4"/>
      <c r="N204" s="4"/>
      <c r="O204" s="4"/>
      <c r="P204" s="4">
        <v>326</v>
      </c>
      <c r="Q204" s="4"/>
      <c r="R204" s="4"/>
      <c r="S204" s="4"/>
      <c r="T204" s="4"/>
      <c r="U204" s="4"/>
      <c r="V204" s="4"/>
      <c r="W204" s="4"/>
      <c r="X204" s="4"/>
      <c r="Y204" s="4"/>
      <c r="Z204" s="4"/>
      <c r="AA204" s="4"/>
      <c r="AB204" s="4"/>
      <c r="AC204" s="4"/>
      <c r="AD204" s="4"/>
      <c r="AE204" s="4"/>
      <c r="AF204" s="4"/>
      <c r="AG204" s="4">
        <v>218</v>
      </c>
      <c r="AH204" s="4"/>
      <c r="AI204" s="4"/>
      <c r="AJ204" s="4"/>
      <c r="AK204" s="4"/>
      <c r="AL204" s="4"/>
      <c r="AM204" s="4">
        <v>544</v>
      </c>
    </row>
    <row r="205" spans="5:39" x14ac:dyDescent="0.25">
      <c r="F205" t="s">
        <v>148</v>
      </c>
      <c r="G205" t="s">
        <v>144</v>
      </c>
      <c r="H205" t="s">
        <v>153</v>
      </c>
      <c r="I205" s="4"/>
      <c r="J205" s="4"/>
      <c r="K205" s="4"/>
      <c r="L205" s="4"/>
      <c r="M205" s="4"/>
      <c r="N205" s="4"/>
      <c r="O205" s="4"/>
      <c r="P205" s="4">
        <v>231</v>
      </c>
      <c r="Q205" s="4">
        <v>4880</v>
      </c>
      <c r="R205" s="4">
        <v>144</v>
      </c>
      <c r="S205" s="4">
        <v>319</v>
      </c>
      <c r="T205" s="4">
        <v>187</v>
      </c>
      <c r="U205" s="4"/>
      <c r="V205" s="4">
        <v>2</v>
      </c>
      <c r="W205" s="4">
        <v>543</v>
      </c>
      <c r="X205" s="4"/>
      <c r="Y205" s="4"/>
      <c r="Z205" s="4"/>
      <c r="AA205" s="4"/>
      <c r="AB205" s="4"/>
      <c r="AC205" s="4"/>
      <c r="AD205" s="4"/>
      <c r="AE205" s="4"/>
      <c r="AF205" s="4"/>
      <c r="AG205" s="4"/>
      <c r="AH205" s="4"/>
      <c r="AI205" s="4"/>
      <c r="AJ205" s="4">
        <v>81</v>
      </c>
      <c r="AK205" s="4">
        <v>8</v>
      </c>
      <c r="AL205" s="4"/>
      <c r="AM205" s="4">
        <v>6395</v>
      </c>
    </row>
    <row r="206" spans="5:39" x14ac:dyDescent="0.25">
      <c r="F206" t="s">
        <v>149</v>
      </c>
      <c r="G206" t="s">
        <v>144</v>
      </c>
      <c r="H206" t="s">
        <v>153</v>
      </c>
      <c r="I206" s="4"/>
      <c r="J206" s="4"/>
      <c r="K206" s="4"/>
      <c r="L206" s="4"/>
      <c r="M206" s="4"/>
      <c r="N206" s="4"/>
      <c r="O206" s="4"/>
      <c r="P206" s="4">
        <v>684</v>
      </c>
      <c r="Q206" s="4">
        <v>693</v>
      </c>
      <c r="R206" s="4">
        <v>1109</v>
      </c>
      <c r="S206" s="4">
        <v>705</v>
      </c>
      <c r="T206" s="4">
        <v>735</v>
      </c>
      <c r="U206" s="4">
        <v>187</v>
      </c>
      <c r="V206" s="4">
        <v>1122</v>
      </c>
      <c r="W206" s="4">
        <v>283</v>
      </c>
      <c r="X206" s="4">
        <v>831</v>
      </c>
      <c r="Y206" s="4">
        <v>2551</v>
      </c>
      <c r="Z206" s="4">
        <v>33</v>
      </c>
      <c r="AA206" s="4">
        <v>44</v>
      </c>
      <c r="AB206" s="4">
        <v>19</v>
      </c>
      <c r="AC206" s="4">
        <v>61</v>
      </c>
      <c r="AD206" s="4">
        <v>56</v>
      </c>
      <c r="AE206" s="4">
        <v>24</v>
      </c>
      <c r="AF206" s="4">
        <v>16</v>
      </c>
      <c r="AG206" s="4">
        <v>52</v>
      </c>
      <c r="AH206" s="4"/>
      <c r="AI206" s="4">
        <v>28</v>
      </c>
      <c r="AJ206" s="4">
        <v>26</v>
      </c>
      <c r="AK206" s="4"/>
      <c r="AL206" s="4"/>
      <c r="AM206" s="4">
        <v>9259</v>
      </c>
    </row>
    <row r="207" spans="5:39" x14ac:dyDescent="0.25">
      <c r="F207" t="s">
        <v>150</v>
      </c>
      <c r="G207" t="s">
        <v>144</v>
      </c>
      <c r="H207" t="s">
        <v>153</v>
      </c>
      <c r="I207" s="4"/>
      <c r="J207" s="4"/>
      <c r="K207" s="4"/>
      <c r="L207" s="4"/>
      <c r="M207" s="4"/>
      <c r="N207" s="4"/>
      <c r="O207" s="4"/>
      <c r="P207" s="4">
        <v>26119</v>
      </c>
      <c r="Q207" s="4">
        <v>30308</v>
      </c>
      <c r="R207" s="4">
        <v>20139</v>
      </c>
      <c r="S207" s="4">
        <v>29482</v>
      </c>
      <c r="T207" s="4">
        <v>3836</v>
      </c>
      <c r="U207" s="4">
        <v>4344</v>
      </c>
      <c r="V207" s="4">
        <v>1047</v>
      </c>
      <c r="W207" s="4">
        <v>450</v>
      </c>
      <c r="X207" s="4">
        <v>1267</v>
      </c>
      <c r="Y207" s="4">
        <v>1870</v>
      </c>
      <c r="Z207" s="4">
        <v>15620</v>
      </c>
      <c r="AA207" s="4">
        <v>1128</v>
      </c>
      <c r="AB207" s="4">
        <v>1896</v>
      </c>
      <c r="AC207" s="4">
        <v>4241</v>
      </c>
      <c r="AD207" s="4">
        <v>5677</v>
      </c>
      <c r="AE207" s="4">
        <v>1344</v>
      </c>
      <c r="AF207" s="4"/>
      <c r="AG207" s="4">
        <v>25265</v>
      </c>
      <c r="AH207" s="4">
        <v>25542</v>
      </c>
      <c r="AI207" s="4">
        <v>7180</v>
      </c>
      <c r="AJ207" s="4">
        <v>23032</v>
      </c>
      <c r="AK207" s="4">
        <v>23276</v>
      </c>
      <c r="AL207" s="4">
        <v>33106</v>
      </c>
      <c r="AM207" s="4">
        <v>286169</v>
      </c>
    </row>
    <row r="208" spans="5:39" x14ac:dyDescent="0.25">
      <c r="F208" t="s">
        <v>151</v>
      </c>
      <c r="G208" t="s">
        <v>144</v>
      </c>
      <c r="H208" t="s">
        <v>153</v>
      </c>
      <c r="I208" s="4"/>
      <c r="J208" s="4"/>
      <c r="K208" s="4"/>
      <c r="L208" s="4"/>
      <c r="M208" s="4"/>
      <c r="N208" s="4"/>
      <c r="O208" s="4"/>
      <c r="P208" s="4">
        <v>18547</v>
      </c>
      <c r="Q208" s="4">
        <v>23176</v>
      </c>
      <c r="R208" s="4">
        <v>13844</v>
      </c>
      <c r="S208" s="4">
        <v>13663</v>
      </c>
      <c r="T208" s="4">
        <v>23165</v>
      </c>
      <c r="U208" s="4">
        <v>22492</v>
      </c>
      <c r="V208" s="4">
        <v>22415</v>
      </c>
      <c r="W208" s="4">
        <v>16391</v>
      </c>
      <c r="X208" s="4">
        <v>20413</v>
      </c>
      <c r="Y208" s="4">
        <v>35619</v>
      </c>
      <c r="Z208" s="4">
        <v>23470</v>
      </c>
      <c r="AA208" s="4">
        <v>29173</v>
      </c>
      <c r="AB208" s="4">
        <v>19865</v>
      </c>
      <c r="AC208" s="4">
        <v>8136</v>
      </c>
      <c r="AD208" s="4">
        <v>9089</v>
      </c>
      <c r="AE208" s="4">
        <v>8222</v>
      </c>
      <c r="AF208" s="4">
        <v>12227</v>
      </c>
      <c r="AG208" s="4">
        <v>21903</v>
      </c>
      <c r="AH208" s="4">
        <v>58926</v>
      </c>
      <c r="AI208" s="4">
        <v>35671</v>
      </c>
      <c r="AJ208" s="4">
        <v>34690</v>
      </c>
      <c r="AK208" s="4">
        <v>5071</v>
      </c>
      <c r="AL208" s="4">
        <v>7670</v>
      </c>
      <c r="AM208" s="4">
        <v>483838</v>
      </c>
    </row>
    <row r="209" spans="5:39" x14ac:dyDescent="0.25">
      <c r="E209" t="s">
        <v>48</v>
      </c>
      <c r="F209" t="s">
        <v>147</v>
      </c>
      <c r="G209" t="s">
        <v>144</v>
      </c>
      <c r="H209" t="s">
        <v>153</v>
      </c>
      <c r="I209" s="4"/>
      <c r="J209" s="4"/>
      <c r="K209" s="4"/>
      <c r="L209" s="4"/>
      <c r="M209" s="4"/>
      <c r="N209" s="4"/>
      <c r="O209" s="4"/>
      <c r="P209" s="4"/>
      <c r="Q209" s="4"/>
      <c r="R209" s="4"/>
      <c r="S209" s="4"/>
      <c r="T209" s="4"/>
      <c r="U209" s="4"/>
      <c r="V209" s="4"/>
      <c r="W209" s="4"/>
      <c r="X209" s="4">
        <v>2340</v>
      </c>
      <c r="Y209" s="4">
        <v>1983</v>
      </c>
      <c r="Z209" s="4">
        <v>1026</v>
      </c>
      <c r="AA209" s="4">
        <v>878</v>
      </c>
      <c r="AB209" s="4">
        <v>519</v>
      </c>
      <c r="AC209" s="4">
        <v>376</v>
      </c>
      <c r="AD209" s="4">
        <v>254</v>
      </c>
      <c r="AE209" s="4">
        <v>219</v>
      </c>
      <c r="AF209" s="4">
        <v>227</v>
      </c>
      <c r="AG209" s="4">
        <v>158</v>
      </c>
      <c r="AH209" s="4"/>
      <c r="AI209" s="4"/>
      <c r="AJ209" s="4"/>
      <c r="AK209" s="4"/>
      <c r="AL209" s="4"/>
      <c r="AM209" s="4">
        <v>7980</v>
      </c>
    </row>
    <row r="210" spans="5:39" x14ac:dyDescent="0.25">
      <c r="F210" t="s">
        <v>148</v>
      </c>
      <c r="G210" t="s">
        <v>144</v>
      </c>
      <c r="H210" t="s">
        <v>153</v>
      </c>
      <c r="I210" s="4"/>
      <c r="J210" s="4"/>
      <c r="K210" s="4"/>
      <c r="L210" s="4"/>
      <c r="M210" s="4"/>
      <c r="N210" s="4"/>
      <c r="O210" s="4"/>
      <c r="P210" s="4"/>
      <c r="Q210" s="4"/>
      <c r="R210" s="4"/>
      <c r="S210" s="4"/>
      <c r="T210" s="4"/>
      <c r="U210" s="4"/>
      <c r="V210" s="4"/>
      <c r="W210" s="4"/>
      <c r="X210" s="4">
        <v>1531</v>
      </c>
      <c r="Y210" s="4">
        <v>695</v>
      </c>
      <c r="Z210" s="4">
        <v>651</v>
      </c>
      <c r="AA210" s="4">
        <v>559</v>
      </c>
      <c r="AB210" s="4">
        <v>157</v>
      </c>
      <c r="AC210" s="4">
        <v>32</v>
      </c>
      <c r="AD210" s="4">
        <v>38</v>
      </c>
      <c r="AE210" s="4">
        <v>868</v>
      </c>
      <c r="AF210" s="4">
        <v>160</v>
      </c>
      <c r="AG210" s="4">
        <v>220</v>
      </c>
      <c r="AH210" s="4"/>
      <c r="AI210" s="4">
        <v>201</v>
      </c>
      <c r="AJ210" s="4">
        <v>350</v>
      </c>
      <c r="AK210" s="4">
        <v>118</v>
      </c>
      <c r="AL210" s="4"/>
      <c r="AM210" s="4">
        <v>5580</v>
      </c>
    </row>
    <row r="211" spans="5:39" x14ac:dyDescent="0.25">
      <c r="F211" t="s">
        <v>149</v>
      </c>
      <c r="G211" t="s">
        <v>144</v>
      </c>
      <c r="H211" t="s">
        <v>153</v>
      </c>
      <c r="I211" s="4"/>
      <c r="J211" s="4"/>
      <c r="K211" s="4"/>
      <c r="L211" s="4"/>
      <c r="M211" s="4"/>
      <c r="N211" s="4"/>
      <c r="O211" s="4"/>
      <c r="P211" s="4"/>
      <c r="Q211" s="4"/>
      <c r="R211" s="4"/>
      <c r="S211" s="4"/>
      <c r="T211" s="4"/>
      <c r="U211" s="4"/>
      <c r="V211" s="4"/>
      <c r="W211" s="4"/>
      <c r="X211" s="4">
        <v>1903</v>
      </c>
      <c r="Y211" s="4">
        <v>1961</v>
      </c>
      <c r="Z211" s="4">
        <v>1254</v>
      </c>
      <c r="AA211" s="4">
        <v>1052</v>
      </c>
      <c r="AB211" s="4">
        <v>653</v>
      </c>
      <c r="AC211" s="4">
        <v>562</v>
      </c>
      <c r="AD211" s="4">
        <v>671</v>
      </c>
      <c r="AE211" s="4">
        <v>376</v>
      </c>
      <c r="AF211" s="4">
        <v>2165</v>
      </c>
      <c r="AG211" s="4">
        <v>2761</v>
      </c>
      <c r="AH211" s="4">
        <v>1681</v>
      </c>
      <c r="AI211" s="4">
        <v>3740</v>
      </c>
      <c r="AJ211" s="4">
        <v>3580</v>
      </c>
      <c r="AK211" s="4">
        <v>1422</v>
      </c>
      <c r="AL211" s="4">
        <v>1549</v>
      </c>
      <c r="AM211" s="4">
        <v>25330</v>
      </c>
    </row>
    <row r="212" spans="5:39" x14ac:dyDescent="0.25">
      <c r="F212" t="s">
        <v>150</v>
      </c>
      <c r="G212" t="s">
        <v>144</v>
      </c>
      <c r="H212" t="s">
        <v>153</v>
      </c>
      <c r="I212" s="4"/>
      <c r="J212" s="4"/>
      <c r="K212" s="4"/>
      <c r="L212" s="4"/>
      <c r="M212" s="4"/>
      <c r="N212" s="4"/>
      <c r="O212" s="4"/>
      <c r="P212" s="4"/>
      <c r="Q212" s="4"/>
      <c r="R212" s="4"/>
      <c r="S212" s="4"/>
      <c r="T212" s="4"/>
      <c r="U212" s="4"/>
      <c r="V212" s="4"/>
      <c r="W212" s="4"/>
      <c r="X212" s="4">
        <v>8328</v>
      </c>
      <c r="Y212" s="4">
        <v>12744</v>
      </c>
      <c r="Z212" s="4">
        <v>8917</v>
      </c>
      <c r="AA212" s="4">
        <v>13146</v>
      </c>
      <c r="AB212" s="4">
        <v>2798</v>
      </c>
      <c r="AC212" s="4">
        <v>1092</v>
      </c>
      <c r="AD212" s="4">
        <v>1188</v>
      </c>
      <c r="AE212" s="4">
        <v>1236</v>
      </c>
      <c r="AF212" s="4">
        <v>1301</v>
      </c>
      <c r="AG212" s="4">
        <v>1332</v>
      </c>
      <c r="AH212" s="4">
        <v>2396</v>
      </c>
      <c r="AI212" s="4">
        <v>1119</v>
      </c>
      <c r="AJ212" s="4">
        <v>1247</v>
      </c>
      <c r="AK212" s="4">
        <v>410</v>
      </c>
      <c r="AL212" s="4">
        <v>856</v>
      </c>
      <c r="AM212" s="4">
        <v>58110</v>
      </c>
    </row>
    <row r="213" spans="5:39" x14ac:dyDescent="0.25">
      <c r="F213" t="s">
        <v>151</v>
      </c>
      <c r="G213" t="s">
        <v>144</v>
      </c>
      <c r="H213" t="s">
        <v>153</v>
      </c>
      <c r="I213" s="4"/>
      <c r="J213" s="4"/>
      <c r="K213" s="4"/>
      <c r="L213" s="4"/>
      <c r="M213" s="4"/>
      <c r="N213" s="4"/>
      <c r="O213" s="4"/>
      <c r="P213" s="4"/>
      <c r="Q213" s="4"/>
      <c r="R213" s="4"/>
      <c r="S213" s="4"/>
      <c r="T213" s="4"/>
      <c r="U213" s="4"/>
      <c r="V213" s="4"/>
      <c r="W213" s="4"/>
      <c r="X213" s="4">
        <v>2161</v>
      </c>
      <c r="Y213" s="4">
        <v>2523</v>
      </c>
      <c r="Z213" s="4">
        <v>2828</v>
      </c>
      <c r="AA213" s="4">
        <v>1173</v>
      </c>
      <c r="AB213" s="4">
        <v>2187</v>
      </c>
      <c r="AC213" s="4">
        <v>1595</v>
      </c>
      <c r="AD213" s="4">
        <v>1478</v>
      </c>
      <c r="AE213" s="4">
        <v>899</v>
      </c>
      <c r="AF213" s="4">
        <v>3691</v>
      </c>
      <c r="AG213" s="4">
        <v>764</v>
      </c>
      <c r="AH213" s="4"/>
      <c r="AI213" s="4">
        <v>169</v>
      </c>
      <c r="AJ213" s="4">
        <v>666</v>
      </c>
      <c r="AK213" s="4"/>
      <c r="AL213" s="4"/>
      <c r="AM213" s="4">
        <v>20134</v>
      </c>
    </row>
    <row r="214" spans="5:39" x14ac:dyDescent="0.25">
      <c r="E214" t="s">
        <v>51</v>
      </c>
      <c r="F214" t="s">
        <v>147</v>
      </c>
      <c r="G214" t="s">
        <v>144</v>
      </c>
      <c r="H214" t="s">
        <v>153</v>
      </c>
      <c r="I214" s="4">
        <v>17845</v>
      </c>
      <c r="J214" s="4">
        <v>20809</v>
      </c>
      <c r="K214" s="4">
        <v>24681</v>
      </c>
      <c r="L214" s="4">
        <v>15784</v>
      </c>
      <c r="M214" s="4">
        <v>18034</v>
      </c>
      <c r="N214" s="4">
        <v>26851</v>
      </c>
      <c r="O214" s="4">
        <v>29687</v>
      </c>
      <c r="P214" s="4"/>
      <c r="Q214" s="4"/>
      <c r="R214" s="4"/>
      <c r="S214" s="4"/>
      <c r="T214" s="4"/>
      <c r="U214" s="4">
        <v>3712</v>
      </c>
      <c r="V214" s="4">
        <v>2326</v>
      </c>
      <c r="W214" s="4">
        <v>1062</v>
      </c>
      <c r="X214" s="4">
        <v>977</v>
      </c>
      <c r="Y214" s="4">
        <v>1673</v>
      </c>
      <c r="Z214" s="4">
        <v>935</v>
      </c>
      <c r="AA214" s="4">
        <v>991</v>
      </c>
      <c r="AB214" s="4">
        <v>1680</v>
      </c>
      <c r="AC214" s="4">
        <v>1763</v>
      </c>
      <c r="AD214" s="4">
        <v>7980</v>
      </c>
      <c r="AE214" s="4">
        <v>16750</v>
      </c>
      <c r="AF214" s="4">
        <v>54541</v>
      </c>
      <c r="AG214" s="4">
        <v>63320</v>
      </c>
      <c r="AH214" s="4">
        <v>62212</v>
      </c>
      <c r="AI214" s="4">
        <v>42481</v>
      </c>
      <c r="AJ214" s="4">
        <v>38482</v>
      </c>
      <c r="AK214" s="4">
        <v>7651</v>
      </c>
      <c r="AL214" s="4">
        <v>700</v>
      </c>
      <c r="AM214" s="4">
        <v>462927</v>
      </c>
    </row>
    <row r="215" spans="5:39" x14ac:dyDescent="0.25">
      <c r="F215" t="s">
        <v>148</v>
      </c>
      <c r="G215" t="s">
        <v>144</v>
      </c>
      <c r="H215" t="s">
        <v>153</v>
      </c>
      <c r="I215" s="4">
        <v>21512</v>
      </c>
      <c r="J215" s="4">
        <v>25264</v>
      </c>
      <c r="K215" s="4">
        <v>21437</v>
      </c>
      <c r="L215" s="4">
        <v>8318</v>
      </c>
      <c r="M215" s="4">
        <v>14673</v>
      </c>
      <c r="N215" s="4">
        <v>74287</v>
      </c>
      <c r="O215" s="4">
        <v>72552</v>
      </c>
      <c r="P215" s="4"/>
      <c r="Q215" s="4"/>
      <c r="R215" s="4"/>
      <c r="S215" s="4"/>
      <c r="T215" s="4"/>
      <c r="U215" s="4">
        <v>4518</v>
      </c>
      <c r="V215" s="4">
        <v>4927</v>
      </c>
      <c r="W215" s="4">
        <v>3639</v>
      </c>
      <c r="X215" s="4">
        <v>3214</v>
      </c>
      <c r="Y215" s="4">
        <v>4181</v>
      </c>
      <c r="Z215" s="4">
        <v>3550</v>
      </c>
      <c r="AA215" s="4">
        <v>2184</v>
      </c>
      <c r="AB215" s="4">
        <v>1483</v>
      </c>
      <c r="AC215" s="4">
        <v>1046</v>
      </c>
      <c r="AD215" s="4">
        <v>572</v>
      </c>
      <c r="AE215" s="4">
        <v>446</v>
      </c>
      <c r="AF215" s="4">
        <v>1113</v>
      </c>
      <c r="AG215" s="4">
        <v>394</v>
      </c>
      <c r="AH215" s="4">
        <v>803</v>
      </c>
      <c r="AI215" s="4">
        <v>11907</v>
      </c>
      <c r="AJ215" s="4">
        <v>17182</v>
      </c>
      <c r="AK215" s="4">
        <v>3852</v>
      </c>
      <c r="AL215" s="4">
        <v>2252</v>
      </c>
      <c r="AM215" s="4">
        <v>305306</v>
      </c>
    </row>
    <row r="216" spans="5:39" x14ac:dyDescent="0.25">
      <c r="F216" t="s">
        <v>149</v>
      </c>
      <c r="G216" t="s">
        <v>144</v>
      </c>
      <c r="H216" t="s">
        <v>153</v>
      </c>
      <c r="I216" s="4">
        <v>34583</v>
      </c>
      <c r="J216" s="4">
        <v>22774</v>
      </c>
      <c r="K216" s="4">
        <v>9793</v>
      </c>
      <c r="L216" s="4">
        <v>53018</v>
      </c>
      <c r="M216" s="4">
        <v>51373</v>
      </c>
      <c r="N216" s="4">
        <v>50398</v>
      </c>
      <c r="O216" s="4">
        <v>56432</v>
      </c>
      <c r="P216" s="4"/>
      <c r="Q216" s="4"/>
      <c r="R216" s="4"/>
      <c r="S216" s="4"/>
      <c r="T216" s="4"/>
      <c r="U216" s="4">
        <v>19987</v>
      </c>
      <c r="V216" s="4">
        <v>25580</v>
      </c>
      <c r="W216" s="4">
        <v>20617</v>
      </c>
      <c r="X216" s="4">
        <v>20821</v>
      </c>
      <c r="Y216" s="4">
        <v>26061</v>
      </c>
      <c r="Z216" s="4">
        <v>20972</v>
      </c>
      <c r="AA216" s="4">
        <v>19191</v>
      </c>
      <c r="AB216" s="4">
        <v>14319</v>
      </c>
      <c r="AC216" s="4">
        <v>18272</v>
      </c>
      <c r="AD216" s="4">
        <v>21577</v>
      </c>
      <c r="AE216" s="4">
        <v>12791</v>
      </c>
      <c r="AF216" s="4">
        <v>16073</v>
      </c>
      <c r="AG216" s="4">
        <v>16212</v>
      </c>
      <c r="AH216" s="4">
        <v>20288</v>
      </c>
      <c r="AI216" s="4">
        <v>50415</v>
      </c>
      <c r="AJ216" s="4">
        <v>90875</v>
      </c>
      <c r="AK216" s="4">
        <v>29365</v>
      </c>
      <c r="AL216" s="4">
        <v>56305</v>
      </c>
      <c r="AM216" s="4">
        <v>778092</v>
      </c>
    </row>
    <row r="217" spans="5:39" x14ac:dyDescent="0.25">
      <c r="F217" t="s">
        <v>150</v>
      </c>
      <c r="G217" t="s">
        <v>144</v>
      </c>
      <c r="H217" t="s">
        <v>153</v>
      </c>
      <c r="I217" s="4">
        <v>93706</v>
      </c>
      <c r="J217" s="4">
        <v>93303</v>
      </c>
      <c r="K217" s="4">
        <v>67648</v>
      </c>
      <c r="L217" s="4">
        <v>40879</v>
      </c>
      <c r="M217" s="4">
        <v>65407</v>
      </c>
      <c r="N217" s="4">
        <v>124684</v>
      </c>
      <c r="O217" s="4">
        <v>139756</v>
      </c>
      <c r="P217" s="4"/>
      <c r="Q217" s="4"/>
      <c r="R217" s="4"/>
      <c r="S217" s="4"/>
      <c r="T217" s="4"/>
      <c r="U217" s="4">
        <v>67555</v>
      </c>
      <c r="V217" s="4">
        <v>82732</v>
      </c>
      <c r="W217" s="4">
        <v>67225</v>
      </c>
      <c r="X217" s="4">
        <v>69018</v>
      </c>
      <c r="Y217" s="4">
        <v>86699</v>
      </c>
      <c r="Z217" s="4">
        <v>50875</v>
      </c>
      <c r="AA217" s="4">
        <v>42589</v>
      </c>
      <c r="AB217" s="4">
        <v>48258</v>
      </c>
      <c r="AC217" s="4">
        <v>69937</v>
      </c>
      <c r="AD217" s="4">
        <v>72777</v>
      </c>
      <c r="AE217" s="4">
        <v>78828</v>
      </c>
      <c r="AF217" s="4">
        <v>71716</v>
      </c>
      <c r="AG217" s="4">
        <v>77386</v>
      </c>
      <c r="AH217" s="4">
        <v>80104</v>
      </c>
      <c r="AI217" s="4">
        <v>94931</v>
      </c>
      <c r="AJ217" s="4">
        <v>125649</v>
      </c>
      <c r="AK217" s="4">
        <v>37102</v>
      </c>
      <c r="AL217" s="4">
        <v>51935</v>
      </c>
      <c r="AM217" s="4">
        <v>1900699</v>
      </c>
    </row>
    <row r="218" spans="5:39" x14ac:dyDescent="0.25">
      <c r="F218" t="s">
        <v>151</v>
      </c>
      <c r="G218" t="s">
        <v>144</v>
      </c>
      <c r="H218" t="s">
        <v>153</v>
      </c>
      <c r="I218" s="4">
        <v>10844</v>
      </c>
      <c r="J218" s="4">
        <v>15025</v>
      </c>
      <c r="K218" s="4">
        <v>11702</v>
      </c>
      <c r="L218" s="4">
        <v>101937</v>
      </c>
      <c r="M218" s="4">
        <v>134560</v>
      </c>
      <c r="N218" s="4">
        <v>72611</v>
      </c>
      <c r="O218" s="4">
        <v>73920</v>
      </c>
      <c r="P218" s="4"/>
      <c r="Q218" s="4"/>
      <c r="R218" s="4"/>
      <c r="S218" s="4"/>
      <c r="T218" s="4"/>
      <c r="U218" s="4">
        <v>130598</v>
      </c>
      <c r="V218" s="4">
        <v>112698</v>
      </c>
      <c r="W218" s="4">
        <v>104310</v>
      </c>
      <c r="X218" s="4">
        <v>124520</v>
      </c>
      <c r="Y218" s="4">
        <v>136052</v>
      </c>
      <c r="Z218" s="4">
        <v>93569</v>
      </c>
      <c r="AA218" s="4">
        <v>85322</v>
      </c>
      <c r="AB218" s="4">
        <v>93247</v>
      </c>
      <c r="AC218" s="4">
        <v>92197</v>
      </c>
      <c r="AD218" s="4">
        <v>101623</v>
      </c>
      <c r="AE218" s="4">
        <v>115635</v>
      </c>
      <c r="AF218" s="4">
        <v>106128</v>
      </c>
      <c r="AG218" s="4">
        <v>102567</v>
      </c>
      <c r="AH218" s="4">
        <v>101834</v>
      </c>
      <c r="AI218" s="4">
        <v>84062</v>
      </c>
      <c r="AJ218" s="4">
        <v>105375</v>
      </c>
      <c r="AK218" s="4">
        <v>28885</v>
      </c>
      <c r="AL218" s="4">
        <v>39344</v>
      </c>
      <c r="AM218" s="4">
        <v>2178565</v>
      </c>
    </row>
    <row r="219" spans="5:39" x14ac:dyDescent="0.25">
      <c r="E219" t="s">
        <v>54</v>
      </c>
      <c r="F219" t="s">
        <v>147</v>
      </c>
      <c r="G219" t="s">
        <v>144</v>
      </c>
      <c r="H219" t="s">
        <v>153</v>
      </c>
      <c r="I219" s="4">
        <v>4419</v>
      </c>
      <c r="J219" s="4">
        <v>3182</v>
      </c>
      <c r="K219" s="4">
        <v>3575</v>
      </c>
      <c r="L219" s="4">
        <v>1677</v>
      </c>
      <c r="M219" s="4">
        <v>1724</v>
      </c>
      <c r="N219" s="4">
        <v>2307</v>
      </c>
      <c r="O219" s="4"/>
      <c r="P219" s="4">
        <v>3748</v>
      </c>
      <c r="Q219" s="4">
        <v>3639</v>
      </c>
      <c r="R219" s="4">
        <v>5961</v>
      </c>
      <c r="S219" s="4">
        <v>7734</v>
      </c>
      <c r="T219" s="4">
        <v>4828</v>
      </c>
      <c r="U219" s="4">
        <v>4626</v>
      </c>
      <c r="V219" s="4">
        <v>5859</v>
      </c>
      <c r="W219" s="4">
        <v>5816</v>
      </c>
      <c r="X219" s="4">
        <v>5457</v>
      </c>
      <c r="Y219" s="4">
        <v>5101</v>
      </c>
      <c r="Z219" s="4">
        <v>3934</v>
      </c>
      <c r="AA219" s="4">
        <v>1837</v>
      </c>
      <c r="AB219" s="4">
        <v>3736</v>
      </c>
      <c r="AC219" s="4">
        <v>799</v>
      </c>
      <c r="AD219" s="4">
        <v>416</v>
      </c>
      <c r="AE219" s="4">
        <v>116</v>
      </c>
      <c r="AF219" s="4">
        <v>111</v>
      </c>
      <c r="AG219" s="4">
        <v>100</v>
      </c>
      <c r="AH219" s="4">
        <v>293</v>
      </c>
      <c r="AI219" s="4">
        <v>265</v>
      </c>
      <c r="AJ219" s="4">
        <v>92</v>
      </c>
      <c r="AK219" s="4">
        <v>176</v>
      </c>
      <c r="AL219" s="4">
        <v>386</v>
      </c>
      <c r="AM219" s="4">
        <v>81914</v>
      </c>
    </row>
    <row r="220" spans="5:39" x14ac:dyDescent="0.25">
      <c r="F220" t="s">
        <v>148</v>
      </c>
      <c r="G220" t="s">
        <v>144</v>
      </c>
      <c r="H220" t="s">
        <v>153</v>
      </c>
      <c r="I220" s="4">
        <v>772</v>
      </c>
      <c r="J220" s="4">
        <v>1131</v>
      </c>
      <c r="K220" s="4">
        <v>1282</v>
      </c>
      <c r="L220" s="4">
        <v>1332</v>
      </c>
      <c r="M220" s="4">
        <v>1179</v>
      </c>
      <c r="N220" s="4">
        <v>947</v>
      </c>
      <c r="O220" s="4"/>
      <c r="P220" s="4">
        <v>1029</v>
      </c>
      <c r="Q220" s="4">
        <v>840</v>
      </c>
      <c r="R220" s="4">
        <v>1980</v>
      </c>
      <c r="S220" s="4">
        <v>1662</v>
      </c>
      <c r="T220" s="4">
        <v>1529</v>
      </c>
      <c r="U220" s="4">
        <v>1079</v>
      </c>
      <c r="V220" s="4">
        <v>1019</v>
      </c>
      <c r="W220" s="4">
        <v>650</v>
      </c>
      <c r="X220" s="4">
        <v>543</v>
      </c>
      <c r="Y220" s="4">
        <v>610</v>
      </c>
      <c r="Z220" s="4">
        <v>358</v>
      </c>
      <c r="AA220" s="4">
        <v>415</v>
      </c>
      <c r="AB220" s="4">
        <v>809</v>
      </c>
      <c r="AC220" s="4">
        <v>1208</v>
      </c>
      <c r="AD220" s="4">
        <v>880</v>
      </c>
      <c r="AE220" s="4">
        <v>419</v>
      </c>
      <c r="AF220" s="4">
        <v>525</v>
      </c>
      <c r="AG220" s="4">
        <v>181</v>
      </c>
      <c r="AH220" s="4">
        <v>399</v>
      </c>
      <c r="AI220" s="4">
        <v>195</v>
      </c>
      <c r="AJ220" s="4">
        <v>62</v>
      </c>
      <c r="AK220" s="4"/>
      <c r="AL220" s="4"/>
      <c r="AM220" s="4">
        <v>23035</v>
      </c>
    </row>
    <row r="221" spans="5:39" x14ac:dyDescent="0.25">
      <c r="F221" t="s">
        <v>149</v>
      </c>
      <c r="G221" t="s">
        <v>144</v>
      </c>
      <c r="H221" t="s">
        <v>153</v>
      </c>
      <c r="I221" s="4">
        <v>1464</v>
      </c>
      <c r="J221" s="4">
        <v>2221</v>
      </c>
      <c r="K221" s="4">
        <v>3028</v>
      </c>
      <c r="L221" s="4">
        <v>2852.3670565100001</v>
      </c>
      <c r="M221" s="4">
        <v>5097</v>
      </c>
      <c r="N221" s="4">
        <v>6236</v>
      </c>
      <c r="O221" s="4"/>
      <c r="P221" s="4">
        <v>2063</v>
      </c>
      <c r="Q221" s="4">
        <v>859</v>
      </c>
      <c r="R221" s="4">
        <v>494</v>
      </c>
      <c r="S221" s="4">
        <v>1026</v>
      </c>
      <c r="T221" s="4">
        <v>3080</v>
      </c>
      <c r="U221" s="4">
        <v>5239</v>
      </c>
      <c r="V221" s="4">
        <v>1297</v>
      </c>
      <c r="W221" s="4">
        <v>1668</v>
      </c>
      <c r="X221" s="4">
        <v>3428</v>
      </c>
      <c r="Y221" s="4">
        <v>1296</v>
      </c>
      <c r="Z221" s="4">
        <v>465</v>
      </c>
      <c r="AA221" s="4">
        <v>1481</v>
      </c>
      <c r="AB221" s="4"/>
      <c r="AC221" s="4">
        <v>684</v>
      </c>
      <c r="AD221" s="4"/>
      <c r="AE221" s="4"/>
      <c r="AF221" s="4"/>
      <c r="AG221" s="4"/>
      <c r="AH221" s="4"/>
      <c r="AI221" s="4"/>
      <c r="AJ221" s="4">
        <v>41608</v>
      </c>
      <c r="AK221" s="4">
        <v>1872</v>
      </c>
      <c r="AL221" s="4">
        <v>6610</v>
      </c>
      <c r="AM221" s="4">
        <v>94068.367056510004</v>
      </c>
    </row>
    <row r="222" spans="5:39" x14ac:dyDescent="0.25">
      <c r="F222" t="s">
        <v>150</v>
      </c>
      <c r="G222" t="s">
        <v>144</v>
      </c>
      <c r="H222" t="s">
        <v>153</v>
      </c>
      <c r="I222" s="4">
        <v>7168</v>
      </c>
      <c r="J222" s="4">
        <v>11663</v>
      </c>
      <c r="K222" s="4">
        <v>9236</v>
      </c>
      <c r="L222" s="4">
        <v>16056.21986983</v>
      </c>
      <c r="M222" s="4">
        <v>13028</v>
      </c>
      <c r="N222" s="4">
        <v>9019</v>
      </c>
      <c r="O222" s="4"/>
      <c r="P222" s="4">
        <v>13908</v>
      </c>
      <c r="Q222" s="4">
        <v>18685</v>
      </c>
      <c r="R222" s="4">
        <v>19032</v>
      </c>
      <c r="S222" s="4">
        <v>21039</v>
      </c>
      <c r="T222" s="4">
        <v>27641</v>
      </c>
      <c r="U222" s="4">
        <v>36774</v>
      </c>
      <c r="V222" s="4">
        <v>37198</v>
      </c>
      <c r="W222" s="4">
        <v>35601</v>
      </c>
      <c r="X222" s="4">
        <v>35853</v>
      </c>
      <c r="Y222" s="4">
        <v>24998</v>
      </c>
      <c r="Z222" s="4">
        <v>16402</v>
      </c>
      <c r="AA222" s="4">
        <v>10551</v>
      </c>
      <c r="AB222" s="4">
        <v>9898</v>
      </c>
      <c r="AC222" s="4">
        <v>6379</v>
      </c>
      <c r="AD222" s="4">
        <v>7410</v>
      </c>
      <c r="AE222" s="4">
        <v>2493</v>
      </c>
      <c r="AF222" s="4">
        <v>188</v>
      </c>
      <c r="AG222" s="4"/>
      <c r="AH222" s="4"/>
      <c r="AI222" s="4"/>
      <c r="AJ222" s="4">
        <v>32722</v>
      </c>
      <c r="AK222" s="4">
        <v>3500</v>
      </c>
      <c r="AL222" s="4">
        <v>13455</v>
      </c>
      <c r="AM222" s="4">
        <v>439897.21986983001</v>
      </c>
    </row>
    <row r="223" spans="5:39" x14ac:dyDescent="0.25">
      <c r="F223" t="s">
        <v>151</v>
      </c>
      <c r="G223" t="s">
        <v>144</v>
      </c>
      <c r="H223" t="s">
        <v>153</v>
      </c>
      <c r="I223" s="4">
        <v>1436</v>
      </c>
      <c r="J223" s="4">
        <v>2933</v>
      </c>
      <c r="K223" s="4">
        <v>3904</v>
      </c>
      <c r="L223" s="4">
        <v>4363.3414634199999</v>
      </c>
      <c r="M223" s="4">
        <v>3608</v>
      </c>
      <c r="N223" s="4">
        <v>5774</v>
      </c>
      <c r="O223" s="4"/>
      <c r="P223" s="4">
        <v>3769</v>
      </c>
      <c r="Q223" s="4">
        <v>4820</v>
      </c>
      <c r="R223" s="4">
        <v>2354</v>
      </c>
      <c r="S223" s="4">
        <v>5903</v>
      </c>
      <c r="T223" s="4">
        <v>6737</v>
      </c>
      <c r="U223" s="4">
        <v>4559</v>
      </c>
      <c r="V223" s="4">
        <v>4875</v>
      </c>
      <c r="W223" s="4">
        <v>5878</v>
      </c>
      <c r="X223" s="4">
        <v>6197</v>
      </c>
      <c r="Y223" s="4">
        <v>4231</v>
      </c>
      <c r="Z223" s="4">
        <v>4588</v>
      </c>
      <c r="AA223" s="4">
        <v>6695</v>
      </c>
      <c r="AB223" s="4">
        <v>6842</v>
      </c>
      <c r="AC223" s="4">
        <v>5246</v>
      </c>
      <c r="AD223" s="4">
        <v>4863</v>
      </c>
      <c r="AE223" s="4">
        <v>10307</v>
      </c>
      <c r="AF223" s="4">
        <v>10666</v>
      </c>
      <c r="AG223" s="4">
        <v>17239</v>
      </c>
      <c r="AH223" s="4">
        <v>22257</v>
      </c>
      <c r="AI223" s="4">
        <v>20817</v>
      </c>
      <c r="AJ223" s="4">
        <v>24432</v>
      </c>
      <c r="AK223" s="4">
        <v>10815</v>
      </c>
      <c r="AL223" s="4">
        <v>33013</v>
      </c>
      <c r="AM223" s="4">
        <v>249121.34146342002</v>
      </c>
    </row>
    <row r="224" spans="5:39" x14ac:dyDescent="0.25">
      <c r="E224" t="s">
        <v>56</v>
      </c>
      <c r="F224" t="s">
        <v>147</v>
      </c>
      <c r="G224" t="s">
        <v>144</v>
      </c>
      <c r="H224" t="s">
        <v>153</v>
      </c>
      <c r="I224" s="4">
        <v>14174</v>
      </c>
      <c r="J224" s="4">
        <v>10609</v>
      </c>
      <c r="K224" s="4">
        <v>8708</v>
      </c>
      <c r="L224" s="4">
        <v>9712</v>
      </c>
      <c r="M224" s="4">
        <v>11480</v>
      </c>
      <c r="N224" s="4">
        <v>12929</v>
      </c>
      <c r="O224" s="4">
        <v>16827</v>
      </c>
      <c r="P224" s="4">
        <v>19876</v>
      </c>
      <c r="Q224" s="4">
        <v>22990</v>
      </c>
      <c r="R224" s="4">
        <v>21069</v>
      </c>
      <c r="S224" s="4">
        <v>16873</v>
      </c>
      <c r="T224" s="4">
        <v>21528</v>
      </c>
      <c r="U224" s="4">
        <v>16501</v>
      </c>
      <c r="V224" s="4">
        <v>11520</v>
      </c>
      <c r="W224" s="4">
        <v>11440</v>
      </c>
      <c r="X224" s="4">
        <v>8535</v>
      </c>
      <c r="Y224" s="4">
        <v>11581</v>
      </c>
      <c r="Z224" s="4">
        <v>11702</v>
      </c>
      <c r="AA224" s="4">
        <v>10532</v>
      </c>
      <c r="AB224" s="4">
        <v>8636</v>
      </c>
      <c r="AC224" s="4">
        <v>6887</v>
      </c>
      <c r="AD224" s="4">
        <v>7134</v>
      </c>
      <c r="AE224" s="4">
        <v>7947</v>
      </c>
      <c r="AF224" s="4">
        <v>4280</v>
      </c>
      <c r="AG224" s="4">
        <v>6627</v>
      </c>
      <c r="AH224" s="4">
        <v>3170</v>
      </c>
      <c r="AI224" s="4">
        <v>2713</v>
      </c>
      <c r="AJ224" s="4">
        <v>4166</v>
      </c>
      <c r="AK224" s="4">
        <v>1550</v>
      </c>
      <c r="AL224" s="4">
        <v>1806</v>
      </c>
      <c r="AM224" s="4">
        <v>323502</v>
      </c>
    </row>
    <row r="225" spans="5:39" x14ac:dyDescent="0.25">
      <c r="F225" t="s">
        <v>148</v>
      </c>
      <c r="G225" t="s">
        <v>144</v>
      </c>
      <c r="H225" t="s">
        <v>153</v>
      </c>
      <c r="I225" s="4">
        <v>19427</v>
      </c>
      <c r="J225" s="4">
        <v>21749</v>
      </c>
      <c r="K225" s="4">
        <v>14218</v>
      </c>
      <c r="L225" s="4">
        <v>19430</v>
      </c>
      <c r="M225" s="4">
        <v>22931</v>
      </c>
      <c r="N225" s="4">
        <v>26463</v>
      </c>
      <c r="O225" s="4">
        <v>23208</v>
      </c>
      <c r="P225" s="4">
        <v>22396</v>
      </c>
      <c r="Q225" s="4">
        <v>18632</v>
      </c>
      <c r="R225" s="4">
        <v>14810</v>
      </c>
      <c r="S225" s="4">
        <v>12047</v>
      </c>
      <c r="T225" s="4">
        <v>18324</v>
      </c>
      <c r="U225" s="4">
        <v>13203</v>
      </c>
      <c r="V225" s="4">
        <v>27334</v>
      </c>
      <c r="W225" s="4">
        <v>7229</v>
      </c>
      <c r="X225" s="4">
        <v>5692</v>
      </c>
      <c r="Y225" s="4">
        <v>7271</v>
      </c>
      <c r="Z225" s="4">
        <v>3450</v>
      </c>
      <c r="AA225" s="4">
        <v>2053</v>
      </c>
      <c r="AB225" s="4">
        <v>1601</v>
      </c>
      <c r="AC225" s="4">
        <v>1153</v>
      </c>
      <c r="AD225" s="4">
        <v>1173</v>
      </c>
      <c r="AE225" s="4">
        <v>1620</v>
      </c>
      <c r="AF225" s="4">
        <v>1803</v>
      </c>
      <c r="AG225" s="4">
        <v>1913</v>
      </c>
      <c r="AH225" s="4">
        <v>2573</v>
      </c>
      <c r="AI225" s="4">
        <v>2987</v>
      </c>
      <c r="AJ225" s="4">
        <v>2916</v>
      </c>
      <c r="AK225" s="4">
        <v>613</v>
      </c>
      <c r="AL225" s="4">
        <v>644</v>
      </c>
      <c r="AM225" s="4">
        <v>318863</v>
      </c>
    </row>
    <row r="226" spans="5:39" x14ac:dyDescent="0.25">
      <c r="F226" t="s">
        <v>149</v>
      </c>
      <c r="G226" t="s">
        <v>144</v>
      </c>
      <c r="H226" t="s">
        <v>153</v>
      </c>
      <c r="I226" s="4">
        <v>29835</v>
      </c>
      <c r="J226" s="4">
        <v>36036</v>
      </c>
      <c r="K226" s="4">
        <v>25240</v>
      </c>
      <c r="L226" s="4">
        <v>42451</v>
      </c>
      <c r="M226" s="4">
        <v>61894</v>
      </c>
      <c r="N226" s="4">
        <v>71947</v>
      </c>
      <c r="O226" s="4">
        <v>81817</v>
      </c>
      <c r="P226" s="4">
        <v>57132</v>
      </c>
      <c r="Q226" s="4">
        <v>52571</v>
      </c>
      <c r="R226" s="4">
        <v>44705</v>
      </c>
      <c r="S226" s="4">
        <v>37569</v>
      </c>
      <c r="T226" s="4">
        <v>32489</v>
      </c>
      <c r="U226" s="4">
        <v>35477</v>
      </c>
      <c r="V226" s="4">
        <v>81003</v>
      </c>
      <c r="W226" s="4">
        <v>19577</v>
      </c>
      <c r="X226" s="4">
        <v>17142</v>
      </c>
      <c r="Y226" s="4">
        <v>16755</v>
      </c>
      <c r="Z226" s="4">
        <v>12015</v>
      </c>
      <c r="AA226" s="4">
        <v>10386</v>
      </c>
      <c r="AB226" s="4">
        <v>9168</v>
      </c>
      <c r="AC226" s="4">
        <v>12589</v>
      </c>
      <c r="AD226" s="4">
        <v>19885</v>
      </c>
      <c r="AE226" s="4">
        <v>15719</v>
      </c>
      <c r="AF226" s="4">
        <v>11599</v>
      </c>
      <c r="AG226" s="4">
        <v>5630</v>
      </c>
      <c r="AH226" s="4">
        <v>8743</v>
      </c>
      <c r="AI226" s="4">
        <v>10235</v>
      </c>
      <c r="AJ226" s="4">
        <v>10948</v>
      </c>
      <c r="AK226" s="4">
        <v>4736</v>
      </c>
      <c r="AL226" s="4">
        <v>3286</v>
      </c>
      <c r="AM226" s="4">
        <v>878579</v>
      </c>
    </row>
    <row r="227" spans="5:39" x14ac:dyDescent="0.25">
      <c r="F227" t="s">
        <v>150</v>
      </c>
      <c r="G227" t="s">
        <v>144</v>
      </c>
      <c r="H227" t="s">
        <v>153</v>
      </c>
      <c r="I227" s="4">
        <v>55148</v>
      </c>
      <c r="J227" s="4">
        <v>45857</v>
      </c>
      <c r="K227" s="4">
        <v>26544</v>
      </c>
      <c r="L227" s="4">
        <v>46205</v>
      </c>
      <c r="M227" s="4">
        <v>59179</v>
      </c>
      <c r="N227" s="4">
        <v>66600</v>
      </c>
      <c r="O227" s="4">
        <v>75140</v>
      </c>
      <c r="P227" s="4">
        <v>60292</v>
      </c>
      <c r="Q227" s="4">
        <v>52149</v>
      </c>
      <c r="R227" s="4">
        <v>54810</v>
      </c>
      <c r="S227" s="4">
        <v>49615</v>
      </c>
      <c r="T227" s="4">
        <v>57828</v>
      </c>
      <c r="U227" s="4">
        <v>72431</v>
      </c>
      <c r="V227" s="4">
        <v>22927</v>
      </c>
      <c r="W227" s="4">
        <v>50815</v>
      </c>
      <c r="X227" s="4">
        <v>62687</v>
      </c>
      <c r="Y227" s="4">
        <v>71559</v>
      </c>
      <c r="Z227" s="4">
        <v>50717</v>
      </c>
      <c r="AA227" s="4">
        <v>52265</v>
      </c>
      <c r="AB227" s="4">
        <v>53607</v>
      </c>
      <c r="AC227" s="4">
        <v>53793</v>
      </c>
      <c r="AD227" s="4">
        <v>54083</v>
      </c>
      <c r="AE227" s="4">
        <v>60274</v>
      </c>
      <c r="AF227" s="4">
        <v>54580</v>
      </c>
      <c r="AG227" s="4">
        <v>57517</v>
      </c>
      <c r="AH227" s="4">
        <v>58693</v>
      </c>
      <c r="AI227" s="4">
        <v>62871</v>
      </c>
      <c r="AJ227" s="4">
        <v>79467</v>
      </c>
      <c r="AK227" s="4">
        <v>30392</v>
      </c>
      <c r="AL227" s="4">
        <v>37316</v>
      </c>
      <c r="AM227" s="4">
        <v>1635361</v>
      </c>
    </row>
    <row r="228" spans="5:39" x14ac:dyDescent="0.25">
      <c r="F228" t="s">
        <v>151</v>
      </c>
      <c r="G228" t="s">
        <v>144</v>
      </c>
      <c r="H228" t="s">
        <v>153</v>
      </c>
      <c r="I228" s="4">
        <v>9037</v>
      </c>
      <c r="J228" s="4">
        <v>8359</v>
      </c>
      <c r="K228" s="4">
        <v>5661</v>
      </c>
      <c r="L228" s="4">
        <v>15639</v>
      </c>
      <c r="M228" s="4">
        <v>20109</v>
      </c>
      <c r="N228" s="4">
        <v>19764</v>
      </c>
      <c r="O228" s="4">
        <v>35035</v>
      </c>
      <c r="P228" s="4">
        <v>17362</v>
      </c>
      <c r="Q228" s="4">
        <v>11362</v>
      </c>
      <c r="R228" s="4">
        <v>10486</v>
      </c>
      <c r="S228" s="4">
        <v>9449</v>
      </c>
      <c r="T228" s="4">
        <v>14911</v>
      </c>
      <c r="U228" s="4">
        <v>22818</v>
      </c>
      <c r="V228" s="4"/>
      <c r="W228" s="4">
        <v>17639</v>
      </c>
      <c r="X228" s="4">
        <v>16431</v>
      </c>
      <c r="Y228" s="4">
        <v>19547</v>
      </c>
      <c r="Z228" s="4">
        <v>12734</v>
      </c>
      <c r="AA228" s="4">
        <v>12600</v>
      </c>
      <c r="AB228" s="4">
        <v>12112</v>
      </c>
      <c r="AC228" s="4">
        <v>9627</v>
      </c>
      <c r="AD228" s="4">
        <v>12819</v>
      </c>
      <c r="AE228" s="4">
        <v>13145</v>
      </c>
      <c r="AF228" s="4">
        <v>11795</v>
      </c>
      <c r="AG228" s="4">
        <v>13635</v>
      </c>
      <c r="AH228" s="4">
        <v>17547</v>
      </c>
      <c r="AI228" s="4">
        <v>19525</v>
      </c>
      <c r="AJ228" s="4">
        <v>19351</v>
      </c>
      <c r="AK228" s="4">
        <v>10671</v>
      </c>
      <c r="AL228" s="4">
        <v>15782</v>
      </c>
      <c r="AM228" s="4">
        <v>434952</v>
      </c>
    </row>
    <row r="229" spans="5:39" x14ac:dyDescent="0.25">
      <c r="E229" t="s">
        <v>60</v>
      </c>
      <c r="F229" t="s">
        <v>147</v>
      </c>
      <c r="G229" t="s">
        <v>144</v>
      </c>
      <c r="H229" t="s">
        <v>153</v>
      </c>
      <c r="I229" s="4">
        <v>14</v>
      </c>
      <c r="J229" s="4"/>
      <c r="K229" s="4"/>
      <c r="L229" s="4"/>
      <c r="M229" s="4"/>
      <c r="N229" s="4">
        <v>140</v>
      </c>
      <c r="O229" s="4"/>
      <c r="P229" s="4"/>
      <c r="Q229" s="4"/>
      <c r="R229" s="4"/>
      <c r="S229" s="4"/>
      <c r="T229" s="4"/>
      <c r="U229" s="4"/>
      <c r="V229" s="4"/>
      <c r="W229" s="4"/>
      <c r="X229" s="4"/>
      <c r="Y229" s="4"/>
      <c r="Z229" s="4"/>
      <c r="AA229" s="4"/>
      <c r="AB229" s="4"/>
      <c r="AC229" s="4"/>
      <c r="AD229" s="4"/>
      <c r="AE229" s="4"/>
      <c r="AF229" s="4"/>
      <c r="AG229" s="4"/>
      <c r="AH229" s="4"/>
      <c r="AI229" s="4"/>
      <c r="AJ229" s="4"/>
      <c r="AK229" s="4"/>
      <c r="AL229" s="4"/>
      <c r="AM229" s="4">
        <v>154</v>
      </c>
    </row>
    <row r="230" spans="5:39" x14ac:dyDescent="0.25">
      <c r="F230" t="s">
        <v>148</v>
      </c>
      <c r="G230" t="s">
        <v>144</v>
      </c>
      <c r="H230" t="s">
        <v>153</v>
      </c>
      <c r="I230" s="4">
        <v>659</v>
      </c>
      <c r="J230" s="4">
        <v>249</v>
      </c>
      <c r="K230" s="4">
        <v>416</v>
      </c>
      <c r="L230" s="4">
        <v>63</v>
      </c>
      <c r="M230" s="4"/>
      <c r="N230" s="4">
        <v>176</v>
      </c>
      <c r="O230" s="4"/>
      <c r="P230" s="4"/>
      <c r="Q230" s="4">
        <v>46</v>
      </c>
      <c r="R230" s="4">
        <v>26</v>
      </c>
      <c r="S230" s="4"/>
      <c r="T230" s="4">
        <v>237</v>
      </c>
      <c r="U230" s="4">
        <v>7</v>
      </c>
      <c r="V230" s="4"/>
      <c r="W230" s="4"/>
      <c r="X230" s="4"/>
      <c r="Y230" s="4"/>
      <c r="Z230" s="4"/>
      <c r="AA230" s="4">
        <v>16</v>
      </c>
      <c r="AB230" s="4">
        <v>432</v>
      </c>
      <c r="AC230" s="4">
        <v>14</v>
      </c>
      <c r="AD230" s="4">
        <v>1</v>
      </c>
      <c r="AE230" s="4">
        <v>142</v>
      </c>
      <c r="AF230" s="4">
        <v>1561</v>
      </c>
      <c r="AG230" s="4">
        <v>74</v>
      </c>
      <c r="AH230" s="4"/>
      <c r="AI230" s="4">
        <v>20</v>
      </c>
      <c r="AJ230" s="4">
        <v>204</v>
      </c>
      <c r="AK230" s="4"/>
      <c r="AL230" s="4"/>
      <c r="AM230" s="4">
        <v>4343</v>
      </c>
    </row>
    <row r="231" spans="5:39" x14ac:dyDescent="0.25">
      <c r="F231" t="s">
        <v>149</v>
      </c>
      <c r="G231" t="s">
        <v>144</v>
      </c>
      <c r="H231" t="s">
        <v>153</v>
      </c>
      <c r="I231" s="4">
        <v>1291</v>
      </c>
      <c r="J231" s="4">
        <v>1062</v>
      </c>
      <c r="K231" s="4">
        <v>1041</v>
      </c>
      <c r="L231" s="4">
        <v>98</v>
      </c>
      <c r="M231" s="4">
        <v>690</v>
      </c>
      <c r="N231" s="4">
        <v>198</v>
      </c>
      <c r="O231" s="4">
        <v>872</v>
      </c>
      <c r="P231" s="4">
        <v>2421</v>
      </c>
      <c r="Q231" s="4">
        <v>29</v>
      </c>
      <c r="R231" s="4">
        <v>150</v>
      </c>
      <c r="S231" s="4">
        <v>497</v>
      </c>
      <c r="T231" s="4">
        <v>527</v>
      </c>
      <c r="U231" s="4">
        <v>482</v>
      </c>
      <c r="V231" s="4">
        <v>364</v>
      </c>
      <c r="W231" s="4">
        <v>25</v>
      </c>
      <c r="X231" s="4">
        <v>10</v>
      </c>
      <c r="Y231" s="4">
        <v>12</v>
      </c>
      <c r="Z231" s="4">
        <v>19</v>
      </c>
      <c r="AA231" s="4">
        <v>7537</v>
      </c>
      <c r="AB231" s="4">
        <v>3286</v>
      </c>
      <c r="AC231" s="4">
        <v>422</v>
      </c>
      <c r="AD231" s="4">
        <v>1124</v>
      </c>
      <c r="AE231" s="4">
        <v>3986</v>
      </c>
      <c r="AF231" s="4">
        <v>715</v>
      </c>
      <c r="AG231" s="4">
        <v>601</v>
      </c>
      <c r="AH231" s="4">
        <v>520</v>
      </c>
      <c r="AI231" s="4">
        <v>760</v>
      </c>
      <c r="AJ231" s="4">
        <v>802</v>
      </c>
      <c r="AK231" s="4">
        <v>2399</v>
      </c>
      <c r="AL231" s="4">
        <v>349</v>
      </c>
      <c r="AM231" s="4">
        <v>32289</v>
      </c>
    </row>
    <row r="232" spans="5:39" x14ac:dyDescent="0.25">
      <c r="F232" t="s">
        <v>150</v>
      </c>
      <c r="G232" t="s">
        <v>144</v>
      </c>
      <c r="H232" t="s">
        <v>153</v>
      </c>
      <c r="I232" s="4"/>
      <c r="J232" s="4"/>
      <c r="K232" s="4"/>
      <c r="L232" s="4">
        <v>68</v>
      </c>
      <c r="M232" s="4">
        <v>535</v>
      </c>
      <c r="N232" s="4">
        <v>486</v>
      </c>
      <c r="O232" s="4">
        <v>563</v>
      </c>
      <c r="P232" s="4">
        <v>652</v>
      </c>
      <c r="Q232" s="4"/>
      <c r="R232" s="4">
        <v>626</v>
      </c>
      <c r="S232" s="4">
        <v>1144</v>
      </c>
      <c r="T232" s="4">
        <v>454</v>
      </c>
      <c r="U232" s="4">
        <v>114</v>
      </c>
      <c r="V232" s="4">
        <v>187</v>
      </c>
      <c r="W232" s="4">
        <v>26</v>
      </c>
      <c r="X232" s="4">
        <v>37</v>
      </c>
      <c r="Y232" s="4">
        <v>962</v>
      </c>
      <c r="Z232" s="4">
        <v>21564</v>
      </c>
      <c r="AA232" s="4">
        <v>34544</v>
      </c>
      <c r="AB232" s="4">
        <v>46126</v>
      </c>
      <c r="AC232" s="4">
        <v>7180</v>
      </c>
      <c r="AD232" s="4">
        <v>1437</v>
      </c>
      <c r="AE232" s="4">
        <v>2837</v>
      </c>
      <c r="AF232" s="4">
        <v>1093</v>
      </c>
      <c r="AG232" s="4">
        <v>1322</v>
      </c>
      <c r="AH232" s="4">
        <v>1540</v>
      </c>
      <c r="AI232" s="4">
        <v>1113</v>
      </c>
      <c r="AJ232" s="4">
        <v>1168</v>
      </c>
      <c r="AK232" s="4">
        <v>12165</v>
      </c>
      <c r="AL232" s="4">
        <v>15998</v>
      </c>
      <c r="AM232" s="4">
        <v>153941</v>
      </c>
    </row>
    <row r="233" spans="5:39" x14ac:dyDescent="0.25">
      <c r="F233" t="s">
        <v>151</v>
      </c>
      <c r="G233" t="s">
        <v>144</v>
      </c>
      <c r="H233" t="s">
        <v>153</v>
      </c>
      <c r="I233" s="4"/>
      <c r="J233" s="4"/>
      <c r="K233" s="4"/>
      <c r="L233" s="4">
        <v>446</v>
      </c>
      <c r="M233" s="4">
        <v>1210</v>
      </c>
      <c r="N233" s="4">
        <v>1681</v>
      </c>
      <c r="O233" s="4">
        <v>713</v>
      </c>
      <c r="P233" s="4">
        <v>968</v>
      </c>
      <c r="Q233" s="4"/>
      <c r="R233" s="4">
        <v>607</v>
      </c>
      <c r="S233" s="4">
        <v>890</v>
      </c>
      <c r="T233" s="4">
        <v>1140</v>
      </c>
      <c r="U233" s="4">
        <v>1595</v>
      </c>
      <c r="V233" s="4">
        <v>2888</v>
      </c>
      <c r="W233" s="4">
        <v>13773</v>
      </c>
      <c r="X233" s="4">
        <v>8912</v>
      </c>
      <c r="Y233" s="4">
        <v>10079</v>
      </c>
      <c r="Z233" s="4">
        <v>5357</v>
      </c>
      <c r="AA233" s="4">
        <v>874</v>
      </c>
      <c r="AB233" s="4">
        <v>900</v>
      </c>
      <c r="AC233" s="4">
        <v>710</v>
      </c>
      <c r="AD233" s="4">
        <v>1316</v>
      </c>
      <c r="AE233" s="4">
        <v>3455</v>
      </c>
      <c r="AF233" s="4">
        <v>2825</v>
      </c>
      <c r="AG233" s="4">
        <v>2853</v>
      </c>
      <c r="AH233" s="4">
        <v>3730</v>
      </c>
      <c r="AI233" s="4">
        <v>9037</v>
      </c>
      <c r="AJ233" s="4">
        <v>5275</v>
      </c>
      <c r="AK233" s="4">
        <v>1975</v>
      </c>
      <c r="AL233" s="4">
        <v>876</v>
      </c>
      <c r="AM233" s="4">
        <v>84085</v>
      </c>
    </row>
    <row r="234" spans="5:39" x14ac:dyDescent="0.25">
      <c r="F234" t="s">
        <v>152</v>
      </c>
      <c r="G234" t="s">
        <v>144</v>
      </c>
      <c r="H234" t="s">
        <v>153</v>
      </c>
      <c r="I234" s="4"/>
      <c r="J234" s="4"/>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c r="AK234" s="4"/>
      <c r="AL234" s="4"/>
      <c r="AM234" s="4"/>
    </row>
    <row r="235" spans="5:39" x14ac:dyDescent="0.25">
      <c r="E235" t="s">
        <v>61</v>
      </c>
      <c r="F235" t="s">
        <v>147</v>
      </c>
      <c r="G235" t="s">
        <v>145</v>
      </c>
      <c r="H235" t="s">
        <v>153</v>
      </c>
      <c r="I235" s="4"/>
      <c r="J235" s="4"/>
      <c r="K235" s="4"/>
      <c r="L235" s="4"/>
      <c r="M235" s="4"/>
      <c r="N235" s="4"/>
      <c r="O235" s="4"/>
      <c r="P235" s="4"/>
      <c r="Q235" s="4"/>
      <c r="R235" s="4"/>
      <c r="S235" s="4"/>
      <c r="T235" s="4"/>
      <c r="U235" s="4"/>
      <c r="V235" s="4"/>
      <c r="W235" s="4"/>
      <c r="X235" s="4">
        <v>16371</v>
      </c>
      <c r="Y235" s="4">
        <v>16825</v>
      </c>
      <c r="Z235" s="4">
        <v>10629</v>
      </c>
      <c r="AA235" s="4">
        <v>13459</v>
      </c>
      <c r="AB235" s="4">
        <v>9314</v>
      </c>
      <c r="AC235" s="4">
        <v>7372</v>
      </c>
      <c r="AD235" s="4">
        <v>10289</v>
      </c>
      <c r="AE235" s="4">
        <v>10198</v>
      </c>
      <c r="AF235" s="4">
        <v>11541</v>
      </c>
      <c r="AG235" s="4">
        <v>7295</v>
      </c>
      <c r="AH235" s="4">
        <v>8178</v>
      </c>
      <c r="AI235" s="4">
        <v>7031</v>
      </c>
      <c r="AJ235" s="4">
        <v>5659</v>
      </c>
      <c r="AK235" s="4">
        <v>1425</v>
      </c>
      <c r="AL235" s="4">
        <v>1287</v>
      </c>
      <c r="AM235" s="4">
        <v>136873</v>
      </c>
    </row>
    <row r="236" spans="5:39" x14ac:dyDescent="0.25">
      <c r="F236" t="s">
        <v>148</v>
      </c>
      <c r="G236" t="s">
        <v>145</v>
      </c>
      <c r="H236" t="s">
        <v>153</v>
      </c>
      <c r="I236" s="4"/>
      <c r="J236" s="4"/>
      <c r="K236" s="4"/>
      <c r="L236" s="4"/>
      <c r="M236" s="4"/>
      <c r="N236" s="4"/>
      <c r="O236" s="4"/>
      <c r="P236" s="4"/>
      <c r="Q236" s="4"/>
      <c r="R236" s="4"/>
      <c r="S236" s="4"/>
      <c r="T236" s="4"/>
      <c r="U236" s="4"/>
      <c r="V236" s="4"/>
      <c r="W236" s="4"/>
      <c r="X236" s="4">
        <v>8004</v>
      </c>
      <c r="Y236" s="4">
        <v>5789</v>
      </c>
      <c r="Z236" s="4">
        <v>6193</v>
      </c>
      <c r="AA236" s="4">
        <v>3751</v>
      </c>
      <c r="AB236" s="4">
        <v>1535</v>
      </c>
      <c r="AC236" s="4">
        <v>48</v>
      </c>
      <c r="AD236" s="4">
        <v>45</v>
      </c>
      <c r="AE236" s="4">
        <v>813</v>
      </c>
      <c r="AF236" s="4">
        <v>1606</v>
      </c>
      <c r="AG236" s="4">
        <v>4380</v>
      </c>
      <c r="AH236" s="4">
        <v>7254</v>
      </c>
      <c r="AI236" s="4">
        <v>2567</v>
      </c>
      <c r="AJ236" s="4">
        <v>1595</v>
      </c>
      <c r="AK236" s="4">
        <v>347</v>
      </c>
      <c r="AL236" s="4">
        <v>5289</v>
      </c>
      <c r="AM236" s="4">
        <v>49216</v>
      </c>
    </row>
    <row r="237" spans="5:39" x14ac:dyDescent="0.25">
      <c r="F237" t="s">
        <v>149</v>
      </c>
      <c r="G237" t="s">
        <v>145</v>
      </c>
      <c r="H237" t="s">
        <v>153</v>
      </c>
      <c r="I237" s="4"/>
      <c r="J237" s="4"/>
      <c r="K237" s="4"/>
      <c r="L237" s="4"/>
      <c r="M237" s="4"/>
      <c r="N237" s="4"/>
      <c r="O237" s="4"/>
      <c r="P237" s="4"/>
      <c r="Q237" s="4"/>
      <c r="R237" s="4"/>
      <c r="S237" s="4"/>
      <c r="T237" s="4"/>
      <c r="U237" s="4"/>
      <c r="V237" s="4"/>
      <c r="W237" s="4"/>
      <c r="X237" s="4">
        <v>35188</v>
      </c>
      <c r="Y237" s="4">
        <v>31498</v>
      </c>
      <c r="Z237" s="4">
        <v>20892</v>
      </c>
      <c r="AA237" s="4">
        <v>22969</v>
      </c>
      <c r="AB237" s="4">
        <v>15399</v>
      </c>
      <c r="AC237" s="4">
        <v>12628</v>
      </c>
      <c r="AD237" s="4">
        <v>6774</v>
      </c>
      <c r="AE237" s="4">
        <v>12210</v>
      </c>
      <c r="AF237" s="4">
        <v>16892</v>
      </c>
      <c r="AG237" s="4">
        <v>16527</v>
      </c>
      <c r="AH237" s="4">
        <v>20864</v>
      </c>
      <c r="AI237" s="4">
        <v>16176</v>
      </c>
      <c r="AJ237" s="4">
        <v>11347</v>
      </c>
      <c r="AK237" s="4">
        <v>2336</v>
      </c>
      <c r="AL237" s="4">
        <v>4731</v>
      </c>
      <c r="AM237" s="4">
        <v>246431</v>
      </c>
    </row>
    <row r="238" spans="5:39" x14ac:dyDescent="0.25">
      <c r="F238" t="s">
        <v>150</v>
      </c>
      <c r="G238" t="s">
        <v>145</v>
      </c>
      <c r="H238" t="s">
        <v>153</v>
      </c>
      <c r="I238" s="4"/>
      <c r="J238" s="4"/>
      <c r="K238" s="4"/>
      <c r="L238" s="4"/>
      <c r="M238" s="4"/>
      <c r="N238" s="4"/>
      <c r="O238" s="4"/>
      <c r="P238" s="4"/>
      <c r="Q238" s="4"/>
      <c r="R238" s="4"/>
      <c r="S238" s="4"/>
      <c r="T238" s="4"/>
      <c r="U238" s="4"/>
      <c r="V238" s="4"/>
      <c r="W238" s="4"/>
      <c r="X238" s="4">
        <v>75010</v>
      </c>
      <c r="Y238" s="4">
        <v>78745</v>
      </c>
      <c r="Z238" s="4">
        <v>48338</v>
      </c>
      <c r="AA238" s="4">
        <v>33264</v>
      </c>
      <c r="AB238" s="4">
        <v>39498</v>
      </c>
      <c r="AC238" s="4">
        <v>35673</v>
      </c>
      <c r="AD238" s="4">
        <v>40601</v>
      </c>
      <c r="AE238" s="4">
        <v>35047</v>
      </c>
      <c r="AF238" s="4">
        <v>41697</v>
      </c>
      <c r="AG238" s="4">
        <v>40893</v>
      </c>
      <c r="AH238" s="4">
        <v>46978</v>
      </c>
      <c r="AI238" s="4">
        <v>56246</v>
      </c>
      <c r="AJ238" s="4">
        <v>49578</v>
      </c>
      <c r="AK238" s="4">
        <v>17697</v>
      </c>
      <c r="AL238" s="4">
        <v>16930</v>
      </c>
      <c r="AM238" s="4">
        <v>656195</v>
      </c>
    </row>
    <row r="239" spans="5:39" x14ac:dyDescent="0.25">
      <c r="F239" t="s">
        <v>151</v>
      </c>
      <c r="G239" t="s">
        <v>145</v>
      </c>
      <c r="H239" t="s">
        <v>153</v>
      </c>
      <c r="I239" s="4"/>
      <c r="J239" s="4"/>
      <c r="K239" s="4"/>
      <c r="L239" s="4"/>
      <c r="M239" s="4"/>
      <c r="N239" s="4"/>
      <c r="O239" s="4"/>
      <c r="P239" s="4"/>
      <c r="Q239" s="4"/>
      <c r="R239" s="4"/>
      <c r="S239" s="4"/>
      <c r="T239" s="4"/>
      <c r="U239" s="4"/>
      <c r="V239" s="4"/>
      <c r="W239" s="4"/>
      <c r="X239" s="4"/>
      <c r="Y239" s="4"/>
      <c r="Z239" s="4"/>
      <c r="AA239" s="4"/>
      <c r="AB239" s="4">
        <v>28024</v>
      </c>
      <c r="AC239" s="4">
        <v>24548</v>
      </c>
      <c r="AD239" s="4">
        <v>21484</v>
      </c>
      <c r="AE239" s="4">
        <v>17213</v>
      </c>
      <c r="AF239" s="4">
        <v>13069</v>
      </c>
      <c r="AG239" s="4">
        <v>13921</v>
      </c>
      <c r="AH239" s="4">
        <v>10275</v>
      </c>
      <c r="AI239" s="4">
        <v>14570</v>
      </c>
      <c r="AJ239" s="4">
        <v>17747</v>
      </c>
      <c r="AK239" s="4">
        <v>6814</v>
      </c>
      <c r="AL239" s="4">
        <v>1357</v>
      </c>
      <c r="AM239" s="4">
        <v>169022</v>
      </c>
    </row>
    <row r="240" spans="5:39" x14ac:dyDescent="0.25">
      <c r="E240" t="s">
        <v>66</v>
      </c>
      <c r="F240" t="s">
        <v>147</v>
      </c>
      <c r="G240" t="s">
        <v>144</v>
      </c>
      <c r="H240" t="s">
        <v>153</v>
      </c>
      <c r="I240" s="4">
        <v>2817</v>
      </c>
      <c r="J240" s="4">
        <v>1118</v>
      </c>
      <c r="K240" s="4">
        <v>733</v>
      </c>
      <c r="L240" s="4">
        <v>7391</v>
      </c>
      <c r="M240" s="4">
        <v>18</v>
      </c>
      <c r="N240" s="4">
        <v>639</v>
      </c>
      <c r="O240" s="4">
        <v>3449</v>
      </c>
      <c r="P240" s="4">
        <v>10393</v>
      </c>
      <c r="Q240" s="4">
        <v>21813</v>
      </c>
      <c r="R240" s="4">
        <v>22442</v>
      </c>
      <c r="S240" s="4">
        <v>23595</v>
      </c>
      <c r="T240" s="4">
        <v>30346</v>
      </c>
      <c r="U240" s="4">
        <v>22927</v>
      </c>
      <c r="V240" s="4">
        <v>7369</v>
      </c>
      <c r="W240" s="4">
        <v>9268</v>
      </c>
      <c r="X240" s="4">
        <v>7272</v>
      </c>
      <c r="Y240" s="4">
        <v>7920</v>
      </c>
      <c r="Z240" s="4">
        <v>4343</v>
      </c>
      <c r="AA240" s="4">
        <v>2198</v>
      </c>
      <c r="AB240" s="4">
        <v>472</v>
      </c>
      <c r="AC240" s="4"/>
      <c r="AD240" s="4">
        <v>28221</v>
      </c>
      <c r="AE240" s="4">
        <v>20244</v>
      </c>
      <c r="AF240" s="4">
        <v>20175</v>
      </c>
      <c r="AG240" s="4">
        <v>11808</v>
      </c>
      <c r="AH240" s="4">
        <v>10093</v>
      </c>
      <c r="AI240" s="4">
        <v>10339</v>
      </c>
      <c r="AJ240" s="4">
        <v>11127</v>
      </c>
      <c r="AK240" s="4">
        <v>2733</v>
      </c>
      <c r="AL240" s="4">
        <v>2100</v>
      </c>
      <c r="AM240" s="4">
        <v>303363</v>
      </c>
    </row>
    <row r="241" spans="5:39" x14ac:dyDescent="0.25">
      <c r="F241" t="s">
        <v>148</v>
      </c>
      <c r="G241" t="s">
        <v>144</v>
      </c>
      <c r="H241" t="s">
        <v>153</v>
      </c>
      <c r="I241" s="4">
        <v>528</v>
      </c>
      <c r="J241" s="4">
        <v>277</v>
      </c>
      <c r="K241" s="4">
        <v>183</v>
      </c>
      <c r="L241" s="4">
        <v>1167</v>
      </c>
      <c r="M241" s="4">
        <v>755</v>
      </c>
      <c r="N241" s="4">
        <v>5115</v>
      </c>
      <c r="O241" s="4">
        <v>2342</v>
      </c>
      <c r="P241" s="4">
        <v>3577</v>
      </c>
      <c r="Q241" s="4">
        <v>10737</v>
      </c>
      <c r="R241" s="4">
        <v>16886</v>
      </c>
      <c r="S241" s="4">
        <v>13830</v>
      </c>
      <c r="T241" s="4">
        <v>13320</v>
      </c>
      <c r="U241" s="4">
        <v>11134</v>
      </c>
      <c r="V241" s="4">
        <v>4001</v>
      </c>
      <c r="W241" s="4">
        <v>4452</v>
      </c>
      <c r="X241" s="4">
        <v>1183</v>
      </c>
      <c r="Y241" s="4"/>
      <c r="Z241" s="4"/>
      <c r="AA241" s="4"/>
      <c r="AB241" s="4"/>
      <c r="AC241" s="4">
        <v>1646</v>
      </c>
      <c r="AD241" s="4">
        <v>10080</v>
      </c>
      <c r="AE241" s="4">
        <v>17162</v>
      </c>
      <c r="AF241" s="4">
        <v>18539</v>
      </c>
      <c r="AG241" s="4">
        <v>28866</v>
      </c>
      <c r="AH241" s="4">
        <v>32022</v>
      </c>
      <c r="AI241" s="4">
        <v>28694</v>
      </c>
      <c r="AJ241" s="4">
        <v>29929</v>
      </c>
      <c r="AK241" s="4">
        <v>7498</v>
      </c>
      <c r="AL241" s="4">
        <v>5271</v>
      </c>
      <c r="AM241" s="4">
        <v>269194</v>
      </c>
    </row>
    <row r="242" spans="5:39" x14ac:dyDescent="0.25">
      <c r="F242" t="s">
        <v>149</v>
      </c>
      <c r="G242" t="s">
        <v>144</v>
      </c>
      <c r="H242" t="s">
        <v>153</v>
      </c>
      <c r="I242" s="4">
        <v>18436</v>
      </c>
      <c r="J242" s="4">
        <v>21342</v>
      </c>
      <c r="K242" s="4">
        <v>11220</v>
      </c>
      <c r="L242" s="4">
        <v>26254</v>
      </c>
      <c r="M242" s="4">
        <v>33191</v>
      </c>
      <c r="N242" s="4">
        <v>22313</v>
      </c>
      <c r="O242" s="4">
        <v>37443</v>
      </c>
      <c r="P242" s="4">
        <v>54063</v>
      </c>
      <c r="Q242" s="4">
        <v>60443</v>
      </c>
      <c r="R242" s="4">
        <v>64474</v>
      </c>
      <c r="S242" s="4">
        <v>79488</v>
      </c>
      <c r="T242" s="4">
        <v>90414</v>
      </c>
      <c r="U242" s="4">
        <v>92276</v>
      </c>
      <c r="V242" s="4">
        <v>38080</v>
      </c>
      <c r="W242" s="4">
        <v>45336</v>
      </c>
      <c r="X242" s="4">
        <v>38180</v>
      </c>
      <c r="Y242" s="4">
        <v>39587</v>
      </c>
      <c r="Z242" s="4">
        <v>30548</v>
      </c>
      <c r="AA242" s="4">
        <v>31844</v>
      </c>
      <c r="AB242" s="4">
        <v>48203</v>
      </c>
      <c r="AC242" s="4">
        <v>45738</v>
      </c>
      <c r="AD242" s="4">
        <v>75977</v>
      </c>
      <c r="AE242" s="4">
        <v>81448</v>
      </c>
      <c r="AF242" s="4">
        <v>71375</v>
      </c>
      <c r="AG242" s="4">
        <v>244768</v>
      </c>
      <c r="AH242" s="4">
        <v>138329</v>
      </c>
      <c r="AI242" s="4">
        <v>117968</v>
      </c>
      <c r="AJ242" s="4">
        <v>83779</v>
      </c>
      <c r="AK242" s="4">
        <v>29092</v>
      </c>
      <c r="AL242" s="4">
        <v>11795</v>
      </c>
      <c r="AM242" s="4">
        <v>1783404</v>
      </c>
    </row>
    <row r="243" spans="5:39" x14ac:dyDescent="0.25">
      <c r="F243" t="s">
        <v>150</v>
      </c>
      <c r="G243" t="s">
        <v>144</v>
      </c>
      <c r="H243" t="s">
        <v>153</v>
      </c>
      <c r="I243" s="4">
        <v>4061</v>
      </c>
      <c r="J243" s="4">
        <v>3626</v>
      </c>
      <c r="K243" s="4">
        <v>2828</v>
      </c>
      <c r="L243" s="4">
        <v>6383</v>
      </c>
      <c r="M243" s="4">
        <v>6426</v>
      </c>
      <c r="N243" s="4">
        <v>5786</v>
      </c>
      <c r="O243" s="4">
        <v>31170</v>
      </c>
      <c r="P243" s="4">
        <v>28524</v>
      </c>
      <c r="Q243" s="4">
        <v>31859</v>
      </c>
      <c r="R243" s="4">
        <v>38590</v>
      </c>
      <c r="S243" s="4">
        <v>38713</v>
      </c>
      <c r="T243" s="4">
        <v>42742</v>
      </c>
      <c r="U243" s="4">
        <v>46874</v>
      </c>
      <c r="V243" s="4">
        <v>11526</v>
      </c>
      <c r="W243" s="4">
        <v>12561</v>
      </c>
      <c r="X243" s="4">
        <v>39403</v>
      </c>
      <c r="Y243" s="4">
        <v>33382</v>
      </c>
      <c r="Z243" s="4">
        <v>16762</v>
      </c>
      <c r="AA243" s="4">
        <v>16703</v>
      </c>
      <c r="AB243" s="4">
        <v>18144</v>
      </c>
      <c r="AC243" s="4">
        <v>27733</v>
      </c>
      <c r="AD243" s="4">
        <v>55918</v>
      </c>
      <c r="AE243" s="4">
        <v>43052</v>
      </c>
      <c r="AF243" s="4">
        <v>55724</v>
      </c>
      <c r="AG243" s="4">
        <v>65092</v>
      </c>
      <c r="AH243" s="4">
        <v>95641</v>
      </c>
      <c r="AI243" s="4">
        <v>128717</v>
      </c>
      <c r="AJ243" s="4">
        <v>180259</v>
      </c>
      <c r="AK243" s="4">
        <v>44000</v>
      </c>
      <c r="AL243" s="4">
        <v>46835</v>
      </c>
      <c r="AM243" s="4">
        <v>1179034</v>
      </c>
    </row>
    <row r="244" spans="5:39" x14ac:dyDescent="0.25">
      <c r="F244" t="s">
        <v>151</v>
      </c>
      <c r="G244" t="s">
        <v>144</v>
      </c>
      <c r="H244" t="s">
        <v>153</v>
      </c>
      <c r="I244" s="4">
        <v>12688</v>
      </c>
      <c r="J244" s="4">
        <v>17261</v>
      </c>
      <c r="K244" s="4">
        <v>11870</v>
      </c>
      <c r="L244" s="4">
        <v>24318</v>
      </c>
      <c r="M244" s="4">
        <v>49060</v>
      </c>
      <c r="N244" s="4">
        <v>39564</v>
      </c>
      <c r="O244" s="4">
        <v>48096</v>
      </c>
      <c r="P244" s="4">
        <v>31389</v>
      </c>
      <c r="Q244" s="4">
        <v>42995</v>
      </c>
      <c r="R244" s="4">
        <v>55560</v>
      </c>
      <c r="S244" s="4">
        <v>53343</v>
      </c>
      <c r="T244" s="4">
        <v>56146</v>
      </c>
      <c r="U244" s="4">
        <v>67463</v>
      </c>
      <c r="V244" s="4">
        <v>31799</v>
      </c>
      <c r="W244" s="4">
        <v>29739</v>
      </c>
      <c r="X244" s="4">
        <v>65735</v>
      </c>
      <c r="Y244" s="4">
        <v>53617</v>
      </c>
      <c r="Z244" s="4">
        <v>37894</v>
      </c>
      <c r="AA244" s="4">
        <v>54777</v>
      </c>
      <c r="AB244" s="4">
        <v>68987</v>
      </c>
      <c r="AC244" s="4">
        <v>58341</v>
      </c>
      <c r="AD244" s="4">
        <v>65278</v>
      </c>
      <c r="AE244" s="4">
        <v>117262</v>
      </c>
      <c r="AF244" s="4">
        <v>137117</v>
      </c>
      <c r="AG244" s="4">
        <v>88685</v>
      </c>
      <c r="AH244" s="4">
        <v>87935</v>
      </c>
      <c r="AI244" s="4">
        <v>174233</v>
      </c>
      <c r="AJ244" s="4">
        <v>155649</v>
      </c>
      <c r="AK244" s="4">
        <v>57314</v>
      </c>
      <c r="AL244" s="4">
        <v>99188</v>
      </c>
      <c r="AM244" s="4">
        <v>1893303</v>
      </c>
    </row>
    <row r="245" spans="5:39" x14ac:dyDescent="0.25">
      <c r="E245" t="s">
        <v>69</v>
      </c>
      <c r="F245" t="s">
        <v>147</v>
      </c>
      <c r="G245" t="s">
        <v>144</v>
      </c>
      <c r="H245" t="s">
        <v>153</v>
      </c>
      <c r="I245" s="4">
        <v>19</v>
      </c>
      <c r="J245" s="4">
        <v>4</v>
      </c>
      <c r="K245" s="4">
        <v>3</v>
      </c>
      <c r="L245" s="4"/>
      <c r="M245" s="4"/>
      <c r="N245" s="4"/>
      <c r="O245" s="4">
        <v>77</v>
      </c>
      <c r="P245" s="4">
        <v>86</v>
      </c>
      <c r="Q245" s="4">
        <v>113</v>
      </c>
      <c r="R245" s="4">
        <v>107</v>
      </c>
      <c r="S245" s="4">
        <v>45</v>
      </c>
      <c r="T245" s="4">
        <v>167</v>
      </c>
      <c r="U245" s="4">
        <v>212</v>
      </c>
      <c r="V245" s="4">
        <v>1073</v>
      </c>
      <c r="W245" s="4">
        <v>779</v>
      </c>
      <c r="X245" s="4">
        <v>891</v>
      </c>
      <c r="Y245" s="4">
        <v>1439</v>
      </c>
      <c r="Z245" s="4">
        <v>1550</v>
      </c>
      <c r="AA245" s="4">
        <v>1574</v>
      </c>
      <c r="AB245" s="4">
        <v>1490</v>
      </c>
      <c r="AC245" s="4">
        <v>1519</v>
      </c>
      <c r="AD245" s="4">
        <v>7229</v>
      </c>
      <c r="AE245" s="4">
        <v>1166</v>
      </c>
      <c r="AF245" s="4">
        <v>780</v>
      </c>
      <c r="AG245" s="4">
        <v>895</v>
      </c>
      <c r="AH245" s="4">
        <v>643</v>
      </c>
      <c r="AI245" s="4">
        <v>570</v>
      </c>
      <c r="AJ245" s="4">
        <v>2065</v>
      </c>
      <c r="AK245" s="4">
        <v>669</v>
      </c>
      <c r="AL245" s="4">
        <v>843</v>
      </c>
      <c r="AM245" s="4">
        <v>26008</v>
      </c>
    </row>
    <row r="246" spans="5:39" x14ac:dyDescent="0.25">
      <c r="F246" t="s">
        <v>148</v>
      </c>
      <c r="G246" t="s">
        <v>144</v>
      </c>
      <c r="H246" t="s">
        <v>153</v>
      </c>
      <c r="I246" s="4">
        <v>1937</v>
      </c>
      <c r="J246" s="4">
        <v>1195</v>
      </c>
      <c r="K246" s="4">
        <v>1343</v>
      </c>
      <c r="L246" s="4">
        <v>2028</v>
      </c>
      <c r="M246" s="4">
        <v>2058</v>
      </c>
      <c r="N246" s="4">
        <v>1953</v>
      </c>
      <c r="O246" s="4">
        <v>3356</v>
      </c>
      <c r="P246" s="4">
        <v>2612</v>
      </c>
      <c r="Q246" s="4">
        <v>1342</v>
      </c>
      <c r="R246" s="4">
        <v>3298</v>
      </c>
      <c r="S246" s="4">
        <v>3072</v>
      </c>
      <c r="T246" s="4">
        <v>3660</v>
      </c>
      <c r="U246" s="4">
        <v>8925</v>
      </c>
      <c r="V246" s="4">
        <v>27605</v>
      </c>
      <c r="W246" s="4">
        <v>6269</v>
      </c>
      <c r="X246" s="4">
        <v>6097</v>
      </c>
      <c r="Y246" s="4">
        <v>4788</v>
      </c>
      <c r="Z246" s="4">
        <v>3543</v>
      </c>
      <c r="AA246" s="4">
        <v>2305</v>
      </c>
      <c r="AB246" s="4">
        <v>1000</v>
      </c>
      <c r="AC246" s="4">
        <v>496</v>
      </c>
      <c r="AD246" s="4">
        <v>440</v>
      </c>
      <c r="AE246" s="4">
        <v>363</v>
      </c>
      <c r="AF246" s="4">
        <v>227</v>
      </c>
      <c r="AG246" s="4">
        <v>510</v>
      </c>
      <c r="AH246" s="4">
        <v>617</v>
      </c>
      <c r="AI246" s="4">
        <v>462</v>
      </c>
      <c r="AJ246" s="4">
        <v>413</v>
      </c>
      <c r="AK246" s="4">
        <v>42</v>
      </c>
      <c r="AL246" s="4">
        <v>223</v>
      </c>
      <c r="AM246" s="4">
        <v>92179</v>
      </c>
    </row>
    <row r="247" spans="5:39" x14ac:dyDescent="0.25">
      <c r="F247" t="s">
        <v>149</v>
      </c>
      <c r="G247" t="s">
        <v>144</v>
      </c>
      <c r="H247" t="s">
        <v>153</v>
      </c>
      <c r="I247" s="4">
        <v>3145</v>
      </c>
      <c r="J247" s="4">
        <v>2221</v>
      </c>
      <c r="K247" s="4">
        <v>2103</v>
      </c>
      <c r="L247" s="4">
        <v>1305</v>
      </c>
      <c r="M247" s="4">
        <v>1966</v>
      </c>
      <c r="N247" s="4">
        <v>2257</v>
      </c>
      <c r="O247" s="4">
        <v>4380</v>
      </c>
      <c r="P247" s="4">
        <v>4286</v>
      </c>
      <c r="Q247" s="4">
        <v>4249</v>
      </c>
      <c r="R247" s="4">
        <v>5074</v>
      </c>
      <c r="S247" s="4">
        <v>5919</v>
      </c>
      <c r="T247" s="4">
        <v>4380</v>
      </c>
      <c r="U247" s="4">
        <v>3120</v>
      </c>
      <c r="V247" s="4">
        <v>2217</v>
      </c>
      <c r="W247" s="4">
        <v>4589</v>
      </c>
      <c r="X247" s="4">
        <v>4791</v>
      </c>
      <c r="Y247" s="4">
        <v>4463</v>
      </c>
      <c r="Z247" s="4">
        <v>3214</v>
      </c>
      <c r="AA247" s="4">
        <v>2622</v>
      </c>
      <c r="AB247" s="4">
        <v>3038</v>
      </c>
      <c r="AC247" s="4">
        <v>2990</v>
      </c>
      <c r="AD247" s="4">
        <v>3922</v>
      </c>
      <c r="AE247" s="4">
        <v>3311</v>
      </c>
      <c r="AF247" s="4">
        <v>3198</v>
      </c>
      <c r="AG247" s="4">
        <v>3418</v>
      </c>
      <c r="AH247" s="4">
        <v>3797</v>
      </c>
      <c r="AI247" s="4">
        <v>2286</v>
      </c>
      <c r="AJ247" s="4">
        <v>3486</v>
      </c>
      <c r="AK247" s="4">
        <v>990</v>
      </c>
      <c r="AL247" s="4">
        <v>14503</v>
      </c>
      <c r="AM247" s="4">
        <v>111240</v>
      </c>
    </row>
    <row r="248" spans="5:39" x14ac:dyDescent="0.25">
      <c r="F248" t="s">
        <v>150</v>
      </c>
      <c r="G248" t="s">
        <v>144</v>
      </c>
      <c r="H248" t="s">
        <v>153</v>
      </c>
      <c r="I248" s="4">
        <v>2266</v>
      </c>
      <c r="J248" s="4">
        <v>2596</v>
      </c>
      <c r="K248" s="4">
        <v>2113</v>
      </c>
      <c r="L248" s="4">
        <v>253</v>
      </c>
      <c r="M248" s="4">
        <v>373</v>
      </c>
      <c r="N248" s="4">
        <v>612</v>
      </c>
      <c r="O248" s="4">
        <v>906</v>
      </c>
      <c r="P248" s="4">
        <v>1122</v>
      </c>
      <c r="Q248" s="4">
        <v>1551</v>
      </c>
      <c r="R248" s="4">
        <v>1221</v>
      </c>
      <c r="S248" s="4">
        <v>1284</v>
      </c>
      <c r="T248" s="4">
        <v>2374</v>
      </c>
      <c r="U248" s="4">
        <v>5943</v>
      </c>
      <c r="V248" s="4">
        <v>9015</v>
      </c>
      <c r="W248" s="4">
        <v>9552</v>
      </c>
      <c r="X248" s="4">
        <v>9530</v>
      </c>
      <c r="Y248" s="4">
        <v>5773</v>
      </c>
      <c r="Z248" s="4">
        <v>5882</v>
      </c>
      <c r="AA248" s="4">
        <v>5636</v>
      </c>
      <c r="AB248" s="4">
        <v>9627</v>
      </c>
      <c r="AC248" s="4">
        <v>13094</v>
      </c>
      <c r="AD248" s="4">
        <v>17845</v>
      </c>
      <c r="AE248" s="4">
        <v>12163</v>
      </c>
      <c r="AF248" s="4">
        <v>14349</v>
      </c>
      <c r="AG248" s="4">
        <v>16499</v>
      </c>
      <c r="AH248" s="4">
        <v>19831</v>
      </c>
      <c r="AI248" s="4">
        <v>25844</v>
      </c>
      <c r="AJ248" s="4">
        <v>13656</v>
      </c>
      <c r="AK248" s="4">
        <v>4553</v>
      </c>
      <c r="AL248" s="4">
        <v>15477</v>
      </c>
      <c r="AM248" s="4">
        <v>230940</v>
      </c>
    </row>
    <row r="249" spans="5:39" x14ac:dyDescent="0.25">
      <c r="F249" t="s">
        <v>151</v>
      </c>
      <c r="G249" t="s">
        <v>144</v>
      </c>
      <c r="H249" t="s">
        <v>153</v>
      </c>
      <c r="I249" s="4">
        <v>1949</v>
      </c>
      <c r="J249" s="4">
        <v>1866</v>
      </c>
      <c r="K249" s="4">
        <v>4164</v>
      </c>
      <c r="L249" s="4">
        <v>7362</v>
      </c>
      <c r="M249" s="4">
        <v>5965</v>
      </c>
      <c r="N249" s="4">
        <v>4926</v>
      </c>
      <c r="O249" s="4">
        <v>26472</v>
      </c>
      <c r="P249" s="4">
        <v>23992</v>
      </c>
      <c r="Q249" s="4">
        <v>21457</v>
      </c>
      <c r="R249" s="4">
        <v>18874</v>
      </c>
      <c r="S249" s="4">
        <v>18823</v>
      </c>
      <c r="T249" s="4">
        <v>32281</v>
      </c>
      <c r="U249" s="4">
        <v>52772</v>
      </c>
      <c r="V249" s="4">
        <v>37552</v>
      </c>
      <c r="W249" s="4">
        <v>59335</v>
      </c>
      <c r="X249" s="4">
        <v>61386</v>
      </c>
      <c r="Y249" s="4">
        <v>48260</v>
      </c>
      <c r="Z249" s="4">
        <v>31767</v>
      </c>
      <c r="AA249" s="4">
        <v>36327</v>
      </c>
      <c r="AB249" s="4">
        <v>38551</v>
      </c>
      <c r="AC249" s="4">
        <v>40620</v>
      </c>
      <c r="AD249" s="4">
        <v>41106</v>
      </c>
      <c r="AE249" s="4">
        <v>42224</v>
      </c>
      <c r="AF249" s="4">
        <v>56628</v>
      </c>
      <c r="AG249" s="4">
        <v>44410</v>
      </c>
      <c r="AH249" s="4">
        <v>62707</v>
      </c>
      <c r="AI249" s="4">
        <v>58355</v>
      </c>
      <c r="AJ249" s="4">
        <v>54003</v>
      </c>
      <c r="AK249" s="4">
        <v>21707</v>
      </c>
      <c r="AL249" s="4">
        <v>49831</v>
      </c>
      <c r="AM249" s="4">
        <v>1005672</v>
      </c>
    </row>
    <row r="250" spans="5:39" x14ac:dyDescent="0.25">
      <c r="E250" t="s">
        <v>70</v>
      </c>
      <c r="F250" t="s">
        <v>147</v>
      </c>
      <c r="G250" t="s">
        <v>144</v>
      </c>
      <c r="H250" t="s">
        <v>153</v>
      </c>
      <c r="I250" s="4"/>
      <c r="J250" s="4"/>
      <c r="K250" s="4"/>
      <c r="L250" s="4"/>
      <c r="M250" s="4"/>
      <c r="N250" s="4"/>
      <c r="O250" s="4"/>
      <c r="P250" s="4"/>
      <c r="Q250" s="4"/>
      <c r="R250" s="4"/>
      <c r="S250" s="4"/>
      <c r="T250" s="4"/>
      <c r="U250" s="4"/>
      <c r="V250" s="4"/>
      <c r="W250" s="4"/>
      <c r="X250" s="4"/>
      <c r="Y250" s="4"/>
      <c r="Z250" s="4"/>
      <c r="AA250" s="4"/>
      <c r="AB250" s="4"/>
      <c r="AC250" s="4"/>
      <c r="AD250" s="4"/>
      <c r="AE250" s="4"/>
      <c r="AF250" s="4"/>
      <c r="AG250" s="4"/>
      <c r="AH250" s="4"/>
      <c r="AI250" s="4"/>
      <c r="AJ250" s="4"/>
      <c r="AK250" s="4"/>
      <c r="AL250" s="4"/>
      <c r="AM250" s="4"/>
    </row>
    <row r="251" spans="5:39" x14ac:dyDescent="0.25">
      <c r="F251" t="s">
        <v>149</v>
      </c>
      <c r="G251" t="s">
        <v>144</v>
      </c>
      <c r="H251" t="s">
        <v>153</v>
      </c>
      <c r="I251" s="4"/>
      <c r="J251" s="4"/>
      <c r="K251" s="4"/>
      <c r="L251" s="4"/>
      <c r="M251" s="4"/>
      <c r="N251" s="4"/>
      <c r="O251" s="4"/>
      <c r="P251" s="4"/>
      <c r="Q251" s="4"/>
      <c r="R251" s="4"/>
      <c r="S251" s="4"/>
      <c r="T251" s="4"/>
      <c r="U251" s="4"/>
      <c r="V251" s="4"/>
      <c r="W251" s="4"/>
      <c r="X251" s="4">
        <v>72</v>
      </c>
      <c r="Y251" s="4">
        <v>104</v>
      </c>
      <c r="Z251" s="4">
        <v>10</v>
      </c>
      <c r="AA251" s="4">
        <v>53</v>
      </c>
      <c r="AB251" s="4"/>
      <c r="AC251" s="4"/>
      <c r="AD251" s="4">
        <v>5</v>
      </c>
      <c r="AE251" s="4">
        <v>28</v>
      </c>
      <c r="AF251" s="4">
        <v>16</v>
      </c>
      <c r="AG251" s="4">
        <v>1787</v>
      </c>
      <c r="AH251" s="4">
        <v>1852</v>
      </c>
      <c r="AI251" s="4">
        <v>332</v>
      </c>
      <c r="AJ251" s="4"/>
      <c r="AK251" s="4"/>
      <c r="AL251" s="4">
        <v>52</v>
      </c>
      <c r="AM251" s="4">
        <v>4311</v>
      </c>
    </row>
    <row r="252" spans="5:39" x14ac:dyDescent="0.25">
      <c r="F252" t="s">
        <v>150</v>
      </c>
      <c r="G252" t="s">
        <v>144</v>
      </c>
      <c r="H252" t="s">
        <v>153</v>
      </c>
      <c r="I252" s="4"/>
      <c r="J252" s="4"/>
      <c r="K252" s="4"/>
      <c r="L252" s="4"/>
      <c r="M252" s="4"/>
      <c r="N252" s="4"/>
      <c r="O252" s="4"/>
      <c r="P252" s="4"/>
      <c r="Q252" s="4"/>
      <c r="R252" s="4"/>
      <c r="S252" s="4"/>
      <c r="T252" s="4"/>
      <c r="U252" s="4"/>
      <c r="V252" s="4"/>
      <c r="W252" s="4"/>
      <c r="X252" s="4">
        <v>177</v>
      </c>
      <c r="Y252" s="4">
        <v>334</v>
      </c>
      <c r="Z252" s="4">
        <v>629</v>
      </c>
      <c r="AA252" s="4">
        <v>405</v>
      </c>
      <c r="AB252" s="4">
        <v>291</v>
      </c>
      <c r="AC252" s="4">
        <v>696</v>
      </c>
      <c r="AD252" s="4">
        <v>744</v>
      </c>
      <c r="AE252" s="4">
        <v>664</v>
      </c>
      <c r="AF252" s="4">
        <v>274</v>
      </c>
      <c r="AG252" s="4">
        <v>167</v>
      </c>
      <c r="AH252" s="4">
        <v>40</v>
      </c>
      <c r="AI252" s="4">
        <v>35</v>
      </c>
      <c r="AJ252" s="4">
        <v>84</v>
      </c>
      <c r="AK252" s="4"/>
      <c r="AL252" s="4"/>
      <c r="AM252" s="4">
        <v>4540</v>
      </c>
    </row>
    <row r="253" spans="5:39" x14ac:dyDescent="0.25">
      <c r="F253" t="s">
        <v>151</v>
      </c>
      <c r="G253" t="s">
        <v>144</v>
      </c>
      <c r="H253" t="s">
        <v>153</v>
      </c>
      <c r="I253" s="4"/>
      <c r="J253" s="4"/>
      <c r="K253" s="4"/>
      <c r="L253" s="4"/>
      <c r="M253" s="4"/>
      <c r="N253" s="4"/>
      <c r="O253" s="4"/>
      <c r="P253" s="4"/>
      <c r="Q253" s="4"/>
      <c r="R253" s="4"/>
      <c r="S253" s="4"/>
      <c r="T253" s="4"/>
      <c r="U253" s="4"/>
      <c r="V253" s="4"/>
      <c r="W253" s="4"/>
      <c r="X253" s="4"/>
      <c r="Y253" s="4"/>
      <c r="Z253" s="4"/>
      <c r="AA253" s="4"/>
      <c r="AB253" s="4">
        <v>680</v>
      </c>
      <c r="AC253" s="4">
        <v>1768</v>
      </c>
      <c r="AD253" s="4">
        <v>1737</v>
      </c>
      <c r="AE253" s="4">
        <v>2440</v>
      </c>
      <c r="AF253" s="4">
        <v>2832</v>
      </c>
      <c r="AG253" s="4">
        <v>5468</v>
      </c>
      <c r="AH253" s="4">
        <v>2262</v>
      </c>
      <c r="AI253" s="4">
        <v>1527</v>
      </c>
      <c r="AJ253" s="4">
        <v>758</v>
      </c>
      <c r="AK253" s="4">
        <v>170</v>
      </c>
      <c r="AL253" s="4">
        <v>43</v>
      </c>
      <c r="AM253" s="4">
        <v>19685</v>
      </c>
    </row>
    <row r="254" spans="5:39" x14ac:dyDescent="0.25">
      <c r="E254" t="s">
        <v>71</v>
      </c>
      <c r="F254" t="s">
        <v>147</v>
      </c>
      <c r="G254" t="s">
        <v>145</v>
      </c>
      <c r="H254" t="s">
        <v>153</v>
      </c>
      <c r="I254" s="4">
        <v>7902</v>
      </c>
      <c r="J254" s="4">
        <v>6456</v>
      </c>
      <c r="K254" s="4">
        <v>4437</v>
      </c>
      <c r="L254" s="4">
        <v>4764</v>
      </c>
      <c r="M254" s="4">
        <v>7332</v>
      </c>
      <c r="N254" s="4">
        <v>6483</v>
      </c>
      <c r="O254" s="4">
        <v>10310</v>
      </c>
      <c r="P254" s="4">
        <v>44823</v>
      </c>
      <c r="Q254" s="4">
        <v>37138</v>
      </c>
      <c r="R254" s="4">
        <v>21223</v>
      </c>
      <c r="S254" s="4">
        <v>15695</v>
      </c>
      <c r="T254" s="4">
        <v>15864</v>
      </c>
      <c r="U254" s="4">
        <v>16339</v>
      </c>
      <c r="V254" s="4">
        <v>13653</v>
      </c>
      <c r="W254" s="4">
        <v>21643</v>
      </c>
      <c r="X254" s="4">
        <v>30803</v>
      </c>
      <c r="Y254" s="4">
        <v>31073</v>
      </c>
      <c r="Z254" s="4">
        <v>29159</v>
      </c>
      <c r="AA254" s="4">
        <v>30005</v>
      </c>
      <c r="AB254" s="4">
        <v>35598</v>
      </c>
      <c r="AC254" s="4">
        <v>22207</v>
      </c>
      <c r="AD254" s="4">
        <v>17845</v>
      </c>
      <c r="AE254" s="4">
        <v>11894</v>
      </c>
      <c r="AF254" s="4">
        <v>12724</v>
      </c>
      <c r="AG254" s="4">
        <v>14602</v>
      </c>
      <c r="AH254" s="4">
        <v>8963</v>
      </c>
      <c r="AI254" s="4">
        <v>5063</v>
      </c>
      <c r="AJ254" s="4">
        <v>2846</v>
      </c>
      <c r="AK254" s="4">
        <v>746</v>
      </c>
      <c r="AL254" s="4">
        <v>854</v>
      </c>
      <c r="AM254" s="4">
        <v>488444</v>
      </c>
    </row>
    <row r="255" spans="5:39" x14ac:dyDescent="0.25">
      <c r="F255" t="s">
        <v>148</v>
      </c>
      <c r="G255" t="s">
        <v>145</v>
      </c>
      <c r="H255" t="s">
        <v>153</v>
      </c>
      <c r="I255" s="4">
        <v>13458</v>
      </c>
      <c r="J255" s="4">
        <v>10960</v>
      </c>
      <c r="K255" s="4">
        <v>4921</v>
      </c>
      <c r="L255" s="4">
        <v>10601</v>
      </c>
      <c r="M255" s="4">
        <v>13730</v>
      </c>
      <c r="N255" s="4">
        <v>16900</v>
      </c>
      <c r="O255" s="4">
        <v>11396</v>
      </c>
      <c r="P255" s="4">
        <v>12804</v>
      </c>
      <c r="Q255" s="4">
        <v>11473</v>
      </c>
      <c r="R255" s="4">
        <v>17856</v>
      </c>
      <c r="S255" s="4">
        <v>24564</v>
      </c>
      <c r="T255" s="4">
        <v>20215</v>
      </c>
      <c r="U255" s="4">
        <v>16296</v>
      </c>
      <c r="V255" s="4">
        <v>16942</v>
      </c>
      <c r="W255" s="4">
        <v>13097</v>
      </c>
      <c r="X255" s="4">
        <v>3807</v>
      </c>
      <c r="Y255" s="4">
        <v>908</v>
      </c>
      <c r="Z255" s="4">
        <v>8999</v>
      </c>
      <c r="AA255" s="4">
        <v>2356</v>
      </c>
      <c r="AB255" s="4">
        <v>190</v>
      </c>
      <c r="AC255" s="4">
        <v>38</v>
      </c>
      <c r="AD255" s="4">
        <v>1393</v>
      </c>
      <c r="AE255" s="4">
        <v>201</v>
      </c>
      <c r="AF255" s="4">
        <v>208</v>
      </c>
      <c r="AG255" s="4">
        <v>186</v>
      </c>
      <c r="AH255" s="4">
        <v>946</v>
      </c>
      <c r="AI255" s="4">
        <v>1499</v>
      </c>
      <c r="AJ255" s="4">
        <v>543</v>
      </c>
      <c r="AK255" s="4">
        <v>249</v>
      </c>
      <c r="AL255" s="4">
        <v>1810</v>
      </c>
      <c r="AM255" s="4">
        <v>238546</v>
      </c>
    </row>
    <row r="256" spans="5:39" x14ac:dyDescent="0.25">
      <c r="F256" t="s">
        <v>149</v>
      </c>
      <c r="G256" t="s">
        <v>145</v>
      </c>
      <c r="H256" t="s">
        <v>153</v>
      </c>
      <c r="I256" s="4">
        <v>26005</v>
      </c>
      <c r="J256" s="4">
        <v>25854</v>
      </c>
      <c r="K256" s="4">
        <v>21549</v>
      </c>
      <c r="L256" s="4">
        <v>37584</v>
      </c>
      <c r="M256" s="4">
        <v>57300</v>
      </c>
      <c r="N256" s="4">
        <v>65351</v>
      </c>
      <c r="O256" s="4">
        <v>40196</v>
      </c>
      <c r="P256" s="4">
        <v>35515</v>
      </c>
      <c r="Q256" s="4">
        <v>32613</v>
      </c>
      <c r="R256" s="4">
        <v>29694</v>
      </c>
      <c r="S256" s="4">
        <v>17530</v>
      </c>
      <c r="T256" s="4">
        <v>25502</v>
      </c>
      <c r="U256" s="4">
        <v>56904</v>
      </c>
      <c r="V256" s="4">
        <v>74006</v>
      </c>
      <c r="W256" s="4">
        <v>74864</v>
      </c>
      <c r="X256" s="4">
        <v>91132</v>
      </c>
      <c r="Y256" s="4">
        <v>69315</v>
      </c>
      <c r="Z256" s="4">
        <v>39086</v>
      </c>
      <c r="AA256" s="4">
        <v>24268</v>
      </c>
      <c r="AB256" s="4">
        <v>17587</v>
      </c>
      <c r="AC256" s="4">
        <v>16586</v>
      </c>
      <c r="AD256" s="4">
        <v>19543</v>
      </c>
      <c r="AE256" s="4">
        <v>24702</v>
      </c>
      <c r="AF256" s="4">
        <v>14628</v>
      </c>
      <c r="AG256" s="4">
        <v>13776</v>
      </c>
      <c r="AH256" s="4">
        <v>16766</v>
      </c>
      <c r="AI256" s="4">
        <v>12811</v>
      </c>
      <c r="AJ256" s="4">
        <v>15223</v>
      </c>
      <c r="AK256" s="4">
        <v>10304</v>
      </c>
      <c r="AL256" s="4">
        <v>18345</v>
      </c>
      <c r="AM256" s="4">
        <v>1024539</v>
      </c>
    </row>
    <row r="257" spans="5:39" x14ac:dyDescent="0.25">
      <c r="F257" t="s">
        <v>150</v>
      </c>
      <c r="G257" t="s">
        <v>145</v>
      </c>
      <c r="H257" t="s">
        <v>153</v>
      </c>
      <c r="I257" s="4"/>
      <c r="J257" s="4"/>
      <c r="K257" s="4"/>
      <c r="L257" s="4">
        <v>27931</v>
      </c>
      <c r="M257" s="4">
        <v>42271</v>
      </c>
      <c r="N257" s="4">
        <v>64337</v>
      </c>
      <c r="O257" s="4">
        <v>79529</v>
      </c>
      <c r="P257" s="4">
        <v>83706</v>
      </c>
      <c r="Q257" s="4">
        <v>76763</v>
      </c>
      <c r="R257" s="4">
        <v>84560</v>
      </c>
      <c r="S257" s="4">
        <v>69397</v>
      </c>
      <c r="T257" s="4">
        <v>97178</v>
      </c>
      <c r="U257" s="4">
        <v>108551</v>
      </c>
      <c r="V257" s="4">
        <v>100569</v>
      </c>
      <c r="W257" s="4">
        <v>84839</v>
      </c>
      <c r="X257" s="4">
        <v>89639</v>
      </c>
      <c r="Y257" s="4">
        <v>90476</v>
      </c>
      <c r="Z257" s="4">
        <v>67610</v>
      </c>
      <c r="AA257" s="4">
        <v>66858</v>
      </c>
      <c r="AB257" s="4">
        <v>79664</v>
      </c>
      <c r="AC257" s="4">
        <v>59548</v>
      </c>
      <c r="AD257" s="4">
        <v>53938</v>
      </c>
      <c r="AE257" s="4">
        <v>48968</v>
      </c>
      <c r="AF257" s="4">
        <v>48263</v>
      </c>
      <c r="AG257" s="4">
        <v>54421</v>
      </c>
      <c r="AH257" s="4">
        <v>30812</v>
      </c>
      <c r="AI257" s="4">
        <v>32954</v>
      </c>
      <c r="AJ257" s="4">
        <v>46043</v>
      </c>
      <c r="AK257" s="4">
        <v>18475</v>
      </c>
      <c r="AL257" s="4">
        <v>5127</v>
      </c>
      <c r="AM257" s="4">
        <v>1712427</v>
      </c>
    </row>
    <row r="258" spans="5:39" x14ac:dyDescent="0.25">
      <c r="F258" t="s">
        <v>151</v>
      </c>
      <c r="G258" t="s">
        <v>145</v>
      </c>
      <c r="H258" t="s">
        <v>153</v>
      </c>
      <c r="I258" s="4"/>
      <c r="J258" s="4"/>
      <c r="K258" s="4"/>
      <c r="L258" s="4"/>
      <c r="M258" s="4"/>
      <c r="N258" s="4"/>
      <c r="O258" s="4"/>
      <c r="P258" s="4"/>
      <c r="Q258" s="4"/>
      <c r="R258" s="4"/>
      <c r="S258" s="4"/>
      <c r="T258" s="4"/>
      <c r="U258" s="4"/>
      <c r="V258" s="4"/>
      <c r="W258" s="4"/>
      <c r="X258" s="4"/>
      <c r="Y258" s="4"/>
      <c r="Z258" s="4"/>
      <c r="AA258" s="4"/>
      <c r="AB258" s="4"/>
      <c r="AC258" s="4">
        <v>5616</v>
      </c>
      <c r="AD258" s="4">
        <v>8495</v>
      </c>
      <c r="AE258" s="4">
        <v>8401</v>
      </c>
      <c r="AF258" s="4">
        <v>7108</v>
      </c>
      <c r="AG258" s="4">
        <v>8110</v>
      </c>
      <c r="AH258" s="4">
        <v>11693</v>
      </c>
      <c r="AI258" s="4">
        <v>13034</v>
      </c>
      <c r="AJ258" s="4">
        <v>4864</v>
      </c>
      <c r="AK258" s="4">
        <v>4783</v>
      </c>
      <c r="AL258" s="4">
        <v>3083</v>
      </c>
      <c r="AM258" s="4">
        <v>75187</v>
      </c>
    </row>
    <row r="259" spans="5:39" x14ac:dyDescent="0.25">
      <c r="E259" t="s">
        <v>74</v>
      </c>
      <c r="F259" t="s">
        <v>147</v>
      </c>
      <c r="G259" t="s">
        <v>144</v>
      </c>
      <c r="H259" t="s">
        <v>153</v>
      </c>
      <c r="I259" s="4"/>
      <c r="J259" s="4"/>
      <c r="K259" s="4"/>
      <c r="L259" s="4"/>
      <c r="M259" s="4"/>
      <c r="N259" s="4"/>
      <c r="O259" s="4"/>
      <c r="P259" s="4"/>
      <c r="Q259" s="4"/>
      <c r="R259" s="4"/>
      <c r="S259" s="4"/>
      <c r="T259" s="4"/>
      <c r="U259" s="4"/>
      <c r="V259" s="4"/>
      <c r="W259" s="4"/>
      <c r="X259" s="4"/>
      <c r="Y259" s="4"/>
      <c r="Z259" s="4"/>
      <c r="AA259" s="4"/>
      <c r="AB259" s="4"/>
      <c r="AC259" s="4"/>
      <c r="AD259" s="4"/>
      <c r="AE259" s="4"/>
      <c r="AF259" s="4"/>
      <c r="AG259" s="4"/>
      <c r="AH259" s="4"/>
      <c r="AI259" s="4"/>
      <c r="AJ259" s="4">
        <v>266</v>
      </c>
      <c r="AK259" s="4">
        <v>69</v>
      </c>
      <c r="AL259" s="4">
        <v>141</v>
      </c>
      <c r="AM259" s="4">
        <v>476</v>
      </c>
    </row>
    <row r="260" spans="5:39" x14ac:dyDescent="0.25">
      <c r="F260" t="s">
        <v>148</v>
      </c>
      <c r="G260" t="s">
        <v>144</v>
      </c>
      <c r="H260" t="s">
        <v>153</v>
      </c>
      <c r="I260" s="4"/>
      <c r="J260" s="4"/>
      <c r="K260" s="4"/>
      <c r="L260" s="4"/>
      <c r="M260" s="4"/>
      <c r="N260" s="4"/>
      <c r="O260" s="4"/>
      <c r="P260" s="4"/>
      <c r="Q260" s="4"/>
      <c r="R260" s="4"/>
      <c r="S260" s="4"/>
      <c r="T260" s="4"/>
      <c r="U260" s="4"/>
      <c r="V260" s="4"/>
      <c r="W260" s="4"/>
      <c r="X260" s="4"/>
      <c r="Y260" s="4"/>
      <c r="Z260" s="4"/>
      <c r="AA260" s="4"/>
      <c r="AB260" s="4"/>
      <c r="AC260" s="4"/>
      <c r="AD260" s="4"/>
      <c r="AE260" s="4"/>
      <c r="AF260" s="4"/>
      <c r="AG260" s="4"/>
      <c r="AH260" s="4"/>
      <c r="AI260" s="4"/>
      <c r="AJ260" s="4">
        <v>183</v>
      </c>
      <c r="AK260" s="4">
        <v>40</v>
      </c>
      <c r="AL260" s="4">
        <v>28</v>
      </c>
      <c r="AM260" s="4">
        <v>251</v>
      </c>
    </row>
    <row r="261" spans="5:39" x14ac:dyDescent="0.25">
      <c r="F261" t="s">
        <v>149</v>
      </c>
      <c r="G261" t="s">
        <v>144</v>
      </c>
      <c r="H261" t="s">
        <v>153</v>
      </c>
      <c r="I261" s="4"/>
      <c r="J261" s="4"/>
      <c r="K261" s="4"/>
      <c r="L261" s="4"/>
      <c r="M261" s="4"/>
      <c r="N261" s="4"/>
      <c r="O261" s="4"/>
      <c r="P261" s="4"/>
      <c r="Q261" s="4"/>
      <c r="R261" s="4"/>
      <c r="S261" s="4"/>
      <c r="T261" s="4"/>
      <c r="U261" s="4"/>
      <c r="V261" s="4"/>
      <c r="W261" s="4"/>
      <c r="X261" s="4">
        <v>112</v>
      </c>
      <c r="Y261" s="4">
        <v>105</v>
      </c>
      <c r="Z261" s="4">
        <v>255</v>
      </c>
      <c r="AA261" s="4">
        <v>120</v>
      </c>
      <c r="AB261" s="4">
        <v>15</v>
      </c>
      <c r="AC261" s="4">
        <v>13</v>
      </c>
      <c r="AD261" s="4">
        <v>10</v>
      </c>
      <c r="AE261" s="4"/>
      <c r="AF261" s="4"/>
      <c r="AG261" s="4"/>
      <c r="AH261" s="4"/>
      <c r="AI261" s="4"/>
      <c r="AJ261" s="4">
        <v>87</v>
      </c>
      <c r="AK261" s="4">
        <v>23</v>
      </c>
      <c r="AL261" s="4">
        <v>52</v>
      </c>
      <c r="AM261" s="4">
        <v>792</v>
      </c>
    </row>
    <row r="262" spans="5:39" x14ac:dyDescent="0.25">
      <c r="F262" t="s">
        <v>150</v>
      </c>
      <c r="G262" t="s">
        <v>144</v>
      </c>
      <c r="H262" t="s">
        <v>153</v>
      </c>
      <c r="I262" s="4"/>
      <c r="J262" s="4"/>
      <c r="K262" s="4"/>
      <c r="L262" s="4"/>
      <c r="M262" s="4"/>
      <c r="N262" s="4"/>
      <c r="O262" s="4"/>
      <c r="P262" s="4"/>
      <c r="Q262" s="4"/>
      <c r="R262" s="4"/>
      <c r="S262" s="4"/>
      <c r="T262" s="4"/>
      <c r="U262" s="4"/>
      <c r="V262" s="4"/>
      <c r="W262" s="4"/>
      <c r="X262" s="4"/>
      <c r="Y262" s="4"/>
      <c r="Z262" s="4"/>
      <c r="AA262" s="4"/>
      <c r="AB262" s="4"/>
      <c r="AC262" s="4"/>
      <c r="AD262" s="4"/>
      <c r="AE262" s="4"/>
      <c r="AF262" s="4"/>
      <c r="AG262" s="4"/>
      <c r="AH262" s="4"/>
      <c r="AI262" s="4"/>
      <c r="AJ262" s="4">
        <v>88</v>
      </c>
      <c r="AK262" s="4">
        <v>18</v>
      </c>
      <c r="AL262" s="4">
        <v>8</v>
      </c>
      <c r="AM262" s="4">
        <v>114</v>
      </c>
    </row>
    <row r="263" spans="5:39" x14ac:dyDescent="0.25">
      <c r="F263" t="s">
        <v>151</v>
      </c>
      <c r="G263" t="s">
        <v>144</v>
      </c>
      <c r="H263" t="s">
        <v>153</v>
      </c>
      <c r="I263" s="4"/>
      <c r="J263" s="4"/>
      <c r="K263" s="4"/>
      <c r="L263" s="4"/>
      <c r="M263" s="4"/>
      <c r="N263" s="4"/>
      <c r="O263" s="4"/>
      <c r="P263" s="4"/>
      <c r="Q263" s="4"/>
      <c r="R263" s="4"/>
      <c r="S263" s="4"/>
      <c r="T263" s="4"/>
      <c r="U263" s="4"/>
      <c r="V263" s="4"/>
      <c r="W263" s="4"/>
      <c r="X263" s="4"/>
      <c r="Y263" s="4"/>
      <c r="Z263" s="4"/>
      <c r="AA263" s="4"/>
      <c r="AB263" s="4"/>
      <c r="AC263" s="4"/>
      <c r="AD263" s="4"/>
      <c r="AE263" s="4"/>
      <c r="AF263" s="4"/>
      <c r="AG263" s="4"/>
      <c r="AH263" s="4"/>
      <c r="AI263" s="4"/>
      <c r="AJ263" s="4">
        <v>89</v>
      </c>
      <c r="AK263" s="4">
        <v>55</v>
      </c>
      <c r="AL263" s="4">
        <v>9</v>
      </c>
      <c r="AM263" s="4">
        <v>153</v>
      </c>
    </row>
    <row r="264" spans="5:39" x14ac:dyDescent="0.25">
      <c r="E264" t="s">
        <v>75</v>
      </c>
      <c r="F264" t="s">
        <v>147</v>
      </c>
      <c r="G264" t="s">
        <v>144</v>
      </c>
      <c r="H264" t="s">
        <v>153</v>
      </c>
      <c r="I264" s="4"/>
      <c r="J264" s="4"/>
      <c r="K264" s="4"/>
      <c r="L264" s="4">
        <v>169</v>
      </c>
      <c r="M264" s="4">
        <v>161</v>
      </c>
      <c r="N264" s="4">
        <v>170</v>
      </c>
      <c r="O264" s="4">
        <v>94</v>
      </c>
      <c r="P264" s="4">
        <v>233</v>
      </c>
      <c r="Q264" s="4"/>
      <c r="R264" s="4"/>
      <c r="S264" s="4"/>
      <c r="T264" s="4">
        <v>17</v>
      </c>
      <c r="U264" s="4">
        <v>8</v>
      </c>
      <c r="V264" s="4">
        <v>20</v>
      </c>
      <c r="W264" s="4">
        <v>3</v>
      </c>
      <c r="X264" s="4">
        <v>8</v>
      </c>
      <c r="Y264" s="4">
        <v>15</v>
      </c>
      <c r="Z264" s="4">
        <v>26</v>
      </c>
      <c r="AA264" s="4">
        <v>16</v>
      </c>
      <c r="AB264" s="4">
        <v>28</v>
      </c>
      <c r="AC264" s="4">
        <v>64</v>
      </c>
      <c r="AD264" s="4">
        <v>4</v>
      </c>
      <c r="AE264" s="4"/>
      <c r="AF264" s="4"/>
      <c r="AG264" s="4"/>
      <c r="AH264" s="4"/>
      <c r="AI264" s="4"/>
      <c r="AJ264" s="4"/>
      <c r="AK264" s="4"/>
      <c r="AL264" s="4"/>
      <c r="AM264" s="4">
        <v>1036</v>
      </c>
    </row>
    <row r="265" spans="5:39" x14ac:dyDescent="0.25">
      <c r="F265" t="s">
        <v>148</v>
      </c>
      <c r="G265" t="s">
        <v>144</v>
      </c>
      <c r="H265" t="s">
        <v>153</v>
      </c>
      <c r="I265" s="4"/>
      <c r="J265" s="4"/>
      <c r="K265" s="4"/>
      <c r="L265" s="4"/>
      <c r="M265" s="4"/>
      <c r="N265" s="4"/>
      <c r="O265" s="4"/>
      <c r="P265" s="4"/>
      <c r="Q265" s="4">
        <v>10</v>
      </c>
      <c r="R265" s="4">
        <v>186</v>
      </c>
      <c r="S265" s="4">
        <v>254</v>
      </c>
      <c r="T265" s="4">
        <v>168</v>
      </c>
      <c r="U265" s="4">
        <v>198</v>
      </c>
      <c r="V265" s="4">
        <v>269</v>
      </c>
      <c r="W265" s="4">
        <v>340</v>
      </c>
      <c r="X265" s="4">
        <v>191</v>
      </c>
      <c r="Y265" s="4">
        <v>138</v>
      </c>
      <c r="Z265" s="4">
        <v>715</v>
      </c>
      <c r="AA265" s="4">
        <v>558</v>
      </c>
      <c r="AB265" s="4">
        <v>808</v>
      </c>
      <c r="AC265" s="4">
        <v>777</v>
      </c>
      <c r="AD265" s="4">
        <v>831</v>
      </c>
      <c r="AE265" s="4">
        <v>719</v>
      </c>
      <c r="AF265" s="4">
        <v>596</v>
      </c>
      <c r="AG265" s="4">
        <v>376</v>
      </c>
      <c r="AH265" s="4">
        <v>435</v>
      </c>
      <c r="AI265" s="4">
        <v>323</v>
      </c>
      <c r="AJ265" s="4">
        <v>314</v>
      </c>
      <c r="AK265" s="4">
        <v>54</v>
      </c>
      <c r="AL265" s="4">
        <v>137</v>
      </c>
      <c r="AM265" s="4">
        <v>8397</v>
      </c>
    </row>
    <row r="266" spans="5:39" x14ac:dyDescent="0.25">
      <c r="F266" t="s">
        <v>149</v>
      </c>
      <c r="G266" t="s">
        <v>144</v>
      </c>
      <c r="H266" t="s">
        <v>153</v>
      </c>
      <c r="I266" s="4"/>
      <c r="J266" s="4"/>
      <c r="K266" s="4"/>
      <c r="L266" s="4">
        <v>2201</v>
      </c>
      <c r="M266" s="4">
        <v>1901</v>
      </c>
      <c r="N266" s="4">
        <v>2130</v>
      </c>
      <c r="O266" s="4">
        <v>2320</v>
      </c>
      <c r="P266" s="4">
        <v>1479</v>
      </c>
      <c r="Q266" s="4">
        <v>834</v>
      </c>
      <c r="R266" s="4">
        <v>1408</v>
      </c>
      <c r="S266" s="4">
        <v>1087</v>
      </c>
      <c r="T266" s="4">
        <v>1111</v>
      </c>
      <c r="U266" s="4">
        <v>853</v>
      </c>
      <c r="V266" s="4">
        <v>865</v>
      </c>
      <c r="W266" s="4">
        <v>193</v>
      </c>
      <c r="X266" s="4">
        <v>351</v>
      </c>
      <c r="Y266" s="4">
        <v>144</v>
      </c>
      <c r="Z266" s="4">
        <v>104</v>
      </c>
      <c r="AA266" s="4">
        <v>54</v>
      </c>
      <c r="AB266" s="4">
        <v>214</v>
      </c>
      <c r="AC266" s="4">
        <v>338</v>
      </c>
      <c r="AD266" s="4">
        <v>341</v>
      </c>
      <c r="AE266" s="4">
        <v>298</v>
      </c>
      <c r="AF266" s="4">
        <v>252</v>
      </c>
      <c r="AG266" s="4">
        <v>266</v>
      </c>
      <c r="AH266" s="4">
        <v>241</v>
      </c>
      <c r="AI266" s="4">
        <v>150</v>
      </c>
      <c r="AJ266" s="4">
        <v>158</v>
      </c>
      <c r="AK266" s="4">
        <v>37</v>
      </c>
      <c r="AL266" s="4"/>
      <c r="AM266" s="4">
        <v>19330</v>
      </c>
    </row>
    <row r="267" spans="5:39" x14ac:dyDescent="0.25">
      <c r="F267" t="s">
        <v>150</v>
      </c>
      <c r="G267" t="s">
        <v>144</v>
      </c>
      <c r="H267" t="s">
        <v>153</v>
      </c>
      <c r="I267" s="4">
        <v>768</v>
      </c>
      <c r="J267" s="4">
        <v>595</v>
      </c>
      <c r="K267" s="4">
        <v>651</v>
      </c>
      <c r="L267" s="4">
        <v>1065</v>
      </c>
      <c r="M267" s="4">
        <v>949</v>
      </c>
      <c r="N267" s="4">
        <v>723</v>
      </c>
      <c r="O267" s="4">
        <v>489</v>
      </c>
      <c r="P267" s="4">
        <v>2152</v>
      </c>
      <c r="Q267" s="4">
        <v>1571</v>
      </c>
      <c r="R267" s="4">
        <v>1332</v>
      </c>
      <c r="S267" s="4">
        <v>1584</v>
      </c>
      <c r="T267" s="4">
        <v>697</v>
      </c>
      <c r="U267" s="4">
        <v>380</v>
      </c>
      <c r="V267" s="4">
        <v>622</v>
      </c>
      <c r="W267" s="4">
        <v>635</v>
      </c>
      <c r="X267" s="4">
        <v>515</v>
      </c>
      <c r="Y267" s="4">
        <v>547</v>
      </c>
      <c r="Z267" s="4">
        <v>171</v>
      </c>
      <c r="AA267" s="4">
        <v>3637</v>
      </c>
      <c r="AB267" s="4">
        <v>170</v>
      </c>
      <c r="AC267" s="4">
        <v>178</v>
      </c>
      <c r="AD267" s="4">
        <v>3833</v>
      </c>
      <c r="AE267" s="4">
        <v>667</v>
      </c>
      <c r="AF267" s="4">
        <v>715</v>
      </c>
      <c r="AG267" s="4">
        <v>856</v>
      </c>
      <c r="AH267" s="4">
        <v>1118</v>
      </c>
      <c r="AI267" s="4">
        <v>771</v>
      </c>
      <c r="AJ267" s="4">
        <v>1674</v>
      </c>
      <c r="AK267" s="4">
        <v>825</v>
      </c>
      <c r="AL267" s="4">
        <v>8772</v>
      </c>
      <c r="AM267" s="4">
        <v>38662</v>
      </c>
    </row>
    <row r="268" spans="5:39" x14ac:dyDescent="0.25">
      <c r="F268" t="s">
        <v>151</v>
      </c>
      <c r="G268" t="s">
        <v>144</v>
      </c>
      <c r="H268" t="s">
        <v>153</v>
      </c>
      <c r="I268" s="4">
        <v>1661</v>
      </c>
      <c r="J268" s="4">
        <v>947</v>
      </c>
      <c r="K268" s="4">
        <v>689</v>
      </c>
      <c r="L268" s="4">
        <v>661</v>
      </c>
      <c r="M268" s="4">
        <v>832</v>
      </c>
      <c r="N268" s="4">
        <v>729</v>
      </c>
      <c r="O268" s="4">
        <v>1361</v>
      </c>
      <c r="P268" s="4">
        <v>1028</v>
      </c>
      <c r="Q268" s="4">
        <v>518</v>
      </c>
      <c r="R268" s="4">
        <v>481</v>
      </c>
      <c r="S268" s="4">
        <v>490</v>
      </c>
      <c r="T268" s="4">
        <v>1173</v>
      </c>
      <c r="U268" s="4">
        <v>360</v>
      </c>
      <c r="V268" s="4">
        <v>320</v>
      </c>
      <c r="W268" s="4">
        <v>549</v>
      </c>
      <c r="X268" s="4">
        <v>547</v>
      </c>
      <c r="Y268" s="4">
        <v>740</v>
      </c>
      <c r="Z268" s="4">
        <v>964</v>
      </c>
      <c r="AA268" s="4">
        <v>738</v>
      </c>
      <c r="AB268" s="4">
        <v>1090</v>
      </c>
      <c r="AC268" s="4">
        <v>1221</v>
      </c>
      <c r="AD268" s="4">
        <v>1965</v>
      </c>
      <c r="AE268" s="4">
        <v>1701</v>
      </c>
      <c r="AF268" s="4">
        <v>732</v>
      </c>
      <c r="AG268" s="4">
        <v>970</v>
      </c>
      <c r="AH268" s="4">
        <v>841</v>
      </c>
      <c r="AI268" s="4">
        <v>1182</v>
      </c>
      <c r="AJ268" s="4">
        <v>1292</v>
      </c>
      <c r="AK268" s="4">
        <v>265</v>
      </c>
      <c r="AL268" s="4">
        <v>863</v>
      </c>
      <c r="AM268" s="4">
        <v>26910</v>
      </c>
    </row>
    <row r="269" spans="5:39" x14ac:dyDescent="0.25">
      <c r="E269" t="s">
        <v>76</v>
      </c>
      <c r="F269" t="s">
        <v>147</v>
      </c>
      <c r="G269" t="s">
        <v>144</v>
      </c>
      <c r="H269" t="s">
        <v>153</v>
      </c>
      <c r="I269" s="4">
        <v>375</v>
      </c>
      <c r="J269" s="4">
        <v>570</v>
      </c>
      <c r="K269" s="4">
        <v>570</v>
      </c>
      <c r="L269" s="4">
        <v>250</v>
      </c>
      <c r="M269" s="4">
        <v>396</v>
      </c>
      <c r="N269" s="4">
        <v>112</v>
      </c>
      <c r="O269" s="4">
        <v>174</v>
      </c>
      <c r="P269" s="4">
        <v>201.91671506719794</v>
      </c>
      <c r="Q269" s="4">
        <v>460</v>
      </c>
      <c r="R269" s="4"/>
      <c r="S269" s="4"/>
      <c r="T269" s="4"/>
      <c r="U269" s="4">
        <v>176</v>
      </c>
      <c r="V269" s="4">
        <v>462</v>
      </c>
      <c r="W269" s="4">
        <v>423</v>
      </c>
      <c r="X269" s="4">
        <v>143</v>
      </c>
      <c r="Y269" s="4">
        <v>89</v>
      </c>
      <c r="Z269" s="4">
        <v>70</v>
      </c>
      <c r="AA269" s="4">
        <v>48</v>
      </c>
      <c r="AB269" s="4">
        <v>79</v>
      </c>
      <c r="AC269" s="4">
        <v>39</v>
      </c>
      <c r="AD269" s="4">
        <v>76</v>
      </c>
      <c r="AE269" s="4">
        <v>17</v>
      </c>
      <c r="AF269" s="4">
        <v>48</v>
      </c>
      <c r="AG269" s="4">
        <v>8</v>
      </c>
      <c r="AH269" s="4">
        <v>13</v>
      </c>
      <c r="AI269" s="4">
        <v>652</v>
      </c>
      <c r="AJ269" s="4">
        <v>109</v>
      </c>
      <c r="AK269" s="4">
        <v>37</v>
      </c>
      <c r="AL269" s="4">
        <v>129</v>
      </c>
      <c r="AM269" s="4">
        <v>5726.9167150671983</v>
      </c>
    </row>
    <row r="270" spans="5:39" x14ac:dyDescent="0.25">
      <c r="F270" t="s">
        <v>148</v>
      </c>
      <c r="G270" t="s">
        <v>144</v>
      </c>
      <c r="H270" t="s">
        <v>153</v>
      </c>
      <c r="I270" s="4">
        <v>1379</v>
      </c>
      <c r="J270" s="4">
        <v>2694</v>
      </c>
      <c r="K270" s="4">
        <v>2010</v>
      </c>
      <c r="L270" s="4">
        <v>6508</v>
      </c>
      <c r="M270" s="4">
        <v>2380</v>
      </c>
      <c r="N270" s="4">
        <v>4050</v>
      </c>
      <c r="O270" s="4">
        <v>1831</v>
      </c>
      <c r="P270" s="4">
        <v>231.56978456135613</v>
      </c>
      <c r="Q270" s="4">
        <v>2118</v>
      </c>
      <c r="R270" s="4">
        <v>2594</v>
      </c>
      <c r="S270" s="4">
        <v>688</v>
      </c>
      <c r="T270" s="4">
        <v>109</v>
      </c>
      <c r="U270" s="4">
        <v>721</v>
      </c>
      <c r="V270" s="4">
        <v>448</v>
      </c>
      <c r="W270" s="4">
        <v>4</v>
      </c>
      <c r="X270" s="4">
        <v>30</v>
      </c>
      <c r="Y270" s="4"/>
      <c r="Z270" s="4"/>
      <c r="AA270" s="4">
        <v>209</v>
      </c>
      <c r="AB270" s="4">
        <v>66</v>
      </c>
      <c r="AC270" s="4"/>
      <c r="AD270" s="4"/>
      <c r="AE270" s="4"/>
      <c r="AF270" s="4"/>
      <c r="AG270" s="4"/>
      <c r="AH270" s="4"/>
      <c r="AI270" s="4"/>
      <c r="AJ270" s="4"/>
      <c r="AK270" s="4"/>
      <c r="AL270" s="4"/>
      <c r="AM270" s="4">
        <v>28070.569784561358</v>
      </c>
    </row>
    <row r="271" spans="5:39" x14ac:dyDescent="0.25">
      <c r="F271" t="s">
        <v>149</v>
      </c>
      <c r="G271" t="s">
        <v>144</v>
      </c>
      <c r="H271" t="s">
        <v>153</v>
      </c>
      <c r="I271" s="4">
        <v>3650</v>
      </c>
      <c r="J271" s="4">
        <v>3476</v>
      </c>
      <c r="K271" s="4">
        <v>2590</v>
      </c>
      <c r="L271" s="4">
        <v>1573</v>
      </c>
      <c r="M271" s="4">
        <v>1242</v>
      </c>
      <c r="N271" s="4">
        <v>204</v>
      </c>
      <c r="O271" s="4">
        <v>35</v>
      </c>
      <c r="P271" s="4">
        <v>1.1033700276896063</v>
      </c>
      <c r="Q271" s="4"/>
      <c r="R271" s="4"/>
      <c r="S271" s="4"/>
      <c r="T271" s="4"/>
      <c r="U271" s="4">
        <v>1320</v>
      </c>
      <c r="V271" s="4">
        <v>1146</v>
      </c>
      <c r="W271" s="4">
        <v>223</v>
      </c>
      <c r="X271" s="4"/>
      <c r="Y271" s="4"/>
      <c r="Z271" s="4">
        <v>89</v>
      </c>
      <c r="AA271" s="4">
        <v>232</v>
      </c>
      <c r="AB271" s="4"/>
      <c r="AC271" s="4"/>
      <c r="AD271" s="4"/>
      <c r="AE271" s="4">
        <v>20</v>
      </c>
      <c r="AF271" s="4">
        <v>18</v>
      </c>
      <c r="AG271" s="4">
        <v>12322</v>
      </c>
      <c r="AH271" s="4">
        <v>842</v>
      </c>
      <c r="AI271" s="4">
        <v>10858</v>
      </c>
      <c r="AJ271" s="4">
        <v>23053</v>
      </c>
      <c r="AK271" s="4">
        <v>3189</v>
      </c>
      <c r="AL271" s="4">
        <v>4452</v>
      </c>
      <c r="AM271" s="4">
        <v>70535.103370027689</v>
      </c>
    </row>
    <row r="272" spans="5:39" x14ac:dyDescent="0.25">
      <c r="F272" t="s">
        <v>150</v>
      </c>
      <c r="G272" t="s">
        <v>144</v>
      </c>
      <c r="H272" t="s">
        <v>153</v>
      </c>
      <c r="I272" s="4">
        <v>3287</v>
      </c>
      <c r="J272" s="4">
        <v>5731</v>
      </c>
      <c r="K272" s="4">
        <v>5650</v>
      </c>
      <c r="L272" s="4">
        <v>4040</v>
      </c>
      <c r="M272" s="4">
        <v>3799</v>
      </c>
      <c r="N272" s="4">
        <v>4595</v>
      </c>
      <c r="O272" s="4">
        <v>975</v>
      </c>
      <c r="P272" s="4">
        <v>1681.9496859593435</v>
      </c>
      <c r="Q272" s="4">
        <v>6519</v>
      </c>
      <c r="R272" s="4">
        <v>7487</v>
      </c>
      <c r="S272" s="4">
        <v>6756</v>
      </c>
      <c r="T272" s="4">
        <v>9190</v>
      </c>
      <c r="U272" s="4">
        <v>12940</v>
      </c>
      <c r="V272" s="4">
        <v>13925</v>
      </c>
      <c r="W272" s="4">
        <v>15456</v>
      </c>
      <c r="X272" s="4">
        <v>20004</v>
      </c>
      <c r="Y272" s="4">
        <v>21155</v>
      </c>
      <c r="Z272" s="4">
        <v>13111</v>
      </c>
      <c r="AA272" s="4">
        <v>14842</v>
      </c>
      <c r="AB272" s="4">
        <v>14684</v>
      </c>
      <c r="AC272" s="4">
        <v>22932</v>
      </c>
      <c r="AD272" s="4">
        <v>10937</v>
      </c>
      <c r="AE272" s="4">
        <v>18134</v>
      </c>
      <c r="AF272" s="4">
        <v>30081</v>
      </c>
      <c r="AG272" s="4">
        <v>38539</v>
      </c>
      <c r="AH272" s="4">
        <v>32622</v>
      </c>
      <c r="AI272" s="4">
        <v>54224</v>
      </c>
      <c r="AJ272" s="4">
        <v>70688</v>
      </c>
      <c r="AK272" s="4">
        <v>10604</v>
      </c>
      <c r="AL272" s="4">
        <v>11094</v>
      </c>
      <c r="AM272" s="4">
        <v>485682.94968595938</v>
      </c>
    </row>
    <row r="273" spans="5:39" x14ac:dyDescent="0.25">
      <c r="F273" t="s">
        <v>151</v>
      </c>
      <c r="G273" t="s">
        <v>144</v>
      </c>
      <c r="H273" t="s">
        <v>153</v>
      </c>
      <c r="I273" s="4">
        <v>6036</v>
      </c>
      <c r="J273" s="4">
        <v>8594</v>
      </c>
      <c r="K273" s="4">
        <v>5499</v>
      </c>
      <c r="L273" s="4">
        <v>15433</v>
      </c>
      <c r="M273" s="4">
        <v>12025</v>
      </c>
      <c r="N273" s="4">
        <v>4610</v>
      </c>
      <c r="O273" s="4">
        <v>6655</v>
      </c>
      <c r="P273" s="4">
        <v>18305.460444384411</v>
      </c>
      <c r="Q273" s="4">
        <v>6765</v>
      </c>
      <c r="R273" s="4">
        <v>7305</v>
      </c>
      <c r="S273" s="4">
        <v>6603</v>
      </c>
      <c r="T273" s="4">
        <v>6810</v>
      </c>
      <c r="U273" s="4">
        <v>11733</v>
      </c>
      <c r="V273" s="4">
        <v>14606</v>
      </c>
      <c r="W273" s="4">
        <v>14995</v>
      </c>
      <c r="X273" s="4">
        <v>22721</v>
      </c>
      <c r="Y273" s="4">
        <v>31078</v>
      </c>
      <c r="Z273" s="4">
        <v>29608</v>
      </c>
      <c r="AA273" s="4">
        <v>30845</v>
      </c>
      <c r="AB273" s="4">
        <v>24166</v>
      </c>
      <c r="AC273" s="4">
        <v>18895</v>
      </c>
      <c r="AD273" s="4">
        <v>19515</v>
      </c>
      <c r="AE273" s="4">
        <v>24227</v>
      </c>
      <c r="AF273" s="4">
        <v>30078</v>
      </c>
      <c r="AG273" s="4">
        <v>28351</v>
      </c>
      <c r="AH273" s="4">
        <v>25048</v>
      </c>
      <c r="AI273" s="4">
        <v>60568</v>
      </c>
      <c r="AJ273" s="4">
        <v>32213</v>
      </c>
      <c r="AK273" s="4">
        <v>16371</v>
      </c>
      <c r="AL273" s="4">
        <v>26818</v>
      </c>
      <c r="AM273" s="4">
        <v>566476.46044438449</v>
      </c>
    </row>
    <row r="274" spans="5:39" x14ac:dyDescent="0.25">
      <c r="E274" t="s">
        <v>77</v>
      </c>
      <c r="F274" t="s">
        <v>147</v>
      </c>
      <c r="G274" t="s">
        <v>144</v>
      </c>
      <c r="H274" t="s">
        <v>153</v>
      </c>
      <c r="I274" s="4">
        <v>1957</v>
      </c>
      <c r="J274" s="4">
        <v>1941</v>
      </c>
      <c r="K274" s="4">
        <v>2152</v>
      </c>
      <c r="L274" s="4">
        <v>108</v>
      </c>
      <c r="M274" s="4">
        <v>197</v>
      </c>
      <c r="N274" s="4">
        <v>124</v>
      </c>
      <c r="O274" s="4">
        <v>943</v>
      </c>
      <c r="P274" s="4">
        <v>1599</v>
      </c>
      <c r="Q274" s="4">
        <v>5127</v>
      </c>
      <c r="R274" s="4">
        <v>9688</v>
      </c>
      <c r="S274" s="4">
        <v>5875</v>
      </c>
      <c r="T274" s="4">
        <v>1953</v>
      </c>
      <c r="U274" s="4">
        <v>3401</v>
      </c>
      <c r="V274" s="4">
        <v>3502</v>
      </c>
      <c r="W274" s="4">
        <v>3680</v>
      </c>
      <c r="X274" s="4">
        <v>3856</v>
      </c>
      <c r="Y274" s="4">
        <v>2136</v>
      </c>
      <c r="Z274" s="4">
        <v>1349</v>
      </c>
      <c r="AA274" s="4">
        <v>976</v>
      </c>
      <c r="AB274" s="4">
        <v>897</v>
      </c>
      <c r="AC274" s="4">
        <v>2515</v>
      </c>
      <c r="AD274" s="4">
        <v>633</v>
      </c>
      <c r="AE274" s="4">
        <v>1410</v>
      </c>
      <c r="AF274" s="4">
        <v>150</v>
      </c>
      <c r="AG274" s="4">
        <v>115</v>
      </c>
      <c r="AH274" s="4">
        <v>222</v>
      </c>
      <c r="AI274" s="4">
        <v>85</v>
      </c>
      <c r="AJ274" s="4"/>
      <c r="AK274" s="4"/>
      <c r="AL274" s="4"/>
      <c r="AM274" s="4">
        <v>56591</v>
      </c>
    </row>
    <row r="275" spans="5:39" x14ac:dyDescent="0.25">
      <c r="F275" t="s">
        <v>148</v>
      </c>
      <c r="G275" t="s">
        <v>144</v>
      </c>
      <c r="H275" t="s">
        <v>153</v>
      </c>
      <c r="I275" s="4">
        <v>6268</v>
      </c>
      <c r="J275" s="4">
        <v>5120</v>
      </c>
      <c r="K275" s="4">
        <v>5959</v>
      </c>
      <c r="L275" s="4">
        <v>6722</v>
      </c>
      <c r="M275" s="4">
        <v>7257</v>
      </c>
      <c r="N275" s="4">
        <v>7596</v>
      </c>
      <c r="O275" s="4">
        <v>7096</v>
      </c>
      <c r="P275" s="4">
        <v>5359</v>
      </c>
      <c r="Q275" s="4">
        <v>2759</v>
      </c>
      <c r="R275" s="4">
        <v>2871</v>
      </c>
      <c r="S275" s="4">
        <v>2204</v>
      </c>
      <c r="T275" s="4">
        <v>2087</v>
      </c>
      <c r="U275" s="4">
        <v>2391</v>
      </c>
      <c r="V275" s="4">
        <v>2077</v>
      </c>
      <c r="W275" s="4">
        <v>1380</v>
      </c>
      <c r="X275" s="4">
        <v>1320</v>
      </c>
      <c r="Y275" s="4">
        <v>706</v>
      </c>
      <c r="Z275" s="4">
        <v>616</v>
      </c>
      <c r="AA275" s="4">
        <v>538</v>
      </c>
      <c r="AB275" s="4">
        <v>460</v>
      </c>
      <c r="AC275" s="4">
        <v>325</v>
      </c>
      <c r="AD275" s="4">
        <v>351</v>
      </c>
      <c r="AE275" s="4">
        <v>331</v>
      </c>
      <c r="AF275" s="4">
        <v>339</v>
      </c>
      <c r="AG275" s="4">
        <v>470</v>
      </c>
      <c r="AH275" s="4"/>
      <c r="AI275" s="4"/>
      <c r="AJ275" s="4"/>
      <c r="AK275" s="4"/>
      <c r="AL275" s="4"/>
      <c r="AM275" s="4">
        <v>72602</v>
      </c>
    </row>
    <row r="276" spans="5:39" x14ac:dyDescent="0.25">
      <c r="F276" t="s">
        <v>149</v>
      </c>
      <c r="G276" t="s">
        <v>144</v>
      </c>
      <c r="H276" t="s">
        <v>153</v>
      </c>
      <c r="I276" s="4">
        <v>9836</v>
      </c>
      <c r="J276" s="4">
        <v>8986</v>
      </c>
      <c r="K276" s="4">
        <v>8291</v>
      </c>
      <c r="L276" s="4">
        <v>11796</v>
      </c>
      <c r="M276" s="4">
        <v>18649</v>
      </c>
      <c r="N276" s="4">
        <v>18391</v>
      </c>
      <c r="O276" s="4">
        <v>16904</v>
      </c>
      <c r="P276" s="4">
        <v>16467</v>
      </c>
      <c r="Q276" s="4">
        <v>13268</v>
      </c>
      <c r="R276" s="4">
        <v>16979</v>
      </c>
      <c r="S276" s="4">
        <v>15025</v>
      </c>
      <c r="T276" s="4">
        <v>15637</v>
      </c>
      <c r="U276" s="4">
        <v>23175</v>
      </c>
      <c r="V276" s="4">
        <v>20588</v>
      </c>
      <c r="W276" s="4">
        <v>15513</v>
      </c>
      <c r="X276" s="4">
        <v>16858</v>
      </c>
      <c r="Y276" s="4">
        <v>10197</v>
      </c>
      <c r="Z276" s="4">
        <v>6570</v>
      </c>
      <c r="AA276" s="4">
        <v>5722</v>
      </c>
      <c r="AB276" s="4">
        <v>4365</v>
      </c>
      <c r="AC276" s="4">
        <v>8964</v>
      </c>
      <c r="AD276" s="4">
        <v>9800</v>
      </c>
      <c r="AE276" s="4">
        <v>8795</v>
      </c>
      <c r="AF276" s="4">
        <v>9482</v>
      </c>
      <c r="AG276" s="4">
        <v>10820</v>
      </c>
      <c r="AH276" s="4">
        <v>8541</v>
      </c>
      <c r="AI276" s="4">
        <v>8661</v>
      </c>
      <c r="AJ276" s="4">
        <v>11223</v>
      </c>
      <c r="AK276" s="4">
        <v>2554</v>
      </c>
      <c r="AL276" s="4">
        <v>3157</v>
      </c>
      <c r="AM276" s="4">
        <v>355214</v>
      </c>
    </row>
    <row r="277" spans="5:39" x14ac:dyDescent="0.25">
      <c r="F277" t="s">
        <v>150</v>
      </c>
      <c r="G277" t="s">
        <v>144</v>
      </c>
      <c r="H277" t="s">
        <v>153</v>
      </c>
      <c r="I277" s="4">
        <v>3418</v>
      </c>
      <c r="J277" s="4">
        <v>1743</v>
      </c>
      <c r="K277" s="4">
        <v>2919</v>
      </c>
      <c r="L277" s="4">
        <v>8502</v>
      </c>
      <c r="M277" s="4">
        <v>13932</v>
      </c>
      <c r="N277" s="4">
        <v>15784</v>
      </c>
      <c r="O277" s="4">
        <v>17568</v>
      </c>
      <c r="P277" s="4">
        <v>16842</v>
      </c>
      <c r="Q277" s="4">
        <v>17146</v>
      </c>
      <c r="R277" s="4">
        <v>17666</v>
      </c>
      <c r="S277" s="4">
        <v>14821</v>
      </c>
      <c r="T277" s="4">
        <v>14091</v>
      </c>
      <c r="U277" s="4">
        <v>16778</v>
      </c>
      <c r="V277" s="4">
        <v>8718</v>
      </c>
      <c r="W277" s="4">
        <v>5825</v>
      </c>
      <c r="X277" s="4">
        <v>6295</v>
      </c>
      <c r="Y277" s="4">
        <v>5474</v>
      </c>
      <c r="Z277" s="4">
        <v>3885</v>
      </c>
      <c r="AA277" s="4">
        <v>3840</v>
      </c>
      <c r="AB277" s="4">
        <v>1951</v>
      </c>
      <c r="AC277" s="4">
        <v>1658</v>
      </c>
      <c r="AD277" s="4">
        <v>1546</v>
      </c>
      <c r="AE277" s="4">
        <v>1164</v>
      </c>
      <c r="AF277" s="4">
        <v>9667</v>
      </c>
      <c r="AG277" s="4">
        <v>8295</v>
      </c>
      <c r="AH277" s="4">
        <v>13459</v>
      </c>
      <c r="AI277" s="4">
        <v>5971</v>
      </c>
      <c r="AJ277" s="4">
        <v>1919</v>
      </c>
      <c r="AK277" s="4">
        <v>694</v>
      </c>
      <c r="AL277" s="4">
        <v>1218</v>
      </c>
      <c r="AM277" s="4">
        <v>242789</v>
      </c>
    </row>
    <row r="278" spans="5:39" x14ac:dyDescent="0.25">
      <c r="F278" t="s">
        <v>151</v>
      </c>
      <c r="G278" t="s">
        <v>144</v>
      </c>
      <c r="H278" t="s">
        <v>153</v>
      </c>
      <c r="I278" s="4"/>
      <c r="J278" s="4">
        <v>2949</v>
      </c>
      <c r="K278" s="4">
        <v>2432</v>
      </c>
      <c r="L278" s="4">
        <v>5015</v>
      </c>
      <c r="M278" s="4">
        <v>28271</v>
      </c>
      <c r="N278" s="4">
        <v>6968</v>
      </c>
      <c r="O278" s="4">
        <v>8809</v>
      </c>
      <c r="P278" s="4">
        <v>7398</v>
      </c>
      <c r="Q278" s="4">
        <v>7778</v>
      </c>
      <c r="R278" s="4">
        <v>9057</v>
      </c>
      <c r="S278" s="4">
        <v>7822</v>
      </c>
      <c r="T278" s="4">
        <v>10369</v>
      </c>
      <c r="U278" s="4">
        <v>12032</v>
      </c>
      <c r="V278" s="4">
        <v>14108</v>
      </c>
      <c r="W278" s="4">
        <v>8323</v>
      </c>
      <c r="X278" s="4">
        <v>6906</v>
      </c>
      <c r="Y278" s="4">
        <v>12850</v>
      </c>
      <c r="Z278" s="4">
        <v>9678</v>
      </c>
      <c r="AA278" s="4">
        <v>7991</v>
      </c>
      <c r="AB278" s="4">
        <v>9011</v>
      </c>
      <c r="AC278" s="4">
        <v>16304</v>
      </c>
      <c r="AD278" s="4">
        <v>16558</v>
      </c>
      <c r="AE278" s="4">
        <v>22058</v>
      </c>
      <c r="AF278" s="4">
        <v>21694</v>
      </c>
      <c r="AG278" s="4">
        <v>28088</v>
      </c>
      <c r="AH278" s="4">
        <v>19533</v>
      </c>
      <c r="AI278" s="4">
        <v>15452</v>
      </c>
      <c r="AJ278" s="4">
        <v>9160</v>
      </c>
      <c r="AK278" s="4">
        <v>1608</v>
      </c>
      <c r="AL278" s="4">
        <v>298</v>
      </c>
      <c r="AM278" s="4">
        <v>328520</v>
      </c>
    </row>
    <row r="279" spans="5:39" x14ac:dyDescent="0.25">
      <c r="E279" t="s">
        <v>78</v>
      </c>
      <c r="F279" t="s">
        <v>147</v>
      </c>
      <c r="G279" t="s">
        <v>145</v>
      </c>
      <c r="H279" t="s">
        <v>153</v>
      </c>
      <c r="I279" s="4">
        <v>2632</v>
      </c>
      <c r="J279" s="4">
        <v>3596</v>
      </c>
      <c r="K279" s="4">
        <v>3195</v>
      </c>
      <c r="L279" s="4">
        <v>2176</v>
      </c>
      <c r="M279" s="4">
        <v>2093</v>
      </c>
      <c r="N279" s="4">
        <v>2140</v>
      </c>
      <c r="O279" s="4"/>
      <c r="P279" s="4"/>
      <c r="Q279" s="4">
        <v>2099</v>
      </c>
      <c r="R279" s="4">
        <v>1100</v>
      </c>
      <c r="S279" s="4">
        <v>1146</v>
      </c>
      <c r="T279" s="4">
        <v>2670</v>
      </c>
      <c r="U279" s="4">
        <v>1025</v>
      </c>
      <c r="V279" s="4"/>
      <c r="W279" s="4"/>
      <c r="X279" s="4"/>
      <c r="Y279" s="4"/>
      <c r="Z279" s="4"/>
      <c r="AA279" s="4"/>
      <c r="AB279" s="4"/>
      <c r="AC279" s="4"/>
      <c r="AD279" s="4"/>
      <c r="AE279" s="4"/>
      <c r="AF279" s="4"/>
      <c r="AG279" s="4"/>
      <c r="AH279" s="4"/>
      <c r="AI279" s="4"/>
      <c r="AJ279" s="4"/>
      <c r="AK279" s="4"/>
      <c r="AL279" s="4"/>
      <c r="AM279" s="4">
        <v>23872</v>
      </c>
    </row>
    <row r="280" spans="5:39" x14ac:dyDescent="0.25">
      <c r="F280" t="s">
        <v>148</v>
      </c>
      <c r="G280" t="s">
        <v>145</v>
      </c>
      <c r="H280" t="s">
        <v>153</v>
      </c>
      <c r="I280" s="4">
        <v>8942</v>
      </c>
      <c r="J280" s="4">
        <v>9003</v>
      </c>
      <c r="K280" s="4">
        <v>8440</v>
      </c>
      <c r="L280" s="4">
        <v>7296</v>
      </c>
      <c r="M280" s="4">
        <v>7247</v>
      </c>
      <c r="N280" s="4">
        <v>8996</v>
      </c>
      <c r="O280" s="4"/>
      <c r="P280" s="4"/>
      <c r="Q280" s="4">
        <v>10843.392903392903</v>
      </c>
      <c r="R280" s="4">
        <v>9007.52</v>
      </c>
      <c r="S280" s="4">
        <v>6826</v>
      </c>
      <c r="T280" s="4">
        <v>10725</v>
      </c>
      <c r="U280" s="4">
        <v>10701</v>
      </c>
      <c r="V280" s="4">
        <v>9912</v>
      </c>
      <c r="W280" s="4">
        <v>8443</v>
      </c>
      <c r="X280" s="4">
        <v>6108</v>
      </c>
      <c r="Y280" s="4">
        <v>155</v>
      </c>
      <c r="Z280" s="4">
        <v>891</v>
      </c>
      <c r="AA280" s="4"/>
      <c r="AB280" s="4"/>
      <c r="AC280" s="4">
        <v>6</v>
      </c>
      <c r="AD280" s="4"/>
      <c r="AE280" s="4"/>
      <c r="AF280" s="4"/>
      <c r="AG280" s="4"/>
      <c r="AH280" s="4"/>
      <c r="AI280" s="4"/>
      <c r="AJ280" s="4">
        <v>68</v>
      </c>
      <c r="AK280" s="4"/>
      <c r="AL280" s="4"/>
      <c r="AM280" s="4">
        <v>123609.91290339291</v>
      </c>
    </row>
    <row r="281" spans="5:39" x14ac:dyDescent="0.25">
      <c r="F281" t="s">
        <v>149</v>
      </c>
      <c r="G281" t="s">
        <v>145</v>
      </c>
      <c r="H281" t="s">
        <v>153</v>
      </c>
      <c r="I281" s="4">
        <v>6916</v>
      </c>
      <c r="J281" s="4">
        <v>6080</v>
      </c>
      <c r="K281" s="4">
        <v>6428</v>
      </c>
      <c r="L281" s="4">
        <v>14360</v>
      </c>
      <c r="M281" s="4">
        <v>18199</v>
      </c>
      <c r="N281" s="4">
        <v>16407</v>
      </c>
      <c r="O281" s="4"/>
      <c r="P281" s="4"/>
      <c r="Q281" s="4">
        <v>10449.333333333334</v>
      </c>
      <c r="R281" s="4">
        <v>10887.813008130081</v>
      </c>
      <c r="S281" s="4">
        <v>8850</v>
      </c>
      <c r="T281" s="4">
        <v>9742</v>
      </c>
      <c r="U281" s="4">
        <v>7344</v>
      </c>
      <c r="V281" s="4">
        <v>6957</v>
      </c>
      <c r="W281" s="4">
        <v>6859</v>
      </c>
      <c r="X281" s="4">
        <v>1516</v>
      </c>
      <c r="Y281" s="4">
        <v>148</v>
      </c>
      <c r="Z281" s="4"/>
      <c r="AA281" s="4"/>
      <c r="AB281" s="4"/>
      <c r="AC281" s="4"/>
      <c r="AD281" s="4"/>
      <c r="AE281" s="4"/>
      <c r="AF281" s="4"/>
      <c r="AG281" s="4"/>
      <c r="AH281" s="4">
        <v>12</v>
      </c>
      <c r="AI281" s="4"/>
      <c r="AJ281" s="4"/>
      <c r="AK281" s="4"/>
      <c r="AL281" s="4"/>
      <c r="AM281" s="4">
        <v>131155.14634146341</v>
      </c>
    </row>
    <row r="282" spans="5:39" x14ac:dyDescent="0.25">
      <c r="F282" t="s">
        <v>150</v>
      </c>
      <c r="G282" t="s">
        <v>145</v>
      </c>
      <c r="H282" t="s">
        <v>153</v>
      </c>
      <c r="I282" s="4">
        <v>51688</v>
      </c>
      <c r="J282" s="4">
        <v>45148</v>
      </c>
      <c r="K282" s="4">
        <v>39112</v>
      </c>
      <c r="L282" s="4">
        <v>16360</v>
      </c>
      <c r="M282" s="4">
        <v>8940</v>
      </c>
      <c r="N282" s="4">
        <v>10657</v>
      </c>
      <c r="O282" s="4"/>
      <c r="P282" s="4"/>
      <c r="Q282" s="4">
        <v>8902.5282051282047</v>
      </c>
      <c r="R282" s="4">
        <v>8957</v>
      </c>
      <c r="S282" s="4">
        <v>8162</v>
      </c>
      <c r="T282" s="4">
        <v>5066</v>
      </c>
      <c r="U282" s="4">
        <v>2817</v>
      </c>
      <c r="V282" s="4"/>
      <c r="W282" s="4"/>
      <c r="X282" s="4">
        <v>94</v>
      </c>
      <c r="Y282" s="4"/>
      <c r="Z282" s="4"/>
      <c r="AA282" s="4">
        <v>505</v>
      </c>
      <c r="AB282" s="4"/>
      <c r="AC282" s="4">
        <v>10</v>
      </c>
      <c r="AD282" s="4"/>
      <c r="AE282" s="4"/>
      <c r="AF282" s="4"/>
      <c r="AG282" s="4"/>
      <c r="AH282" s="4"/>
      <c r="AI282" s="4"/>
      <c r="AJ282" s="4"/>
      <c r="AK282" s="4"/>
      <c r="AL282" s="4"/>
      <c r="AM282" s="4">
        <v>206418.52820512821</v>
      </c>
    </row>
    <row r="283" spans="5:39" x14ac:dyDescent="0.25">
      <c r="F283" t="s">
        <v>151</v>
      </c>
      <c r="G283" t="s">
        <v>145</v>
      </c>
      <c r="H283" t="s">
        <v>153</v>
      </c>
      <c r="I283" s="4">
        <v>7667</v>
      </c>
      <c r="J283" s="4">
        <v>9718</v>
      </c>
      <c r="K283" s="4">
        <v>8129</v>
      </c>
      <c r="L283" s="4">
        <v>21401</v>
      </c>
      <c r="M283" s="4">
        <v>25730</v>
      </c>
      <c r="N283" s="4">
        <v>23492</v>
      </c>
      <c r="O283" s="4"/>
      <c r="P283" s="4"/>
      <c r="Q283" s="4">
        <v>18293.047619047618</v>
      </c>
      <c r="R283" s="4">
        <v>21826.115384615383</v>
      </c>
      <c r="S283" s="4">
        <v>30354</v>
      </c>
      <c r="T283" s="4">
        <v>15140</v>
      </c>
      <c r="U283" s="4">
        <v>14484</v>
      </c>
      <c r="V283" s="4">
        <v>12336</v>
      </c>
      <c r="W283" s="4">
        <v>678</v>
      </c>
      <c r="X283" s="4"/>
      <c r="Y283" s="4">
        <v>13</v>
      </c>
      <c r="Z283" s="4"/>
      <c r="AA283" s="4">
        <v>2801</v>
      </c>
      <c r="AB283" s="4"/>
      <c r="AC283" s="4"/>
      <c r="AD283" s="4">
        <v>42</v>
      </c>
      <c r="AE283" s="4"/>
      <c r="AF283" s="4"/>
      <c r="AG283" s="4"/>
      <c r="AH283" s="4"/>
      <c r="AI283" s="4"/>
      <c r="AJ283" s="4"/>
      <c r="AK283" s="4"/>
      <c r="AL283" s="4"/>
      <c r="AM283" s="4">
        <v>212104.16300366301</v>
      </c>
    </row>
    <row r="284" spans="5:39" x14ac:dyDescent="0.25">
      <c r="E284" t="s">
        <v>80</v>
      </c>
      <c r="F284" t="s">
        <v>147</v>
      </c>
      <c r="G284" t="s">
        <v>145</v>
      </c>
      <c r="H284" t="s">
        <v>153</v>
      </c>
      <c r="I284" s="4"/>
      <c r="J284" s="4"/>
      <c r="K284" s="4"/>
      <c r="L284" s="4"/>
      <c r="M284" s="4"/>
      <c r="N284" s="4"/>
      <c r="O284" s="4"/>
      <c r="P284" s="4">
        <v>18</v>
      </c>
      <c r="Q284" s="4">
        <v>59</v>
      </c>
      <c r="R284" s="4">
        <v>62</v>
      </c>
      <c r="S284" s="4">
        <v>58</v>
      </c>
      <c r="T284" s="4">
        <v>4</v>
      </c>
      <c r="U284" s="4">
        <v>24</v>
      </c>
      <c r="V284" s="4"/>
      <c r="W284" s="4"/>
      <c r="X284" s="4"/>
      <c r="Y284" s="4">
        <v>4</v>
      </c>
      <c r="Z284" s="4"/>
      <c r="AA284" s="4"/>
      <c r="AB284" s="4"/>
      <c r="AC284" s="4"/>
      <c r="AD284" s="4"/>
      <c r="AE284" s="4"/>
      <c r="AF284" s="4"/>
      <c r="AG284" s="4"/>
      <c r="AH284" s="4"/>
      <c r="AI284" s="4"/>
      <c r="AJ284" s="4"/>
      <c r="AK284" s="4"/>
      <c r="AL284" s="4">
        <v>16</v>
      </c>
      <c r="AM284" s="4">
        <v>245</v>
      </c>
    </row>
    <row r="285" spans="5:39" x14ac:dyDescent="0.25">
      <c r="F285" t="s">
        <v>148</v>
      </c>
      <c r="G285" t="s">
        <v>145</v>
      </c>
      <c r="H285" t="s">
        <v>153</v>
      </c>
      <c r="I285" s="4"/>
      <c r="J285" s="4">
        <v>5</v>
      </c>
      <c r="K285" s="4">
        <v>14</v>
      </c>
      <c r="L285" s="4">
        <v>184</v>
      </c>
      <c r="M285" s="4"/>
      <c r="N285" s="4">
        <v>70</v>
      </c>
      <c r="O285" s="4">
        <v>323</v>
      </c>
      <c r="P285" s="4">
        <v>882</v>
      </c>
      <c r="Q285" s="4">
        <v>378</v>
      </c>
      <c r="R285" s="4">
        <v>543</v>
      </c>
      <c r="S285" s="4">
        <v>709</v>
      </c>
      <c r="T285" s="4">
        <v>454</v>
      </c>
      <c r="U285" s="4">
        <v>468</v>
      </c>
      <c r="V285" s="4">
        <v>693</v>
      </c>
      <c r="W285" s="4">
        <v>334</v>
      </c>
      <c r="X285" s="4">
        <v>362</v>
      </c>
      <c r="Y285" s="4">
        <v>113</v>
      </c>
      <c r="Z285" s="4">
        <v>8</v>
      </c>
      <c r="AA285" s="4"/>
      <c r="AB285" s="4">
        <v>93</v>
      </c>
      <c r="AC285" s="4">
        <v>136</v>
      </c>
      <c r="AD285" s="4">
        <v>47</v>
      </c>
      <c r="AE285" s="4">
        <v>8</v>
      </c>
      <c r="AF285" s="4">
        <v>200</v>
      </c>
      <c r="AG285" s="4"/>
      <c r="AH285" s="4">
        <v>14</v>
      </c>
      <c r="AI285" s="4">
        <v>13</v>
      </c>
      <c r="AJ285" s="4">
        <v>11</v>
      </c>
      <c r="AK285" s="4">
        <v>9</v>
      </c>
      <c r="AL285" s="4">
        <v>142</v>
      </c>
      <c r="AM285" s="4">
        <v>6213</v>
      </c>
    </row>
    <row r="286" spans="5:39" x14ac:dyDescent="0.25">
      <c r="F286" t="s">
        <v>149</v>
      </c>
      <c r="G286" t="s">
        <v>145</v>
      </c>
      <c r="H286" t="s">
        <v>153</v>
      </c>
      <c r="I286" s="4">
        <v>826</v>
      </c>
      <c r="J286" s="4">
        <v>108</v>
      </c>
      <c r="K286" s="4">
        <v>93</v>
      </c>
      <c r="L286" s="4">
        <v>312</v>
      </c>
      <c r="M286" s="4">
        <v>437</v>
      </c>
      <c r="N286" s="4">
        <v>363</v>
      </c>
      <c r="O286" s="4">
        <v>186</v>
      </c>
      <c r="P286" s="4">
        <v>161</v>
      </c>
      <c r="Q286" s="4">
        <v>130</v>
      </c>
      <c r="R286" s="4">
        <v>177</v>
      </c>
      <c r="S286" s="4">
        <v>76</v>
      </c>
      <c r="T286" s="4">
        <v>159</v>
      </c>
      <c r="U286" s="4">
        <v>221</v>
      </c>
      <c r="V286" s="4">
        <v>221</v>
      </c>
      <c r="W286" s="4">
        <v>125</v>
      </c>
      <c r="X286" s="4">
        <v>192</v>
      </c>
      <c r="Y286" s="4">
        <v>146</v>
      </c>
      <c r="Z286" s="4">
        <v>193</v>
      </c>
      <c r="AA286" s="4">
        <v>239</v>
      </c>
      <c r="AB286" s="4">
        <v>179</v>
      </c>
      <c r="AC286" s="4">
        <v>585</v>
      </c>
      <c r="AD286" s="4">
        <v>403</v>
      </c>
      <c r="AE286" s="4">
        <v>141</v>
      </c>
      <c r="AF286" s="4">
        <v>162</v>
      </c>
      <c r="AG286" s="4">
        <v>158</v>
      </c>
      <c r="AH286" s="4">
        <v>150</v>
      </c>
      <c r="AI286" s="4">
        <v>66</v>
      </c>
      <c r="AJ286" s="4">
        <v>116</v>
      </c>
      <c r="AK286" s="4">
        <v>123</v>
      </c>
      <c r="AL286" s="4">
        <v>509</v>
      </c>
      <c r="AM286" s="4">
        <v>6957</v>
      </c>
    </row>
    <row r="287" spans="5:39" x14ac:dyDescent="0.25">
      <c r="F287" t="s">
        <v>150</v>
      </c>
      <c r="G287" t="s">
        <v>145</v>
      </c>
      <c r="H287" t="s">
        <v>153</v>
      </c>
      <c r="I287" s="4">
        <v>256</v>
      </c>
      <c r="J287" s="4">
        <v>112</v>
      </c>
      <c r="K287" s="4">
        <v>62</v>
      </c>
      <c r="L287" s="4">
        <v>49</v>
      </c>
      <c r="M287" s="4">
        <v>441</v>
      </c>
      <c r="N287" s="4">
        <v>105</v>
      </c>
      <c r="O287" s="4">
        <v>848</v>
      </c>
      <c r="P287" s="4">
        <v>404</v>
      </c>
      <c r="Q287" s="4">
        <v>249</v>
      </c>
      <c r="R287" s="4">
        <v>516</v>
      </c>
      <c r="S287" s="4">
        <v>359</v>
      </c>
      <c r="T287" s="4">
        <v>476</v>
      </c>
      <c r="U287" s="4">
        <v>525</v>
      </c>
      <c r="V287" s="4">
        <v>137</v>
      </c>
      <c r="W287" s="4">
        <v>91</v>
      </c>
      <c r="X287" s="4">
        <v>24</v>
      </c>
      <c r="Y287" s="4">
        <v>32</v>
      </c>
      <c r="Z287" s="4">
        <v>14</v>
      </c>
      <c r="AA287" s="4">
        <v>28</v>
      </c>
      <c r="AB287" s="4">
        <v>178</v>
      </c>
      <c r="AC287" s="4">
        <v>435</v>
      </c>
      <c r="AD287" s="4">
        <v>3391</v>
      </c>
      <c r="AE287" s="4">
        <v>324</v>
      </c>
      <c r="AF287" s="4">
        <v>300</v>
      </c>
      <c r="AG287" s="4">
        <v>158</v>
      </c>
      <c r="AH287" s="4">
        <v>226</v>
      </c>
      <c r="AI287" s="4">
        <v>335</v>
      </c>
      <c r="AJ287" s="4">
        <v>360</v>
      </c>
      <c r="AK287" s="4">
        <v>1064</v>
      </c>
      <c r="AL287" s="4">
        <v>2865</v>
      </c>
      <c r="AM287" s="4">
        <v>14364</v>
      </c>
    </row>
    <row r="288" spans="5:39" x14ac:dyDescent="0.25">
      <c r="F288" t="s">
        <v>151</v>
      </c>
      <c r="G288" t="s">
        <v>145</v>
      </c>
      <c r="H288" t="s">
        <v>153</v>
      </c>
      <c r="I288" s="4"/>
      <c r="J288" s="4"/>
      <c r="K288" s="4"/>
      <c r="L288" s="4">
        <v>39</v>
      </c>
      <c r="M288" s="4">
        <v>22</v>
      </c>
      <c r="N288" s="4">
        <v>21</v>
      </c>
      <c r="O288" s="4">
        <v>20</v>
      </c>
      <c r="P288" s="4">
        <v>3</v>
      </c>
      <c r="Q288" s="4">
        <v>1</v>
      </c>
      <c r="R288" s="4">
        <v>22</v>
      </c>
      <c r="S288" s="4">
        <v>4</v>
      </c>
      <c r="T288" s="4">
        <v>37</v>
      </c>
      <c r="U288" s="4">
        <v>2</v>
      </c>
      <c r="V288" s="4"/>
      <c r="W288" s="4">
        <v>26</v>
      </c>
      <c r="X288" s="4">
        <v>4</v>
      </c>
      <c r="Y288" s="4"/>
      <c r="Z288" s="4"/>
      <c r="AA288" s="4"/>
      <c r="AB288" s="4">
        <v>16</v>
      </c>
      <c r="AC288" s="4"/>
      <c r="AD288" s="4"/>
      <c r="AE288" s="4"/>
      <c r="AF288" s="4">
        <v>4</v>
      </c>
      <c r="AG288" s="4"/>
      <c r="AH288" s="4">
        <v>25</v>
      </c>
      <c r="AI288" s="4">
        <v>15</v>
      </c>
      <c r="AJ288" s="4">
        <v>20</v>
      </c>
      <c r="AK288" s="4"/>
      <c r="AL288" s="4">
        <v>26</v>
      </c>
      <c r="AM288" s="4">
        <v>307</v>
      </c>
    </row>
    <row r="289" spans="5:39" x14ac:dyDescent="0.25">
      <c r="E289" t="s">
        <v>82</v>
      </c>
      <c r="F289" t="s">
        <v>147</v>
      </c>
      <c r="G289" t="s">
        <v>144</v>
      </c>
      <c r="H289" t="s">
        <v>153</v>
      </c>
      <c r="I289" s="4">
        <v>105</v>
      </c>
      <c r="J289" s="4">
        <v>162</v>
      </c>
      <c r="K289" s="4">
        <v>11</v>
      </c>
      <c r="L289" s="4">
        <v>61</v>
      </c>
      <c r="M289" s="4">
        <v>101</v>
      </c>
      <c r="N289" s="4">
        <v>50</v>
      </c>
      <c r="O289" s="4"/>
      <c r="P289" s="4"/>
      <c r="Q289" s="4"/>
      <c r="R289" s="4"/>
      <c r="S289" s="4"/>
      <c r="T289" s="4"/>
      <c r="U289" s="4"/>
      <c r="V289" s="4"/>
      <c r="W289" s="4"/>
      <c r="X289" s="4"/>
      <c r="Y289" s="4"/>
      <c r="Z289" s="4"/>
      <c r="AA289" s="4"/>
      <c r="AB289" s="4"/>
      <c r="AC289" s="4"/>
      <c r="AD289" s="4"/>
      <c r="AE289" s="4">
        <v>163</v>
      </c>
      <c r="AF289" s="4">
        <v>4</v>
      </c>
      <c r="AG289" s="4">
        <v>4777</v>
      </c>
      <c r="AH289" s="4">
        <v>128</v>
      </c>
      <c r="AI289" s="4">
        <v>203</v>
      </c>
      <c r="AJ289" s="4"/>
      <c r="AK289" s="4"/>
      <c r="AL289" s="4"/>
      <c r="AM289" s="4">
        <v>5765</v>
      </c>
    </row>
    <row r="290" spans="5:39" x14ac:dyDescent="0.25">
      <c r="F290" t="s">
        <v>148</v>
      </c>
      <c r="G290" t="s">
        <v>144</v>
      </c>
      <c r="H290" t="s">
        <v>153</v>
      </c>
      <c r="I290" s="4">
        <v>14</v>
      </c>
      <c r="J290" s="4">
        <v>79</v>
      </c>
      <c r="K290" s="4">
        <v>100</v>
      </c>
      <c r="L290" s="4">
        <v>579</v>
      </c>
      <c r="M290" s="4">
        <v>845</v>
      </c>
      <c r="N290" s="4">
        <v>904</v>
      </c>
      <c r="O290" s="4"/>
      <c r="P290" s="4">
        <v>534</v>
      </c>
      <c r="Q290" s="4">
        <v>796</v>
      </c>
      <c r="R290" s="4">
        <v>712</v>
      </c>
      <c r="S290" s="4">
        <v>128</v>
      </c>
      <c r="T290" s="4">
        <v>252</v>
      </c>
      <c r="U290" s="4">
        <v>148.18032786885246</v>
      </c>
      <c r="V290" s="4">
        <v>14</v>
      </c>
      <c r="W290" s="4">
        <v>257</v>
      </c>
      <c r="X290" s="4">
        <v>416</v>
      </c>
      <c r="Y290" s="4">
        <v>167</v>
      </c>
      <c r="Z290" s="4">
        <v>172</v>
      </c>
      <c r="AA290" s="4">
        <v>75</v>
      </c>
      <c r="AB290" s="4">
        <v>30</v>
      </c>
      <c r="AC290" s="4">
        <v>71</v>
      </c>
      <c r="AD290" s="4">
        <v>63</v>
      </c>
      <c r="AE290" s="4">
        <v>294</v>
      </c>
      <c r="AF290" s="4">
        <v>82</v>
      </c>
      <c r="AG290" s="4">
        <v>127</v>
      </c>
      <c r="AH290" s="4">
        <v>107</v>
      </c>
      <c r="AI290" s="4">
        <v>503</v>
      </c>
      <c r="AJ290" s="4">
        <v>2944</v>
      </c>
      <c r="AK290" s="4">
        <v>66</v>
      </c>
      <c r="AL290" s="4">
        <v>418</v>
      </c>
      <c r="AM290" s="4">
        <v>10897.180327868853</v>
      </c>
    </row>
    <row r="291" spans="5:39" x14ac:dyDescent="0.25">
      <c r="F291" t="s">
        <v>149</v>
      </c>
      <c r="G291" t="s">
        <v>144</v>
      </c>
      <c r="H291" t="s">
        <v>153</v>
      </c>
      <c r="I291" s="4">
        <v>523</v>
      </c>
      <c r="J291" s="4">
        <v>484</v>
      </c>
      <c r="K291" s="4">
        <v>221</v>
      </c>
      <c r="L291" s="4">
        <v>791</v>
      </c>
      <c r="M291" s="4">
        <v>673</v>
      </c>
      <c r="N291" s="4">
        <v>1503</v>
      </c>
      <c r="O291" s="4"/>
      <c r="P291" s="4">
        <v>1385</v>
      </c>
      <c r="Q291" s="4">
        <v>1647</v>
      </c>
      <c r="R291" s="4">
        <v>1274</v>
      </c>
      <c r="S291" s="4">
        <v>1216</v>
      </c>
      <c r="T291" s="4">
        <v>2457</v>
      </c>
      <c r="U291" s="4">
        <v>1912</v>
      </c>
      <c r="V291" s="4">
        <v>2675</v>
      </c>
      <c r="W291" s="4">
        <v>2082</v>
      </c>
      <c r="X291" s="4">
        <v>692</v>
      </c>
      <c r="Y291" s="4">
        <v>882</v>
      </c>
      <c r="Z291" s="4">
        <v>277</v>
      </c>
      <c r="AA291" s="4">
        <v>87</v>
      </c>
      <c r="AB291" s="4">
        <v>431</v>
      </c>
      <c r="AC291" s="4">
        <v>3233</v>
      </c>
      <c r="AD291" s="4">
        <v>2512</v>
      </c>
      <c r="AE291" s="4">
        <v>1859</v>
      </c>
      <c r="AF291" s="4">
        <v>770</v>
      </c>
      <c r="AG291" s="4">
        <v>1432</v>
      </c>
      <c r="AH291" s="4">
        <v>2973</v>
      </c>
      <c r="AI291" s="4">
        <v>3066</v>
      </c>
      <c r="AJ291" s="4">
        <v>707</v>
      </c>
      <c r="AK291" s="4">
        <v>94</v>
      </c>
      <c r="AL291" s="4">
        <v>107</v>
      </c>
      <c r="AM291" s="4">
        <v>37965</v>
      </c>
    </row>
    <row r="292" spans="5:39" x14ac:dyDescent="0.25">
      <c r="F292" t="s">
        <v>150</v>
      </c>
      <c r="G292" t="s">
        <v>144</v>
      </c>
      <c r="H292" t="s">
        <v>153</v>
      </c>
      <c r="I292" s="4">
        <v>917</v>
      </c>
      <c r="J292" s="4">
        <v>806</v>
      </c>
      <c r="K292" s="4">
        <v>411</v>
      </c>
      <c r="L292" s="4">
        <v>747</v>
      </c>
      <c r="M292" s="4">
        <v>419</v>
      </c>
      <c r="N292" s="4">
        <v>1109</v>
      </c>
      <c r="O292" s="4"/>
      <c r="P292" s="4">
        <v>437</v>
      </c>
      <c r="Q292" s="4">
        <v>687</v>
      </c>
      <c r="R292" s="4">
        <v>1504</v>
      </c>
      <c r="S292" s="4">
        <v>602</v>
      </c>
      <c r="T292" s="4">
        <v>3077</v>
      </c>
      <c r="U292" s="4">
        <v>2419</v>
      </c>
      <c r="V292" s="4">
        <v>4988</v>
      </c>
      <c r="W292" s="4">
        <v>3200</v>
      </c>
      <c r="X292" s="4">
        <v>2011</v>
      </c>
      <c r="Y292" s="4">
        <v>2120</v>
      </c>
      <c r="Z292" s="4">
        <v>1571</v>
      </c>
      <c r="AA292" s="4">
        <v>640</v>
      </c>
      <c r="AB292" s="4">
        <v>488</v>
      </c>
      <c r="AC292" s="4">
        <v>1373</v>
      </c>
      <c r="AD292" s="4">
        <v>1528</v>
      </c>
      <c r="AE292" s="4">
        <v>649</v>
      </c>
      <c r="AF292" s="4">
        <v>74</v>
      </c>
      <c r="AG292" s="4">
        <v>87</v>
      </c>
      <c r="AH292" s="4">
        <v>35</v>
      </c>
      <c r="AI292" s="4">
        <v>340</v>
      </c>
      <c r="AJ292" s="4">
        <v>692</v>
      </c>
      <c r="AK292" s="4">
        <v>347</v>
      </c>
      <c r="AL292" s="4">
        <v>125</v>
      </c>
      <c r="AM292" s="4">
        <v>33403</v>
      </c>
    </row>
    <row r="293" spans="5:39" x14ac:dyDescent="0.25">
      <c r="F293" t="s">
        <v>151</v>
      </c>
      <c r="G293" t="s">
        <v>144</v>
      </c>
      <c r="H293" t="s">
        <v>153</v>
      </c>
      <c r="I293" s="4"/>
      <c r="J293" s="4"/>
      <c r="K293" s="4"/>
      <c r="L293" s="4">
        <v>1390</v>
      </c>
      <c r="M293" s="4">
        <v>3660</v>
      </c>
      <c r="N293" s="4">
        <v>8621</v>
      </c>
      <c r="O293" s="4"/>
      <c r="P293" s="4">
        <v>9237</v>
      </c>
      <c r="Q293" s="4">
        <v>11385</v>
      </c>
      <c r="R293" s="4">
        <v>10721</v>
      </c>
      <c r="S293" s="4">
        <v>8351</v>
      </c>
      <c r="T293" s="4">
        <v>12013</v>
      </c>
      <c r="U293" s="4">
        <v>11264</v>
      </c>
      <c r="V293" s="4">
        <v>12924</v>
      </c>
      <c r="W293" s="4">
        <v>6376</v>
      </c>
      <c r="X293" s="4"/>
      <c r="Y293" s="4"/>
      <c r="Z293" s="4"/>
      <c r="AA293" s="4"/>
      <c r="AB293" s="4"/>
      <c r="AC293" s="4"/>
      <c r="AD293" s="4"/>
      <c r="AE293" s="4"/>
      <c r="AF293" s="4"/>
      <c r="AG293" s="4"/>
      <c r="AH293" s="4"/>
      <c r="AI293" s="4"/>
      <c r="AJ293" s="4"/>
      <c r="AK293" s="4"/>
      <c r="AL293" s="4"/>
      <c r="AM293" s="4">
        <v>95942</v>
      </c>
    </row>
    <row r="294" spans="5:39" x14ac:dyDescent="0.25">
      <c r="E294" t="s">
        <v>83</v>
      </c>
      <c r="F294" t="s">
        <v>147</v>
      </c>
      <c r="G294" t="s">
        <v>144</v>
      </c>
      <c r="H294" t="s">
        <v>153</v>
      </c>
      <c r="I294" s="4">
        <v>24</v>
      </c>
      <c r="J294" s="4">
        <v>32</v>
      </c>
      <c r="K294" s="4">
        <v>10</v>
      </c>
      <c r="L294" s="4">
        <v>52</v>
      </c>
      <c r="M294" s="4">
        <v>57</v>
      </c>
      <c r="N294" s="4">
        <v>49</v>
      </c>
      <c r="O294" s="4"/>
      <c r="P294" s="4"/>
      <c r="Q294" s="4"/>
      <c r="R294" s="4"/>
      <c r="S294" s="4"/>
      <c r="T294" s="4">
        <v>82</v>
      </c>
      <c r="U294" s="4">
        <v>304</v>
      </c>
      <c r="V294" s="4">
        <v>159</v>
      </c>
      <c r="W294" s="4"/>
      <c r="X294" s="4"/>
      <c r="Y294" s="4"/>
      <c r="Z294" s="4"/>
      <c r="AA294" s="4"/>
      <c r="AB294" s="4"/>
      <c r="AC294" s="4"/>
      <c r="AD294" s="4"/>
      <c r="AE294" s="4"/>
      <c r="AF294" s="4"/>
      <c r="AG294" s="4"/>
      <c r="AH294" s="4"/>
      <c r="AI294" s="4"/>
      <c r="AJ294" s="4"/>
      <c r="AK294" s="4"/>
      <c r="AL294" s="4"/>
      <c r="AM294" s="4">
        <v>769</v>
      </c>
    </row>
    <row r="295" spans="5:39" x14ac:dyDescent="0.25">
      <c r="F295" t="s">
        <v>148</v>
      </c>
      <c r="G295" t="s">
        <v>144</v>
      </c>
      <c r="H295" t="s">
        <v>153</v>
      </c>
      <c r="I295" s="4">
        <v>447</v>
      </c>
      <c r="J295" s="4">
        <v>252</v>
      </c>
      <c r="K295" s="4">
        <v>144</v>
      </c>
      <c r="L295" s="4"/>
      <c r="M295" s="4"/>
      <c r="N295" s="4"/>
      <c r="O295" s="4"/>
      <c r="P295" s="4"/>
      <c r="Q295" s="4"/>
      <c r="R295" s="4"/>
      <c r="S295" s="4"/>
      <c r="T295" s="4"/>
      <c r="U295" s="4"/>
      <c r="V295" s="4"/>
      <c r="W295" s="4">
        <v>6</v>
      </c>
      <c r="X295" s="4"/>
      <c r="Y295" s="4"/>
      <c r="Z295" s="4"/>
      <c r="AA295" s="4"/>
      <c r="AB295" s="4"/>
      <c r="AC295" s="4"/>
      <c r="AD295" s="4"/>
      <c r="AE295" s="4"/>
      <c r="AF295" s="4"/>
      <c r="AG295" s="4"/>
      <c r="AH295" s="4"/>
      <c r="AI295" s="4"/>
      <c r="AJ295" s="4"/>
      <c r="AK295" s="4"/>
      <c r="AL295" s="4"/>
      <c r="AM295" s="4">
        <v>849</v>
      </c>
    </row>
    <row r="296" spans="5:39" x14ac:dyDescent="0.25">
      <c r="F296" t="s">
        <v>149</v>
      </c>
      <c r="G296" t="s">
        <v>144</v>
      </c>
      <c r="H296" t="s">
        <v>153</v>
      </c>
      <c r="I296" s="4">
        <v>277</v>
      </c>
      <c r="J296" s="4">
        <v>89</v>
      </c>
      <c r="K296" s="4">
        <v>382</v>
      </c>
      <c r="L296" s="4">
        <v>647</v>
      </c>
      <c r="M296" s="4">
        <v>675</v>
      </c>
      <c r="N296" s="4">
        <v>354</v>
      </c>
      <c r="O296" s="4"/>
      <c r="P296" s="4">
        <v>87</v>
      </c>
      <c r="Q296" s="4"/>
      <c r="R296" s="4">
        <v>462</v>
      </c>
      <c r="S296" s="4">
        <v>147</v>
      </c>
      <c r="T296" s="4">
        <v>360</v>
      </c>
      <c r="U296" s="4">
        <v>71</v>
      </c>
      <c r="V296" s="4">
        <v>31</v>
      </c>
      <c r="W296" s="4">
        <v>4561</v>
      </c>
      <c r="X296" s="4">
        <v>1183</v>
      </c>
      <c r="Y296" s="4"/>
      <c r="Z296" s="4"/>
      <c r="AA296" s="4"/>
      <c r="AB296" s="4"/>
      <c r="AC296" s="4"/>
      <c r="AD296" s="4"/>
      <c r="AE296" s="4"/>
      <c r="AF296" s="4"/>
      <c r="AG296" s="4"/>
      <c r="AH296" s="4"/>
      <c r="AI296" s="4"/>
      <c r="AJ296" s="4"/>
      <c r="AK296" s="4"/>
      <c r="AL296" s="4">
        <v>19</v>
      </c>
      <c r="AM296" s="4">
        <v>9345</v>
      </c>
    </row>
    <row r="297" spans="5:39" x14ac:dyDescent="0.25">
      <c r="F297" t="s">
        <v>150</v>
      </c>
      <c r="G297" t="s">
        <v>144</v>
      </c>
      <c r="H297" t="s">
        <v>153</v>
      </c>
      <c r="I297" s="4">
        <v>2783</v>
      </c>
      <c r="J297" s="4">
        <v>8937</v>
      </c>
      <c r="K297" s="4">
        <v>6316</v>
      </c>
      <c r="L297" s="4">
        <v>6788</v>
      </c>
      <c r="M297" s="4">
        <v>1998</v>
      </c>
      <c r="N297" s="4">
        <v>7764</v>
      </c>
      <c r="O297" s="4"/>
      <c r="P297" s="4">
        <v>4188</v>
      </c>
      <c r="Q297" s="4">
        <v>954</v>
      </c>
      <c r="R297" s="4">
        <v>1119</v>
      </c>
      <c r="S297" s="4">
        <v>1161</v>
      </c>
      <c r="T297" s="4">
        <v>3282</v>
      </c>
      <c r="U297" s="4">
        <v>11812</v>
      </c>
      <c r="V297" s="4">
        <v>11178</v>
      </c>
      <c r="W297" s="4">
        <v>19970</v>
      </c>
      <c r="X297" s="4">
        <v>9037</v>
      </c>
      <c r="Y297" s="4">
        <v>66353</v>
      </c>
      <c r="Z297" s="4">
        <v>81426</v>
      </c>
      <c r="AA297" s="4">
        <v>154103</v>
      </c>
      <c r="AB297" s="4">
        <v>93078</v>
      </c>
      <c r="AC297" s="4">
        <v>64208</v>
      </c>
      <c r="AD297" s="4">
        <v>34680</v>
      </c>
      <c r="AE297" s="4">
        <v>15401</v>
      </c>
      <c r="AF297" s="4">
        <v>11465</v>
      </c>
      <c r="AG297" s="4">
        <v>25317</v>
      </c>
      <c r="AH297" s="4">
        <v>45798</v>
      </c>
      <c r="AI297" s="4">
        <v>70742</v>
      </c>
      <c r="AJ297" s="4">
        <v>56315</v>
      </c>
      <c r="AK297" s="4">
        <v>17531</v>
      </c>
      <c r="AL297" s="4">
        <v>12615</v>
      </c>
      <c r="AM297" s="4">
        <v>846319</v>
      </c>
    </row>
    <row r="298" spans="5:39" x14ac:dyDescent="0.25">
      <c r="F298" t="s">
        <v>151</v>
      </c>
      <c r="G298" t="s">
        <v>144</v>
      </c>
      <c r="H298" t="s">
        <v>153</v>
      </c>
      <c r="I298" s="4">
        <v>4912</v>
      </c>
      <c r="J298" s="4">
        <v>8834</v>
      </c>
      <c r="K298" s="4">
        <v>3574</v>
      </c>
      <c r="L298" s="4">
        <v>8843</v>
      </c>
      <c r="M298" s="4">
        <v>11995</v>
      </c>
      <c r="N298" s="4">
        <v>13015</v>
      </c>
      <c r="O298" s="4"/>
      <c r="P298" s="4">
        <v>16487</v>
      </c>
      <c r="Q298" s="4">
        <v>10500</v>
      </c>
      <c r="R298" s="4">
        <v>9507</v>
      </c>
      <c r="S298" s="4">
        <v>15042</v>
      </c>
      <c r="T298" s="4">
        <v>22187</v>
      </c>
      <c r="U298" s="4">
        <v>9647</v>
      </c>
      <c r="V298" s="4">
        <v>8933</v>
      </c>
      <c r="W298" s="4">
        <v>7475</v>
      </c>
      <c r="X298" s="4">
        <v>7778</v>
      </c>
      <c r="Y298" s="4">
        <v>17563</v>
      </c>
      <c r="Z298" s="4">
        <v>10082</v>
      </c>
      <c r="AA298" s="4">
        <v>27732</v>
      </c>
      <c r="AB298" s="4">
        <v>46348</v>
      </c>
      <c r="AC298" s="4">
        <v>33302</v>
      </c>
      <c r="AD298" s="4">
        <v>19711</v>
      </c>
      <c r="AE298" s="4">
        <v>16636</v>
      </c>
      <c r="AF298" s="4">
        <v>29380</v>
      </c>
      <c r="AG298" s="4">
        <v>29772</v>
      </c>
      <c r="AH298" s="4">
        <v>14420</v>
      </c>
      <c r="AI298" s="4">
        <v>27942</v>
      </c>
      <c r="AJ298" s="4">
        <v>38394</v>
      </c>
      <c r="AK298" s="4">
        <v>5740</v>
      </c>
      <c r="AL298" s="4">
        <v>16028</v>
      </c>
      <c r="AM298" s="4">
        <v>491779</v>
      </c>
    </row>
    <row r="299" spans="5:39" x14ac:dyDescent="0.25">
      <c r="E299" t="s">
        <v>85</v>
      </c>
      <c r="F299" t="s">
        <v>147</v>
      </c>
      <c r="G299" t="s">
        <v>144</v>
      </c>
      <c r="H299" t="s">
        <v>153</v>
      </c>
      <c r="I299" s="4">
        <v>535</v>
      </c>
      <c r="J299" s="4">
        <v>508</v>
      </c>
      <c r="K299" s="4">
        <v>118</v>
      </c>
      <c r="L299" s="4">
        <v>160</v>
      </c>
      <c r="M299" s="4">
        <v>183</v>
      </c>
      <c r="N299" s="4">
        <v>574</v>
      </c>
      <c r="O299" s="4">
        <v>447</v>
      </c>
      <c r="P299" s="4">
        <v>1311</v>
      </c>
      <c r="Q299" s="4">
        <v>871</v>
      </c>
      <c r="R299" s="4">
        <v>1201</v>
      </c>
      <c r="S299" s="4">
        <v>849</v>
      </c>
      <c r="T299" s="4">
        <v>637</v>
      </c>
      <c r="U299" s="4">
        <v>275</v>
      </c>
      <c r="V299" s="4">
        <v>339</v>
      </c>
      <c r="W299" s="4">
        <v>114</v>
      </c>
      <c r="X299" s="4">
        <v>86</v>
      </c>
      <c r="Y299" s="4">
        <v>77</v>
      </c>
      <c r="Z299" s="4"/>
      <c r="AA299" s="4">
        <v>4</v>
      </c>
      <c r="AB299" s="4"/>
      <c r="AC299" s="4"/>
      <c r="AD299" s="4"/>
      <c r="AE299" s="4"/>
      <c r="AF299" s="4"/>
      <c r="AG299" s="4"/>
      <c r="AH299" s="4"/>
      <c r="AI299" s="4"/>
      <c r="AJ299" s="4"/>
      <c r="AK299" s="4"/>
      <c r="AL299" s="4">
        <v>17</v>
      </c>
      <c r="AM299" s="4">
        <v>8306</v>
      </c>
    </row>
    <row r="300" spans="5:39" x14ac:dyDescent="0.25">
      <c r="F300" t="s">
        <v>148</v>
      </c>
      <c r="G300" t="s">
        <v>144</v>
      </c>
      <c r="H300" t="s">
        <v>153</v>
      </c>
      <c r="I300" s="4">
        <v>2052</v>
      </c>
      <c r="J300" s="4">
        <v>2120</v>
      </c>
      <c r="K300" s="4">
        <v>839</v>
      </c>
      <c r="L300" s="4">
        <v>2470</v>
      </c>
      <c r="M300" s="4">
        <v>3104</v>
      </c>
      <c r="N300" s="4">
        <v>3153</v>
      </c>
      <c r="O300" s="4">
        <v>2955</v>
      </c>
      <c r="P300" s="4">
        <v>1557</v>
      </c>
      <c r="Q300" s="4">
        <v>1024</v>
      </c>
      <c r="R300" s="4">
        <v>3294</v>
      </c>
      <c r="S300" s="4">
        <v>6548</v>
      </c>
      <c r="T300" s="4">
        <v>8320</v>
      </c>
      <c r="U300" s="4">
        <v>8777</v>
      </c>
      <c r="V300" s="4">
        <v>5473</v>
      </c>
      <c r="W300" s="4">
        <v>4542</v>
      </c>
      <c r="X300" s="4">
        <v>4183</v>
      </c>
      <c r="Y300" s="4">
        <v>3149</v>
      </c>
      <c r="Z300" s="4">
        <v>2037</v>
      </c>
      <c r="AA300" s="4">
        <v>1483</v>
      </c>
      <c r="AB300" s="4">
        <v>278</v>
      </c>
      <c r="AC300" s="4">
        <v>239</v>
      </c>
      <c r="AD300" s="4">
        <v>441</v>
      </c>
      <c r="AE300" s="4">
        <v>472</v>
      </c>
      <c r="AF300" s="4">
        <v>1426</v>
      </c>
      <c r="AG300" s="4">
        <v>1251</v>
      </c>
      <c r="AH300" s="4">
        <v>2210</v>
      </c>
      <c r="AI300" s="4">
        <v>2711</v>
      </c>
      <c r="AJ300" s="4">
        <v>2090</v>
      </c>
      <c r="AK300" s="4">
        <v>569</v>
      </c>
      <c r="AL300" s="4">
        <v>2368</v>
      </c>
      <c r="AM300" s="4">
        <v>81135</v>
      </c>
    </row>
    <row r="301" spans="5:39" x14ac:dyDescent="0.25">
      <c r="F301" t="s">
        <v>149</v>
      </c>
      <c r="G301" t="s">
        <v>144</v>
      </c>
      <c r="H301" t="s">
        <v>153</v>
      </c>
      <c r="I301" s="4">
        <v>10531</v>
      </c>
      <c r="J301" s="4">
        <v>8597</v>
      </c>
      <c r="K301" s="4">
        <v>3340</v>
      </c>
      <c r="L301" s="4">
        <v>742</v>
      </c>
      <c r="M301" s="4">
        <v>1825</v>
      </c>
      <c r="N301" s="4">
        <v>1056</v>
      </c>
      <c r="O301" s="4">
        <v>1614</v>
      </c>
      <c r="P301" s="4">
        <v>766</v>
      </c>
      <c r="Q301" s="4">
        <v>261</v>
      </c>
      <c r="R301" s="4">
        <v>769</v>
      </c>
      <c r="S301" s="4">
        <v>1199</v>
      </c>
      <c r="T301" s="4">
        <v>709</v>
      </c>
      <c r="U301" s="4">
        <v>743</v>
      </c>
      <c r="V301" s="4">
        <v>329</v>
      </c>
      <c r="W301" s="4">
        <v>129</v>
      </c>
      <c r="X301" s="4">
        <v>215</v>
      </c>
      <c r="Y301" s="4">
        <v>224</v>
      </c>
      <c r="Z301" s="4">
        <v>435</v>
      </c>
      <c r="AA301" s="4">
        <v>180</v>
      </c>
      <c r="AB301" s="4">
        <v>56</v>
      </c>
      <c r="AC301" s="4">
        <v>89</v>
      </c>
      <c r="AD301" s="4"/>
      <c r="AE301" s="4"/>
      <c r="AF301" s="4">
        <v>1282</v>
      </c>
      <c r="AG301" s="4">
        <v>551</v>
      </c>
      <c r="AH301" s="4">
        <v>686</v>
      </c>
      <c r="AI301" s="4">
        <v>1077</v>
      </c>
      <c r="AJ301" s="4">
        <v>1170</v>
      </c>
      <c r="AK301" s="4">
        <v>537</v>
      </c>
      <c r="AL301" s="4">
        <v>538</v>
      </c>
      <c r="AM301" s="4">
        <v>39650</v>
      </c>
    </row>
    <row r="302" spans="5:39" x14ac:dyDescent="0.25">
      <c r="F302" t="s">
        <v>150</v>
      </c>
      <c r="G302" t="s">
        <v>144</v>
      </c>
      <c r="H302" t="s">
        <v>153</v>
      </c>
      <c r="I302" s="4">
        <v>3763</v>
      </c>
      <c r="J302" s="4">
        <v>4427</v>
      </c>
      <c r="K302" s="4">
        <v>7355</v>
      </c>
      <c r="L302" s="4">
        <v>4936</v>
      </c>
      <c r="M302" s="4">
        <v>8865</v>
      </c>
      <c r="N302" s="4">
        <v>10347</v>
      </c>
      <c r="O302" s="4">
        <v>15699</v>
      </c>
      <c r="P302" s="4">
        <v>3305</v>
      </c>
      <c r="Q302" s="4">
        <v>4380</v>
      </c>
      <c r="R302" s="4">
        <v>2902</v>
      </c>
      <c r="S302" s="4">
        <v>1912</v>
      </c>
      <c r="T302" s="4">
        <v>2276</v>
      </c>
      <c r="U302" s="4">
        <v>2813</v>
      </c>
      <c r="V302" s="4">
        <v>4526</v>
      </c>
      <c r="W302" s="4">
        <v>3164</v>
      </c>
      <c r="X302" s="4">
        <v>2264</v>
      </c>
      <c r="Y302" s="4">
        <v>5476</v>
      </c>
      <c r="Z302" s="4">
        <v>6631</v>
      </c>
      <c r="AA302" s="4">
        <v>4396</v>
      </c>
      <c r="AB302" s="4">
        <v>4687</v>
      </c>
      <c r="AC302" s="4">
        <v>6449</v>
      </c>
      <c r="AD302" s="4">
        <v>8181</v>
      </c>
      <c r="AE302" s="4">
        <v>12275</v>
      </c>
      <c r="AF302" s="4">
        <v>11602</v>
      </c>
      <c r="AG302" s="4">
        <v>11466</v>
      </c>
      <c r="AH302" s="4">
        <v>12449</v>
      </c>
      <c r="AI302" s="4">
        <v>14052</v>
      </c>
      <c r="AJ302" s="4">
        <v>13492</v>
      </c>
      <c r="AK302" s="4">
        <v>4536</v>
      </c>
      <c r="AL302" s="4">
        <v>16946</v>
      </c>
      <c r="AM302" s="4">
        <v>215572</v>
      </c>
    </row>
    <row r="303" spans="5:39" x14ac:dyDescent="0.25">
      <c r="F303" t="s">
        <v>151</v>
      </c>
      <c r="G303" t="s">
        <v>144</v>
      </c>
      <c r="H303" t="s">
        <v>153</v>
      </c>
      <c r="I303" s="4"/>
      <c r="J303" s="4"/>
      <c r="K303" s="4"/>
      <c r="L303" s="4">
        <v>12104</v>
      </c>
      <c r="M303" s="4">
        <v>15110</v>
      </c>
      <c r="N303" s="4">
        <v>15847</v>
      </c>
      <c r="O303" s="4">
        <v>10907</v>
      </c>
      <c r="P303" s="4">
        <v>8223</v>
      </c>
      <c r="Q303" s="4">
        <v>4298</v>
      </c>
      <c r="R303" s="4">
        <v>3673</v>
      </c>
      <c r="S303" s="4">
        <v>3067</v>
      </c>
      <c r="T303" s="4">
        <v>3851</v>
      </c>
      <c r="U303" s="4">
        <v>3346</v>
      </c>
      <c r="V303" s="4">
        <v>2366</v>
      </c>
      <c r="W303" s="4">
        <v>5308</v>
      </c>
      <c r="X303" s="4">
        <v>10352</v>
      </c>
      <c r="Y303" s="4">
        <v>13546</v>
      </c>
      <c r="Z303" s="4">
        <v>11564</v>
      </c>
      <c r="AA303" s="4">
        <v>14673</v>
      </c>
      <c r="AB303" s="4">
        <v>16620</v>
      </c>
      <c r="AC303" s="4">
        <v>14267</v>
      </c>
      <c r="AD303" s="4">
        <v>15714</v>
      </c>
      <c r="AE303" s="4">
        <v>14022</v>
      </c>
      <c r="AF303" s="4">
        <v>11172</v>
      </c>
      <c r="AG303" s="4">
        <v>2261</v>
      </c>
      <c r="AH303" s="4">
        <v>11371</v>
      </c>
      <c r="AI303" s="4">
        <v>11635</v>
      </c>
      <c r="AJ303" s="4">
        <v>12152</v>
      </c>
      <c r="AK303" s="4">
        <v>7880</v>
      </c>
      <c r="AL303" s="4">
        <v>18051</v>
      </c>
      <c r="AM303" s="4">
        <v>273380</v>
      </c>
    </row>
    <row r="304" spans="5:39" x14ac:dyDescent="0.25">
      <c r="E304" t="s">
        <v>86</v>
      </c>
      <c r="F304" t="s">
        <v>147</v>
      </c>
      <c r="G304" t="s">
        <v>145</v>
      </c>
      <c r="H304" t="s">
        <v>153</v>
      </c>
      <c r="I304" s="4"/>
      <c r="J304" s="4"/>
      <c r="K304" s="4">
        <v>5</v>
      </c>
      <c r="L304" s="4">
        <v>10</v>
      </c>
      <c r="M304" s="4">
        <v>2589</v>
      </c>
      <c r="N304" s="4">
        <v>3080</v>
      </c>
      <c r="O304" s="4"/>
      <c r="P304" s="4">
        <v>45</v>
      </c>
      <c r="Q304" s="4">
        <v>279</v>
      </c>
      <c r="R304" s="4">
        <v>122</v>
      </c>
      <c r="S304" s="4">
        <v>79</v>
      </c>
      <c r="T304" s="4">
        <v>80</v>
      </c>
      <c r="U304" s="4">
        <v>247</v>
      </c>
      <c r="V304" s="4">
        <v>144</v>
      </c>
      <c r="W304" s="4">
        <v>306</v>
      </c>
      <c r="X304" s="4">
        <v>20</v>
      </c>
      <c r="Y304" s="4">
        <v>220</v>
      </c>
      <c r="Z304" s="4">
        <v>114</v>
      </c>
      <c r="AA304" s="4"/>
      <c r="AB304" s="4"/>
      <c r="AC304" s="4"/>
      <c r="AD304" s="4"/>
      <c r="AE304" s="4"/>
      <c r="AF304" s="4"/>
      <c r="AG304" s="4"/>
      <c r="AH304" s="4">
        <v>46</v>
      </c>
      <c r="AI304" s="4">
        <v>61</v>
      </c>
      <c r="AJ304" s="4"/>
      <c r="AK304" s="4"/>
      <c r="AL304" s="4"/>
      <c r="AM304" s="4">
        <v>7447</v>
      </c>
    </row>
    <row r="305" spans="5:39" x14ac:dyDescent="0.25">
      <c r="F305" t="s">
        <v>148</v>
      </c>
      <c r="G305" t="s">
        <v>145</v>
      </c>
      <c r="H305" t="s">
        <v>153</v>
      </c>
      <c r="I305" s="4">
        <v>19</v>
      </c>
      <c r="J305" s="4"/>
      <c r="K305" s="4">
        <v>63</v>
      </c>
      <c r="L305" s="4">
        <v>39</v>
      </c>
      <c r="M305" s="4">
        <v>111</v>
      </c>
      <c r="N305" s="4"/>
      <c r="O305" s="4"/>
      <c r="P305" s="4">
        <v>62</v>
      </c>
      <c r="Q305" s="4">
        <v>36</v>
      </c>
      <c r="R305" s="4">
        <v>50</v>
      </c>
      <c r="S305" s="4">
        <v>58</v>
      </c>
      <c r="T305" s="4">
        <v>131</v>
      </c>
      <c r="U305" s="4">
        <v>38</v>
      </c>
      <c r="V305" s="4">
        <v>32</v>
      </c>
      <c r="W305" s="4">
        <v>22</v>
      </c>
      <c r="X305" s="4">
        <v>3</v>
      </c>
      <c r="Y305" s="4">
        <v>2</v>
      </c>
      <c r="Z305" s="4"/>
      <c r="AA305" s="4">
        <v>28</v>
      </c>
      <c r="AB305" s="4">
        <v>11</v>
      </c>
      <c r="AC305" s="4"/>
      <c r="AD305" s="4"/>
      <c r="AE305" s="4">
        <v>158</v>
      </c>
      <c r="AF305" s="4"/>
      <c r="AG305" s="4"/>
      <c r="AH305" s="4"/>
      <c r="AI305" s="4"/>
      <c r="AJ305" s="4"/>
      <c r="AK305" s="4">
        <v>2</v>
      </c>
      <c r="AL305" s="4"/>
      <c r="AM305" s="4">
        <v>865</v>
      </c>
    </row>
    <row r="306" spans="5:39" x14ac:dyDescent="0.25">
      <c r="F306" t="s">
        <v>149</v>
      </c>
      <c r="G306" t="s">
        <v>145</v>
      </c>
      <c r="H306" t="s">
        <v>153</v>
      </c>
      <c r="I306" s="4">
        <v>496</v>
      </c>
      <c r="J306" s="4">
        <v>940</v>
      </c>
      <c r="K306" s="4">
        <v>957</v>
      </c>
      <c r="L306" s="4">
        <v>1504</v>
      </c>
      <c r="M306" s="4">
        <v>737</v>
      </c>
      <c r="N306" s="4"/>
      <c r="O306" s="4"/>
      <c r="P306" s="4"/>
      <c r="Q306" s="4">
        <v>270</v>
      </c>
      <c r="R306" s="4">
        <v>35</v>
      </c>
      <c r="S306" s="4">
        <v>225</v>
      </c>
      <c r="T306" s="4"/>
      <c r="U306" s="4">
        <v>70</v>
      </c>
      <c r="V306" s="4">
        <v>132</v>
      </c>
      <c r="W306" s="4">
        <v>203</v>
      </c>
      <c r="X306" s="4">
        <v>40</v>
      </c>
      <c r="Y306" s="4">
        <v>355</v>
      </c>
      <c r="Z306" s="4"/>
      <c r="AA306" s="4">
        <v>18</v>
      </c>
      <c r="AB306" s="4">
        <v>1497</v>
      </c>
      <c r="AC306" s="4">
        <v>19</v>
      </c>
      <c r="AD306" s="4"/>
      <c r="AE306" s="4"/>
      <c r="AF306" s="4"/>
      <c r="AG306" s="4"/>
      <c r="AH306" s="4"/>
      <c r="AI306" s="4"/>
      <c r="AJ306" s="4">
        <v>2496</v>
      </c>
      <c r="AK306" s="4"/>
      <c r="AL306" s="4">
        <v>97</v>
      </c>
      <c r="AM306" s="4">
        <v>10091</v>
      </c>
    </row>
    <row r="307" spans="5:39" x14ac:dyDescent="0.25">
      <c r="F307" t="s">
        <v>150</v>
      </c>
      <c r="G307" t="s">
        <v>145</v>
      </c>
      <c r="H307" t="s">
        <v>153</v>
      </c>
      <c r="I307" s="4">
        <v>812</v>
      </c>
      <c r="J307" s="4">
        <v>1198</v>
      </c>
      <c r="K307" s="4">
        <v>1489</v>
      </c>
      <c r="L307" s="4">
        <v>447</v>
      </c>
      <c r="M307" s="4">
        <v>3818</v>
      </c>
      <c r="N307" s="4">
        <v>744</v>
      </c>
      <c r="O307" s="4"/>
      <c r="P307" s="4">
        <v>7</v>
      </c>
      <c r="Q307" s="4">
        <v>276</v>
      </c>
      <c r="R307" s="4">
        <v>547</v>
      </c>
      <c r="S307" s="4">
        <v>120</v>
      </c>
      <c r="T307" s="4">
        <v>63</v>
      </c>
      <c r="U307" s="4">
        <v>243</v>
      </c>
      <c r="V307" s="4">
        <v>148</v>
      </c>
      <c r="W307" s="4">
        <v>8</v>
      </c>
      <c r="X307" s="4"/>
      <c r="Y307" s="4">
        <v>2</v>
      </c>
      <c r="Z307" s="4">
        <v>4</v>
      </c>
      <c r="AA307" s="4"/>
      <c r="AB307" s="4">
        <v>43</v>
      </c>
      <c r="AC307" s="4">
        <v>217</v>
      </c>
      <c r="AD307" s="4">
        <v>38</v>
      </c>
      <c r="AE307" s="4">
        <v>122</v>
      </c>
      <c r="AF307" s="4"/>
      <c r="AG307" s="4"/>
      <c r="AH307" s="4"/>
      <c r="AI307" s="4"/>
      <c r="AJ307" s="4"/>
      <c r="AK307" s="4"/>
      <c r="AL307" s="4"/>
      <c r="AM307" s="4">
        <v>10346</v>
      </c>
    </row>
    <row r="308" spans="5:39" x14ac:dyDescent="0.25">
      <c r="F308" t="s">
        <v>151</v>
      </c>
      <c r="G308" t="s">
        <v>145</v>
      </c>
      <c r="H308" t="s">
        <v>153</v>
      </c>
      <c r="I308" s="4"/>
      <c r="J308" s="4"/>
      <c r="K308" s="4"/>
      <c r="L308" s="4">
        <v>2540</v>
      </c>
      <c r="M308" s="4">
        <v>4130</v>
      </c>
      <c r="N308" s="4">
        <v>1198</v>
      </c>
      <c r="O308" s="4"/>
      <c r="P308" s="4">
        <v>336</v>
      </c>
      <c r="Q308" s="4">
        <v>1037</v>
      </c>
      <c r="R308" s="4">
        <v>986</v>
      </c>
      <c r="S308" s="4">
        <v>884</v>
      </c>
      <c r="T308" s="4">
        <v>1094</v>
      </c>
      <c r="U308" s="4">
        <v>741</v>
      </c>
      <c r="V308" s="4">
        <v>311</v>
      </c>
      <c r="W308" s="4">
        <v>470</v>
      </c>
      <c r="X308" s="4">
        <v>152</v>
      </c>
      <c r="Y308" s="4">
        <v>546</v>
      </c>
      <c r="Z308" s="4">
        <v>24</v>
      </c>
      <c r="AA308" s="4">
        <v>869</v>
      </c>
      <c r="AB308" s="4">
        <v>1532</v>
      </c>
      <c r="AC308" s="4">
        <v>1387</v>
      </c>
      <c r="AD308" s="4">
        <v>1412</v>
      </c>
      <c r="AE308" s="4">
        <v>971</v>
      </c>
      <c r="AF308" s="4">
        <v>1300</v>
      </c>
      <c r="AG308" s="4">
        <v>1928</v>
      </c>
      <c r="AH308" s="4">
        <v>2602</v>
      </c>
      <c r="AI308" s="4">
        <v>2801</v>
      </c>
      <c r="AJ308" s="4">
        <v>2583</v>
      </c>
      <c r="AK308" s="4">
        <v>536</v>
      </c>
      <c r="AL308" s="4">
        <v>1298</v>
      </c>
      <c r="AM308" s="4">
        <v>33668</v>
      </c>
    </row>
    <row r="309" spans="5:39" x14ac:dyDescent="0.25">
      <c r="E309" t="s">
        <v>88</v>
      </c>
      <c r="F309" t="s">
        <v>147</v>
      </c>
      <c r="G309" t="s">
        <v>144</v>
      </c>
      <c r="H309" t="s">
        <v>153</v>
      </c>
      <c r="I309" s="4">
        <v>2262</v>
      </c>
      <c r="J309" s="4">
        <v>1885</v>
      </c>
      <c r="K309" s="4">
        <v>2341</v>
      </c>
      <c r="L309" s="4"/>
      <c r="M309" s="4"/>
      <c r="N309" s="4"/>
      <c r="O309" s="4"/>
      <c r="P309" s="4"/>
      <c r="Q309" s="4"/>
      <c r="R309" s="4"/>
      <c r="S309" s="4">
        <v>278</v>
      </c>
      <c r="T309" s="4">
        <v>26</v>
      </c>
      <c r="U309" s="4"/>
      <c r="V309" s="4">
        <v>13</v>
      </c>
      <c r="W309" s="4"/>
      <c r="X309" s="4">
        <v>167</v>
      </c>
      <c r="Y309" s="4"/>
      <c r="Z309" s="4">
        <v>16</v>
      </c>
      <c r="AA309" s="4"/>
      <c r="AB309" s="4"/>
      <c r="AC309" s="4"/>
      <c r="AD309" s="4"/>
      <c r="AE309" s="4"/>
      <c r="AF309" s="4"/>
      <c r="AG309" s="4"/>
      <c r="AH309" s="4"/>
      <c r="AI309" s="4">
        <v>1345</v>
      </c>
      <c r="AJ309" s="4">
        <v>227</v>
      </c>
      <c r="AK309" s="4">
        <v>51</v>
      </c>
      <c r="AL309" s="4">
        <v>470</v>
      </c>
      <c r="AM309" s="4">
        <v>9081</v>
      </c>
    </row>
    <row r="310" spans="5:39" x14ac:dyDescent="0.25">
      <c r="F310" t="s">
        <v>148</v>
      </c>
      <c r="G310" t="s">
        <v>144</v>
      </c>
      <c r="H310" t="s">
        <v>153</v>
      </c>
      <c r="I310" s="4">
        <v>2156</v>
      </c>
      <c r="J310" s="4">
        <v>2114</v>
      </c>
      <c r="K310" s="4">
        <v>1937</v>
      </c>
      <c r="L310" s="4">
        <v>1765</v>
      </c>
      <c r="M310" s="4">
        <v>2511</v>
      </c>
      <c r="N310" s="4">
        <v>2017</v>
      </c>
      <c r="O310" s="4">
        <v>1279</v>
      </c>
      <c r="P310" s="4">
        <v>1248</v>
      </c>
      <c r="Q310" s="4">
        <v>1509</v>
      </c>
      <c r="R310" s="4">
        <v>2938</v>
      </c>
      <c r="S310" s="4">
        <v>2270</v>
      </c>
      <c r="T310" s="4">
        <v>2404</v>
      </c>
      <c r="U310" s="4">
        <v>927</v>
      </c>
      <c r="V310" s="4">
        <v>450</v>
      </c>
      <c r="W310" s="4">
        <v>183</v>
      </c>
      <c r="X310" s="4">
        <v>49</v>
      </c>
      <c r="Y310" s="4">
        <v>77</v>
      </c>
      <c r="Z310" s="4">
        <v>12</v>
      </c>
      <c r="AA310" s="4">
        <v>45</v>
      </c>
      <c r="AB310" s="4">
        <v>7</v>
      </c>
      <c r="AC310" s="4">
        <v>97</v>
      </c>
      <c r="AD310" s="4">
        <v>785</v>
      </c>
      <c r="AE310" s="4">
        <v>5</v>
      </c>
      <c r="AF310" s="4"/>
      <c r="AG310" s="4"/>
      <c r="AH310" s="4"/>
      <c r="AI310" s="4"/>
      <c r="AJ310" s="4"/>
      <c r="AK310" s="4"/>
      <c r="AL310" s="4"/>
      <c r="AM310" s="4">
        <v>26785</v>
      </c>
    </row>
    <row r="311" spans="5:39" x14ac:dyDescent="0.25">
      <c r="F311" t="s">
        <v>149</v>
      </c>
      <c r="G311" t="s">
        <v>144</v>
      </c>
      <c r="H311" t="s">
        <v>153</v>
      </c>
      <c r="I311" s="4">
        <v>3380</v>
      </c>
      <c r="J311" s="4">
        <v>5000</v>
      </c>
      <c r="K311" s="4">
        <v>3078</v>
      </c>
      <c r="L311" s="4">
        <v>3761</v>
      </c>
      <c r="M311" s="4">
        <v>7252</v>
      </c>
      <c r="N311" s="4">
        <v>5753</v>
      </c>
      <c r="O311" s="4">
        <v>7843</v>
      </c>
      <c r="P311" s="4">
        <v>7253</v>
      </c>
      <c r="Q311" s="4">
        <v>7297</v>
      </c>
      <c r="R311" s="4">
        <v>9179</v>
      </c>
      <c r="S311" s="4">
        <v>8416</v>
      </c>
      <c r="T311" s="4">
        <v>9487</v>
      </c>
      <c r="U311" s="4">
        <v>10339</v>
      </c>
      <c r="V311" s="4">
        <v>11845</v>
      </c>
      <c r="W311" s="4">
        <v>5975</v>
      </c>
      <c r="X311" s="4">
        <v>13054</v>
      </c>
      <c r="Y311" s="4">
        <v>4264</v>
      </c>
      <c r="Z311" s="4">
        <v>5769</v>
      </c>
      <c r="AA311" s="4">
        <v>5925</v>
      </c>
      <c r="AB311" s="4">
        <v>8067</v>
      </c>
      <c r="AC311" s="4">
        <v>20123</v>
      </c>
      <c r="AD311" s="4">
        <v>15291</v>
      </c>
      <c r="AE311" s="4">
        <v>16351</v>
      </c>
      <c r="AF311" s="4">
        <v>17577</v>
      </c>
      <c r="AG311" s="4">
        <v>12859</v>
      </c>
      <c r="AH311" s="4">
        <v>9383</v>
      </c>
      <c r="AI311" s="4">
        <v>5004</v>
      </c>
      <c r="AJ311" s="4">
        <v>8009</v>
      </c>
      <c r="AK311" s="4">
        <v>5223</v>
      </c>
      <c r="AL311" s="4">
        <v>13389</v>
      </c>
      <c r="AM311" s="4">
        <v>266146</v>
      </c>
    </row>
    <row r="312" spans="5:39" x14ac:dyDescent="0.25">
      <c r="F312" t="s">
        <v>150</v>
      </c>
      <c r="G312" t="s">
        <v>144</v>
      </c>
      <c r="H312" t="s">
        <v>153</v>
      </c>
      <c r="I312" s="4">
        <v>8286</v>
      </c>
      <c r="J312" s="4">
        <v>7240</v>
      </c>
      <c r="K312" s="4">
        <v>5629</v>
      </c>
      <c r="L312" s="4">
        <v>14292</v>
      </c>
      <c r="M312" s="4">
        <v>16829</v>
      </c>
      <c r="N312" s="4">
        <v>11118</v>
      </c>
      <c r="O312" s="4">
        <v>9463</v>
      </c>
      <c r="P312" s="4">
        <v>6889</v>
      </c>
      <c r="Q312" s="4">
        <v>11252</v>
      </c>
      <c r="R312" s="4">
        <v>8853</v>
      </c>
      <c r="S312" s="4">
        <v>13814</v>
      </c>
      <c r="T312" s="4">
        <v>9492</v>
      </c>
      <c r="U312" s="4">
        <v>6685</v>
      </c>
      <c r="V312" s="4">
        <v>5411</v>
      </c>
      <c r="W312" s="4">
        <v>10084</v>
      </c>
      <c r="X312" s="4">
        <v>13049</v>
      </c>
      <c r="Y312" s="4">
        <v>12856</v>
      </c>
      <c r="Z312" s="4">
        <v>11006</v>
      </c>
      <c r="AA312" s="4">
        <v>11023</v>
      </c>
      <c r="AB312" s="4">
        <v>14128</v>
      </c>
      <c r="AC312" s="4">
        <v>12947</v>
      </c>
      <c r="AD312" s="4">
        <v>8910</v>
      </c>
      <c r="AE312" s="4">
        <v>12014</v>
      </c>
      <c r="AF312" s="4">
        <v>13843</v>
      </c>
      <c r="AG312" s="4">
        <v>10138</v>
      </c>
      <c r="AH312" s="4">
        <v>11615</v>
      </c>
      <c r="AI312" s="4">
        <v>18134</v>
      </c>
      <c r="AJ312" s="4">
        <v>14616</v>
      </c>
      <c r="AK312" s="4">
        <v>12778</v>
      </c>
      <c r="AL312" s="4">
        <v>12192</v>
      </c>
      <c r="AM312" s="4">
        <v>334586</v>
      </c>
    </row>
    <row r="313" spans="5:39" x14ac:dyDescent="0.25">
      <c r="F313" t="s">
        <v>151</v>
      </c>
      <c r="G313" t="s">
        <v>144</v>
      </c>
      <c r="H313" t="s">
        <v>153</v>
      </c>
      <c r="I313" s="4">
        <v>15730</v>
      </c>
      <c r="J313" s="4">
        <v>14119</v>
      </c>
      <c r="K313" s="4">
        <v>8953</v>
      </c>
      <c r="L313" s="4">
        <v>10003</v>
      </c>
      <c r="M313" s="4">
        <v>16681</v>
      </c>
      <c r="N313" s="4">
        <v>19605</v>
      </c>
      <c r="O313" s="4">
        <v>12868</v>
      </c>
      <c r="P313" s="4">
        <v>9677</v>
      </c>
      <c r="Q313" s="4">
        <v>11780</v>
      </c>
      <c r="R313" s="4">
        <v>12191</v>
      </c>
      <c r="S313" s="4">
        <v>7769</v>
      </c>
      <c r="T313" s="4">
        <v>12258</v>
      </c>
      <c r="U313" s="4">
        <v>16171</v>
      </c>
      <c r="V313" s="4">
        <v>10395</v>
      </c>
      <c r="W313" s="4">
        <v>10575</v>
      </c>
      <c r="X313" s="4">
        <v>12115</v>
      </c>
      <c r="Y313" s="4">
        <v>15537</v>
      </c>
      <c r="Z313" s="4">
        <v>14574</v>
      </c>
      <c r="AA313" s="4">
        <v>12640</v>
      </c>
      <c r="AB313" s="4">
        <v>16305</v>
      </c>
      <c r="AC313" s="4">
        <v>22109</v>
      </c>
      <c r="AD313" s="4">
        <v>26391</v>
      </c>
      <c r="AE313" s="4">
        <v>35649</v>
      </c>
      <c r="AF313" s="4">
        <v>37501</v>
      </c>
      <c r="AG313" s="4">
        <v>28980</v>
      </c>
      <c r="AH313" s="4">
        <v>19947</v>
      </c>
      <c r="AI313" s="4">
        <v>14344</v>
      </c>
      <c r="AJ313" s="4">
        <v>17992</v>
      </c>
      <c r="AK313" s="4">
        <v>8426</v>
      </c>
      <c r="AL313" s="4">
        <v>12845</v>
      </c>
      <c r="AM313" s="4">
        <v>484130</v>
      </c>
    </row>
    <row r="314" spans="5:39" x14ac:dyDescent="0.25">
      <c r="F314" t="s">
        <v>224</v>
      </c>
      <c r="G314" t="s">
        <v>144</v>
      </c>
      <c r="H314" t="s">
        <v>153</v>
      </c>
      <c r="I314" s="4"/>
      <c r="J314" s="4"/>
      <c r="K314" s="4"/>
      <c r="L314" s="4"/>
      <c r="M314" s="4"/>
      <c r="N314" s="4"/>
      <c r="O314" s="4"/>
      <c r="P314" s="4"/>
      <c r="Q314" s="4"/>
      <c r="R314" s="4"/>
      <c r="S314" s="4"/>
      <c r="T314" s="4"/>
      <c r="U314" s="4"/>
      <c r="V314" s="4"/>
      <c r="W314" s="4"/>
      <c r="X314" s="4"/>
      <c r="Y314" s="4"/>
      <c r="Z314" s="4"/>
      <c r="AA314" s="4"/>
      <c r="AB314" s="4"/>
      <c r="AC314" s="4"/>
      <c r="AD314" s="4"/>
      <c r="AE314" s="4"/>
      <c r="AF314" s="4"/>
      <c r="AG314" s="4"/>
      <c r="AH314" s="4"/>
      <c r="AI314" s="4"/>
      <c r="AJ314" s="4"/>
      <c r="AK314" s="4"/>
      <c r="AL314" s="4"/>
      <c r="AM314" s="4"/>
    </row>
    <row r="315" spans="5:39" x14ac:dyDescent="0.25">
      <c r="E315" t="s">
        <v>89</v>
      </c>
      <c r="F315" t="s">
        <v>147</v>
      </c>
      <c r="G315" t="s">
        <v>144</v>
      </c>
      <c r="H315" t="s">
        <v>153</v>
      </c>
      <c r="I315" s="4"/>
      <c r="J315" s="4"/>
      <c r="K315" s="4"/>
      <c r="L315" s="4"/>
      <c r="M315" s="4"/>
      <c r="N315" s="4"/>
      <c r="O315" s="4"/>
      <c r="P315" s="4"/>
      <c r="Q315" s="4"/>
      <c r="R315" s="4"/>
      <c r="S315" s="4"/>
      <c r="T315" s="4"/>
      <c r="U315" s="4"/>
      <c r="V315" s="4"/>
      <c r="W315" s="4"/>
      <c r="X315" s="4">
        <v>1062</v>
      </c>
      <c r="Y315" s="4">
        <v>1186</v>
      </c>
      <c r="Z315" s="4">
        <v>998</v>
      </c>
      <c r="AA315" s="4">
        <v>943</v>
      </c>
      <c r="AB315" s="4">
        <v>782</v>
      </c>
      <c r="AC315" s="4">
        <v>358</v>
      </c>
      <c r="AD315" s="4">
        <v>754</v>
      </c>
      <c r="AE315" s="4">
        <v>386</v>
      </c>
      <c r="AF315" s="4">
        <v>347</v>
      </c>
      <c r="AG315" s="4">
        <v>398</v>
      </c>
      <c r="AH315" s="4">
        <v>392</v>
      </c>
      <c r="AI315" s="4">
        <v>359</v>
      </c>
      <c r="AJ315" s="4">
        <v>559</v>
      </c>
      <c r="AK315" s="4">
        <v>372</v>
      </c>
      <c r="AL315" s="4">
        <v>20</v>
      </c>
      <c r="AM315" s="4">
        <v>8916</v>
      </c>
    </row>
    <row r="316" spans="5:39" x14ac:dyDescent="0.25">
      <c r="F316" t="s">
        <v>148</v>
      </c>
      <c r="G316" t="s">
        <v>144</v>
      </c>
      <c r="H316" t="s">
        <v>153</v>
      </c>
      <c r="I316" s="4"/>
      <c r="J316" s="4"/>
      <c r="K316" s="4"/>
      <c r="L316" s="4"/>
      <c r="M316" s="4"/>
      <c r="N316" s="4"/>
      <c r="O316" s="4"/>
      <c r="P316" s="4"/>
      <c r="Q316" s="4"/>
      <c r="R316" s="4"/>
      <c r="S316" s="4"/>
      <c r="T316" s="4"/>
      <c r="U316" s="4"/>
      <c r="V316" s="4"/>
      <c r="W316" s="4"/>
      <c r="X316" s="4">
        <v>8819</v>
      </c>
      <c r="Y316" s="4">
        <v>8893</v>
      </c>
      <c r="Z316" s="4">
        <v>6882</v>
      </c>
      <c r="AA316" s="4">
        <v>4827</v>
      </c>
      <c r="AB316" s="4">
        <v>5305</v>
      </c>
      <c r="AC316" s="4">
        <v>3164</v>
      </c>
      <c r="AD316" s="4">
        <v>3988</v>
      </c>
      <c r="AE316" s="4">
        <v>3909</v>
      </c>
      <c r="AF316" s="4">
        <v>4009</v>
      </c>
      <c r="AG316" s="4">
        <v>3049</v>
      </c>
      <c r="AH316" s="4">
        <v>1444</v>
      </c>
      <c r="AI316" s="4">
        <v>1848</v>
      </c>
      <c r="AJ316" s="4">
        <v>1253</v>
      </c>
      <c r="AK316" s="4">
        <v>420</v>
      </c>
      <c r="AL316" s="4">
        <v>118</v>
      </c>
      <c r="AM316" s="4">
        <v>57928</v>
      </c>
    </row>
    <row r="317" spans="5:39" x14ac:dyDescent="0.25">
      <c r="F317" t="s">
        <v>149</v>
      </c>
      <c r="G317" t="s">
        <v>144</v>
      </c>
      <c r="H317" t="s">
        <v>153</v>
      </c>
      <c r="I317" s="4"/>
      <c r="J317" s="4"/>
      <c r="K317" s="4"/>
      <c r="L317" s="4"/>
      <c r="M317" s="4"/>
      <c r="N317" s="4"/>
      <c r="O317" s="4"/>
      <c r="P317" s="4"/>
      <c r="Q317" s="4"/>
      <c r="R317" s="4"/>
      <c r="S317" s="4"/>
      <c r="T317" s="4"/>
      <c r="U317" s="4"/>
      <c r="V317" s="4"/>
      <c r="W317" s="4"/>
      <c r="X317" s="4">
        <v>608</v>
      </c>
      <c r="Y317" s="4">
        <v>432</v>
      </c>
      <c r="Z317" s="4">
        <v>290</v>
      </c>
      <c r="AA317" s="4">
        <v>200</v>
      </c>
      <c r="AB317" s="4">
        <v>178</v>
      </c>
      <c r="AC317" s="4">
        <v>71</v>
      </c>
      <c r="AD317" s="4">
        <v>156</v>
      </c>
      <c r="AE317" s="4">
        <v>218</v>
      </c>
      <c r="AF317" s="4"/>
      <c r="AG317" s="4">
        <v>21</v>
      </c>
      <c r="AH317" s="4"/>
      <c r="AI317" s="4"/>
      <c r="AJ317" s="4">
        <v>16040</v>
      </c>
      <c r="AK317" s="4">
        <v>3631</v>
      </c>
      <c r="AL317" s="4">
        <v>6893</v>
      </c>
      <c r="AM317" s="4">
        <v>28738</v>
      </c>
    </row>
    <row r="318" spans="5:39" x14ac:dyDescent="0.25">
      <c r="F318" t="s">
        <v>150</v>
      </c>
      <c r="G318" t="s">
        <v>144</v>
      </c>
      <c r="H318" t="s">
        <v>153</v>
      </c>
      <c r="I318" s="4"/>
      <c r="J318" s="4"/>
      <c r="K318" s="4"/>
      <c r="L318" s="4"/>
      <c r="M318" s="4"/>
      <c r="N318" s="4"/>
      <c r="O318" s="4"/>
      <c r="P318" s="4"/>
      <c r="Q318" s="4"/>
      <c r="R318" s="4"/>
      <c r="S318" s="4"/>
      <c r="T318" s="4"/>
      <c r="U318" s="4"/>
      <c r="V318" s="4"/>
      <c r="W318" s="4"/>
      <c r="X318" s="4">
        <v>920</v>
      </c>
      <c r="Y318" s="4">
        <v>396</v>
      </c>
      <c r="Z318" s="4">
        <v>293</v>
      </c>
      <c r="AA318" s="4">
        <v>359</v>
      </c>
      <c r="AB318" s="4">
        <v>462</v>
      </c>
      <c r="AC318" s="4">
        <v>25488</v>
      </c>
      <c r="AD318" s="4">
        <v>69728</v>
      </c>
      <c r="AE318" s="4">
        <v>1554</v>
      </c>
      <c r="AF318" s="4">
        <v>633</v>
      </c>
      <c r="AG318" s="4">
        <v>851</v>
      </c>
      <c r="AH318" s="4">
        <v>965</v>
      </c>
      <c r="AI318" s="4">
        <v>685</v>
      </c>
      <c r="AJ318" s="4">
        <v>7549</v>
      </c>
      <c r="AK318" s="4">
        <v>810</v>
      </c>
      <c r="AL318" s="4">
        <v>3448</v>
      </c>
      <c r="AM318" s="4">
        <v>114141</v>
      </c>
    </row>
    <row r="319" spans="5:39" x14ac:dyDescent="0.25">
      <c r="F319" t="s">
        <v>151</v>
      </c>
      <c r="G319" t="s">
        <v>144</v>
      </c>
      <c r="H319" t="s">
        <v>153</v>
      </c>
      <c r="I319" s="4"/>
      <c r="J319" s="4"/>
      <c r="K319" s="4"/>
      <c r="L319" s="4"/>
      <c r="M319" s="4"/>
      <c r="N319" s="4"/>
      <c r="O319" s="4"/>
      <c r="P319" s="4"/>
      <c r="Q319" s="4"/>
      <c r="R319" s="4"/>
      <c r="S319" s="4"/>
      <c r="T319" s="4"/>
      <c r="U319" s="4"/>
      <c r="V319" s="4"/>
      <c r="W319" s="4"/>
      <c r="X319" s="4">
        <v>1410</v>
      </c>
      <c r="Y319" s="4">
        <v>692</v>
      </c>
      <c r="Z319" s="4">
        <v>550</v>
      </c>
      <c r="AA319" s="4">
        <v>477</v>
      </c>
      <c r="AB319" s="4">
        <v>563</v>
      </c>
      <c r="AC319" s="4">
        <v>1176</v>
      </c>
      <c r="AD319" s="4">
        <v>1872</v>
      </c>
      <c r="AE319" s="4">
        <v>4527</v>
      </c>
      <c r="AF319" s="4">
        <v>5145</v>
      </c>
      <c r="AG319" s="4">
        <v>4747</v>
      </c>
      <c r="AH319" s="4">
        <v>1454</v>
      </c>
      <c r="AI319" s="4">
        <v>1121</v>
      </c>
      <c r="AJ319" s="4">
        <v>1350</v>
      </c>
      <c r="AK319" s="4">
        <v>588</v>
      </c>
      <c r="AL319" s="4">
        <v>759</v>
      </c>
      <c r="AM319" s="4">
        <v>26431</v>
      </c>
    </row>
    <row r="320" spans="5:39" x14ac:dyDescent="0.25">
      <c r="E320" t="s">
        <v>90</v>
      </c>
      <c r="F320" t="s">
        <v>147</v>
      </c>
      <c r="G320" t="s">
        <v>144</v>
      </c>
      <c r="H320" t="s">
        <v>153</v>
      </c>
      <c r="I320" s="4">
        <v>1017</v>
      </c>
      <c r="J320" s="4">
        <v>1269</v>
      </c>
      <c r="K320" s="4">
        <v>1151</v>
      </c>
      <c r="L320" s="4">
        <v>424</v>
      </c>
      <c r="M320" s="4">
        <v>591</v>
      </c>
      <c r="N320" s="4">
        <v>532</v>
      </c>
      <c r="O320" s="4"/>
      <c r="P320" s="4">
        <v>515</v>
      </c>
      <c r="Q320" s="4">
        <v>940</v>
      </c>
      <c r="R320" s="4">
        <v>397</v>
      </c>
      <c r="S320" s="4">
        <v>486</v>
      </c>
      <c r="T320" s="4">
        <v>620</v>
      </c>
      <c r="U320" s="4">
        <v>2490</v>
      </c>
      <c r="V320" s="4">
        <v>11601</v>
      </c>
      <c r="W320" s="4">
        <v>43276</v>
      </c>
      <c r="X320" s="4">
        <v>32819</v>
      </c>
      <c r="Y320" s="4">
        <v>29160</v>
      </c>
      <c r="Z320" s="4">
        <v>14329</v>
      </c>
      <c r="AA320" s="4">
        <v>9133</v>
      </c>
      <c r="AB320" s="4">
        <v>6290</v>
      </c>
      <c r="AC320" s="4">
        <v>6220</v>
      </c>
      <c r="AD320" s="4">
        <v>4930</v>
      </c>
      <c r="AE320" s="4">
        <v>5009</v>
      </c>
      <c r="AF320" s="4">
        <v>6929</v>
      </c>
      <c r="AG320" s="4">
        <v>7263</v>
      </c>
      <c r="AH320" s="4">
        <v>8276</v>
      </c>
      <c r="AI320" s="4">
        <v>826</v>
      </c>
      <c r="AJ320" s="4">
        <v>81</v>
      </c>
      <c r="AK320" s="4"/>
      <c r="AL320" s="4"/>
      <c r="AM320" s="4">
        <v>196574</v>
      </c>
    </row>
    <row r="321" spans="4:39" x14ac:dyDescent="0.25">
      <c r="F321" t="s">
        <v>148</v>
      </c>
      <c r="G321" t="s">
        <v>144</v>
      </c>
      <c r="H321" t="s">
        <v>153</v>
      </c>
      <c r="I321" s="4">
        <v>1657</v>
      </c>
      <c r="J321" s="4">
        <v>1439</v>
      </c>
      <c r="K321" s="4">
        <v>747</v>
      </c>
      <c r="L321" s="4">
        <v>452</v>
      </c>
      <c r="M321" s="4">
        <v>778</v>
      </c>
      <c r="N321" s="4">
        <v>915</v>
      </c>
      <c r="O321" s="4"/>
      <c r="P321" s="4">
        <v>1304</v>
      </c>
      <c r="Q321" s="4">
        <v>1208</v>
      </c>
      <c r="R321" s="4">
        <v>87</v>
      </c>
      <c r="S321" s="4">
        <v>172</v>
      </c>
      <c r="T321" s="4">
        <v>843</v>
      </c>
      <c r="U321" s="4">
        <v>1142</v>
      </c>
      <c r="V321" s="4">
        <v>787</v>
      </c>
      <c r="W321" s="4">
        <v>80</v>
      </c>
      <c r="X321" s="4">
        <v>45</v>
      </c>
      <c r="Y321" s="4">
        <v>50</v>
      </c>
      <c r="Z321" s="4"/>
      <c r="AA321" s="4"/>
      <c r="AB321" s="4"/>
      <c r="AC321" s="4"/>
      <c r="AD321" s="4">
        <v>66</v>
      </c>
      <c r="AE321" s="4"/>
      <c r="AF321" s="4"/>
      <c r="AG321" s="4"/>
      <c r="AH321" s="4"/>
      <c r="AI321" s="4"/>
      <c r="AJ321" s="4"/>
      <c r="AK321" s="4"/>
      <c r="AL321" s="4"/>
      <c r="AM321" s="4">
        <v>11772</v>
      </c>
    </row>
    <row r="322" spans="4:39" x14ac:dyDescent="0.25">
      <c r="F322" t="s">
        <v>149</v>
      </c>
      <c r="G322" t="s">
        <v>144</v>
      </c>
      <c r="H322" t="s">
        <v>153</v>
      </c>
      <c r="I322" s="4">
        <v>1271</v>
      </c>
      <c r="J322" s="4">
        <v>970</v>
      </c>
      <c r="K322" s="4">
        <v>544</v>
      </c>
      <c r="L322" s="4">
        <v>774</v>
      </c>
      <c r="M322" s="4">
        <v>1631</v>
      </c>
      <c r="N322" s="4">
        <v>1256</v>
      </c>
      <c r="O322" s="4"/>
      <c r="P322" s="4">
        <v>530</v>
      </c>
      <c r="Q322" s="4">
        <v>1711</v>
      </c>
      <c r="R322" s="4">
        <v>3792</v>
      </c>
      <c r="S322" s="4">
        <v>1159</v>
      </c>
      <c r="T322" s="4">
        <v>2791</v>
      </c>
      <c r="U322" s="4">
        <v>3448</v>
      </c>
      <c r="V322" s="4">
        <v>1892</v>
      </c>
      <c r="W322" s="4">
        <v>1431</v>
      </c>
      <c r="X322" s="4">
        <v>1275</v>
      </c>
      <c r="Y322" s="4">
        <v>1322</v>
      </c>
      <c r="Z322" s="4">
        <v>893</v>
      </c>
      <c r="AA322" s="4">
        <v>486</v>
      </c>
      <c r="AB322" s="4">
        <v>852</v>
      </c>
      <c r="AC322" s="4">
        <v>227</v>
      </c>
      <c r="AD322" s="4">
        <v>212</v>
      </c>
      <c r="AE322" s="4">
        <v>129</v>
      </c>
      <c r="AF322" s="4">
        <v>35</v>
      </c>
      <c r="AG322" s="4">
        <v>3</v>
      </c>
      <c r="AH322" s="4">
        <v>1591</v>
      </c>
      <c r="AI322" s="4">
        <v>835</v>
      </c>
      <c r="AJ322" s="4">
        <v>33</v>
      </c>
      <c r="AK322" s="4">
        <v>15</v>
      </c>
      <c r="AL322" s="4">
        <v>494</v>
      </c>
      <c r="AM322" s="4">
        <v>31602</v>
      </c>
    </row>
    <row r="323" spans="4:39" x14ac:dyDescent="0.25">
      <c r="F323" t="s">
        <v>150</v>
      </c>
      <c r="G323" t="s">
        <v>144</v>
      </c>
      <c r="H323" t="s">
        <v>153</v>
      </c>
      <c r="I323" s="4">
        <v>5842</v>
      </c>
      <c r="J323" s="4">
        <v>8019</v>
      </c>
      <c r="K323" s="4">
        <v>7482</v>
      </c>
      <c r="L323" s="4">
        <v>5165</v>
      </c>
      <c r="M323" s="4">
        <v>6773</v>
      </c>
      <c r="N323" s="4">
        <v>6487</v>
      </c>
      <c r="O323" s="4"/>
      <c r="P323" s="4">
        <v>7647</v>
      </c>
      <c r="Q323" s="4">
        <v>18812</v>
      </c>
      <c r="R323" s="4">
        <v>10020</v>
      </c>
      <c r="S323" s="4">
        <v>6488</v>
      </c>
      <c r="T323" s="4">
        <v>11636</v>
      </c>
      <c r="U323" s="4">
        <v>11852</v>
      </c>
      <c r="V323" s="4">
        <v>11963</v>
      </c>
      <c r="W323" s="4">
        <v>10461</v>
      </c>
      <c r="X323" s="4">
        <v>8946</v>
      </c>
      <c r="Y323" s="4">
        <v>7167</v>
      </c>
      <c r="Z323" s="4">
        <v>4551</v>
      </c>
      <c r="AA323" s="4">
        <v>7913</v>
      </c>
      <c r="AB323" s="4">
        <v>3373</v>
      </c>
      <c r="AC323" s="4">
        <v>2042</v>
      </c>
      <c r="AD323" s="4">
        <v>3832</v>
      </c>
      <c r="AE323" s="4">
        <v>3670</v>
      </c>
      <c r="AF323" s="4">
        <v>4962</v>
      </c>
      <c r="AG323" s="4">
        <v>5337</v>
      </c>
      <c r="AH323" s="4">
        <v>8066</v>
      </c>
      <c r="AI323" s="4">
        <v>16003</v>
      </c>
      <c r="AJ323" s="4">
        <v>18143</v>
      </c>
      <c r="AK323" s="4">
        <v>10858</v>
      </c>
      <c r="AL323" s="4">
        <v>14185</v>
      </c>
      <c r="AM323" s="4">
        <v>247695</v>
      </c>
    </row>
    <row r="324" spans="4:39" x14ac:dyDescent="0.25">
      <c r="F324" t="s">
        <v>151</v>
      </c>
      <c r="G324" t="s">
        <v>144</v>
      </c>
      <c r="H324" t="s">
        <v>153</v>
      </c>
      <c r="I324" s="4"/>
      <c r="J324" s="4"/>
      <c r="K324" s="4">
        <v>844</v>
      </c>
      <c r="L324" s="4">
        <v>2790</v>
      </c>
      <c r="M324" s="4">
        <v>2986</v>
      </c>
      <c r="N324" s="4">
        <v>3311</v>
      </c>
      <c r="O324" s="4"/>
      <c r="P324" s="4">
        <v>3957</v>
      </c>
      <c r="Q324" s="4">
        <v>4747</v>
      </c>
      <c r="R324" s="4">
        <v>14372</v>
      </c>
      <c r="S324" s="4">
        <v>1507</v>
      </c>
      <c r="T324" s="4">
        <v>8210</v>
      </c>
      <c r="U324" s="4">
        <v>12102</v>
      </c>
      <c r="V324" s="4">
        <v>5254</v>
      </c>
      <c r="W324" s="4">
        <v>7774</v>
      </c>
      <c r="X324" s="4">
        <v>5901</v>
      </c>
      <c r="Y324" s="4">
        <v>7641</v>
      </c>
      <c r="Z324" s="4">
        <v>4201</v>
      </c>
      <c r="AA324" s="4">
        <v>3694</v>
      </c>
      <c r="AB324" s="4">
        <v>3140</v>
      </c>
      <c r="AC324" s="4">
        <v>4163</v>
      </c>
      <c r="AD324" s="4">
        <v>5683</v>
      </c>
      <c r="AE324" s="4">
        <v>6744</v>
      </c>
      <c r="AF324" s="4">
        <v>9246</v>
      </c>
      <c r="AG324" s="4">
        <v>11828</v>
      </c>
      <c r="AH324" s="4">
        <v>10128</v>
      </c>
      <c r="AI324" s="4">
        <v>11318</v>
      </c>
      <c r="AJ324" s="4">
        <v>14103</v>
      </c>
      <c r="AK324" s="4">
        <v>5735</v>
      </c>
      <c r="AL324" s="4">
        <v>9111</v>
      </c>
      <c r="AM324" s="4">
        <v>180490</v>
      </c>
    </row>
    <row r="325" spans="4:39" x14ac:dyDescent="0.25">
      <c r="D325" t="s">
        <v>143</v>
      </c>
      <c r="E325" t="s">
        <v>31</v>
      </c>
      <c r="F325" t="s">
        <v>147</v>
      </c>
      <c r="G325" t="s">
        <v>144</v>
      </c>
      <c r="H325" t="s">
        <v>153</v>
      </c>
      <c r="I325" s="4">
        <v>6895</v>
      </c>
      <c r="J325" s="4">
        <v>31822</v>
      </c>
      <c r="K325" s="4">
        <v>18089</v>
      </c>
      <c r="L325" s="4">
        <v>9978</v>
      </c>
      <c r="M325" s="4">
        <v>6803</v>
      </c>
      <c r="N325" s="4">
        <v>7295</v>
      </c>
      <c r="O325" s="4">
        <v>5549</v>
      </c>
      <c r="P325" s="4">
        <v>3410</v>
      </c>
      <c r="Q325" s="4">
        <v>2613</v>
      </c>
      <c r="R325" s="4">
        <v>5662</v>
      </c>
      <c r="S325" s="4">
        <v>2407</v>
      </c>
      <c r="T325" s="4">
        <v>2382</v>
      </c>
      <c r="U325" s="4">
        <v>1696.8630558236628</v>
      </c>
      <c r="V325" s="4"/>
      <c r="W325" s="4"/>
      <c r="X325" s="4"/>
      <c r="Y325" s="4"/>
      <c r="Z325" s="4"/>
      <c r="AA325" s="4"/>
      <c r="AB325" s="4"/>
      <c r="AC325" s="4"/>
      <c r="AD325" s="4"/>
      <c r="AE325" s="4"/>
      <c r="AF325" s="4"/>
      <c r="AG325" s="4"/>
      <c r="AH325" s="4"/>
      <c r="AI325" s="4"/>
      <c r="AJ325" s="4"/>
      <c r="AK325" s="4"/>
      <c r="AL325" s="4"/>
      <c r="AM325" s="4">
        <v>104601.86305582366</v>
      </c>
    </row>
    <row r="326" spans="4:39" x14ac:dyDescent="0.25">
      <c r="F326" t="s">
        <v>148</v>
      </c>
      <c r="G326" t="s">
        <v>144</v>
      </c>
      <c r="H326" t="s">
        <v>153</v>
      </c>
      <c r="I326" s="4">
        <v>7665</v>
      </c>
      <c r="J326" s="4">
        <v>11592</v>
      </c>
      <c r="K326" s="4">
        <v>8866</v>
      </c>
      <c r="L326" s="4">
        <v>6232</v>
      </c>
      <c r="M326" s="4">
        <v>9160</v>
      </c>
      <c r="N326" s="4">
        <v>8880</v>
      </c>
      <c r="O326" s="4">
        <v>10492</v>
      </c>
      <c r="P326" s="4">
        <v>8249</v>
      </c>
      <c r="Q326" s="4">
        <v>7679</v>
      </c>
      <c r="R326" s="4">
        <v>5016</v>
      </c>
      <c r="S326" s="4">
        <v>6197</v>
      </c>
      <c r="T326" s="4">
        <v>8089</v>
      </c>
      <c r="U326" s="4">
        <v>5158</v>
      </c>
      <c r="V326" s="4"/>
      <c r="W326" s="4"/>
      <c r="X326" s="4"/>
      <c r="Y326" s="4"/>
      <c r="Z326" s="4"/>
      <c r="AA326" s="4"/>
      <c r="AB326" s="4"/>
      <c r="AC326" s="4"/>
      <c r="AD326" s="4"/>
      <c r="AE326" s="4"/>
      <c r="AF326" s="4"/>
      <c r="AG326" s="4"/>
      <c r="AH326" s="4"/>
      <c r="AI326" s="4">
        <v>705</v>
      </c>
      <c r="AJ326" s="4">
        <v>11065</v>
      </c>
      <c r="AK326" s="4">
        <v>2480</v>
      </c>
      <c r="AL326" s="4">
        <v>14726</v>
      </c>
      <c r="AM326" s="4">
        <v>132251</v>
      </c>
    </row>
    <row r="327" spans="4:39" x14ac:dyDescent="0.25">
      <c r="F327" t="s">
        <v>149</v>
      </c>
      <c r="G327" t="s">
        <v>144</v>
      </c>
      <c r="H327" t="s">
        <v>153</v>
      </c>
      <c r="I327" s="4">
        <v>16742</v>
      </c>
      <c r="J327" s="4">
        <v>18006</v>
      </c>
      <c r="K327" s="4">
        <v>13910</v>
      </c>
      <c r="L327" s="4">
        <v>26095</v>
      </c>
      <c r="M327" s="4">
        <v>39870</v>
      </c>
      <c r="N327" s="4">
        <v>37240</v>
      </c>
      <c r="O327" s="4">
        <v>47995</v>
      </c>
      <c r="P327" s="4">
        <v>54711</v>
      </c>
      <c r="Q327" s="4">
        <v>65367</v>
      </c>
      <c r="R327" s="4">
        <v>50177</v>
      </c>
      <c r="S327" s="4">
        <v>46411</v>
      </c>
      <c r="T327" s="4">
        <v>47177</v>
      </c>
      <c r="U327" s="4">
        <v>33268.907149051847</v>
      </c>
      <c r="V327" s="4">
        <v>14064</v>
      </c>
      <c r="W327" s="4">
        <v>20543</v>
      </c>
      <c r="X327" s="4">
        <v>26727</v>
      </c>
      <c r="Y327" s="4">
        <v>27623</v>
      </c>
      <c r="Z327" s="4">
        <v>8786</v>
      </c>
      <c r="AA327" s="4">
        <v>3017</v>
      </c>
      <c r="AB327" s="4">
        <v>19829</v>
      </c>
      <c r="AC327" s="4">
        <v>31286</v>
      </c>
      <c r="AD327" s="4">
        <v>33238</v>
      </c>
      <c r="AE327" s="4">
        <v>16888</v>
      </c>
      <c r="AF327" s="4">
        <v>21649</v>
      </c>
      <c r="AG327" s="4">
        <v>18924</v>
      </c>
      <c r="AH327" s="4">
        <v>18424</v>
      </c>
      <c r="AI327" s="4">
        <v>21978</v>
      </c>
      <c r="AJ327" s="4">
        <v>109658</v>
      </c>
      <c r="AK327" s="4">
        <v>32046</v>
      </c>
      <c r="AL327" s="4">
        <v>55275</v>
      </c>
      <c r="AM327" s="4">
        <v>976924.90714905178</v>
      </c>
    </row>
    <row r="328" spans="4:39" x14ac:dyDescent="0.25">
      <c r="F328" t="s">
        <v>150</v>
      </c>
      <c r="G328" t="s">
        <v>144</v>
      </c>
      <c r="H328" t="s">
        <v>153</v>
      </c>
      <c r="I328" s="4">
        <v>32323</v>
      </c>
      <c r="J328" s="4">
        <v>24968</v>
      </c>
      <c r="K328" s="4">
        <v>38892</v>
      </c>
      <c r="L328" s="4">
        <v>15126</v>
      </c>
      <c r="M328" s="4">
        <v>11871</v>
      </c>
      <c r="N328" s="4">
        <v>11089</v>
      </c>
      <c r="O328" s="4">
        <v>19566</v>
      </c>
      <c r="P328" s="4">
        <v>22541</v>
      </c>
      <c r="Q328" s="4">
        <v>42764</v>
      </c>
      <c r="R328" s="4">
        <v>53519</v>
      </c>
      <c r="S328" s="4">
        <v>35250</v>
      </c>
      <c r="T328" s="4">
        <v>42716</v>
      </c>
      <c r="U328" s="4">
        <v>45544.911307880146</v>
      </c>
      <c r="V328" s="4">
        <v>22101</v>
      </c>
      <c r="W328" s="4">
        <v>31017</v>
      </c>
      <c r="X328" s="4">
        <v>47380</v>
      </c>
      <c r="Y328" s="4">
        <v>50714</v>
      </c>
      <c r="Z328" s="4">
        <v>50551</v>
      </c>
      <c r="AA328" s="4">
        <v>52176</v>
      </c>
      <c r="AB328" s="4">
        <v>43121</v>
      </c>
      <c r="AC328" s="4">
        <v>46335</v>
      </c>
      <c r="AD328" s="4">
        <v>34039</v>
      </c>
      <c r="AE328" s="4">
        <v>16193</v>
      </c>
      <c r="AF328" s="4">
        <v>14941</v>
      </c>
      <c r="AG328" s="4">
        <v>15467</v>
      </c>
      <c r="AH328" s="4">
        <v>7156</v>
      </c>
      <c r="AI328" s="4">
        <v>12648</v>
      </c>
      <c r="AJ328" s="4">
        <v>94095</v>
      </c>
      <c r="AK328" s="4">
        <v>32022</v>
      </c>
      <c r="AL328" s="4">
        <v>53560</v>
      </c>
      <c r="AM328" s="4">
        <v>1019685.9113078802</v>
      </c>
    </row>
    <row r="329" spans="4:39" x14ac:dyDescent="0.25">
      <c r="F329" t="s">
        <v>151</v>
      </c>
      <c r="G329" t="s">
        <v>144</v>
      </c>
      <c r="H329" t="s">
        <v>153</v>
      </c>
      <c r="I329" s="4"/>
      <c r="J329" s="4"/>
      <c r="K329" s="4"/>
      <c r="L329" s="4">
        <v>12060</v>
      </c>
      <c r="M329" s="4">
        <v>12157</v>
      </c>
      <c r="N329" s="4">
        <v>10190</v>
      </c>
      <c r="O329" s="4">
        <v>24053</v>
      </c>
      <c r="P329" s="4">
        <v>18546</v>
      </c>
      <c r="Q329" s="4">
        <v>29570</v>
      </c>
      <c r="R329" s="4">
        <v>29575</v>
      </c>
      <c r="S329" s="4">
        <v>26671</v>
      </c>
      <c r="T329" s="4">
        <v>39929</v>
      </c>
      <c r="U329" s="4">
        <v>47237.523560209425</v>
      </c>
      <c r="V329" s="4">
        <v>23317</v>
      </c>
      <c r="W329" s="4">
        <v>53365</v>
      </c>
      <c r="X329" s="4">
        <v>43255</v>
      </c>
      <c r="Y329" s="4">
        <v>26528</v>
      </c>
      <c r="Z329" s="4">
        <v>20828</v>
      </c>
      <c r="AA329" s="4">
        <v>18758</v>
      </c>
      <c r="AB329" s="4">
        <v>15927</v>
      </c>
      <c r="AC329" s="4">
        <v>23389</v>
      </c>
      <c r="AD329" s="4">
        <v>9452</v>
      </c>
      <c r="AE329" s="4">
        <v>1071</v>
      </c>
      <c r="AF329" s="4">
        <v>24</v>
      </c>
      <c r="AG329" s="4"/>
      <c r="AH329" s="4"/>
      <c r="AI329" s="4">
        <v>3133</v>
      </c>
      <c r="AJ329" s="4">
        <v>36076</v>
      </c>
      <c r="AK329" s="4">
        <v>11449</v>
      </c>
      <c r="AL329" s="4">
        <v>19911</v>
      </c>
      <c r="AM329" s="4">
        <v>556471.52356020943</v>
      </c>
    </row>
    <row r="330" spans="4:39" x14ac:dyDescent="0.25">
      <c r="E330" t="s">
        <v>52</v>
      </c>
      <c r="F330" t="s">
        <v>147</v>
      </c>
      <c r="G330" t="s">
        <v>144</v>
      </c>
      <c r="H330" t="s">
        <v>153</v>
      </c>
      <c r="I330" s="4"/>
      <c r="J330" s="4"/>
      <c r="K330" s="4"/>
      <c r="L330" s="4"/>
      <c r="M330" s="4"/>
      <c r="N330" s="4"/>
      <c r="O330" s="4"/>
      <c r="P330" s="4"/>
      <c r="Q330" s="4"/>
      <c r="R330" s="4"/>
      <c r="S330" s="4"/>
      <c r="T330" s="4"/>
      <c r="U330" s="4"/>
      <c r="V330" s="4"/>
      <c r="W330" s="4"/>
      <c r="X330" s="4"/>
      <c r="Y330" s="4">
        <v>2152</v>
      </c>
      <c r="Z330" s="4">
        <v>2993</v>
      </c>
      <c r="AA330" s="4">
        <v>1931</v>
      </c>
      <c r="AB330" s="4">
        <v>2431</v>
      </c>
      <c r="AC330" s="4">
        <v>2189</v>
      </c>
      <c r="AD330" s="4">
        <v>2240</v>
      </c>
      <c r="AE330" s="4">
        <v>2077</v>
      </c>
      <c r="AF330" s="4">
        <v>3425</v>
      </c>
      <c r="AG330" s="4">
        <v>3208</v>
      </c>
      <c r="AH330" s="4">
        <v>2994</v>
      </c>
      <c r="AI330" s="4">
        <v>3206</v>
      </c>
      <c r="AJ330" s="4">
        <v>3314</v>
      </c>
      <c r="AK330" s="4">
        <v>845</v>
      </c>
      <c r="AL330" s="4">
        <v>441</v>
      </c>
      <c r="AM330" s="4">
        <v>33446</v>
      </c>
    </row>
    <row r="331" spans="4:39" x14ac:dyDescent="0.25">
      <c r="F331" t="s">
        <v>148</v>
      </c>
      <c r="G331" t="s">
        <v>144</v>
      </c>
      <c r="H331" t="s">
        <v>153</v>
      </c>
      <c r="I331" s="4"/>
      <c r="J331" s="4"/>
      <c r="K331" s="4"/>
      <c r="L331" s="4"/>
      <c r="M331" s="4"/>
      <c r="N331" s="4"/>
      <c r="O331" s="4"/>
      <c r="P331" s="4"/>
      <c r="Q331" s="4"/>
      <c r="R331" s="4"/>
      <c r="S331" s="4"/>
      <c r="T331" s="4"/>
      <c r="U331" s="4"/>
      <c r="V331" s="4"/>
      <c r="W331" s="4"/>
      <c r="X331" s="4"/>
      <c r="Y331" s="4">
        <v>7351</v>
      </c>
      <c r="Z331" s="4">
        <v>21828</v>
      </c>
      <c r="AA331" s="4">
        <v>23459</v>
      </c>
      <c r="AB331" s="4">
        <v>4178</v>
      </c>
      <c r="AC331" s="4">
        <v>5917</v>
      </c>
      <c r="AD331" s="4">
        <v>17009</v>
      </c>
      <c r="AE331" s="4">
        <v>17093</v>
      </c>
      <c r="AF331" s="4">
        <v>33577</v>
      </c>
      <c r="AG331" s="4">
        <v>29268</v>
      </c>
      <c r="AH331" s="4">
        <v>22165</v>
      </c>
      <c r="AI331" s="4">
        <v>26071</v>
      </c>
      <c r="AJ331" s="4">
        <v>41519</v>
      </c>
      <c r="AK331" s="4">
        <v>38242</v>
      </c>
      <c r="AL331" s="4">
        <v>41361</v>
      </c>
      <c r="AM331" s="4">
        <v>329038</v>
      </c>
    </row>
    <row r="332" spans="4:39" x14ac:dyDescent="0.25">
      <c r="F332" t="s">
        <v>149</v>
      </c>
      <c r="G332" t="s">
        <v>144</v>
      </c>
      <c r="H332" t="s">
        <v>153</v>
      </c>
      <c r="I332" s="4"/>
      <c r="J332" s="4"/>
      <c r="K332" s="4"/>
      <c r="L332" s="4"/>
      <c r="M332" s="4"/>
      <c r="N332" s="4"/>
      <c r="O332" s="4"/>
      <c r="P332" s="4"/>
      <c r="Q332" s="4"/>
      <c r="R332" s="4"/>
      <c r="S332" s="4"/>
      <c r="T332" s="4"/>
      <c r="U332" s="4"/>
      <c r="V332" s="4"/>
      <c r="W332" s="4"/>
      <c r="X332" s="4"/>
      <c r="Y332" s="4">
        <v>23689</v>
      </c>
      <c r="Z332" s="4">
        <v>18227</v>
      </c>
      <c r="AA332" s="4">
        <v>14283</v>
      </c>
      <c r="AB332" s="4">
        <v>6549</v>
      </c>
      <c r="AC332" s="4">
        <v>9587</v>
      </c>
      <c r="AD332" s="4">
        <v>12960</v>
      </c>
      <c r="AE332" s="4">
        <v>11198</v>
      </c>
      <c r="AF332" s="4">
        <v>24594</v>
      </c>
      <c r="AG332" s="4">
        <v>25992</v>
      </c>
      <c r="AH332" s="4">
        <v>21547</v>
      </c>
      <c r="AI332" s="4">
        <v>39395</v>
      </c>
      <c r="AJ332" s="4">
        <v>40312</v>
      </c>
      <c r="AK332" s="4">
        <v>27371</v>
      </c>
      <c r="AL332" s="4">
        <v>46137</v>
      </c>
      <c r="AM332" s="4">
        <v>321841</v>
      </c>
    </row>
    <row r="333" spans="4:39" x14ac:dyDescent="0.25">
      <c r="F333" t="s">
        <v>150</v>
      </c>
      <c r="G333" t="s">
        <v>144</v>
      </c>
      <c r="H333" t="s">
        <v>153</v>
      </c>
      <c r="I333" s="4"/>
      <c r="J333" s="4"/>
      <c r="K333" s="4"/>
      <c r="L333" s="4"/>
      <c r="M333" s="4"/>
      <c r="N333" s="4"/>
      <c r="O333" s="4"/>
      <c r="P333" s="4"/>
      <c r="Q333" s="4"/>
      <c r="R333" s="4"/>
      <c r="S333" s="4"/>
      <c r="T333" s="4"/>
      <c r="U333" s="4"/>
      <c r="V333" s="4"/>
      <c r="W333" s="4"/>
      <c r="X333" s="4"/>
      <c r="Y333" s="4">
        <v>28609</v>
      </c>
      <c r="Z333" s="4">
        <v>26349</v>
      </c>
      <c r="AA333" s="4">
        <v>20813</v>
      </c>
      <c r="AB333" s="4">
        <v>16305</v>
      </c>
      <c r="AC333" s="4">
        <v>17270</v>
      </c>
      <c r="AD333" s="4">
        <v>28967</v>
      </c>
      <c r="AE333" s="4">
        <v>37948</v>
      </c>
      <c r="AF333" s="4">
        <v>47232</v>
      </c>
      <c r="AG333" s="4">
        <v>48579</v>
      </c>
      <c r="AH333" s="4">
        <v>32942</v>
      </c>
      <c r="AI333" s="4">
        <v>31087</v>
      </c>
      <c r="AJ333" s="4">
        <v>40672</v>
      </c>
      <c r="AK333" s="4">
        <v>17400</v>
      </c>
      <c r="AL333" s="4">
        <v>28289</v>
      </c>
      <c r="AM333" s="4">
        <v>422462</v>
      </c>
    </row>
    <row r="334" spans="4:39" x14ac:dyDescent="0.25">
      <c r="F334" t="s">
        <v>151</v>
      </c>
      <c r="G334" t="s">
        <v>144</v>
      </c>
      <c r="H334" t="s">
        <v>153</v>
      </c>
      <c r="I334" s="4"/>
      <c r="J334" s="4"/>
      <c r="K334" s="4"/>
      <c r="L334" s="4"/>
      <c r="M334" s="4"/>
      <c r="N334" s="4"/>
      <c r="O334" s="4"/>
      <c r="P334" s="4"/>
      <c r="Q334" s="4"/>
      <c r="R334" s="4"/>
      <c r="S334" s="4"/>
      <c r="T334" s="4"/>
      <c r="U334" s="4"/>
      <c r="V334" s="4"/>
      <c r="W334" s="4"/>
      <c r="X334" s="4"/>
      <c r="Y334" s="4">
        <v>37241</v>
      </c>
      <c r="Z334" s="4">
        <v>23203</v>
      </c>
      <c r="AA334" s="4">
        <v>27984</v>
      </c>
      <c r="AB334" s="4">
        <v>19676</v>
      </c>
      <c r="AC334" s="4">
        <v>18347</v>
      </c>
      <c r="AD334" s="4">
        <v>25872</v>
      </c>
      <c r="AE334" s="4">
        <v>20998</v>
      </c>
      <c r="AF334" s="4">
        <v>33976</v>
      </c>
      <c r="AG334" s="4">
        <v>36228</v>
      </c>
      <c r="AH334" s="4">
        <v>90982</v>
      </c>
      <c r="AI334" s="4">
        <v>40910</v>
      </c>
      <c r="AJ334" s="4">
        <v>17077</v>
      </c>
      <c r="AK334" s="4">
        <v>16846</v>
      </c>
      <c r="AL334" s="4">
        <v>36242</v>
      </c>
      <c r="AM334" s="4">
        <v>445582</v>
      </c>
    </row>
    <row r="335" spans="4:39" x14ac:dyDescent="0.25">
      <c r="E335" t="s">
        <v>62</v>
      </c>
      <c r="F335" t="s">
        <v>149</v>
      </c>
      <c r="G335" t="s">
        <v>144</v>
      </c>
      <c r="H335" t="s">
        <v>153</v>
      </c>
      <c r="I335" s="4"/>
      <c r="J335" s="4"/>
      <c r="K335" s="4"/>
      <c r="L335" s="4"/>
      <c r="M335" s="4"/>
      <c r="N335" s="4"/>
      <c r="O335" s="4"/>
      <c r="P335" s="4"/>
      <c r="Q335" s="4"/>
      <c r="R335" s="4"/>
      <c r="S335" s="4"/>
      <c r="T335" s="4"/>
      <c r="U335" s="4"/>
      <c r="V335" s="4"/>
      <c r="W335" s="4"/>
      <c r="X335" s="4"/>
      <c r="Y335" s="4">
        <v>4095</v>
      </c>
      <c r="Z335" s="4">
        <v>3431</v>
      </c>
      <c r="AA335" s="4">
        <v>3613</v>
      </c>
      <c r="AB335" s="4">
        <v>3226</v>
      </c>
      <c r="AC335" s="4">
        <v>3560</v>
      </c>
      <c r="AD335" s="4">
        <v>8074</v>
      </c>
      <c r="AE335" s="4">
        <v>9913</v>
      </c>
      <c r="AF335" s="4">
        <v>7618</v>
      </c>
      <c r="AG335" s="4">
        <v>4852</v>
      </c>
      <c r="AH335" s="4">
        <v>3849</v>
      </c>
      <c r="AI335" s="4">
        <v>5849</v>
      </c>
      <c r="AJ335" s="4">
        <v>15484</v>
      </c>
      <c r="AK335" s="4">
        <v>13718</v>
      </c>
      <c r="AL335" s="4">
        <v>22584</v>
      </c>
      <c r="AM335" s="4">
        <v>109866</v>
      </c>
    </row>
    <row r="336" spans="4:39" x14ac:dyDescent="0.25">
      <c r="F336" t="s">
        <v>150</v>
      </c>
      <c r="G336" t="s">
        <v>144</v>
      </c>
      <c r="H336" t="s">
        <v>153</v>
      </c>
      <c r="I336" s="4"/>
      <c r="J336" s="4"/>
      <c r="K336" s="4"/>
      <c r="L336" s="4"/>
      <c r="M336" s="4"/>
      <c r="N336" s="4"/>
      <c r="O336" s="4"/>
      <c r="P336" s="4"/>
      <c r="Q336" s="4"/>
      <c r="R336" s="4"/>
      <c r="S336" s="4"/>
      <c r="T336" s="4"/>
      <c r="U336" s="4"/>
      <c r="V336" s="4"/>
      <c r="W336" s="4"/>
      <c r="X336" s="4"/>
      <c r="Y336" s="4">
        <v>15627</v>
      </c>
      <c r="Z336" s="4">
        <v>13408</v>
      </c>
      <c r="AA336" s="4">
        <v>13654</v>
      </c>
      <c r="AB336" s="4">
        <v>8196</v>
      </c>
      <c r="AC336" s="4">
        <v>6705</v>
      </c>
      <c r="AD336" s="4">
        <v>6647</v>
      </c>
      <c r="AE336" s="4">
        <v>8518</v>
      </c>
      <c r="AF336" s="4">
        <v>12012</v>
      </c>
      <c r="AG336" s="4">
        <v>12335</v>
      </c>
      <c r="AH336" s="4">
        <v>14076</v>
      </c>
      <c r="AI336" s="4">
        <v>16168</v>
      </c>
      <c r="AJ336" s="4">
        <v>18125</v>
      </c>
      <c r="AK336" s="4">
        <v>14584</v>
      </c>
      <c r="AL336" s="4">
        <v>22213</v>
      </c>
      <c r="AM336" s="4">
        <v>182268</v>
      </c>
    </row>
    <row r="337" spans="4:39" x14ac:dyDescent="0.25">
      <c r="F337" t="s">
        <v>151</v>
      </c>
      <c r="G337" t="s">
        <v>144</v>
      </c>
      <c r="H337" t="s">
        <v>153</v>
      </c>
      <c r="I337" s="4"/>
      <c r="J337" s="4"/>
      <c r="K337" s="4"/>
      <c r="L337" s="4"/>
      <c r="M337" s="4"/>
      <c r="N337" s="4"/>
      <c r="O337" s="4"/>
      <c r="P337" s="4"/>
      <c r="Q337" s="4"/>
      <c r="R337" s="4"/>
      <c r="S337" s="4"/>
      <c r="T337" s="4"/>
      <c r="U337" s="4"/>
      <c r="V337" s="4"/>
      <c r="W337" s="4"/>
      <c r="X337" s="4"/>
      <c r="Y337" s="4">
        <v>3778</v>
      </c>
      <c r="Z337" s="4">
        <v>1898</v>
      </c>
      <c r="AA337" s="4">
        <v>1757</v>
      </c>
      <c r="AB337" s="4">
        <v>1566</v>
      </c>
      <c r="AC337" s="4">
        <v>1367</v>
      </c>
      <c r="AD337" s="4">
        <v>3618</v>
      </c>
      <c r="AE337" s="4">
        <v>778</v>
      </c>
      <c r="AF337" s="4">
        <v>416</v>
      </c>
      <c r="AG337" s="4">
        <v>458</v>
      </c>
      <c r="AH337" s="4">
        <v>1444</v>
      </c>
      <c r="AI337" s="4">
        <v>1124</v>
      </c>
      <c r="AJ337" s="4">
        <v>52</v>
      </c>
      <c r="AK337" s="4">
        <v>104</v>
      </c>
      <c r="AL337" s="4">
        <v>386</v>
      </c>
      <c r="AM337" s="4">
        <v>18746</v>
      </c>
    </row>
    <row r="338" spans="4:39" x14ac:dyDescent="0.25">
      <c r="E338" t="s">
        <v>79</v>
      </c>
      <c r="F338" t="s">
        <v>148</v>
      </c>
      <c r="G338" t="s">
        <v>145</v>
      </c>
      <c r="H338" t="s">
        <v>153</v>
      </c>
      <c r="I338" s="4"/>
      <c r="J338" s="4"/>
      <c r="K338" s="4"/>
      <c r="L338" s="4"/>
      <c r="M338" s="4"/>
      <c r="N338" s="4"/>
      <c r="O338" s="4"/>
      <c r="P338" s="4"/>
      <c r="Q338" s="4"/>
      <c r="R338" s="4"/>
      <c r="S338" s="4"/>
      <c r="T338" s="4"/>
      <c r="U338" s="4"/>
      <c r="V338" s="4"/>
      <c r="W338" s="4"/>
      <c r="X338" s="4"/>
      <c r="Y338" s="4">
        <v>2781</v>
      </c>
      <c r="Z338" s="4">
        <v>4736</v>
      </c>
      <c r="AA338" s="4">
        <v>5316</v>
      </c>
      <c r="AB338" s="4">
        <v>3135</v>
      </c>
      <c r="AC338" s="4">
        <v>2055</v>
      </c>
      <c r="AD338" s="4">
        <v>1634</v>
      </c>
      <c r="AE338" s="4">
        <v>1893</v>
      </c>
      <c r="AF338" s="4">
        <v>2328</v>
      </c>
      <c r="AG338" s="4">
        <v>3131</v>
      </c>
      <c r="AH338" s="4">
        <v>1624</v>
      </c>
      <c r="AI338" s="4">
        <v>3460</v>
      </c>
      <c r="AJ338" s="4">
        <v>4270</v>
      </c>
      <c r="AK338" s="4">
        <v>4969</v>
      </c>
      <c r="AL338" s="4">
        <v>6148</v>
      </c>
      <c r="AM338" s="4">
        <v>47480</v>
      </c>
    </row>
    <row r="339" spans="4:39" x14ac:dyDescent="0.25">
      <c r="F339" t="s">
        <v>149</v>
      </c>
      <c r="G339" t="s">
        <v>145</v>
      </c>
      <c r="H339" t="s">
        <v>153</v>
      </c>
      <c r="I339" s="4"/>
      <c r="J339" s="4"/>
      <c r="K339" s="4"/>
      <c r="L339" s="4"/>
      <c r="M339" s="4"/>
      <c r="N339" s="4"/>
      <c r="O339" s="4"/>
      <c r="P339" s="4"/>
      <c r="Q339" s="4"/>
      <c r="R339" s="4"/>
      <c r="S339" s="4"/>
      <c r="T339" s="4"/>
      <c r="U339" s="4"/>
      <c r="V339" s="4"/>
      <c r="W339" s="4"/>
      <c r="X339" s="4">
        <v>25308</v>
      </c>
      <c r="Y339" s="4">
        <v>18943</v>
      </c>
      <c r="Z339" s="4">
        <v>14587</v>
      </c>
      <c r="AA339" s="4">
        <v>18112</v>
      </c>
      <c r="AB339" s="4">
        <v>15929</v>
      </c>
      <c r="AC339" s="4">
        <v>7126</v>
      </c>
      <c r="AD339" s="4">
        <v>4294</v>
      </c>
      <c r="AE339" s="4">
        <v>3862</v>
      </c>
      <c r="AF339" s="4">
        <v>3482</v>
      </c>
      <c r="AG339" s="4">
        <v>3662</v>
      </c>
      <c r="AH339" s="4">
        <v>1909</v>
      </c>
      <c r="AI339" s="4">
        <v>4518</v>
      </c>
      <c r="AJ339" s="4">
        <v>3637</v>
      </c>
      <c r="AK339" s="4">
        <v>2758</v>
      </c>
      <c r="AL339" s="4">
        <v>4645</v>
      </c>
      <c r="AM339" s="4">
        <v>132772</v>
      </c>
    </row>
    <row r="340" spans="4:39" x14ac:dyDescent="0.25">
      <c r="F340" t="s">
        <v>150</v>
      </c>
      <c r="G340" t="s">
        <v>145</v>
      </c>
      <c r="H340" t="s">
        <v>153</v>
      </c>
      <c r="I340" s="4"/>
      <c r="J340" s="4"/>
      <c r="K340" s="4"/>
      <c r="L340" s="4"/>
      <c r="M340" s="4"/>
      <c r="N340" s="4"/>
      <c r="O340" s="4"/>
      <c r="P340" s="4"/>
      <c r="Q340" s="4"/>
      <c r="R340" s="4"/>
      <c r="S340" s="4"/>
      <c r="T340" s="4"/>
      <c r="U340" s="4"/>
      <c r="V340" s="4"/>
      <c r="W340" s="4"/>
      <c r="X340" s="4"/>
      <c r="Y340" s="4"/>
      <c r="Z340" s="4"/>
      <c r="AA340" s="4"/>
      <c r="AB340" s="4"/>
      <c r="AC340" s="4">
        <v>2356</v>
      </c>
      <c r="AD340" s="4">
        <v>4538</v>
      </c>
      <c r="AE340" s="4">
        <v>2659</v>
      </c>
      <c r="AF340" s="4">
        <v>2614</v>
      </c>
      <c r="AG340" s="4">
        <v>2499</v>
      </c>
      <c r="AH340" s="4">
        <v>3218</v>
      </c>
      <c r="AI340" s="4">
        <v>6908</v>
      </c>
      <c r="AJ340" s="4">
        <v>3519</v>
      </c>
      <c r="AK340" s="4">
        <v>1094</v>
      </c>
      <c r="AL340" s="4">
        <v>3888</v>
      </c>
      <c r="AM340" s="4">
        <v>33293</v>
      </c>
    </row>
    <row r="341" spans="4:39" x14ac:dyDescent="0.25">
      <c r="F341" t="s">
        <v>151</v>
      </c>
      <c r="G341" t="s">
        <v>145</v>
      </c>
      <c r="H341" t="s">
        <v>153</v>
      </c>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c r="AH341" s="4"/>
      <c r="AI341" s="4"/>
      <c r="AJ341" s="4"/>
      <c r="AK341" s="4"/>
      <c r="AL341" s="4">
        <v>12154</v>
      </c>
      <c r="AM341" s="4">
        <v>12154</v>
      </c>
    </row>
    <row r="342" spans="4:39" x14ac:dyDescent="0.25">
      <c r="E342" t="s">
        <v>81</v>
      </c>
      <c r="F342" t="s">
        <v>147</v>
      </c>
      <c r="G342" t="s">
        <v>144</v>
      </c>
      <c r="H342" t="s">
        <v>153</v>
      </c>
      <c r="I342" s="4">
        <v>126696</v>
      </c>
      <c r="J342" s="4">
        <v>137539</v>
      </c>
      <c r="K342" s="4">
        <v>127538</v>
      </c>
      <c r="L342" s="4">
        <v>3944</v>
      </c>
      <c r="M342" s="4">
        <v>4354</v>
      </c>
      <c r="N342" s="4">
        <v>1205</v>
      </c>
      <c r="O342" s="4">
        <v>875</v>
      </c>
      <c r="P342" s="4">
        <v>3890</v>
      </c>
      <c r="Q342" s="4">
        <v>11965</v>
      </c>
      <c r="R342" s="4">
        <v>2065</v>
      </c>
      <c r="S342" s="4">
        <v>1970</v>
      </c>
      <c r="T342" s="4">
        <v>1737</v>
      </c>
      <c r="U342" s="4">
        <v>2122</v>
      </c>
      <c r="V342" s="4">
        <v>1877</v>
      </c>
      <c r="W342" s="4">
        <v>2109</v>
      </c>
      <c r="X342" s="4">
        <v>2397</v>
      </c>
      <c r="Y342" s="4">
        <v>1967</v>
      </c>
      <c r="Z342" s="4">
        <v>3497</v>
      </c>
      <c r="AA342" s="4">
        <v>3589</v>
      </c>
      <c r="AB342" s="4">
        <v>4865</v>
      </c>
      <c r="AC342" s="4">
        <v>4871</v>
      </c>
      <c r="AD342" s="4">
        <v>8955</v>
      </c>
      <c r="AE342" s="4">
        <v>2769</v>
      </c>
      <c r="AF342" s="4"/>
      <c r="AG342" s="4"/>
      <c r="AH342" s="4"/>
      <c r="AI342" s="4"/>
      <c r="AJ342" s="4"/>
      <c r="AK342" s="4"/>
      <c r="AL342" s="4"/>
      <c r="AM342" s="4">
        <v>462796</v>
      </c>
    </row>
    <row r="343" spans="4:39" x14ac:dyDescent="0.25">
      <c r="F343" t="s">
        <v>148</v>
      </c>
      <c r="G343" t="s">
        <v>144</v>
      </c>
      <c r="H343" t="s">
        <v>153</v>
      </c>
      <c r="I343" s="4">
        <v>54033</v>
      </c>
      <c r="J343" s="4">
        <v>23293</v>
      </c>
      <c r="K343" s="4">
        <v>30814</v>
      </c>
      <c r="L343" s="4">
        <v>51762</v>
      </c>
      <c r="M343" s="4">
        <v>63331</v>
      </c>
      <c r="N343" s="4">
        <v>65812</v>
      </c>
      <c r="O343" s="4">
        <v>58880</v>
      </c>
      <c r="P343" s="4">
        <v>58608</v>
      </c>
      <c r="Q343" s="4">
        <v>55525</v>
      </c>
      <c r="R343" s="4">
        <v>44922</v>
      </c>
      <c r="S343" s="4">
        <v>43191</v>
      </c>
      <c r="T343" s="4">
        <v>59057</v>
      </c>
      <c r="U343" s="4">
        <v>31753</v>
      </c>
      <c r="V343" s="4">
        <v>60359</v>
      </c>
      <c r="W343" s="4">
        <v>56323</v>
      </c>
      <c r="X343" s="4">
        <v>61757</v>
      </c>
      <c r="Y343" s="4">
        <v>60000</v>
      </c>
      <c r="Z343" s="4">
        <v>44532</v>
      </c>
      <c r="AA343" s="4">
        <v>56289</v>
      </c>
      <c r="AB343" s="4">
        <v>46868</v>
      </c>
      <c r="AC343" s="4">
        <v>38703</v>
      </c>
      <c r="AD343" s="4">
        <v>41782</v>
      </c>
      <c r="AE343" s="4">
        <v>44772</v>
      </c>
      <c r="AF343" s="4">
        <v>47441</v>
      </c>
      <c r="AG343" s="4">
        <v>63673</v>
      </c>
      <c r="AH343" s="4">
        <v>51127</v>
      </c>
      <c r="AI343" s="4">
        <v>44572</v>
      </c>
      <c r="AJ343" s="4">
        <v>78833</v>
      </c>
      <c r="AK343" s="4">
        <v>7848</v>
      </c>
      <c r="AL343" s="4">
        <v>62252</v>
      </c>
      <c r="AM343" s="4">
        <v>1508112</v>
      </c>
    </row>
    <row r="344" spans="4:39" x14ac:dyDescent="0.25">
      <c r="F344" t="s">
        <v>149</v>
      </c>
      <c r="G344" t="s">
        <v>144</v>
      </c>
      <c r="H344" t="s">
        <v>153</v>
      </c>
      <c r="I344" s="4">
        <v>31304</v>
      </c>
      <c r="J344" s="4">
        <v>22898</v>
      </c>
      <c r="K344" s="4">
        <v>14935</v>
      </c>
      <c r="L344" s="4">
        <v>44647</v>
      </c>
      <c r="M344" s="4">
        <v>43087</v>
      </c>
      <c r="N344" s="4">
        <v>51101</v>
      </c>
      <c r="O344" s="4">
        <v>56228</v>
      </c>
      <c r="P344" s="4">
        <v>80296</v>
      </c>
      <c r="Q344" s="4">
        <v>79882</v>
      </c>
      <c r="R344" s="4">
        <v>71809</v>
      </c>
      <c r="S344" s="4">
        <v>57209</v>
      </c>
      <c r="T344" s="4">
        <v>48592</v>
      </c>
      <c r="U344" s="4">
        <v>43416</v>
      </c>
      <c r="V344" s="4">
        <v>82397</v>
      </c>
      <c r="W344" s="4">
        <v>77784</v>
      </c>
      <c r="X344" s="4">
        <v>76210</v>
      </c>
      <c r="Y344" s="4">
        <v>57494</v>
      </c>
      <c r="Z344" s="4">
        <v>51890</v>
      </c>
      <c r="AA344" s="4">
        <v>52877</v>
      </c>
      <c r="AB344" s="4">
        <v>42541</v>
      </c>
      <c r="AC344" s="4">
        <v>45594</v>
      </c>
      <c r="AD344" s="4">
        <v>52254</v>
      </c>
      <c r="AE344" s="4">
        <v>52443</v>
      </c>
      <c r="AF344" s="4">
        <v>74057</v>
      </c>
      <c r="AG344" s="4">
        <v>75218</v>
      </c>
      <c r="AH344" s="4">
        <v>72799</v>
      </c>
      <c r="AI344" s="4">
        <v>64287</v>
      </c>
      <c r="AJ344" s="4">
        <v>58487</v>
      </c>
      <c r="AK344" s="4">
        <v>31995</v>
      </c>
      <c r="AL344" s="4">
        <v>97262</v>
      </c>
      <c r="AM344" s="4">
        <v>1710993</v>
      </c>
    </row>
    <row r="345" spans="4:39" x14ac:dyDescent="0.25">
      <c r="F345" t="s">
        <v>150</v>
      </c>
      <c r="G345" t="s">
        <v>144</v>
      </c>
      <c r="H345" t="s">
        <v>153</v>
      </c>
      <c r="I345" s="4">
        <v>22292</v>
      </c>
      <c r="J345" s="4">
        <v>24417</v>
      </c>
      <c r="K345" s="4">
        <v>23743</v>
      </c>
      <c r="L345" s="4">
        <v>45873</v>
      </c>
      <c r="M345" s="4">
        <v>45334</v>
      </c>
      <c r="N345" s="4">
        <v>57728</v>
      </c>
      <c r="O345" s="4">
        <v>70920</v>
      </c>
      <c r="P345" s="4">
        <v>63660</v>
      </c>
      <c r="Q345" s="4">
        <v>66289</v>
      </c>
      <c r="R345" s="4">
        <v>56599</v>
      </c>
      <c r="S345" s="4">
        <v>68246</v>
      </c>
      <c r="T345" s="4">
        <v>76436</v>
      </c>
      <c r="U345" s="4">
        <v>73495</v>
      </c>
      <c r="V345" s="4">
        <v>55862</v>
      </c>
      <c r="W345" s="4">
        <v>51921</v>
      </c>
      <c r="X345" s="4">
        <v>48370</v>
      </c>
      <c r="Y345" s="4">
        <v>51408</v>
      </c>
      <c r="Z345" s="4">
        <v>44135</v>
      </c>
      <c r="AA345" s="4">
        <v>74600</v>
      </c>
      <c r="AB345" s="4">
        <v>83106</v>
      </c>
      <c r="AC345" s="4">
        <v>87312</v>
      </c>
      <c r="AD345" s="4">
        <v>49387</v>
      </c>
      <c r="AE345" s="4">
        <v>73157</v>
      </c>
      <c r="AF345" s="4">
        <v>99932</v>
      </c>
      <c r="AG345" s="4">
        <v>118731</v>
      </c>
      <c r="AH345" s="4">
        <v>131552</v>
      </c>
      <c r="AI345" s="4">
        <v>116251</v>
      </c>
      <c r="AJ345" s="4">
        <v>130705</v>
      </c>
      <c r="AK345" s="4">
        <v>78351</v>
      </c>
      <c r="AL345" s="4">
        <v>139104</v>
      </c>
      <c r="AM345" s="4">
        <v>2128916</v>
      </c>
    </row>
    <row r="346" spans="4:39" x14ac:dyDescent="0.25">
      <c r="F346" t="s">
        <v>151</v>
      </c>
      <c r="G346" t="s">
        <v>144</v>
      </c>
      <c r="H346" t="s">
        <v>153</v>
      </c>
      <c r="I346" s="4">
        <v>7339</v>
      </c>
      <c r="J346" s="4">
        <v>10118</v>
      </c>
      <c r="K346" s="4">
        <v>15176</v>
      </c>
      <c r="L346" s="4">
        <v>32471</v>
      </c>
      <c r="M346" s="4">
        <v>22193</v>
      </c>
      <c r="N346" s="4">
        <v>32666</v>
      </c>
      <c r="O346" s="4">
        <v>35249</v>
      </c>
      <c r="P346" s="4">
        <v>49753</v>
      </c>
      <c r="Q346" s="4">
        <v>47548</v>
      </c>
      <c r="R346" s="4">
        <v>20500</v>
      </c>
      <c r="S346" s="4">
        <v>23139</v>
      </c>
      <c r="T346" s="4">
        <v>34258</v>
      </c>
      <c r="U346" s="4">
        <v>43550</v>
      </c>
      <c r="V346" s="4">
        <v>47295</v>
      </c>
      <c r="W346" s="4">
        <v>48602</v>
      </c>
      <c r="X346" s="4">
        <v>49067</v>
      </c>
      <c r="Y346" s="4">
        <v>49404</v>
      </c>
      <c r="Z346" s="4">
        <v>59266</v>
      </c>
      <c r="AA346" s="4">
        <v>89215</v>
      </c>
      <c r="AB346" s="4">
        <v>86791</v>
      </c>
      <c r="AC346" s="4">
        <v>94864</v>
      </c>
      <c r="AD346" s="4">
        <v>51183</v>
      </c>
      <c r="AE346" s="4">
        <v>90813</v>
      </c>
      <c r="AF346" s="4">
        <v>118275</v>
      </c>
      <c r="AG346" s="4">
        <v>127196</v>
      </c>
      <c r="AH346" s="4">
        <v>137372</v>
      </c>
      <c r="AI346" s="4">
        <v>127928</v>
      </c>
      <c r="AJ346" s="4">
        <v>126817</v>
      </c>
      <c r="AK346" s="4">
        <v>74464</v>
      </c>
      <c r="AL346" s="4">
        <v>113534</v>
      </c>
      <c r="AM346" s="4">
        <v>1866046</v>
      </c>
    </row>
    <row r="347" spans="4:39" x14ac:dyDescent="0.25">
      <c r="D347" t="s">
        <v>142</v>
      </c>
      <c r="E347" t="s">
        <v>30</v>
      </c>
      <c r="F347" t="s">
        <v>147</v>
      </c>
      <c r="G347" t="s">
        <v>144</v>
      </c>
      <c r="H347" t="s">
        <v>153</v>
      </c>
      <c r="I347" s="4">
        <v>11812</v>
      </c>
      <c r="J347" s="4">
        <v>3620</v>
      </c>
      <c r="K347" s="4">
        <v>2048</v>
      </c>
      <c r="L347" s="4">
        <v>26333</v>
      </c>
      <c r="M347" s="4">
        <v>24202</v>
      </c>
      <c r="N347" s="4">
        <v>22944</v>
      </c>
      <c r="O347" s="4">
        <v>22493</v>
      </c>
      <c r="P347" s="4">
        <v>21266</v>
      </c>
      <c r="Q347" s="4">
        <v>27671.623512968639</v>
      </c>
      <c r="R347" s="4">
        <v>24191</v>
      </c>
      <c r="S347" s="4">
        <v>23204</v>
      </c>
      <c r="T347" s="4">
        <v>37760</v>
      </c>
      <c r="U347" s="4">
        <v>68348</v>
      </c>
      <c r="V347" s="4">
        <v>122914</v>
      </c>
      <c r="W347" s="4">
        <v>128346</v>
      </c>
      <c r="X347" s="4">
        <v>80831</v>
      </c>
      <c r="Y347" s="4">
        <v>41680</v>
      </c>
      <c r="Z347" s="4">
        <v>2457</v>
      </c>
      <c r="AA347" s="4">
        <v>11438</v>
      </c>
      <c r="AB347" s="4">
        <v>15415</v>
      </c>
      <c r="AC347" s="4">
        <v>32758</v>
      </c>
      <c r="AD347" s="4">
        <v>57572.883620041532</v>
      </c>
      <c r="AE347" s="4">
        <v>354444</v>
      </c>
      <c r="AF347" s="4">
        <v>418203</v>
      </c>
      <c r="AG347" s="4">
        <v>294644</v>
      </c>
      <c r="AH347" s="4">
        <v>364546</v>
      </c>
      <c r="AI347" s="4">
        <v>364660</v>
      </c>
      <c r="AJ347" s="4">
        <v>276846</v>
      </c>
      <c r="AK347" s="4">
        <v>140307</v>
      </c>
      <c r="AL347" s="4">
        <v>141073</v>
      </c>
      <c r="AM347" s="4">
        <v>3164027.5071330103</v>
      </c>
    </row>
    <row r="348" spans="4:39" x14ac:dyDescent="0.25">
      <c r="F348" t="s">
        <v>148</v>
      </c>
      <c r="G348" t="s">
        <v>144</v>
      </c>
      <c r="H348" t="s">
        <v>153</v>
      </c>
      <c r="I348" s="4">
        <v>34167</v>
      </c>
      <c r="J348" s="4">
        <v>24283</v>
      </c>
      <c r="K348" s="4">
        <v>21014</v>
      </c>
      <c r="L348" s="4">
        <v>165275</v>
      </c>
      <c r="M348" s="4">
        <v>143244</v>
      </c>
      <c r="N348" s="4">
        <v>141180</v>
      </c>
      <c r="O348" s="4">
        <v>146309</v>
      </c>
      <c r="P348" s="4">
        <v>165405</v>
      </c>
      <c r="Q348" s="4">
        <v>170270.21476468409</v>
      </c>
      <c r="R348" s="4">
        <v>129781</v>
      </c>
      <c r="S348" s="4">
        <v>171706</v>
      </c>
      <c r="T348" s="4">
        <v>262272</v>
      </c>
      <c r="U348" s="4">
        <v>327952</v>
      </c>
      <c r="V348" s="4">
        <v>390976</v>
      </c>
      <c r="W348" s="4">
        <v>313854</v>
      </c>
      <c r="X348" s="4">
        <v>228189</v>
      </c>
      <c r="Y348" s="4">
        <v>252882</v>
      </c>
      <c r="Z348" s="4">
        <v>179079</v>
      </c>
      <c r="AA348" s="4">
        <v>105081</v>
      </c>
      <c r="AB348" s="4">
        <v>144410</v>
      </c>
      <c r="AC348" s="4">
        <v>158554</v>
      </c>
      <c r="AD348" s="4">
        <v>87955.183408731711</v>
      </c>
      <c r="AE348" s="4">
        <v>82936</v>
      </c>
      <c r="AF348" s="4">
        <v>67715</v>
      </c>
      <c r="AG348" s="4">
        <v>88359</v>
      </c>
      <c r="AH348" s="4">
        <v>66409</v>
      </c>
      <c r="AI348" s="4">
        <v>39622</v>
      </c>
      <c r="AJ348" s="4">
        <v>11022</v>
      </c>
      <c r="AK348" s="4">
        <v>8601</v>
      </c>
      <c r="AL348" s="4">
        <v>22527</v>
      </c>
      <c r="AM348" s="4">
        <v>4151029.3981734156</v>
      </c>
    </row>
    <row r="349" spans="4:39" x14ac:dyDescent="0.25">
      <c r="F349" t="s">
        <v>149</v>
      </c>
      <c r="G349" t="s">
        <v>144</v>
      </c>
      <c r="H349" t="s">
        <v>153</v>
      </c>
      <c r="I349" s="4">
        <v>136772</v>
      </c>
      <c r="J349" s="4">
        <v>158787</v>
      </c>
      <c r="K349" s="4">
        <v>186922</v>
      </c>
      <c r="L349" s="4">
        <v>326581</v>
      </c>
      <c r="M349" s="4">
        <v>292403</v>
      </c>
      <c r="N349" s="4">
        <v>367131</v>
      </c>
      <c r="O349" s="4">
        <v>374981</v>
      </c>
      <c r="P349" s="4">
        <v>491315</v>
      </c>
      <c r="Q349" s="4">
        <v>442778.53957198787</v>
      </c>
      <c r="R349" s="4">
        <v>499108</v>
      </c>
      <c r="S349" s="4">
        <v>405595</v>
      </c>
      <c r="T349" s="4">
        <v>345436</v>
      </c>
      <c r="U349" s="4">
        <v>276018</v>
      </c>
      <c r="V349" s="4">
        <v>227083</v>
      </c>
      <c r="W349" s="4">
        <v>225854</v>
      </c>
      <c r="X349" s="4">
        <v>248685</v>
      </c>
      <c r="Y349" s="4">
        <v>260845</v>
      </c>
      <c r="Z349" s="4">
        <v>140774</v>
      </c>
      <c r="AA349" s="4">
        <v>175835</v>
      </c>
      <c r="AB349" s="4">
        <v>254495</v>
      </c>
      <c r="AC349" s="4">
        <v>216841</v>
      </c>
      <c r="AD349" s="4">
        <v>197089.82432292574</v>
      </c>
      <c r="AE349" s="4">
        <v>257077</v>
      </c>
      <c r="AF349" s="4">
        <v>341866</v>
      </c>
      <c r="AG349" s="4">
        <v>365670</v>
      </c>
      <c r="AH349" s="4">
        <v>367750</v>
      </c>
      <c r="AI349" s="4">
        <v>351147</v>
      </c>
      <c r="AJ349" s="4">
        <v>464860</v>
      </c>
      <c r="AK349" s="4">
        <v>194527</v>
      </c>
      <c r="AL349" s="4">
        <v>245414</v>
      </c>
      <c r="AM349" s="4">
        <v>8839640.3638949133</v>
      </c>
    </row>
    <row r="350" spans="4:39" x14ac:dyDescent="0.25">
      <c r="F350" t="s">
        <v>150</v>
      </c>
      <c r="G350" t="s">
        <v>144</v>
      </c>
      <c r="H350" t="s">
        <v>153</v>
      </c>
      <c r="I350" s="4">
        <v>65027</v>
      </c>
      <c r="J350" s="4">
        <v>75879</v>
      </c>
      <c r="K350" s="4">
        <v>82188</v>
      </c>
      <c r="L350" s="4">
        <v>338035</v>
      </c>
      <c r="M350" s="4">
        <v>337657</v>
      </c>
      <c r="N350" s="4">
        <v>334099</v>
      </c>
      <c r="O350" s="4">
        <v>443228</v>
      </c>
      <c r="P350" s="4">
        <v>406286</v>
      </c>
      <c r="Q350" s="4">
        <v>402940.27824526274</v>
      </c>
      <c r="R350" s="4">
        <v>732524</v>
      </c>
      <c r="S350" s="4">
        <v>590590</v>
      </c>
      <c r="T350" s="4">
        <v>688949</v>
      </c>
      <c r="U350" s="4">
        <v>720365</v>
      </c>
      <c r="V350" s="4">
        <v>815256</v>
      </c>
      <c r="W350" s="4">
        <v>644031</v>
      </c>
      <c r="X350" s="4">
        <v>830809</v>
      </c>
      <c r="Y350" s="4">
        <v>961218</v>
      </c>
      <c r="Z350" s="4">
        <v>627441</v>
      </c>
      <c r="AA350" s="4">
        <v>577534</v>
      </c>
      <c r="AB350" s="4">
        <v>643117</v>
      </c>
      <c r="AC350" s="4">
        <v>714525</v>
      </c>
      <c r="AD350" s="4">
        <v>575308.13400913577</v>
      </c>
      <c r="AE350" s="4">
        <v>332985</v>
      </c>
      <c r="AF350" s="4">
        <v>340537</v>
      </c>
      <c r="AG350" s="4">
        <v>382683</v>
      </c>
      <c r="AH350" s="4">
        <v>475542</v>
      </c>
      <c r="AI350" s="4">
        <v>382364</v>
      </c>
      <c r="AJ350" s="4">
        <v>449529</v>
      </c>
      <c r="AK350" s="4">
        <v>208065</v>
      </c>
      <c r="AL350" s="4">
        <v>230698</v>
      </c>
      <c r="AM350" s="4">
        <v>14409409.412254399</v>
      </c>
    </row>
    <row r="351" spans="4:39" x14ac:dyDescent="0.25">
      <c r="F351" t="s">
        <v>151</v>
      </c>
      <c r="G351" t="s">
        <v>144</v>
      </c>
      <c r="H351" t="s">
        <v>153</v>
      </c>
      <c r="I351" s="4">
        <v>210073</v>
      </c>
      <c r="J351" s="4">
        <v>281966</v>
      </c>
      <c r="K351" s="4">
        <v>291591</v>
      </c>
      <c r="L351" s="4">
        <v>829609</v>
      </c>
      <c r="M351" s="4">
        <v>845020</v>
      </c>
      <c r="N351" s="4">
        <v>874690</v>
      </c>
      <c r="O351" s="4">
        <v>973874</v>
      </c>
      <c r="P351" s="4">
        <v>909562</v>
      </c>
      <c r="Q351" s="4">
        <v>1054920.3439050966</v>
      </c>
      <c r="R351" s="4">
        <v>1096649</v>
      </c>
      <c r="S351" s="4">
        <v>1106658</v>
      </c>
      <c r="T351" s="4">
        <v>1229259</v>
      </c>
      <c r="U351" s="4">
        <v>1361833</v>
      </c>
      <c r="V351" s="4">
        <v>1685776</v>
      </c>
      <c r="W351" s="4">
        <v>1420889</v>
      </c>
      <c r="X351" s="4">
        <v>1171290</v>
      </c>
      <c r="Y351" s="4">
        <v>1227714</v>
      </c>
      <c r="Z351" s="4">
        <v>934501</v>
      </c>
      <c r="AA351" s="4">
        <v>930069</v>
      </c>
      <c r="AB351" s="4">
        <v>962681</v>
      </c>
      <c r="AC351" s="4">
        <v>1074578</v>
      </c>
      <c r="AD351" s="4">
        <v>1161995.2912204333</v>
      </c>
      <c r="AE351" s="4">
        <v>986039</v>
      </c>
      <c r="AF351" s="4">
        <v>991402</v>
      </c>
      <c r="AG351" s="4">
        <v>1025172</v>
      </c>
      <c r="AH351" s="4">
        <v>1021011</v>
      </c>
      <c r="AI351" s="4">
        <v>1054440</v>
      </c>
      <c r="AJ351" s="4">
        <v>1056481</v>
      </c>
      <c r="AK351" s="4">
        <v>399820</v>
      </c>
      <c r="AL351" s="4">
        <v>620045</v>
      </c>
      <c r="AM351" s="4">
        <v>28789607.635125533</v>
      </c>
    </row>
    <row r="352" spans="4:39" x14ac:dyDescent="0.25">
      <c r="F352" t="s">
        <v>224</v>
      </c>
      <c r="G352" t="s">
        <v>144</v>
      </c>
      <c r="H352" t="s">
        <v>153</v>
      </c>
      <c r="I352" s="4">
        <v>198467</v>
      </c>
      <c r="J352" s="4">
        <v>228132</v>
      </c>
      <c r="K352" s="4">
        <v>222813</v>
      </c>
      <c r="L352" s="4"/>
      <c r="M352" s="4"/>
      <c r="N352" s="4"/>
      <c r="O352" s="4"/>
      <c r="P352" s="4"/>
      <c r="Q352" s="4"/>
      <c r="R352" s="4"/>
      <c r="S352" s="4"/>
      <c r="T352" s="4"/>
      <c r="U352" s="4"/>
      <c r="V352" s="4"/>
      <c r="W352" s="4"/>
      <c r="X352" s="4"/>
      <c r="Y352" s="4"/>
      <c r="Z352" s="4"/>
      <c r="AA352" s="4"/>
      <c r="AB352" s="4"/>
      <c r="AC352" s="4"/>
      <c r="AD352" s="4"/>
      <c r="AE352" s="4"/>
      <c r="AF352" s="4"/>
      <c r="AG352" s="4"/>
      <c r="AH352" s="4"/>
      <c r="AI352" s="4"/>
      <c r="AJ352" s="4"/>
      <c r="AK352" s="4"/>
      <c r="AL352" s="4"/>
      <c r="AM352" s="4">
        <v>649412</v>
      </c>
    </row>
    <row r="353" spans="2:39" x14ac:dyDescent="0.25">
      <c r="F353" t="s">
        <v>152</v>
      </c>
      <c r="G353" t="s">
        <v>144</v>
      </c>
      <c r="H353" t="s">
        <v>153</v>
      </c>
      <c r="I353" s="4"/>
      <c r="J353" s="4"/>
      <c r="K353" s="4"/>
      <c r="L353" s="4"/>
      <c r="M353" s="4"/>
      <c r="N353" s="4"/>
      <c r="O353" s="4"/>
      <c r="P353" s="4"/>
      <c r="Q353" s="4"/>
      <c r="R353" s="4"/>
      <c r="S353" s="4"/>
      <c r="T353" s="4"/>
      <c r="U353" s="4"/>
      <c r="V353" s="4"/>
      <c r="W353" s="4"/>
      <c r="X353" s="4"/>
      <c r="Y353" s="4"/>
      <c r="Z353" s="4"/>
      <c r="AA353" s="4"/>
      <c r="AB353" s="4"/>
      <c r="AC353" s="4"/>
      <c r="AD353" s="4"/>
      <c r="AE353" s="4"/>
      <c r="AF353" s="4"/>
      <c r="AG353" s="4"/>
      <c r="AH353" s="4"/>
      <c r="AI353" s="4"/>
      <c r="AJ353" s="4">
        <v>60</v>
      </c>
      <c r="AK353" s="4"/>
      <c r="AL353" s="4"/>
      <c r="AM353" s="4">
        <v>60</v>
      </c>
    </row>
    <row r="354" spans="2:39" x14ac:dyDescent="0.25">
      <c r="E354" t="s">
        <v>39</v>
      </c>
      <c r="F354" t="s">
        <v>147</v>
      </c>
      <c r="G354" t="s">
        <v>144</v>
      </c>
      <c r="H354" t="s">
        <v>153</v>
      </c>
      <c r="I354" s="4">
        <v>3254</v>
      </c>
      <c r="J354" s="4">
        <v>3243</v>
      </c>
      <c r="K354" s="4">
        <v>4247</v>
      </c>
      <c r="L354" s="4">
        <v>2609</v>
      </c>
      <c r="M354" s="4">
        <v>2260</v>
      </c>
      <c r="N354" s="4">
        <v>2583</v>
      </c>
      <c r="O354" s="4">
        <v>3917</v>
      </c>
      <c r="P354" s="4">
        <v>3157</v>
      </c>
      <c r="Q354" s="4">
        <v>3186</v>
      </c>
      <c r="R354" s="4">
        <v>2094</v>
      </c>
      <c r="S354" s="4">
        <v>2347</v>
      </c>
      <c r="T354" s="4">
        <v>5459</v>
      </c>
      <c r="U354" s="4">
        <v>8138</v>
      </c>
      <c r="V354" s="4">
        <v>6711</v>
      </c>
      <c r="W354" s="4">
        <v>7045</v>
      </c>
      <c r="X354" s="4">
        <v>7435</v>
      </c>
      <c r="Y354" s="4">
        <v>7051</v>
      </c>
      <c r="Z354" s="4">
        <v>6897</v>
      </c>
      <c r="AA354" s="4">
        <v>6251</v>
      </c>
      <c r="AB354" s="4">
        <v>896</v>
      </c>
      <c r="AC354" s="4">
        <v>1320</v>
      </c>
      <c r="AD354" s="4">
        <v>729</v>
      </c>
      <c r="AE354" s="4">
        <v>775</v>
      </c>
      <c r="AF354" s="4">
        <v>823</v>
      </c>
      <c r="AG354" s="4">
        <v>292</v>
      </c>
      <c r="AH354" s="4">
        <v>153</v>
      </c>
      <c r="AI354" s="4">
        <v>70</v>
      </c>
      <c r="AJ354" s="4">
        <v>407</v>
      </c>
      <c r="AK354" s="4">
        <v>86</v>
      </c>
      <c r="AL354" s="4">
        <v>641</v>
      </c>
      <c r="AM354" s="4">
        <v>94076</v>
      </c>
    </row>
    <row r="355" spans="2:39" x14ac:dyDescent="0.25">
      <c r="F355" t="s">
        <v>148</v>
      </c>
      <c r="G355" t="s">
        <v>144</v>
      </c>
      <c r="H355" t="s">
        <v>153</v>
      </c>
      <c r="I355" s="4">
        <v>7248</v>
      </c>
      <c r="J355" s="4">
        <v>7165</v>
      </c>
      <c r="K355" s="4">
        <v>8788</v>
      </c>
      <c r="L355" s="4">
        <v>3887</v>
      </c>
      <c r="M355" s="4">
        <v>4536</v>
      </c>
      <c r="N355" s="4">
        <v>6008</v>
      </c>
      <c r="O355" s="4">
        <v>5816</v>
      </c>
      <c r="P355" s="4">
        <v>7839</v>
      </c>
      <c r="Q355" s="4">
        <v>7300</v>
      </c>
      <c r="R355" s="4">
        <v>5772</v>
      </c>
      <c r="S355" s="4">
        <v>3595</v>
      </c>
      <c r="T355" s="4">
        <v>3777</v>
      </c>
      <c r="U355" s="4">
        <v>2118</v>
      </c>
      <c r="V355" s="4">
        <v>2288</v>
      </c>
      <c r="W355" s="4">
        <v>2416</v>
      </c>
      <c r="X355" s="4">
        <v>1489</v>
      </c>
      <c r="Y355" s="4">
        <v>1159</v>
      </c>
      <c r="Z355" s="4">
        <v>513</v>
      </c>
      <c r="AA355" s="4">
        <v>1380</v>
      </c>
      <c r="AB355" s="4">
        <v>592</v>
      </c>
      <c r="AC355" s="4">
        <v>436</v>
      </c>
      <c r="AD355" s="4">
        <v>311</v>
      </c>
      <c r="AE355" s="4">
        <v>340</v>
      </c>
      <c r="AF355" s="4">
        <v>172</v>
      </c>
      <c r="AG355" s="4">
        <v>33</v>
      </c>
      <c r="AH355" s="4">
        <v>210</v>
      </c>
      <c r="AI355" s="4">
        <v>246</v>
      </c>
      <c r="AJ355" s="4">
        <v>175</v>
      </c>
      <c r="AK355" s="4">
        <v>44</v>
      </c>
      <c r="AL355" s="4">
        <v>2112</v>
      </c>
      <c r="AM355" s="4">
        <v>87765</v>
      </c>
    </row>
    <row r="356" spans="2:39" x14ac:dyDescent="0.25">
      <c r="F356" t="s">
        <v>149</v>
      </c>
      <c r="G356" t="s">
        <v>144</v>
      </c>
      <c r="H356" t="s">
        <v>153</v>
      </c>
      <c r="I356" s="4">
        <v>9754</v>
      </c>
      <c r="J356" s="4">
        <v>11282</v>
      </c>
      <c r="K356" s="4">
        <v>14408</v>
      </c>
      <c r="L356" s="4">
        <v>12818</v>
      </c>
      <c r="M356" s="4">
        <v>13166</v>
      </c>
      <c r="N356" s="4">
        <v>14990</v>
      </c>
      <c r="O356" s="4">
        <v>14481</v>
      </c>
      <c r="P356" s="4">
        <v>16670</v>
      </c>
      <c r="Q356" s="4">
        <v>17237</v>
      </c>
      <c r="R356" s="4">
        <v>13432</v>
      </c>
      <c r="S356" s="4">
        <v>14035</v>
      </c>
      <c r="T356" s="4">
        <v>11458</v>
      </c>
      <c r="U356" s="4">
        <v>10926</v>
      </c>
      <c r="V356" s="4">
        <v>11023</v>
      </c>
      <c r="W356" s="4">
        <v>9515</v>
      </c>
      <c r="X356" s="4">
        <v>8698</v>
      </c>
      <c r="Y356" s="4">
        <v>8695</v>
      </c>
      <c r="Z356" s="4">
        <v>6945</v>
      </c>
      <c r="AA356" s="4">
        <v>7073</v>
      </c>
      <c r="AB356" s="4">
        <v>8794</v>
      </c>
      <c r="AC356" s="4">
        <v>10058</v>
      </c>
      <c r="AD356" s="4">
        <v>9151</v>
      </c>
      <c r="AE356" s="4">
        <v>9975</v>
      </c>
      <c r="AF356" s="4">
        <v>13579</v>
      </c>
      <c r="AG356" s="4">
        <v>9276</v>
      </c>
      <c r="AH356" s="4">
        <v>11158</v>
      </c>
      <c r="AI356" s="4">
        <v>8841</v>
      </c>
      <c r="AJ356" s="4">
        <v>30114</v>
      </c>
      <c r="AK356" s="4">
        <v>9926</v>
      </c>
      <c r="AL356" s="4">
        <v>18771</v>
      </c>
      <c r="AM356" s="4">
        <v>366249</v>
      </c>
    </row>
    <row r="357" spans="2:39" x14ac:dyDescent="0.25">
      <c r="F357" t="s">
        <v>150</v>
      </c>
      <c r="G357" t="s">
        <v>144</v>
      </c>
      <c r="H357" t="s">
        <v>153</v>
      </c>
      <c r="I357" s="4">
        <v>46806</v>
      </c>
      <c r="J357" s="4">
        <v>39618</v>
      </c>
      <c r="K357" s="4">
        <v>42195</v>
      </c>
      <c r="L357" s="4">
        <v>49804</v>
      </c>
      <c r="M357" s="4">
        <v>60920</v>
      </c>
      <c r="N357" s="4">
        <v>76702</v>
      </c>
      <c r="O357" s="4">
        <v>81104</v>
      </c>
      <c r="P357" s="4">
        <v>84410</v>
      </c>
      <c r="Q357" s="4">
        <v>93612</v>
      </c>
      <c r="R357" s="4">
        <v>86824</v>
      </c>
      <c r="S357" s="4">
        <v>65050</v>
      </c>
      <c r="T357" s="4">
        <v>74430</v>
      </c>
      <c r="U357" s="4">
        <v>95488</v>
      </c>
      <c r="V357" s="4">
        <v>86272</v>
      </c>
      <c r="W357" s="4">
        <v>89183</v>
      </c>
      <c r="X357" s="4">
        <v>85683</v>
      </c>
      <c r="Y357" s="4">
        <v>82373</v>
      </c>
      <c r="Z357" s="4">
        <v>73981</v>
      </c>
      <c r="AA357" s="4">
        <v>74034</v>
      </c>
      <c r="AB357" s="4">
        <v>88441</v>
      </c>
      <c r="AC357" s="4">
        <v>76357</v>
      </c>
      <c r="AD357" s="4">
        <v>84884</v>
      </c>
      <c r="AE357" s="4">
        <v>100709</v>
      </c>
      <c r="AF357" s="4">
        <v>163836</v>
      </c>
      <c r="AG357" s="4">
        <v>201504</v>
      </c>
      <c r="AH357" s="4">
        <v>272332</v>
      </c>
      <c r="AI357" s="4">
        <v>301720</v>
      </c>
      <c r="AJ357" s="4">
        <v>203713</v>
      </c>
      <c r="AK357" s="4">
        <v>77726</v>
      </c>
      <c r="AL357" s="4">
        <v>87657</v>
      </c>
      <c r="AM357" s="4">
        <v>3047368</v>
      </c>
    </row>
    <row r="358" spans="2:39" x14ac:dyDescent="0.25">
      <c r="F358" t="s">
        <v>151</v>
      </c>
      <c r="G358" t="s">
        <v>144</v>
      </c>
      <c r="H358" t="s">
        <v>153</v>
      </c>
      <c r="I358" s="4">
        <v>40633</v>
      </c>
      <c r="J358" s="4">
        <v>56941</v>
      </c>
      <c r="K358" s="4">
        <v>73259</v>
      </c>
      <c r="L358" s="4">
        <v>65722</v>
      </c>
      <c r="M358" s="4">
        <v>64531</v>
      </c>
      <c r="N358" s="4">
        <v>71845</v>
      </c>
      <c r="O358" s="4">
        <v>85340</v>
      </c>
      <c r="P358" s="4">
        <v>87123</v>
      </c>
      <c r="Q358" s="4">
        <v>116492</v>
      </c>
      <c r="R358" s="4">
        <v>103087</v>
      </c>
      <c r="S358" s="4">
        <v>98302</v>
      </c>
      <c r="T358" s="4">
        <v>100811</v>
      </c>
      <c r="U358" s="4">
        <v>118003</v>
      </c>
      <c r="V358" s="4">
        <v>111050</v>
      </c>
      <c r="W358" s="4">
        <v>133706</v>
      </c>
      <c r="X358" s="4">
        <v>126182</v>
      </c>
      <c r="Y358" s="4">
        <v>140596</v>
      </c>
      <c r="Z358" s="4">
        <v>122821</v>
      </c>
      <c r="AA358" s="4">
        <v>140186</v>
      </c>
      <c r="AB358" s="4">
        <v>172989</v>
      </c>
      <c r="AC358" s="4">
        <v>213521</v>
      </c>
      <c r="AD358" s="4">
        <v>225095</v>
      </c>
      <c r="AE358" s="4">
        <v>249898</v>
      </c>
      <c r="AF358" s="4">
        <v>226319</v>
      </c>
      <c r="AG358" s="4">
        <v>237141</v>
      </c>
      <c r="AH358" s="4">
        <v>185804</v>
      </c>
      <c r="AI358" s="4">
        <v>214507</v>
      </c>
      <c r="AJ358" s="4">
        <v>103307</v>
      </c>
      <c r="AK358" s="4">
        <v>48482</v>
      </c>
      <c r="AL358" s="4">
        <v>188307</v>
      </c>
      <c r="AM358" s="4">
        <v>3922000</v>
      </c>
    </row>
    <row r="359" spans="2:39" x14ac:dyDescent="0.25">
      <c r="E359" t="s">
        <v>53</v>
      </c>
      <c r="F359" t="s">
        <v>147</v>
      </c>
      <c r="G359" t="s">
        <v>144</v>
      </c>
      <c r="H359" t="s">
        <v>153</v>
      </c>
      <c r="I359" s="4">
        <v>501</v>
      </c>
      <c r="J359" s="4">
        <v>4190</v>
      </c>
      <c r="K359" s="4">
        <v>7808</v>
      </c>
      <c r="L359" s="4">
        <v>1918</v>
      </c>
      <c r="M359" s="4">
        <v>2979</v>
      </c>
      <c r="N359" s="4">
        <v>1317</v>
      </c>
      <c r="O359" s="4">
        <v>896</v>
      </c>
      <c r="P359" s="4">
        <v>1152</v>
      </c>
      <c r="Q359" s="4">
        <v>394</v>
      </c>
      <c r="R359" s="4">
        <v>366</v>
      </c>
      <c r="S359" s="4">
        <v>214</v>
      </c>
      <c r="T359" s="4">
        <v>5</v>
      </c>
      <c r="U359" s="4">
        <v>127</v>
      </c>
      <c r="V359" s="4">
        <v>9</v>
      </c>
      <c r="W359" s="4"/>
      <c r="X359" s="4">
        <v>4</v>
      </c>
      <c r="Y359" s="4"/>
      <c r="Z359" s="4">
        <v>10</v>
      </c>
      <c r="AA359" s="4">
        <v>12</v>
      </c>
      <c r="AB359" s="4"/>
      <c r="AC359" s="4"/>
      <c r="AD359" s="4">
        <v>2</v>
      </c>
      <c r="AE359" s="4">
        <v>2</v>
      </c>
      <c r="AF359" s="4"/>
      <c r="AG359" s="4"/>
      <c r="AH359" s="4">
        <v>2</v>
      </c>
      <c r="AI359" s="4"/>
      <c r="AJ359" s="4"/>
      <c r="AK359" s="4"/>
      <c r="AL359" s="4"/>
      <c r="AM359" s="4">
        <v>21908</v>
      </c>
    </row>
    <row r="360" spans="2:39" x14ac:dyDescent="0.25">
      <c r="F360" t="s">
        <v>148</v>
      </c>
      <c r="G360" t="s">
        <v>144</v>
      </c>
      <c r="H360" t="s">
        <v>153</v>
      </c>
      <c r="I360" s="4">
        <v>2537</v>
      </c>
      <c r="J360" s="4">
        <v>4279</v>
      </c>
      <c r="K360" s="4">
        <v>7936</v>
      </c>
      <c r="L360" s="4">
        <v>2002</v>
      </c>
      <c r="M360" s="4">
        <v>2979</v>
      </c>
      <c r="N360" s="4">
        <v>3723</v>
      </c>
      <c r="O360" s="4">
        <v>4489</v>
      </c>
      <c r="P360" s="4">
        <v>3664</v>
      </c>
      <c r="Q360" s="4">
        <v>2870</v>
      </c>
      <c r="R360" s="4">
        <v>2267</v>
      </c>
      <c r="S360" s="4">
        <v>2314</v>
      </c>
      <c r="T360" s="4">
        <v>2027</v>
      </c>
      <c r="U360" s="4">
        <v>2263</v>
      </c>
      <c r="V360" s="4">
        <v>1219</v>
      </c>
      <c r="W360" s="4">
        <v>848</v>
      </c>
      <c r="X360" s="4">
        <v>797</v>
      </c>
      <c r="Y360" s="4">
        <v>699</v>
      </c>
      <c r="Z360" s="4">
        <v>696</v>
      </c>
      <c r="AA360" s="4">
        <v>1169</v>
      </c>
      <c r="AB360" s="4">
        <v>1962</v>
      </c>
      <c r="AC360" s="4">
        <v>2009</v>
      </c>
      <c r="AD360" s="4">
        <v>2440</v>
      </c>
      <c r="AE360" s="4">
        <v>3415</v>
      </c>
      <c r="AF360" s="4">
        <v>2935</v>
      </c>
      <c r="AG360" s="4">
        <v>1979</v>
      </c>
      <c r="AH360" s="4">
        <v>2347</v>
      </c>
      <c r="AI360" s="4">
        <v>1566</v>
      </c>
      <c r="AJ360" s="4">
        <v>2252</v>
      </c>
      <c r="AK360" s="4">
        <v>2099</v>
      </c>
      <c r="AL360" s="4">
        <v>5178</v>
      </c>
      <c r="AM360" s="4">
        <v>76960</v>
      </c>
    </row>
    <row r="361" spans="2:39" x14ac:dyDescent="0.25">
      <c r="F361" t="s">
        <v>149</v>
      </c>
      <c r="G361" t="s">
        <v>144</v>
      </c>
      <c r="H361" t="s">
        <v>153</v>
      </c>
      <c r="I361" s="4">
        <v>13824</v>
      </c>
      <c r="J361" s="4">
        <v>14724</v>
      </c>
      <c r="K361" s="4">
        <v>9296</v>
      </c>
      <c r="L361" s="4">
        <v>5163</v>
      </c>
      <c r="M361" s="4">
        <v>9003</v>
      </c>
      <c r="N361" s="4">
        <v>4320</v>
      </c>
      <c r="O361" s="4">
        <v>3817</v>
      </c>
      <c r="P361" s="4">
        <v>8751</v>
      </c>
      <c r="Q361" s="4">
        <v>9749</v>
      </c>
      <c r="R361" s="4">
        <v>8788</v>
      </c>
      <c r="S361" s="4">
        <v>11894</v>
      </c>
      <c r="T361" s="4">
        <v>10613</v>
      </c>
      <c r="U361" s="4">
        <v>7397</v>
      </c>
      <c r="V361" s="4">
        <v>6085</v>
      </c>
      <c r="W361" s="4">
        <v>19478</v>
      </c>
      <c r="X361" s="4">
        <v>40736</v>
      </c>
      <c r="Y361" s="4">
        <v>40278</v>
      </c>
      <c r="Z361" s="4">
        <v>20951</v>
      </c>
      <c r="AA361" s="4">
        <v>4455</v>
      </c>
      <c r="AB361" s="4">
        <v>1603</v>
      </c>
      <c r="AC361" s="4">
        <v>2107</v>
      </c>
      <c r="AD361" s="4">
        <v>64578</v>
      </c>
      <c r="AE361" s="4">
        <v>83086</v>
      </c>
      <c r="AF361" s="4">
        <v>8560</v>
      </c>
      <c r="AG361" s="4">
        <v>16840</v>
      </c>
      <c r="AH361" s="4">
        <v>116322</v>
      </c>
      <c r="AI361" s="4">
        <v>76682</v>
      </c>
      <c r="AJ361" s="4">
        <v>22452</v>
      </c>
      <c r="AK361" s="4">
        <v>40176</v>
      </c>
      <c r="AL361" s="4">
        <v>34351</v>
      </c>
      <c r="AM361" s="4">
        <v>716079</v>
      </c>
    </row>
    <row r="362" spans="2:39" x14ac:dyDescent="0.25">
      <c r="F362" t="s">
        <v>150</v>
      </c>
      <c r="G362" t="s">
        <v>144</v>
      </c>
      <c r="H362" t="s">
        <v>153</v>
      </c>
      <c r="I362" s="4">
        <v>17831</v>
      </c>
      <c r="J362" s="4">
        <v>28087</v>
      </c>
      <c r="K362" s="4">
        <v>26507</v>
      </c>
      <c r="L362" s="4">
        <v>41350</v>
      </c>
      <c r="M362" s="4">
        <v>57653</v>
      </c>
      <c r="N362" s="4">
        <v>52431</v>
      </c>
      <c r="O362" s="4">
        <v>55881</v>
      </c>
      <c r="P362" s="4">
        <v>64346</v>
      </c>
      <c r="Q362" s="4">
        <v>80880</v>
      </c>
      <c r="R362" s="4">
        <v>71795</v>
      </c>
      <c r="S362" s="4">
        <v>95603</v>
      </c>
      <c r="T362" s="4">
        <v>59792</v>
      </c>
      <c r="U362" s="4">
        <v>53106</v>
      </c>
      <c r="V362" s="4">
        <v>57388</v>
      </c>
      <c r="W362" s="4">
        <v>67518</v>
      </c>
      <c r="X362" s="4">
        <v>77845</v>
      </c>
      <c r="Y362" s="4">
        <v>103502</v>
      </c>
      <c r="Z362" s="4">
        <v>63768</v>
      </c>
      <c r="AA362" s="4">
        <v>68545</v>
      </c>
      <c r="AB362" s="4">
        <v>52150</v>
      </c>
      <c r="AC362" s="4">
        <v>82031</v>
      </c>
      <c r="AD362" s="4">
        <v>87847</v>
      </c>
      <c r="AE362" s="4">
        <v>72887</v>
      </c>
      <c r="AF362" s="4">
        <v>87842</v>
      </c>
      <c r="AG362" s="4">
        <v>130724</v>
      </c>
      <c r="AH362" s="4">
        <v>153308</v>
      </c>
      <c r="AI362" s="4">
        <v>143208</v>
      </c>
      <c r="AJ362" s="4">
        <v>133482</v>
      </c>
      <c r="AK362" s="4">
        <v>47612</v>
      </c>
      <c r="AL362" s="4">
        <v>122221</v>
      </c>
      <c r="AM362" s="4">
        <v>2257140</v>
      </c>
    </row>
    <row r="363" spans="2:39" x14ac:dyDescent="0.25">
      <c r="F363" t="s">
        <v>151</v>
      </c>
      <c r="G363" t="s">
        <v>144</v>
      </c>
      <c r="H363" t="s">
        <v>153</v>
      </c>
      <c r="I363" s="4">
        <v>57960</v>
      </c>
      <c r="J363" s="4">
        <v>57629</v>
      </c>
      <c r="K363" s="4">
        <v>57609</v>
      </c>
      <c r="L363" s="4">
        <v>92037</v>
      </c>
      <c r="M363" s="4">
        <v>100258</v>
      </c>
      <c r="N363" s="4">
        <v>104662</v>
      </c>
      <c r="O363" s="4">
        <v>107534</v>
      </c>
      <c r="P363" s="4">
        <v>147808</v>
      </c>
      <c r="Q363" s="4">
        <v>147959</v>
      </c>
      <c r="R363" s="4">
        <v>163516</v>
      </c>
      <c r="S363" s="4">
        <v>130299</v>
      </c>
      <c r="T363" s="4">
        <v>144279</v>
      </c>
      <c r="U363" s="4">
        <v>148595</v>
      </c>
      <c r="V363" s="4">
        <v>193815</v>
      </c>
      <c r="W363" s="4">
        <v>191874</v>
      </c>
      <c r="X363" s="4">
        <v>198393</v>
      </c>
      <c r="Y363" s="4">
        <v>224665</v>
      </c>
      <c r="Z363" s="4">
        <v>162270</v>
      </c>
      <c r="AA363" s="4">
        <v>133335</v>
      </c>
      <c r="AB363" s="4">
        <v>100237</v>
      </c>
      <c r="AC363" s="4">
        <v>119508</v>
      </c>
      <c r="AD363" s="4">
        <v>149943</v>
      </c>
      <c r="AE363" s="4">
        <v>205049</v>
      </c>
      <c r="AF363" s="4">
        <v>227561</v>
      </c>
      <c r="AG363" s="4">
        <v>220898</v>
      </c>
      <c r="AH363" s="4">
        <v>190983</v>
      </c>
      <c r="AI363" s="4">
        <v>265575</v>
      </c>
      <c r="AJ363" s="4">
        <v>281214</v>
      </c>
      <c r="AK363" s="4">
        <v>89648</v>
      </c>
      <c r="AL363" s="4">
        <v>183278</v>
      </c>
      <c r="AM363" s="4">
        <v>4598391</v>
      </c>
    </row>
    <row r="364" spans="2:39" x14ac:dyDescent="0.25">
      <c r="F364" t="s">
        <v>224</v>
      </c>
      <c r="G364" t="s">
        <v>144</v>
      </c>
      <c r="H364" t="s">
        <v>153</v>
      </c>
      <c r="I364" s="4">
        <v>6870</v>
      </c>
      <c r="J364" s="4">
        <v>6834</v>
      </c>
      <c r="K364" s="4">
        <v>14627</v>
      </c>
      <c r="L364" s="4"/>
      <c r="M364" s="4"/>
      <c r="N364" s="4"/>
      <c r="O364" s="4"/>
      <c r="P364" s="4"/>
      <c r="Q364" s="4"/>
      <c r="R364" s="4"/>
      <c r="S364" s="4"/>
      <c r="T364" s="4"/>
      <c r="U364" s="4"/>
      <c r="V364" s="4"/>
      <c r="W364" s="4"/>
      <c r="X364" s="4"/>
      <c r="Y364" s="4"/>
      <c r="Z364" s="4"/>
      <c r="AA364" s="4"/>
      <c r="AB364" s="4"/>
      <c r="AC364" s="4"/>
      <c r="AD364" s="4"/>
      <c r="AE364" s="4"/>
      <c r="AF364" s="4"/>
      <c r="AG364" s="4"/>
      <c r="AH364" s="4"/>
      <c r="AI364" s="4"/>
      <c r="AJ364" s="4"/>
      <c r="AK364" s="4"/>
      <c r="AL364" s="4"/>
      <c r="AM364" s="4">
        <v>28331</v>
      </c>
    </row>
    <row r="365" spans="2:39" x14ac:dyDescent="0.25">
      <c r="B365" t="s">
        <v>16</v>
      </c>
      <c r="C365" t="s">
        <v>16</v>
      </c>
      <c r="D365" t="s">
        <v>16</v>
      </c>
      <c r="E365" t="s">
        <v>225</v>
      </c>
      <c r="F365" t="s">
        <v>150</v>
      </c>
      <c r="G365" t="s">
        <v>144</v>
      </c>
      <c r="H365" t="s">
        <v>153</v>
      </c>
      <c r="I365" s="4"/>
      <c r="J365" s="4"/>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c r="AJ365" s="4"/>
      <c r="AK365" s="4"/>
      <c r="AL365" s="4"/>
      <c r="AM365" s="4"/>
    </row>
    <row r="366" spans="2:39" x14ac:dyDescent="0.25">
      <c r="E366" t="s">
        <v>92</v>
      </c>
      <c r="F366" t="s">
        <v>147</v>
      </c>
      <c r="G366" t="s">
        <v>145</v>
      </c>
      <c r="H366" t="s">
        <v>153</v>
      </c>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v>2059</v>
      </c>
      <c r="AH366" s="4">
        <v>3791</v>
      </c>
      <c r="AI366" s="4">
        <v>2746</v>
      </c>
      <c r="AJ366" s="4">
        <v>2224</v>
      </c>
      <c r="AK366" s="4">
        <v>368</v>
      </c>
      <c r="AL366" s="4"/>
      <c r="AM366" s="4">
        <v>11188</v>
      </c>
    </row>
    <row r="367" spans="2:39" x14ac:dyDescent="0.25">
      <c r="F367" t="s">
        <v>148</v>
      </c>
      <c r="G367" t="s">
        <v>145</v>
      </c>
      <c r="H367" t="s">
        <v>153</v>
      </c>
      <c r="I367" s="4"/>
      <c r="J367" s="4"/>
      <c r="K367" s="4"/>
      <c r="L367" s="4"/>
      <c r="M367" s="4"/>
      <c r="N367" s="4"/>
      <c r="O367" s="4"/>
      <c r="P367" s="4"/>
      <c r="Q367" s="4"/>
      <c r="R367" s="4"/>
      <c r="S367" s="4"/>
      <c r="T367" s="4"/>
      <c r="U367" s="4"/>
      <c r="V367" s="4"/>
      <c r="W367" s="4"/>
      <c r="X367" s="4"/>
      <c r="Y367" s="4"/>
      <c r="Z367" s="4"/>
      <c r="AA367" s="4"/>
      <c r="AB367" s="4"/>
      <c r="AC367" s="4"/>
      <c r="AD367" s="4"/>
      <c r="AE367" s="4"/>
      <c r="AF367" s="4"/>
      <c r="AG367" s="4">
        <v>2709</v>
      </c>
      <c r="AH367" s="4">
        <v>3718</v>
      </c>
      <c r="AI367" s="4">
        <v>5341</v>
      </c>
      <c r="AJ367" s="4">
        <v>4848</v>
      </c>
      <c r="AK367" s="4">
        <v>838</v>
      </c>
      <c r="AL367" s="4">
        <v>525</v>
      </c>
      <c r="AM367" s="4">
        <v>17979</v>
      </c>
    </row>
    <row r="368" spans="2:39" x14ac:dyDescent="0.25">
      <c r="F368" t="s">
        <v>149</v>
      </c>
      <c r="G368" t="s">
        <v>145</v>
      </c>
      <c r="H368" t="s">
        <v>153</v>
      </c>
      <c r="I368" s="4"/>
      <c r="J368" s="4"/>
      <c r="K368" s="4"/>
      <c r="L368" s="4"/>
      <c r="M368" s="4"/>
      <c r="N368" s="4"/>
      <c r="O368" s="4"/>
      <c r="P368" s="4"/>
      <c r="Q368" s="4"/>
      <c r="R368" s="4"/>
      <c r="S368" s="4"/>
      <c r="T368" s="4"/>
      <c r="U368" s="4"/>
      <c r="V368" s="4"/>
      <c r="W368" s="4"/>
      <c r="X368" s="4"/>
      <c r="Y368" s="4"/>
      <c r="Z368" s="4"/>
      <c r="AA368" s="4"/>
      <c r="AB368" s="4"/>
      <c r="AC368" s="4"/>
      <c r="AD368" s="4"/>
      <c r="AE368" s="4"/>
      <c r="AF368" s="4"/>
      <c r="AG368" s="4">
        <v>8798</v>
      </c>
      <c r="AH368" s="4">
        <v>8431</v>
      </c>
      <c r="AI368" s="4">
        <v>7624</v>
      </c>
      <c r="AJ368" s="4">
        <v>5668</v>
      </c>
      <c r="AK368" s="4">
        <v>1431</v>
      </c>
      <c r="AL368" s="4"/>
      <c r="AM368" s="4">
        <v>31952</v>
      </c>
    </row>
    <row r="369" spans="5:39" x14ac:dyDescent="0.25">
      <c r="F369" t="s">
        <v>150</v>
      </c>
      <c r="G369" t="s">
        <v>145</v>
      </c>
      <c r="H369" t="s">
        <v>153</v>
      </c>
      <c r="I369" s="4"/>
      <c r="J369" s="4"/>
      <c r="K369" s="4"/>
      <c r="L369" s="4"/>
      <c r="M369" s="4"/>
      <c r="N369" s="4"/>
      <c r="O369" s="4"/>
      <c r="P369" s="4"/>
      <c r="Q369" s="4"/>
      <c r="R369" s="4"/>
      <c r="S369" s="4"/>
      <c r="T369" s="4"/>
      <c r="U369" s="4"/>
      <c r="V369" s="4"/>
      <c r="W369" s="4"/>
      <c r="X369" s="4"/>
      <c r="Y369" s="4"/>
      <c r="Z369" s="4"/>
      <c r="AA369" s="4"/>
      <c r="AB369" s="4"/>
      <c r="AC369" s="4"/>
      <c r="AD369" s="4"/>
      <c r="AE369" s="4"/>
      <c r="AF369" s="4"/>
      <c r="AG369" s="4">
        <v>1298</v>
      </c>
      <c r="AH369" s="4">
        <v>2990</v>
      </c>
      <c r="AI369" s="4">
        <v>3644</v>
      </c>
      <c r="AJ369" s="4">
        <v>2073</v>
      </c>
      <c r="AK369" s="4">
        <v>431</v>
      </c>
      <c r="AL369" s="4">
        <v>791</v>
      </c>
      <c r="AM369" s="4">
        <v>11227</v>
      </c>
    </row>
    <row r="370" spans="5:39" x14ac:dyDescent="0.25">
      <c r="F370" t="s">
        <v>151</v>
      </c>
      <c r="G370" t="s">
        <v>145</v>
      </c>
      <c r="H370" t="s">
        <v>153</v>
      </c>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v>3747</v>
      </c>
      <c r="AH370" s="4">
        <v>7377</v>
      </c>
      <c r="AI370" s="4">
        <v>8399</v>
      </c>
      <c r="AJ370" s="4">
        <v>7670</v>
      </c>
      <c r="AK370" s="4">
        <v>1450</v>
      </c>
      <c r="AL370" s="4">
        <v>1749</v>
      </c>
      <c r="AM370" s="4">
        <v>30392</v>
      </c>
    </row>
    <row r="371" spans="5:39" x14ac:dyDescent="0.25">
      <c r="E371" t="s">
        <v>226</v>
      </c>
      <c r="F371" t="s">
        <v>147</v>
      </c>
      <c r="G371" t="s">
        <v>144</v>
      </c>
      <c r="H371" t="s">
        <v>153</v>
      </c>
      <c r="I371" s="4"/>
      <c r="J371" s="4"/>
      <c r="K371" s="4"/>
      <c r="L371" s="4"/>
      <c r="M371" s="4"/>
      <c r="N371" s="4"/>
      <c r="O371" s="4"/>
      <c r="P371" s="4"/>
      <c r="Q371" s="4"/>
      <c r="R371" s="4"/>
      <c r="S371" s="4"/>
      <c r="T371" s="4"/>
      <c r="U371" s="4"/>
      <c r="V371" s="4"/>
      <c r="W371" s="4"/>
      <c r="X371" s="4"/>
      <c r="Y371" s="4"/>
      <c r="Z371" s="4"/>
      <c r="AA371" s="4"/>
      <c r="AB371" s="4">
        <v>931</v>
      </c>
      <c r="AC371" s="4">
        <v>2311</v>
      </c>
      <c r="AD371" s="4"/>
      <c r="AE371" s="4"/>
      <c r="AF371" s="4"/>
      <c r="AG371" s="4"/>
      <c r="AH371" s="4"/>
      <c r="AI371" s="4"/>
      <c r="AJ371" s="4"/>
      <c r="AK371" s="4"/>
      <c r="AL371" s="4"/>
      <c r="AM371" s="4">
        <v>3242</v>
      </c>
    </row>
    <row r="372" spans="5:39" x14ac:dyDescent="0.25">
      <c r="F372" t="s">
        <v>148</v>
      </c>
      <c r="G372" t="s">
        <v>144</v>
      </c>
      <c r="H372" t="s">
        <v>153</v>
      </c>
      <c r="I372" s="4"/>
      <c r="J372" s="4"/>
      <c r="K372" s="4"/>
      <c r="L372" s="4"/>
      <c r="M372" s="4"/>
      <c r="N372" s="4"/>
      <c r="O372" s="4"/>
      <c r="P372" s="4"/>
      <c r="Q372" s="4"/>
      <c r="R372" s="4"/>
      <c r="S372" s="4"/>
      <c r="T372" s="4"/>
      <c r="U372" s="4"/>
      <c r="V372" s="4"/>
      <c r="W372" s="4"/>
      <c r="X372" s="4"/>
      <c r="Y372" s="4"/>
      <c r="Z372" s="4"/>
      <c r="AA372" s="4"/>
      <c r="AB372" s="4">
        <v>650</v>
      </c>
      <c r="AC372" s="4">
        <v>619</v>
      </c>
      <c r="AD372" s="4"/>
      <c r="AE372" s="4"/>
      <c r="AF372" s="4"/>
      <c r="AG372" s="4"/>
      <c r="AH372" s="4"/>
      <c r="AI372" s="4"/>
      <c r="AJ372" s="4"/>
      <c r="AK372" s="4"/>
      <c r="AL372" s="4"/>
      <c r="AM372" s="4">
        <v>1269</v>
      </c>
    </row>
    <row r="373" spans="5:39" x14ac:dyDescent="0.25">
      <c r="F373" t="s">
        <v>149</v>
      </c>
      <c r="G373" t="s">
        <v>144</v>
      </c>
      <c r="H373" t="s">
        <v>153</v>
      </c>
      <c r="I373" s="4"/>
      <c r="J373" s="4"/>
      <c r="K373" s="4"/>
      <c r="L373" s="4"/>
      <c r="M373" s="4"/>
      <c r="N373" s="4"/>
      <c r="O373" s="4"/>
      <c r="P373" s="4"/>
      <c r="Q373" s="4"/>
      <c r="R373" s="4"/>
      <c r="S373" s="4"/>
      <c r="T373" s="4"/>
      <c r="U373" s="4"/>
      <c r="V373" s="4"/>
      <c r="W373" s="4"/>
      <c r="X373" s="4"/>
      <c r="Y373" s="4"/>
      <c r="Z373" s="4"/>
      <c r="AA373" s="4"/>
      <c r="AB373" s="4">
        <v>5902</v>
      </c>
      <c r="AC373" s="4">
        <v>8661</v>
      </c>
      <c r="AD373" s="4">
        <v>8667</v>
      </c>
      <c r="AE373" s="4"/>
      <c r="AF373" s="4"/>
      <c r="AG373" s="4"/>
      <c r="AH373" s="4"/>
      <c r="AI373" s="4"/>
      <c r="AJ373" s="4"/>
      <c r="AK373" s="4"/>
      <c r="AL373" s="4"/>
      <c r="AM373" s="4">
        <v>23230</v>
      </c>
    </row>
    <row r="374" spans="5:39" x14ac:dyDescent="0.25">
      <c r="F374" t="s">
        <v>150</v>
      </c>
      <c r="G374" t="s">
        <v>144</v>
      </c>
      <c r="H374" t="s">
        <v>153</v>
      </c>
      <c r="I374" s="4"/>
      <c r="J374" s="4"/>
      <c r="K374" s="4"/>
      <c r="L374" s="4"/>
      <c r="M374" s="4"/>
      <c r="N374" s="4"/>
      <c r="O374" s="4"/>
      <c r="P374" s="4"/>
      <c r="Q374" s="4"/>
      <c r="R374" s="4"/>
      <c r="S374" s="4"/>
      <c r="T374" s="4"/>
      <c r="U374" s="4"/>
      <c r="V374" s="4"/>
      <c r="W374" s="4"/>
      <c r="X374" s="4"/>
      <c r="Y374" s="4"/>
      <c r="Z374" s="4"/>
      <c r="AA374" s="4"/>
      <c r="AB374" s="4">
        <v>7091</v>
      </c>
      <c r="AC374" s="4">
        <v>8714</v>
      </c>
      <c r="AD374" s="4">
        <v>8821</v>
      </c>
      <c r="AE374" s="4"/>
      <c r="AF374" s="4"/>
      <c r="AG374" s="4"/>
      <c r="AH374" s="4"/>
      <c r="AI374" s="4"/>
      <c r="AJ374" s="4"/>
      <c r="AK374" s="4"/>
      <c r="AL374" s="4"/>
      <c r="AM374" s="4">
        <v>24626</v>
      </c>
    </row>
    <row r="375" spans="5:39" x14ac:dyDescent="0.25">
      <c r="F375" t="s">
        <v>151</v>
      </c>
      <c r="G375" t="s">
        <v>144</v>
      </c>
      <c r="H375" t="s">
        <v>153</v>
      </c>
      <c r="I375" s="4"/>
      <c r="J375" s="4"/>
      <c r="K375" s="4"/>
      <c r="L375" s="4"/>
      <c r="M375" s="4"/>
      <c r="N375" s="4"/>
      <c r="O375" s="4"/>
      <c r="P375" s="4"/>
      <c r="Q375" s="4"/>
      <c r="R375" s="4"/>
      <c r="S375" s="4"/>
      <c r="T375" s="4"/>
      <c r="U375" s="4"/>
      <c r="V375" s="4"/>
      <c r="W375" s="4"/>
      <c r="X375" s="4"/>
      <c r="Y375" s="4"/>
      <c r="Z375" s="4"/>
      <c r="AA375" s="4"/>
      <c r="AB375" s="4">
        <v>1378</v>
      </c>
      <c r="AC375" s="4">
        <v>1089</v>
      </c>
      <c r="AD375" s="4">
        <v>1125</v>
      </c>
      <c r="AE375" s="4"/>
      <c r="AF375" s="4"/>
      <c r="AG375" s="4"/>
      <c r="AH375" s="4"/>
      <c r="AI375" s="4"/>
      <c r="AJ375" s="4"/>
      <c r="AK375" s="4"/>
      <c r="AL375" s="4"/>
      <c r="AM375" s="4">
        <v>3592</v>
      </c>
    </row>
    <row r="376" spans="5:39" x14ac:dyDescent="0.25">
      <c r="E376" t="s">
        <v>93</v>
      </c>
      <c r="F376" t="s">
        <v>147</v>
      </c>
      <c r="G376" t="s">
        <v>145</v>
      </c>
      <c r="H376" t="s">
        <v>153</v>
      </c>
      <c r="I376" s="4"/>
      <c r="J376" s="4"/>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c r="AJ376" s="4">
        <v>113</v>
      </c>
      <c r="AK376" s="4"/>
      <c r="AL376" s="4">
        <v>201</v>
      </c>
      <c r="AM376" s="4">
        <v>314</v>
      </c>
    </row>
    <row r="377" spans="5:39" x14ac:dyDescent="0.25">
      <c r="F377" t="s">
        <v>148</v>
      </c>
      <c r="G377" t="s">
        <v>145</v>
      </c>
      <c r="H377" t="s">
        <v>153</v>
      </c>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c r="AJ377" s="4">
        <v>44</v>
      </c>
      <c r="AK377" s="4"/>
      <c r="AL377" s="4"/>
      <c r="AM377" s="4">
        <v>44</v>
      </c>
    </row>
    <row r="378" spans="5:39" x14ac:dyDescent="0.25">
      <c r="E378" t="s">
        <v>94</v>
      </c>
      <c r="F378" t="s">
        <v>147</v>
      </c>
      <c r="G378" t="s">
        <v>144</v>
      </c>
      <c r="H378" t="s">
        <v>153</v>
      </c>
      <c r="I378" s="4"/>
      <c r="J378" s="4"/>
      <c r="K378" s="4"/>
      <c r="L378" s="4"/>
      <c r="M378" s="4"/>
      <c r="N378" s="4"/>
      <c r="O378" s="4"/>
      <c r="P378" s="4"/>
      <c r="Q378" s="4"/>
      <c r="R378" s="4"/>
      <c r="S378" s="4"/>
      <c r="T378" s="4"/>
      <c r="U378" s="4"/>
      <c r="V378" s="4"/>
      <c r="W378" s="4"/>
      <c r="X378" s="4"/>
      <c r="Y378" s="4"/>
      <c r="Z378" s="4"/>
      <c r="AA378" s="4"/>
      <c r="AB378" s="4"/>
      <c r="AC378" s="4"/>
      <c r="AD378" s="4"/>
      <c r="AE378" s="4"/>
      <c r="AF378" s="4">
        <v>348</v>
      </c>
      <c r="AG378" s="4">
        <v>303</v>
      </c>
      <c r="AH378" s="4">
        <v>385</v>
      </c>
      <c r="AI378" s="4">
        <v>404</v>
      </c>
      <c r="AJ378" s="4">
        <v>121</v>
      </c>
      <c r="AK378" s="4">
        <v>49</v>
      </c>
      <c r="AL378" s="4">
        <v>142</v>
      </c>
      <c r="AM378" s="4">
        <v>1752</v>
      </c>
    </row>
    <row r="379" spans="5:39" x14ac:dyDescent="0.25">
      <c r="F379" t="s">
        <v>148</v>
      </c>
      <c r="G379" t="s">
        <v>144</v>
      </c>
      <c r="H379" t="s">
        <v>153</v>
      </c>
      <c r="I379" s="4"/>
      <c r="J379" s="4"/>
      <c r="K379" s="4"/>
      <c r="L379" s="4"/>
      <c r="M379" s="4"/>
      <c r="N379" s="4"/>
      <c r="O379" s="4"/>
      <c r="P379" s="4"/>
      <c r="Q379" s="4"/>
      <c r="R379" s="4"/>
      <c r="S379" s="4"/>
      <c r="T379" s="4"/>
      <c r="U379" s="4"/>
      <c r="V379" s="4"/>
      <c r="W379" s="4"/>
      <c r="X379" s="4"/>
      <c r="Y379" s="4"/>
      <c r="Z379" s="4"/>
      <c r="AA379" s="4"/>
      <c r="AB379" s="4"/>
      <c r="AC379" s="4"/>
      <c r="AD379" s="4"/>
      <c r="AE379" s="4"/>
      <c r="AF379" s="4">
        <v>919</v>
      </c>
      <c r="AG379" s="4">
        <v>1089</v>
      </c>
      <c r="AH379" s="4">
        <v>876</v>
      </c>
      <c r="AI379" s="4">
        <v>668</v>
      </c>
      <c r="AJ379" s="4">
        <v>411</v>
      </c>
      <c r="AK379" s="4">
        <v>253</v>
      </c>
      <c r="AL379" s="4">
        <v>260</v>
      </c>
      <c r="AM379" s="4">
        <v>4476</v>
      </c>
    </row>
    <row r="380" spans="5:39" x14ac:dyDescent="0.25">
      <c r="F380" t="s">
        <v>149</v>
      </c>
      <c r="G380" t="s">
        <v>144</v>
      </c>
      <c r="H380" t="s">
        <v>153</v>
      </c>
      <c r="I380" s="4"/>
      <c r="J380" s="4"/>
      <c r="K380" s="4"/>
      <c r="L380" s="4"/>
      <c r="M380" s="4"/>
      <c r="N380" s="4"/>
      <c r="O380" s="4"/>
      <c r="P380" s="4"/>
      <c r="Q380" s="4"/>
      <c r="R380" s="4"/>
      <c r="S380" s="4"/>
      <c r="T380" s="4"/>
      <c r="U380" s="4"/>
      <c r="V380" s="4"/>
      <c r="W380" s="4"/>
      <c r="X380" s="4"/>
      <c r="Y380" s="4"/>
      <c r="Z380" s="4"/>
      <c r="AA380" s="4"/>
      <c r="AB380" s="4"/>
      <c r="AC380" s="4"/>
      <c r="AD380" s="4"/>
      <c r="AE380" s="4"/>
      <c r="AF380" s="4">
        <v>624</v>
      </c>
      <c r="AG380" s="4">
        <v>610</v>
      </c>
      <c r="AH380" s="4">
        <v>827</v>
      </c>
      <c r="AI380" s="4">
        <v>822</v>
      </c>
      <c r="AJ380" s="4">
        <v>395</v>
      </c>
      <c r="AK380" s="4">
        <v>186</v>
      </c>
      <c r="AL380" s="4">
        <v>810</v>
      </c>
      <c r="AM380" s="4">
        <v>4274</v>
      </c>
    </row>
    <row r="381" spans="5:39" x14ac:dyDescent="0.25">
      <c r="F381" t="s">
        <v>150</v>
      </c>
      <c r="G381" t="s">
        <v>144</v>
      </c>
      <c r="H381" t="s">
        <v>153</v>
      </c>
      <c r="I381" s="4"/>
      <c r="J381" s="4"/>
      <c r="K381" s="4"/>
      <c r="L381" s="4"/>
      <c r="M381" s="4"/>
      <c r="N381" s="4"/>
      <c r="O381" s="4"/>
      <c r="P381" s="4"/>
      <c r="Q381" s="4"/>
      <c r="R381" s="4"/>
      <c r="S381" s="4"/>
      <c r="T381" s="4"/>
      <c r="U381" s="4"/>
      <c r="V381" s="4"/>
      <c r="W381" s="4"/>
      <c r="X381" s="4"/>
      <c r="Y381" s="4"/>
      <c r="Z381" s="4"/>
      <c r="AA381" s="4"/>
      <c r="AB381" s="4"/>
      <c r="AC381" s="4"/>
      <c r="AD381" s="4"/>
      <c r="AE381" s="4"/>
      <c r="AF381" s="4">
        <v>354</v>
      </c>
      <c r="AG381" s="4">
        <v>438</v>
      </c>
      <c r="AH381" s="4">
        <v>312</v>
      </c>
      <c r="AI381" s="4">
        <v>583</v>
      </c>
      <c r="AJ381" s="4">
        <v>418</v>
      </c>
      <c r="AK381" s="4">
        <v>102</v>
      </c>
      <c r="AL381" s="4">
        <v>181</v>
      </c>
      <c r="AM381" s="4">
        <v>2388</v>
      </c>
    </row>
    <row r="382" spans="5:39" x14ac:dyDescent="0.25">
      <c r="F382" t="s">
        <v>151</v>
      </c>
      <c r="G382" t="s">
        <v>144</v>
      </c>
      <c r="H382" t="s">
        <v>153</v>
      </c>
      <c r="I382" s="4"/>
      <c r="J382" s="4"/>
      <c r="K382" s="4"/>
      <c r="L382" s="4"/>
      <c r="M382" s="4"/>
      <c r="N382" s="4"/>
      <c r="O382" s="4"/>
      <c r="P382" s="4"/>
      <c r="Q382" s="4"/>
      <c r="R382" s="4"/>
      <c r="S382" s="4"/>
      <c r="T382" s="4"/>
      <c r="U382" s="4"/>
      <c r="V382" s="4"/>
      <c r="W382" s="4"/>
      <c r="X382" s="4"/>
      <c r="Y382" s="4"/>
      <c r="Z382" s="4"/>
      <c r="AA382" s="4"/>
      <c r="AB382" s="4"/>
      <c r="AC382" s="4"/>
      <c r="AD382" s="4"/>
      <c r="AE382" s="4"/>
      <c r="AF382" s="4">
        <v>943</v>
      </c>
      <c r="AG382" s="4">
        <v>1300</v>
      </c>
      <c r="AH382" s="4">
        <v>1235</v>
      </c>
      <c r="AI382" s="4">
        <v>1472</v>
      </c>
      <c r="AJ382" s="4">
        <v>585</v>
      </c>
      <c r="AK382" s="4">
        <v>211</v>
      </c>
      <c r="AL382" s="4">
        <v>583</v>
      </c>
      <c r="AM382" s="4">
        <v>6329</v>
      </c>
    </row>
    <row r="383" spans="5:39" x14ac:dyDescent="0.25">
      <c r="E383" t="s">
        <v>227</v>
      </c>
      <c r="F383" t="s">
        <v>147</v>
      </c>
      <c r="G383" t="s">
        <v>144</v>
      </c>
      <c r="H383" t="s">
        <v>153</v>
      </c>
      <c r="I383" s="4"/>
      <c r="J383" s="4"/>
      <c r="K383" s="4"/>
      <c r="L383" s="4"/>
      <c r="M383" s="4"/>
      <c r="N383" s="4"/>
      <c r="O383" s="4"/>
      <c r="P383" s="4"/>
      <c r="Q383" s="4"/>
      <c r="R383" s="4"/>
      <c r="S383" s="4"/>
      <c r="T383" s="4"/>
      <c r="U383" s="4"/>
      <c r="V383" s="4"/>
      <c r="W383" s="4"/>
      <c r="X383" s="4">
        <v>2201</v>
      </c>
      <c r="Y383" s="4">
        <v>3132</v>
      </c>
      <c r="Z383" s="4"/>
      <c r="AA383" s="4">
        <v>6</v>
      </c>
      <c r="AB383" s="4"/>
      <c r="AC383" s="4"/>
      <c r="AD383" s="4"/>
      <c r="AE383" s="4"/>
      <c r="AF383" s="4"/>
      <c r="AG383" s="4">
        <v>1257</v>
      </c>
      <c r="AH383" s="4"/>
      <c r="AI383" s="4"/>
      <c r="AJ383" s="4"/>
      <c r="AK383" s="4"/>
      <c r="AL383" s="4"/>
      <c r="AM383" s="4">
        <v>6596</v>
      </c>
    </row>
    <row r="384" spans="5:39" x14ac:dyDescent="0.25">
      <c r="F384" t="s">
        <v>148</v>
      </c>
      <c r="G384" t="s">
        <v>144</v>
      </c>
      <c r="H384" t="s">
        <v>153</v>
      </c>
      <c r="I384" s="4"/>
      <c r="J384" s="4"/>
      <c r="K384" s="4"/>
      <c r="L384" s="4"/>
      <c r="M384" s="4"/>
      <c r="N384" s="4"/>
      <c r="O384" s="4"/>
      <c r="P384" s="4"/>
      <c r="Q384" s="4"/>
      <c r="R384" s="4"/>
      <c r="S384" s="4"/>
      <c r="T384" s="4"/>
      <c r="U384" s="4"/>
      <c r="V384" s="4"/>
      <c r="W384" s="4"/>
      <c r="X384" s="4">
        <v>10359</v>
      </c>
      <c r="Y384" s="4">
        <v>9507</v>
      </c>
      <c r="Z384" s="4">
        <v>1893</v>
      </c>
      <c r="AA384" s="4">
        <v>1278</v>
      </c>
      <c r="AB384" s="4">
        <v>1593</v>
      </c>
      <c r="AC384" s="4">
        <v>3319</v>
      </c>
      <c r="AD384" s="4">
        <v>4928</v>
      </c>
      <c r="AE384" s="4">
        <v>4281</v>
      </c>
      <c r="AF384" s="4">
        <v>387</v>
      </c>
      <c r="AG384" s="4">
        <v>1013</v>
      </c>
      <c r="AH384" s="4"/>
      <c r="AI384" s="4"/>
      <c r="AJ384" s="4"/>
      <c r="AK384" s="4"/>
      <c r="AL384" s="4"/>
      <c r="AM384" s="4">
        <v>38558</v>
      </c>
    </row>
    <row r="385" spans="5:39" x14ac:dyDescent="0.25">
      <c r="F385" t="s">
        <v>149</v>
      </c>
      <c r="G385" t="s">
        <v>144</v>
      </c>
      <c r="H385" t="s">
        <v>153</v>
      </c>
      <c r="I385" s="4"/>
      <c r="J385" s="4"/>
      <c r="K385" s="4"/>
      <c r="L385" s="4"/>
      <c r="M385" s="4"/>
      <c r="N385" s="4"/>
      <c r="O385" s="4"/>
      <c r="P385" s="4"/>
      <c r="Q385" s="4"/>
      <c r="R385" s="4"/>
      <c r="S385" s="4"/>
      <c r="T385" s="4"/>
      <c r="U385" s="4"/>
      <c r="V385" s="4"/>
      <c r="W385" s="4"/>
      <c r="X385" s="4">
        <v>2272</v>
      </c>
      <c r="Y385" s="4">
        <v>26</v>
      </c>
      <c r="Z385" s="4">
        <v>95</v>
      </c>
      <c r="AA385" s="4"/>
      <c r="AB385" s="4"/>
      <c r="AC385" s="4">
        <v>58</v>
      </c>
      <c r="AD385" s="4"/>
      <c r="AE385" s="4">
        <v>37</v>
      </c>
      <c r="AF385" s="4"/>
      <c r="AG385" s="4">
        <v>1827</v>
      </c>
      <c r="AH385" s="4"/>
      <c r="AI385" s="4"/>
      <c r="AJ385" s="4"/>
      <c r="AK385" s="4"/>
      <c r="AL385" s="4"/>
      <c r="AM385" s="4">
        <v>4315</v>
      </c>
    </row>
    <row r="386" spans="5:39" x14ac:dyDescent="0.25">
      <c r="F386" t="s">
        <v>150</v>
      </c>
      <c r="G386" t="s">
        <v>144</v>
      </c>
      <c r="H386" t="s">
        <v>153</v>
      </c>
      <c r="I386" s="4"/>
      <c r="J386" s="4"/>
      <c r="K386" s="4"/>
      <c r="L386" s="4"/>
      <c r="M386" s="4"/>
      <c r="N386" s="4"/>
      <c r="O386" s="4"/>
      <c r="P386" s="4"/>
      <c r="Q386" s="4"/>
      <c r="R386" s="4"/>
      <c r="S386" s="4"/>
      <c r="T386" s="4"/>
      <c r="U386" s="4"/>
      <c r="V386" s="4"/>
      <c r="W386" s="4"/>
      <c r="X386" s="4">
        <v>4144</v>
      </c>
      <c r="Y386" s="4">
        <v>4960</v>
      </c>
      <c r="Z386" s="4">
        <v>4044</v>
      </c>
      <c r="AA386" s="4">
        <v>4304</v>
      </c>
      <c r="AB386" s="4">
        <v>6069</v>
      </c>
      <c r="AC386" s="4">
        <v>6891</v>
      </c>
      <c r="AD386" s="4">
        <v>8431</v>
      </c>
      <c r="AE386" s="4">
        <v>1710</v>
      </c>
      <c r="AF386" s="4">
        <v>190</v>
      </c>
      <c r="AG386" s="4"/>
      <c r="AH386" s="4"/>
      <c r="AI386" s="4"/>
      <c r="AJ386" s="4"/>
      <c r="AK386" s="4"/>
      <c r="AL386" s="4"/>
      <c r="AM386" s="4">
        <v>40743</v>
      </c>
    </row>
    <row r="387" spans="5:39" x14ac:dyDescent="0.25">
      <c r="F387" t="s">
        <v>151</v>
      </c>
      <c r="G387" t="s">
        <v>144</v>
      </c>
      <c r="H387" t="s">
        <v>153</v>
      </c>
      <c r="I387" s="4"/>
      <c r="J387" s="4"/>
      <c r="K387" s="4"/>
      <c r="L387" s="4"/>
      <c r="M387" s="4"/>
      <c r="N387" s="4"/>
      <c r="O387" s="4"/>
      <c r="P387" s="4"/>
      <c r="Q387" s="4"/>
      <c r="R387" s="4"/>
      <c r="S387" s="4"/>
      <c r="T387" s="4"/>
      <c r="U387" s="4"/>
      <c r="V387" s="4"/>
      <c r="W387" s="4"/>
      <c r="X387" s="4"/>
      <c r="Y387" s="4"/>
      <c r="Z387" s="4"/>
      <c r="AA387" s="4"/>
      <c r="AB387" s="4"/>
      <c r="AC387" s="4"/>
      <c r="AD387" s="4"/>
      <c r="AE387" s="4"/>
      <c r="AF387" s="4"/>
      <c r="AG387" s="4">
        <v>916</v>
      </c>
      <c r="AH387" s="4"/>
      <c r="AI387" s="4"/>
      <c r="AJ387" s="4"/>
      <c r="AK387" s="4"/>
      <c r="AL387" s="4"/>
      <c r="AM387" s="4">
        <v>916</v>
      </c>
    </row>
    <row r="388" spans="5:39" x14ac:dyDescent="0.25">
      <c r="E388" t="s">
        <v>95</v>
      </c>
      <c r="F388" t="s">
        <v>147</v>
      </c>
      <c r="G388" t="s">
        <v>144</v>
      </c>
      <c r="H388" t="s">
        <v>153</v>
      </c>
      <c r="I388" s="4"/>
      <c r="J388" s="4"/>
      <c r="K388" s="4"/>
      <c r="L388" s="4"/>
      <c r="M388" s="4"/>
      <c r="N388" s="4"/>
      <c r="O388" s="4"/>
      <c r="P388" s="4"/>
      <c r="Q388" s="4"/>
      <c r="R388" s="4"/>
      <c r="S388" s="4"/>
      <c r="T388" s="4"/>
      <c r="U388" s="4"/>
      <c r="V388" s="4"/>
      <c r="W388" s="4"/>
      <c r="X388" s="4">
        <v>14404</v>
      </c>
      <c r="Y388" s="4">
        <v>11361</v>
      </c>
      <c r="Z388" s="4">
        <v>7020</v>
      </c>
      <c r="AA388" s="4">
        <v>6253</v>
      </c>
      <c r="AB388" s="4">
        <v>4455</v>
      </c>
      <c r="AC388" s="4">
        <v>4304</v>
      </c>
      <c r="AD388" s="4">
        <v>3505</v>
      </c>
      <c r="AE388" s="4">
        <v>3038</v>
      </c>
      <c r="AF388" s="4">
        <v>1926</v>
      </c>
      <c r="AG388" s="4">
        <v>1743</v>
      </c>
      <c r="AH388" s="4">
        <v>1270</v>
      </c>
      <c r="AI388" s="4">
        <v>924</v>
      </c>
      <c r="AJ388" s="4">
        <v>833</v>
      </c>
      <c r="AK388" s="4">
        <v>346</v>
      </c>
      <c r="AL388" s="4">
        <v>1183</v>
      </c>
      <c r="AM388" s="4">
        <v>62565</v>
      </c>
    </row>
    <row r="389" spans="5:39" x14ac:dyDescent="0.25">
      <c r="F389" t="s">
        <v>150</v>
      </c>
      <c r="G389" t="s">
        <v>144</v>
      </c>
      <c r="H389" t="s">
        <v>153</v>
      </c>
      <c r="I389" s="4"/>
      <c r="J389" s="4"/>
      <c r="K389" s="4"/>
      <c r="L389" s="4"/>
      <c r="M389" s="4"/>
      <c r="N389" s="4"/>
      <c r="O389" s="4"/>
      <c r="P389" s="4"/>
      <c r="Q389" s="4"/>
      <c r="R389" s="4"/>
      <c r="S389" s="4"/>
      <c r="T389" s="4"/>
      <c r="U389" s="4"/>
      <c r="V389" s="4"/>
      <c r="W389" s="4"/>
      <c r="X389" s="4">
        <v>46349</v>
      </c>
      <c r="Y389" s="4">
        <v>40336</v>
      </c>
      <c r="Z389" s="4">
        <v>26155</v>
      </c>
      <c r="AA389" s="4">
        <v>28549</v>
      </c>
      <c r="AB389" s="4">
        <v>31680</v>
      </c>
      <c r="AC389" s="4">
        <v>38516</v>
      </c>
      <c r="AD389" s="4">
        <v>39031</v>
      </c>
      <c r="AE389" s="4">
        <v>37281</v>
      </c>
      <c r="AF389" s="4">
        <v>34520</v>
      </c>
      <c r="AG389" s="4">
        <v>34654</v>
      </c>
      <c r="AH389" s="4">
        <v>35424</v>
      </c>
      <c r="AI389" s="4">
        <v>35641</v>
      </c>
      <c r="AJ389" s="4">
        <v>42082</v>
      </c>
      <c r="AK389" s="4">
        <v>13669</v>
      </c>
      <c r="AL389" s="4">
        <v>15424</v>
      </c>
      <c r="AM389" s="4">
        <v>499311</v>
      </c>
    </row>
    <row r="390" spans="5:39" x14ac:dyDescent="0.25">
      <c r="E390" t="s">
        <v>96</v>
      </c>
      <c r="F390" t="s">
        <v>147</v>
      </c>
      <c r="G390" t="s">
        <v>145</v>
      </c>
      <c r="H390" t="s">
        <v>153</v>
      </c>
      <c r="I390" s="4"/>
      <c r="J390" s="4"/>
      <c r="K390" s="4"/>
      <c r="L390" s="4"/>
      <c r="M390" s="4"/>
      <c r="N390" s="4"/>
      <c r="O390" s="4"/>
      <c r="P390" s="4"/>
      <c r="Q390" s="4"/>
      <c r="R390" s="4"/>
      <c r="S390" s="4"/>
      <c r="T390" s="4"/>
      <c r="U390" s="4"/>
      <c r="V390" s="4"/>
      <c r="W390" s="4"/>
      <c r="X390" s="4"/>
      <c r="Y390" s="4"/>
      <c r="Z390" s="4"/>
      <c r="AA390" s="4"/>
      <c r="AB390" s="4"/>
      <c r="AC390" s="4"/>
      <c r="AD390" s="4"/>
      <c r="AE390" s="4"/>
      <c r="AF390" s="4"/>
      <c r="AG390" s="4">
        <v>923</v>
      </c>
      <c r="AH390" s="4">
        <v>938</v>
      </c>
      <c r="AI390" s="4">
        <v>2272</v>
      </c>
      <c r="AJ390" s="4">
        <v>2408</v>
      </c>
      <c r="AK390" s="4">
        <v>268</v>
      </c>
      <c r="AL390" s="4">
        <v>747</v>
      </c>
      <c r="AM390" s="4">
        <v>7556</v>
      </c>
    </row>
    <row r="391" spans="5:39" x14ac:dyDescent="0.25">
      <c r="F391" t="s">
        <v>148</v>
      </c>
      <c r="G391" t="s">
        <v>145</v>
      </c>
      <c r="H391" t="s">
        <v>153</v>
      </c>
      <c r="I391" s="4"/>
      <c r="J391" s="4"/>
      <c r="K391" s="4"/>
      <c r="L391" s="4"/>
      <c r="M391" s="4"/>
      <c r="N391" s="4"/>
      <c r="O391" s="4"/>
      <c r="P391" s="4"/>
      <c r="Q391" s="4"/>
      <c r="R391" s="4"/>
      <c r="S391" s="4"/>
      <c r="T391" s="4"/>
      <c r="U391" s="4"/>
      <c r="V391" s="4"/>
      <c r="W391" s="4"/>
      <c r="X391" s="4"/>
      <c r="Y391" s="4"/>
      <c r="Z391" s="4"/>
      <c r="AA391" s="4"/>
      <c r="AB391" s="4"/>
      <c r="AC391" s="4"/>
      <c r="AD391" s="4"/>
      <c r="AE391" s="4"/>
      <c r="AF391" s="4"/>
      <c r="AG391" s="4">
        <v>2397</v>
      </c>
      <c r="AH391" s="4">
        <v>4279</v>
      </c>
      <c r="AI391" s="4">
        <v>5710</v>
      </c>
      <c r="AJ391" s="4">
        <v>5598</v>
      </c>
      <c r="AK391" s="4">
        <v>1014</v>
      </c>
      <c r="AL391" s="4">
        <v>741</v>
      </c>
      <c r="AM391" s="4">
        <v>19739</v>
      </c>
    </row>
    <row r="392" spans="5:39" x14ac:dyDescent="0.25">
      <c r="F392" t="s">
        <v>149</v>
      </c>
      <c r="G392" t="s">
        <v>145</v>
      </c>
      <c r="H392" t="s">
        <v>153</v>
      </c>
      <c r="I392" s="4"/>
      <c r="J392" s="4"/>
      <c r="K392" s="4"/>
      <c r="L392" s="4"/>
      <c r="M392" s="4"/>
      <c r="N392" s="4"/>
      <c r="O392" s="4"/>
      <c r="P392" s="4"/>
      <c r="Q392" s="4"/>
      <c r="R392" s="4"/>
      <c r="S392" s="4"/>
      <c r="T392" s="4"/>
      <c r="U392" s="4"/>
      <c r="V392" s="4"/>
      <c r="W392" s="4"/>
      <c r="X392" s="4"/>
      <c r="Y392" s="4"/>
      <c r="Z392" s="4"/>
      <c r="AA392" s="4"/>
      <c r="AB392" s="4"/>
      <c r="AC392" s="4"/>
      <c r="AD392" s="4"/>
      <c r="AE392" s="4"/>
      <c r="AF392" s="4"/>
      <c r="AG392" s="4">
        <v>5548</v>
      </c>
      <c r="AH392" s="4">
        <v>5000</v>
      </c>
      <c r="AI392" s="4">
        <v>6615</v>
      </c>
      <c r="AJ392" s="4">
        <v>5973</v>
      </c>
      <c r="AK392" s="4">
        <v>1347</v>
      </c>
      <c r="AL392" s="4"/>
      <c r="AM392" s="4">
        <v>24483</v>
      </c>
    </row>
    <row r="393" spans="5:39" x14ac:dyDescent="0.25">
      <c r="F393" t="s">
        <v>150</v>
      </c>
      <c r="G393" t="s">
        <v>145</v>
      </c>
      <c r="H393" t="s">
        <v>153</v>
      </c>
      <c r="I393" s="4"/>
      <c r="J393" s="4"/>
      <c r="K393" s="4"/>
      <c r="L393" s="4"/>
      <c r="M393" s="4"/>
      <c r="N393" s="4"/>
      <c r="O393" s="4"/>
      <c r="P393" s="4"/>
      <c r="Q393" s="4"/>
      <c r="R393" s="4"/>
      <c r="S393" s="4"/>
      <c r="T393" s="4"/>
      <c r="U393" s="4"/>
      <c r="V393" s="4"/>
      <c r="W393" s="4"/>
      <c r="X393" s="4"/>
      <c r="Y393" s="4"/>
      <c r="Z393" s="4"/>
      <c r="AA393" s="4"/>
      <c r="AB393" s="4"/>
      <c r="AC393" s="4"/>
      <c r="AD393" s="4"/>
      <c r="AE393" s="4"/>
      <c r="AF393" s="4"/>
      <c r="AG393" s="4">
        <v>2325</v>
      </c>
      <c r="AH393" s="4">
        <v>2107</v>
      </c>
      <c r="AI393" s="4">
        <v>2702</v>
      </c>
      <c r="AJ393" s="4">
        <v>2719</v>
      </c>
      <c r="AK393" s="4">
        <v>598</v>
      </c>
      <c r="AL393" s="4">
        <v>66</v>
      </c>
      <c r="AM393" s="4">
        <v>10517</v>
      </c>
    </row>
    <row r="394" spans="5:39" x14ac:dyDescent="0.25">
      <c r="F394" t="s">
        <v>151</v>
      </c>
      <c r="G394" t="s">
        <v>145</v>
      </c>
      <c r="H394" t="s">
        <v>153</v>
      </c>
      <c r="I394" s="4"/>
      <c r="J394" s="4"/>
      <c r="K394" s="4"/>
      <c r="L394" s="4"/>
      <c r="M394" s="4"/>
      <c r="N394" s="4"/>
      <c r="O394" s="4"/>
      <c r="P394" s="4"/>
      <c r="Q394" s="4"/>
      <c r="R394" s="4"/>
      <c r="S394" s="4"/>
      <c r="T394" s="4"/>
      <c r="U394" s="4"/>
      <c r="V394" s="4"/>
      <c r="W394" s="4"/>
      <c r="X394" s="4"/>
      <c r="Y394" s="4"/>
      <c r="Z394" s="4"/>
      <c r="AA394" s="4"/>
      <c r="AB394" s="4"/>
      <c r="AC394" s="4"/>
      <c r="AD394" s="4"/>
      <c r="AE394" s="4"/>
      <c r="AF394" s="4"/>
      <c r="AG394" s="4"/>
      <c r="AH394" s="4"/>
      <c r="AI394" s="4"/>
      <c r="AJ394" s="4"/>
      <c r="AK394" s="4"/>
      <c r="AL394" s="4"/>
      <c r="AM394" s="4"/>
    </row>
    <row r="395" spans="5:39" x14ac:dyDescent="0.25">
      <c r="E395" t="s">
        <v>97</v>
      </c>
      <c r="F395" t="s">
        <v>147</v>
      </c>
      <c r="G395" t="s">
        <v>144</v>
      </c>
      <c r="H395" t="s">
        <v>153</v>
      </c>
      <c r="I395" s="4"/>
      <c r="J395" s="4"/>
      <c r="K395" s="4"/>
      <c r="L395" s="4"/>
      <c r="M395" s="4"/>
      <c r="N395" s="4"/>
      <c r="O395" s="4"/>
      <c r="P395" s="4">
        <v>2693</v>
      </c>
      <c r="Q395" s="4">
        <v>2496</v>
      </c>
      <c r="R395" s="4">
        <v>2215</v>
      </c>
      <c r="S395" s="4">
        <v>2244</v>
      </c>
      <c r="T395" s="4">
        <v>1096</v>
      </c>
      <c r="U395" s="4">
        <v>190</v>
      </c>
      <c r="V395" s="4">
        <v>344</v>
      </c>
      <c r="W395" s="4">
        <v>203</v>
      </c>
      <c r="X395" s="4">
        <v>166</v>
      </c>
      <c r="Y395" s="4">
        <v>12</v>
      </c>
      <c r="Z395" s="4"/>
      <c r="AA395" s="4"/>
      <c r="AB395" s="4"/>
      <c r="AC395" s="4"/>
      <c r="AD395" s="4"/>
      <c r="AE395" s="4"/>
      <c r="AF395" s="4">
        <v>15</v>
      </c>
      <c r="AG395" s="4">
        <v>104</v>
      </c>
      <c r="AH395" s="4">
        <v>112</v>
      </c>
      <c r="AI395" s="4">
        <v>128</v>
      </c>
      <c r="AJ395" s="4">
        <v>160</v>
      </c>
      <c r="AK395" s="4">
        <v>115</v>
      </c>
      <c r="AL395" s="4">
        <v>87</v>
      </c>
      <c r="AM395" s="4">
        <v>12380</v>
      </c>
    </row>
    <row r="396" spans="5:39" x14ac:dyDescent="0.25">
      <c r="F396" t="s">
        <v>148</v>
      </c>
      <c r="G396" t="s">
        <v>144</v>
      </c>
      <c r="H396" t="s">
        <v>153</v>
      </c>
      <c r="I396" s="4"/>
      <c r="J396" s="4"/>
      <c r="K396" s="4"/>
      <c r="L396" s="4"/>
      <c r="M396" s="4"/>
      <c r="N396" s="4"/>
      <c r="O396" s="4"/>
      <c r="P396" s="4">
        <v>6248</v>
      </c>
      <c r="Q396" s="4">
        <v>6712</v>
      </c>
      <c r="R396" s="4">
        <v>3763</v>
      </c>
      <c r="S396" s="4">
        <v>2478</v>
      </c>
      <c r="T396" s="4">
        <v>4006</v>
      </c>
      <c r="U396" s="4">
        <v>4318</v>
      </c>
      <c r="V396" s="4">
        <v>3504</v>
      </c>
      <c r="W396" s="4">
        <v>5667</v>
      </c>
      <c r="X396" s="4">
        <v>16651</v>
      </c>
      <c r="Y396" s="4">
        <v>13122</v>
      </c>
      <c r="Z396" s="4"/>
      <c r="AA396" s="4"/>
      <c r="AB396" s="4"/>
      <c r="AC396" s="4"/>
      <c r="AD396" s="4"/>
      <c r="AE396" s="4"/>
      <c r="AF396" s="4">
        <v>47</v>
      </c>
      <c r="AG396" s="4">
        <v>170</v>
      </c>
      <c r="AH396" s="4">
        <v>257</v>
      </c>
      <c r="AI396" s="4">
        <v>380</v>
      </c>
      <c r="AJ396" s="4">
        <v>623</v>
      </c>
      <c r="AK396" s="4">
        <v>509</v>
      </c>
      <c r="AL396" s="4">
        <v>194</v>
      </c>
      <c r="AM396" s="4">
        <v>68649</v>
      </c>
    </row>
    <row r="397" spans="5:39" x14ac:dyDescent="0.25">
      <c r="F397" t="s">
        <v>149</v>
      </c>
      <c r="G397" t="s">
        <v>144</v>
      </c>
      <c r="H397" t="s">
        <v>153</v>
      </c>
      <c r="I397" s="4"/>
      <c r="J397" s="4"/>
      <c r="K397" s="4"/>
      <c r="L397" s="4"/>
      <c r="M397" s="4"/>
      <c r="N397" s="4"/>
      <c r="O397" s="4"/>
      <c r="P397" s="4">
        <v>4731</v>
      </c>
      <c r="Q397" s="4">
        <v>5401</v>
      </c>
      <c r="R397" s="4">
        <v>4235</v>
      </c>
      <c r="S397" s="4">
        <v>3544</v>
      </c>
      <c r="T397" s="4">
        <v>3477</v>
      </c>
      <c r="U397" s="4">
        <v>3381</v>
      </c>
      <c r="V397" s="4">
        <v>4863</v>
      </c>
      <c r="W397" s="4">
        <v>4086</v>
      </c>
      <c r="X397" s="4">
        <v>5424</v>
      </c>
      <c r="Y397" s="4">
        <v>5115</v>
      </c>
      <c r="Z397" s="4"/>
      <c r="AA397" s="4"/>
      <c r="AB397" s="4"/>
      <c r="AC397" s="4"/>
      <c r="AD397" s="4"/>
      <c r="AE397" s="4"/>
      <c r="AF397" s="4">
        <v>359</v>
      </c>
      <c r="AG397" s="4">
        <v>1046</v>
      </c>
      <c r="AH397" s="4">
        <v>1668</v>
      </c>
      <c r="AI397" s="4">
        <v>2061</v>
      </c>
      <c r="AJ397" s="4">
        <v>2551</v>
      </c>
      <c r="AK397" s="4">
        <v>561</v>
      </c>
      <c r="AL397" s="4">
        <v>465</v>
      </c>
      <c r="AM397" s="4">
        <v>52968</v>
      </c>
    </row>
    <row r="398" spans="5:39" x14ac:dyDescent="0.25">
      <c r="F398" t="s">
        <v>150</v>
      </c>
      <c r="G398" t="s">
        <v>144</v>
      </c>
      <c r="H398" t="s">
        <v>153</v>
      </c>
      <c r="I398" s="4"/>
      <c r="J398" s="4"/>
      <c r="K398" s="4"/>
      <c r="L398" s="4"/>
      <c r="M398" s="4"/>
      <c r="N398" s="4"/>
      <c r="O398" s="4"/>
      <c r="P398" s="4">
        <v>2386</v>
      </c>
      <c r="Q398" s="4">
        <v>1399</v>
      </c>
      <c r="R398" s="4">
        <v>994</v>
      </c>
      <c r="S398" s="4">
        <v>1309</v>
      </c>
      <c r="T398" s="4">
        <v>970</v>
      </c>
      <c r="U398" s="4">
        <v>994</v>
      </c>
      <c r="V398" s="4">
        <v>897</v>
      </c>
      <c r="W398" s="4">
        <v>700</v>
      </c>
      <c r="X398" s="4">
        <v>779</v>
      </c>
      <c r="Y398" s="4">
        <v>553</v>
      </c>
      <c r="Z398" s="4"/>
      <c r="AA398" s="4"/>
      <c r="AB398" s="4"/>
      <c r="AC398" s="4"/>
      <c r="AD398" s="4"/>
      <c r="AE398" s="4"/>
      <c r="AF398" s="4">
        <v>173</v>
      </c>
      <c r="AG398" s="4">
        <v>644</v>
      </c>
      <c r="AH398" s="4">
        <v>1153</v>
      </c>
      <c r="AI398" s="4">
        <v>1698</v>
      </c>
      <c r="AJ398" s="4">
        <v>1854</v>
      </c>
      <c r="AK398" s="4">
        <v>728</v>
      </c>
      <c r="AL398" s="4">
        <v>873</v>
      </c>
      <c r="AM398" s="4">
        <v>18104</v>
      </c>
    </row>
    <row r="399" spans="5:39" x14ac:dyDescent="0.25">
      <c r="F399" t="s">
        <v>151</v>
      </c>
      <c r="G399" t="s">
        <v>144</v>
      </c>
      <c r="H399" t="s">
        <v>153</v>
      </c>
      <c r="I399" s="4"/>
      <c r="J399" s="4"/>
      <c r="K399" s="4"/>
      <c r="L399" s="4"/>
      <c r="M399" s="4"/>
      <c r="N399" s="4"/>
      <c r="O399" s="4"/>
      <c r="P399" s="4">
        <v>13311</v>
      </c>
      <c r="Q399" s="4">
        <v>8888</v>
      </c>
      <c r="R399" s="4">
        <v>9802</v>
      </c>
      <c r="S399" s="4">
        <v>9489</v>
      </c>
      <c r="T399" s="4">
        <v>6687</v>
      </c>
      <c r="U399" s="4">
        <v>4305</v>
      </c>
      <c r="V399" s="4">
        <v>3680</v>
      </c>
      <c r="W399" s="4">
        <v>4627</v>
      </c>
      <c r="X399" s="4">
        <v>3592</v>
      </c>
      <c r="Y399" s="4">
        <v>5308</v>
      </c>
      <c r="Z399" s="4"/>
      <c r="AA399" s="4"/>
      <c r="AB399" s="4"/>
      <c r="AC399" s="4"/>
      <c r="AD399" s="4"/>
      <c r="AE399" s="4"/>
      <c r="AF399" s="4"/>
      <c r="AG399" s="4"/>
      <c r="AH399" s="4"/>
      <c r="AI399" s="4"/>
      <c r="AJ399" s="4"/>
      <c r="AK399" s="4"/>
      <c r="AL399" s="4"/>
      <c r="AM399" s="4">
        <v>69689</v>
      </c>
    </row>
    <row r="400" spans="5:39" x14ac:dyDescent="0.25">
      <c r="E400" t="s">
        <v>228</v>
      </c>
      <c r="F400" t="s">
        <v>147</v>
      </c>
      <c r="G400" t="s">
        <v>144</v>
      </c>
      <c r="H400" t="s">
        <v>153</v>
      </c>
      <c r="I400" s="4">
        <v>1042</v>
      </c>
      <c r="J400" s="4">
        <v>578</v>
      </c>
      <c r="K400" s="4">
        <v>358</v>
      </c>
      <c r="L400" s="4">
        <v>622.89657118000002</v>
      </c>
      <c r="M400" s="4">
        <v>73</v>
      </c>
      <c r="N400" s="4">
        <v>58</v>
      </c>
      <c r="O400" s="4">
        <v>583</v>
      </c>
      <c r="P400" s="4">
        <v>112</v>
      </c>
      <c r="Q400" s="4">
        <v>36</v>
      </c>
      <c r="R400" s="4">
        <v>17</v>
      </c>
      <c r="S400" s="4">
        <v>41.846153846153847</v>
      </c>
      <c r="T400" s="4">
        <v>33</v>
      </c>
      <c r="U400" s="4">
        <v>445</v>
      </c>
      <c r="V400" s="4">
        <v>70</v>
      </c>
      <c r="W400" s="4">
        <v>66</v>
      </c>
      <c r="X400" s="4">
        <v>67</v>
      </c>
      <c r="Y400" s="4">
        <v>50</v>
      </c>
      <c r="Z400" s="4"/>
      <c r="AA400" s="4"/>
      <c r="AB400" s="4"/>
      <c r="AC400" s="4"/>
      <c r="AD400" s="4"/>
      <c r="AE400" s="4"/>
      <c r="AF400" s="4"/>
      <c r="AG400" s="4"/>
      <c r="AH400" s="4"/>
      <c r="AI400" s="4"/>
      <c r="AJ400" s="4"/>
      <c r="AK400" s="4"/>
      <c r="AL400" s="4"/>
      <c r="AM400" s="4">
        <v>4252.7427250261535</v>
      </c>
    </row>
    <row r="401" spans="5:39" x14ac:dyDescent="0.25">
      <c r="F401" t="s">
        <v>148</v>
      </c>
      <c r="G401" t="s">
        <v>144</v>
      </c>
      <c r="H401" t="s">
        <v>153</v>
      </c>
      <c r="I401" s="4">
        <v>7</v>
      </c>
      <c r="J401" s="4">
        <v>312</v>
      </c>
      <c r="K401" s="4">
        <v>247</v>
      </c>
      <c r="L401" s="4">
        <v>220.24401012999999</v>
      </c>
      <c r="M401" s="4">
        <v>16</v>
      </c>
      <c r="N401" s="4">
        <v>381</v>
      </c>
      <c r="O401" s="4">
        <v>641</v>
      </c>
      <c r="P401" s="4">
        <v>240</v>
      </c>
      <c r="Q401" s="4">
        <v>81</v>
      </c>
      <c r="R401" s="4">
        <v>58</v>
      </c>
      <c r="S401" s="4"/>
      <c r="T401" s="4"/>
      <c r="U401" s="4">
        <v>123</v>
      </c>
      <c r="V401" s="4"/>
      <c r="W401" s="4">
        <v>15</v>
      </c>
      <c r="X401" s="4"/>
      <c r="Y401" s="4"/>
      <c r="Z401" s="4"/>
      <c r="AA401" s="4"/>
      <c r="AB401" s="4"/>
      <c r="AC401" s="4"/>
      <c r="AD401" s="4"/>
      <c r="AE401" s="4"/>
      <c r="AF401" s="4"/>
      <c r="AG401" s="4"/>
      <c r="AH401" s="4"/>
      <c r="AI401" s="4"/>
      <c r="AJ401" s="4"/>
      <c r="AK401" s="4"/>
      <c r="AL401" s="4"/>
      <c r="AM401" s="4">
        <v>2341.2440101299999</v>
      </c>
    </row>
    <row r="402" spans="5:39" x14ac:dyDescent="0.25">
      <c r="F402" t="s">
        <v>149</v>
      </c>
      <c r="G402" t="s">
        <v>144</v>
      </c>
      <c r="H402" t="s">
        <v>153</v>
      </c>
      <c r="I402" s="4">
        <v>306</v>
      </c>
      <c r="J402" s="4">
        <v>82</v>
      </c>
      <c r="K402" s="4">
        <v>159</v>
      </c>
      <c r="L402" s="4">
        <v>46.618048189999996</v>
      </c>
      <c r="M402" s="4">
        <v>310</v>
      </c>
      <c r="N402" s="4">
        <v>151</v>
      </c>
      <c r="O402" s="4">
        <v>89</v>
      </c>
      <c r="P402" s="4">
        <v>1088</v>
      </c>
      <c r="Q402" s="4">
        <v>140</v>
      </c>
      <c r="R402" s="4">
        <v>55</v>
      </c>
      <c r="S402" s="4">
        <v>32</v>
      </c>
      <c r="T402" s="4">
        <v>14</v>
      </c>
      <c r="U402" s="4">
        <v>18</v>
      </c>
      <c r="V402" s="4">
        <v>109</v>
      </c>
      <c r="W402" s="4">
        <v>26</v>
      </c>
      <c r="X402" s="4">
        <v>2</v>
      </c>
      <c r="Y402" s="4"/>
      <c r="Z402" s="4"/>
      <c r="AA402" s="4"/>
      <c r="AB402" s="4"/>
      <c r="AC402" s="4"/>
      <c r="AD402" s="4"/>
      <c r="AE402" s="4"/>
      <c r="AF402" s="4"/>
      <c r="AG402" s="4"/>
      <c r="AH402" s="4"/>
      <c r="AI402" s="4"/>
      <c r="AJ402" s="4"/>
      <c r="AK402" s="4"/>
      <c r="AL402" s="4"/>
      <c r="AM402" s="4">
        <v>2627.6180481900001</v>
      </c>
    </row>
    <row r="403" spans="5:39" x14ac:dyDescent="0.25">
      <c r="F403" t="s">
        <v>150</v>
      </c>
      <c r="G403" t="s">
        <v>144</v>
      </c>
      <c r="H403" t="s">
        <v>153</v>
      </c>
      <c r="I403" s="4">
        <v>728</v>
      </c>
      <c r="J403" s="4">
        <v>718</v>
      </c>
      <c r="K403" s="4">
        <v>936</v>
      </c>
      <c r="L403" s="4">
        <v>228.51612903000003</v>
      </c>
      <c r="M403" s="4">
        <v>3458</v>
      </c>
      <c r="N403" s="4">
        <v>1799</v>
      </c>
      <c r="O403" s="4">
        <v>713</v>
      </c>
      <c r="P403" s="4">
        <v>566</v>
      </c>
      <c r="Q403" s="4">
        <v>183</v>
      </c>
      <c r="R403" s="4">
        <v>240</v>
      </c>
      <c r="S403" s="4">
        <v>43</v>
      </c>
      <c r="T403" s="4">
        <v>154</v>
      </c>
      <c r="U403" s="4">
        <v>64</v>
      </c>
      <c r="V403" s="4">
        <v>11</v>
      </c>
      <c r="W403" s="4"/>
      <c r="X403" s="4"/>
      <c r="Y403" s="4"/>
      <c r="Z403" s="4"/>
      <c r="AA403" s="4"/>
      <c r="AB403" s="4"/>
      <c r="AC403" s="4"/>
      <c r="AD403" s="4"/>
      <c r="AE403" s="4"/>
      <c r="AF403" s="4"/>
      <c r="AG403" s="4"/>
      <c r="AH403" s="4"/>
      <c r="AI403" s="4"/>
      <c r="AJ403" s="4"/>
      <c r="AK403" s="4"/>
      <c r="AL403" s="4"/>
      <c r="AM403" s="4">
        <v>9841.5161290300002</v>
      </c>
    </row>
    <row r="404" spans="5:39" x14ac:dyDescent="0.25">
      <c r="E404" t="s">
        <v>98</v>
      </c>
      <c r="F404" t="s">
        <v>147</v>
      </c>
      <c r="G404" t="s">
        <v>144</v>
      </c>
      <c r="H404" t="s">
        <v>153</v>
      </c>
      <c r="I404" s="4">
        <v>462</v>
      </c>
      <c r="J404" s="4">
        <v>2840</v>
      </c>
      <c r="K404" s="4">
        <v>1246</v>
      </c>
      <c r="L404" s="4"/>
      <c r="M404" s="4">
        <v>917</v>
      </c>
      <c r="N404" s="4">
        <v>5618</v>
      </c>
      <c r="O404" s="4">
        <v>6697</v>
      </c>
      <c r="P404" s="4">
        <v>4162</v>
      </c>
      <c r="Q404" s="4">
        <v>26015</v>
      </c>
      <c r="R404" s="4">
        <v>14972</v>
      </c>
      <c r="S404" s="4">
        <v>6211</v>
      </c>
      <c r="T404" s="4">
        <v>2064</v>
      </c>
      <c r="U404" s="4">
        <v>21242</v>
      </c>
      <c r="V404" s="4">
        <v>23661</v>
      </c>
      <c r="W404" s="4">
        <v>5505</v>
      </c>
      <c r="X404" s="4">
        <v>5289</v>
      </c>
      <c r="Y404" s="4">
        <v>8151</v>
      </c>
      <c r="Z404" s="4">
        <v>6191</v>
      </c>
      <c r="AA404" s="4">
        <v>8534</v>
      </c>
      <c r="AB404" s="4">
        <v>5310</v>
      </c>
      <c r="AC404" s="4">
        <v>4271</v>
      </c>
      <c r="AD404" s="4"/>
      <c r="AE404" s="4">
        <v>1702</v>
      </c>
      <c r="AF404" s="4">
        <v>3160</v>
      </c>
      <c r="AG404" s="4">
        <v>2290</v>
      </c>
      <c r="AH404" s="4">
        <v>1602</v>
      </c>
      <c r="AI404" s="4">
        <v>1513</v>
      </c>
      <c r="AJ404" s="4"/>
      <c r="AK404" s="4"/>
      <c r="AL404" s="4"/>
      <c r="AM404" s="4">
        <v>169625</v>
      </c>
    </row>
    <row r="405" spans="5:39" x14ac:dyDescent="0.25">
      <c r="F405" t="s">
        <v>148</v>
      </c>
      <c r="G405" t="s">
        <v>144</v>
      </c>
      <c r="H405" t="s">
        <v>153</v>
      </c>
      <c r="I405" s="4">
        <v>5136</v>
      </c>
      <c r="J405" s="4">
        <v>6907</v>
      </c>
      <c r="K405" s="4">
        <v>4120</v>
      </c>
      <c r="L405" s="4">
        <v>4172.8700869699996</v>
      </c>
      <c r="M405" s="4">
        <v>5425</v>
      </c>
      <c r="N405" s="4">
        <v>7809</v>
      </c>
      <c r="O405" s="4">
        <v>12050</v>
      </c>
      <c r="P405" s="4">
        <v>13177</v>
      </c>
      <c r="Q405" s="4">
        <v>7197</v>
      </c>
      <c r="R405" s="4">
        <v>1760</v>
      </c>
      <c r="S405" s="4">
        <v>2528</v>
      </c>
      <c r="T405" s="4">
        <v>5787</v>
      </c>
      <c r="U405" s="4">
        <v>5619</v>
      </c>
      <c r="V405" s="4">
        <v>3218</v>
      </c>
      <c r="W405" s="4">
        <v>968</v>
      </c>
      <c r="X405" s="4">
        <v>667</v>
      </c>
      <c r="Y405" s="4">
        <v>283</v>
      </c>
      <c r="Z405" s="4">
        <v>290</v>
      </c>
      <c r="AA405" s="4">
        <v>479</v>
      </c>
      <c r="AB405" s="4">
        <v>412</v>
      </c>
      <c r="AC405" s="4">
        <v>457</v>
      </c>
      <c r="AD405" s="4">
        <v>627</v>
      </c>
      <c r="AE405" s="4">
        <v>64</v>
      </c>
      <c r="AF405" s="4">
        <v>942</v>
      </c>
      <c r="AG405" s="4">
        <v>766</v>
      </c>
      <c r="AH405" s="4">
        <v>179</v>
      </c>
      <c r="AI405" s="4">
        <v>23</v>
      </c>
      <c r="AJ405" s="4"/>
      <c r="AK405" s="4"/>
      <c r="AL405" s="4"/>
      <c r="AM405" s="4">
        <v>91062.870086969997</v>
      </c>
    </row>
    <row r="406" spans="5:39" x14ac:dyDescent="0.25">
      <c r="F406" t="s">
        <v>149</v>
      </c>
      <c r="G406" t="s">
        <v>144</v>
      </c>
      <c r="H406" t="s">
        <v>153</v>
      </c>
      <c r="I406" s="4">
        <v>4407</v>
      </c>
      <c r="J406" s="4">
        <v>2680</v>
      </c>
      <c r="K406" s="4">
        <v>2601</v>
      </c>
      <c r="L406" s="4">
        <v>3713.9039503499994</v>
      </c>
      <c r="M406" s="4">
        <v>8265</v>
      </c>
      <c r="N406" s="4">
        <v>3073</v>
      </c>
      <c r="O406" s="4">
        <v>5441</v>
      </c>
      <c r="P406" s="4">
        <v>4481</v>
      </c>
      <c r="Q406" s="4">
        <v>3059</v>
      </c>
      <c r="R406" s="4">
        <v>2358</v>
      </c>
      <c r="S406" s="4">
        <v>2242</v>
      </c>
      <c r="T406" s="4">
        <v>2697</v>
      </c>
      <c r="U406" s="4">
        <v>3769</v>
      </c>
      <c r="V406" s="4">
        <v>15359</v>
      </c>
      <c r="W406" s="4">
        <v>19650</v>
      </c>
      <c r="X406" s="4">
        <v>16493</v>
      </c>
      <c r="Y406" s="4">
        <v>24438</v>
      </c>
      <c r="Z406" s="4">
        <v>23643</v>
      </c>
      <c r="AA406" s="4">
        <v>32563</v>
      </c>
      <c r="AB406" s="4">
        <v>31122</v>
      </c>
      <c r="AC406" s="4">
        <v>30651</v>
      </c>
      <c r="AD406" s="4">
        <v>50275</v>
      </c>
      <c r="AE406" s="4">
        <v>53205</v>
      </c>
      <c r="AF406" s="4">
        <v>15092</v>
      </c>
      <c r="AG406" s="4">
        <v>31207</v>
      </c>
      <c r="AH406" s="4">
        <v>30809</v>
      </c>
      <c r="AI406" s="4">
        <v>25953</v>
      </c>
      <c r="AJ406" s="4">
        <v>18232</v>
      </c>
      <c r="AK406" s="4">
        <v>2189</v>
      </c>
      <c r="AL406" s="4"/>
      <c r="AM406" s="4">
        <v>469667.90395035001</v>
      </c>
    </row>
    <row r="407" spans="5:39" x14ac:dyDescent="0.25">
      <c r="F407" t="s">
        <v>150</v>
      </c>
      <c r="G407" t="s">
        <v>144</v>
      </c>
      <c r="H407" t="s">
        <v>153</v>
      </c>
      <c r="I407" s="4">
        <v>13490</v>
      </c>
      <c r="J407" s="4">
        <v>12579</v>
      </c>
      <c r="K407" s="4">
        <v>15534</v>
      </c>
      <c r="L407" s="4">
        <v>5386.8399970400005</v>
      </c>
      <c r="M407" s="4">
        <v>21896</v>
      </c>
      <c r="N407" s="4">
        <v>6427</v>
      </c>
      <c r="O407" s="4">
        <v>9326</v>
      </c>
      <c r="P407" s="4">
        <v>7142</v>
      </c>
      <c r="Q407" s="4">
        <v>8453</v>
      </c>
      <c r="R407" s="4">
        <v>8502</v>
      </c>
      <c r="S407" s="4">
        <v>2191</v>
      </c>
      <c r="T407" s="4">
        <v>16880</v>
      </c>
      <c r="U407" s="4">
        <v>11840</v>
      </c>
      <c r="V407" s="4">
        <v>11133</v>
      </c>
      <c r="W407" s="4">
        <v>6517</v>
      </c>
      <c r="X407" s="4">
        <v>7594</v>
      </c>
      <c r="Y407" s="4">
        <v>5187</v>
      </c>
      <c r="Z407" s="4">
        <v>5530</v>
      </c>
      <c r="AA407" s="4">
        <v>6641</v>
      </c>
      <c r="AB407" s="4">
        <v>4859</v>
      </c>
      <c r="AC407" s="4">
        <v>5991</v>
      </c>
      <c r="AD407" s="4">
        <v>4882</v>
      </c>
      <c r="AE407" s="4">
        <v>9998</v>
      </c>
      <c r="AF407" s="4">
        <v>3531</v>
      </c>
      <c r="AG407" s="4">
        <v>4575</v>
      </c>
      <c r="AH407" s="4">
        <v>22977</v>
      </c>
      <c r="AI407" s="4">
        <v>29318</v>
      </c>
      <c r="AJ407" s="4">
        <v>21006</v>
      </c>
      <c r="AK407" s="4">
        <v>2473</v>
      </c>
      <c r="AL407" s="4">
        <v>379</v>
      </c>
      <c r="AM407" s="4">
        <v>292237.83999703999</v>
      </c>
    </row>
    <row r="408" spans="5:39" x14ac:dyDescent="0.25">
      <c r="F408" t="s">
        <v>151</v>
      </c>
      <c r="G408" t="s">
        <v>144</v>
      </c>
      <c r="H408" t="s">
        <v>153</v>
      </c>
      <c r="I408" s="4">
        <v>420</v>
      </c>
      <c r="J408" s="4">
        <v>247</v>
      </c>
      <c r="K408" s="4">
        <v>2224</v>
      </c>
      <c r="L408" s="4">
        <v>12920.390841209999</v>
      </c>
      <c r="M408" s="4">
        <v>22072</v>
      </c>
      <c r="N408" s="4">
        <v>21846</v>
      </c>
      <c r="O408" s="4">
        <v>14172</v>
      </c>
      <c r="P408" s="4">
        <v>12860</v>
      </c>
      <c r="Q408" s="4">
        <v>7676</v>
      </c>
      <c r="R408" s="4">
        <v>5700</v>
      </c>
      <c r="S408" s="4">
        <v>9939</v>
      </c>
      <c r="T408" s="4">
        <v>5198</v>
      </c>
      <c r="U408" s="4">
        <v>5930</v>
      </c>
      <c r="V408" s="4">
        <v>21818</v>
      </c>
      <c r="W408" s="4">
        <v>22357</v>
      </c>
      <c r="X408" s="4">
        <v>14584</v>
      </c>
      <c r="Y408" s="4">
        <v>10505</v>
      </c>
      <c r="Z408" s="4">
        <v>5648</v>
      </c>
      <c r="AA408" s="4">
        <v>4446</v>
      </c>
      <c r="AB408" s="4">
        <v>3029</v>
      </c>
      <c r="AC408" s="4">
        <v>5717</v>
      </c>
      <c r="AD408" s="4">
        <v>2759</v>
      </c>
      <c r="AE408" s="4">
        <v>3388</v>
      </c>
      <c r="AF408" s="4">
        <v>3065</v>
      </c>
      <c r="AG408" s="4">
        <v>4667</v>
      </c>
      <c r="AH408" s="4">
        <v>4444</v>
      </c>
      <c r="AI408" s="4">
        <v>8175</v>
      </c>
      <c r="AJ408" s="4">
        <v>12876</v>
      </c>
      <c r="AK408" s="4">
        <v>1853</v>
      </c>
      <c r="AL408" s="4">
        <v>751</v>
      </c>
      <c r="AM408" s="4">
        <v>251286.39084121</v>
      </c>
    </row>
    <row r="409" spans="5:39" x14ac:dyDescent="0.25">
      <c r="F409" t="s">
        <v>224</v>
      </c>
      <c r="G409" t="s">
        <v>144</v>
      </c>
      <c r="H409" t="s">
        <v>153</v>
      </c>
      <c r="I409" s="4">
        <v>175</v>
      </c>
      <c r="J409" s="4">
        <v>569</v>
      </c>
      <c r="K409" s="4">
        <v>348</v>
      </c>
      <c r="L409" s="4"/>
      <c r="M409" s="4"/>
      <c r="N409" s="4"/>
      <c r="O409" s="4"/>
      <c r="P409" s="4"/>
      <c r="Q409" s="4"/>
      <c r="R409" s="4"/>
      <c r="S409" s="4"/>
      <c r="T409" s="4"/>
      <c r="U409" s="4"/>
      <c r="V409" s="4"/>
      <c r="W409" s="4"/>
      <c r="X409" s="4"/>
      <c r="Y409" s="4"/>
      <c r="Z409" s="4"/>
      <c r="AA409" s="4"/>
      <c r="AB409" s="4"/>
      <c r="AC409" s="4"/>
      <c r="AD409" s="4"/>
      <c r="AE409" s="4"/>
      <c r="AF409" s="4"/>
      <c r="AG409" s="4"/>
      <c r="AH409" s="4"/>
      <c r="AI409" s="4"/>
      <c r="AJ409" s="4"/>
      <c r="AK409" s="4"/>
      <c r="AL409" s="4"/>
      <c r="AM409" s="4">
        <v>1092</v>
      </c>
    </row>
    <row r="410" spans="5:39" x14ac:dyDescent="0.25">
      <c r="E410" t="s">
        <v>99</v>
      </c>
      <c r="F410" t="s">
        <v>147</v>
      </c>
      <c r="G410" t="s">
        <v>145</v>
      </c>
      <c r="H410" t="s">
        <v>153</v>
      </c>
      <c r="I410" s="4"/>
      <c r="J410" s="4"/>
      <c r="K410" s="4"/>
      <c r="L410" s="4"/>
      <c r="M410" s="4"/>
      <c r="N410" s="4"/>
      <c r="O410" s="4"/>
      <c r="P410" s="4"/>
      <c r="Q410" s="4"/>
      <c r="R410" s="4"/>
      <c r="S410" s="4"/>
      <c r="T410" s="4"/>
      <c r="U410" s="4"/>
      <c r="V410" s="4"/>
      <c r="W410" s="4"/>
      <c r="X410" s="4"/>
      <c r="Y410" s="4"/>
      <c r="Z410" s="4"/>
      <c r="AA410" s="4"/>
      <c r="AB410" s="4"/>
      <c r="AC410" s="4"/>
      <c r="AD410" s="4"/>
      <c r="AE410" s="4"/>
      <c r="AF410" s="4"/>
      <c r="AG410" s="4">
        <v>3062</v>
      </c>
      <c r="AH410" s="4">
        <v>6430</v>
      </c>
      <c r="AI410" s="4">
        <v>7807</v>
      </c>
      <c r="AJ410" s="4">
        <v>6988</v>
      </c>
      <c r="AK410" s="4">
        <v>1303</v>
      </c>
      <c r="AL410" s="4"/>
      <c r="AM410" s="4">
        <v>25590</v>
      </c>
    </row>
    <row r="411" spans="5:39" x14ac:dyDescent="0.25">
      <c r="F411" t="s">
        <v>148</v>
      </c>
      <c r="G411" t="s">
        <v>145</v>
      </c>
      <c r="H411" t="s">
        <v>153</v>
      </c>
      <c r="I411" s="4"/>
      <c r="J411" s="4"/>
      <c r="K411" s="4"/>
      <c r="L411" s="4"/>
      <c r="M411" s="4"/>
      <c r="N411" s="4"/>
      <c r="O411" s="4"/>
      <c r="P411" s="4"/>
      <c r="Q411" s="4"/>
      <c r="R411" s="4"/>
      <c r="S411" s="4"/>
      <c r="T411" s="4"/>
      <c r="U411" s="4"/>
      <c r="V411" s="4"/>
      <c r="W411" s="4"/>
      <c r="X411" s="4"/>
      <c r="Y411" s="4"/>
      <c r="Z411" s="4"/>
      <c r="AA411" s="4"/>
      <c r="AB411" s="4"/>
      <c r="AC411" s="4"/>
      <c r="AD411" s="4"/>
      <c r="AE411" s="4"/>
      <c r="AF411" s="4"/>
      <c r="AG411" s="4">
        <v>1912</v>
      </c>
      <c r="AH411" s="4">
        <v>3388</v>
      </c>
      <c r="AI411" s="4">
        <v>3265</v>
      </c>
      <c r="AJ411" s="4">
        <v>2403</v>
      </c>
      <c r="AK411" s="4">
        <v>490</v>
      </c>
      <c r="AL411" s="4"/>
      <c r="AM411" s="4">
        <v>11458</v>
      </c>
    </row>
    <row r="412" spans="5:39" x14ac:dyDescent="0.25">
      <c r="F412" t="s">
        <v>149</v>
      </c>
      <c r="G412" t="s">
        <v>145</v>
      </c>
      <c r="H412" t="s">
        <v>153</v>
      </c>
      <c r="I412" s="4"/>
      <c r="J412" s="4"/>
      <c r="K412" s="4"/>
      <c r="L412" s="4"/>
      <c r="M412" s="4"/>
      <c r="N412" s="4"/>
      <c r="O412" s="4"/>
      <c r="P412" s="4"/>
      <c r="Q412" s="4"/>
      <c r="R412" s="4"/>
      <c r="S412" s="4"/>
      <c r="T412" s="4"/>
      <c r="U412" s="4"/>
      <c r="V412" s="4"/>
      <c r="W412" s="4"/>
      <c r="X412" s="4"/>
      <c r="Y412" s="4"/>
      <c r="Z412" s="4"/>
      <c r="AA412" s="4"/>
      <c r="AB412" s="4"/>
      <c r="AC412" s="4"/>
      <c r="AD412" s="4"/>
      <c r="AE412" s="4"/>
      <c r="AF412" s="4"/>
      <c r="AG412" s="4">
        <v>3498</v>
      </c>
      <c r="AH412" s="4">
        <v>5589</v>
      </c>
      <c r="AI412" s="4">
        <v>5333</v>
      </c>
      <c r="AJ412" s="4">
        <v>4986</v>
      </c>
      <c r="AK412" s="4">
        <v>1216</v>
      </c>
      <c r="AL412" s="4">
        <v>558</v>
      </c>
      <c r="AM412" s="4">
        <v>21180</v>
      </c>
    </row>
    <row r="413" spans="5:39" x14ac:dyDescent="0.25">
      <c r="F413" t="s">
        <v>150</v>
      </c>
      <c r="G413" t="s">
        <v>145</v>
      </c>
      <c r="H413" t="s">
        <v>153</v>
      </c>
      <c r="I413" s="4"/>
      <c r="J413" s="4"/>
      <c r="K413" s="4"/>
      <c r="L413" s="4"/>
      <c r="M413" s="4"/>
      <c r="N413" s="4"/>
      <c r="O413" s="4"/>
      <c r="P413" s="4"/>
      <c r="Q413" s="4"/>
      <c r="R413" s="4"/>
      <c r="S413" s="4"/>
      <c r="T413" s="4"/>
      <c r="U413" s="4"/>
      <c r="V413" s="4"/>
      <c r="W413" s="4"/>
      <c r="X413" s="4"/>
      <c r="Y413" s="4"/>
      <c r="Z413" s="4"/>
      <c r="AA413" s="4"/>
      <c r="AB413" s="4"/>
      <c r="AC413" s="4"/>
      <c r="AD413" s="4"/>
      <c r="AE413" s="4"/>
      <c r="AF413" s="4"/>
      <c r="AG413" s="4"/>
      <c r="AH413" s="4"/>
      <c r="AI413" s="4"/>
      <c r="AJ413" s="4"/>
      <c r="AK413" s="4"/>
      <c r="AL413" s="4"/>
      <c r="AM413" s="4"/>
    </row>
    <row r="414" spans="5:39" x14ac:dyDescent="0.25">
      <c r="F414" t="s">
        <v>151</v>
      </c>
      <c r="G414" t="s">
        <v>145</v>
      </c>
      <c r="H414" t="s">
        <v>153</v>
      </c>
      <c r="I414" s="4"/>
      <c r="J414" s="4"/>
      <c r="K414" s="4"/>
      <c r="L414" s="4"/>
      <c r="M414" s="4"/>
      <c r="N414" s="4"/>
      <c r="O414" s="4"/>
      <c r="P414" s="4"/>
      <c r="Q414" s="4"/>
      <c r="R414" s="4"/>
      <c r="S414" s="4"/>
      <c r="T414" s="4"/>
      <c r="U414" s="4"/>
      <c r="V414" s="4"/>
      <c r="W414" s="4"/>
      <c r="X414" s="4"/>
      <c r="Y414" s="4"/>
      <c r="Z414" s="4"/>
      <c r="AA414" s="4"/>
      <c r="AB414" s="4"/>
      <c r="AC414" s="4"/>
      <c r="AD414" s="4"/>
      <c r="AE414" s="4"/>
      <c r="AF414" s="4"/>
      <c r="AG414" s="4">
        <v>1715</v>
      </c>
      <c r="AH414" s="4">
        <v>672</v>
      </c>
      <c r="AI414" s="4">
        <v>414</v>
      </c>
      <c r="AJ414" s="4">
        <v>398</v>
      </c>
      <c r="AK414" s="4">
        <v>61</v>
      </c>
      <c r="AL414" s="4">
        <v>254</v>
      </c>
      <c r="AM414" s="4">
        <v>3514</v>
      </c>
    </row>
    <row r="415" spans="5:39" x14ac:dyDescent="0.25">
      <c r="E415" t="s">
        <v>100</v>
      </c>
      <c r="F415" t="s">
        <v>152</v>
      </c>
      <c r="G415" t="s">
        <v>145</v>
      </c>
      <c r="H415" t="s">
        <v>153</v>
      </c>
      <c r="I415" s="4"/>
      <c r="J415" s="4"/>
      <c r="K415" s="4"/>
      <c r="L415" s="4"/>
      <c r="M415" s="4"/>
      <c r="N415" s="4"/>
      <c r="O415" s="4"/>
      <c r="P415" s="4"/>
      <c r="Q415" s="4"/>
      <c r="R415" s="4"/>
      <c r="S415" s="4"/>
      <c r="T415" s="4"/>
      <c r="U415" s="4"/>
      <c r="V415" s="4"/>
      <c r="W415" s="4"/>
      <c r="X415" s="4"/>
      <c r="Y415" s="4"/>
      <c r="Z415" s="4"/>
      <c r="AA415" s="4"/>
      <c r="AB415" s="4"/>
      <c r="AC415" s="4"/>
      <c r="AD415" s="4"/>
      <c r="AE415" s="4"/>
      <c r="AF415" s="4"/>
      <c r="AG415" s="4"/>
      <c r="AH415" s="4"/>
      <c r="AI415" s="4"/>
      <c r="AJ415" s="4"/>
      <c r="AK415" s="4"/>
      <c r="AL415" s="4"/>
      <c r="AM415" s="4"/>
    </row>
    <row r="416" spans="5:39" x14ac:dyDescent="0.25">
      <c r="E416" t="s">
        <v>101</v>
      </c>
      <c r="F416" t="s">
        <v>147</v>
      </c>
      <c r="G416" t="s">
        <v>145</v>
      </c>
      <c r="H416" t="s">
        <v>153</v>
      </c>
      <c r="I416" s="4"/>
      <c r="J416" s="4"/>
      <c r="K416" s="4"/>
      <c r="L416" s="4"/>
      <c r="M416" s="4"/>
      <c r="N416" s="4"/>
      <c r="O416" s="4"/>
      <c r="P416" s="4"/>
      <c r="Q416" s="4"/>
      <c r="R416" s="4"/>
      <c r="S416" s="4"/>
      <c r="T416" s="4"/>
      <c r="U416" s="4"/>
      <c r="V416" s="4"/>
      <c r="W416" s="4"/>
      <c r="X416" s="4"/>
      <c r="Y416" s="4"/>
      <c r="Z416" s="4"/>
      <c r="AA416" s="4"/>
      <c r="AB416" s="4"/>
      <c r="AC416" s="4"/>
      <c r="AD416" s="4"/>
      <c r="AE416" s="4"/>
      <c r="AF416" s="4"/>
      <c r="AG416" s="4"/>
      <c r="AH416" s="4"/>
      <c r="AI416" s="4"/>
      <c r="AJ416" s="4"/>
      <c r="AK416" s="4"/>
      <c r="AL416" s="4"/>
      <c r="AM416" s="4"/>
    </row>
    <row r="417" spans="5:39" x14ac:dyDescent="0.25">
      <c r="F417" t="s">
        <v>148</v>
      </c>
      <c r="G417" t="s">
        <v>145</v>
      </c>
      <c r="H417" t="s">
        <v>153</v>
      </c>
      <c r="I417" s="4"/>
      <c r="J417" s="4"/>
      <c r="K417" s="4"/>
      <c r="L417" s="4"/>
      <c r="M417" s="4"/>
      <c r="N417" s="4"/>
      <c r="O417" s="4"/>
      <c r="P417" s="4"/>
      <c r="Q417" s="4"/>
      <c r="R417" s="4"/>
      <c r="S417" s="4"/>
      <c r="T417" s="4"/>
      <c r="U417" s="4"/>
      <c r="V417" s="4"/>
      <c r="W417" s="4"/>
      <c r="X417" s="4"/>
      <c r="Y417" s="4"/>
      <c r="Z417" s="4"/>
      <c r="AA417" s="4"/>
      <c r="AB417" s="4"/>
      <c r="AC417" s="4"/>
      <c r="AD417" s="4"/>
      <c r="AE417" s="4">
        <v>2</v>
      </c>
      <c r="AF417" s="4">
        <v>27</v>
      </c>
      <c r="AG417" s="4">
        <v>18</v>
      </c>
      <c r="AH417" s="4">
        <v>655</v>
      </c>
      <c r="AI417" s="4"/>
      <c r="AJ417" s="4"/>
      <c r="AK417" s="4"/>
      <c r="AL417" s="4"/>
      <c r="AM417" s="4">
        <v>702</v>
      </c>
    </row>
    <row r="418" spans="5:39" x14ac:dyDescent="0.25">
      <c r="F418" t="s">
        <v>149</v>
      </c>
      <c r="G418" t="s">
        <v>145</v>
      </c>
      <c r="H418" t="s">
        <v>153</v>
      </c>
      <c r="I418" s="4"/>
      <c r="J418" s="4"/>
      <c r="K418" s="4"/>
      <c r="L418" s="4"/>
      <c r="M418" s="4"/>
      <c r="N418" s="4"/>
      <c r="O418" s="4"/>
      <c r="P418" s="4"/>
      <c r="Q418" s="4"/>
      <c r="R418" s="4"/>
      <c r="S418" s="4"/>
      <c r="T418" s="4"/>
      <c r="U418" s="4"/>
      <c r="V418" s="4"/>
      <c r="W418" s="4"/>
      <c r="X418" s="4"/>
      <c r="Y418" s="4"/>
      <c r="Z418" s="4"/>
      <c r="AA418" s="4"/>
      <c r="AB418" s="4"/>
      <c r="AC418" s="4"/>
      <c r="AD418" s="4"/>
      <c r="AE418" s="4">
        <v>135</v>
      </c>
      <c r="AF418" s="4">
        <v>64</v>
      </c>
      <c r="AG418" s="4">
        <v>41</v>
      </c>
      <c r="AH418" s="4">
        <v>448</v>
      </c>
      <c r="AI418" s="4">
        <v>265</v>
      </c>
      <c r="AJ418" s="4"/>
      <c r="AK418" s="4"/>
      <c r="AL418" s="4"/>
      <c r="AM418" s="4">
        <v>953</v>
      </c>
    </row>
    <row r="419" spans="5:39" x14ac:dyDescent="0.25">
      <c r="F419" t="s">
        <v>150</v>
      </c>
      <c r="G419" t="s">
        <v>145</v>
      </c>
      <c r="H419" t="s">
        <v>153</v>
      </c>
      <c r="I419" s="4"/>
      <c r="J419" s="4"/>
      <c r="K419" s="4"/>
      <c r="L419" s="4"/>
      <c r="M419" s="4"/>
      <c r="N419" s="4"/>
      <c r="O419" s="4"/>
      <c r="P419" s="4"/>
      <c r="Q419" s="4"/>
      <c r="R419" s="4"/>
      <c r="S419" s="4"/>
      <c r="T419" s="4"/>
      <c r="U419" s="4"/>
      <c r="V419" s="4"/>
      <c r="W419" s="4"/>
      <c r="X419" s="4"/>
      <c r="Y419" s="4"/>
      <c r="Z419" s="4"/>
      <c r="AA419" s="4"/>
      <c r="AB419" s="4"/>
      <c r="AC419" s="4"/>
      <c r="AD419" s="4"/>
      <c r="AE419" s="4"/>
      <c r="AF419" s="4"/>
      <c r="AG419" s="4"/>
      <c r="AH419" s="4"/>
      <c r="AI419" s="4"/>
      <c r="AJ419" s="4"/>
      <c r="AK419" s="4"/>
      <c r="AL419" s="4"/>
      <c r="AM419" s="4"/>
    </row>
    <row r="420" spans="5:39" x14ac:dyDescent="0.25">
      <c r="F420" t="s">
        <v>151</v>
      </c>
      <c r="G420" t="s">
        <v>145</v>
      </c>
      <c r="H420" t="s">
        <v>153</v>
      </c>
      <c r="I420" s="4"/>
      <c r="J420" s="4"/>
      <c r="K420" s="4"/>
      <c r="L420" s="4"/>
      <c r="M420" s="4"/>
      <c r="N420" s="4"/>
      <c r="O420" s="4"/>
      <c r="P420" s="4"/>
      <c r="Q420" s="4"/>
      <c r="R420" s="4"/>
      <c r="S420" s="4"/>
      <c r="T420" s="4"/>
      <c r="U420" s="4"/>
      <c r="V420" s="4"/>
      <c r="W420" s="4"/>
      <c r="X420" s="4"/>
      <c r="Y420" s="4"/>
      <c r="Z420" s="4"/>
      <c r="AA420" s="4"/>
      <c r="AB420" s="4"/>
      <c r="AC420" s="4"/>
      <c r="AD420" s="4"/>
      <c r="AE420" s="4"/>
      <c r="AF420" s="4"/>
      <c r="AG420" s="4"/>
      <c r="AH420" s="4"/>
      <c r="AI420" s="4"/>
      <c r="AJ420" s="4"/>
      <c r="AK420" s="4"/>
      <c r="AL420" s="4"/>
      <c r="AM420" s="4"/>
    </row>
    <row r="421" spans="5:39" x14ac:dyDescent="0.25">
      <c r="E421" t="s">
        <v>229</v>
      </c>
      <c r="F421" t="s">
        <v>147</v>
      </c>
      <c r="G421" t="s">
        <v>144</v>
      </c>
      <c r="H421" t="s">
        <v>153</v>
      </c>
      <c r="I421" s="4"/>
      <c r="J421" s="4"/>
      <c r="K421" s="4"/>
      <c r="L421" s="4"/>
      <c r="M421" s="4"/>
      <c r="N421" s="4"/>
      <c r="O421" s="4"/>
      <c r="P421" s="4">
        <v>77530</v>
      </c>
      <c r="Q421" s="4">
        <v>80706</v>
      </c>
      <c r="R421" s="4">
        <v>152107</v>
      </c>
      <c r="S421" s="4">
        <v>30000</v>
      </c>
      <c r="T421" s="4">
        <v>26169</v>
      </c>
      <c r="U421" s="4">
        <v>12394</v>
      </c>
      <c r="V421" s="4">
        <v>8906</v>
      </c>
      <c r="W421" s="4">
        <v>8199</v>
      </c>
      <c r="X421" s="4">
        <v>13412</v>
      </c>
      <c r="Y421" s="4">
        <v>12790</v>
      </c>
      <c r="Z421" s="4">
        <v>11264</v>
      </c>
      <c r="AA421" s="4">
        <v>9093</v>
      </c>
      <c r="AB421" s="4">
        <v>11068</v>
      </c>
      <c r="AC421" s="4">
        <v>12374</v>
      </c>
      <c r="AD421" s="4">
        <v>11224</v>
      </c>
      <c r="AE421" s="4">
        <v>8370</v>
      </c>
      <c r="AF421" s="4">
        <v>945</v>
      </c>
      <c r="AG421" s="4"/>
      <c r="AH421" s="4"/>
      <c r="AI421" s="4"/>
      <c r="AJ421" s="4"/>
      <c r="AK421" s="4"/>
      <c r="AL421" s="4"/>
      <c r="AM421" s="4">
        <v>486551</v>
      </c>
    </row>
    <row r="422" spans="5:39" x14ac:dyDescent="0.25">
      <c r="F422" t="s">
        <v>148</v>
      </c>
      <c r="G422" t="s">
        <v>144</v>
      </c>
      <c r="H422" t="s">
        <v>153</v>
      </c>
      <c r="I422" s="4"/>
      <c r="J422" s="4"/>
      <c r="K422" s="4"/>
      <c r="L422" s="4"/>
      <c r="M422" s="4"/>
      <c r="N422" s="4"/>
      <c r="O422" s="4"/>
      <c r="P422" s="4">
        <v>16923</v>
      </c>
      <c r="Q422" s="4">
        <v>18743</v>
      </c>
      <c r="R422" s="4">
        <v>8628</v>
      </c>
      <c r="S422" s="4">
        <v>8425</v>
      </c>
      <c r="T422" s="4">
        <v>16549</v>
      </c>
      <c r="U422" s="4">
        <v>27227</v>
      </c>
      <c r="V422" s="4">
        <v>29475</v>
      </c>
      <c r="W422" s="4">
        <v>30964</v>
      </c>
      <c r="X422" s="4">
        <v>31142</v>
      </c>
      <c r="Y422" s="4">
        <v>14130</v>
      </c>
      <c r="Z422" s="4">
        <v>4703</v>
      </c>
      <c r="AA422" s="4">
        <v>4103</v>
      </c>
      <c r="AB422" s="4">
        <v>7072</v>
      </c>
      <c r="AC422" s="4">
        <v>6975</v>
      </c>
      <c r="AD422" s="4">
        <v>4656</v>
      </c>
      <c r="AE422" s="4">
        <v>10419</v>
      </c>
      <c r="AF422" s="4">
        <v>2822</v>
      </c>
      <c r="AG422" s="4"/>
      <c r="AH422" s="4"/>
      <c r="AI422" s="4"/>
      <c r="AJ422" s="4"/>
      <c r="AK422" s="4"/>
      <c r="AL422" s="4"/>
      <c r="AM422" s="4">
        <v>242956</v>
      </c>
    </row>
    <row r="423" spans="5:39" x14ac:dyDescent="0.25">
      <c r="F423" t="s">
        <v>149</v>
      </c>
      <c r="G423" t="s">
        <v>144</v>
      </c>
      <c r="H423" t="s">
        <v>153</v>
      </c>
      <c r="I423" s="4"/>
      <c r="J423" s="4"/>
      <c r="K423" s="4"/>
      <c r="L423" s="4"/>
      <c r="M423" s="4"/>
      <c r="N423" s="4"/>
      <c r="O423" s="4"/>
      <c r="P423" s="4">
        <v>37698</v>
      </c>
      <c r="Q423" s="4">
        <v>44959</v>
      </c>
      <c r="R423" s="4">
        <v>60408</v>
      </c>
      <c r="S423" s="4">
        <v>39947</v>
      </c>
      <c r="T423" s="4">
        <v>51243</v>
      </c>
      <c r="U423" s="4">
        <v>88951</v>
      </c>
      <c r="V423" s="4">
        <v>109350</v>
      </c>
      <c r="W423" s="4">
        <v>119665</v>
      </c>
      <c r="X423" s="4">
        <v>117097</v>
      </c>
      <c r="Y423" s="4">
        <v>74400</v>
      </c>
      <c r="Z423" s="4">
        <v>47406</v>
      </c>
      <c r="AA423" s="4">
        <v>44611</v>
      </c>
      <c r="AB423" s="4">
        <v>50804</v>
      </c>
      <c r="AC423" s="4">
        <v>57437</v>
      </c>
      <c r="AD423" s="4">
        <v>54295</v>
      </c>
      <c r="AE423" s="4">
        <v>47527</v>
      </c>
      <c r="AF423" s="4">
        <v>32311</v>
      </c>
      <c r="AG423" s="4">
        <v>19668</v>
      </c>
      <c r="AH423" s="4"/>
      <c r="AI423" s="4"/>
      <c r="AJ423" s="4"/>
      <c r="AK423" s="4"/>
      <c r="AL423" s="4"/>
      <c r="AM423" s="4">
        <v>1097777</v>
      </c>
    </row>
    <row r="424" spans="5:39" x14ac:dyDescent="0.25">
      <c r="F424" t="s">
        <v>150</v>
      </c>
      <c r="G424" t="s">
        <v>144</v>
      </c>
      <c r="H424" t="s">
        <v>153</v>
      </c>
      <c r="I424" s="4"/>
      <c r="J424" s="4"/>
      <c r="K424" s="4"/>
      <c r="L424" s="4"/>
      <c r="M424" s="4"/>
      <c r="N424" s="4"/>
      <c r="O424" s="4"/>
      <c r="P424" s="4">
        <v>130768</v>
      </c>
      <c r="Q424" s="4">
        <v>134313</v>
      </c>
      <c r="R424" s="4">
        <v>65221</v>
      </c>
      <c r="S424" s="4">
        <v>44563</v>
      </c>
      <c r="T424" s="4">
        <v>78415</v>
      </c>
      <c r="U424" s="4">
        <v>100653</v>
      </c>
      <c r="V424" s="4">
        <v>70918</v>
      </c>
      <c r="W424" s="4">
        <v>78598</v>
      </c>
      <c r="X424" s="4">
        <v>98329</v>
      </c>
      <c r="Y424" s="4">
        <v>54648</v>
      </c>
      <c r="Z424" s="4">
        <v>33051</v>
      </c>
      <c r="AA424" s="4">
        <v>33705</v>
      </c>
      <c r="AB424" s="4">
        <v>35190</v>
      </c>
      <c r="AC424" s="4">
        <v>45136</v>
      </c>
      <c r="AD424" s="4">
        <v>41866</v>
      </c>
      <c r="AE424" s="4">
        <v>38911</v>
      </c>
      <c r="AF424" s="4">
        <v>54255</v>
      </c>
      <c r="AG424" s="4">
        <v>61741</v>
      </c>
      <c r="AH424" s="4"/>
      <c r="AI424" s="4"/>
      <c r="AJ424" s="4"/>
      <c r="AK424" s="4"/>
      <c r="AL424" s="4"/>
      <c r="AM424" s="4">
        <v>1200281</v>
      </c>
    </row>
    <row r="425" spans="5:39" x14ac:dyDescent="0.25">
      <c r="F425" t="s">
        <v>151</v>
      </c>
      <c r="G425" t="s">
        <v>144</v>
      </c>
      <c r="H425" t="s">
        <v>153</v>
      </c>
      <c r="I425" s="4"/>
      <c r="J425" s="4"/>
      <c r="K425" s="4"/>
      <c r="L425" s="4"/>
      <c r="M425" s="4"/>
      <c r="N425" s="4"/>
      <c r="O425" s="4"/>
      <c r="P425" s="4">
        <v>37220</v>
      </c>
      <c r="Q425" s="4">
        <v>30657</v>
      </c>
      <c r="R425" s="4">
        <v>40793</v>
      </c>
      <c r="S425" s="4">
        <v>48208</v>
      </c>
      <c r="T425" s="4">
        <v>64661</v>
      </c>
      <c r="U425" s="4">
        <v>54677</v>
      </c>
      <c r="V425" s="4">
        <v>59191</v>
      </c>
      <c r="W425" s="4">
        <v>61195</v>
      </c>
      <c r="X425" s="4">
        <v>82917</v>
      </c>
      <c r="Y425" s="4">
        <v>46624</v>
      </c>
      <c r="Z425" s="4">
        <v>21562</v>
      </c>
      <c r="AA425" s="4">
        <v>26030</v>
      </c>
      <c r="AB425" s="4">
        <v>24396</v>
      </c>
      <c r="AC425" s="4">
        <v>38429</v>
      </c>
      <c r="AD425" s="4">
        <v>31628</v>
      </c>
      <c r="AE425" s="4">
        <v>27150</v>
      </c>
      <c r="AF425" s="4">
        <v>20896</v>
      </c>
      <c r="AG425" s="4">
        <v>29275</v>
      </c>
      <c r="AH425" s="4"/>
      <c r="AI425" s="4"/>
      <c r="AJ425" s="4"/>
      <c r="AK425" s="4"/>
      <c r="AL425" s="4"/>
      <c r="AM425" s="4">
        <v>745509</v>
      </c>
    </row>
    <row r="426" spans="5:39" x14ac:dyDescent="0.25">
      <c r="E426" t="s">
        <v>102</v>
      </c>
      <c r="F426" t="s">
        <v>147</v>
      </c>
      <c r="G426" t="s">
        <v>144</v>
      </c>
      <c r="H426" t="s">
        <v>153</v>
      </c>
      <c r="I426" s="4"/>
      <c r="J426" s="4"/>
      <c r="K426" s="4"/>
      <c r="L426" s="4"/>
      <c r="M426" s="4"/>
      <c r="N426" s="4"/>
      <c r="O426" s="4"/>
      <c r="P426" s="4"/>
      <c r="Q426" s="4"/>
      <c r="R426" s="4"/>
      <c r="S426" s="4"/>
      <c r="T426" s="4"/>
      <c r="U426" s="4"/>
      <c r="V426" s="4"/>
      <c r="W426" s="4"/>
      <c r="X426" s="4"/>
      <c r="Y426" s="4"/>
      <c r="Z426" s="4"/>
      <c r="AA426" s="4"/>
      <c r="AB426" s="4"/>
      <c r="AC426" s="4"/>
      <c r="AD426" s="4"/>
      <c r="AE426" s="4"/>
      <c r="AF426" s="4"/>
      <c r="AG426" s="4"/>
      <c r="AH426" s="4"/>
      <c r="AI426" s="4"/>
      <c r="AJ426" s="4"/>
      <c r="AK426" s="4"/>
      <c r="AL426" s="4"/>
      <c r="AM426" s="4"/>
    </row>
    <row r="427" spans="5:39" x14ac:dyDescent="0.25">
      <c r="F427" t="s">
        <v>148</v>
      </c>
      <c r="G427" t="s">
        <v>144</v>
      </c>
      <c r="H427" t="s">
        <v>153</v>
      </c>
      <c r="I427" s="4"/>
      <c r="J427" s="4"/>
      <c r="K427" s="4"/>
      <c r="L427" s="4"/>
      <c r="M427" s="4"/>
      <c r="N427" s="4"/>
      <c r="O427" s="4"/>
      <c r="P427" s="4"/>
      <c r="Q427" s="4"/>
      <c r="R427" s="4"/>
      <c r="S427" s="4"/>
      <c r="T427" s="4"/>
      <c r="U427" s="4"/>
      <c r="V427" s="4"/>
      <c r="W427" s="4"/>
      <c r="X427" s="4"/>
      <c r="Y427" s="4"/>
      <c r="Z427" s="4"/>
      <c r="AA427" s="4"/>
      <c r="AB427" s="4"/>
      <c r="AC427" s="4"/>
      <c r="AD427" s="4"/>
      <c r="AE427" s="4"/>
      <c r="AF427" s="4"/>
      <c r="AG427" s="4"/>
      <c r="AH427" s="4"/>
      <c r="AI427" s="4">
        <v>16</v>
      </c>
      <c r="AJ427" s="4"/>
      <c r="AK427" s="4"/>
      <c r="AL427" s="4"/>
      <c r="AM427" s="4">
        <v>16</v>
      </c>
    </row>
    <row r="428" spans="5:39" x14ac:dyDescent="0.25">
      <c r="F428" t="s">
        <v>149</v>
      </c>
      <c r="G428" t="s">
        <v>144</v>
      </c>
      <c r="H428" t="s">
        <v>153</v>
      </c>
      <c r="I428" s="4"/>
      <c r="J428" s="4"/>
      <c r="K428" s="4"/>
      <c r="L428" s="4"/>
      <c r="M428" s="4"/>
      <c r="N428" s="4"/>
      <c r="O428" s="4"/>
      <c r="P428" s="4"/>
      <c r="Q428" s="4"/>
      <c r="R428" s="4"/>
      <c r="S428" s="4"/>
      <c r="T428" s="4"/>
      <c r="U428" s="4"/>
      <c r="V428" s="4"/>
      <c r="W428" s="4"/>
      <c r="X428" s="4"/>
      <c r="Y428" s="4"/>
      <c r="Z428" s="4"/>
      <c r="AA428" s="4"/>
      <c r="AB428" s="4"/>
      <c r="AC428" s="4"/>
      <c r="AD428" s="4"/>
      <c r="AE428" s="4"/>
      <c r="AF428" s="4"/>
      <c r="AG428" s="4"/>
      <c r="AH428" s="4"/>
      <c r="AI428" s="4">
        <v>12</v>
      </c>
      <c r="AJ428" s="4"/>
      <c r="AK428" s="4"/>
      <c r="AL428" s="4"/>
      <c r="AM428" s="4">
        <v>12</v>
      </c>
    </row>
    <row r="429" spans="5:39" x14ac:dyDescent="0.25">
      <c r="F429" t="s">
        <v>150</v>
      </c>
      <c r="G429" t="s">
        <v>144</v>
      </c>
      <c r="H429" t="s">
        <v>153</v>
      </c>
      <c r="I429" s="4"/>
      <c r="J429" s="4"/>
      <c r="K429" s="4"/>
      <c r="L429" s="4"/>
      <c r="M429" s="4"/>
      <c r="N429" s="4"/>
      <c r="O429" s="4"/>
      <c r="P429" s="4"/>
      <c r="Q429" s="4"/>
      <c r="R429" s="4"/>
      <c r="S429" s="4"/>
      <c r="T429" s="4"/>
      <c r="U429" s="4"/>
      <c r="V429" s="4"/>
      <c r="W429" s="4"/>
      <c r="X429" s="4"/>
      <c r="Y429" s="4"/>
      <c r="Z429" s="4"/>
      <c r="AA429" s="4"/>
      <c r="AB429" s="4"/>
      <c r="AC429" s="4"/>
      <c r="AD429" s="4"/>
      <c r="AE429" s="4"/>
      <c r="AF429" s="4"/>
      <c r="AG429" s="4"/>
      <c r="AH429" s="4"/>
      <c r="AI429" s="4"/>
      <c r="AJ429" s="4"/>
      <c r="AK429" s="4"/>
      <c r="AL429" s="4"/>
      <c r="AM429" s="4"/>
    </row>
    <row r="430" spans="5:39" x14ac:dyDescent="0.25">
      <c r="F430" t="s">
        <v>151</v>
      </c>
      <c r="G430" t="s">
        <v>144</v>
      </c>
      <c r="H430" t="s">
        <v>153</v>
      </c>
      <c r="I430" s="4"/>
      <c r="J430" s="4"/>
      <c r="K430" s="4"/>
      <c r="L430" s="4"/>
      <c r="M430" s="4"/>
      <c r="N430" s="4"/>
      <c r="O430" s="4"/>
      <c r="P430" s="4"/>
      <c r="Q430" s="4"/>
      <c r="R430" s="4"/>
      <c r="S430" s="4"/>
      <c r="T430" s="4"/>
      <c r="U430" s="4"/>
      <c r="V430" s="4"/>
      <c r="W430" s="4"/>
      <c r="X430" s="4"/>
      <c r="Y430" s="4"/>
      <c r="Z430" s="4"/>
      <c r="AA430" s="4"/>
      <c r="AB430" s="4"/>
      <c r="AC430" s="4"/>
      <c r="AD430" s="4"/>
      <c r="AE430" s="4"/>
      <c r="AF430" s="4"/>
      <c r="AG430" s="4"/>
      <c r="AH430" s="4"/>
      <c r="AI430" s="4"/>
      <c r="AJ430" s="4"/>
      <c r="AK430" s="4"/>
      <c r="AL430" s="4"/>
      <c r="AM430" s="4"/>
    </row>
    <row r="431" spans="5:39" x14ac:dyDescent="0.25">
      <c r="E431" t="s">
        <v>230</v>
      </c>
      <c r="F431" t="s">
        <v>149</v>
      </c>
      <c r="G431" t="s">
        <v>144</v>
      </c>
      <c r="H431" t="s">
        <v>153</v>
      </c>
      <c r="I431" s="4"/>
      <c r="J431" s="4"/>
      <c r="K431" s="4"/>
      <c r="L431" s="4"/>
      <c r="M431" s="4"/>
      <c r="N431" s="4"/>
      <c r="O431" s="4"/>
      <c r="P431" s="4"/>
      <c r="Q431" s="4"/>
      <c r="R431" s="4"/>
      <c r="S431" s="4"/>
      <c r="T431" s="4"/>
      <c r="U431" s="4"/>
      <c r="V431" s="4"/>
      <c r="W431" s="4"/>
      <c r="X431" s="4"/>
      <c r="Y431" s="4">
        <v>13082</v>
      </c>
      <c r="Z431" s="4">
        <v>5414</v>
      </c>
      <c r="AA431" s="4">
        <v>7160</v>
      </c>
      <c r="AB431" s="4">
        <v>4561</v>
      </c>
      <c r="AC431" s="4">
        <v>5580</v>
      </c>
      <c r="AD431" s="4">
        <v>5523</v>
      </c>
      <c r="AE431" s="4">
        <v>5512</v>
      </c>
      <c r="AF431" s="4">
        <v>657</v>
      </c>
      <c r="AG431" s="4"/>
      <c r="AH431" s="4">
        <v>7270</v>
      </c>
      <c r="AI431" s="4">
        <v>10241</v>
      </c>
      <c r="AJ431" s="4"/>
      <c r="AK431" s="4"/>
      <c r="AL431" s="4"/>
      <c r="AM431" s="4">
        <v>65000</v>
      </c>
    </row>
    <row r="432" spans="5:39" x14ac:dyDescent="0.25">
      <c r="F432" t="s">
        <v>150</v>
      </c>
      <c r="G432" t="s">
        <v>144</v>
      </c>
      <c r="H432" t="s">
        <v>153</v>
      </c>
      <c r="I432" s="4"/>
      <c r="J432" s="4"/>
      <c r="K432" s="4"/>
      <c r="L432" s="4"/>
      <c r="M432" s="4"/>
      <c r="N432" s="4"/>
      <c r="O432" s="4"/>
      <c r="P432" s="4"/>
      <c r="Q432" s="4"/>
      <c r="R432" s="4"/>
      <c r="S432" s="4"/>
      <c r="T432" s="4"/>
      <c r="U432" s="4"/>
      <c r="V432" s="4"/>
      <c r="W432" s="4"/>
      <c r="X432" s="4"/>
      <c r="Y432" s="4">
        <v>22245</v>
      </c>
      <c r="Z432" s="4">
        <v>18867</v>
      </c>
      <c r="AA432" s="4">
        <v>10632</v>
      </c>
      <c r="AB432" s="4">
        <v>4954</v>
      </c>
      <c r="AC432" s="4">
        <v>5244</v>
      </c>
      <c r="AD432" s="4">
        <v>4698</v>
      </c>
      <c r="AE432" s="4">
        <v>5411</v>
      </c>
      <c r="AF432" s="4">
        <v>1133</v>
      </c>
      <c r="AG432" s="4"/>
      <c r="AH432" s="4">
        <v>5717</v>
      </c>
      <c r="AI432" s="4">
        <v>9808</v>
      </c>
      <c r="AJ432" s="4"/>
      <c r="AK432" s="4"/>
      <c r="AL432" s="4"/>
      <c r="AM432" s="4">
        <v>88709</v>
      </c>
    </row>
    <row r="433" spans="5:39" x14ac:dyDescent="0.25">
      <c r="F433" t="s">
        <v>151</v>
      </c>
      <c r="G433" t="s">
        <v>144</v>
      </c>
      <c r="H433" t="s">
        <v>153</v>
      </c>
      <c r="I433" s="4"/>
      <c r="J433" s="4"/>
      <c r="K433" s="4"/>
      <c r="L433" s="4"/>
      <c r="M433" s="4"/>
      <c r="N433" s="4"/>
      <c r="O433" s="4"/>
      <c r="P433" s="4"/>
      <c r="Q433" s="4"/>
      <c r="R433" s="4"/>
      <c r="S433" s="4"/>
      <c r="T433" s="4"/>
      <c r="U433" s="4"/>
      <c r="V433" s="4"/>
      <c r="W433" s="4"/>
      <c r="X433" s="4"/>
      <c r="Y433" s="4"/>
      <c r="Z433" s="4"/>
      <c r="AA433" s="4"/>
      <c r="AB433" s="4"/>
      <c r="AC433" s="4"/>
      <c r="AD433" s="4"/>
      <c r="AE433" s="4"/>
      <c r="AF433" s="4">
        <v>28</v>
      </c>
      <c r="AG433" s="4"/>
      <c r="AH433" s="4">
        <v>366</v>
      </c>
      <c r="AI433" s="4">
        <v>404</v>
      </c>
      <c r="AJ433" s="4"/>
      <c r="AK433" s="4"/>
      <c r="AL433" s="4"/>
      <c r="AM433" s="4">
        <v>798</v>
      </c>
    </row>
    <row r="434" spans="5:39" x14ac:dyDescent="0.25">
      <c r="E434" t="s">
        <v>103</v>
      </c>
      <c r="F434" t="s">
        <v>147</v>
      </c>
      <c r="G434" t="s">
        <v>144</v>
      </c>
      <c r="H434" t="s">
        <v>153</v>
      </c>
      <c r="I434" s="4"/>
      <c r="J434" s="4"/>
      <c r="K434" s="4"/>
      <c r="L434" s="4"/>
      <c r="M434" s="4"/>
      <c r="N434" s="4"/>
      <c r="O434" s="4"/>
      <c r="P434" s="4"/>
      <c r="Q434" s="4"/>
      <c r="R434" s="4"/>
      <c r="S434" s="4"/>
      <c r="T434" s="4"/>
      <c r="U434" s="4"/>
      <c r="V434" s="4"/>
      <c r="W434" s="4"/>
      <c r="X434" s="4"/>
      <c r="Y434" s="4"/>
      <c r="Z434" s="4"/>
      <c r="AA434" s="4"/>
      <c r="AB434" s="4"/>
      <c r="AC434" s="4"/>
      <c r="AD434" s="4"/>
      <c r="AE434" s="4"/>
      <c r="AF434" s="4"/>
      <c r="AG434" s="4"/>
      <c r="AH434" s="4"/>
      <c r="AI434" s="4"/>
      <c r="AJ434" s="4"/>
      <c r="AK434" s="4"/>
      <c r="AL434" s="4"/>
      <c r="AM434" s="4"/>
    </row>
    <row r="435" spans="5:39" x14ac:dyDescent="0.25">
      <c r="F435" t="s">
        <v>148</v>
      </c>
      <c r="G435" t="s">
        <v>144</v>
      </c>
      <c r="H435" t="s">
        <v>153</v>
      </c>
      <c r="I435" s="4"/>
      <c r="J435" s="4"/>
      <c r="K435" s="4"/>
      <c r="L435" s="4"/>
      <c r="M435" s="4"/>
      <c r="N435" s="4"/>
      <c r="O435" s="4"/>
      <c r="P435" s="4"/>
      <c r="Q435" s="4"/>
      <c r="R435" s="4"/>
      <c r="S435" s="4"/>
      <c r="T435" s="4"/>
      <c r="U435" s="4"/>
      <c r="V435" s="4"/>
      <c r="W435" s="4"/>
      <c r="X435" s="4">
        <v>2156</v>
      </c>
      <c r="Y435" s="4">
        <v>1516</v>
      </c>
      <c r="Z435" s="4">
        <v>581</v>
      </c>
      <c r="AA435" s="4">
        <v>351</v>
      </c>
      <c r="AB435" s="4">
        <v>116</v>
      </c>
      <c r="AC435" s="4">
        <v>129</v>
      </c>
      <c r="AD435" s="4">
        <v>1451</v>
      </c>
      <c r="AE435" s="4">
        <v>1464</v>
      </c>
      <c r="AF435" s="4">
        <v>1363</v>
      </c>
      <c r="AG435" s="4">
        <v>1479</v>
      </c>
      <c r="AH435" s="4">
        <v>524</v>
      </c>
      <c r="AI435" s="4">
        <v>376</v>
      </c>
      <c r="AJ435" s="4">
        <v>124</v>
      </c>
      <c r="AK435" s="4"/>
      <c r="AL435" s="4">
        <v>70</v>
      </c>
      <c r="AM435" s="4">
        <v>11700</v>
      </c>
    </row>
    <row r="436" spans="5:39" x14ac:dyDescent="0.25">
      <c r="F436" t="s">
        <v>149</v>
      </c>
      <c r="G436" t="s">
        <v>144</v>
      </c>
      <c r="H436" t="s">
        <v>153</v>
      </c>
      <c r="I436" s="4"/>
      <c r="J436" s="4"/>
      <c r="K436" s="4"/>
      <c r="L436" s="4"/>
      <c r="M436" s="4"/>
      <c r="N436" s="4"/>
      <c r="O436" s="4"/>
      <c r="P436" s="4"/>
      <c r="Q436" s="4"/>
      <c r="R436" s="4"/>
      <c r="S436" s="4"/>
      <c r="T436" s="4"/>
      <c r="U436" s="4"/>
      <c r="V436" s="4"/>
      <c r="W436" s="4"/>
      <c r="X436" s="4">
        <v>2018</v>
      </c>
      <c r="Y436" s="4">
        <v>1382</v>
      </c>
      <c r="Z436" s="4">
        <v>737</v>
      </c>
      <c r="AA436" s="4">
        <v>221</v>
      </c>
      <c r="AB436" s="4">
        <v>422</v>
      </c>
      <c r="AC436" s="4">
        <v>579</v>
      </c>
      <c r="AD436" s="4">
        <v>686</v>
      </c>
      <c r="AE436" s="4">
        <v>2539</v>
      </c>
      <c r="AF436" s="4">
        <v>3274</v>
      </c>
      <c r="AG436" s="4">
        <v>2582</v>
      </c>
      <c r="AH436" s="4">
        <v>4223</v>
      </c>
      <c r="AI436" s="4">
        <v>11480</v>
      </c>
      <c r="AJ436" s="4">
        <v>7109</v>
      </c>
      <c r="AK436" s="4">
        <v>1155</v>
      </c>
      <c r="AL436" s="4">
        <v>2918</v>
      </c>
      <c r="AM436" s="4">
        <v>41325</v>
      </c>
    </row>
    <row r="437" spans="5:39" x14ac:dyDescent="0.25">
      <c r="F437" t="s">
        <v>150</v>
      </c>
      <c r="G437" t="s">
        <v>144</v>
      </c>
      <c r="H437" t="s">
        <v>153</v>
      </c>
      <c r="I437" s="4"/>
      <c r="J437" s="4"/>
      <c r="K437" s="4"/>
      <c r="L437" s="4"/>
      <c r="M437" s="4"/>
      <c r="N437" s="4"/>
      <c r="O437" s="4"/>
      <c r="P437" s="4"/>
      <c r="Q437" s="4"/>
      <c r="R437" s="4"/>
      <c r="S437" s="4"/>
      <c r="T437" s="4"/>
      <c r="U437" s="4"/>
      <c r="V437" s="4"/>
      <c r="W437" s="4"/>
      <c r="X437" s="4">
        <v>3005</v>
      </c>
      <c r="Y437" s="4">
        <v>3643</v>
      </c>
      <c r="Z437" s="4">
        <v>1135</v>
      </c>
      <c r="AA437" s="4">
        <v>1134</v>
      </c>
      <c r="AB437" s="4">
        <v>694</v>
      </c>
      <c r="AC437" s="4">
        <v>1302</v>
      </c>
      <c r="AD437" s="4">
        <v>1313</v>
      </c>
      <c r="AE437" s="4">
        <v>2791</v>
      </c>
      <c r="AF437" s="4">
        <v>1856</v>
      </c>
      <c r="AG437" s="4">
        <v>4123</v>
      </c>
      <c r="AH437" s="4">
        <v>2725</v>
      </c>
      <c r="AI437" s="4">
        <v>2204</v>
      </c>
      <c r="AJ437" s="4">
        <v>1627</v>
      </c>
      <c r="AK437" s="4">
        <v>1202</v>
      </c>
      <c r="AL437" s="4">
        <v>773</v>
      </c>
      <c r="AM437" s="4">
        <v>29527</v>
      </c>
    </row>
    <row r="438" spans="5:39" x14ac:dyDescent="0.25">
      <c r="F438" t="s">
        <v>151</v>
      </c>
      <c r="G438" t="s">
        <v>144</v>
      </c>
      <c r="H438" t="s">
        <v>153</v>
      </c>
      <c r="I438" s="4"/>
      <c r="J438" s="4"/>
      <c r="K438" s="4"/>
      <c r="L438" s="4"/>
      <c r="M438" s="4"/>
      <c r="N438" s="4"/>
      <c r="O438" s="4"/>
      <c r="P438" s="4"/>
      <c r="Q438" s="4"/>
      <c r="R438" s="4"/>
      <c r="S438" s="4"/>
      <c r="T438" s="4"/>
      <c r="U438" s="4"/>
      <c r="V438" s="4"/>
      <c r="W438" s="4"/>
      <c r="X438" s="4"/>
      <c r="Y438" s="4"/>
      <c r="Z438" s="4"/>
      <c r="AA438" s="4"/>
      <c r="AB438" s="4"/>
      <c r="AC438" s="4"/>
      <c r="AD438" s="4"/>
      <c r="AE438" s="4"/>
      <c r="AF438" s="4"/>
      <c r="AG438" s="4"/>
      <c r="AH438" s="4"/>
      <c r="AI438" s="4"/>
      <c r="AJ438" s="4"/>
      <c r="AK438" s="4"/>
      <c r="AL438" s="4"/>
      <c r="AM438" s="4"/>
    </row>
    <row r="439" spans="5:39" x14ac:dyDescent="0.25">
      <c r="E439" t="s">
        <v>104</v>
      </c>
      <c r="F439" t="s">
        <v>147</v>
      </c>
      <c r="G439" t="s">
        <v>145</v>
      </c>
      <c r="H439" t="s">
        <v>153</v>
      </c>
      <c r="I439" s="4"/>
      <c r="J439" s="4"/>
      <c r="K439" s="4"/>
      <c r="L439" s="4"/>
      <c r="M439" s="4"/>
      <c r="N439" s="4"/>
      <c r="O439" s="4"/>
      <c r="P439" s="4"/>
      <c r="Q439" s="4"/>
      <c r="R439" s="4"/>
      <c r="S439" s="4"/>
      <c r="T439" s="4"/>
      <c r="U439" s="4"/>
      <c r="V439" s="4"/>
      <c r="W439" s="4"/>
      <c r="X439" s="4"/>
      <c r="Y439" s="4"/>
      <c r="Z439" s="4"/>
      <c r="AA439" s="4"/>
      <c r="AB439" s="4"/>
      <c r="AC439" s="4"/>
      <c r="AD439" s="4"/>
      <c r="AE439" s="4"/>
      <c r="AF439" s="4"/>
      <c r="AG439" s="4"/>
      <c r="AH439" s="4"/>
      <c r="AI439" s="4"/>
      <c r="AJ439" s="4"/>
      <c r="AK439" s="4"/>
      <c r="AL439" s="4"/>
      <c r="AM439" s="4"/>
    </row>
    <row r="440" spans="5:39" x14ac:dyDescent="0.25">
      <c r="F440" t="s">
        <v>148</v>
      </c>
      <c r="G440" t="s">
        <v>145</v>
      </c>
      <c r="H440" t="s">
        <v>153</v>
      </c>
      <c r="I440" s="4"/>
      <c r="J440" s="4"/>
      <c r="K440" s="4"/>
      <c r="L440" s="4"/>
      <c r="M440" s="4"/>
      <c r="N440" s="4"/>
      <c r="O440" s="4"/>
      <c r="P440" s="4"/>
      <c r="Q440" s="4"/>
      <c r="R440" s="4"/>
      <c r="S440" s="4"/>
      <c r="T440" s="4"/>
      <c r="U440" s="4"/>
      <c r="V440" s="4"/>
      <c r="W440" s="4"/>
      <c r="X440" s="4"/>
      <c r="Y440" s="4"/>
      <c r="Z440" s="4"/>
      <c r="AA440" s="4"/>
      <c r="AB440" s="4"/>
      <c r="AC440" s="4"/>
      <c r="AD440" s="4"/>
      <c r="AE440" s="4">
        <v>90</v>
      </c>
      <c r="AF440" s="4">
        <v>2</v>
      </c>
      <c r="AG440" s="4">
        <v>43</v>
      </c>
      <c r="AH440" s="4">
        <v>45</v>
      </c>
      <c r="AI440" s="4">
        <v>96</v>
      </c>
      <c r="AJ440" s="4">
        <v>158</v>
      </c>
      <c r="AK440" s="4"/>
      <c r="AL440" s="4"/>
      <c r="AM440" s="4">
        <v>434</v>
      </c>
    </row>
    <row r="441" spans="5:39" x14ac:dyDescent="0.25">
      <c r="F441" t="s">
        <v>149</v>
      </c>
      <c r="G441" t="s">
        <v>145</v>
      </c>
      <c r="H441" t="s">
        <v>153</v>
      </c>
      <c r="I441" s="4"/>
      <c r="J441" s="4"/>
      <c r="K441" s="4"/>
      <c r="L441" s="4"/>
      <c r="M441" s="4"/>
      <c r="N441" s="4"/>
      <c r="O441" s="4"/>
      <c r="P441" s="4"/>
      <c r="Q441" s="4"/>
      <c r="R441" s="4"/>
      <c r="S441" s="4"/>
      <c r="T441" s="4"/>
      <c r="U441" s="4"/>
      <c r="V441" s="4"/>
      <c r="W441" s="4"/>
      <c r="X441" s="4"/>
      <c r="Y441" s="4"/>
      <c r="Z441" s="4"/>
      <c r="AA441" s="4"/>
      <c r="AB441" s="4"/>
      <c r="AC441" s="4"/>
      <c r="AD441" s="4"/>
      <c r="AE441" s="4">
        <v>164</v>
      </c>
      <c r="AF441" s="4">
        <v>58</v>
      </c>
      <c r="AG441" s="4">
        <v>104</v>
      </c>
      <c r="AH441" s="4">
        <v>112</v>
      </c>
      <c r="AI441" s="4">
        <v>38</v>
      </c>
      <c r="AJ441" s="4">
        <v>252</v>
      </c>
      <c r="AK441" s="4"/>
      <c r="AL441" s="4">
        <v>7</v>
      </c>
      <c r="AM441" s="4">
        <v>735</v>
      </c>
    </row>
    <row r="442" spans="5:39" x14ac:dyDescent="0.25">
      <c r="F442" t="s">
        <v>150</v>
      </c>
      <c r="G442" t="s">
        <v>145</v>
      </c>
      <c r="H442" t="s">
        <v>153</v>
      </c>
      <c r="I442" s="4"/>
      <c r="J442" s="4"/>
      <c r="K442" s="4"/>
      <c r="L442" s="4"/>
      <c r="M442" s="4"/>
      <c r="N442" s="4"/>
      <c r="O442" s="4"/>
      <c r="P442" s="4"/>
      <c r="Q442" s="4"/>
      <c r="R442" s="4"/>
      <c r="S442" s="4"/>
      <c r="T442" s="4"/>
      <c r="U442" s="4"/>
      <c r="V442" s="4"/>
      <c r="W442" s="4"/>
      <c r="X442" s="4"/>
      <c r="Y442" s="4"/>
      <c r="Z442" s="4"/>
      <c r="AA442" s="4"/>
      <c r="AB442" s="4"/>
      <c r="AC442" s="4"/>
      <c r="AD442" s="4">
        <v>330</v>
      </c>
      <c r="AE442" s="4">
        <v>1571</v>
      </c>
      <c r="AF442" s="4">
        <v>542</v>
      </c>
      <c r="AG442" s="4">
        <v>996</v>
      </c>
      <c r="AH442" s="4">
        <v>697</v>
      </c>
      <c r="AI442" s="4">
        <v>277</v>
      </c>
      <c r="AJ442" s="4">
        <v>647</v>
      </c>
      <c r="AK442" s="4">
        <v>254</v>
      </c>
      <c r="AL442" s="4">
        <v>4</v>
      </c>
      <c r="AM442" s="4">
        <v>5318</v>
      </c>
    </row>
    <row r="443" spans="5:39" x14ac:dyDescent="0.25">
      <c r="F443" t="s">
        <v>151</v>
      </c>
      <c r="G443" t="s">
        <v>145</v>
      </c>
      <c r="H443" t="s">
        <v>153</v>
      </c>
      <c r="I443" s="4"/>
      <c r="J443" s="4"/>
      <c r="K443" s="4"/>
      <c r="L443" s="4"/>
      <c r="M443" s="4"/>
      <c r="N443" s="4"/>
      <c r="O443" s="4"/>
      <c r="P443" s="4"/>
      <c r="Q443" s="4"/>
      <c r="R443" s="4"/>
      <c r="S443" s="4"/>
      <c r="T443" s="4"/>
      <c r="U443" s="4"/>
      <c r="V443" s="4"/>
      <c r="W443" s="4"/>
      <c r="X443" s="4"/>
      <c r="Y443" s="4"/>
      <c r="Z443" s="4"/>
      <c r="AA443" s="4"/>
      <c r="AB443" s="4"/>
      <c r="AC443" s="4"/>
      <c r="AD443" s="4"/>
      <c r="AE443" s="4"/>
      <c r="AF443" s="4"/>
      <c r="AG443" s="4"/>
      <c r="AH443" s="4"/>
      <c r="AI443" s="4"/>
      <c r="AJ443" s="4"/>
      <c r="AK443" s="4"/>
      <c r="AL443" s="4"/>
      <c r="AM443" s="4"/>
    </row>
    <row r="444" spans="5:39" x14ac:dyDescent="0.25">
      <c r="F444" t="s">
        <v>152</v>
      </c>
      <c r="G444" t="s">
        <v>145</v>
      </c>
      <c r="H444" t="s">
        <v>153</v>
      </c>
      <c r="I444" s="4"/>
      <c r="J444" s="4"/>
      <c r="K444" s="4"/>
      <c r="L444" s="4"/>
      <c r="M444" s="4"/>
      <c r="N444" s="4"/>
      <c r="O444" s="4"/>
      <c r="P444" s="4"/>
      <c r="Q444" s="4"/>
      <c r="R444" s="4"/>
      <c r="S444" s="4"/>
      <c r="T444" s="4"/>
      <c r="U444" s="4"/>
      <c r="V444" s="4"/>
      <c r="W444" s="4"/>
      <c r="X444" s="4"/>
      <c r="Y444" s="4"/>
      <c r="Z444" s="4"/>
      <c r="AA444" s="4"/>
      <c r="AB444" s="4"/>
      <c r="AC444" s="4"/>
      <c r="AD444" s="4"/>
      <c r="AE444" s="4"/>
      <c r="AF444" s="4"/>
      <c r="AG444" s="4"/>
      <c r="AH444" s="4"/>
      <c r="AI444" s="4"/>
      <c r="AJ444" s="4"/>
      <c r="AK444" s="4"/>
      <c r="AL444" s="4"/>
      <c r="AM444" s="4"/>
    </row>
    <row r="445" spans="5:39" x14ac:dyDescent="0.25">
      <c r="E445" t="s">
        <v>105</v>
      </c>
      <c r="F445" t="s">
        <v>147</v>
      </c>
      <c r="G445" t="s">
        <v>145</v>
      </c>
      <c r="H445" t="s">
        <v>153</v>
      </c>
      <c r="I445" s="4"/>
      <c r="J445" s="4"/>
      <c r="K445" s="4"/>
      <c r="L445" s="4"/>
      <c r="M445" s="4"/>
      <c r="N445" s="4"/>
      <c r="O445" s="4"/>
      <c r="P445" s="4"/>
      <c r="Q445" s="4"/>
      <c r="R445" s="4"/>
      <c r="S445" s="4"/>
      <c r="T445" s="4"/>
      <c r="U445" s="4"/>
      <c r="V445" s="4"/>
      <c r="W445" s="4"/>
      <c r="X445" s="4"/>
      <c r="Y445" s="4"/>
      <c r="Z445" s="4"/>
      <c r="AA445" s="4"/>
      <c r="AB445" s="4"/>
      <c r="AC445" s="4"/>
      <c r="AD445" s="4"/>
      <c r="AE445" s="4"/>
      <c r="AF445" s="4"/>
      <c r="AG445" s="4"/>
      <c r="AH445" s="4"/>
      <c r="AI445" s="4"/>
      <c r="AJ445" s="4"/>
      <c r="AK445" s="4"/>
      <c r="AL445" s="4"/>
      <c r="AM445" s="4"/>
    </row>
    <row r="446" spans="5:39" x14ac:dyDescent="0.25">
      <c r="F446" t="s">
        <v>148</v>
      </c>
      <c r="G446" t="s">
        <v>145</v>
      </c>
      <c r="H446" t="s">
        <v>153</v>
      </c>
      <c r="I446" s="4"/>
      <c r="J446" s="4"/>
      <c r="K446" s="4"/>
      <c r="L446" s="4"/>
      <c r="M446" s="4"/>
      <c r="N446" s="4"/>
      <c r="O446" s="4"/>
      <c r="P446" s="4"/>
      <c r="Q446" s="4"/>
      <c r="R446" s="4"/>
      <c r="S446" s="4"/>
      <c r="T446" s="4"/>
      <c r="U446" s="4"/>
      <c r="V446" s="4"/>
      <c r="W446" s="4"/>
      <c r="X446" s="4"/>
      <c r="Y446" s="4"/>
      <c r="Z446" s="4"/>
      <c r="AA446" s="4"/>
      <c r="AB446" s="4"/>
      <c r="AC446" s="4"/>
      <c r="AD446" s="4"/>
      <c r="AE446" s="4"/>
      <c r="AF446" s="4"/>
      <c r="AG446" s="4"/>
      <c r="AH446" s="4"/>
      <c r="AI446" s="4">
        <v>3689</v>
      </c>
      <c r="AJ446" s="4">
        <v>3699</v>
      </c>
      <c r="AK446" s="4">
        <v>875</v>
      </c>
      <c r="AL446" s="4"/>
      <c r="AM446" s="4">
        <v>8263</v>
      </c>
    </row>
    <row r="447" spans="5:39" x14ac:dyDescent="0.25">
      <c r="F447" t="s">
        <v>149</v>
      </c>
      <c r="G447" t="s">
        <v>145</v>
      </c>
      <c r="H447" t="s">
        <v>153</v>
      </c>
      <c r="I447" s="4"/>
      <c r="J447" s="4"/>
      <c r="K447" s="4"/>
      <c r="L447" s="4"/>
      <c r="M447" s="4"/>
      <c r="N447" s="4"/>
      <c r="O447" s="4"/>
      <c r="P447" s="4"/>
      <c r="Q447" s="4"/>
      <c r="R447" s="4"/>
      <c r="S447" s="4"/>
      <c r="T447" s="4"/>
      <c r="U447" s="4"/>
      <c r="V447" s="4"/>
      <c r="W447" s="4"/>
      <c r="X447" s="4"/>
      <c r="Y447" s="4"/>
      <c r="Z447" s="4"/>
      <c r="AA447" s="4"/>
      <c r="AB447" s="4"/>
      <c r="AC447" s="4"/>
      <c r="AD447" s="4"/>
      <c r="AE447" s="4"/>
      <c r="AF447" s="4"/>
      <c r="AG447" s="4"/>
      <c r="AH447" s="4"/>
      <c r="AI447" s="4">
        <v>3807</v>
      </c>
      <c r="AJ447" s="4">
        <v>3769</v>
      </c>
      <c r="AK447" s="4">
        <v>768</v>
      </c>
      <c r="AL447" s="4">
        <v>85</v>
      </c>
      <c r="AM447" s="4">
        <v>8429</v>
      </c>
    </row>
    <row r="448" spans="5:39" x14ac:dyDescent="0.25">
      <c r="F448" t="s">
        <v>150</v>
      </c>
      <c r="G448" t="s">
        <v>145</v>
      </c>
      <c r="H448" t="s">
        <v>153</v>
      </c>
      <c r="I448" s="4"/>
      <c r="J448" s="4"/>
      <c r="K448" s="4"/>
      <c r="L448" s="4"/>
      <c r="M448" s="4"/>
      <c r="N448" s="4"/>
      <c r="O448" s="4"/>
      <c r="P448" s="4"/>
      <c r="Q448" s="4"/>
      <c r="R448" s="4"/>
      <c r="S448" s="4"/>
      <c r="T448" s="4"/>
      <c r="U448" s="4"/>
      <c r="V448" s="4"/>
      <c r="W448" s="4"/>
      <c r="X448" s="4"/>
      <c r="Y448" s="4"/>
      <c r="Z448" s="4"/>
      <c r="AA448" s="4"/>
      <c r="AB448" s="4"/>
      <c r="AC448" s="4"/>
      <c r="AD448" s="4"/>
      <c r="AE448" s="4"/>
      <c r="AF448" s="4"/>
      <c r="AG448" s="4"/>
      <c r="AH448" s="4"/>
      <c r="AI448" s="4">
        <v>6709</v>
      </c>
      <c r="AJ448" s="4">
        <v>6616</v>
      </c>
      <c r="AK448" s="4">
        <v>1391</v>
      </c>
      <c r="AL448" s="4">
        <v>793</v>
      </c>
      <c r="AM448" s="4">
        <v>15509</v>
      </c>
    </row>
    <row r="449" spans="5:39" x14ac:dyDescent="0.25">
      <c r="F449" t="s">
        <v>151</v>
      </c>
      <c r="G449" t="s">
        <v>145</v>
      </c>
      <c r="H449" t="s">
        <v>153</v>
      </c>
      <c r="I449" s="4"/>
      <c r="J449" s="4"/>
      <c r="K449" s="4"/>
      <c r="L449" s="4"/>
      <c r="M449" s="4"/>
      <c r="N449" s="4"/>
      <c r="O449" s="4"/>
      <c r="P449" s="4"/>
      <c r="Q449" s="4"/>
      <c r="R449" s="4"/>
      <c r="S449" s="4"/>
      <c r="T449" s="4"/>
      <c r="U449" s="4"/>
      <c r="V449" s="4"/>
      <c r="W449" s="4"/>
      <c r="X449" s="4"/>
      <c r="Y449" s="4"/>
      <c r="Z449" s="4"/>
      <c r="AA449" s="4"/>
      <c r="AB449" s="4"/>
      <c r="AC449" s="4"/>
      <c r="AD449" s="4"/>
      <c r="AE449" s="4"/>
      <c r="AF449" s="4"/>
      <c r="AG449" s="4"/>
      <c r="AH449" s="4"/>
      <c r="AI449" s="4"/>
      <c r="AJ449" s="4"/>
      <c r="AK449" s="4"/>
      <c r="AL449" s="4"/>
      <c r="AM449" s="4"/>
    </row>
    <row r="450" spans="5:39" x14ac:dyDescent="0.25">
      <c r="E450" t="s">
        <v>106</v>
      </c>
      <c r="F450" t="s">
        <v>147</v>
      </c>
      <c r="G450" t="s">
        <v>145</v>
      </c>
      <c r="H450" t="s">
        <v>153</v>
      </c>
      <c r="I450" s="4"/>
      <c r="J450" s="4"/>
      <c r="K450" s="4"/>
      <c r="L450" s="4"/>
      <c r="M450" s="4"/>
      <c r="N450" s="4"/>
      <c r="O450" s="4"/>
      <c r="P450" s="4"/>
      <c r="Q450" s="4"/>
      <c r="R450" s="4"/>
      <c r="S450" s="4"/>
      <c r="T450" s="4"/>
      <c r="U450" s="4"/>
      <c r="V450" s="4"/>
      <c r="W450" s="4"/>
      <c r="X450" s="4"/>
      <c r="Y450" s="4"/>
      <c r="Z450" s="4"/>
      <c r="AA450" s="4"/>
      <c r="AB450" s="4"/>
      <c r="AC450" s="4"/>
      <c r="AD450" s="4"/>
      <c r="AE450" s="4"/>
      <c r="AF450" s="4"/>
      <c r="AG450" s="4"/>
      <c r="AH450" s="4"/>
      <c r="AI450" s="4">
        <v>36</v>
      </c>
      <c r="AJ450" s="4">
        <v>86</v>
      </c>
      <c r="AK450" s="4"/>
      <c r="AL450" s="4"/>
      <c r="AM450" s="4">
        <v>122</v>
      </c>
    </row>
    <row r="451" spans="5:39" x14ac:dyDescent="0.25">
      <c r="F451" t="s">
        <v>148</v>
      </c>
      <c r="G451" t="s">
        <v>145</v>
      </c>
      <c r="H451" t="s">
        <v>153</v>
      </c>
      <c r="I451" s="4"/>
      <c r="J451" s="4"/>
      <c r="K451" s="4"/>
      <c r="L451" s="4"/>
      <c r="M451" s="4"/>
      <c r="N451" s="4"/>
      <c r="O451" s="4"/>
      <c r="P451" s="4"/>
      <c r="Q451" s="4"/>
      <c r="R451" s="4"/>
      <c r="S451" s="4"/>
      <c r="T451" s="4"/>
      <c r="U451" s="4"/>
      <c r="V451" s="4"/>
      <c r="W451" s="4"/>
      <c r="X451" s="4"/>
      <c r="Y451" s="4"/>
      <c r="Z451" s="4"/>
      <c r="AA451" s="4"/>
      <c r="AB451" s="4"/>
      <c r="AC451" s="4"/>
      <c r="AD451" s="4"/>
      <c r="AE451" s="4"/>
      <c r="AF451" s="4"/>
      <c r="AG451" s="4">
        <v>57</v>
      </c>
      <c r="AH451" s="4">
        <v>76</v>
      </c>
      <c r="AI451" s="4">
        <v>50</v>
      </c>
      <c r="AJ451" s="4"/>
      <c r="AK451" s="4"/>
      <c r="AL451" s="4"/>
      <c r="AM451" s="4">
        <v>183</v>
      </c>
    </row>
    <row r="452" spans="5:39" x14ac:dyDescent="0.25">
      <c r="F452" t="s">
        <v>149</v>
      </c>
      <c r="G452" t="s">
        <v>145</v>
      </c>
      <c r="H452" t="s">
        <v>153</v>
      </c>
      <c r="I452" s="4"/>
      <c r="J452" s="4"/>
      <c r="K452" s="4"/>
      <c r="L452" s="4"/>
      <c r="M452" s="4"/>
      <c r="N452" s="4"/>
      <c r="O452" s="4"/>
      <c r="P452" s="4"/>
      <c r="Q452" s="4"/>
      <c r="R452" s="4"/>
      <c r="S452" s="4"/>
      <c r="T452" s="4"/>
      <c r="U452" s="4"/>
      <c r="V452" s="4"/>
      <c r="W452" s="4"/>
      <c r="X452" s="4"/>
      <c r="Y452" s="4"/>
      <c r="Z452" s="4"/>
      <c r="AA452" s="4"/>
      <c r="AB452" s="4"/>
      <c r="AC452" s="4"/>
      <c r="AD452" s="4"/>
      <c r="AE452" s="4">
        <v>32</v>
      </c>
      <c r="AF452" s="4"/>
      <c r="AG452" s="4">
        <v>155</v>
      </c>
      <c r="AH452" s="4">
        <v>138</v>
      </c>
      <c r="AI452" s="4">
        <v>317</v>
      </c>
      <c r="AJ452" s="4">
        <v>67</v>
      </c>
      <c r="AK452" s="4"/>
      <c r="AL452" s="4"/>
      <c r="AM452" s="4">
        <v>709</v>
      </c>
    </row>
    <row r="453" spans="5:39" x14ac:dyDescent="0.25">
      <c r="F453" t="s">
        <v>150</v>
      </c>
      <c r="G453" t="s">
        <v>145</v>
      </c>
      <c r="H453" t="s">
        <v>153</v>
      </c>
      <c r="I453" s="4"/>
      <c r="J453" s="4"/>
      <c r="K453" s="4"/>
      <c r="L453" s="4"/>
      <c r="M453" s="4"/>
      <c r="N453" s="4"/>
      <c r="O453" s="4"/>
      <c r="P453" s="4"/>
      <c r="Q453" s="4"/>
      <c r="R453" s="4"/>
      <c r="S453" s="4"/>
      <c r="T453" s="4"/>
      <c r="U453" s="4"/>
      <c r="V453" s="4"/>
      <c r="W453" s="4"/>
      <c r="X453" s="4"/>
      <c r="Y453" s="4"/>
      <c r="Z453" s="4"/>
      <c r="AA453" s="4"/>
      <c r="AB453" s="4"/>
      <c r="AC453" s="4"/>
      <c r="AD453" s="4"/>
      <c r="AE453" s="4"/>
      <c r="AF453" s="4"/>
      <c r="AG453" s="4"/>
      <c r="AH453" s="4"/>
      <c r="AI453" s="4"/>
      <c r="AJ453" s="4"/>
      <c r="AK453" s="4"/>
      <c r="AL453" s="4"/>
      <c r="AM453" s="4"/>
    </row>
    <row r="454" spans="5:39" x14ac:dyDescent="0.25">
      <c r="F454" t="s">
        <v>151</v>
      </c>
      <c r="G454" t="s">
        <v>145</v>
      </c>
      <c r="H454" t="s">
        <v>153</v>
      </c>
      <c r="I454" s="4"/>
      <c r="J454" s="4"/>
      <c r="K454" s="4"/>
      <c r="L454" s="4"/>
      <c r="M454" s="4"/>
      <c r="N454" s="4"/>
      <c r="O454" s="4"/>
      <c r="P454" s="4"/>
      <c r="Q454" s="4"/>
      <c r="R454" s="4"/>
      <c r="S454" s="4"/>
      <c r="T454" s="4"/>
      <c r="U454" s="4"/>
      <c r="V454" s="4"/>
      <c r="W454" s="4"/>
      <c r="X454" s="4"/>
      <c r="Y454" s="4"/>
      <c r="Z454" s="4"/>
      <c r="AA454" s="4"/>
      <c r="AB454" s="4"/>
      <c r="AC454" s="4"/>
      <c r="AD454" s="4"/>
      <c r="AE454" s="4"/>
      <c r="AF454" s="4"/>
      <c r="AG454" s="4"/>
      <c r="AH454" s="4"/>
      <c r="AI454" s="4"/>
      <c r="AJ454" s="4"/>
      <c r="AK454" s="4"/>
      <c r="AL454" s="4"/>
      <c r="AM454" s="4"/>
    </row>
    <row r="455" spans="5:39" x14ac:dyDescent="0.25">
      <c r="F455" t="s">
        <v>152</v>
      </c>
      <c r="G455" t="s">
        <v>145</v>
      </c>
      <c r="H455" t="s">
        <v>153</v>
      </c>
      <c r="I455" s="4"/>
      <c r="J455" s="4"/>
      <c r="K455" s="4"/>
      <c r="L455" s="4"/>
      <c r="M455" s="4"/>
      <c r="N455" s="4"/>
      <c r="O455" s="4"/>
      <c r="P455" s="4"/>
      <c r="Q455" s="4"/>
      <c r="R455" s="4"/>
      <c r="S455" s="4"/>
      <c r="T455" s="4"/>
      <c r="U455" s="4"/>
      <c r="V455" s="4"/>
      <c r="W455" s="4"/>
      <c r="X455" s="4"/>
      <c r="Y455" s="4"/>
      <c r="Z455" s="4"/>
      <c r="AA455" s="4"/>
      <c r="AB455" s="4"/>
      <c r="AC455" s="4"/>
      <c r="AD455" s="4"/>
      <c r="AE455" s="4"/>
      <c r="AF455" s="4"/>
      <c r="AG455" s="4"/>
      <c r="AH455" s="4"/>
      <c r="AI455" s="4"/>
      <c r="AJ455" s="4"/>
      <c r="AK455" s="4"/>
      <c r="AL455" s="4"/>
      <c r="AM455" s="4"/>
    </row>
    <row r="456" spans="5:39" x14ac:dyDescent="0.25">
      <c r="E456" t="s">
        <v>231</v>
      </c>
      <c r="F456" t="s">
        <v>147</v>
      </c>
      <c r="G456" t="s">
        <v>144</v>
      </c>
      <c r="H456" t="s">
        <v>153</v>
      </c>
      <c r="I456" s="4"/>
      <c r="J456" s="4"/>
      <c r="K456" s="4"/>
      <c r="L456" s="4"/>
      <c r="M456" s="4"/>
      <c r="N456" s="4"/>
      <c r="O456" s="4"/>
      <c r="P456" s="4"/>
      <c r="Q456" s="4"/>
      <c r="R456" s="4"/>
      <c r="S456" s="4"/>
      <c r="T456" s="4"/>
      <c r="U456" s="4"/>
      <c r="V456" s="4"/>
      <c r="W456" s="4"/>
      <c r="X456" s="4"/>
      <c r="Y456" s="4"/>
      <c r="Z456" s="4"/>
      <c r="AA456" s="4">
        <v>232</v>
      </c>
      <c r="AB456" s="4">
        <v>115</v>
      </c>
      <c r="AC456" s="4">
        <v>31</v>
      </c>
      <c r="AD456" s="4">
        <v>106</v>
      </c>
      <c r="AE456" s="4">
        <v>203</v>
      </c>
      <c r="AF456" s="4">
        <v>114</v>
      </c>
      <c r="AG456" s="4">
        <v>206</v>
      </c>
      <c r="AH456" s="4">
        <v>161</v>
      </c>
      <c r="AI456" s="4">
        <v>206</v>
      </c>
      <c r="AJ456" s="4"/>
      <c r="AK456" s="4"/>
      <c r="AL456" s="4"/>
      <c r="AM456" s="4">
        <v>1374</v>
      </c>
    </row>
    <row r="457" spans="5:39" x14ac:dyDescent="0.25">
      <c r="F457" t="s">
        <v>148</v>
      </c>
      <c r="G457" t="s">
        <v>144</v>
      </c>
      <c r="H457" t="s">
        <v>153</v>
      </c>
      <c r="I457" s="4"/>
      <c r="J457" s="4"/>
      <c r="K457" s="4"/>
      <c r="L457" s="4"/>
      <c r="M457" s="4"/>
      <c r="N457" s="4"/>
      <c r="O457" s="4"/>
      <c r="P457" s="4"/>
      <c r="Q457" s="4"/>
      <c r="R457" s="4"/>
      <c r="S457" s="4"/>
      <c r="T457" s="4"/>
      <c r="U457" s="4"/>
      <c r="V457" s="4"/>
      <c r="W457" s="4"/>
      <c r="X457" s="4"/>
      <c r="Y457" s="4"/>
      <c r="Z457" s="4"/>
      <c r="AA457" s="4">
        <v>672</v>
      </c>
      <c r="AB457" s="4">
        <v>243</v>
      </c>
      <c r="AC457" s="4">
        <v>14</v>
      </c>
      <c r="AD457" s="4">
        <v>4</v>
      </c>
      <c r="AE457" s="4"/>
      <c r="AF457" s="4">
        <v>14</v>
      </c>
      <c r="AG457" s="4"/>
      <c r="AH457" s="4">
        <v>1597</v>
      </c>
      <c r="AI457" s="4"/>
      <c r="AJ457" s="4"/>
      <c r="AK457" s="4"/>
      <c r="AL457" s="4"/>
      <c r="AM457" s="4">
        <v>2544</v>
      </c>
    </row>
    <row r="458" spans="5:39" x14ac:dyDescent="0.25">
      <c r="F458" t="s">
        <v>149</v>
      </c>
      <c r="G458" t="s">
        <v>144</v>
      </c>
      <c r="H458" t="s">
        <v>153</v>
      </c>
      <c r="I458" s="4"/>
      <c r="J458" s="4"/>
      <c r="K458" s="4"/>
      <c r="L458" s="4"/>
      <c r="M458" s="4"/>
      <c r="N458" s="4"/>
      <c r="O458" s="4"/>
      <c r="P458" s="4"/>
      <c r="Q458" s="4"/>
      <c r="R458" s="4"/>
      <c r="S458" s="4"/>
      <c r="T458" s="4"/>
      <c r="U458" s="4"/>
      <c r="V458" s="4"/>
      <c r="W458" s="4"/>
      <c r="X458" s="4"/>
      <c r="Y458" s="4"/>
      <c r="Z458" s="4"/>
      <c r="AA458" s="4">
        <v>281</v>
      </c>
      <c r="AB458" s="4">
        <v>648</v>
      </c>
      <c r="AC458" s="4">
        <v>436</v>
      </c>
      <c r="AD458" s="4">
        <v>328</v>
      </c>
      <c r="AE458" s="4">
        <v>974</v>
      </c>
      <c r="AF458" s="4">
        <v>622</v>
      </c>
      <c r="AG458" s="4">
        <v>1019</v>
      </c>
      <c r="AH458" s="4">
        <v>225</v>
      </c>
      <c r="AI458" s="4"/>
      <c r="AJ458" s="4"/>
      <c r="AK458" s="4"/>
      <c r="AL458" s="4"/>
      <c r="AM458" s="4">
        <v>4533</v>
      </c>
    </row>
    <row r="459" spans="5:39" x14ac:dyDescent="0.25">
      <c r="F459" t="s">
        <v>150</v>
      </c>
      <c r="G459" t="s">
        <v>144</v>
      </c>
      <c r="H459" t="s">
        <v>153</v>
      </c>
      <c r="I459" s="4"/>
      <c r="J459" s="4"/>
      <c r="K459" s="4"/>
      <c r="L459" s="4"/>
      <c r="M459" s="4"/>
      <c r="N459" s="4"/>
      <c r="O459" s="4"/>
      <c r="P459" s="4"/>
      <c r="Q459" s="4"/>
      <c r="R459" s="4"/>
      <c r="S459" s="4"/>
      <c r="T459" s="4"/>
      <c r="U459" s="4"/>
      <c r="V459" s="4"/>
      <c r="W459" s="4"/>
      <c r="X459" s="4"/>
      <c r="Y459" s="4"/>
      <c r="Z459" s="4"/>
      <c r="AA459" s="4">
        <v>5986</v>
      </c>
      <c r="AB459" s="4">
        <v>11694</v>
      </c>
      <c r="AC459" s="4">
        <v>10244</v>
      </c>
      <c r="AD459" s="4">
        <v>8999</v>
      </c>
      <c r="AE459" s="4">
        <v>12892</v>
      </c>
      <c r="AF459" s="4">
        <v>11688</v>
      </c>
      <c r="AG459" s="4">
        <v>8434</v>
      </c>
      <c r="AH459" s="4">
        <v>9094</v>
      </c>
      <c r="AI459" s="4">
        <v>8472</v>
      </c>
      <c r="AJ459" s="4"/>
      <c r="AK459" s="4"/>
      <c r="AL459" s="4"/>
      <c r="AM459" s="4">
        <v>87503</v>
      </c>
    </row>
    <row r="460" spans="5:39" x14ac:dyDescent="0.25">
      <c r="E460" t="s">
        <v>107</v>
      </c>
      <c r="F460" t="s">
        <v>147</v>
      </c>
      <c r="G460" t="s">
        <v>145</v>
      </c>
      <c r="H460" t="s">
        <v>153</v>
      </c>
      <c r="I460" s="4">
        <v>51</v>
      </c>
      <c r="J460" s="4"/>
      <c r="K460" s="4">
        <v>29</v>
      </c>
      <c r="L460" s="4"/>
      <c r="M460" s="4"/>
      <c r="N460" s="4"/>
      <c r="O460" s="4"/>
      <c r="P460" s="4"/>
      <c r="Q460" s="4"/>
      <c r="R460" s="4"/>
      <c r="S460" s="4">
        <v>54</v>
      </c>
      <c r="T460" s="4"/>
      <c r="U460" s="4"/>
      <c r="V460" s="4"/>
      <c r="W460" s="4">
        <v>14</v>
      </c>
      <c r="X460" s="4"/>
      <c r="Y460" s="4"/>
      <c r="Z460" s="4"/>
      <c r="AA460" s="4"/>
      <c r="AB460" s="4"/>
      <c r="AC460" s="4"/>
      <c r="AD460" s="4"/>
      <c r="AE460" s="4"/>
      <c r="AF460" s="4"/>
      <c r="AG460" s="4"/>
      <c r="AH460" s="4"/>
      <c r="AI460" s="4"/>
      <c r="AJ460" s="4"/>
      <c r="AK460" s="4"/>
      <c r="AL460" s="4"/>
      <c r="AM460" s="4">
        <v>148</v>
      </c>
    </row>
    <row r="461" spans="5:39" x14ac:dyDescent="0.25">
      <c r="F461" t="s">
        <v>148</v>
      </c>
      <c r="G461" t="s">
        <v>145</v>
      </c>
      <c r="H461" t="s">
        <v>153</v>
      </c>
      <c r="I461" s="4">
        <v>141</v>
      </c>
      <c r="J461" s="4">
        <v>222</v>
      </c>
      <c r="K461" s="4">
        <v>123</v>
      </c>
      <c r="L461" s="4">
        <v>165</v>
      </c>
      <c r="M461" s="4">
        <v>239</v>
      </c>
      <c r="N461" s="4">
        <v>314</v>
      </c>
      <c r="O461" s="4"/>
      <c r="P461" s="4">
        <v>132</v>
      </c>
      <c r="Q461" s="4">
        <v>199</v>
      </c>
      <c r="R461" s="4">
        <v>161</v>
      </c>
      <c r="S461" s="4">
        <v>214</v>
      </c>
      <c r="T461" s="4">
        <v>82</v>
      </c>
      <c r="U461" s="4">
        <v>109</v>
      </c>
      <c r="V461" s="4">
        <v>14</v>
      </c>
      <c r="W461" s="4"/>
      <c r="X461" s="4"/>
      <c r="Y461" s="4"/>
      <c r="Z461" s="4"/>
      <c r="AA461" s="4"/>
      <c r="AB461" s="4"/>
      <c r="AC461" s="4"/>
      <c r="AD461" s="4"/>
      <c r="AE461" s="4"/>
      <c r="AF461" s="4"/>
      <c r="AG461" s="4"/>
      <c r="AH461" s="4"/>
      <c r="AI461" s="4"/>
      <c r="AJ461" s="4"/>
      <c r="AK461" s="4"/>
      <c r="AL461" s="4"/>
      <c r="AM461" s="4">
        <v>2115</v>
      </c>
    </row>
    <row r="462" spans="5:39" x14ac:dyDescent="0.25">
      <c r="F462" t="s">
        <v>149</v>
      </c>
      <c r="G462" t="s">
        <v>145</v>
      </c>
      <c r="H462" t="s">
        <v>153</v>
      </c>
      <c r="I462" s="4">
        <v>196</v>
      </c>
      <c r="J462" s="4">
        <v>250</v>
      </c>
      <c r="K462" s="4">
        <v>229</v>
      </c>
      <c r="L462" s="4">
        <v>173</v>
      </c>
      <c r="M462" s="4">
        <v>119</v>
      </c>
      <c r="N462" s="4">
        <v>394</v>
      </c>
      <c r="O462" s="4"/>
      <c r="P462" s="4">
        <v>185</v>
      </c>
      <c r="Q462" s="4">
        <v>243</v>
      </c>
      <c r="R462" s="4">
        <v>276</v>
      </c>
      <c r="S462" s="4">
        <v>394</v>
      </c>
      <c r="T462" s="4">
        <v>245</v>
      </c>
      <c r="U462" s="4">
        <v>203</v>
      </c>
      <c r="V462" s="4">
        <v>108</v>
      </c>
      <c r="W462" s="4">
        <v>173</v>
      </c>
      <c r="X462" s="4">
        <v>124</v>
      </c>
      <c r="Y462" s="4"/>
      <c r="Z462" s="4"/>
      <c r="AA462" s="4"/>
      <c r="AB462" s="4"/>
      <c r="AC462" s="4"/>
      <c r="AD462" s="4"/>
      <c r="AE462" s="4"/>
      <c r="AF462" s="4"/>
      <c r="AG462" s="4"/>
      <c r="AH462" s="4"/>
      <c r="AI462" s="4"/>
      <c r="AJ462" s="4"/>
      <c r="AK462" s="4"/>
      <c r="AL462" s="4"/>
      <c r="AM462" s="4">
        <v>3312</v>
      </c>
    </row>
    <row r="463" spans="5:39" x14ac:dyDescent="0.25">
      <c r="F463" t="s">
        <v>150</v>
      </c>
      <c r="G463" t="s">
        <v>145</v>
      </c>
      <c r="H463" t="s">
        <v>153</v>
      </c>
      <c r="I463" s="4">
        <v>250</v>
      </c>
      <c r="J463" s="4">
        <v>225</v>
      </c>
      <c r="K463" s="4">
        <v>206</v>
      </c>
      <c r="L463" s="4">
        <v>123</v>
      </c>
      <c r="M463" s="4">
        <v>174</v>
      </c>
      <c r="N463" s="4"/>
      <c r="O463" s="4"/>
      <c r="P463" s="4">
        <v>127</v>
      </c>
      <c r="Q463" s="4">
        <v>95</v>
      </c>
      <c r="R463" s="4">
        <v>112</v>
      </c>
      <c r="S463" s="4">
        <v>34</v>
      </c>
      <c r="T463" s="4">
        <v>38</v>
      </c>
      <c r="U463" s="4">
        <v>131</v>
      </c>
      <c r="V463" s="4">
        <v>70</v>
      </c>
      <c r="W463" s="4">
        <v>46</v>
      </c>
      <c r="X463" s="4">
        <v>43</v>
      </c>
      <c r="Y463" s="4"/>
      <c r="Z463" s="4"/>
      <c r="AA463" s="4"/>
      <c r="AB463" s="4"/>
      <c r="AC463" s="4"/>
      <c r="AD463" s="4"/>
      <c r="AE463" s="4"/>
      <c r="AF463" s="4"/>
      <c r="AG463" s="4"/>
      <c r="AH463" s="4"/>
      <c r="AI463" s="4"/>
      <c r="AJ463" s="4"/>
      <c r="AK463" s="4"/>
      <c r="AL463" s="4"/>
      <c r="AM463" s="4">
        <v>1674</v>
      </c>
    </row>
    <row r="464" spans="5:39" x14ac:dyDescent="0.25">
      <c r="F464" t="s">
        <v>151</v>
      </c>
      <c r="G464" t="s">
        <v>145</v>
      </c>
      <c r="H464" t="s">
        <v>153</v>
      </c>
      <c r="I464" s="4">
        <v>2642</v>
      </c>
      <c r="J464" s="4">
        <v>2249</v>
      </c>
      <c r="K464" s="4">
        <v>3478</v>
      </c>
      <c r="L464" s="4">
        <v>3387</v>
      </c>
      <c r="M464" s="4">
        <v>4061</v>
      </c>
      <c r="N464" s="4">
        <v>3273</v>
      </c>
      <c r="O464" s="4"/>
      <c r="P464" s="4">
        <v>1782</v>
      </c>
      <c r="Q464" s="4">
        <v>3470</v>
      </c>
      <c r="R464" s="4">
        <v>4988</v>
      </c>
      <c r="S464" s="4">
        <v>4875</v>
      </c>
      <c r="T464" s="4">
        <v>5525</v>
      </c>
      <c r="U464" s="4">
        <v>7729</v>
      </c>
      <c r="V464" s="4">
        <v>3477</v>
      </c>
      <c r="W464" s="4">
        <v>781</v>
      </c>
      <c r="X464" s="4">
        <v>721</v>
      </c>
      <c r="Y464" s="4"/>
      <c r="Z464" s="4"/>
      <c r="AA464" s="4"/>
      <c r="AB464" s="4"/>
      <c r="AC464" s="4"/>
      <c r="AD464" s="4"/>
      <c r="AE464" s="4"/>
      <c r="AF464" s="4">
        <v>13957</v>
      </c>
      <c r="AG464" s="4">
        <v>21835</v>
      </c>
      <c r="AH464" s="4">
        <v>35692</v>
      </c>
      <c r="AI464" s="4">
        <v>28232</v>
      </c>
      <c r="AJ464" s="4">
        <v>30973</v>
      </c>
      <c r="AK464" s="4">
        <v>10021</v>
      </c>
      <c r="AL464" s="4">
        <v>10614</v>
      </c>
      <c r="AM464" s="4">
        <v>203762</v>
      </c>
    </row>
    <row r="465" spans="5:39" x14ac:dyDescent="0.25">
      <c r="E465" t="s">
        <v>108</v>
      </c>
      <c r="F465" t="s">
        <v>147</v>
      </c>
      <c r="G465" t="s">
        <v>145</v>
      </c>
      <c r="H465" t="s">
        <v>153</v>
      </c>
      <c r="I465" s="4"/>
      <c r="J465" s="4"/>
      <c r="K465" s="4"/>
      <c r="L465" s="4"/>
      <c r="M465" s="4"/>
      <c r="N465" s="4"/>
      <c r="O465" s="4"/>
      <c r="P465" s="4"/>
      <c r="Q465" s="4"/>
      <c r="R465" s="4"/>
      <c r="S465" s="4"/>
      <c r="T465" s="4"/>
      <c r="U465" s="4"/>
      <c r="V465" s="4"/>
      <c r="W465" s="4"/>
      <c r="X465" s="4"/>
      <c r="Y465" s="4"/>
      <c r="Z465" s="4"/>
      <c r="AA465" s="4"/>
      <c r="AB465" s="4"/>
      <c r="AC465" s="4"/>
      <c r="AD465" s="4"/>
      <c r="AE465" s="4"/>
      <c r="AF465" s="4"/>
      <c r="AG465" s="4"/>
      <c r="AH465" s="4">
        <v>2320</v>
      </c>
      <c r="AI465" s="4">
        <v>1304</v>
      </c>
      <c r="AJ465" s="4">
        <v>804</v>
      </c>
      <c r="AK465" s="4">
        <v>355</v>
      </c>
      <c r="AL465" s="4">
        <v>710</v>
      </c>
      <c r="AM465" s="4">
        <v>5493</v>
      </c>
    </row>
    <row r="466" spans="5:39" x14ac:dyDescent="0.25">
      <c r="F466" t="s">
        <v>148</v>
      </c>
      <c r="G466" t="s">
        <v>145</v>
      </c>
      <c r="H466" t="s">
        <v>153</v>
      </c>
      <c r="I466" s="4"/>
      <c r="J466" s="4"/>
      <c r="K466" s="4"/>
      <c r="L466" s="4"/>
      <c r="M466" s="4"/>
      <c r="N466" s="4"/>
      <c r="O466" s="4"/>
      <c r="P466" s="4"/>
      <c r="Q466" s="4"/>
      <c r="R466" s="4"/>
      <c r="S466" s="4"/>
      <c r="T466" s="4"/>
      <c r="U466" s="4"/>
      <c r="V466" s="4"/>
      <c r="W466" s="4"/>
      <c r="X466" s="4"/>
      <c r="Y466" s="4"/>
      <c r="Z466" s="4"/>
      <c r="AA466" s="4"/>
      <c r="AB466" s="4"/>
      <c r="AC466" s="4"/>
      <c r="AD466" s="4"/>
      <c r="AE466" s="4"/>
      <c r="AF466" s="4"/>
      <c r="AG466" s="4"/>
      <c r="AH466" s="4"/>
      <c r="AI466" s="4">
        <v>1644</v>
      </c>
      <c r="AJ466" s="4">
        <v>2898</v>
      </c>
      <c r="AK466" s="4">
        <v>1116</v>
      </c>
      <c r="AL466" s="4">
        <v>1661</v>
      </c>
      <c r="AM466" s="4">
        <v>7319</v>
      </c>
    </row>
    <row r="467" spans="5:39" x14ac:dyDescent="0.25">
      <c r="F467" t="s">
        <v>149</v>
      </c>
      <c r="G467" t="s">
        <v>145</v>
      </c>
      <c r="H467" t="s">
        <v>153</v>
      </c>
      <c r="I467" s="4"/>
      <c r="J467" s="4"/>
      <c r="K467" s="4"/>
      <c r="L467" s="4"/>
      <c r="M467" s="4"/>
      <c r="N467" s="4"/>
      <c r="O467" s="4"/>
      <c r="P467" s="4"/>
      <c r="Q467" s="4"/>
      <c r="R467" s="4"/>
      <c r="S467" s="4"/>
      <c r="T467" s="4"/>
      <c r="U467" s="4"/>
      <c r="V467" s="4"/>
      <c r="W467" s="4"/>
      <c r="X467" s="4"/>
      <c r="Y467" s="4"/>
      <c r="Z467" s="4"/>
      <c r="AA467" s="4"/>
      <c r="AB467" s="4"/>
      <c r="AC467" s="4"/>
      <c r="AD467" s="4"/>
      <c r="AE467" s="4"/>
      <c r="AF467" s="4"/>
      <c r="AG467" s="4"/>
      <c r="AH467" s="4">
        <v>3742</v>
      </c>
      <c r="AI467" s="4">
        <v>4405</v>
      </c>
      <c r="AJ467" s="4">
        <v>5444</v>
      </c>
      <c r="AK467" s="4">
        <v>1152</v>
      </c>
      <c r="AL467" s="4">
        <v>2285</v>
      </c>
      <c r="AM467" s="4">
        <v>17028</v>
      </c>
    </row>
    <row r="468" spans="5:39" x14ac:dyDescent="0.25">
      <c r="F468" t="s">
        <v>150</v>
      </c>
      <c r="G468" t="s">
        <v>145</v>
      </c>
      <c r="H468" t="s">
        <v>153</v>
      </c>
      <c r="I468" s="4"/>
      <c r="J468" s="4"/>
      <c r="K468" s="4"/>
      <c r="L468" s="4"/>
      <c r="M468" s="4"/>
      <c r="N468" s="4"/>
      <c r="O468" s="4"/>
      <c r="P468" s="4"/>
      <c r="Q468" s="4"/>
      <c r="R468" s="4"/>
      <c r="S468" s="4"/>
      <c r="T468" s="4"/>
      <c r="U468" s="4"/>
      <c r="V468" s="4"/>
      <c r="W468" s="4"/>
      <c r="X468" s="4"/>
      <c r="Y468" s="4"/>
      <c r="Z468" s="4"/>
      <c r="AA468" s="4"/>
      <c r="AB468" s="4"/>
      <c r="AC468" s="4"/>
      <c r="AD468" s="4"/>
      <c r="AE468" s="4"/>
      <c r="AF468" s="4"/>
      <c r="AG468" s="4"/>
      <c r="AH468" s="4">
        <v>2111</v>
      </c>
      <c r="AI468" s="4">
        <v>2149</v>
      </c>
      <c r="AJ468" s="4">
        <v>1782</v>
      </c>
      <c r="AK468" s="4">
        <v>2020</v>
      </c>
      <c r="AL468" s="4">
        <v>1263</v>
      </c>
      <c r="AM468" s="4">
        <v>9325</v>
      </c>
    </row>
    <row r="469" spans="5:39" x14ac:dyDescent="0.25">
      <c r="E469" t="s">
        <v>109</v>
      </c>
      <c r="F469" t="s">
        <v>147</v>
      </c>
      <c r="G469" t="s">
        <v>144</v>
      </c>
      <c r="H469" t="s">
        <v>153</v>
      </c>
      <c r="I469" s="4"/>
      <c r="J469" s="4"/>
      <c r="K469" s="4"/>
      <c r="L469" s="4"/>
      <c r="M469" s="4"/>
      <c r="N469" s="4"/>
      <c r="O469" s="4"/>
      <c r="P469" s="4"/>
      <c r="Q469" s="4"/>
      <c r="R469" s="4"/>
      <c r="S469" s="4"/>
      <c r="T469" s="4"/>
      <c r="U469" s="4"/>
      <c r="V469" s="4"/>
      <c r="W469" s="4"/>
      <c r="X469" s="4"/>
      <c r="Y469" s="4"/>
      <c r="Z469" s="4"/>
      <c r="AA469" s="4"/>
      <c r="AB469" s="4"/>
      <c r="AC469" s="4"/>
      <c r="AD469" s="4"/>
      <c r="AE469" s="4"/>
      <c r="AF469" s="4"/>
      <c r="AG469" s="4">
        <v>635</v>
      </c>
      <c r="AH469" s="4">
        <v>737</v>
      </c>
      <c r="AI469" s="4">
        <v>1402</v>
      </c>
      <c r="AJ469" s="4">
        <v>1331</v>
      </c>
      <c r="AK469" s="4">
        <v>274</v>
      </c>
      <c r="AL469" s="4"/>
      <c r="AM469" s="4">
        <v>4379</v>
      </c>
    </row>
    <row r="470" spans="5:39" x14ac:dyDescent="0.25">
      <c r="F470" t="s">
        <v>148</v>
      </c>
      <c r="G470" t="s">
        <v>144</v>
      </c>
      <c r="H470" t="s">
        <v>153</v>
      </c>
      <c r="I470" s="4"/>
      <c r="J470" s="4"/>
      <c r="K470" s="4"/>
      <c r="L470" s="4"/>
      <c r="M470" s="4"/>
      <c r="N470" s="4"/>
      <c r="O470" s="4"/>
      <c r="P470" s="4"/>
      <c r="Q470" s="4"/>
      <c r="R470" s="4"/>
      <c r="S470" s="4"/>
      <c r="T470" s="4"/>
      <c r="U470" s="4"/>
      <c r="V470" s="4"/>
      <c r="W470" s="4"/>
      <c r="X470" s="4"/>
      <c r="Y470" s="4"/>
      <c r="Z470" s="4"/>
      <c r="AA470" s="4"/>
      <c r="AB470" s="4"/>
      <c r="AC470" s="4"/>
      <c r="AD470" s="4"/>
      <c r="AE470" s="4"/>
      <c r="AF470" s="4"/>
      <c r="AG470" s="4">
        <v>1436</v>
      </c>
      <c r="AH470" s="4">
        <v>2542</v>
      </c>
      <c r="AI470" s="4">
        <v>1758</v>
      </c>
      <c r="AJ470" s="4">
        <v>1838</v>
      </c>
      <c r="AK470" s="4">
        <v>456</v>
      </c>
      <c r="AL470" s="4"/>
      <c r="AM470" s="4">
        <v>8030</v>
      </c>
    </row>
    <row r="471" spans="5:39" x14ac:dyDescent="0.25">
      <c r="F471" t="s">
        <v>149</v>
      </c>
      <c r="G471" t="s">
        <v>144</v>
      </c>
      <c r="H471" t="s">
        <v>153</v>
      </c>
      <c r="I471" s="4"/>
      <c r="J471" s="4"/>
      <c r="K471" s="4"/>
      <c r="L471" s="4"/>
      <c r="M471" s="4"/>
      <c r="N471" s="4"/>
      <c r="O471" s="4"/>
      <c r="P471" s="4"/>
      <c r="Q471" s="4"/>
      <c r="R471" s="4"/>
      <c r="S471" s="4"/>
      <c r="T471" s="4"/>
      <c r="U471" s="4"/>
      <c r="V471" s="4"/>
      <c r="W471" s="4"/>
      <c r="X471" s="4"/>
      <c r="Y471" s="4"/>
      <c r="Z471" s="4"/>
      <c r="AA471" s="4"/>
      <c r="AB471" s="4"/>
      <c r="AC471" s="4"/>
      <c r="AD471" s="4"/>
      <c r="AE471" s="4"/>
      <c r="AF471" s="4"/>
      <c r="AG471" s="4">
        <v>1516</v>
      </c>
      <c r="AH471" s="4">
        <v>1132</v>
      </c>
      <c r="AI471" s="4">
        <v>886</v>
      </c>
      <c r="AJ471" s="4">
        <v>740</v>
      </c>
      <c r="AK471" s="4">
        <v>149</v>
      </c>
      <c r="AL471" s="4"/>
      <c r="AM471" s="4">
        <v>4423</v>
      </c>
    </row>
    <row r="472" spans="5:39" x14ac:dyDescent="0.25">
      <c r="F472" t="s">
        <v>150</v>
      </c>
      <c r="G472" t="s">
        <v>144</v>
      </c>
      <c r="H472" t="s">
        <v>153</v>
      </c>
      <c r="I472" s="4"/>
      <c r="J472" s="4"/>
      <c r="K472" s="4"/>
      <c r="L472" s="4"/>
      <c r="M472" s="4"/>
      <c r="N472" s="4"/>
      <c r="O472" s="4"/>
      <c r="P472" s="4"/>
      <c r="Q472" s="4"/>
      <c r="R472" s="4"/>
      <c r="S472" s="4"/>
      <c r="T472" s="4"/>
      <c r="U472" s="4"/>
      <c r="V472" s="4"/>
      <c r="W472" s="4"/>
      <c r="X472" s="4"/>
      <c r="Y472" s="4"/>
      <c r="Z472" s="4"/>
      <c r="AA472" s="4"/>
      <c r="AB472" s="4"/>
      <c r="AC472" s="4"/>
      <c r="AD472" s="4"/>
      <c r="AE472" s="4"/>
      <c r="AF472" s="4"/>
      <c r="AG472" s="4">
        <v>1208</v>
      </c>
      <c r="AH472" s="4">
        <v>2186</v>
      </c>
      <c r="AI472" s="4">
        <v>849</v>
      </c>
      <c r="AJ472" s="4">
        <v>756</v>
      </c>
      <c r="AK472" s="4">
        <v>135</v>
      </c>
      <c r="AL472" s="4">
        <v>900</v>
      </c>
      <c r="AM472" s="4">
        <v>6034</v>
      </c>
    </row>
    <row r="473" spans="5:39" x14ac:dyDescent="0.25">
      <c r="F473" t="s">
        <v>151</v>
      </c>
      <c r="G473" t="s">
        <v>144</v>
      </c>
      <c r="H473" t="s">
        <v>153</v>
      </c>
      <c r="I473" s="4"/>
      <c r="J473" s="4"/>
      <c r="K473" s="4"/>
      <c r="L473" s="4"/>
      <c r="M473" s="4"/>
      <c r="N473" s="4"/>
      <c r="O473" s="4"/>
      <c r="P473" s="4"/>
      <c r="Q473" s="4"/>
      <c r="R473" s="4"/>
      <c r="S473" s="4"/>
      <c r="T473" s="4"/>
      <c r="U473" s="4"/>
      <c r="V473" s="4"/>
      <c r="W473" s="4"/>
      <c r="X473" s="4"/>
      <c r="Y473" s="4"/>
      <c r="Z473" s="4"/>
      <c r="AA473" s="4"/>
      <c r="AB473" s="4"/>
      <c r="AC473" s="4"/>
      <c r="AD473" s="4"/>
      <c r="AE473" s="4"/>
      <c r="AF473" s="4"/>
      <c r="AG473" s="4"/>
      <c r="AH473" s="4"/>
      <c r="AI473" s="4"/>
      <c r="AJ473" s="4"/>
      <c r="AK473" s="4"/>
      <c r="AL473" s="4"/>
      <c r="AM473" s="4"/>
    </row>
    <row r="474" spans="5:39" x14ac:dyDescent="0.25">
      <c r="E474" t="s">
        <v>110</v>
      </c>
      <c r="F474" t="s">
        <v>147</v>
      </c>
      <c r="G474" t="s">
        <v>145</v>
      </c>
      <c r="H474" t="s">
        <v>153</v>
      </c>
      <c r="I474" s="4"/>
      <c r="J474" s="4"/>
      <c r="K474" s="4"/>
      <c r="L474" s="4"/>
      <c r="M474" s="4"/>
      <c r="N474" s="4"/>
      <c r="O474" s="4"/>
      <c r="P474" s="4"/>
      <c r="Q474" s="4"/>
      <c r="R474" s="4"/>
      <c r="S474" s="4"/>
      <c r="T474" s="4"/>
      <c r="U474" s="4"/>
      <c r="V474" s="4"/>
      <c r="W474" s="4"/>
      <c r="X474" s="4"/>
      <c r="Y474" s="4"/>
      <c r="Z474" s="4"/>
      <c r="AA474" s="4"/>
      <c r="AB474" s="4"/>
      <c r="AC474" s="4"/>
      <c r="AD474" s="4">
        <v>151</v>
      </c>
      <c r="AE474" s="4">
        <v>185</v>
      </c>
      <c r="AF474" s="4">
        <v>394</v>
      </c>
      <c r="AG474" s="4">
        <v>618</v>
      </c>
      <c r="AH474" s="4">
        <v>1120</v>
      </c>
      <c r="AI474" s="4">
        <v>1357</v>
      </c>
      <c r="AJ474" s="4">
        <v>885</v>
      </c>
      <c r="AK474" s="4">
        <v>640</v>
      </c>
      <c r="AL474" s="4">
        <v>1171</v>
      </c>
      <c r="AM474" s="4">
        <v>6521</v>
      </c>
    </row>
    <row r="475" spans="5:39" x14ac:dyDescent="0.25">
      <c r="F475" t="s">
        <v>149</v>
      </c>
      <c r="G475" t="s">
        <v>145</v>
      </c>
      <c r="H475" t="s">
        <v>153</v>
      </c>
      <c r="I475" s="4"/>
      <c r="J475" s="4"/>
      <c r="K475" s="4"/>
      <c r="L475" s="4"/>
      <c r="M475" s="4"/>
      <c r="N475" s="4"/>
      <c r="O475" s="4"/>
      <c r="P475" s="4"/>
      <c r="Q475" s="4"/>
      <c r="R475" s="4"/>
      <c r="S475" s="4"/>
      <c r="T475" s="4"/>
      <c r="U475" s="4"/>
      <c r="V475" s="4"/>
      <c r="W475" s="4"/>
      <c r="X475" s="4"/>
      <c r="Y475" s="4"/>
      <c r="Z475" s="4"/>
      <c r="AA475" s="4"/>
      <c r="AB475" s="4"/>
      <c r="AC475" s="4"/>
      <c r="AD475" s="4">
        <v>165</v>
      </c>
      <c r="AE475" s="4">
        <v>1325</v>
      </c>
      <c r="AF475" s="4">
        <v>5100</v>
      </c>
      <c r="AG475" s="4">
        <v>9794</v>
      </c>
      <c r="AH475" s="4">
        <v>10432</v>
      </c>
      <c r="AI475" s="4">
        <v>17825</v>
      </c>
      <c r="AJ475" s="4">
        <v>13087</v>
      </c>
      <c r="AK475" s="4">
        <v>11940</v>
      </c>
      <c r="AL475" s="4">
        <v>1653</v>
      </c>
      <c r="AM475" s="4">
        <v>71321</v>
      </c>
    </row>
    <row r="476" spans="5:39" x14ac:dyDescent="0.25">
      <c r="F476" t="s">
        <v>150</v>
      </c>
      <c r="G476" t="s">
        <v>145</v>
      </c>
      <c r="H476" t="s">
        <v>153</v>
      </c>
      <c r="I476" s="4"/>
      <c r="J476" s="4"/>
      <c r="K476" s="4"/>
      <c r="L476" s="4"/>
      <c r="M476" s="4"/>
      <c r="N476" s="4"/>
      <c r="O476" s="4"/>
      <c r="P476" s="4"/>
      <c r="Q476" s="4"/>
      <c r="R476" s="4"/>
      <c r="S476" s="4"/>
      <c r="T476" s="4"/>
      <c r="U476" s="4"/>
      <c r="V476" s="4"/>
      <c r="W476" s="4"/>
      <c r="X476" s="4"/>
      <c r="Y476" s="4"/>
      <c r="Z476" s="4"/>
      <c r="AA476" s="4"/>
      <c r="AB476" s="4"/>
      <c r="AC476" s="4"/>
      <c r="AD476" s="4">
        <v>520</v>
      </c>
      <c r="AE476" s="4">
        <v>294</v>
      </c>
      <c r="AF476" s="4">
        <v>394</v>
      </c>
      <c r="AG476" s="4">
        <v>214</v>
      </c>
      <c r="AH476" s="4">
        <v>1057</v>
      </c>
      <c r="AI476" s="4">
        <v>948</v>
      </c>
      <c r="AJ476" s="4">
        <v>657</v>
      </c>
      <c r="AK476" s="4">
        <v>87</v>
      </c>
      <c r="AL476" s="4">
        <v>203</v>
      </c>
      <c r="AM476" s="4">
        <v>4374</v>
      </c>
    </row>
    <row r="477" spans="5:39" x14ac:dyDescent="0.25">
      <c r="E477" t="s">
        <v>111</v>
      </c>
      <c r="F477" t="s">
        <v>147</v>
      </c>
      <c r="G477" t="s">
        <v>145</v>
      </c>
      <c r="H477" t="s">
        <v>153</v>
      </c>
      <c r="I477" s="4"/>
      <c r="J477" s="4"/>
      <c r="K477" s="4"/>
      <c r="L477" s="4"/>
      <c r="M477" s="4"/>
      <c r="N477" s="4"/>
      <c r="O477" s="4"/>
      <c r="P477" s="4"/>
      <c r="Q477" s="4"/>
      <c r="R477" s="4"/>
      <c r="S477" s="4"/>
      <c r="T477" s="4"/>
      <c r="U477" s="4"/>
      <c r="V477" s="4"/>
      <c r="W477" s="4"/>
      <c r="X477" s="4"/>
      <c r="Y477" s="4"/>
      <c r="Z477" s="4"/>
      <c r="AA477" s="4"/>
      <c r="AB477" s="4"/>
      <c r="AC477" s="4"/>
      <c r="AD477" s="4"/>
      <c r="AE477" s="4"/>
      <c r="AF477" s="4"/>
      <c r="AG477" s="4"/>
      <c r="AH477" s="4"/>
      <c r="AI477" s="4"/>
      <c r="AJ477" s="4"/>
      <c r="AK477" s="4"/>
      <c r="AL477" s="4"/>
      <c r="AM477" s="4"/>
    </row>
    <row r="478" spans="5:39" x14ac:dyDescent="0.25">
      <c r="F478" t="s">
        <v>149</v>
      </c>
      <c r="G478" t="s">
        <v>145</v>
      </c>
      <c r="H478" t="s">
        <v>153</v>
      </c>
      <c r="I478" s="4"/>
      <c r="J478" s="4"/>
      <c r="K478" s="4"/>
      <c r="L478" s="4"/>
      <c r="M478" s="4"/>
      <c r="N478" s="4"/>
      <c r="O478" s="4"/>
      <c r="P478" s="4"/>
      <c r="Q478" s="4"/>
      <c r="R478" s="4"/>
      <c r="S478" s="4"/>
      <c r="T478" s="4"/>
      <c r="U478" s="4"/>
      <c r="V478" s="4"/>
      <c r="W478" s="4"/>
      <c r="X478" s="4"/>
      <c r="Y478" s="4"/>
      <c r="Z478" s="4"/>
      <c r="AA478" s="4"/>
      <c r="AB478" s="4"/>
      <c r="AC478" s="4"/>
      <c r="AD478" s="4"/>
      <c r="AE478" s="4"/>
      <c r="AF478" s="4"/>
      <c r="AG478" s="4"/>
      <c r="AH478" s="4"/>
      <c r="AI478" s="4"/>
      <c r="AJ478" s="4"/>
      <c r="AK478" s="4"/>
      <c r="AL478" s="4">
        <v>23</v>
      </c>
      <c r="AM478" s="4">
        <v>23</v>
      </c>
    </row>
    <row r="479" spans="5:39" x14ac:dyDescent="0.25">
      <c r="F479" t="s">
        <v>150</v>
      </c>
      <c r="G479" t="s">
        <v>145</v>
      </c>
      <c r="H479" t="s">
        <v>153</v>
      </c>
      <c r="I479" s="4"/>
      <c r="J479" s="4"/>
      <c r="K479" s="4"/>
      <c r="L479" s="4"/>
      <c r="M479" s="4"/>
      <c r="N479" s="4"/>
      <c r="O479" s="4"/>
      <c r="P479" s="4"/>
      <c r="Q479" s="4"/>
      <c r="R479" s="4"/>
      <c r="S479" s="4"/>
      <c r="T479" s="4"/>
      <c r="U479" s="4"/>
      <c r="V479" s="4"/>
      <c r="W479" s="4"/>
      <c r="X479" s="4"/>
      <c r="Y479" s="4"/>
      <c r="Z479" s="4"/>
      <c r="AA479" s="4"/>
      <c r="AB479" s="4"/>
      <c r="AC479" s="4"/>
      <c r="AD479" s="4"/>
      <c r="AE479" s="4"/>
      <c r="AF479" s="4"/>
      <c r="AG479" s="4">
        <v>382</v>
      </c>
      <c r="AH479" s="4">
        <v>230</v>
      </c>
      <c r="AI479" s="4">
        <v>81</v>
      </c>
      <c r="AJ479" s="4"/>
      <c r="AK479" s="4"/>
      <c r="AL479" s="4"/>
      <c r="AM479" s="4">
        <v>693</v>
      </c>
    </row>
    <row r="480" spans="5:39" x14ac:dyDescent="0.25">
      <c r="E480" t="s">
        <v>232</v>
      </c>
      <c r="F480" t="s">
        <v>147</v>
      </c>
      <c r="G480" t="s">
        <v>144</v>
      </c>
      <c r="H480" t="s">
        <v>153</v>
      </c>
      <c r="I480" s="4"/>
      <c r="J480" s="4"/>
      <c r="K480" s="4"/>
      <c r="L480" s="4"/>
      <c r="M480" s="4"/>
      <c r="N480" s="4"/>
      <c r="O480" s="4"/>
      <c r="P480" s="4"/>
      <c r="Q480" s="4"/>
      <c r="R480" s="4"/>
      <c r="S480" s="4"/>
      <c r="T480" s="4"/>
      <c r="U480" s="4"/>
      <c r="V480" s="4"/>
      <c r="W480" s="4"/>
      <c r="X480" s="4"/>
      <c r="Y480" s="4"/>
      <c r="Z480" s="4">
        <v>1154</v>
      </c>
      <c r="AA480" s="4">
        <v>270</v>
      </c>
      <c r="AB480" s="4"/>
      <c r="AC480" s="4"/>
      <c r="AD480" s="4"/>
      <c r="AE480" s="4"/>
      <c r="AF480" s="4"/>
      <c r="AG480" s="4"/>
      <c r="AH480" s="4"/>
      <c r="AI480" s="4"/>
      <c r="AJ480" s="4"/>
      <c r="AK480" s="4"/>
      <c r="AL480" s="4"/>
      <c r="AM480" s="4">
        <v>1424</v>
      </c>
    </row>
    <row r="481" spans="5:39" x14ac:dyDescent="0.25">
      <c r="F481" t="s">
        <v>148</v>
      </c>
      <c r="G481" t="s">
        <v>144</v>
      </c>
      <c r="H481" t="s">
        <v>153</v>
      </c>
      <c r="I481" s="4"/>
      <c r="J481" s="4"/>
      <c r="K481" s="4"/>
      <c r="L481" s="4"/>
      <c r="M481" s="4"/>
      <c r="N481" s="4"/>
      <c r="O481" s="4"/>
      <c r="P481" s="4"/>
      <c r="Q481" s="4"/>
      <c r="R481" s="4"/>
      <c r="S481" s="4"/>
      <c r="T481" s="4"/>
      <c r="U481" s="4"/>
      <c r="V481" s="4"/>
      <c r="W481" s="4"/>
      <c r="X481" s="4"/>
      <c r="Y481" s="4"/>
      <c r="Z481" s="4">
        <v>347</v>
      </c>
      <c r="AA481" s="4">
        <v>96</v>
      </c>
      <c r="AB481" s="4"/>
      <c r="AC481" s="4"/>
      <c r="AD481" s="4"/>
      <c r="AE481" s="4"/>
      <c r="AF481" s="4"/>
      <c r="AG481" s="4"/>
      <c r="AH481" s="4"/>
      <c r="AI481" s="4"/>
      <c r="AJ481" s="4"/>
      <c r="AK481" s="4"/>
      <c r="AL481" s="4"/>
      <c r="AM481" s="4">
        <v>443</v>
      </c>
    </row>
    <row r="482" spans="5:39" x14ac:dyDescent="0.25">
      <c r="F482" t="s">
        <v>149</v>
      </c>
      <c r="G482" t="s">
        <v>144</v>
      </c>
      <c r="H482" t="s">
        <v>153</v>
      </c>
      <c r="I482" s="4"/>
      <c r="J482" s="4"/>
      <c r="K482" s="4"/>
      <c r="L482" s="4"/>
      <c r="M482" s="4"/>
      <c r="N482" s="4"/>
      <c r="O482" s="4"/>
      <c r="P482" s="4"/>
      <c r="Q482" s="4"/>
      <c r="R482" s="4"/>
      <c r="S482" s="4"/>
      <c r="T482" s="4"/>
      <c r="U482" s="4"/>
      <c r="V482" s="4"/>
      <c r="W482" s="4"/>
      <c r="X482" s="4"/>
      <c r="Y482" s="4"/>
      <c r="Z482" s="4">
        <v>2559</v>
      </c>
      <c r="AA482" s="4">
        <v>1264</v>
      </c>
      <c r="AB482" s="4"/>
      <c r="AC482" s="4"/>
      <c r="AD482" s="4"/>
      <c r="AE482" s="4"/>
      <c r="AF482" s="4"/>
      <c r="AG482" s="4"/>
      <c r="AH482" s="4"/>
      <c r="AI482" s="4"/>
      <c r="AJ482" s="4"/>
      <c r="AK482" s="4"/>
      <c r="AL482" s="4"/>
      <c r="AM482" s="4">
        <v>3823</v>
      </c>
    </row>
    <row r="483" spans="5:39" x14ac:dyDescent="0.25">
      <c r="F483" t="s">
        <v>150</v>
      </c>
      <c r="G483" t="s">
        <v>144</v>
      </c>
      <c r="H483" t="s">
        <v>153</v>
      </c>
      <c r="I483" s="4"/>
      <c r="J483" s="4"/>
      <c r="K483" s="4"/>
      <c r="L483" s="4"/>
      <c r="M483" s="4"/>
      <c r="N483" s="4"/>
      <c r="O483" s="4"/>
      <c r="P483" s="4"/>
      <c r="Q483" s="4"/>
      <c r="R483" s="4"/>
      <c r="S483" s="4"/>
      <c r="T483" s="4"/>
      <c r="U483" s="4"/>
      <c r="V483" s="4"/>
      <c r="W483" s="4"/>
      <c r="X483" s="4"/>
      <c r="Y483" s="4"/>
      <c r="Z483" s="4">
        <v>9475</v>
      </c>
      <c r="AA483" s="4">
        <v>1975</v>
      </c>
      <c r="AB483" s="4"/>
      <c r="AC483" s="4"/>
      <c r="AD483" s="4"/>
      <c r="AE483" s="4"/>
      <c r="AF483" s="4"/>
      <c r="AG483" s="4"/>
      <c r="AH483" s="4"/>
      <c r="AI483" s="4"/>
      <c r="AJ483" s="4"/>
      <c r="AK483" s="4"/>
      <c r="AL483" s="4"/>
      <c r="AM483" s="4">
        <v>11450</v>
      </c>
    </row>
    <row r="484" spans="5:39" x14ac:dyDescent="0.25">
      <c r="F484" t="s">
        <v>151</v>
      </c>
      <c r="G484" t="s">
        <v>144</v>
      </c>
      <c r="H484" t="s">
        <v>153</v>
      </c>
      <c r="I484" s="4"/>
      <c r="J484" s="4"/>
      <c r="K484" s="4"/>
      <c r="L484" s="4"/>
      <c r="M484" s="4"/>
      <c r="N484" s="4"/>
      <c r="O484" s="4"/>
      <c r="P484" s="4"/>
      <c r="Q484" s="4"/>
      <c r="R484" s="4"/>
      <c r="S484" s="4"/>
      <c r="T484" s="4"/>
      <c r="U484" s="4"/>
      <c r="V484" s="4"/>
      <c r="W484" s="4"/>
      <c r="X484" s="4"/>
      <c r="Y484" s="4"/>
      <c r="Z484" s="4">
        <v>12767</v>
      </c>
      <c r="AA484" s="4">
        <v>8914</v>
      </c>
      <c r="AB484" s="4"/>
      <c r="AC484" s="4"/>
      <c r="AD484" s="4"/>
      <c r="AE484" s="4"/>
      <c r="AF484" s="4"/>
      <c r="AG484" s="4"/>
      <c r="AH484" s="4"/>
      <c r="AI484" s="4"/>
      <c r="AJ484" s="4"/>
      <c r="AK484" s="4"/>
      <c r="AL484" s="4"/>
      <c r="AM484" s="4">
        <v>21681</v>
      </c>
    </row>
    <row r="485" spans="5:39" x14ac:dyDescent="0.25">
      <c r="E485" t="s">
        <v>233</v>
      </c>
      <c r="F485" t="s">
        <v>147</v>
      </c>
      <c r="G485" t="s">
        <v>144</v>
      </c>
      <c r="H485" t="s">
        <v>153</v>
      </c>
      <c r="I485" s="4">
        <v>811</v>
      </c>
      <c r="J485" s="4">
        <v>508</v>
      </c>
      <c r="K485" s="4">
        <v>711</v>
      </c>
      <c r="L485" s="4">
        <v>121</v>
      </c>
      <c r="M485" s="4">
        <v>6</v>
      </c>
      <c r="N485" s="4"/>
      <c r="O485" s="4"/>
      <c r="P485" s="4"/>
      <c r="Q485" s="4"/>
      <c r="R485" s="4"/>
      <c r="S485" s="4"/>
      <c r="T485" s="4"/>
      <c r="U485" s="4"/>
      <c r="V485" s="4"/>
      <c r="W485" s="4"/>
      <c r="X485" s="4"/>
      <c r="Y485" s="4"/>
      <c r="Z485" s="4"/>
      <c r="AA485" s="4"/>
      <c r="AB485" s="4"/>
      <c r="AC485" s="4"/>
      <c r="AD485" s="4"/>
      <c r="AE485" s="4"/>
      <c r="AF485" s="4"/>
      <c r="AG485" s="4"/>
      <c r="AH485" s="4"/>
      <c r="AI485" s="4"/>
      <c r="AJ485" s="4"/>
      <c r="AK485" s="4"/>
      <c r="AL485" s="4"/>
      <c r="AM485" s="4">
        <v>2157</v>
      </c>
    </row>
    <row r="486" spans="5:39" x14ac:dyDescent="0.25">
      <c r="F486" t="s">
        <v>148</v>
      </c>
      <c r="G486" t="s">
        <v>144</v>
      </c>
      <c r="H486" t="s">
        <v>153</v>
      </c>
      <c r="I486" s="4">
        <v>1786</v>
      </c>
      <c r="J486" s="4">
        <v>2150</v>
      </c>
      <c r="K486" s="4">
        <v>2582</v>
      </c>
      <c r="L486" s="4">
        <v>2795</v>
      </c>
      <c r="M486" s="4">
        <v>1741</v>
      </c>
      <c r="N486" s="4">
        <v>1176</v>
      </c>
      <c r="O486" s="4"/>
      <c r="P486" s="4"/>
      <c r="Q486" s="4"/>
      <c r="R486" s="4"/>
      <c r="S486" s="4"/>
      <c r="T486" s="4"/>
      <c r="U486" s="4"/>
      <c r="V486" s="4"/>
      <c r="W486" s="4"/>
      <c r="X486" s="4"/>
      <c r="Y486" s="4"/>
      <c r="Z486" s="4"/>
      <c r="AA486" s="4"/>
      <c r="AB486" s="4"/>
      <c r="AC486" s="4"/>
      <c r="AD486" s="4"/>
      <c r="AE486" s="4"/>
      <c r="AF486" s="4"/>
      <c r="AG486" s="4"/>
      <c r="AH486" s="4"/>
      <c r="AI486" s="4"/>
      <c r="AJ486" s="4"/>
      <c r="AK486" s="4"/>
      <c r="AL486" s="4"/>
      <c r="AM486" s="4">
        <v>12230</v>
      </c>
    </row>
    <row r="487" spans="5:39" x14ac:dyDescent="0.25">
      <c r="F487" t="s">
        <v>149</v>
      </c>
      <c r="G487" t="s">
        <v>144</v>
      </c>
      <c r="H487" t="s">
        <v>153</v>
      </c>
      <c r="I487" s="4">
        <v>944</v>
      </c>
      <c r="J487" s="4">
        <v>1018</v>
      </c>
      <c r="K487" s="4">
        <v>1206</v>
      </c>
      <c r="L487" s="4">
        <v>30</v>
      </c>
      <c r="M487" s="4">
        <v>550</v>
      </c>
      <c r="N487" s="4">
        <v>165</v>
      </c>
      <c r="O487" s="4"/>
      <c r="P487" s="4"/>
      <c r="Q487" s="4"/>
      <c r="R487" s="4"/>
      <c r="S487" s="4"/>
      <c r="T487" s="4"/>
      <c r="U487" s="4"/>
      <c r="V487" s="4"/>
      <c r="W487" s="4"/>
      <c r="X487" s="4"/>
      <c r="Y487" s="4"/>
      <c r="Z487" s="4"/>
      <c r="AA487" s="4"/>
      <c r="AB487" s="4"/>
      <c r="AC487" s="4"/>
      <c r="AD487" s="4"/>
      <c r="AE487" s="4"/>
      <c r="AF487" s="4"/>
      <c r="AG487" s="4"/>
      <c r="AH487" s="4"/>
      <c r="AI487" s="4"/>
      <c r="AJ487" s="4"/>
      <c r="AK487" s="4"/>
      <c r="AL487" s="4"/>
      <c r="AM487" s="4">
        <v>3913</v>
      </c>
    </row>
    <row r="488" spans="5:39" x14ac:dyDescent="0.25">
      <c r="F488" t="s">
        <v>150</v>
      </c>
      <c r="G488" t="s">
        <v>144</v>
      </c>
      <c r="H488" t="s">
        <v>153</v>
      </c>
      <c r="I488" s="4">
        <v>4810</v>
      </c>
      <c r="J488" s="4">
        <v>3920</v>
      </c>
      <c r="K488" s="4">
        <v>3991</v>
      </c>
      <c r="L488" s="4">
        <v>500</v>
      </c>
      <c r="M488" s="4">
        <v>376</v>
      </c>
      <c r="N488" s="4">
        <v>871</v>
      </c>
      <c r="O488" s="4"/>
      <c r="P488" s="4"/>
      <c r="Q488" s="4"/>
      <c r="R488" s="4"/>
      <c r="S488" s="4"/>
      <c r="T488" s="4"/>
      <c r="U488" s="4"/>
      <c r="V488" s="4"/>
      <c r="W488" s="4"/>
      <c r="X488" s="4"/>
      <c r="Y488" s="4"/>
      <c r="Z488" s="4"/>
      <c r="AA488" s="4"/>
      <c r="AB488" s="4"/>
      <c r="AC488" s="4"/>
      <c r="AD488" s="4"/>
      <c r="AE488" s="4"/>
      <c r="AF488" s="4"/>
      <c r="AG488" s="4"/>
      <c r="AH488" s="4"/>
      <c r="AI488" s="4"/>
      <c r="AJ488" s="4"/>
      <c r="AK488" s="4"/>
      <c r="AL488" s="4"/>
      <c r="AM488" s="4">
        <v>14468</v>
      </c>
    </row>
    <row r="489" spans="5:39" x14ac:dyDescent="0.25">
      <c r="F489" t="s">
        <v>151</v>
      </c>
      <c r="G489" t="s">
        <v>144</v>
      </c>
      <c r="H489" t="s">
        <v>153</v>
      </c>
      <c r="I489" s="4"/>
      <c r="J489" s="4"/>
      <c r="K489" s="4"/>
      <c r="L489" s="4">
        <v>3796</v>
      </c>
      <c r="M489" s="4">
        <v>4834</v>
      </c>
      <c r="N489" s="4">
        <v>1895</v>
      </c>
      <c r="O489" s="4"/>
      <c r="P489" s="4"/>
      <c r="Q489" s="4"/>
      <c r="R489" s="4"/>
      <c r="S489" s="4"/>
      <c r="T489" s="4"/>
      <c r="U489" s="4"/>
      <c r="V489" s="4"/>
      <c r="W489" s="4"/>
      <c r="X489" s="4"/>
      <c r="Y489" s="4"/>
      <c r="Z489" s="4"/>
      <c r="AA489" s="4"/>
      <c r="AB489" s="4"/>
      <c r="AC489" s="4"/>
      <c r="AD489" s="4"/>
      <c r="AE489" s="4"/>
      <c r="AF489" s="4"/>
      <c r="AG489" s="4"/>
      <c r="AH489" s="4"/>
      <c r="AI489" s="4"/>
      <c r="AJ489" s="4"/>
      <c r="AK489" s="4"/>
      <c r="AL489" s="4"/>
      <c r="AM489" s="4">
        <v>10525</v>
      </c>
    </row>
    <row r="490" spans="5:39" x14ac:dyDescent="0.25">
      <c r="E490" t="s">
        <v>234</v>
      </c>
      <c r="F490" t="s">
        <v>147</v>
      </c>
      <c r="G490" t="s">
        <v>144</v>
      </c>
      <c r="H490" t="s">
        <v>153</v>
      </c>
      <c r="I490" s="4"/>
      <c r="J490" s="4"/>
      <c r="K490" s="4"/>
      <c r="L490" s="4">
        <v>96</v>
      </c>
      <c r="M490" s="4"/>
      <c r="N490" s="4"/>
      <c r="O490" s="4"/>
      <c r="P490" s="4">
        <v>1570</v>
      </c>
      <c r="Q490" s="4">
        <v>15</v>
      </c>
      <c r="R490" s="4">
        <v>42</v>
      </c>
      <c r="S490" s="4">
        <v>951</v>
      </c>
      <c r="T490" s="4">
        <v>14</v>
      </c>
      <c r="U490" s="4">
        <v>9</v>
      </c>
      <c r="V490" s="4">
        <v>243</v>
      </c>
      <c r="W490" s="4"/>
      <c r="X490" s="4"/>
      <c r="Y490" s="4"/>
      <c r="Z490" s="4"/>
      <c r="AA490" s="4"/>
      <c r="AB490" s="4"/>
      <c r="AC490" s="4"/>
      <c r="AD490" s="4"/>
      <c r="AE490" s="4"/>
      <c r="AF490" s="4"/>
      <c r="AG490" s="4"/>
      <c r="AH490" s="4"/>
      <c r="AI490" s="4"/>
      <c r="AJ490" s="4"/>
      <c r="AK490" s="4"/>
      <c r="AL490" s="4"/>
      <c r="AM490" s="4">
        <v>2940</v>
      </c>
    </row>
    <row r="491" spans="5:39" x14ac:dyDescent="0.25">
      <c r="F491" t="s">
        <v>148</v>
      </c>
      <c r="G491" t="s">
        <v>144</v>
      </c>
      <c r="H491" t="s">
        <v>153</v>
      </c>
      <c r="I491" s="4"/>
      <c r="J491" s="4"/>
      <c r="K491" s="4"/>
      <c r="L491" s="4">
        <v>29</v>
      </c>
      <c r="M491" s="4">
        <v>195</v>
      </c>
      <c r="N491" s="4">
        <v>289</v>
      </c>
      <c r="O491" s="4"/>
      <c r="P491" s="4">
        <v>508</v>
      </c>
      <c r="Q491" s="4">
        <v>493</v>
      </c>
      <c r="R491" s="4">
        <v>704</v>
      </c>
      <c r="S491" s="4">
        <v>352</v>
      </c>
      <c r="T491" s="4">
        <v>1785</v>
      </c>
      <c r="U491" s="4">
        <v>339</v>
      </c>
      <c r="V491" s="4">
        <v>2826</v>
      </c>
      <c r="W491" s="4">
        <v>211</v>
      </c>
      <c r="X491" s="4">
        <v>1661</v>
      </c>
      <c r="Y491" s="4"/>
      <c r="Z491" s="4"/>
      <c r="AA491" s="4"/>
      <c r="AB491" s="4"/>
      <c r="AC491" s="4"/>
      <c r="AD491" s="4"/>
      <c r="AE491" s="4"/>
      <c r="AF491" s="4"/>
      <c r="AG491" s="4"/>
      <c r="AH491" s="4"/>
      <c r="AI491" s="4"/>
      <c r="AJ491" s="4"/>
      <c r="AK491" s="4"/>
      <c r="AL491" s="4"/>
      <c r="AM491" s="4">
        <v>9392</v>
      </c>
    </row>
    <row r="492" spans="5:39" x14ac:dyDescent="0.25">
      <c r="F492" t="s">
        <v>149</v>
      </c>
      <c r="G492" t="s">
        <v>144</v>
      </c>
      <c r="H492" t="s">
        <v>153</v>
      </c>
      <c r="I492" s="4">
        <v>395</v>
      </c>
      <c r="J492" s="4">
        <v>1186</v>
      </c>
      <c r="K492" s="4">
        <v>37</v>
      </c>
      <c r="L492" s="4">
        <v>448</v>
      </c>
      <c r="M492" s="4">
        <v>379</v>
      </c>
      <c r="N492" s="4">
        <v>471</v>
      </c>
      <c r="O492" s="4"/>
      <c r="P492" s="4">
        <v>1257</v>
      </c>
      <c r="Q492" s="4">
        <v>559</v>
      </c>
      <c r="R492" s="4">
        <v>767</v>
      </c>
      <c r="S492" s="4">
        <v>1367</v>
      </c>
      <c r="T492" s="4">
        <v>380</v>
      </c>
      <c r="U492" s="4">
        <v>658</v>
      </c>
      <c r="V492" s="4">
        <v>859</v>
      </c>
      <c r="W492" s="4">
        <v>252</v>
      </c>
      <c r="X492" s="4">
        <v>90</v>
      </c>
      <c r="Y492" s="4">
        <v>145</v>
      </c>
      <c r="Z492" s="4"/>
      <c r="AA492" s="4"/>
      <c r="AB492" s="4"/>
      <c r="AC492" s="4"/>
      <c r="AD492" s="4"/>
      <c r="AE492" s="4"/>
      <c r="AF492" s="4"/>
      <c r="AG492" s="4"/>
      <c r="AH492" s="4"/>
      <c r="AI492" s="4"/>
      <c r="AJ492" s="4"/>
      <c r="AK492" s="4"/>
      <c r="AL492" s="4"/>
      <c r="AM492" s="4">
        <v>9250</v>
      </c>
    </row>
    <row r="493" spans="5:39" x14ac:dyDescent="0.25">
      <c r="F493" t="s">
        <v>150</v>
      </c>
      <c r="G493" t="s">
        <v>144</v>
      </c>
      <c r="H493" t="s">
        <v>153</v>
      </c>
      <c r="I493" s="4">
        <v>1528</v>
      </c>
      <c r="J493" s="4">
        <v>335</v>
      </c>
      <c r="K493" s="4">
        <v>450</v>
      </c>
      <c r="L493" s="4">
        <v>6716</v>
      </c>
      <c r="M493" s="4">
        <v>9109</v>
      </c>
      <c r="N493" s="4">
        <v>4325</v>
      </c>
      <c r="O493" s="4"/>
      <c r="P493" s="4">
        <v>864</v>
      </c>
      <c r="Q493" s="4">
        <v>1893</v>
      </c>
      <c r="R493" s="4">
        <v>5323</v>
      </c>
      <c r="S493" s="4">
        <v>847</v>
      </c>
      <c r="T493" s="4">
        <v>655</v>
      </c>
      <c r="U493" s="4">
        <v>1344</v>
      </c>
      <c r="V493" s="4">
        <v>5975</v>
      </c>
      <c r="W493" s="4">
        <v>3202</v>
      </c>
      <c r="X493" s="4">
        <v>7205</v>
      </c>
      <c r="Y493" s="4">
        <v>8510</v>
      </c>
      <c r="Z493" s="4"/>
      <c r="AA493" s="4"/>
      <c r="AB493" s="4"/>
      <c r="AC493" s="4"/>
      <c r="AD493" s="4"/>
      <c r="AE493" s="4"/>
      <c r="AF493" s="4"/>
      <c r="AG493" s="4"/>
      <c r="AH493" s="4"/>
      <c r="AI493" s="4"/>
      <c r="AJ493" s="4"/>
      <c r="AK493" s="4"/>
      <c r="AL493" s="4"/>
      <c r="AM493" s="4">
        <v>58281</v>
      </c>
    </row>
    <row r="494" spans="5:39" x14ac:dyDescent="0.25">
      <c r="F494" t="s">
        <v>151</v>
      </c>
      <c r="G494" t="s">
        <v>144</v>
      </c>
      <c r="H494" t="s">
        <v>153</v>
      </c>
      <c r="I494" s="4">
        <v>8176</v>
      </c>
      <c r="J494" s="4">
        <v>11508</v>
      </c>
      <c r="K494" s="4">
        <v>9790</v>
      </c>
      <c r="L494" s="4">
        <v>4360</v>
      </c>
      <c r="M494" s="4">
        <v>5006</v>
      </c>
      <c r="N494" s="4">
        <v>10969</v>
      </c>
      <c r="O494" s="4"/>
      <c r="P494" s="4">
        <v>9318</v>
      </c>
      <c r="Q494" s="4">
        <v>4881</v>
      </c>
      <c r="R494" s="4">
        <v>4651</v>
      </c>
      <c r="S494" s="4">
        <v>5582</v>
      </c>
      <c r="T494" s="4">
        <v>3865</v>
      </c>
      <c r="U494" s="4">
        <v>5691</v>
      </c>
      <c r="V494" s="4">
        <v>4323</v>
      </c>
      <c r="W494" s="4">
        <v>5280</v>
      </c>
      <c r="X494" s="4">
        <v>5804</v>
      </c>
      <c r="Y494" s="4">
        <v>5012</v>
      </c>
      <c r="Z494" s="4"/>
      <c r="AA494" s="4"/>
      <c r="AB494" s="4"/>
      <c r="AC494" s="4"/>
      <c r="AD494" s="4"/>
      <c r="AE494" s="4"/>
      <c r="AF494" s="4"/>
      <c r="AG494" s="4"/>
      <c r="AH494" s="4"/>
      <c r="AI494" s="4"/>
      <c r="AJ494" s="4"/>
      <c r="AK494" s="4"/>
      <c r="AL494" s="4"/>
      <c r="AM494" s="4">
        <v>104216</v>
      </c>
    </row>
    <row r="495" spans="5:39" x14ac:dyDescent="0.25">
      <c r="E495" t="s">
        <v>112</v>
      </c>
      <c r="F495" t="s">
        <v>147</v>
      </c>
      <c r="G495" t="s">
        <v>145</v>
      </c>
      <c r="H495" t="s">
        <v>153</v>
      </c>
      <c r="I495" s="4"/>
      <c r="J495" s="4"/>
      <c r="K495" s="4"/>
      <c r="L495" s="4"/>
      <c r="M495" s="4"/>
      <c r="N495" s="4"/>
      <c r="O495" s="4"/>
      <c r="P495" s="4"/>
      <c r="Q495" s="4"/>
      <c r="R495" s="4"/>
      <c r="S495" s="4"/>
      <c r="T495" s="4"/>
      <c r="U495" s="4"/>
      <c r="V495" s="4"/>
      <c r="W495" s="4"/>
      <c r="X495" s="4"/>
      <c r="Y495" s="4"/>
      <c r="Z495" s="4"/>
      <c r="AA495" s="4"/>
      <c r="AB495" s="4"/>
      <c r="AC495" s="4"/>
      <c r="AD495" s="4"/>
      <c r="AE495" s="4"/>
      <c r="AF495" s="4"/>
      <c r="AG495" s="4"/>
      <c r="AH495" s="4"/>
      <c r="AI495" s="4"/>
      <c r="AJ495" s="4"/>
      <c r="AK495" s="4"/>
      <c r="AL495" s="4"/>
      <c r="AM495" s="4"/>
    </row>
    <row r="496" spans="5:39" x14ac:dyDescent="0.25">
      <c r="F496" t="s">
        <v>148</v>
      </c>
      <c r="G496" t="s">
        <v>145</v>
      </c>
      <c r="H496" t="s">
        <v>153</v>
      </c>
      <c r="I496" s="4"/>
      <c r="J496" s="4"/>
      <c r="K496" s="4"/>
      <c r="L496" s="4"/>
      <c r="M496" s="4"/>
      <c r="N496" s="4"/>
      <c r="O496" s="4"/>
      <c r="P496" s="4"/>
      <c r="Q496" s="4"/>
      <c r="R496" s="4"/>
      <c r="S496" s="4"/>
      <c r="T496" s="4"/>
      <c r="U496" s="4"/>
      <c r="V496" s="4"/>
      <c r="W496" s="4"/>
      <c r="X496" s="4"/>
      <c r="Y496" s="4">
        <v>89</v>
      </c>
      <c r="Z496" s="4"/>
      <c r="AA496" s="4"/>
      <c r="AB496" s="4"/>
      <c r="AC496" s="4"/>
      <c r="AD496" s="4"/>
      <c r="AE496" s="4"/>
      <c r="AF496" s="4"/>
      <c r="AG496" s="4"/>
      <c r="AH496" s="4"/>
      <c r="AI496" s="4"/>
      <c r="AJ496" s="4"/>
      <c r="AK496" s="4"/>
      <c r="AL496" s="4"/>
      <c r="AM496" s="4">
        <v>89</v>
      </c>
    </row>
    <row r="497" spans="5:39" x14ac:dyDescent="0.25">
      <c r="F497" t="s">
        <v>149</v>
      </c>
      <c r="G497" t="s">
        <v>145</v>
      </c>
      <c r="H497" t="s">
        <v>153</v>
      </c>
      <c r="I497" s="4"/>
      <c r="J497" s="4"/>
      <c r="K497" s="4"/>
      <c r="L497" s="4"/>
      <c r="M497" s="4"/>
      <c r="N497" s="4"/>
      <c r="O497" s="4"/>
      <c r="P497" s="4"/>
      <c r="Q497" s="4"/>
      <c r="R497" s="4"/>
      <c r="S497" s="4"/>
      <c r="T497" s="4"/>
      <c r="U497" s="4"/>
      <c r="V497" s="4"/>
      <c r="W497" s="4"/>
      <c r="X497" s="4">
        <v>1464</v>
      </c>
      <c r="Y497" s="4">
        <v>2167</v>
      </c>
      <c r="Z497" s="4">
        <v>473</v>
      </c>
      <c r="AA497" s="4">
        <v>1556</v>
      </c>
      <c r="AB497" s="4">
        <v>1565</v>
      </c>
      <c r="AC497" s="4">
        <v>2676</v>
      </c>
      <c r="AD497" s="4">
        <v>1114</v>
      </c>
      <c r="AE497" s="4">
        <v>2881</v>
      </c>
      <c r="AF497" s="4">
        <v>3464</v>
      </c>
      <c r="AG497" s="4">
        <v>3881</v>
      </c>
      <c r="AH497" s="4">
        <v>1069</v>
      </c>
      <c r="AI497" s="4">
        <v>1123</v>
      </c>
      <c r="AJ497" s="4">
        <v>1339</v>
      </c>
      <c r="AK497" s="4">
        <v>917</v>
      </c>
      <c r="AL497" s="4">
        <v>307</v>
      </c>
      <c r="AM497" s="4">
        <v>25996</v>
      </c>
    </row>
    <row r="498" spans="5:39" x14ac:dyDescent="0.25">
      <c r="F498" t="s">
        <v>150</v>
      </c>
      <c r="G498" t="s">
        <v>145</v>
      </c>
      <c r="H498" t="s">
        <v>153</v>
      </c>
      <c r="I498" s="4"/>
      <c r="J498" s="4"/>
      <c r="K498" s="4"/>
      <c r="L498" s="4"/>
      <c r="M498" s="4"/>
      <c r="N498" s="4"/>
      <c r="O498" s="4"/>
      <c r="P498" s="4"/>
      <c r="Q498" s="4"/>
      <c r="R498" s="4"/>
      <c r="S498" s="4"/>
      <c r="T498" s="4"/>
      <c r="U498" s="4"/>
      <c r="V498" s="4"/>
      <c r="W498" s="4"/>
      <c r="X498" s="4">
        <v>12838</v>
      </c>
      <c r="Y498" s="4">
        <v>11460</v>
      </c>
      <c r="Z498" s="4">
        <v>7247</v>
      </c>
      <c r="AA498" s="4">
        <v>4134</v>
      </c>
      <c r="AB498" s="4">
        <v>2820</v>
      </c>
      <c r="AC498" s="4">
        <v>4006</v>
      </c>
      <c r="AD498" s="4">
        <v>2644</v>
      </c>
      <c r="AE498" s="4">
        <v>4875</v>
      </c>
      <c r="AF498" s="4">
        <v>6715</v>
      </c>
      <c r="AG498" s="4">
        <v>6881</v>
      </c>
      <c r="AH498" s="4">
        <v>6851</v>
      </c>
      <c r="AI498" s="4">
        <v>5443</v>
      </c>
      <c r="AJ498" s="4">
        <v>5065</v>
      </c>
      <c r="AK498" s="4">
        <v>1478</v>
      </c>
      <c r="AL498" s="4">
        <v>601</v>
      </c>
      <c r="AM498" s="4">
        <v>83058</v>
      </c>
    </row>
    <row r="499" spans="5:39" x14ac:dyDescent="0.25">
      <c r="F499" t="s">
        <v>151</v>
      </c>
      <c r="G499" t="s">
        <v>145</v>
      </c>
      <c r="H499" t="s">
        <v>153</v>
      </c>
      <c r="I499" s="4"/>
      <c r="J499" s="4"/>
      <c r="K499" s="4"/>
      <c r="L499" s="4"/>
      <c r="M499" s="4"/>
      <c r="N499" s="4"/>
      <c r="O499" s="4"/>
      <c r="P499" s="4"/>
      <c r="Q499" s="4"/>
      <c r="R499" s="4"/>
      <c r="S499" s="4"/>
      <c r="T499" s="4"/>
      <c r="U499" s="4"/>
      <c r="V499" s="4"/>
      <c r="W499" s="4"/>
      <c r="X499" s="4"/>
      <c r="Y499" s="4"/>
      <c r="Z499" s="4"/>
      <c r="AA499" s="4"/>
      <c r="AB499" s="4"/>
      <c r="AC499" s="4"/>
      <c r="AD499" s="4"/>
      <c r="AE499" s="4"/>
      <c r="AF499" s="4"/>
      <c r="AG499" s="4"/>
      <c r="AH499" s="4"/>
      <c r="AI499" s="4"/>
      <c r="AJ499" s="4"/>
      <c r="AK499" s="4"/>
      <c r="AL499" s="4"/>
      <c r="AM499" s="4"/>
    </row>
    <row r="500" spans="5:39" x14ac:dyDescent="0.25">
      <c r="E500" t="s">
        <v>113</v>
      </c>
      <c r="F500" t="s">
        <v>147</v>
      </c>
      <c r="G500" t="s">
        <v>145</v>
      </c>
      <c r="H500" t="s">
        <v>153</v>
      </c>
      <c r="I500" s="4"/>
      <c r="J500" s="4"/>
      <c r="K500" s="4"/>
      <c r="L500" s="4"/>
      <c r="M500" s="4"/>
      <c r="N500" s="4"/>
      <c r="O500" s="4"/>
      <c r="P500" s="4"/>
      <c r="Q500" s="4"/>
      <c r="R500" s="4"/>
      <c r="S500" s="4"/>
      <c r="T500" s="4"/>
      <c r="U500" s="4"/>
      <c r="V500" s="4"/>
      <c r="W500" s="4"/>
      <c r="X500" s="4"/>
      <c r="Y500" s="4"/>
      <c r="Z500" s="4"/>
      <c r="AA500" s="4"/>
      <c r="AB500" s="4"/>
      <c r="AC500" s="4"/>
      <c r="AD500" s="4"/>
      <c r="AE500" s="4"/>
      <c r="AF500" s="4"/>
      <c r="AG500" s="4"/>
      <c r="AH500" s="4"/>
      <c r="AI500" s="4"/>
      <c r="AJ500" s="4"/>
      <c r="AK500" s="4"/>
      <c r="AL500" s="4"/>
      <c r="AM500" s="4"/>
    </row>
    <row r="501" spans="5:39" x14ac:dyDescent="0.25">
      <c r="F501" t="s">
        <v>148</v>
      </c>
      <c r="G501" t="s">
        <v>145</v>
      </c>
      <c r="H501" t="s">
        <v>153</v>
      </c>
      <c r="I501" s="4"/>
      <c r="J501" s="4"/>
      <c r="K501" s="4"/>
      <c r="L501" s="4"/>
      <c r="M501" s="4"/>
      <c r="N501" s="4"/>
      <c r="O501" s="4"/>
      <c r="P501" s="4"/>
      <c r="Q501" s="4"/>
      <c r="R501" s="4"/>
      <c r="S501" s="4"/>
      <c r="T501" s="4"/>
      <c r="U501" s="4"/>
      <c r="V501" s="4"/>
      <c r="W501" s="4"/>
      <c r="X501" s="4"/>
      <c r="Y501" s="4"/>
      <c r="Z501" s="4"/>
      <c r="AA501" s="4"/>
      <c r="AB501" s="4"/>
      <c r="AC501" s="4"/>
      <c r="AD501" s="4"/>
      <c r="AE501" s="4"/>
      <c r="AF501" s="4"/>
      <c r="AG501" s="4">
        <v>423</v>
      </c>
      <c r="AH501" s="4">
        <v>289</v>
      </c>
      <c r="AI501" s="4">
        <v>307</v>
      </c>
      <c r="AJ501" s="4">
        <v>370</v>
      </c>
      <c r="AK501" s="4">
        <v>21</v>
      </c>
      <c r="AL501" s="4"/>
      <c r="AM501" s="4">
        <v>1410</v>
      </c>
    </row>
    <row r="502" spans="5:39" x14ac:dyDescent="0.25">
      <c r="F502" t="s">
        <v>149</v>
      </c>
      <c r="G502" t="s">
        <v>145</v>
      </c>
      <c r="H502" t="s">
        <v>153</v>
      </c>
      <c r="I502" s="4"/>
      <c r="J502" s="4"/>
      <c r="K502" s="4"/>
      <c r="L502" s="4"/>
      <c r="M502" s="4"/>
      <c r="N502" s="4"/>
      <c r="O502" s="4"/>
      <c r="P502" s="4"/>
      <c r="Q502" s="4"/>
      <c r="R502" s="4"/>
      <c r="S502" s="4"/>
      <c r="T502" s="4"/>
      <c r="U502" s="4"/>
      <c r="V502" s="4"/>
      <c r="W502" s="4"/>
      <c r="X502" s="4"/>
      <c r="Y502" s="4"/>
      <c r="Z502" s="4"/>
      <c r="AA502" s="4"/>
      <c r="AB502" s="4"/>
      <c r="AC502" s="4"/>
      <c r="AD502" s="4"/>
      <c r="AE502" s="4"/>
      <c r="AF502" s="4"/>
      <c r="AG502" s="4">
        <v>806</v>
      </c>
      <c r="AH502" s="4">
        <v>840</v>
      </c>
      <c r="AI502" s="4">
        <v>868</v>
      </c>
      <c r="AJ502" s="4">
        <v>956</v>
      </c>
      <c r="AK502" s="4">
        <v>167</v>
      </c>
      <c r="AL502" s="4">
        <v>20</v>
      </c>
      <c r="AM502" s="4">
        <v>3657</v>
      </c>
    </row>
    <row r="503" spans="5:39" x14ac:dyDescent="0.25">
      <c r="F503" t="s">
        <v>150</v>
      </c>
      <c r="G503" t="s">
        <v>145</v>
      </c>
      <c r="H503" t="s">
        <v>153</v>
      </c>
      <c r="I503" s="4"/>
      <c r="J503" s="4"/>
      <c r="K503" s="4"/>
      <c r="L503" s="4"/>
      <c r="M503" s="4"/>
      <c r="N503" s="4"/>
      <c r="O503" s="4"/>
      <c r="P503" s="4"/>
      <c r="Q503" s="4"/>
      <c r="R503" s="4"/>
      <c r="S503" s="4"/>
      <c r="T503" s="4"/>
      <c r="U503" s="4"/>
      <c r="V503" s="4"/>
      <c r="W503" s="4"/>
      <c r="X503" s="4"/>
      <c r="Y503" s="4"/>
      <c r="Z503" s="4"/>
      <c r="AA503" s="4"/>
      <c r="AB503" s="4"/>
      <c r="AC503" s="4"/>
      <c r="AD503" s="4"/>
      <c r="AE503" s="4"/>
      <c r="AF503" s="4"/>
      <c r="AG503" s="4"/>
      <c r="AH503" s="4"/>
      <c r="AI503" s="4"/>
      <c r="AJ503" s="4"/>
      <c r="AK503" s="4"/>
      <c r="AL503" s="4"/>
      <c r="AM503" s="4"/>
    </row>
    <row r="504" spans="5:39" x14ac:dyDescent="0.25">
      <c r="F504" t="s">
        <v>151</v>
      </c>
      <c r="G504" t="s">
        <v>145</v>
      </c>
      <c r="H504" t="s">
        <v>153</v>
      </c>
      <c r="I504" s="4"/>
      <c r="J504" s="4"/>
      <c r="K504" s="4"/>
      <c r="L504" s="4"/>
      <c r="M504" s="4"/>
      <c r="N504" s="4"/>
      <c r="O504" s="4"/>
      <c r="P504" s="4"/>
      <c r="Q504" s="4"/>
      <c r="R504" s="4"/>
      <c r="S504" s="4"/>
      <c r="T504" s="4"/>
      <c r="U504" s="4"/>
      <c r="V504" s="4"/>
      <c r="W504" s="4"/>
      <c r="X504" s="4"/>
      <c r="Y504" s="4"/>
      <c r="Z504" s="4"/>
      <c r="AA504" s="4"/>
      <c r="AB504" s="4"/>
      <c r="AC504" s="4"/>
      <c r="AD504" s="4"/>
      <c r="AE504" s="4"/>
      <c r="AF504" s="4"/>
      <c r="AG504" s="4"/>
      <c r="AH504" s="4"/>
      <c r="AI504" s="4"/>
      <c r="AJ504" s="4"/>
      <c r="AK504" s="4"/>
      <c r="AL504" s="4"/>
      <c r="AM504" s="4"/>
    </row>
    <row r="505" spans="5:39" x14ac:dyDescent="0.25">
      <c r="E505" t="s">
        <v>114</v>
      </c>
      <c r="F505" t="s">
        <v>147</v>
      </c>
      <c r="G505" t="s">
        <v>145</v>
      </c>
      <c r="H505" t="s">
        <v>153</v>
      </c>
      <c r="I505" s="4"/>
      <c r="J505" s="4"/>
      <c r="K505" s="4"/>
      <c r="L505" s="4"/>
      <c r="M505" s="4"/>
      <c r="N505" s="4"/>
      <c r="O505" s="4"/>
      <c r="P505" s="4"/>
      <c r="Q505" s="4"/>
      <c r="R505" s="4"/>
      <c r="S505" s="4"/>
      <c r="T505" s="4"/>
      <c r="U505" s="4"/>
      <c r="V505" s="4"/>
      <c r="W505" s="4"/>
      <c r="X505" s="4"/>
      <c r="Y505" s="4"/>
      <c r="Z505" s="4"/>
      <c r="AA505" s="4"/>
      <c r="AB505" s="4"/>
      <c r="AC505" s="4"/>
      <c r="AD505" s="4"/>
      <c r="AE505" s="4"/>
      <c r="AF505" s="4"/>
      <c r="AG505" s="4"/>
      <c r="AH505" s="4"/>
      <c r="AI505" s="4"/>
      <c r="AJ505" s="4"/>
      <c r="AK505" s="4"/>
      <c r="AL505" s="4"/>
      <c r="AM505" s="4"/>
    </row>
    <row r="506" spans="5:39" x14ac:dyDescent="0.25">
      <c r="F506" t="s">
        <v>148</v>
      </c>
      <c r="G506" t="s">
        <v>145</v>
      </c>
      <c r="H506" t="s">
        <v>153</v>
      </c>
      <c r="I506" s="4"/>
      <c r="J506" s="4"/>
      <c r="K506" s="4"/>
      <c r="L506" s="4"/>
      <c r="M506" s="4"/>
      <c r="N506" s="4"/>
      <c r="O506" s="4"/>
      <c r="P506" s="4"/>
      <c r="Q506" s="4"/>
      <c r="R506" s="4"/>
      <c r="S506" s="4"/>
      <c r="T506" s="4"/>
      <c r="U506" s="4"/>
      <c r="V506" s="4"/>
      <c r="W506" s="4"/>
      <c r="X506" s="4"/>
      <c r="Y506" s="4"/>
      <c r="Z506" s="4"/>
      <c r="AA506" s="4"/>
      <c r="AB506" s="4"/>
      <c r="AC506" s="4"/>
      <c r="AD506" s="4"/>
      <c r="AE506" s="4"/>
      <c r="AF506" s="4">
        <v>98</v>
      </c>
      <c r="AG506" s="4">
        <v>205</v>
      </c>
      <c r="AH506" s="4">
        <v>336</v>
      </c>
      <c r="AI506" s="4">
        <v>101</v>
      </c>
      <c r="AJ506" s="4">
        <v>106</v>
      </c>
      <c r="AK506" s="4">
        <v>68</v>
      </c>
      <c r="AL506" s="4">
        <v>9</v>
      </c>
      <c r="AM506" s="4">
        <v>923</v>
      </c>
    </row>
    <row r="507" spans="5:39" x14ac:dyDescent="0.25">
      <c r="F507" t="s">
        <v>149</v>
      </c>
      <c r="G507" t="s">
        <v>145</v>
      </c>
      <c r="H507" t="s">
        <v>153</v>
      </c>
      <c r="I507" s="4"/>
      <c r="J507" s="4"/>
      <c r="K507" s="4"/>
      <c r="L507" s="4"/>
      <c r="M507" s="4"/>
      <c r="N507" s="4"/>
      <c r="O507" s="4"/>
      <c r="P507" s="4"/>
      <c r="Q507" s="4"/>
      <c r="R507" s="4"/>
      <c r="S507" s="4"/>
      <c r="T507" s="4"/>
      <c r="U507" s="4"/>
      <c r="V507" s="4"/>
      <c r="W507" s="4"/>
      <c r="X507" s="4"/>
      <c r="Y507" s="4"/>
      <c r="Z507" s="4"/>
      <c r="AA507" s="4"/>
      <c r="AB507" s="4"/>
      <c r="AC507" s="4"/>
      <c r="AD507" s="4"/>
      <c r="AE507" s="4"/>
      <c r="AF507" s="4">
        <v>98</v>
      </c>
      <c r="AG507" s="4">
        <v>114</v>
      </c>
      <c r="AH507" s="4">
        <v>120</v>
      </c>
      <c r="AI507" s="4">
        <v>38</v>
      </c>
      <c r="AJ507" s="4">
        <v>325</v>
      </c>
      <c r="AK507" s="4">
        <v>66</v>
      </c>
      <c r="AL507" s="4">
        <v>21</v>
      </c>
      <c r="AM507" s="4">
        <v>782</v>
      </c>
    </row>
    <row r="508" spans="5:39" x14ac:dyDescent="0.25">
      <c r="F508" t="s">
        <v>150</v>
      </c>
      <c r="G508" t="s">
        <v>145</v>
      </c>
      <c r="H508" t="s">
        <v>153</v>
      </c>
      <c r="I508" s="4"/>
      <c r="J508" s="4"/>
      <c r="K508" s="4"/>
      <c r="L508" s="4"/>
      <c r="M508" s="4"/>
      <c r="N508" s="4"/>
      <c r="O508" s="4"/>
      <c r="P508" s="4"/>
      <c r="Q508" s="4"/>
      <c r="R508" s="4"/>
      <c r="S508" s="4"/>
      <c r="T508" s="4"/>
      <c r="U508" s="4"/>
      <c r="V508" s="4"/>
      <c r="W508" s="4"/>
      <c r="X508" s="4"/>
      <c r="Y508" s="4"/>
      <c r="Z508" s="4"/>
      <c r="AA508" s="4"/>
      <c r="AB508" s="4"/>
      <c r="AC508" s="4"/>
      <c r="AD508" s="4"/>
      <c r="AE508" s="4"/>
      <c r="AF508" s="4">
        <v>70</v>
      </c>
      <c r="AG508" s="4">
        <v>160</v>
      </c>
      <c r="AH508" s="4">
        <v>200</v>
      </c>
      <c r="AI508" s="4">
        <v>77</v>
      </c>
      <c r="AJ508" s="4">
        <v>62</v>
      </c>
      <c r="AK508" s="4"/>
      <c r="AL508" s="4">
        <v>42</v>
      </c>
      <c r="AM508" s="4">
        <v>611</v>
      </c>
    </row>
    <row r="509" spans="5:39" x14ac:dyDescent="0.25">
      <c r="F509" t="s">
        <v>151</v>
      </c>
      <c r="G509" t="s">
        <v>145</v>
      </c>
      <c r="H509" t="s">
        <v>153</v>
      </c>
      <c r="I509" s="4"/>
      <c r="J509" s="4"/>
      <c r="K509" s="4"/>
      <c r="L509" s="4"/>
      <c r="M509" s="4"/>
      <c r="N509" s="4"/>
      <c r="O509" s="4"/>
      <c r="P509" s="4"/>
      <c r="Q509" s="4"/>
      <c r="R509" s="4"/>
      <c r="S509" s="4"/>
      <c r="T509" s="4"/>
      <c r="U509" s="4"/>
      <c r="V509" s="4"/>
      <c r="W509" s="4"/>
      <c r="X509" s="4"/>
      <c r="Y509" s="4"/>
      <c r="Z509" s="4"/>
      <c r="AA509" s="4"/>
      <c r="AB509" s="4"/>
      <c r="AC509" s="4"/>
      <c r="AD509" s="4"/>
      <c r="AE509" s="4"/>
      <c r="AF509" s="4"/>
      <c r="AG509" s="4"/>
      <c r="AH509" s="4"/>
      <c r="AI509" s="4"/>
      <c r="AJ509" s="4"/>
      <c r="AK509" s="4"/>
      <c r="AL509" s="4"/>
      <c r="AM509" s="4"/>
    </row>
    <row r="510" spans="5:39" x14ac:dyDescent="0.25">
      <c r="F510" t="s">
        <v>152</v>
      </c>
      <c r="G510" t="s">
        <v>145</v>
      </c>
      <c r="H510" t="s">
        <v>153</v>
      </c>
      <c r="I510" s="4"/>
      <c r="J510" s="4"/>
      <c r="K510" s="4"/>
      <c r="L510" s="4"/>
      <c r="M510" s="4"/>
      <c r="N510" s="4"/>
      <c r="O510" s="4"/>
      <c r="P510" s="4"/>
      <c r="Q510" s="4"/>
      <c r="R510" s="4"/>
      <c r="S510" s="4"/>
      <c r="T510" s="4"/>
      <c r="U510" s="4"/>
      <c r="V510" s="4"/>
      <c r="W510" s="4"/>
      <c r="X510" s="4"/>
      <c r="Y510" s="4"/>
      <c r="Z510" s="4"/>
      <c r="AA510" s="4"/>
      <c r="AB510" s="4"/>
      <c r="AC510" s="4"/>
      <c r="AD510" s="4"/>
      <c r="AE510" s="4"/>
      <c r="AF510" s="4"/>
      <c r="AG510" s="4"/>
      <c r="AH510" s="4"/>
      <c r="AI510" s="4"/>
      <c r="AJ510" s="4"/>
      <c r="AK510" s="4"/>
      <c r="AL510" s="4"/>
      <c r="AM510" s="4"/>
    </row>
    <row r="511" spans="5:39" x14ac:dyDescent="0.25">
      <c r="E511" t="s">
        <v>235</v>
      </c>
      <c r="F511" t="s">
        <v>147</v>
      </c>
      <c r="G511" t="s">
        <v>144</v>
      </c>
      <c r="H511" t="s">
        <v>153</v>
      </c>
      <c r="I511" s="4"/>
      <c r="J511" s="4"/>
      <c r="K511" s="4"/>
      <c r="L511" s="4"/>
      <c r="M511" s="4"/>
      <c r="N511" s="4"/>
      <c r="O511" s="4"/>
      <c r="P511" s="4"/>
      <c r="Q511" s="4"/>
      <c r="R511" s="4"/>
      <c r="S511" s="4"/>
      <c r="T511" s="4"/>
      <c r="U511" s="4"/>
      <c r="V511" s="4"/>
      <c r="W511" s="4"/>
      <c r="X511" s="4"/>
      <c r="Y511" s="4"/>
      <c r="Z511" s="4"/>
      <c r="AA511" s="4">
        <v>4</v>
      </c>
      <c r="AB511" s="4"/>
      <c r="AC511" s="4">
        <v>9</v>
      </c>
      <c r="AD511" s="4"/>
      <c r="AE511" s="4">
        <v>11</v>
      </c>
      <c r="AF511" s="4">
        <v>33</v>
      </c>
      <c r="AG511" s="4">
        <v>4</v>
      </c>
      <c r="AH511" s="4">
        <v>2</v>
      </c>
      <c r="AI511" s="4">
        <v>65</v>
      </c>
      <c r="AJ511" s="4"/>
      <c r="AK511" s="4"/>
      <c r="AL511" s="4"/>
      <c r="AM511" s="4">
        <v>128</v>
      </c>
    </row>
    <row r="512" spans="5:39" x14ac:dyDescent="0.25">
      <c r="F512" t="s">
        <v>148</v>
      </c>
      <c r="G512" t="s">
        <v>144</v>
      </c>
      <c r="H512" t="s">
        <v>153</v>
      </c>
      <c r="I512" s="4"/>
      <c r="J512" s="4"/>
      <c r="K512" s="4"/>
      <c r="L512" s="4"/>
      <c r="M512" s="4"/>
      <c r="N512" s="4"/>
      <c r="O512" s="4"/>
      <c r="P512" s="4"/>
      <c r="Q512" s="4"/>
      <c r="R512" s="4"/>
      <c r="S512" s="4"/>
      <c r="T512" s="4"/>
      <c r="U512" s="4"/>
      <c r="V512" s="4"/>
      <c r="W512" s="4"/>
      <c r="X512" s="4"/>
      <c r="Y512" s="4"/>
      <c r="Z512" s="4"/>
      <c r="AA512" s="4"/>
      <c r="AB512" s="4"/>
      <c r="AC512" s="4"/>
      <c r="AD512" s="4"/>
      <c r="AE512" s="4">
        <v>526</v>
      </c>
      <c r="AF512" s="4">
        <v>13</v>
      </c>
      <c r="AG512" s="4"/>
      <c r="AH512" s="4"/>
      <c r="AI512" s="4">
        <v>28</v>
      </c>
      <c r="AJ512" s="4"/>
      <c r="AK512" s="4"/>
      <c r="AL512" s="4"/>
      <c r="AM512" s="4">
        <v>567</v>
      </c>
    </row>
    <row r="513" spans="5:39" x14ac:dyDescent="0.25">
      <c r="F513" t="s">
        <v>149</v>
      </c>
      <c r="G513" t="s">
        <v>144</v>
      </c>
      <c r="H513" t="s">
        <v>153</v>
      </c>
      <c r="I513" s="4"/>
      <c r="J513" s="4"/>
      <c r="K513" s="4"/>
      <c r="L513" s="4"/>
      <c r="M513" s="4"/>
      <c r="N513" s="4"/>
      <c r="O513" s="4"/>
      <c r="P513" s="4"/>
      <c r="Q513" s="4"/>
      <c r="R513" s="4"/>
      <c r="S513" s="4"/>
      <c r="T513" s="4"/>
      <c r="U513" s="4"/>
      <c r="V513" s="4"/>
      <c r="W513" s="4"/>
      <c r="X513" s="4"/>
      <c r="Y513" s="4"/>
      <c r="Z513" s="4"/>
      <c r="AA513" s="4"/>
      <c r="AB513" s="4"/>
      <c r="AC513" s="4"/>
      <c r="AD513" s="4"/>
      <c r="AE513" s="4"/>
      <c r="AF513" s="4">
        <v>76</v>
      </c>
      <c r="AG513" s="4">
        <v>128</v>
      </c>
      <c r="AH513" s="4">
        <v>126</v>
      </c>
      <c r="AI513" s="4">
        <v>86</v>
      </c>
      <c r="AJ513" s="4"/>
      <c r="AK513" s="4"/>
      <c r="AL513" s="4"/>
      <c r="AM513" s="4">
        <v>416</v>
      </c>
    </row>
    <row r="514" spans="5:39" x14ac:dyDescent="0.25">
      <c r="F514" t="s">
        <v>150</v>
      </c>
      <c r="G514" t="s">
        <v>144</v>
      </c>
      <c r="H514" t="s">
        <v>153</v>
      </c>
      <c r="I514" s="4"/>
      <c r="J514" s="4"/>
      <c r="K514" s="4"/>
      <c r="L514" s="4"/>
      <c r="M514" s="4"/>
      <c r="N514" s="4"/>
      <c r="O514" s="4"/>
      <c r="P514" s="4"/>
      <c r="Q514" s="4"/>
      <c r="R514" s="4"/>
      <c r="S514" s="4"/>
      <c r="T514" s="4"/>
      <c r="U514" s="4"/>
      <c r="V514" s="4"/>
      <c r="W514" s="4"/>
      <c r="X514" s="4"/>
      <c r="Y514" s="4"/>
      <c r="Z514" s="4"/>
      <c r="AA514" s="4">
        <v>29</v>
      </c>
      <c r="AB514" s="4">
        <v>28</v>
      </c>
      <c r="AC514" s="4">
        <v>15</v>
      </c>
      <c r="AD514" s="4"/>
      <c r="AE514" s="4"/>
      <c r="AF514" s="4"/>
      <c r="AG514" s="4">
        <v>4</v>
      </c>
      <c r="AH514" s="4"/>
      <c r="AI514" s="4">
        <v>19</v>
      </c>
      <c r="AJ514" s="4"/>
      <c r="AK514" s="4"/>
      <c r="AL514" s="4"/>
      <c r="AM514" s="4">
        <v>95</v>
      </c>
    </row>
    <row r="515" spans="5:39" x14ac:dyDescent="0.25">
      <c r="E515" t="s">
        <v>236</v>
      </c>
      <c r="F515" t="s">
        <v>147</v>
      </c>
      <c r="G515" t="s">
        <v>144</v>
      </c>
      <c r="H515" t="s">
        <v>153</v>
      </c>
      <c r="I515" s="4">
        <v>46</v>
      </c>
      <c r="J515" s="4">
        <v>1540</v>
      </c>
      <c r="K515" s="4">
        <v>5405</v>
      </c>
      <c r="L515" s="4">
        <v>1379</v>
      </c>
      <c r="M515" s="4">
        <v>5478</v>
      </c>
      <c r="N515" s="4">
        <v>2993</v>
      </c>
      <c r="O515" s="4"/>
      <c r="P515" s="4">
        <v>5332</v>
      </c>
      <c r="Q515" s="4"/>
      <c r="R515" s="4"/>
      <c r="S515" s="4"/>
      <c r="T515" s="4"/>
      <c r="U515" s="4"/>
      <c r="V515" s="4"/>
      <c r="W515" s="4"/>
      <c r="X515" s="4"/>
      <c r="Y515" s="4"/>
      <c r="Z515" s="4"/>
      <c r="AA515" s="4"/>
      <c r="AB515" s="4"/>
      <c r="AC515" s="4"/>
      <c r="AD515" s="4"/>
      <c r="AE515" s="4"/>
      <c r="AF515" s="4"/>
      <c r="AG515" s="4"/>
      <c r="AH515" s="4"/>
      <c r="AI515" s="4"/>
      <c r="AJ515" s="4"/>
      <c r="AK515" s="4"/>
      <c r="AL515" s="4"/>
      <c r="AM515" s="4">
        <v>22173</v>
      </c>
    </row>
    <row r="516" spans="5:39" x14ac:dyDescent="0.25">
      <c r="F516" t="s">
        <v>148</v>
      </c>
      <c r="G516" t="s">
        <v>144</v>
      </c>
      <c r="H516" t="s">
        <v>153</v>
      </c>
      <c r="I516" s="4">
        <v>3942</v>
      </c>
      <c r="J516" s="4">
        <v>1513</v>
      </c>
      <c r="K516" s="4">
        <v>1540</v>
      </c>
      <c r="L516" s="4">
        <v>10198</v>
      </c>
      <c r="M516" s="4">
        <v>7903</v>
      </c>
      <c r="N516" s="4">
        <v>8954</v>
      </c>
      <c r="O516" s="4"/>
      <c r="P516" s="4">
        <v>10933</v>
      </c>
      <c r="Q516" s="4"/>
      <c r="R516" s="4"/>
      <c r="S516" s="4"/>
      <c r="T516" s="4"/>
      <c r="U516" s="4"/>
      <c r="V516" s="4"/>
      <c r="W516" s="4"/>
      <c r="X516" s="4"/>
      <c r="Y516" s="4"/>
      <c r="Z516" s="4"/>
      <c r="AA516" s="4"/>
      <c r="AB516" s="4"/>
      <c r="AC516" s="4"/>
      <c r="AD516" s="4"/>
      <c r="AE516" s="4"/>
      <c r="AF516" s="4"/>
      <c r="AG516" s="4"/>
      <c r="AH516" s="4"/>
      <c r="AI516" s="4"/>
      <c r="AJ516" s="4"/>
      <c r="AK516" s="4"/>
      <c r="AL516" s="4"/>
      <c r="AM516" s="4">
        <v>44983</v>
      </c>
    </row>
    <row r="517" spans="5:39" x14ac:dyDescent="0.25">
      <c r="F517" t="s">
        <v>149</v>
      </c>
      <c r="G517" t="s">
        <v>144</v>
      </c>
      <c r="H517" t="s">
        <v>153</v>
      </c>
      <c r="I517" s="4">
        <v>1923</v>
      </c>
      <c r="J517" s="4">
        <v>2352</v>
      </c>
      <c r="K517" s="4">
        <v>2228</v>
      </c>
      <c r="L517" s="4">
        <v>3055</v>
      </c>
      <c r="M517" s="4">
        <v>7720</v>
      </c>
      <c r="N517" s="4">
        <v>9405</v>
      </c>
      <c r="O517" s="4"/>
      <c r="P517" s="4">
        <v>25180</v>
      </c>
      <c r="Q517" s="4"/>
      <c r="R517" s="4"/>
      <c r="S517" s="4"/>
      <c r="T517" s="4"/>
      <c r="U517" s="4"/>
      <c r="V517" s="4"/>
      <c r="W517" s="4"/>
      <c r="X517" s="4"/>
      <c r="Y517" s="4"/>
      <c r="Z517" s="4"/>
      <c r="AA517" s="4"/>
      <c r="AB517" s="4"/>
      <c r="AC517" s="4"/>
      <c r="AD517" s="4"/>
      <c r="AE517" s="4"/>
      <c r="AF517" s="4"/>
      <c r="AG517" s="4"/>
      <c r="AH517" s="4"/>
      <c r="AI517" s="4"/>
      <c r="AJ517" s="4"/>
      <c r="AK517" s="4"/>
      <c r="AL517" s="4"/>
      <c r="AM517" s="4">
        <v>51863</v>
      </c>
    </row>
    <row r="518" spans="5:39" x14ac:dyDescent="0.25">
      <c r="F518" t="s">
        <v>150</v>
      </c>
      <c r="G518" t="s">
        <v>144</v>
      </c>
      <c r="H518" t="s">
        <v>153</v>
      </c>
      <c r="I518" s="4">
        <v>1573</v>
      </c>
      <c r="J518" s="4">
        <v>978</v>
      </c>
      <c r="K518" s="4">
        <v>1745</v>
      </c>
      <c r="L518" s="4">
        <v>11402</v>
      </c>
      <c r="M518" s="4">
        <v>16907</v>
      </c>
      <c r="N518" s="4">
        <v>13041</v>
      </c>
      <c r="O518" s="4"/>
      <c r="P518" s="4">
        <v>13138</v>
      </c>
      <c r="Q518" s="4"/>
      <c r="R518" s="4"/>
      <c r="S518" s="4"/>
      <c r="T518" s="4"/>
      <c r="U518" s="4"/>
      <c r="V518" s="4"/>
      <c r="W518" s="4"/>
      <c r="X518" s="4"/>
      <c r="Y518" s="4"/>
      <c r="Z518" s="4"/>
      <c r="AA518" s="4"/>
      <c r="AB518" s="4"/>
      <c r="AC518" s="4"/>
      <c r="AD518" s="4"/>
      <c r="AE518" s="4"/>
      <c r="AF518" s="4"/>
      <c r="AG518" s="4"/>
      <c r="AH518" s="4"/>
      <c r="AI518" s="4"/>
      <c r="AJ518" s="4"/>
      <c r="AK518" s="4"/>
      <c r="AL518" s="4"/>
      <c r="AM518" s="4">
        <v>58784</v>
      </c>
    </row>
    <row r="519" spans="5:39" x14ac:dyDescent="0.25">
      <c r="E519" t="s">
        <v>115</v>
      </c>
      <c r="F519" t="s">
        <v>147</v>
      </c>
      <c r="G519" t="s">
        <v>144</v>
      </c>
      <c r="H519" t="s">
        <v>153</v>
      </c>
      <c r="I519" s="4"/>
      <c r="J519" s="4">
        <v>24</v>
      </c>
      <c r="K519" s="4">
        <v>7</v>
      </c>
      <c r="L519" s="4"/>
      <c r="M519" s="4"/>
      <c r="N519" s="4"/>
      <c r="O519" s="4"/>
      <c r="P519" s="4"/>
      <c r="Q519" s="4"/>
      <c r="R519" s="4"/>
      <c r="S519" s="4"/>
      <c r="T519" s="4"/>
      <c r="U519" s="4"/>
      <c r="V519" s="4"/>
      <c r="W519" s="4"/>
      <c r="X519" s="4"/>
      <c r="Y519" s="4"/>
      <c r="Z519" s="4"/>
      <c r="AA519" s="4"/>
      <c r="AB519" s="4"/>
      <c r="AC519" s="4"/>
      <c r="AD519" s="4"/>
      <c r="AE519" s="4"/>
      <c r="AF519" s="4"/>
      <c r="AG519" s="4"/>
      <c r="AH519" s="4"/>
      <c r="AI519" s="4"/>
      <c r="AJ519" s="4"/>
      <c r="AK519" s="4"/>
      <c r="AL519" s="4"/>
      <c r="AM519" s="4">
        <v>31</v>
      </c>
    </row>
    <row r="520" spans="5:39" x14ac:dyDescent="0.25">
      <c r="F520" t="s">
        <v>148</v>
      </c>
      <c r="G520" t="s">
        <v>144</v>
      </c>
      <c r="H520" t="s">
        <v>153</v>
      </c>
      <c r="I520" s="4">
        <v>3371</v>
      </c>
      <c r="J520" s="4">
        <v>4073</v>
      </c>
      <c r="K520" s="4">
        <v>2899</v>
      </c>
      <c r="L520" s="4">
        <v>521</v>
      </c>
      <c r="M520" s="4">
        <v>599</v>
      </c>
      <c r="N520" s="4">
        <v>699</v>
      </c>
      <c r="O520" s="4"/>
      <c r="P520" s="4">
        <v>558</v>
      </c>
      <c r="Q520" s="4"/>
      <c r="R520" s="4"/>
      <c r="S520" s="4"/>
      <c r="T520" s="4">
        <v>29</v>
      </c>
      <c r="U520" s="4">
        <v>14</v>
      </c>
      <c r="V520" s="4"/>
      <c r="W520" s="4"/>
      <c r="X520" s="4"/>
      <c r="Y520" s="4"/>
      <c r="Z520" s="4"/>
      <c r="AA520" s="4"/>
      <c r="AB520" s="4"/>
      <c r="AC520" s="4"/>
      <c r="AD520" s="4"/>
      <c r="AE520" s="4"/>
      <c r="AF520" s="4"/>
      <c r="AG520" s="4"/>
      <c r="AH520" s="4"/>
      <c r="AI520" s="4">
        <v>89</v>
      </c>
      <c r="AJ520" s="4">
        <v>1120</v>
      </c>
      <c r="AK520" s="4">
        <v>617</v>
      </c>
      <c r="AL520" s="4">
        <v>1005</v>
      </c>
      <c r="AM520" s="4">
        <v>15594</v>
      </c>
    </row>
    <row r="521" spans="5:39" x14ac:dyDescent="0.25">
      <c r="F521" t="s">
        <v>149</v>
      </c>
      <c r="G521" t="s">
        <v>144</v>
      </c>
      <c r="H521" t="s">
        <v>153</v>
      </c>
      <c r="I521" s="4">
        <v>3323</v>
      </c>
      <c r="J521" s="4">
        <v>2176</v>
      </c>
      <c r="K521" s="4">
        <v>2356</v>
      </c>
      <c r="L521" s="4">
        <v>3159</v>
      </c>
      <c r="M521" s="4">
        <v>4273</v>
      </c>
      <c r="N521" s="4">
        <v>5043</v>
      </c>
      <c r="O521" s="4"/>
      <c r="P521" s="4">
        <v>6664</v>
      </c>
      <c r="Q521" s="4"/>
      <c r="R521" s="4"/>
      <c r="S521" s="4"/>
      <c r="T521" s="4">
        <v>2374</v>
      </c>
      <c r="U521" s="4">
        <v>931</v>
      </c>
      <c r="V521" s="4">
        <v>1592</v>
      </c>
      <c r="W521" s="4"/>
      <c r="X521" s="4">
        <v>10184</v>
      </c>
      <c r="Y521" s="4">
        <v>4856</v>
      </c>
      <c r="Z521" s="4">
        <v>1803</v>
      </c>
      <c r="AA521" s="4">
        <v>2476</v>
      </c>
      <c r="AB521" s="4">
        <v>1835</v>
      </c>
      <c r="AC521" s="4"/>
      <c r="AD521" s="4"/>
      <c r="AE521" s="4"/>
      <c r="AF521" s="4"/>
      <c r="AG521" s="4">
        <v>4</v>
      </c>
      <c r="AH521" s="4"/>
      <c r="AI521" s="4">
        <v>7</v>
      </c>
      <c r="AJ521" s="4"/>
      <c r="AK521" s="4"/>
      <c r="AL521" s="4"/>
      <c r="AM521" s="4">
        <v>53056</v>
      </c>
    </row>
    <row r="522" spans="5:39" x14ac:dyDescent="0.25">
      <c r="F522" t="s">
        <v>150</v>
      </c>
      <c r="G522" t="s">
        <v>144</v>
      </c>
      <c r="H522" t="s">
        <v>153</v>
      </c>
      <c r="I522" s="4">
        <v>8482</v>
      </c>
      <c r="J522" s="4">
        <v>10982</v>
      </c>
      <c r="K522" s="4">
        <v>7094</v>
      </c>
      <c r="L522" s="4">
        <v>13838</v>
      </c>
      <c r="M522" s="4">
        <v>20531</v>
      </c>
      <c r="N522" s="4">
        <v>25588</v>
      </c>
      <c r="O522" s="4"/>
      <c r="P522" s="4">
        <v>20988</v>
      </c>
      <c r="Q522" s="4"/>
      <c r="R522" s="4"/>
      <c r="S522" s="4"/>
      <c r="T522" s="4">
        <v>58693</v>
      </c>
      <c r="U522" s="4">
        <v>28334</v>
      </c>
      <c r="V522" s="4">
        <v>57567</v>
      </c>
      <c r="W522" s="4"/>
      <c r="X522" s="4">
        <v>21454</v>
      </c>
      <c r="Y522" s="4">
        <v>34198</v>
      </c>
      <c r="Z522" s="4">
        <v>31034</v>
      </c>
      <c r="AA522" s="4">
        <v>23449</v>
      </c>
      <c r="AB522" s="4">
        <v>24951</v>
      </c>
      <c r="AC522" s="4">
        <v>18526</v>
      </c>
      <c r="AD522" s="4">
        <v>10177</v>
      </c>
      <c r="AE522" s="4">
        <v>7461</v>
      </c>
      <c r="AF522" s="4">
        <v>4444</v>
      </c>
      <c r="AG522" s="4">
        <v>2290</v>
      </c>
      <c r="AH522" s="4">
        <v>2946</v>
      </c>
      <c r="AI522" s="4">
        <v>5729</v>
      </c>
      <c r="AJ522" s="4">
        <v>1848</v>
      </c>
      <c r="AK522" s="4">
        <v>1265</v>
      </c>
      <c r="AL522" s="4">
        <v>2831</v>
      </c>
      <c r="AM522" s="4">
        <v>444700</v>
      </c>
    </row>
    <row r="523" spans="5:39" x14ac:dyDescent="0.25">
      <c r="F523" t="s">
        <v>151</v>
      </c>
      <c r="G523" t="s">
        <v>144</v>
      </c>
      <c r="H523" t="s">
        <v>153</v>
      </c>
      <c r="I523" s="4">
        <v>5892</v>
      </c>
      <c r="J523" s="4">
        <v>7405</v>
      </c>
      <c r="K523" s="4">
        <v>7488</v>
      </c>
      <c r="L523" s="4">
        <v>10829</v>
      </c>
      <c r="M523" s="4">
        <v>14394</v>
      </c>
      <c r="N523" s="4">
        <v>26234</v>
      </c>
      <c r="O523" s="4"/>
      <c r="P523" s="4">
        <v>18786</v>
      </c>
      <c r="Q523" s="4"/>
      <c r="R523" s="4"/>
      <c r="S523" s="4"/>
      <c r="T523" s="4">
        <v>19942</v>
      </c>
      <c r="U523" s="4">
        <v>12832</v>
      </c>
      <c r="V523" s="4">
        <v>13974</v>
      </c>
      <c r="W523" s="4"/>
      <c r="X523" s="4">
        <v>17097</v>
      </c>
      <c r="Y523" s="4">
        <v>13745</v>
      </c>
      <c r="Z523" s="4">
        <v>8640</v>
      </c>
      <c r="AA523" s="4">
        <v>13867</v>
      </c>
      <c r="AB523" s="4">
        <v>13730</v>
      </c>
      <c r="AC523" s="4">
        <v>6062</v>
      </c>
      <c r="AD523" s="4">
        <v>9850</v>
      </c>
      <c r="AE523" s="4">
        <v>9016</v>
      </c>
      <c r="AF523" s="4">
        <v>38318</v>
      </c>
      <c r="AG523" s="4">
        <v>57641</v>
      </c>
      <c r="AH523" s="4">
        <v>80572</v>
      </c>
      <c r="AI523" s="4">
        <v>46404</v>
      </c>
      <c r="AJ523" s="4">
        <v>44429</v>
      </c>
      <c r="AK523" s="4">
        <v>22211</v>
      </c>
      <c r="AL523" s="4">
        <v>30736</v>
      </c>
      <c r="AM523" s="4">
        <v>550094</v>
      </c>
    </row>
    <row r="524" spans="5:39" x14ac:dyDescent="0.25">
      <c r="E524" t="s">
        <v>116</v>
      </c>
      <c r="F524" t="s">
        <v>147</v>
      </c>
      <c r="G524" t="s">
        <v>144</v>
      </c>
      <c r="H524" t="s">
        <v>153</v>
      </c>
      <c r="I524" s="4"/>
      <c r="J524" s="4"/>
      <c r="K524" s="4"/>
      <c r="L524" s="4"/>
      <c r="M524" s="4"/>
      <c r="N524" s="4"/>
      <c r="O524" s="4"/>
      <c r="P524" s="4"/>
      <c r="Q524" s="4"/>
      <c r="R524" s="4"/>
      <c r="S524" s="4"/>
      <c r="T524" s="4"/>
      <c r="U524" s="4"/>
      <c r="V524" s="4"/>
      <c r="W524" s="4"/>
      <c r="X524" s="4"/>
      <c r="Y524" s="4"/>
      <c r="Z524" s="4"/>
      <c r="AA524" s="4"/>
      <c r="AB524" s="4"/>
      <c r="AC524" s="4"/>
      <c r="AD524" s="4"/>
      <c r="AE524" s="4"/>
      <c r="AF524" s="4"/>
      <c r="AG524" s="4">
        <v>7</v>
      </c>
      <c r="AH524" s="4">
        <v>173</v>
      </c>
      <c r="AI524" s="4">
        <v>23</v>
      </c>
      <c r="AJ524" s="4">
        <v>86</v>
      </c>
      <c r="AK524" s="4">
        <v>44</v>
      </c>
      <c r="AL524" s="4"/>
      <c r="AM524" s="4">
        <v>333</v>
      </c>
    </row>
    <row r="525" spans="5:39" x14ac:dyDescent="0.25">
      <c r="F525" t="s">
        <v>148</v>
      </c>
      <c r="G525" t="s">
        <v>144</v>
      </c>
      <c r="H525" t="s">
        <v>153</v>
      </c>
      <c r="I525" s="4"/>
      <c r="J525" s="4"/>
      <c r="K525" s="4"/>
      <c r="L525" s="4"/>
      <c r="M525" s="4"/>
      <c r="N525" s="4"/>
      <c r="O525" s="4"/>
      <c r="P525" s="4"/>
      <c r="Q525" s="4"/>
      <c r="R525" s="4"/>
      <c r="S525" s="4"/>
      <c r="T525" s="4"/>
      <c r="U525" s="4"/>
      <c r="V525" s="4"/>
      <c r="W525" s="4"/>
      <c r="X525" s="4"/>
      <c r="Y525" s="4"/>
      <c r="Z525" s="4"/>
      <c r="AA525" s="4"/>
      <c r="AB525" s="4"/>
      <c r="AC525" s="4"/>
      <c r="AD525" s="4"/>
      <c r="AE525" s="4"/>
      <c r="AF525" s="4"/>
      <c r="AG525" s="4">
        <v>1741</v>
      </c>
      <c r="AH525" s="4">
        <v>725</v>
      </c>
      <c r="AI525" s="4">
        <v>235</v>
      </c>
      <c r="AJ525" s="4">
        <v>283</v>
      </c>
      <c r="AK525" s="4">
        <v>49</v>
      </c>
      <c r="AL525" s="4"/>
      <c r="AM525" s="4">
        <v>3033</v>
      </c>
    </row>
    <row r="526" spans="5:39" x14ac:dyDescent="0.25">
      <c r="F526" t="s">
        <v>149</v>
      </c>
      <c r="G526" t="s">
        <v>144</v>
      </c>
      <c r="H526" t="s">
        <v>153</v>
      </c>
      <c r="I526" s="4"/>
      <c r="J526" s="4"/>
      <c r="K526" s="4"/>
      <c r="L526" s="4"/>
      <c r="M526" s="4"/>
      <c r="N526" s="4"/>
      <c r="O526" s="4"/>
      <c r="P526" s="4"/>
      <c r="Q526" s="4"/>
      <c r="R526" s="4"/>
      <c r="S526" s="4"/>
      <c r="T526" s="4"/>
      <c r="U526" s="4"/>
      <c r="V526" s="4"/>
      <c r="W526" s="4"/>
      <c r="X526" s="4"/>
      <c r="Y526" s="4"/>
      <c r="Z526" s="4"/>
      <c r="AA526" s="4"/>
      <c r="AB526" s="4"/>
      <c r="AC526" s="4"/>
      <c r="AD526" s="4"/>
      <c r="AE526" s="4"/>
      <c r="AF526" s="4"/>
      <c r="AG526" s="4">
        <v>6150</v>
      </c>
      <c r="AH526" s="4">
        <v>5867</v>
      </c>
      <c r="AI526" s="4">
        <v>9106</v>
      </c>
      <c r="AJ526" s="4">
        <v>8344</v>
      </c>
      <c r="AK526" s="4">
        <v>1702</v>
      </c>
      <c r="AL526" s="4"/>
      <c r="AM526" s="4">
        <v>31169</v>
      </c>
    </row>
    <row r="527" spans="5:39" x14ac:dyDescent="0.25">
      <c r="F527" t="s">
        <v>150</v>
      </c>
      <c r="G527" t="s">
        <v>144</v>
      </c>
      <c r="H527" t="s">
        <v>153</v>
      </c>
      <c r="I527" s="4"/>
      <c r="J527" s="4"/>
      <c r="K527" s="4"/>
      <c r="L527" s="4"/>
      <c r="M527" s="4"/>
      <c r="N527" s="4"/>
      <c r="O527" s="4"/>
      <c r="P527" s="4"/>
      <c r="Q527" s="4"/>
      <c r="R527" s="4"/>
      <c r="S527" s="4"/>
      <c r="T527" s="4"/>
      <c r="U527" s="4"/>
      <c r="V527" s="4"/>
      <c r="W527" s="4"/>
      <c r="X527" s="4"/>
      <c r="Y527" s="4"/>
      <c r="Z527" s="4"/>
      <c r="AA527" s="4"/>
      <c r="AB527" s="4"/>
      <c r="AC527" s="4"/>
      <c r="AD527" s="4"/>
      <c r="AE527" s="4"/>
      <c r="AF527" s="4"/>
      <c r="AG527" s="4">
        <v>11886</v>
      </c>
      <c r="AH527" s="4">
        <v>20587</v>
      </c>
      <c r="AI527" s="4">
        <v>29638</v>
      </c>
      <c r="AJ527" s="4">
        <v>29434</v>
      </c>
      <c r="AK527" s="4">
        <v>5786</v>
      </c>
      <c r="AL527" s="4">
        <v>3849</v>
      </c>
      <c r="AM527" s="4">
        <v>101180</v>
      </c>
    </row>
    <row r="528" spans="5:39" x14ac:dyDescent="0.25">
      <c r="F528" t="s">
        <v>151</v>
      </c>
      <c r="G528" t="s">
        <v>144</v>
      </c>
      <c r="H528" t="s">
        <v>153</v>
      </c>
      <c r="I528" s="4"/>
      <c r="J528" s="4"/>
      <c r="K528" s="4"/>
      <c r="L528" s="4"/>
      <c r="M528" s="4"/>
      <c r="N528" s="4"/>
      <c r="O528" s="4"/>
      <c r="P528" s="4"/>
      <c r="Q528" s="4"/>
      <c r="R528" s="4"/>
      <c r="S528" s="4"/>
      <c r="T528" s="4"/>
      <c r="U528" s="4"/>
      <c r="V528" s="4"/>
      <c r="W528" s="4"/>
      <c r="X528" s="4"/>
      <c r="Y528" s="4"/>
      <c r="Z528" s="4"/>
      <c r="AA528" s="4"/>
      <c r="AB528" s="4"/>
      <c r="AC528" s="4"/>
      <c r="AD528" s="4"/>
      <c r="AE528" s="4"/>
      <c r="AF528" s="4"/>
      <c r="AG528" s="4"/>
      <c r="AH528" s="4"/>
      <c r="AI528" s="4"/>
      <c r="AJ528" s="4"/>
      <c r="AK528" s="4"/>
      <c r="AL528" s="4"/>
      <c r="AM528" s="4"/>
    </row>
    <row r="529" spans="5:39" x14ac:dyDescent="0.25">
      <c r="E529" t="s">
        <v>117</v>
      </c>
      <c r="F529" t="s">
        <v>147</v>
      </c>
      <c r="G529" t="s">
        <v>144</v>
      </c>
      <c r="H529" t="s">
        <v>153</v>
      </c>
      <c r="I529" s="4"/>
      <c r="J529" s="4"/>
      <c r="K529" s="4"/>
      <c r="L529" s="4"/>
      <c r="M529" s="4"/>
      <c r="N529" s="4"/>
      <c r="O529" s="4"/>
      <c r="P529" s="4"/>
      <c r="Q529" s="4"/>
      <c r="R529" s="4"/>
      <c r="S529" s="4"/>
      <c r="T529" s="4"/>
      <c r="U529" s="4"/>
      <c r="V529" s="4"/>
      <c r="W529" s="4"/>
      <c r="X529" s="4"/>
      <c r="Y529" s="4"/>
      <c r="Z529" s="4"/>
      <c r="AA529" s="4"/>
      <c r="AB529" s="4"/>
      <c r="AC529" s="4"/>
      <c r="AD529" s="4"/>
      <c r="AE529" s="4"/>
      <c r="AF529" s="4"/>
      <c r="AG529" s="4">
        <v>712</v>
      </c>
      <c r="AH529" s="4">
        <v>930</v>
      </c>
      <c r="AI529" s="4">
        <v>611</v>
      </c>
      <c r="AJ529" s="4">
        <v>670</v>
      </c>
      <c r="AK529" s="4">
        <v>157</v>
      </c>
      <c r="AL529" s="4"/>
      <c r="AM529" s="4">
        <v>3080</v>
      </c>
    </row>
    <row r="530" spans="5:39" x14ac:dyDescent="0.25">
      <c r="F530" t="s">
        <v>148</v>
      </c>
      <c r="G530" t="s">
        <v>144</v>
      </c>
      <c r="H530" t="s">
        <v>153</v>
      </c>
      <c r="I530" s="4"/>
      <c r="J530" s="4"/>
      <c r="K530" s="4"/>
      <c r="L530" s="4"/>
      <c r="M530" s="4"/>
      <c r="N530" s="4"/>
      <c r="O530" s="4"/>
      <c r="P530" s="4"/>
      <c r="Q530" s="4"/>
      <c r="R530" s="4"/>
      <c r="S530" s="4"/>
      <c r="T530" s="4"/>
      <c r="U530" s="4"/>
      <c r="V530" s="4"/>
      <c r="W530" s="4"/>
      <c r="X530" s="4"/>
      <c r="Y530" s="4"/>
      <c r="Z530" s="4"/>
      <c r="AA530" s="4"/>
      <c r="AB530" s="4"/>
      <c r="AC530" s="4"/>
      <c r="AD530" s="4"/>
      <c r="AE530" s="4"/>
      <c r="AF530" s="4"/>
      <c r="AG530" s="4">
        <v>2216</v>
      </c>
      <c r="AH530" s="4">
        <v>2285</v>
      </c>
      <c r="AI530" s="4">
        <v>3741</v>
      </c>
      <c r="AJ530" s="4">
        <v>2915</v>
      </c>
      <c r="AK530" s="4">
        <v>549</v>
      </c>
      <c r="AL530" s="4">
        <v>446</v>
      </c>
      <c r="AM530" s="4">
        <v>12152</v>
      </c>
    </row>
    <row r="531" spans="5:39" x14ac:dyDescent="0.25">
      <c r="F531" t="s">
        <v>149</v>
      </c>
      <c r="G531" t="s">
        <v>144</v>
      </c>
      <c r="H531" t="s">
        <v>153</v>
      </c>
      <c r="I531" s="4"/>
      <c r="J531" s="4"/>
      <c r="K531" s="4"/>
      <c r="L531" s="4"/>
      <c r="M531" s="4"/>
      <c r="N531" s="4"/>
      <c r="O531" s="4"/>
      <c r="P531" s="4"/>
      <c r="Q531" s="4"/>
      <c r="R531" s="4"/>
      <c r="S531" s="4"/>
      <c r="T531" s="4"/>
      <c r="U531" s="4"/>
      <c r="V531" s="4"/>
      <c r="W531" s="4"/>
      <c r="X531" s="4"/>
      <c r="Y531" s="4"/>
      <c r="Z531" s="4"/>
      <c r="AA531" s="4"/>
      <c r="AB531" s="4"/>
      <c r="AC531" s="4"/>
      <c r="AD531" s="4"/>
      <c r="AE531" s="4"/>
      <c r="AF531" s="4"/>
      <c r="AG531" s="4">
        <v>4602</v>
      </c>
      <c r="AH531" s="4">
        <v>3846</v>
      </c>
      <c r="AI531" s="4">
        <v>2851</v>
      </c>
      <c r="AJ531" s="4">
        <v>2989</v>
      </c>
      <c r="AK531" s="4">
        <v>883</v>
      </c>
      <c r="AL531" s="4">
        <v>455</v>
      </c>
      <c r="AM531" s="4">
        <v>15626</v>
      </c>
    </row>
    <row r="532" spans="5:39" x14ac:dyDescent="0.25">
      <c r="F532" t="s">
        <v>150</v>
      </c>
      <c r="G532" t="s">
        <v>144</v>
      </c>
      <c r="H532" t="s">
        <v>153</v>
      </c>
      <c r="I532" s="4"/>
      <c r="J532" s="4"/>
      <c r="K532" s="4"/>
      <c r="L532" s="4"/>
      <c r="M532" s="4"/>
      <c r="N532" s="4"/>
      <c r="O532" s="4"/>
      <c r="P532" s="4"/>
      <c r="Q532" s="4"/>
      <c r="R532" s="4"/>
      <c r="S532" s="4"/>
      <c r="T532" s="4"/>
      <c r="U532" s="4"/>
      <c r="V532" s="4"/>
      <c r="W532" s="4"/>
      <c r="X532" s="4"/>
      <c r="Y532" s="4"/>
      <c r="Z532" s="4"/>
      <c r="AA532" s="4"/>
      <c r="AB532" s="4"/>
      <c r="AC532" s="4"/>
      <c r="AD532" s="4"/>
      <c r="AE532" s="4"/>
      <c r="AF532" s="4"/>
      <c r="AG532" s="4"/>
      <c r="AH532" s="4"/>
      <c r="AI532" s="4"/>
      <c r="AJ532" s="4"/>
      <c r="AK532" s="4"/>
      <c r="AL532" s="4"/>
      <c r="AM532" s="4"/>
    </row>
    <row r="533" spans="5:39" x14ac:dyDescent="0.25">
      <c r="F533" t="s">
        <v>151</v>
      </c>
      <c r="G533" t="s">
        <v>144</v>
      </c>
      <c r="H533" t="s">
        <v>153</v>
      </c>
      <c r="I533" s="4"/>
      <c r="J533" s="4"/>
      <c r="K533" s="4"/>
      <c r="L533" s="4"/>
      <c r="M533" s="4"/>
      <c r="N533" s="4"/>
      <c r="O533" s="4"/>
      <c r="P533" s="4"/>
      <c r="Q533" s="4"/>
      <c r="R533" s="4"/>
      <c r="S533" s="4"/>
      <c r="T533" s="4"/>
      <c r="U533" s="4"/>
      <c r="V533" s="4"/>
      <c r="W533" s="4"/>
      <c r="X533" s="4"/>
      <c r="Y533" s="4"/>
      <c r="Z533" s="4"/>
      <c r="AA533" s="4"/>
      <c r="AB533" s="4"/>
      <c r="AC533" s="4"/>
      <c r="AD533" s="4"/>
      <c r="AE533" s="4"/>
      <c r="AF533" s="4"/>
      <c r="AG533" s="4"/>
      <c r="AH533" s="4"/>
      <c r="AI533" s="4"/>
      <c r="AJ533" s="4"/>
      <c r="AK533" s="4"/>
      <c r="AL533" s="4"/>
      <c r="AM533" s="4"/>
    </row>
    <row r="534" spans="5:39" x14ac:dyDescent="0.25">
      <c r="E534" t="s">
        <v>118</v>
      </c>
      <c r="F534" t="s">
        <v>147</v>
      </c>
      <c r="G534" t="s">
        <v>144</v>
      </c>
      <c r="H534" t="s">
        <v>153</v>
      </c>
      <c r="I534" s="4"/>
      <c r="J534" s="4"/>
      <c r="K534" s="4"/>
      <c r="L534" s="4"/>
      <c r="M534" s="4"/>
      <c r="N534" s="4"/>
      <c r="O534" s="4"/>
      <c r="P534" s="4"/>
      <c r="Q534" s="4"/>
      <c r="R534" s="4"/>
      <c r="S534" s="4"/>
      <c r="T534" s="4"/>
      <c r="U534" s="4"/>
      <c r="V534" s="4"/>
      <c r="W534" s="4"/>
      <c r="X534" s="4"/>
      <c r="Y534" s="4"/>
      <c r="Z534" s="4"/>
      <c r="AA534" s="4"/>
      <c r="AB534" s="4"/>
      <c r="AC534" s="4"/>
      <c r="AD534" s="4"/>
      <c r="AE534" s="4"/>
      <c r="AF534" s="4"/>
      <c r="AG534" s="4">
        <v>1726</v>
      </c>
      <c r="AH534" s="4">
        <v>2466</v>
      </c>
      <c r="AI534" s="4">
        <v>1872</v>
      </c>
      <c r="AJ534" s="4">
        <v>1662</v>
      </c>
      <c r="AK534" s="4">
        <v>362</v>
      </c>
      <c r="AL534" s="4"/>
      <c r="AM534" s="4">
        <v>8088</v>
      </c>
    </row>
    <row r="535" spans="5:39" x14ac:dyDescent="0.25">
      <c r="F535" t="s">
        <v>148</v>
      </c>
      <c r="G535" t="s">
        <v>144</v>
      </c>
      <c r="H535" t="s">
        <v>153</v>
      </c>
      <c r="I535" s="4"/>
      <c r="J535" s="4"/>
      <c r="K535" s="4"/>
      <c r="L535" s="4"/>
      <c r="M535" s="4"/>
      <c r="N535" s="4"/>
      <c r="O535" s="4"/>
      <c r="P535" s="4"/>
      <c r="Q535" s="4"/>
      <c r="R535" s="4"/>
      <c r="S535" s="4"/>
      <c r="T535" s="4"/>
      <c r="U535" s="4"/>
      <c r="V535" s="4"/>
      <c r="W535" s="4"/>
      <c r="X535" s="4"/>
      <c r="Y535" s="4"/>
      <c r="Z535" s="4"/>
      <c r="AA535" s="4"/>
      <c r="AB535" s="4"/>
      <c r="AC535" s="4"/>
      <c r="AD535" s="4"/>
      <c r="AE535" s="4"/>
      <c r="AF535" s="4"/>
      <c r="AG535" s="4"/>
      <c r="AH535" s="4"/>
      <c r="AI535" s="4"/>
      <c r="AJ535" s="4"/>
      <c r="AK535" s="4"/>
      <c r="AL535" s="4"/>
      <c r="AM535" s="4"/>
    </row>
    <row r="536" spans="5:39" x14ac:dyDescent="0.25">
      <c r="F536" t="s">
        <v>149</v>
      </c>
      <c r="G536" t="s">
        <v>144</v>
      </c>
      <c r="H536" t="s">
        <v>153</v>
      </c>
      <c r="I536" s="4"/>
      <c r="J536" s="4"/>
      <c r="K536" s="4"/>
      <c r="L536" s="4"/>
      <c r="M536" s="4"/>
      <c r="N536" s="4"/>
      <c r="O536" s="4"/>
      <c r="P536" s="4"/>
      <c r="Q536" s="4"/>
      <c r="R536" s="4"/>
      <c r="S536" s="4"/>
      <c r="T536" s="4"/>
      <c r="U536" s="4"/>
      <c r="V536" s="4"/>
      <c r="W536" s="4"/>
      <c r="X536" s="4"/>
      <c r="Y536" s="4"/>
      <c r="Z536" s="4"/>
      <c r="AA536" s="4"/>
      <c r="AB536" s="4"/>
      <c r="AC536" s="4"/>
      <c r="AD536" s="4"/>
      <c r="AE536" s="4"/>
      <c r="AF536" s="4"/>
      <c r="AG536" s="4">
        <v>1046</v>
      </c>
      <c r="AH536" s="4">
        <v>1838</v>
      </c>
      <c r="AI536" s="4">
        <v>682</v>
      </c>
      <c r="AJ536" s="4">
        <v>1018</v>
      </c>
      <c r="AK536" s="4">
        <v>217</v>
      </c>
      <c r="AL536" s="4"/>
      <c r="AM536" s="4">
        <v>4801</v>
      </c>
    </row>
    <row r="537" spans="5:39" x14ac:dyDescent="0.25">
      <c r="F537" t="s">
        <v>150</v>
      </c>
      <c r="G537" t="s">
        <v>144</v>
      </c>
      <c r="H537" t="s">
        <v>153</v>
      </c>
      <c r="I537" s="4"/>
      <c r="J537" s="4"/>
      <c r="K537" s="4"/>
      <c r="L537" s="4"/>
      <c r="M537" s="4"/>
      <c r="N537" s="4"/>
      <c r="O537" s="4"/>
      <c r="P537" s="4"/>
      <c r="Q537" s="4"/>
      <c r="R537" s="4"/>
      <c r="S537" s="4"/>
      <c r="T537" s="4"/>
      <c r="U537" s="4"/>
      <c r="V537" s="4"/>
      <c r="W537" s="4"/>
      <c r="X537" s="4"/>
      <c r="Y537" s="4"/>
      <c r="Z537" s="4"/>
      <c r="AA537" s="4"/>
      <c r="AB537" s="4"/>
      <c r="AC537" s="4"/>
      <c r="AD537" s="4"/>
      <c r="AE537" s="4"/>
      <c r="AF537" s="4"/>
      <c r="AG537" s="4">
        <v>9442</v>
      </c>
      <c r="AH537" s="4">
        <v>14498</v>
      </c>
      <c r="AI537" s="4">
        <v>14503</v>
      </c>
      <c r="AJ537" s="4">
        <v>19120</v>
      </c>
      <c r="AK537" s="4">
        <v>6257</v>
      </c>
      <c r="AL537" s="4">
        <v>4216</v>
      </c>
      <c r="AM537" s="4">
        <v>68036</v>
      </c>
    </row>
    <row r="538" spans="5:39" x14ac:dyDescent="0.25">
      <c r="F538" t="s">
        <v>151</v>
      </c>
      <c r="G538" t="s">
        <v>144</v>
      </c>
      <c r="H538" t="s">
        <v>153</v>
      </c>
      <c r="I538" s="4"/>
      <c r="J538" s="4"/>
      <c r="K538" s="4"/>
      <c r="L538" s="4"/>
      <c r="M538" s="4"/>
      <c r="N538" s="4"/>
      <c r="O538" s="4"/>
      <c r="P538" s="4"/>
      <c r="Q538" s="4"/>
      <c r="R538" s="4"/>
      <c r="S538" s="4"/>
      <c r="T538" s="4"/>
      <c r="U538" s="4"/>
      <c r="V538" s="4"/>
      <c r="W538" s="4"/>
      <c r="X538" s="4"/>
      <c r="Y538" s="4"/>
      <c r="Z538" s="4"/>
      <c r="AA538" s="4"/>
      <c r="AB538" s="4"/>
      <c r="AC538" s="4"/>
      <c r="AD538" s="4"/>
      <c r="AE538" s="4"/>
      <c r="AF538" s="4"/>
      <c r="AG538" s="4">
        <v>1025</v>
      </c>
      <c r="AH538" s="4">
        <v>3623</v>
      </c>
      <c r="AI538" s="4">
        <v>3527</v>
      </c>
      <c r="AJ538" s="4">
        <v>4858</v>
      </c>
      <c r="AK538" s="4">
        <v>675</v>
      </c>
      <c r="AL538" s="4">
        <v>896</v>
      </c>
      <c r="AM538" s="4">
        <v>14604</v>
      </c>
    </row>
    <row r="539" spans="5:39" x14ac:dyDescent="0.25">
      <c r="E539" t="s">
        <v>119</v>
      </c>
      <c r="F539" t="s">
        <v>148</v>
      </c>
      <c r="G539" t="s">
        <v>145</v>
      </c>
      <c r="H539" t="s">
        <v>153</v>
      </c>
      <c r="I539" s="4"/>
      <c r="J539" s="4"/>
      <c r="K539" s="4"/>
      <c r="L539" s="4"/>
      <c r="M539" s="4"/>
      <c r="N539" s="4"/>
      <c r="O539" s="4"/>
      <c r="P539" s="4"/>
      <c r="Q539" s="4"/>
      <c r="R539" s="4"/>
      <c r="S539" s="4"/>
      <c r="T539" s="4"/>
      <c r="U539" s="4"/>
      <c r="V539" s="4"/>
      <c r="W539" s="4"/>
      <c r="X539" s="4"/>
      <c r="Y539" s="4"/>
      <c r="Z539" s="4"/>
      <c r="AA539" s="4"/>
      <c r="AB539" s="4"/>
      <c r="AC539" s="4"/>
      <c r="AD539" s="4"/>
      <c r="AE539" s="4"/>
      <c r="AF539" s="4"/>
      <c r="AG539" s="4"/>
      <c r="AH539" s="4"/>
      <c r="AI539" s="4"/>
      <c r="AJ539" s="4"/>
      <c r="AK539" s="4"/>
      <c r="AL539" s="4"/>
      <c r="AM539" s="4"/>
    </row>
    <row r="540" spans="5:39" x14ac:dyDescent="0.25">
      <c r="F540" t="s">
        <v>149</v>
      </c>
      <c r="G540" t="s">
        <v>145</v>
      </c>
      <c r="H540" t="s">
        <v>153</v>
      </c>
      <c r="I540" s="4"/>
      <c r="J540" s="4"/>
      <c r="K540" s="4"/>
      <c r="L540" s="4"/>
      <c r="M540" s="4"/>
      <c r="N540" s="4"/>
      <c r="O540" s="4"/>
      <c r="P540" s="4"/>
      <c r="Q540" s="4"/>
      <c r="R540" s="4"/>
      <c r="S540" s="4"/>
      <c r="T540" s="4"/>
      <c r="U540" s="4"/>
      <c r="V540" s="4"/>
      <c r="W540" s="4"/>
      <c r="X540" s="4"/>
      <c r="Y540" s="4"/>
      <c r="Z540" s="4"/>
      <c r="AA540" s="4"/>
      <c r="AB540" s="4"/>
      <c r="AC540" s="4"/>
      <c r="AD540" s="4"/>
      <c r="AE540" s="4"/>
      <c r="AF540" s="4"/>
      <c r="AG540" s="4">
        <v>225</v>
      </c>
      <c r="AH540" s="4">
        <v>186</v>
      </c>
      <c r="AI540" s="4">
        <v>196</v>
      </c>
      <c r="AJ540" s="4"/>
      <c r="AK540" s="4">
        <v>178</v>
      </c>
      <c r="AL540" s="4">
        <v>376</v>
      </c>
      <c r="AM540" s="4">
        <v>1161</v>
      </c>
    </row>
    <row r="541" spans="5:39" x14ac:dyDescent="0.25">
      <c r="F541" t="s">
        <v>150</v>
      </c>
      <c r="G541" t="s">
        <v>145</v>
      </c>
      <c r="H541" t="s">
        <v>153</v>
      </c>
      <c r="I541" s="4"/>
      <c r="J541" s="4"/>
      <c r="K541" s="4"/>
      <c r="L541" s="4"/>
      <c r="M541" s="4"/>
      <c r="N541" s="4"/>
      <c r="O541" s="4"/>
      <c r="P541" s="4"/>
      <c r="Q541" s="4"/>
      <c r="R541" s="4"/>
      <c r="S541" s="4"/>
      <c r="T541" s="4"/>
      <c r="U541" s="4"/>
      <c r="V541" s="4"/>
      <c r="W541" s="4"/>
      <c r="X541" s="4"/>
      <c r="Y541" s="4"/>
      <c r="Z541" s="4"/>
      <c r="AA541" s="4"/>
      <c r="AB541" s="4"/>
      <c r="AC541" s="4"/>
      <c r="AD541" s="4"/>
      <c r="AE541" s="4"/>
      <c r="AF541" s="4"/>
      <c r="AG541" s="4"/>
      <c r="AH541" s="4">
        <v>9</v>
      </c>
      <c r="AI541" s="4">
        <v>12</v>
      </c>
      <c r="AJ541" s="4"/>
      <c r="AK541" s="4"/>
      <c r="AL541" s="4">
        <v>1229</v>
      </c>
      <c r="AM541" s="4">
        <v>1250</v>
      </c>
    </row>
    <row r="542" spans="5:39" x14ac:dyDescent="0.25">
      <c r="F542" t="s">
        <v>151</v>
      </c>
      <c r="G542" t="s">
        <v>145</v>
      </c>
      <c r="H542" t="s">
        <v>153</v>
      </c>
      <c r="I542" s="4"/>
      <c r="J542" s="4"/>
      <c r="K542" s="4"/>
      <c r="L542" s="4"/>
      <c r="M542" s="4"/>
      <c r="N542" s="4"/>
      <c r="O542" s="4"/>
      <c r="P542" s="4"/>
      <c r="Q542" s="4"/>
      <c r="R542" s="4"/>
      <c r="S542" s="4"/>
      <c r="T542" s="4"/>
      <c r="U542" s="4"/>
      <c r="V542" s="4"/>
      <c r="W542" s="4"/>
      <c r="X542" s="4"/>
      <c r="Y542" s="4"/>
      <c r="Z542" s="4"/>
      <c r="AA542" s="4"/>
      <c r="AB542" s="4"/>
      <c r="AC542" s="4"/>
      <c r="AD542" s="4"/>
      <c r="AE542" s="4"/>
      <c r="AF542" s="4"/>
      <c r="AG542" s="4">
        <v>207</v>
      </c>
      <c r="AH542" s="4">
        <v>202</v>
      </c>
      <c r="AI542" s="4">
        <v>61</v>
      </c>
      <c r="AJ542" s="4"/>
      <c r="AK542" s="4">
        <v>117</v>
      </c>
      <c r="AL542" s="4">
        <v>594</v>
      </c>
      <c r="AM542" s="4">
        <v>1181</v>
      </c>
    </row>
    <row r="543" spans="5:39" x14ac:dyDescent="0.25">
      <c r="E543" t="s">
        <v>120</v>
      </c>
      <c r="F543" t="s">
        <v>150</v>
      </c>
      <c r="G543" t="s">
        <v>145</v>
      </c>
      <c r="H543" t="s">
        <v>153</v>
      </c>
      <c r="I543" s="4"/>
      <c r="J543" s="4"/>
      <c r="K543" s="4"/>
      <c r="L543" s="4"/>
      <c r="M543" s="4"/>
      <c r="N543" s="4"/>
      <c r="O543" s="4"/>
      <c r="P543" s="4"/>
      <c r="Q543" s="4"/>
      <c r="R543" s="4"/>
      <c r="S543" s="4"/>
      <c r="T543" s="4"/>
      <c r="U543" s="4"/>
      <c r="V543" s="4"/>
      <c r="W543" s="4"/>
      <c r="X543" s="4"/>
      <c r="Y543" s="4"/>
      <c r="Z543" s="4"/>
      <c r="AA543" s="4"/>
      <c r="AB543" s="4"/>
      <c r="AC543" s="4"/>
      <c r="AD543" s="4"/>
      <c r="AE543" s="4"/>
      <c r="AF543" s="4"/>
      <c r="AG543" s="4"/>
      <c r="AH543" s="4"/>
      <c r="AI543" s="4"/>
      <c r="AJ543" s="4"/>
      <c r="AK543" s="4"/>
      <c r="AL543" s="4">
        <v>412</v>
      </c>
      <c r="AM543" s="4">
        <v>412</v>
      </c>
    </row>
    <row r="544" spans="5:39" x14ac:dyDescent="0.25">
      <c r="F544" t="s">
        <v>151</v>
      </c>
      <c r="G544" t="s">
        <v>145</v>
      </c>
      <c r="H544" t="s">
        <v>153</v>
      </c>
      <c r="I544" s="4"/>
      <c r="J544" s="4"/>
      <c r="K544" s="4"/>
      <c r="L544" s="4"/>
      <c r="M544" s="4"/>
      <c r="N544" s="4"/>
      <c r="O544" s="4"/>
      <c r="P544" s="4"/>
      <c r="Q544" s="4"/>
      <c r="R544" s="4"/>
      <c r="S544" s="4"/>
      <c r="T544" s="4"/>
      <c r="U544" s="4"/>
      <c r="V544" s="4"/>
      <c r="W544" s="4"/>
      <c r="X544" s="4">
        <v>1007</v>
      </c>
      <c r="Y544" s="4">
        <v>1430</v>
      </c>
      <c r="Z544" s="4">
        <v>310</v>
      </c>
      <c r="AA544" s="4">
        <v>272</v>
      </c>
      <c r="AB544" s="4">
        <v>12</v>
      </c>
      <c r="AC544" s="4">
        <v>29</v>
      </c>
      <c r="AD544" s="4">
        <v>60</v>
      </c>
      <c r="AE544" s="4"/>
      <c r="AF544" s="4">
        <v>51</v>
      </c>
      <c r="AG544" s="4">
        <v>16</v>
      </c>
      <c r="AH544" s="4">
        <v>75</v>
      </c>
      <c r="AI544" s="4">
        <v>102</v>
      </c>
      <c r="AJ544" s="4">
        <v>58</v>
      </c>
      <c r="AK544" s="4">
        <v>362</v>
      </c>
      <c r="AL544" s="4">
        <v>5259</v>
      </c>
      <c r="AM544" s="4">
        <v>9043</v>
      </c>
    </row>
    <row r="545" spans="5:39" x14ac:dyDescent="0.25">
      <c r="E545" t="s">
        <v>237</v>
      </c>
      <c r="F545" t="s">
        <v>148</v>
      </c>
      <c r="G545" t="s">
        <v>144</v>
      </c>
      <c r="H545" t="s">
        <v>153</v>
      </c>
      <c r="I545" s="4"/>
      <c r="J545" s="4"/>
      <c r="K545" s="4"/>
      <c r="L545" s="4"/>
      <c r="M545" s="4"/>
      <c r="N545" s="4"/>
      <c r="O545" s="4"/>
      <c r="P545" s="4"/>
      <c r="Q545" s="4"/>
      <c r="R545" s="4"/>
      <c r="S545" s="4"/>
      <c r="T545" s="4"/>
      <c r="U545" s="4"/>
      <c r="V545" s="4"/>
      <c r="W545" s="4"/>
      <c r="X545" s="4"/>
      <c r="Y545" s="4"/>
      <c r="Z545" s="4"/>
      <c r="AA545" s="4"/>
      <c r="AB545" s="4"/>
      <c r="AC545" s="4"/>
      <c r="AD545" s="4"/>
      <c r="AE545" s="4"/>
      <c r="AF545" s="4"/>
      <c r="AG545" s="4"/>
      <c r="AH545" s="4"/>
      <c r="AI545" s="4"/>
      <c r="AJ545" s="4"/>
      <c r="AK545" s="4"/>
      <c r="AL545" s="4"/>
      <c r="AM545" s="4"/>
    </row>
    <row r="546" spans="5:39" x14ac:dyDescent="0.25">
      <c r="F546" t="s">
        <v>149</v>
      </c>
      <c r="G546" t="s">
        <v>144</v>
      </c>
      <c r="H546" t="s">
        <v>153</v>
      </c>
      <c r="I546" s="4"/>
      <c r="J546" s="4"/>
      <c r="K546" s="4"/>
      <c r="L546" s="4"/>
      <c r="M546" s="4"/>
      <c r="N546" s="4"/>
      <c r="O546" s="4"/>
      <c r="P546" s="4"/>
      <c r="Q546" s="4"/>
      <c r="R546" s="4"/>
      <c r="S546" s="4"/>
      <c r="T546" s="4"/>
      <c r="U546" s="4"/>
      <c r="V546" s="4"/>
      <c r="W546" s="4"/>
      <c r="X546" s="4"/>
      <c r="Y546" s="4"/>
      <c r="Z546" s="4"/>
      <c r="AA546" s="4"/>
      <c r="AB546" s="4"/>
      <c r="AC546" s="4"/>
      <c r="AD546" s="4"/>
      <c r="AE546" s="4"/>
      <c r="AF546" s="4"/>
      <c r="AG546" s="4"/>
      <c r="AH546" s="4"/>
      <c r="AI546" s="4">
        <v>281</v>
      </c>
      <c r="AJ546" s="4">
        <v>219</v>
      </c>
      <c r="AK546" s="4"/>
      <c r="AL546" s="4"/>
      <c r="AM546" s="4">
        <v>500</v>
      </c>
    </row>
    <row r="547" spans="5:39" x14ac:dyDescent="0.25">
      <c r="F547" t="s">
        <v>150</v>
      </c>
      <c r="G547" t="s">
        <v>144</v>
      </c>
      <c r="H547" t="s">
        <v>153</v>
      </c>
      <c r="I547" s="4"/>
      <c r="J547" s="4"/>
      <c r="K547" s="4"/>
      <c r="L547" s="4"/>
      <c r="M547" s="4"/>
      <c r="N547" s="4"/>
      <c r="O547" s="4"/>
      <c r="P547" s="4"/>
      <c r="Q547" s="4"/>
      <c r="R547" s="4"/>
      <c r="S547" s="4"/>
      <c r="T547" s="4"/>
      <c r="U547" s="4"/>
      <c r="V547" s="4"/>
      <c r="W547" s="4"/>
      <c r="X547" s="4"/>
      <c r="Y547" s="4"/>
      <c r="Z547" s="4"/>
      <c r="AA547" s="4"/>
      <c r="AB547" s="4"/>
      <c r="AC547" s="4"/>
      <c r="AD547" s="4"/>
      <c r="AE547" s="4"/>
      <c r="AF547" s="4"/>
      <c r="AG547" s="4"/>
      <c r="AH547" s="4"/>
      <c r="AI547" s="4">
        <v>3106</v>
      </c>
      <c r="AJ547" s="4">
        <v>1438</v>
      </c>
      <c r="AK547" s="4"/>
      <c r="AL547" s="4"/>
      <c r="AM547" s="4">
        <v>4544</v>
      </c>
    </row>
    <row r="548" spans="5:39" x14ac:dyDescent="0.25">
      <c r="F548" t="s">
        <v>151</v>
      </c>
      <c r="G548" t="s">
        <v>144</v>
      </c>
      <c r="H548" t="s">
        <v>153</v>
      </c>
      <c r="I548" s="4"/>
      <c r="J548" s="4"/>
      <c r="K548" s="4"/>
      <c r="L548" s="4"/>
      <c r="M548" s="4"/>
      <c r="N548" s="4"/>
      <c r="O548" s="4"/>
      <c r="P548" s="4"/>
      <c r="Q548" s="4"/>
      <c r="R548" s="4"/>
      <c r="S548" s="4"/>
      <c r="T548" s="4"/>
      <c r="U548" s="4"/>
      <c r="V548" s="4"/>
      <c r="W548" s="4"/>
      <c r="X548" s="4"/>
      <c r="Y548" s="4"/>
      <c r="Z548" s="4"/>
      <c r="AA548" s="4"/>
      <c r="AB548" s="4"/>
      <c r="AC548" s="4"/>
      <c r="AD548" s="4"/>
      <c r="AE548" s="4"/>
      <c r="AF548" s="4"/>
      <c r="AG548" s="4"/>
      <c r="AH548" s="4"/>
      <c r="AI548" s="4">
        <v>3746</v>
      </c>
      <c r="AJ548" s="4">
        <v>4974</v>
      </c>
      <c r="AK548" s="4"/>
      <c r="AL548" s="4"/>
      <c r="AM548" s="4">
        <v>8720</v>
      </c>
    </row>
    <row r="549" spans="5:39" x14ac:dyDescent="0.25">
      <c r="E549" t="s">
        <v>121</v>
      </c>
      <c r="F549" t="s">
        <v>149</v>
      </c>
      <c r="G549" t="s">
        <v>145</v>
      </c>
      <c r="H549" t="s">
        <v>153</v>
      </c>
      <c r="I549" s="4"/>
      <c r="J549" s="4"/>
      <c r="K549" s="4"/>
      <c r="L549" s="4"/>
      <c r="M549" s="4"/>
      <c r="N549" s="4"/>
      <c r="O549" s="4"/>
      <c r="P549" s="4"/>
      <c r="Q549" s="4"/>
      <c r="R549" s="4"/>
      <c r="S549" s="4"/>
      <c r="T549" s="4"/>
      <c r="U549" s="4"/>
      <c r="V549" s="4"/>
      <c r="W549" s="4"/>
      <c r="X549" s="4"/>
      <c r="Y549" s="4"/>
      <c r="Z549" s="4"/>
      <c r="AA549" s="4"/>
      <c r="AB549" s="4"/>
      <c r="AC549" s="4"/>
      <c r="AD549" s="4">
        <v>2</v>
      </c>
      <c r="AE549" s="4">
        <v>1052</v>
      </c>
      <c r="AF549" s="4"/>
      <c r="AG549" s="4">
        <v>8</v>
      </c>
      <c r="AH549" s="4">
        <v>13</v>
      </c>
      <c r="AI549" s="4">
        <v>19</v>
      </c>
      <c r="AJ549" s="4">
        <v>24</v>
      </c>
      <c r="AK549" s="4">
        <v>2212</v>
      </c>
      <c r="AL549" s="4">
        <v>1</v>
      </c>
      <c r="AM549" s="4">
        <v>3331</v>
      </c>
    </row>
    <row r="550" spans="5:39" x14ac:dyDescent="0.25">
      <c r="F550" t="s">
        <v>150</v>
      </c>
      <c r="G550" t="s">
        <v>145</v>
      </c>
      <c r="H550" t="s">
        <v>153</v>
      </c>
      <c r="I550" s="4"/>
      <c r="J550" s="4"/>
      <c r="K550" s="4"/>
      <c r="L550" s="4"/>
      <c r="M550" s="4"/>
      <c r="N550" s="4"/>
      <c r="O550" s="4"/>
      <c r="P550" s="4"/>
      <c r="Q550" s="4"/>
      <c r="R550" s="4"/>
      <c r="S550" s="4"/>
      <c r="T550" s="4"/>
      <c r="U550" s="4"/>
      <c r="V550" s="4"/>
      <c r="W550" s="4"/>
      <c r="X550" s="4"/>
      <c r="Y550" s="4"/>
      <c r="Z550" s="4"/>
      <c r="AA550" s="4"/>
      <c r="AB550" s="4"/>
      <c r="AC550" s="4"/>
      <c r="AD550" s="4">
        <v>8</v>
      </c>
      <c r="AE550" s="4">
        <v>43</v>
      </c>
      <c r="AF550" s="4">
        <v>12</v>
      </c>
      <c r="AG550" s="4">
        <v>13</v>
      </c>
      <c r="AH550" s="4">
        <v>4</v>
      </c>
      <c r="AI550" s="4"/>
      <c r="AJ550" s="4"/>
      <c r="AK550" s="4"/>
      <c r="AL550" s="4"/>
      <c r="AM550" s="4">
        <v>80</v>
      </c>
    </row>
    <row r="551" spans="5:39" x14ac:dyDescent="0.25">
      <c r="E551" t="s">
        <v>213</v>
      </c>
      <c r="F551" t="s">
        <v>148</v>
      </c>
      <c r="G551" t="s">
        <v>144</v>
      </c>
      <c r="H551" t="s">
        <v>153</v>
      </c>
      <c r="I551" s="4"/>
      <c r="J551" s="4"/>
      <c r="K551" s="4"/>
      <c r="L551" s="4"/>
      <c r="M551" s="4"/>
      <c r="N551" s="4"/>
      <c r="O551" s="4"/>
      <c r="P551" s="4"/>
      <c r="Q551" s="4"/>
      <c r="R551" s="4"/>
      <c r="S551" s="4"/>
      <c r="T551" s="4"/>
      <c r="U551" s="4"/>
      <c r="V551" s="4"/>
      <c r="W551" s="4"/>
      <c r="X551" s="4">
        <v>44</v>
      </c>
      <c r="Y551" s="4"/>
      <c r="Z551" s="4"/>
      <c r="AA551" s="4"/>
      <c r="AB551" s="4">
        <v>113</v>
      </c>
      <c r="AC551" s="4"/>
      <c r="AD551" s="4">
        <v>1280</v>
      </c>
      <c r="AE551" s="4">
        <v>3872</v>
      </c>
      <c r="AF551" s="4">
        <v>5260</v>
      </c>
      <c r="AG551" s="4">
        <v>5298</v>
      </c>
      <c r="AH551" s="4">
        <v>1647</v>
      </c>
      <c r="AI551" s="4">
        <v>4481</v>
      </c>
      <c r="AJ551" s="4">
        <v>2392</v>
      </c>
      <c r="AK551" s="4">
        <v>488</v>
      </c>
      <c r="AL551" s="4"/>
      <c r="AM551" s="4">
        <v>24875</v>
      </c>
    </row>
    <row r="552" spans="5:39" x14ac:dyDescent="0.25">
      <c r="F552" t="s">
        <v>149</v>
      </c>
      <c r="G552" t="s">
        <v>144</v>
      </c>
      <c r="H552" t="s">
        <v>153</v>
      </c>
      <c r="I552" s="4"/>
      <c r="J552" s="4"/>
      <c r="K552" s="4"/>
      <c r="L552" s="4"/>
      <c r="M552" s="4"/>
      <c r="N552" s="4"/>
      <c r="O552" s="4"/>
      <c r="P552" s="4"/>
      <c r="Q552" s="4"/>
      <c r="R552" s="4"/>
      <c r="S552" s="4"/>
      <c r="T552" s="4"/>
      <c r="U552" s="4"/>
      <c r="V552" s="4"/>
      <c r="W552" s="4"/>
      <c r="X552" s="4">
        <v>121</v>
      </c>
      <c r="Y552" s="4">
        <v>131</v>
      </c>
      <c r="Z552" s="4"/>
      <c r="AA552" s="4"/>
      <c r="AB552" s="4"/>
      <c r="AC552" s="4">
        <v>3386</v>
      </c>
      <c r="AD552" s="4">
        <v>12136</v>
      </c>
      <c r="AE552" s="4">
        <v>5109</v>
      </c>
      <c r="AF552" s="4">
        <v>5060</v>
      </c>
      <c r="AG552" s="4">
        <v>3767</v>
      </c>
      <c r="AH552" s="4">
        <v>963</v>
      </c>
      <c r="AI552" s="4">
        <v>3950</v>
      </c>
      <c r="AJ552" s="4">
        <v>3796</v>
      </c>
      <c r="AK552" s="4">
        <v>1081</v>
      </c>
      <c r="AL552" s="4"/>
      <c r="AM552" s="4">
        <v>39500</v>
      </c>
    </row>
    <row r="553" spans="5:39" x14ac:dyDescent="0.25">
      <c r="F553" t="s">
        <v>150</v>
      </c>
      <c r="G553" t="s">
        <v>144</v>
      </c>
      <c r="H553" t="s">
        <v>153</v>
      </c>
      <c r="I553" s="4"/>
      <c r="J553" s="4"/>
      <c r="K553" s="4"/>
      <c r="L553" s="4"/>
      <c r="M553" s="4"/>
      <c r="N553" s="4"/>
      <c r="O553" s="4"/>
      <c r="P553" s="4"/>
      <c r="Q553" s="4"/>
      <c r="R553" s="4"/>
      <c r="S553" s="4"/>
      <c r="T553" s="4"/>
      <c r="U553" s="4"/>
      <c r="V553" s="4"/>
      <c r="W553" s="4"/>
      <c r="X553" s="4">
        <v>8592</v>
      </c>
      <c r="Y553" s="4">
        <v>4579</v>
      </c>
      <c r="Z553" s="4">
        <v>2851</v>
      </c>
      <c r="AA553" s="4">
        <v>2636</v>
      </c>
      <c r="AB553" s="4">
        <v>1479</v>
      </c>
      <c r="AC553" s="4">
        <v>4454</v>
      </c>
      <c r="AD553" s="4">
        <v>20850</v>
      </c>
      <c r="AE553" s="4">
        <v>31994</v>
      </c>
      <c r="AF553" s="4">
        <v>34094</v>
      </c>
      <c r="AG553" s="4">
        <v>28050</v>
      </c>
      <c r="AH553" s="4">
        <v>13049</v>
      </c>
      <c r="AI553" s="4">
        <v>24479</v>
      </c>
      <c r="AJ553" s="4">
        <v>31879</v>
      </c>
      <c r="AK553" s="4">
        <v>15435</v>
      </c>
      <c r="AL553" s="4">
        <v>27283</v>
      </c>
      <c r="AM553" s="4">
        <v>251704</v>
      </c>
    </row>
    <row r="554" spans="5:39" x14ac:dyDescent="0.25">
      <c r="F554" t="s">
        <v>151</v>
      </c>
      <c r="G554" t="s">
        <v>144</v>
      </c>
      <c r="H554" t="s">
        <v>153</v>
      </c>
      <c r="I554" s="4"/>
      <c r="J554" s="4"/>
      <c r="K554" s="4"/>
      <c r="L554" s="4"/>
      <c r="M554" s="4"/>
      <c r="N554" s="4"/>
      <c r="O554" s="4"/>
      <c r="P554" s="4"/>
      <c r="Q554" s="4"/>
      <c r="R554" s="4"/>
      <c r="S554" s="4"/>
      <c r="T554" s="4"/>
      <c r="U554" s="4"/>
      <c r="V554" s="4"/>
      <c r="W554" s="4"/>
      <c r="X554" s="4">
        <v>5163</v>
      </c>
      <c r="Y554" s="4">
        <v>10470</v>
      </c>
      <c r="Z554" s="4">
        <v>6509</v>
      </c>
      <c r="AA554" s="4">
        <v>731</v>
      </c>
      <c r="AB554" s="4">
        <v>1388</v>
      </c>
      <c r="AC554" s="4">
        <v>6297</v>
      </c>
      <c r="AD554" s="4">
        <v>18606</v>
      </c>
      <c r="AE554" s="4">
        <v>23207</v>
      </c>
      <c r="AF554" s="4">
        <v>19969</v>
      </c>
      <c r="AG554" s="4">
        <v>17465</v>
      </c>
      <c r="AH554" s="4">
        <v>7311</v>
      </c>
      <c r="AI554" s="4">
        <v>15887</v>
      </c>
      <c r="AJ554" s="4">
        <v>11409</v>
      </c>
      <c r="AK554" s="4">
        <v>1989</v>
      </c>
      <c r="AL554" s="4"/>
      <c r="AM554" s="4">
        <v>146401</v>
      </c>
    </row>
    <row r="555" spans="5:39" x14ac:dyDescent="0.25">
      <c r="E555" t="s">
        <v>122</v>
      </c>
      <c r="F555" t="s">
        <v>147</v>
      </c>
      <c r="G555" t="s">
        <v>144</v>
      </c>
      <c r="H555" t="s">
        <v>153</v>
      </c>
      <c r="I555" s="4"/>
      <c r="J555" s="4"/>
      <c r="K555" s="4"/>
      <c r="L555" s="4"/>
      <c r="M555" s="4"/>
      <c r="N555" s="4"/>
      <c r="O555" s="4"/>
      <c r="P555" s="4"/>
      <c r="Q555" s="4"/>
      <c r="R555" s="4"/>
      <c r="S555" s="4"/>
      <c r="T555" s="4"/>
      <c r="U555" s="4"/>
      <c r="V555" s="4"/>
      <c r="W555" s="4"/>
      <c r="X555" s="4"/>
      <c r="Y555" s="4">
        <v>11387</v>
      </c>
      <c r="Z555" s="4">
        <v>27632</v>
      </c>
      <c r="AA555" s="4">
        <v>28112</v>
      </c>
      <c r="AB555" s="4">
        <v>28150</v>
      </c>
      <c r="AC555" s="4">
        <v>31441</v>
      </c>
      <c r="AD555" s="4">
        <v>36020</v>
      </c>
      <c r="AE555" s="4">
        <v>40699</v>
      </c>
      <c r="AF555" s="4">
        <v>40978</v>
      </c>
      <c r="AG555" s="4">
        <v>44720</v>
      </c>
      <c r="AH555" s="4">
        <v>45516</v>
      </c>
      <c r="AI555" s="4">
        <v>42492</v>
      </c>
      <c r="AJ555" s="4">
        <v>55947</v>
      </c>
      <c r="AK555" s="4">
        <v>30178</v>
      </c>
      <c r="AL555" s="4">
        <v>52461</v>
      </c>
      <c r="AM555" s="4">
        <v>515733</v>
      </c>
    </row>
    <row r="556" spans="5:39" x14ac:dyDescent="0.25">
      <c r="F556" t="s">
        <v>148</v>
      </c>
      <c r="G556" t="s">
        <v>144</v>
      </c>
      <c r="H556" t="s">
        <v>153</v>
      </c>
      <c r="I556" s="4"/>
      <c r="J556" s="4"/>
      <c r="K556" s="4"/>
      <c r="L556" s="4"/>
      <c r="M556" s="4"/>
      <c r="N556" s="4"/>
      <c r="O556" s="4"/>
      <c r="P556" s="4"/>
      <c r="Q556" s="4"/>
      <c r="R556" s="4"/>
      <c r="S556" s="4"/>
      <c r="T556" s="4"/>
      <c r="U556" s="4"/>
      <c r="V556" s="4"/>
      <c r="W556" s="4"/>
      <c r="X556" s="4"/>
      <c r="Y556" s="4">
        <v>9641</v>
      </c>
      <c r="Z556" s="4">
        <v>12379</v>
      </c>
      <c r="AA556" s="4">
        <v>12998</v>
      </c>
      <c r="AB556" s="4">
        <v>11330</v>
      </c>
      <c r="AC556" s="4">
        <v>6298</v>
      </c>
      <c r="AD556" s="4">
        <v>4100</v>
      </c>
      <c r="AE556" s="4">
        <v>5304</v>
      </c>
      <c r="AF556" s="4">
        <v>7820</v>
      </c>
      <c r="AG556" s="4">
        <v>6527</v>
      </c>
      <c r="AH556" s="4">
        <v>6352</v>
      </c>
      <c r="AI556" s="4">
        <v>11765</v>
      </c>
      <c r="AJ556" s="4">
        <v>36855</v>
      </c>
      <c r="AK556" s="4">
        <v>11763</v>
      </c>
      <c r="AL556" s="4">
        <v>23732</v>
      </c>
      <c r="AM556" s="4">
        <v>166864</v>
      </c>
    </row>
    <row r="557" spans="5:39" x14ac:dyDescent="0.25">
      <c r="F557" t="s">
        <v>149</v>
      </c>
      <c r="G557" t="s">
        <v>144</v>
      </c>
      <c r="H557" t="s">
        <v>153</v>
      </c>
      <c r="I557" s="4"/>
      <c r="J557" s="4"/>
      <c r="K557" s="4"/>
      <c r="L557" s="4"/>
      <c r="M557" s="4"/>
      <c r="N557" s="4"/>
      <c r="O557" s="4"/>
      <c r="P557" s="4"/>
      <c r="Q557" s="4"/>
      <c r="R557" s="4"/>
      <c r="S557" s="4"/>
      <c r="T557" s="4"/>
      <c r="U557" s="4"/>
      <c r="V557" s="4"/>
      <c r="W557" s="4"/>
      <c r="X557" s="4"/>
      <c r="Y557" s="4">
        <v>633</v>
      </c>
      <c r="Z557" s="4">
        <v>2042</v>
      </c>
      <c r="AA557" s="4">
        <v>6992</v>
      </c>
      <c r="AB557" s="4">
        <v>4747</v>
      </c>
      <c r="AC557" s="4">
        <v>3306</v>
      </c>
      <c r="AD557" s="4">
        <v>910</v>
      </c>
      <c r="AE557" s="4">
        <v>922</v>
      </c>
      <c r="AF557" s="4">
        <v>3327</v>
      </c>
      <c r="AG557" s="4">
        <v>3131</v>
      </c>
      <c r="AH557" s="4">
        <v>1795</v>
      </c>
      <c r="AI557" s="4">
        <v>651</v>
      </c>
      <c r="AJ557" s="4">
        <v>13100</v>
      </c>
      <c r="AK557" s="4">
        <v>6088</v>
      </c>
      <c r="AL557" s="4">
        <v>9705</v>
      </c>
      <c r="AM557" s="4">
        <v>57349</v>
      </c>
    </row>
    <row r="558" spans="5:39" x14ac:dyDescent="0.25">
      <c r="F558" t="s">
        <v>150</v>
      </c>
      <c r="G558" t="s">
        <v>144</v>
      </c>
      <c r="H558" t="s">
        <v>153</v>
      </c>
      <c r="I558" s="4"/>
      <c r="J558" s="4"/>
      <c r="K558" s="4"/>
      <c r="L558" s="4"/>
      <c r="M558" s="4"/>
      <c r="N558" s="4"/>
      <c r="O558" s="4"/>
      <c r="P558" s="4"/>
      <c r="Q558" s="4"/>
      <c r="R558" s="4"/>
      <c r="S558" s="4"/>
      <c r="T558" s="4"/>
      <c r="U558" s="4"/>
      <c r="V558" s="4"/>
      <c r="W558" s="4"/>
      <c r="X558" s="4"/>
      <c r="Y558" s="4">
        <v>10870</v>
      </c>
      <c r="Z558" s="4">
        <v>7693</v>
      </c>
      <c r="AA558" s="4">
        <v>15517</v>
      </c>
      <c r="AB558" s="4">
        <v>11135</v>
      </c>
      <c r="AC558" s="4">
        <v>4132</v>
      </c>
      <c r="AD558" s="4">
        <v>1385</v>
      </c>
      <c r="AE558" s="4">
        <v>1924</v>
      </c>
      <c r="AF558" s="4">
        <v>5381</v>
      </c>
      <c r="AG558" s="4">
        <v>10159</v>
      </c>
      <c r="AH558" s="4">
        <v>11187</v>
      </c>
      <c r="AI558" s="4">
        <v>23861</v>
      </c>
      <c r="AJ558" s="4">
        <v>22500</v>
      </c>
      <c r="AK558" s="4">
        <v>10798</v>
      </c>
      <c r="AL558" s="4">
        <v>20233</v>
      </c>
      <c r="AM558" s="4">
        <v>156775</v>
      </c>
    </row>
    <row r="559" spans="5:39" x14ac:dyDescent="0.25">
      <c r="F559" t="s">
        <v>151</v>
      </c>
      <c r="G559" t="s">
        <v>144</v>
      </c>
      <c r="H559" t="s">
        <v>153</v>
      </c>
      <c r="I559" s="4"/>
      <c r="J559" s="4"/>
      <c r="K559" s="4"/>
      <c r="L559" s="4"/>
      <c r="M559" s="4"/>
      <c r="N559" s="4"/>
      <c r="O559" s="4"/>
      <c r="P559" s="4"/>
      <c r="Q559" s="4"/>
      <c r="R559" s="4"/>
      <c r="S559" s="4"/>
      <c r="T559" s="4"/>
      <c r="U559" s="4"/>
      <c r="V559" s="4"/>
      <c r="W559" s="4"/>
      <c r="X559" s="4"/>
      <c r="Y559" s="4">
        <v>1967</v>
      </c>
      <c r="Z559" s="4">
        <v>4178</v>
      </c>
      <c r="AA559" s="4">
        <v>8794</v>
      </c>
      <c r="AB559" s="4">
        <v>9538</v>
      </c>
      <c r="AC559" s="4">
        <v>10640</v>
      </c>
      <c r="AD559" s="4">
        <v>8597</v>
      </c>
      <c r="AE559" s="4">
        <v>9024</v>
      </c>
      <c r="AF559" s="4">
        <v>12254</v>
      </c>
      <c r="AG559" s="4">
        <v>8830</v>
      </c>
      <c r="AH559" s="4">
        <v>14795</v>
      </c>
      <c r="AI559" s="4">
        <v>25345</v>
      </c>
      <c r="AJ559" s="4">
        <v>28354</v>
      </c>
      <c r="AK559" s="4">
        <v>15015</v>
      </c>
      <c r="AL559" s="4">
        <v>30138</v>
      </c>
      <c r="AM559" s="4">
        <v>187469</v>
      </c>
    </row>
    <row r="560" spans="5:39" x14ac:dyDescent="0.25">
      <c r="E560" t="s">
        <v>123</v>
      </c>
      <c r="F560" t="s">
        <v>147</v>
      </c>
      <c r="G560" t="s">
        <v>144</v>
      </c>
      <c r="H560" t="s">
        <v>153</v>
      </c>
      <c r="I560" s="4"/>
      <c r="J560" s="4"/>
      <c r="K560" s="4"/>
      <c r="L560" s="4"/>
      <c r="M560" s="4"/>
      <c r="N560" s="4"/>
      <c r="O560" s="4"/>
      <c r="P560" s="4"/>
      <c r="Q560" s="4"/>
      <c r="R560" s="4"/>
      <c r="S560" s="4"/>
      <c r="T560" s="4"/>
      <c r="U560" s="4"/>
      <c r="V560" s="4"/>
      <c r="W560" s="4"/>
      <c r="X560" s="4"/>
      <c r="Y560" s="4"/>
      <c r="Z560" s="4"/>
      <c r="AA560" s="4"/>
      <c r="AB560" s="4"/>
      <c r="AC560" s="4"/>
      <c r="AD560" s="4"/>
      <c r="AE560" s="4"/>
      <c r="AF560" s="4"/>
      <c r="AG560" s="4">
        <v>3299</v>
      </c>
      <c r="AH560" s="4">
        <v>2329</v>
      </c>
      <c r="AI560" s="4">
        <v>3282</v>
      </c>
      <c r="AJ560" s="4">
        <v>3270</v>
      </c>
      <c r="AK560" s="4">
        <v>730</v>
      </c>
      <c r="AL560" s="4"/>
      <c r="AM560" s="4">
        <v>12910</v>
      </c>
    </row>
    <row r="561" spans="5:39" x14ac:dyDescent="0.25">
      <c r="F561" t="s">
        <v>148</v>
      </c>
      <c r="G561" t="s">
        <v>144</v>
      </c>
      <c r="H561" t="s">
        <v>153</v>
      </c>
      <c r="I561" s="4"/>
      <c r="J561" s="4"/>
      <c r="K561" s="4"/>
      <c r="L561" s="4"/>
      <c r="M561" s="4"/>
      <c r="N561" s="4"/>
      <c r="O561" s="4"/>
      <c r="P561" s="4"/>
      <c r="Q561" s="4"/>
      <c r="R561" s="4"/>
      <c r="S561" s="4"/>
      <c r="T561" s="4"/>
      <c r="U561" s="4"/>
      <c r="V561" s="4"/>
      <c r="W561" s="4"/>
      <c r="X561" s="4"/>
      <c r="Y561" s="4"/>
      <c r="Z561" s="4"/>
      <c r="AA561" s="4"/>
      <c r="AB561" s="4"/>
      <c r="AC561" s="4"/>
      <c r="AD561" s="4"/>
      <c r="AE561" s="4"/>
      <c r="AF561" s="4"/>
      <c r="AG561" s="4">
        <v>5589</v>
      </c>
      <c r="AH561" s="4">
        <v>5809</v>
      </c>
      <c r="AI561" s="4">
        <v>5366</v>
      </c>
      <c r="AJ561" s="4">
        <v>5670</v>
      </c>
      <c r="AK561" s="4">
        <v>1322</v>
      </c>
      <c r="AL561" s="4"/>
      <c r="AM561" s="4">
        <v>23756</v>
      </c>
    </row>
    <row r="562" spans="5:39" x14ac:dyDescent="0.25">
      <c r="F562" t="s">
        <v>149</v>
      </c>
      <c r="G562" t="s">
        <v>144</v>
      </c>
      <c r="H562" t="s">
        <v>153</v>
      </c>
      <c r="I562" s="4"/>
      <c r="J562" s="4"/>
      <c r="K562" s="4"/>
      <c r="L562" s="4"/>
      <c r="M562" s="4"/>
      <c r="N562" s="4"/>
      <c r="O562" s="4"/>
      <c r="P562" s="4"/>
      <c r="Q562" s="4"/>
      <c r="R562" s="4"/>
      <c r="S562" s="4"/>
      <c r="T562" s="4"/>
      <c r="U562" s="4"/>
      <c r="V562" s="4"/>
      <c r="W562" s="4"/>
      <c r="X562" s="4"/>
      <c r="Y562" s="4"/>
      <c r="Z562" s="4"/>
      <c r="AA562" s="4"/>
      <c r="AB562" s="4"/>
      <c r="AC562" s="4"/>
      <c r="AD562" s="4"/>
      <c r="AE562" s="4"/>
      <c r="AF562" s="4"/>
      <c r="AG562" s="4">
        <v>4740</v>
      </c>
      <c r="AH562" s="4">
        <v>7989</v>
      </c>
      <c r="AI562" s="4">
        <v>6752</v>
      </c>
      <c r="AJ562" s="4">
        <v>5000</v>
      </c>
      <c r="AK562" s="4">
        <v>994</v>
      </c>
      <c r="AL562" s="4">
        <v>1184</v>
      </c>
      <c r="AM562" s="4">
        <v>26659</v>
      </c>
    </row>
    <row r="563" spans="5:39" x14ac:dyDescent="0.25">
      <c r="F563" t="s">
        <v>150</v>
      </c>
      <c r="G563" t="s">
        <v>144</v>
      </c>
      <c r="H563" t="s">
        <v>153</v>
      </c>
      <c r="I563" s="4"/>
      <c r="J563" s="4"/>
      <c r="K563" s="4"/>
      <c r="L563" s="4"/>
      <c r="M563" s="4"/>
      <c r="N563" s="4"/>
      <c r="O563" s="4"/>
      <c r="P563" s="4"/>
      <c r="Q563" s="4"/>
      <c r="R563" s="4"/>
      <c r="S563" s="4"/>
      <c r="T563" s="4"/>
      <c r="U563" s="4"/>
      <c r="V563" s="4"/>
      <c r="W563" s="4"/>
      <c r="X563" s="4"/>
      <c r="Y563" s="4"/>
      <c r="Z563" s="4"/>
      <c r="AA563" s="4"/>
      <c r="AB563" s="4"/>
      <c r="AC563" s="4"/>
      <c r="AD563" s="4"/>
      <c r="AE563" s="4"/>
      <c r="AF563" s="4"/>
      <c r="AG563" s="4">
        <v>17448</v>
      </c>
      <c r="AH563" s="4">
        <v>13299</v>
      </c>
      <c r="AI563" s="4">
        <v>13677</v>
      </c>
      <c r="AJ563" s="4">
        <v>12406</v>
      </c>
      <c r="AK563" s="4">
        <v>1871</v>
      </c>
      <c r="AL563" s="4">
        <v>249</v>
      </c>
      <c r="AM563" s="4">
        <v>58950</v>
      </c>
    </row>
    <row r="564" spans="5:39" x14ac:dyDescent="0.25">
      <c r="F564" t="s">
        <v>151</v>
      </c>
      <c r="G564" t="s">
        <v>144</v>
      </c>
      <c r="H564" t="s">
        <v>153</v>
      </c>
      <c r="I564" s="4"/>
      <c r="J564" s="4"/>
      <c r="K564" s="4"/>
      <c r="L564" s="4"/>
      <c r="M564" s="4"/>
      <c r="N564" s="4"/>
      <c r="O564" s="4"/>
      <c r="P564" s="4"/>
      <c r="Q564" s="4"/>
      <c r="R564" s="4"/>
      <c r="S564" s="4"/>
      <c r="T564" s="4"/>
      <c r="U564" s="4"/>
      <c r="V564" s="4"/>
      <c r="W564" s="4"/>
      <c r="X564" s="4"/>
      <c r="Y564" s="4"/>
      <c r="Z564" s="4"/>
      <c r="AA564" s="4"/>
      <c r="AB564" s="4"/>
      <c r="AC564" s="4"/>
      <c r="AD564" s="4"/>
      <c r="AE564" s="4"/>
      <c r="AF564" s="4"/>
      <c r="AG564" s="4">
        <v>7067</v>
      </c>
      <c r="AH564" s="4">
        <v>9349</v>
      </c>
      <c r="AI564" s="4">
        <v>8296</v>
      </c>
      <c r="AJ564" s="4">
        <v>8288</v>
      </c>
      <c r="AK564" s="4">
        <v>1468</v>
      </c>
      <c r="AL564" s="4">
        <v>2557</v>
      </c>
      <c r="AM564" s="4">
        <v>37025</v>
      </c>
    </row>
    <row r="565" spans="5:39" x14ac:dyDescent="0.25">
      <c r="E565" t="s">
        <v>238</v>
      </c>
      <c r="F565" t="s">
        <v>147</v>
      </c>
      <c r="G565" t="s">
        <v>144</v>
      </c>
      <c r="H565" t="s">
        <v>153</v>
      </c>
      <c r="I565" s="4">
        <v>169</v>
      </c>
      <c r="J565" s="4">
        <v>208</v>
      </c>
      <c r="K565" s="4">
        <v>312</v>
      </c>
      <c r="L565" s="4">
        <v>28</v>
      </c>
      <c r="M565" s="4">
        <v>26</v>
      </c>
      <c r="N565" s="4"/>
      <c r="O565" s="4"/>
      <c r="P565" s="4"/>
      <c r="Q565" s="4"/>
      <c r="R565" s="4">
        <v>293</v>
      </c>
      <c r="S565" s="4">
        <v>1411</v>
      </c>
      <c r="T565" s="4">
        <v>3452</v>
      </c>
      <c r="U565" s="4"/>
      <c r="V565" s="4"/>
      <c r="W565" s="4"/>
      <c r="X565" s="4">
        <v>27</v>
      </c>
      <c r="Y565" s="4"/>
      <c r="Z565" s="4"/>
      <c r="AA565" s="4"/>
      <c r="AB565" s="4"/>
      <c r="AC565" s="4"/>
      <c r="AD565" s="4"/>
      <c r="AE565" s="4"/>
      <c r="AF565" s="4"/>
      <c r="AG565" s="4"/>
      <c r="AH565" s="4"/>
      <c r="AI565" s="4"/>
      <c r="AJ565" s="4"/>
      <c r="AK565" s="4"/>
      <c r="AL565" s="4"/>
      <c r="AM565" s="4">
        <v>5926</v>
      </c>
    </row>
    <row r="566" spans="5:39" x14ac:dyDescent="0.25">
      <c r="F566" t="s">
        <v>148</v>
      </c>
      <c r="G566" t="s">
        <v>144</v>
      </c>
      <c r="H566" t="s">
        <v>153</v>
      </c>
      <c r="I566" s="4">
        <v>453</v>
      </c>
      <c r="J566" s="4">
        <v>408</v>
      </c>
      <c r="K566" s="4">
        <v>238</v>
      </c>
      <c r="L566" s="4">
        <v>454</v>
      </c>
      <c r="M566" s="4">
        <v>219</v>
      </c>
      <c r="N566" s="4">
        <v>275</v>
      </c>
      <c r="O566" s="4"/>
      <c r="P566" s="4">
        <v>209.20021762785638</v>
      </c>
      <c r="Q566" s="4">
        <v>135</v>
      </c>
      <c r="R566" s="4">
        <v>657</v>
      </c>
      <c r="S566" s="4">
        <v>964</v>
      </c>
      <c r="T566" s="4"/>
      <c r="U566" s="4"/>
      <c r="V566" s="4"/>
      <c r="W566" s="4">
        <v>131</v>
      </c>
      <c r="X566" s="4"/>
      <c r="Y566" s="4">
        <v>57</v>
      </c>
      <c r="Z566" s="4"/>
      <c r="AA566" s="4"/>
      <c r="AB566" s="4"/>
      <c r="AC566" s="4"/>
      <c r="AD566" s="4"/>
      <c r="AE566" s="4"/>
      <c r="AF566" s="4"/>
      <c r="AG566" s="4"/>
      <c r="AH566" s="4"/>
      <c r="AI566" s="4"/>
      <c r="AJ566" s="4"/>
      <c r="AK566" s="4"/>
      <c r="AL566" s="4"/>
      <c r="AM566" s="4">
        <v>4200.2002176278565</v>
      </c>
    </row>
    <row r="567" spans="5:39" x14ac:dyDescent="0.25">
      <c r="F567" t="s">
        <v>149</v>
      </c>
      <c r="G567" t="s">
        <v>144</v>
      </c>
      <c r="H567" t="s">
        <v>153</v>
      </c>
      <c r="I567" s="4">
        <v>1026</v>
      </c>
      <c r="J567" s="4">
        <v>515</v>
      </c>
      <c r="K567" s="4">
        <v>454</v>
      </c>
      <c r="L567" s="4">
        <v>32</v>
      </c>
      <c r="M567" s="4">
        <v>37</v>
      </c>
      <c r="N567" s="4"/>
      <c r="O567" s="4"/>
      <c r="P567" s="4"/>
      <c r="Q567" s="4"/>
      <c r="R567" s="4">
        <v>397</v>
      </c>
      <c r="S567" s="4">
        <v>1077</v>
      </c>
      <c r="T567" s="4">
        <v>2474</v>
      </c>
      <c r="U567" s="4"/>
      <c r="V567" s="4"/>
      <c r="W567" s="4">
        <v>1157</v>
      </c>
      <c r="X567" s="4">
        <v>194</v>
      </c>
      <c r="Y567" s="4">
        <v>21</v>
      </c>
      <c r="Z567" s="4"/>
      <c r="AA567" s="4"/>
      <c r="AB567" s="4"/>
      <c r="AC567" s="4"/>
      <c r="AD567" s="4"/>
      <c r="AE567" s="4"/>
      <c r="AF567" s="4"/>
      <c r="AG567" s="4"/>
      <c r="AH567" s="4"/>
      <c r="AI567" s="4"/>
      <c r="AJ567" s="4"/>
      <c r="AK567" s="4"/>
      <c r="AL567" s="4"/>
      <c r="AM567" s="4">
        <v>7384</v>
      </c>
    </row>
    <row r="568" spans="5:39" x14ac:dyDescent="0.25">
      <c r="F568" t="s">
        <v>150</v>
      </c>
      <c r="G568" t="s">
        <v>144</v>
      </c>
      <c r="H568" t="s">
        <v>153</v>
      </c>
      <c r="I568" s="4">
        <v>1056</v>
      </c>
      <c r="J568" s="4">
        <v>1328</v>
      </c>
      <c r="K568" s="4">
        <v>1954</v>
      </c>
      <c r="L568" s="4">
        <v>1880</v>
      </c>
      <c r="M568" s="4">
        <v>2475</v>
      </c>
      <c r="N568" s="4">
        <v>2437</v>
      </c>
      <c r="O568" s="4"/>
      <c r="P568" s="4">
        <v>3438.853101196953</v>
      </c>
      <c r="Q568" s="4">
        <v>3715</v>
      </c>
      <c r="R568" s="4">
        <v>2601</v>
      </c>
      <c r="S568" s="4">
        <v>4417</v>
      </c>
      <c r="T568" s="4">
        <v>7089</v>
      </c>
      <c r="U568" s="4"/>
      <c r="V568" s="4"/>
      <c r="W568" s="4">
        <v>2134</v>
      </c>
      <c r="X568" s="4">
        <v>13</v>
      </c>
      <c r="Y568" s="4">
        <v>38</v>
      </c>
      <c r="Z568" s="4"/>
      <c r="AA568" s="4"/>
      <c r="AB568" s="4"/>
      <c r="AC568" s="4"/>
      <c r="AD568" s="4"/>
      <c r="AE568" s="4"/>
      <c r="AF568" s="4"/>
      <c r="AG568" s="4"/>
      <c r="AH568" s="4"/>
      <c r="AI568" s="4"/>
      <c r="AJ568" s="4"/>
      <c r="AK568" s="4"/>
      <c r="AL568" s="4"/>
      <c r="AM568" s="4">
        <v>34575.853101196954</v>
      </c>
    </row>
    <row r="569" spans="5:39" x14ac:dyDescent="0.25">
      <c r="F569" t="s">
        <v>151</v>
      </c>
      <c r="G569" t="s">
        <v>144</v>
      </c>
      <c r="H569" t="s">
        <v>153</v>
      </c>
      <c r="I569" s="4"/>
      <c r="J569" s="4"/>
      <c r="K569" s="4"/>
      <c r="L569" s="4"/>
      <c r="M569" s="4"/>
      <c r="N569" s="4"/>
      <c r="O569" s="4"/>
      <c r="P569" s="4">
        <v>13.946681175190424</v>
      </c>
      <c r="Q569" s="4">
        <v>439</v>
      </c>
      <c r="R569" s="4"/>
      <c r="S569" s="4"/>
      <c r="T569" s="4"/>
      <c r="U569" s="4"/>
      <c r="V569" s="4"/>
      <c r="W569" s="4"/>
      <c r="X569" s="4"/>
      <c r="Y569" s="4"/>
      <c r="Z569" s="4"/>
      <c r="AA569" s="4"/>
      <c r="AB569" s="4"/>
      <c r="AC569" s="4"/>
      <c r="AD569" s="4"/>
      <c r="AE569" s="4"/>
      <c r="AF569" s="4"/>
      <c r="AG569" s="4"/>
      <c r="AH569" s="4"/>
      <c r="AI569" s="4"/>
      <c r="AJ569" s="4"/>
      <c r="AK569" s="4"/>
      <c r="AL569" s="4"/>
      <c r="AM569" s="4">
        <v>452.94668117519041</v>
      </c>
    </row>
    <row r="570" spans="5:39" x14ac:dyDescent="0.25">
      <c r="E570" t="s">
        <v>239</v>
      </c>
      <c r="F570" t="s">
        <v>147</v>
      </c>
      <c r="G570" t="s">
        <v>145</v>
      </c>
      <c r="H570" t="s">
        <v>153</v>
      </c>
      <c r="I570" s="4"/>
      <c r="J570" s="4"/>
      <c r="K570" s="4"/>
      <c r="L570" s="4"/>
      <c r="M570" s="4"/>
      <c r="N570" s="4"/>
      <c r="O570" s="4"/>
      <c r="P570" s="4"/>
      <c r="Q570" s="4"/>
      <c r="R570" s="4"/>
      <c r="S570" s="4"/>
      <c r="T570" s="4"/>
      <c r="U570" s="4"/>
      <c r="V570" s="4"/>
      <c r="W570" s="4"/>
      <c r="X570" s="4"/>
      <c r="Y570" s="4">
        <v>189</v>
      </c>
      <c r="Z570" s="4">
        <v>446</v>
      </c>
      <c r="AA570" s="4">
        <v>5</v>
      </c>
      <c r="AB570" s="4">
        <v>23</v>
      </c>
      <c r="AC570" s="4">
        <v>26</v>
      </c>
      <c r="AD570" s="4">
        <v>58</v>
      </c>
      <c r="AE570" s="4">
        <v>16</v>
      </c>
      <c r="AF570" s="4">
        <v>56</v>
      </c>
      <c r="AG570" s="4"/>
      <c r="AH570" s="4"/>
      <c r="AI570" s="4"/>
      <c r="AJ570" s="4"/>
      <c r="AK570" s="4"/>
      <c r="AL570" s="4"/>
      <c r="AM570" s="4">
        <v>819</v>
      </c>
    </row>
    <row r="571" spans="5:39" x14ac:dyDescent="0.25">
      <c r="F571" t="s">
        <v>148</v>
      </c>
      <c r="G571" t="s">
        <v>145</v>
      </c>
      <c r="H571" t="s">
        <v>153</v>
      </c>
      <c r="I571" s="4"/>
      <c r="J571" s="4"/>
      <c r="K571" s="4"/>
      <c r="L571" s="4"/>
      <c r="M571" s="4"/>
      <c r="N571" s="4"/>
      <c r="O571" s="4"/>
      <c r="P571" s="4"/>
      <c r="Q571" s="4"/>
      <c r="R571" s="4"/>
      <c r="S571" s="4"/>
      <c r="T571" s="4"/>
      <c r="U571" s="4"/>
      <c r="V571" s="4"/>
      <c r="W571" s="4"/>
      <c r="X571" s="4"/>
      <c r="Y571" s="4">
        <v>168</v>
      </c>
      <c r="Z571" s="4">
        <v>245</v>
      </c>
      <c r="AA571" s="4">
        <v>127</v>
      </c>
      <c r="AB571" s="4">
        <v>11</v>
      </c>
      <c r="AC571" s="4">
        <v>40</v>
      </c>
      <c r="AD571" s="4">
        <v>27</v>
      </c>
      <c r="AE571" s="4">
        <v>92</v>
      </c>
      <c r="AF571" s="4">
        <v>30</v>
      </c>
      <c r="AG571" s="4"/>
      <c r="AH571" s="4"/>
      <c r="AI571" s="4"/>
      <c r="AJ571" s="4"/>
      <c r="AK571" s="4"/>
      <c r="AL571" s="4"/>
      <c r="AM571" s="4">
        <v>740</v>
      </c>
    </row>
    <row r="572" spans="5:39" x14ac:dyDescent="0.25">
      <c r="F572" t="s">
        <v>149</v>
      </c>
      <c r="G572" t="s">
        <v>145</v>
      </c>
      <c r="H572" t="s">
        <v>153</v>
      </c>
      <c r="I572" s="4"/>
      <c r="J572" s="4"/>
      <c r="K572" s="4"/>
      <c r="L572" s="4"/>
      <c r="M572" s="4"/>
      <c r="N572" s="4"/>
      <c r="O572" s="4"/>
      <c r="P572" s="4"/>
      <c r="Q572" s="4"/>
      <c r="R572" s="4"/>
      <c r="S572" s="4"/>
      <c r="T572" s="4"/>
      <c r="U572" s="4"/>
      <c r="V572" s="4"/>
      <c r="W572" s="4"/>
      <c r="X572" s="4"/>
      <c r="Y572" s="4">
        <v>645</v>
      </c>
      <c r="Z572" s="4">
        <v>1196</v>
      </c>
      <c r="AA572" s="4">
        <v>749</v>
      </c>
      <c r="AB572" s="4">
        <v>558</v>
      </c>
      <c r="AC572" s="4">
        <v>764</v>
      </c>
      <c r="AD572" s="4">
        <v>1125</v>
      </c>
      <c r="AE572" s="4">
        <v>1245</v>
      </c>
      <c r="AF572" s="4">
        <v>1247</v>
      </c>
      <c r="AG572" s="4">
        <v>179</v>
      </c>
      <c r="AH572" s="4"/>
      <c r="AI572" s="4"/>
      <c r="AJ572" s="4"/>
      <c r="AK572" s="4"/>
      <c r="AL572" s="4"/>
      <c r="AM572" s="4">
        <v>7708</v>
      </c>
    </row>
    <row r="573" spans="5:39" x14ac:dyDescent="0.25">
      <c r="F573" t="s">
        <v>150</v>
      </c>
      <c r="G573" t="s">
        <v>145</v>
      </c>
      <c r="H573" t="s">
        <v>153</v>
      </c>
      <c r="I573" s="4"/>
      <c r="J573" s="4"/>
      <c r="K573" s="4"/>
      <c r="L573" s="4"/>
      <c r="M573" s="4"/>
      <c r="N573" s="4"/>
      <c r="O573" s="4"/>
      <c r="P573" s="4"/>
      <c r="Q573" s="4"/>
      <c r="R573" s="4"/>
      <c r="S573" s="4"/>
      <c r="T573" s="4"/>
      <c r="U573" s="4"/>
      <c r="V573" s="4"/>
      <c r="W573" s="4"/>
      <c r="X573" s="4"/>
      <c r="Y573" s="4">
        <v>956</v>
      </c>
      <c r="Z573" s="4">
        <v>1047</v>
      </c>
      <c r="AA573" s="4">
        <v>605</v>
      </c>
      <c r="AB573" s="4">
        <v>419</v>
      </c>
      <c r="AC573" s="4">
        <v>423</v>
      </c>
      <c r="AD573" s="4">
        <v>503</v>
      </c>
      <c r="AE573" s="4">
        <v>1435</v>
      </c>
      <c r="AF573" s="4">
        <v>849</v>
      </c>
      <c r="AG573" s="4">
        <v>213</v>
      </c>
      <c r="AH573" s="4"/>
      <c r="AI573" s="4"/>
      <c r="AJ573" s="4"/>
      <c r="AK573" s="4"/>
      <c r="AL573" s="4"/>
      <c r="AM573" s="4">
        <v>6450</v>
      </c>
    </row>
    <row r="574" spans="5:39" x14ac:dyDescent="0.25">
      <c r="F574" t="s">
        <v>151</v>
      </c>
      <c r="G574" t="s">
        <v>145</v>
      </c>
      <c r="H574" t="s">
        <v>153</v>
      </c>
      <c r="I574" s="4"/>
      <c r="J574" s="4"/>
      <c r="K574" s="4"/>
      <c r="L574" s="4"/>
      <c r="M574" s="4"/>
      <c r="N574" s="4"/>
      <c r="O574" s="4"/>
      <c r="P574" s="4"/>
      <c r="Q574" s="4"/>
      <c r="R574" s="4"/>
      <c r="S574" s="4"/>
      <c r="T574" s="4"/>
      <c r="U574" s="4"/>
      <c r="V574" s="4"/>
      <c r="W574" s="4"/>
      <c r="X574" s="4"/>
      <c r="Y574" s="4"/>
      <c r="Z574" s="4"/>
      <c r="AA574" s="4"/>
      <c r="AB574" s="4">
        <v>330</v>
      </c>
      <c r="AC574" s="4">
        <v>371</v>
      </c>
      <c r="AD574" s="4">
        <v>576</v>
      </c>
      <c r="AE574" s="4">
        <v>1263</v>
      </c>
      <c r="AF574" s="4">
        <v>784</v>
      </c>
      <c r="AG574" s="4">
        <v>596</v>
      </c>
      <c r="AH574" s="4"/>
      <c r="AI574" s="4"/>
      <c r="AJ574" s="4"/>
      <c r="AK574" s="4"/>
      <c r="AL574" s="4"/>
      <c r="AM574" s="4">
        <v>3920</v>
      </c>
    </row>
    <row r="575" spans="5:39" x14ac:dyDescent="0.25">
      <c r="E575" t="s">
        <v>124</v>
      </c>
      <c r="F575" t="s">
        <v>147</v>
      </c>
      <c r="G575" t="s">
        <v>144</v>
      </c>
      <c r="H575" t="s">
        <v>153</v>
      </c>
      <c r="I575" s="4"/>
      <c r="J575" s="4"/>
      <c r="K575" s="4"/>
      <c r="L575" s="4"/>
      <c r="M575" s="4"/>
      <c r="N575" s="4"/>
      <c r="O575" s="4"/>
      <c r="P575" s="4"/>
      <c r="Q575" s="4"/>
      <c r="R575" s="4"/>
      <c r="S575" s="4"/>
      <c r="T575" s="4"/>
      <c r="U575" s="4"/>
      <c r="V575" s="4"/>
      <c r="W575" s="4"/>
      <c r="X575" s="4"/>
      <c r="Y575" s="4"/>
      <c r="Z575" s="4"/>
      <c r="AA575" s="4"/>
      <c r="AB575" s="4"/>
      <c r="AC575" s="4"/>
      <c r="AD575" s="4"/>
      <c r="AE575" s="4"/>
      <c r="AF575" s="4"/>
      <c r="AG575" s="4">
        <v>1116</v>
      </c>
      <c r="AH575" s="4">
        <v>1949</v>
      </c>
      <c r="AI575" s="4">
        <v>1975</v>
      </c>
      <c r="AJ575" s="4">
        <v>2078</v>
      </c>
      <c r="AK575" s="4">
        <v>407</v>
      </c>
      <c r="AL575" s="4">
        <v>29</v>
      </c>
      <c r="AM575" s="4">
        <v>7554</v>
      </c>
    </row>
    <row r="576" spans="5:39" x14ac:dyDescent="0.25">
      <c r="F576" t="s">
        <v>148</v>
      </c>
      <c r="G576" t="s">
        <v>144</v>
      </c>
      <c r="H576" t="s">
        <v>153</v>
      </c>
      <c r="I576" s="4"/>
      <c r="J576" s="4"/>
      <c r="K576" s="4"/>
      <c r="L576" s="4"/>
      <c r="M576" s="4"/>
      <c r="N576" s="4"/>
      <c r="O576" s="4"/>
      <c r="P576" s="4"/>
      <c r="Q576" s="4"/>
      <c r="R576" s="4"/>
      <c r="S576" s="4"/>
      <c r="T576" s="4"/>
      <c r="U576" s="4"/>
      <c r="V576" s="4"/>
      <c r="W576" s="4"/>
      <c r="X576" s="4"/>
      <c r="Y576" s="4"/>
      <c r="Z576" s="4"/>
      <c r="AA576" s="4"/>
      <c r="AB576" s="4"/>
      <c r="AC576" s="4"/>
      <c r="AD576" s="4"/>
      <c r="AE576" s="4"/>
      <c r="AF576" s="4"/>
      <c r="AG576" s="4"/>
      <c r="AH576" s="4"/>
      <c r="AI576" s="4"/>
      <c r="AJ576" s="4"/>
      <c r="AK576" s="4"/>
      <c r="AL576" s="4"/>
      <c r="AM576" s="4"/>
    </row>
    <row r="577" spans="5:39" x14ac:dyDescent="0.25">
      <c r="F577" t="s">
        <v>149</v>
      </c>
      <c r="G577" t="s">
        <v>144</v>
      </c>
      <c r="H577" t="s">
        <v>153</v>
      </c>
      <c r="I577" s="4"/>
      <c r="J577" s="4"/>
      <c r="K577" s="4"/>
      <c r="L577" s="4"/>
      <c r="M577" s="4"/>
      <c r="N577" s="4"/>
      <c r="O577" s="4"/>
      <c r="P577" s="4"/>
      <c r="Q577" s="4"/>
      <c r="R577" s="4"/>
      <c r="S577" s="4"/>
      <c r="T577" s="4"/>
      <c r="U577" s="4"/>
      <c r="V577" s="4"/>
      <c r="W577" s="4"/>
      <c r="X577" s="4"/>
      <c r="Y577" s="4"/>
      <c r="Z577" s="4"/>
      <c r="AA577" s="4"/>
      <c r="AB577" s="4"/>
      <c r="AC577" s="4"/>
      <c r="AD577" s="4"/>
      <c r="AE577" s="4"/>
      <c r="AF577" s="4"/>
      <c r="AG577" s="4">
        <v>5287</v>
      </c>
      <c r="AH577" s="4">
        <v>5193</v>
      </c>
      <c r="AI577" s="4">
        <v>4525</v>
      </c>
      <c r="AJ577" s="4">
        <v>4456</v>
      </c>
      <c r="AK577" s="4">
        <v>1032</v>
      </c>
      <c r="AL577" s="4">
        <v>1126</v>
      </c>
      <c r="AM577" s="4">
        <v>21619</v>
      </c>
    </row>
    <row r="578" spans="5:39" x14ac:dyDescent="0.25">
      <c r="F578" t="s">
        <v>150</v>
      </c>
      <c r="G578" t="s">
        <v>144</v>
      </c>
      <c r="H578" t="s">
        <v>153</v>
      </c>
      <c r="I578" s="4"/>
      <c r="J578" s="4"/>
      <c r="K578" s="4"/>
      <c r="L578" s="4"/>
      <c r="M578" s="4"/>
      <c r="N578" s="4"/>
      <c r="O578" s="4"/>
      <c r="P578" s="4"/>
      <c r="Q578" s="4"/>
      <c r="R578" s="4"/>
      <c r="S578" s="4"/>
      <c r="T578" s="4"/>
      <c r="U578" s="4"/>
      <c r="V578" s="4"/>
      <c r="W578" s="4"/>
      <c r="X578" s="4"/>
      <c r="Y578" s="4"/>
      <c r="Z578" s="4"/>
      <c r="AA578" s="4"/>
      <c r="AB578" s="4"/>
      <c r="AC578" s="4"/>
      <c r="AD578" s="4"/>
      <c r="AE578" s="4"/>
      <c r="AF578" s="4"/>
      <c r="AG578" s="4">
        <v>2056</v>
      </c>
      <c r="AH578" s="4">
        <v>2778</v>
      </c>
      <c r="AI578" s="4">
        <v>1852</v>
      </c>
      <c r="AJ578" s="4">
        <v>1836</v>
      </c>
      <c r="AK578" s="4">
        <v>340</v>
      </c>
      <c r="AL578" s="4">
        <v>18</v>
      </c>
      <c r="AM578" s="4">
        <v>8880</v>
      </c>
    </row>
    <row r="579" spans="5:39" x14ac:dyDescent="0.25">
      <c r="F579" t="s">
        <v>151</v>
      </c>
      <c r="G579" t="s">
        <v>144</v>
      </c>
      <c r="H579" t="s">
        <v>153</v>
      </c>
      <c r="I579" s="4"/>
      <c r="J579" s="4"/>
      <c r="K579" s="4"/>
      <c r="L579" s="4"/>
      <c r="M579" s="4"/>
      <c r="N579" s="4"/>
      <c r="O579" s="4"/>
      <c r="P579" s="4"/>
      <c r="Q579" s="4"/>
      <c r="R579" s="4"/>
      <c r="S579" s="4"/>
      <c r="T579" s="4"/>
      <c r="U579" s="4"/>
      <c r="V579" s="4"/>
      <c r="W579" s="4"/>
      <c r="X579" s="4"/>
      <c r="Y579" s="4"/>
      <c r="Z579" s="4"/>
      <c r="AA579" s="4"/>
      <c r="AB579" s="4"/>
      <c r="AC579" s="4"/>
      <c r="AD579" s="4"/>
      <c r="AE579" s="4"/>
      <c r="AF579" s="4"/>
      <c r="AG579" s="4"/>
      <c r="AH579" s="4"/>
      <c r="AI579" s="4"/>
      <c r="AJ579" s="4"/>
      <c r="AK579" s="4"/>
      <c r="AL579" s="4"/>
      <c r="AM579" s="4"/>
    </row>
    <row r="580" spans="5:39" x14ac:dyDescent="0.25">
      <c r="E580" t="s">
        <v>125</v>
      </c>
      <c r="F580" t="s">
        <v>147</v>
      </c>
      <c r="G580" t="s">
        <v>145</v>
      </c>
      <c r="H580" t="s">
        <v>153</v>
      </c>
      <c r="I580" s="4"/>
      <c r="J580" s="4"/>
      <c r="K580" s="4"/>
      <c r="L580" s="4"/>
      <c r="M580" s="4"/>
      <c r="N580" s="4"/>
      <c r="O580" s="4"/>
      <c r="P580" s="4"/>
      <c r="Q580" s="4"/>
      <c r="R580" s="4"/>
      <c r="S580" s="4"/>
      <c r="T580" s="4"/>
      <c r="U580" s="4"/>
      <c r="V580" s="4"/>
      <c r="W580" s="4"/>
      <c r="X580" s="4"/>
      <c r="Y580" s="4"/>
      <c r="Z580" s="4"/>
      <c r="AA580" s="4"/>
      <c r="AB580" s="4"/>
      <c r="AC580" s="4"/>
      <c r="AD580" s="4"/>
      <c r="AE580" s="4"/>
      <c r="AF580" s="4"/>
      <c r="AG580" s="4"/>
      <c r="AH580" s="4"/>
      <c r="AI580" s="4"/>
      <c r="AJ580" s="4"/>
      <c r="AK580" s="4"/>
      <c r="AL580" s="4"/>
      <c r="AM580" s="4"/>
    </row>
    <row r="581" spans="5:39" x14ac:dyDescent="0.25">
      <c r="F581" t="s">
        <v>148</v>
      </c>
      <c r="G581" t="s">
        <v>145</v>
      </c>
      <c r="H581" t="s">
        <v>153</v>
      </c>
      <c r="I581" s="4"/>
      <c r="J581" s="4"/>
      <c r="K581" s="4"/>
      <c r="L581" s="4"/>
      <c r="M581" s="4"/>
      <c r="N581" s="4"/>
      <c r="O581" s="4"/>
      <c r="P581" s="4"/>
      <c r="Q581" s="4"/>
      <c r="R581" s="4"/>
      <c r="S581" s="4"/>
      <c r="T581" s="4"/>
      <c r="U581" s="4"/>
      <c r="V581" s="4"/>
      <c r="W581" s="4"/>
      <c r="X581" s="4"/>
      <c r="Y581" s="4"/>
      <c r="Z581" s="4"/>
      <c r="AA581" s="4"/>
      <c r="AB581" s="4"/>
      <c r="AC581" s="4"/>
      <c r="AD581" s="4"/>
      <c r="AE581" s="4"/>
      <c r="AF581" s="4"/>
      <c r="AG581" s="4">
        <v>1151</v>
      </c>
      <c r="AH581" s="4">
        <v>1147</v>
      </c>
      <c r="AI581" s="4">
        <v>887</v>
      </c>
      <c r="AJ581" s="4">
        <v>936</v>
      </c>
      <c r="AK581" s="4">
        <v>94</v>
      </c>
      <c r="AL581" s="4"/>
      <c r="AM581" s="4">
        <v>4215</v>
      </c>
    </row>
    <row r="582" spans="5:39" x14ac:dyDescent="0.25">
      <c r="F582" t="s">
        <v>149</v>
      </c>
      <c r="G582" t="s">
        <v>145</v>
      </c>
      <c r="H582" t="s">
        <v>153</v>
      </c>
      <c r="I582" s="4"/>
      <c r="J582" s="4"/>
      <c r="K582" s="4"/>
      <c r="L582" s="4"/>
      <c r="M582" s="4"/>
      <c r="N582" s="4"/>
      <c r="O582" s="4"/>
      <c r="P582" s="4"/>
      <c r="Q582" s="4"/>
      <c r="R582" s="4"/>
      <c r="S582" s="4"/>
      <c r="T582" s="4"/>
      <c r="U582" s="4"/>
      <c r="V582" s="4"/>
      <c r="W582" s="4"/>
      <c r="X582" s="4"/>
      <c r="Y582" s="4"/>
      <c r="Z582" s="4"/>
      <c r="AA582" s="4"/>
      <c r="AB582" s="4"/>
      <c r="AC582" s="4"/>
      <c r="AD582" s="4"/>
      <c r="AE582" s="4"/>
      <c r="AF582" s="4"/>
      <c r="AG582" s="4">
        <v>912</v>
      </c>
      <c r="AH582" s="4">
        <v>1339</v>
      </c>
      <c r="AI582" s="4">
        <v>1270</v>
      </c>
      <c r="AJ582" s="4">
        <v>1326</v>
      </c>
      <c r="AK582" s="4">
        <v>215</v>
      </c>
      <c r="AL582" s="4">
        <v>118</v>
      </c>
      <c r="AM582" s="4">
        <v>5180</v>
      </c>
    </row>
    <row r="583" spans="5:39" x14ac:dyDescent="0.25">
      <c r="F583" t="s">
        <v>150</v>
      </c>
      <c r="G583" t="s">
        <v>145</v>
      </c>
      <c r="H583" t="s">
        <v>153</v>
      </c>
      <c r="I583" s="4"/>
      <c r="J583" s="4"/>
      <c r="K583" s="4"/>
      <c r="L583" s="4"/>
      <c r="M583" s="4"/>
      <c r="N583" s="4"/>
      <c r="O583" s="4"/>
      <c r="P583" s="4"/>
      <c r="Q583" s="4"/>
      <c r="R583" s="4"/>
      <c r="S583" s="4"/>
      <c r="T583" s="4"/>
      <c r="U583" s="4"/>
      <c r="V583" s="4"/>
      <c r="W583" s="4"/>
      <c r="X583" s="4"/>
      <c r="Y583" s="4"/>
      <c r="Z583" s="4"/>
      <c r="AA583" s="4"/>
      <c r="AB583" s="4"/>
      <c r="AC583" s="4"/>
      <c r="AD583" s="4"/>
      <c r="AE583" s="4"/>
      <c r="AF583" s="4"/>
      <c r="AG583" s="4"/>
      <c r="AH583" s="4"/>
      <c r="AI583" s="4"/>
      <c r="AJ583" s="4"/>
      <c r="AK583" s="4"/>
      <c r="AL583" s="4"/>
      <c r="AM583" s="4"/>
    </row>
    <row r="584" spans="5:39" x14ac:dyDescent="0.25">
      <c r="F584" t="s">
        <v>151</v>
      </c>
      <c r="G584" t="s">
        <v>145</v>
      </c>
      <c r="H584" t="s">
        <v>153</v>
      </c>
      <c r="I584" s="4"/>
      <c r="J584" s="4"/>
      <c r="K584" s="4"/>
      <c r="L584" s="4"/>
      <c r="M584" s="4"/>
      <c r="N584" s="4"/>
      <c r="O584" s="4"/>
      <c r="P584" s="4"/>
      <c r="Q584" s="4"/>
      <c r="R584" s="4"/>
      <c r="S584" s="4"/>
      <c r="T584" s="4"/>
      <c r="U584" s="4"/>
      <c r="V584" s="4"/>
      <c r="W584" s="4"/>
      <c r="X584" s="4"/>
      <c r="Y584" s="4"/>
      <c r="Z584" s="4"/>
      <c r="AA584" s="4"/>
      <c r="AB584" s="4"/>
      <c r="AC584" s="4"/>
      <c r="AD584" s="4"/>
      <c r="AE584" s="4"/>
      <c r="AF584" s="4"/>
      <c r="AG584" s="4"/>
      <c r="AH584" s="4"/>
      <c r="AI584" s="4"/>
      <c r="AJ584" s="4"/>
      <c r="AK584" s="4"/>
      <c r="AL584" s="4"/>
      <c r="AM584" s="4"/>
    </row>
    <row r="585" spans="5:39" x14ac:dyDescent="0.25">
      <c r="E585" t="s">
        <v>126</v>
      </c>
      <c r="F585" t="s">
        <v>147</v>
      </c>
      <c r="G585" t="s">
        <v>144</v>
      </c>
      <c r="H585" t="s">
        <v>153</v>
      </c>
      <c r="I585" s="4"/>
      <c r="J585" s="4"/>
      <c r="K585" s="4"/>
      <c r="L585" s="4"/>
      <c r="M585" s="4"/>
      <c r="N585" s="4"/>
      <c r="O585" s="4"/>
      <c r="P585" s="4"/>
      <c r="Q585" s="4"/>
      <c r="R585" s="4"/>
      <c r="S585" s="4"/>
      <c r="T585" s="4"/>
      <c r="U585" s="4"/>
      <c r="V585" s="4"/>
      <c r="W585" s="4"/>
      <c r="X585" s="4"/>
      <c r="Y585" s="4"/>
      <c r="Z585" s="4"/>
      <c r="AA585" s="4"/>
      <c r="AB585" s="4"/>
      <c r="AC585" s="4"/>
      <c r="AD585" s="4"/>
      <c r="AE585" s="4"/>
      <c r="AF585" s="4"/>
      <c r="AG585" s="4"/>
      <c r="AH585" s="4"/>
      <c r="AI585" s="4"/>
      <c r="AJ585" s="4"/>
      <c r="AK585" s="4"/>
      <c r="AL585" s="4"/>
      <c r="AM585" s="4"/>
    </row>
    <row r="586" spans="5:39" x14ac:dyDescent="0.25">
      <c r="F586" t="s">
        <v>148</v>
      </c>
      <c r="G586" t="s">
        <v>144</v>
      </c>
      <c r="H586" t="s">
        <v>153</v>
      </c>
      <c r="I586" s="4"/>
      <c r="J586" s="4"/>
      <c r="K586" s="4"/>
      <c r="L586" s="4"/>
      <c r="M586" s="4"/>
      <c r="N586" s="4"/>
      <c r="O586" s="4"/>
      <c r="P586" s="4"/>
      <c r="Q586" s="4"/>
      <c r="R586" s="4"/>
      <c r="S586" s="4"/>
      <c r="T586" s="4"/>
      <c r="U586" s="4"/>
      <c r="V586" s="4"/>
      <c r="W586" s="4"/>
      <c r="X586" s="4"/>
      <c r="Y586" s="4"/>
      <c r="Z586" s="4"/>
      <c r="AA586" s="4"/>
      <c r="AB586" s="4"/>
      <c r="AC586" s="4"/>
      <c r="AD586" s="4"/>
      <c r="AE586" s="4"/>
      <c r="AF586" s="4"/>
      <c r="AG586" s="4"/>
      <c r="AH586" s="4"/>
      <c r="AI586" s="4"/>
      <c r="AJ586" s="4"/>
      <c r="AK586" s="4"/>
      <c r="AL586" s="4"/>
      <c r="AM586" s="4"/>
    </row>
    <row r="587" spans="5:39" x14ac:dyDescent="0.25">
      <c r="F587" t="s">
        <v>149</v>
      </c>
      <c r="G587" t="s">
        <v>144</v>
      </c>
      <c r="H587" t="s">
        <v>153</v>
      </c>
      <c r="I587" s="4"/>
      <c r="J587" s="4"/>
      <c r="K587" s="4"/>
      <c r="L587" s="4"/>
      <c r="M587" s="4"/>
      <c r="N587" s="4"/>
      <c r="O587" s="4"/>
      <c r="P587" s="4"/>
      <c r="Q587" s="4"/>
      <c r="R587" s="4"/>
      <c r="S587" s="4"/>
      <c r="T587" s="4"/>
      <c r="U587" s="4"/>
      <c r="V587" s="4"/>
      <c r="W587" s="4"/>
      <c r="X587" s="4"/>
      <c r="Y587" s="4"/>
      <c r="Z587" s="4"/>
      <c r="AA587" s="4"/>
      <c r="AB587" s="4"/>
      <c r="AC587" s="4"/>
      <c r="AD587" s="4"/>
      <c r="AE587" s="4"/>
      <c r="AF587" s="4">
        <v>331</v>
      </c>
      <c r="AG587" s="4">
        <v>545</v>
      </c>
      <c r="AH587" s="4">
        <v>839</v>
      </c>
      <c r="AI587" s="4">
        <v>108</v>
      </c>
      <c r="AJ587" s="4">
        <v>332</v>
      </c>
      <c r="AK587" s="4">
        <v>102</v>
      </c>
      <c r="AL587" s="4">
        <v>6</v>
      </c>
      <c r="AM587" s="4">
        <v>2263</v>
      </c>
    </row>
    <row r="588" spans="5:39" x14ac:dyDescent="0.25">
      <c r="F588" t="s">
        <v>150</v>
      </c>
      <c r="G588" t="s">
        <v>144</v>
      </c>
      <c r="H588" t="s">
        <v>153</v>
      </c>
      <c r="I588" s="4"/>
      <c r="J588" s="4"/>
      <c r="K588" s="4"/>
      <c r="L588" s="4"/>
      <c r="M588" s="4"/>
      <c r="N588" s="4"/>
      <c r="O588" s="4"/>
      <c r="P588" s="4"/>
      <c r="Q588" s="4"/>
      <c r="R588" s="4"/>
      <c r="S588" s="4"/>
      <c r="T588" s="4"/>
      <c r="U588" s="4"/>
      <c r="V588" s="4"/>
      <c r="W588" s="4"/>
      <c r="X588" s="4"/>
      <c r="Y588" s="4"/>
      <c r="Z588" s="4"/>
      <c r="AA588" s="4"/>
      <c r="AB588" s="4"/>
      <c r="AC588" s="4"/>
      <c r="AD588" s="4"/>
      <c r="AE588" s="4"/>
      <c r="AF588" s="4">
        <v>422</v>
      </c>
      <c r="AG588" s="4">
        <v>4779</v>
      </c>
      <c r="AH588" s="4">
        <v>3656</v>
      </c>
      <c r="AI588" s="4">
        <v>515</v>
      </c>
      <c r="AJ588" s="4">
        <v>536</v>
      </c>
      <c r="AK588" s="4">
        <v>183</v>
      </c>
      <c r="AL588" s="4"/>
      <c r="AM588" s="4">
        <v>10091</v>
      </c>
    </row>
    <row r="589" spans="5:39" x14ac:dyDescent="0.25">
      <c r="F589" t="s">
        <v>151</v>
      </c>
      <c r="G589" t="s">
        <v>144</v>
      </c>
      <c r="H589" t="s">
        <v>153</v>
      </c>
      <c r="I589" s="4"/>
      <c r="J589" s="4"/>
      <c r="K589" s="4"/>
      <c r="L589" s="4"/>
      <c r="M589" s="4"/>
      <c r="N589" s="4"/>
      <c r="O589" s="4"/>
      <c r="P589" s="4"/>
      <c r="Q589" s="4"/>
      <c r="R589" s="4"/>
      <c r="S589" s="4"/>
      <c r="T589" s="4"/>
      <c r="U589" s="4"/>
      <c r="V589" s="4"/>
      <c r="W589" s="4"/>
      <c r="X589" s="4"/>
      <c r="Y589" s="4"/>
      <c r="Z589" s="4"/>
      <c r="AA589" s="4"/>
      <c r="AB589" s="4"/>
      <c r="AC589" s="4"/>
      <c r="AD589" s="4"/>
      <c r="AE589" s="4"/>
      <c r="AF589" s="4">
        <v>242</v>
      </c>
      <c r="AG589" s="4">
        <v>2440</v>
      </c>
      <c r="AH589" s="4">
        <v>2423</v>
      </c>
      <c r="AI589" s="4">
        <v>283</v>
      </c>
      <c r="AJ589" s="4">
        <v>459</v>
      </c>
      <c r="AK589" s="4">
        <v>155</v>
      </c>
      <c r="AL589" s="4">
        <v>84</v>
      </c>
      <c r="AM589" s="4">
        <v>6086</v>
      </c>
    </row>
    <row r="590" spans="5:39" x14ac:dyDescent="0.25">
      <c r="F590" t="s">
        <v>152</v>
      </c>
      <c r="G590" t="s">
        <v>144</v>
      </c>
      <c r="H590" t="s">
        <v>153</v>
      </c>
      <c r="I590" s="4"/>
      <c r="J590" s="4"/>
      <c r="K590" s="4"/>
      <c r="L590" s="4"/>
      <c r="M590" s="4"/>
      <c r="N590" s="4"/>
      <c r="O590" s="4"/>
      <c r="P590" s="4"/>
      <c r="Q590" s="4"/>
      <c r="R590" s="4"/>
      <c r="S590" s="4"/>
      <c r="T590" s="4"/>
      <c r="U590" s="4"/>
      <c r="V590" s="4"/>
      <c r="W590" s="4"/>
      <c r="X590" s="4"/>
      <c r="Y590" s="4"/>
      <c r="Z590" s="4"/>
      <c r="AA590" s="4"/>
      <c r="AB590" s="4"/>
      <c r="AC590" s="4"/>
      <c r="AD590" s="4"/>
      <c r="AE590" s="4"/>
      <c r="AF590" s="4"/>
      <c r="AG590" s="4"/>
      <c r="AH590" s="4"/>
      <c r="AI590" s="4"/>
      <c r="AJ590" s="4"/>
      <c r="AK590" s="4"/>
      <c r="AL590" s="4"/>
      <c r="AM590" s="4"/>
    </row>
    <row r="591" spans="5:39" x14ac:dyDescent="0.25">
      <c r="E591" t="s">
        <v>127</v>
      </c>
      <c r="F591" t="s">
        <v>147</v>
      </c>
      <c r="G591" t="s">
        <v>144</v>
      </c>
      <c r="H591" t="s">
        <v>153</v>
      </c>
      <c r="I591" s="4"/>
      <c r="J591" s="4"/>
      <c r="K591" s="4"/>
      <c r="L591" s="4"/>
      <c r="M591" s="4"/>
      <c r="N591" s="4"/>
      <c r="O591" s="4"/>
      <c r="P591" s="4"/>
      <c r="Q591" s="4"/>
      <c r="R591" s="4"/>
      <c r="S591" s="4"/>
      <c r="T591" s="4"/>
      <c r="U591" s="4"/>
      <c r="V591" s="4"/>
      <c r="W591" s="4"/>
      <c r="X591" s="4"/>
      <c r="Y591" s="4"/>
      <c r="Z591" s="4"/>
      <c r="AA591" s="4"/>
      <c r="AB591" s="4"/>
      <c r="AC591" s="4"/>
      <c r="AD591" s="4"/>
      <c r="AE591" s="4"/>
      <c r="AF591" s="4"/>
      <c r="AG591" s="4"/>
      <c r="AH591" s="4"/>
      <c r="AI591" s="4"/>
      <c r="AJ591" s="4">
        <v>25</v>
      </c>
      <c r="AK591" s="4">
        <v>13</v>
      </c>
      <c r="AL591" s="4"/>
      <c r="AM591" s="4">
        <v>38</v>
      </c>
    </row>
    <row r="592" spans="5:39" x14ac:dyDescent="0.25">
      <c r="F592" t="s">
        <v>148</v>
      </c>
      <c r="G592" t="s">
        <v>144</v>
      </c>
      <c r="H592" t="s">
        <v>153</v>
      </c>
      <c r="I592" s="4"/>
      <c r="J592" s="4"/>
      <c r="K592" s="4"/>
      <c r="L592" s="4"/>
      <c r="M592" s="4"/>
      <c r="N592" s="4"/>
      <c r="O592" s="4"/>
      <c r="P592" s="4"/>
      <c r="Q592" s="4"/>
      <c r="R592" s="4"/>
      <c r="S592" s="4"/>
      <c r="T592" s="4"/>
      <c r="U592" s="4"/>
      <c r="V592" s="4"/>
      <c r="W592" s="4"/>
      <c r="X592" s="4"/>
      <c r="Y592" s="4"/>
      <c r="Z592" s="4"/>
      <c r="AA592" s="4">
        <v>12</v>
      </c>
      <c r="AB592" s="4">
        <v>12</v>
      </c>
      <c r="AC592" s="4">
        <v>27</v>
      </c>
      <c r="AD592" s="4">
        <v>39</v>
      </c>
      <c r="AE592" s="4">
        <v>4</v>
      </c>
      <c r="AF592" s="4"/>
      <c r="AG592" s="4">
        <v>12</v>
      </c>
      <c r="AH592" s="4">
        <v>68</v>
      </c>
      <c r="AI592" s="4">
        <v>17</v>
      </c>
      <c r="AJ592" s="4">
        <v>38</v>
      </c>
      <c r="AK592" s="4">
        <v>8</v>
      </c>
      <c r="AL592" s="4"/>
      <c r="AM592" s="4">
        <v>237</v>
      </c>
    </row>
    <row r="593" spans="5:39" x14ac:dyDescent="0.25">
      <c r="F593" t="s">
        <v>149</v>
      </c>
      <c r="G593" t="s">
        <v>144</v>
      </c>
      <c r="H593" t="s">
        <v>153</v>
      </c>
      <c r="I593" s="4"/>
      <c r="J593" s="4"/>
      <c r="K593" s="4"/>
      <c r="L593" s="4"/>
      <c r="M593" s="4"/>
      <c r="N593" s="4"/>
      <c r="O593" s="4"/>
      <c r="P593" s="4"/>
      <c r="Q593" s="4"/>
      <c r="R593" s="4"/>
      <c r="S593" s="4"/>
      <c r="T593" s="4"/>
      <c r="U593" s="4"/>
      <c r="V593" s="4"/>
      <c r="W593" s="4"/>
      <c r="X593" s="4"/>
      <c r="Y593" s="4"/>
      <c r="Z593" s="4"/>
      <c r="AA593" s="4"/>
      <c r="AB593" s="4"/>
      <c r="AC593" s="4"/>
      <c r="AD593" s="4"/>
      <c r="AE593" s="4"/>
      <c r="AF593" s="4"/>
      <c r="AG593" s="4"/>
      <c r="AH593" s="4">
        <v>148</v>
      </c>
      <c r="AI593" s="4">
        <v>227</v>
      </c>
      <c r="AJ593" s="4">
        <v>83</v>
      </c>
      <c r="AK593" s="4"/>
      <c r="AL593" s="4"/>
      <c r="AM593" s="4">
        <v>458</v>
      </c>
    </row>
    <row r="594" spans="5:39" x14ac:dyDescent="0.25">
      <c r="F594" t="s">
        <v>150</v>
      </c>
      <c r="G594" t="s">
        <v>144</v>
      </c>
      <c r="H594" t="s">
        <v>153</v>
      </c>
      <c r="I594" s="4"/>
      <c r="J594" s="4"/>
      <c r="K594" s="4"/>
      <c r="L594" s="4"/>
      <c r="M594" s="4"/>
      <c r="N594" s="4"/>
      <c r="O594" s="4"/>
      <c r="P594" s="4"/>
      <c r="Q594" s="4"/>
      <c r="R594" s="4"/>
      <c r="S594" s="4"/>
      <c r="T594" s="4"/>
      <c r="U594" s="4"/>
      <c r="V594" s="4"/>
      <c r="W594" s="4"/>
      <c r="X594" s="4"/>
      <c r="Y594" s="4"/>
      <c r="Z594" s="4"/>
      <c r="AA594" s="4">
        <v>58</v>
      </c>
      <c r="AB594" s="4">
        <v>56</v>
      </c>
      <c r="AC594" s="4">
        <v>106</v>
      </c>
      <c r="AD594" s="4">
        <v>118</v>
      </c>
      <c r="AE594" s="4">
        <v>161</v>
      </c>
      <c r="AF594" s="4">
        <v>14</v>
      </c>
      <c r="AG594" s="4">
        <v>63</v>
      </c>
      <c r="AH594" s="4">
        <v>77</v>
      </c>
      <c r="AI594" s="4">
        <v>74</v>
      </c>
      <c r="AJ594" s="4">
        <v>46</v>
      </c>
      <c r="AK594" s="4">
        <v>29</v>
      </c>
      <c r="AL594" s="4">
        <v>3</v>
      </c>
      <c r="AM594" s="4">
        <v>805</v>
      </c>
    </row>
    <row r="595" spans="5:39" x14ac:dyDescent="0.25">
      <c r="E595" t="s">
        <v>128</v>
      </c>
      <c r="F595" t="s">
        <v>150</v>
      </c>
      <c r="G595" t="s">
        <v>144</v>
      </c>
      <c r="H595" t="s">
        <v>153</v>
      </c>
      <c r="I595" s="4"/>
      <c r="J595" s="4"/>
      <c r="K595" s="4"/>
      <c r="L595" s="4"/>
      <c r="M595" s="4"/>
      <c r="N595" s="4"/>
      <c r="O595" s="4"/>
      <c r="P595" s="4"/>
      <c r="Q595" s="4"/>
      <c r="R595" s="4"/>
      <c r="S595" s="4"/>
      <c r="T595" s="4"/>
      <c r="U595" s="4"/>
      <c r="V595" s="4"/>
      <c r="W595" s="4"/>
      <c r="X595" s="4">
        <v>32057</v>
      </c>
      <c r="Y595" s="4">
        <v>23708</v>
      </c>
      <c r="Z595" s="4">
        <v>16372</v>
      </c>
      <c r="AA595" s="4">
        <v>19522</v>
      </c>
      <c r="AB595" s="4">
        <v>21156</v>
      </c>
      <c r="AC595" s="4">
        <v>21321</v>
      </c>
      <c r="AD595" s="4">
        <v>21929</v>
      </c>
      <c r="AE595" s="4">
        <v>24041</v>
      </c>
      <c r="AF595" s="4">
        <v>25968</v>
      </c>
      <c r="AG595" s="4">
        <v>24067</v>
      </c>
      <c r="AH595" s="4">
        <v>18493</v>
      </c>
      <c r="AI595" s="4">
        <v>15265</v>
      </c>
      <c r="AJ595" s="4">
        <v>23558</v>
      </c>
      <c r="AK595" s="4">
        <v>8404</v>
      </c>
      <c r="AL595" s="4">
        <v>5902</v>
      </c>
      <c r="AM595" s="4">
        <v>301763</v>
      </c>
    </row>
    <row r="596" spans="5:39" x14ac:dyDescent="0.25">
      <c r="E596" t="s">
        <v>129</v>
      </c>
      <c r="F596" t="s">
        <v>147</v>
      </c>
      <c r="G596" t="s">
        <v>145</v>
      </c>
      <c r="H596" t="s">
        <v>153</v>
      </c>
      <c r="I596" s="4"/>
      <c r="J596" s="4"/>
      <c r="K596" s="4"/>
      <c r="L596" s="4"/>
      <c r="M596" s="4"/>
      <c r="N596" s="4"/>
      <c r="O596" s="4"/>
      <c r="P596" s="4"/>
      <c r="Q596" s="4"/>
      <c r="R596" s="4"/>
      <c r="S596" s="4"/>
      <c r="T596" s="4"/>
      <c r="U596" s="4"/>
      <c r="V596" s="4"/>
      <c r="W596" s="4"/>
      <c r="X596" s="4">
        <v>5397</v>
      </c>
      <c r="Y596" s="4">
        <v>3142</v>
      </c>
      <c r="Z596" s="4">
        <v>13780</v>
      </c>
      <c r="AA596" s="4">
        <v>14208</v>
      </c>
      <c r="AB596" s="4">
        <v>11572</v>
      </c>
      <c r="AC596" s="4">
        <v>11876</v>
      </c>
      <c r="AD596" s="4">
        <v>13170</v>
      </c>
      <c r="AE596" s="4">
        <v>16751</v>
      </c>
      <c r="AF596" s="4">
        <v>16361</v>
      </c>
      <c r="AG596" s="4">
        <v>17553</v>
      </c>
      <c r="AH596" s="4">
        <v>21800</v>
      </c>
      <c r="AI596" s="4">
        <v>20037</v>
      </c>
      <c r="AJ596" s="4">
        <v>13094</v>
      </c>
      <c r="AK596" s="4">
        <v>4211</v>
      </c>
      <c r="AL596" s="4">
        <v>5495</v>
      </c>
      <c r="AM596" s="4">
        <v>188447</v>
      </c>
    </row>
    <row r="597" spans="5:39" x14ac:dyDescent="0.25">
      <c r="F597" t="s">
        <v>148</v>
      </c>
      <c r="G597" t="s">
        <v>145</v>
      </c>
      <c r="H597" t="s">
        <v>153</v>
      </c>
      <c r="I597" s="4"/>
      <c r="J597" s="4"/>
      <c r="K597" s="4"/>
      <c r="L597" s="4"/>
      <c r="M597" s="4"/>
      <c r="N597" s="4"/>
      <c r="O597" s="4"/>
      <c r="P597" s="4"/>
      <c r="Q597" s="4"/>
      <c r="R597" s="4"/>
      <c r="S597" s="4"/>
      <c r="T597" s="4"/>
      <c r="U597" s="4"/>
      <c r="V597" s="4"/>
      <c r="W597" s="4"/>
      <c r="X597" s="4">
        <v>1732</v>
      </c>
      <c r="Y597" s="4">
        <v>1461</v>
      </c>
      <c r="Z597" s="4">
        <v>877</v>
      </c>
      <c r="AA597" s="4">
        <v>707</v>
      </c>
      <c r="AB597" s="4">
        <v>648</v>
      </c>
      <c r="AC597" s="4">
        <v>694</v>
      </c>
      <c r="AD597" s="4">
        <v>581</v>
      </c>
      <c r="AE597" s="4">
        <v>895</v>
      </c>
      <c r="AF597" s="4">
        <v>1129</v>
      </c>
      <c r="AG597" s="4">
        <v>732</v>
      </c>
      <c r="AH597" s="4">
        <v>524</v>
      </c>
      <c r="AI597" s="4">
        <v>671</v>
      </c>
      <c r="AJ597" s="4">
        <v>909</v>
      </c>
      <c r="AK597" s="4">
        <v>217</v>
      </c>
      <c r="AL597" s="4">
        <v>2347</v>
      </c>
      <c r="AM597" s="4">
        <v>14124</v>
      </c>
    </row>
    <row r="598" spans="5:39" x14ac:dyDescent="0.25">
      <c r="F598" t="s">
        <v>149</v>
      </c>
      <c r="G598" t="s">
        <v>145</v>
      </c>
      <c r="H598" t="s">
        <v>153</v>
      </c>
      <c r="I598" s="4"/>
      <c r="J598" s="4"/>
      <c r="K598" s="4"/>
      <c r="L598" s="4"/>
      <c r="M598" s="4"/>
      <c r="N598" s="4"/>
      <c r="O598" s="4"/>
      <c r="P598" s="4"/>
      <c r="Q598" s="4"/>
      <c r="R598" s="4"/>
      <c r="S598" s="4"/>
      <c r="T598" s="4"/>
      <c r="U598" s="4"/>
      <c r="V598" s="4"/>
      <c r="W598" s="4"/>
      <c r="X598" s="4">
        <v>26424</v>
      </c>
      <c r="Y598" s="4">
        <v>20706</v>
      </c>
      <c r="Z598" s="4">
        <v>14533</v>
      </c>
      <c r="AA598" s="4">
        <v>16986</v>
      </c>
      <c r="AB598" s="4">
        <v>19683</v>
      </c>
      <c r="AC598" s="4">
        <v>17661</v>
      </c>
      <c r="AD598" s="4">
        <v>15454</v>
      </c>
      <c r="AE598" s="4">
        <v>3921</v>
      </c>
      <c r="AF598" s="4">
        <v>3910</v>
      </c>
      <c r="AG598" s="4">
        <v>5198</v>
      </c>
      <c r="AH598" s="4">
        <v>8538</v>
      </c>
      <c r="AI598" s="4">
        <v>15411</v>
      </c>
      <c r="AJ598" s="4">
        <v>13037</v>
      </c>
      <c r="AK598" s="4">
        <v>2582</v>
      </c>
      <c r="AL598" s="4">
        <v>4633</v>
      </c>
      <c r="AM598" s="4">
        <v>188677</v>
      </c>
    </row>
    <row r="599" spans="5:39" x14ac:dyDescent="0.25">
      <c r="F599" t="s">
        <v>151</v>
      </c>
      <c r="G599" t="s">
        <v>145</v>
      </c>
      <c r="H599" t="s">
        <v>153</v>
      </c>
      <c r="I599" s="4"/>
      <c r="J599" s="4"/>
      <c r="K599" s="4"/>
      <c r="L599" s="4"/>
      <c r="M599" s="4"/>
      <c r="N599" s="4"/>
      <c r="O599" s="4"/>
      <c r="P599" s="4"/>
      <c r="Q599" s="4"/>
      <c r="R599" s="4"/>
      <c r="S599" s="4"/>
      <c r="T599" s="4"/>
      <c r="U599" s="4"/>
      <c r="V599" s="4"/>
      <c r="W599" s="4"/>
      <c r="X599" s="4"/>
      <c r="Y599" s="4"/>
      <c r="Z599" s="4"/>
      <c r="AA599" s="4"/>
      <c r="AB599" s="4"/>
      <c r="AC599" s="4"/>
      <c r="AD599" s="4"/>
      <c r="AE599" s="4">
        <v>15744</v>
      </c>
      <c r="AF599" s="4">
        <v>12266</v>
      </c>
      <c r="AG599" s="4">
        <v>5551</v>
      </c>
      <c r="AH599" s="4">
        <v>18786</v>
      </c>
      <c r="AI599" s="4">
        <v>21546</v>
      </c>
      <c r="AJ599" s="4">
        <v>29029</v>
      </c>
      <c r="AK599" s="4">
        <v>17830</v>
      </c>
      <c r="AL599" s="4">
        <v>33873</v>
      </c>
      <c r="AM599" s="4">
        <v>154625</v>
      </c>
    </row>
    <row r="600" spans="5:39" x14ac:dyDescent="0.25">
      <c r="E600" t="s">
        <v>130</v>
      </c>
      <c r="F600" t="s">
        <v>147</v>
      </c>
      <c r="G600" t="s">
        <v>145</v>
      </c>
      <c r="H600" t="s">
        <v>153</v>
      </c>
      <c r="I600" s="4"/>
      <c r="J600" s="4"/>
      <c r="K600" s="4"/>
      <c r="L600" s="4"/>
      <c r="M600" s="4"/>
      <c r="N600" s="4"/>
      <c r="O600" s="4"/>
      <c r="P600" s="4"/>
      <c r="Q600" s="4"/>
      <c r="R600" s="4"/>
      <c r="S600" s="4"/>
      <c r="T600" s="4"/>
      <c r="U600" s="4"/>
      <c r="V600" s="4"/>
      <c r="W600" s="4"/>
      <c r="X600" s="4"/>
      <c r="Y600" s="4"/>
      <c r="Z600" s="4"/>
      <c r="AA600" s="4"/>
      <c r="AB600" s="4"/>
      <c r="AC600" s="4"/>
      <c r="AD600" s="4"/>
      <c r="AE600" s="4"/>
      <c r="AF600" s="4"/>
      <c r="AG600" s="4">
        <v>1280</v>
      </c>
      <c r="AH600" s="4">
        <v>1047</v>
      </c>
      <c r="AI600" s="4">
        <v>921</v>
      </c>
      <c r="AJ600" s="4">
        <v>941</v>
      </c>
      <c r="AK600" s="4">
        <v>135</v>
      </c>
      <c r="AL600" s="4"/>
      <c r="AM600" s="4">
        <v>4324</v>
      </c>
    </row>
    <row r="601" spans="5:39" x14ac:dyDescent="0.25">
      <c r="F601" t="s">
        <v>148</v>
      </c>
      <c r="G601" t="s">
        <v>145</v>
      </c>
      <c r="H601" t="s">
        <v>153</v>
      </c>
      <c r="I601" s="4"/>
      <c r="J601" s="4"/>
      <c r="K601" s="4"/>
      <c r="L601" s="4"/>
      <c r="M601" s="4"/>
      <c r="N601" s="4"/>
      <c r="O601" s="4"/>
      <c r="P601" s="4"/>
      <c r="Q601" s="4"/>
      <c r="R601" s="4"/>
      <c r="S601" s="4"/>
      <c r="T601" s="4"/>
      <c r="U601" s="4"/>
      <c r="V601" s="4"/>
      <c r="W601" s="4"/>
      <c r="X601" s="4"/>
      <c r="Y601" s="4"/>
      <c r="Z601" s="4"/>
      <c r="AA601" s="4"/>
      <c r="AB601" s="4"/>
      <c r="AC601" s="4"/>
      <c r="AD601" s="4"/>
      <c r="AE601" s="4"/>
      <c r="AF601" s="4"/>
      <c r="AG601" s="4"/>
      <c r="AH601" s="4"/>
      <c r="AI601" s="4"/>
      <c r="AJ601" s="4"/>
      <c r="AK601" s="4"/>
      <c r="AL601" s="4"/>
      <c r="AM601" s="4"/>
    </row>
    <row r="602" spans="5:39" x14ac:dyDescent="0.25">
      <c r="F602" t="s">
        <v>149</v>
      </c>
      <c r="G602" t="s">
        <v>145</v>
      </c>
      <c r="H602" t="s">
        <v>153</v>
      </c>
      <c r="I602" s="4"/>
      <c r="J602" s="4"/>
      <c r="K602" s="4"/>
      <c r="L602" s="4"/>
      <c r="M602" s="4"/>
      <c r="N602" s="4"/>
      <c r="O602" s="4"/>
      <c r="P602" s="4"/>
      <c r="Q602" s="4"/>
      <c r="R602" s="4"/>
      <c r="S602" s="4"/>
      <c r="T602" s="4"/>
      <c r="U602" s="4"/>
      <c r="V602" s="4"/>
      <c r="W602" s="4"/>
      <c r="X602" s="4"/>
      <c r="Y602" s="4"/>
      <c r="Z602" s="4"/>
      <c r="AA602" s="4"/>
      <c r="AB602" s="4"/>
      <c r="AC602" s="4"/>
      <c r="AD602" s="4"/>
      <c r="AE602" s="4"/>
      <c r="AF602" s="4"/>
      <c r="AG602" s="4">
        <v>2631</v>
      </c>
      <c r="AH602" s="4">
        <v>3062</v>
      </c>
      <c r="AI602" s="4">
        <v>2893</v>
      </c>
      <c r="AJ602" s="4">
        <v>3200</v>
      </c>
      <c r="AK602" s="4">
        <v>636</v>
      </c>
      <c r="AL602" s="4">
        <v>7</v>
      </c>
      <c r="AM602" s="4">
        <v>12429</v>
      </c>
    </row>
    <row r="603" spans="5:39" x14ac:dyDescent="0.25">
      <c r="F603" t="s">
        <v>150</v>
      </c>
      <c r="G603" t="s">
        <v>145</v>
      </c>
      <c r="H603" t="s">
        <v>153</v>
      </c>
      <c r="I603" s="4"/>
      <c r="J603" s="4"/>
      <c r="K603" s="4"/>
      <c r="L603" s="4"/>
      <c r="M603" s="4"/>
      <c r="N603" s="4"/>
      <c r="O603" s="4"/>
      <c r="P603" s="4"/>
      <c r="Q603" s="4"/>
      <c r="R603" s="4"/>
      <c r="S603" s="4"/>
      <c r="T603" s="4"/>
      <c r="U603" s="4"/>
      <c r="V603" s="4"/>
      <c r="W603" s="4"/>
      <c r="X603" s="4"/>
      <c r="Y603" s="4"/>
      <c r="Z603" s="4"/>
      <c r="AA603" s="4"/>
      <c r="AB603" s="4"/>
      <c r="AC603" s="4"/>
      <c r="AD603" s="4"/>
      <c r="AE603" s="4"/>
      <c r="AF603" s="4"/>
      <c r="AG603" s="4">
        <v>3046</v>
      </c>
      <c r="AH603" s="4">
        <v>2805</v>
      </c>
      <c r="AI603" s="4">
        <v>3435</v>
      </c>
      <c r="AJ603" s="4">
        <v>3449</v>
      </c>
      <c r="AK603" s="4">
        <v>449</v>
      </c>
      <c r="AL603" s="4">
        <v>961</v>
      </c>
      <c r="AM603" s="4">
        <v>14145</v>
      </c>
    </row>
    <row r="604" spans="5:39" x14ac:dyDescent="0.25">
      <c r="F604" t="s">
        <v>151</v>
      </c>
      <c r="G604" t="s">
        <v>145</v>
      </c>
      <c r="H604" t="s">
        <v>153</v>
      </c>
      <c r="I604" s="4"/>
      <c r="J604" s="4"/>
      <c r="K604" s="4"/>
      <c r="L604" s="4"/>
      <c r="M604" s="4"/>
      <c r="N604" s="4"/>
      <c r="O604" s="4"/>
      <c r="P604" s="4"/>
      <c r="Q604" s="4"/>
      <c r="R604" s="4"/>
      <c r="S604" s="4"/>
      <c r="T604" s="4"/>
      <c r="U604" s="4"/>
      <c r="V604" s="4"/>
      <c r="W604" s="4"/>
      <c r="X604" s="4"/>
      <c r="Y604" s="4"/>
      <c r="Z604" s="4"/>
      <c r="AA604" s="4"/>
      <c r="AB604" s="4"/>
      <c r="AC604" s="4"/>
      <c r="AD604" s="4"/>
      <c r="AE604" s="4"/>
      <c r="AF604" s="4"/>
      <c r="AG604" s="4"/>
      <c r="AH604" s="4"/>
      <c r="AI604" s="4"/>
      <c r="AJ604" s="4"/>
      <c r="AK604" s="4"/>
      <c r="AL604" s="4"/>
      <c r="AM604" s="4"/>
    </row>
    <row r="605" spans="5:39" x14ac:dyDescent="0.25">
      <c r="E605" t="s">
        <v>131</v>
      </c>
      <c r="F605" t="s">
        <v>147</v>
      </c>
      <c r="G605" t="s">
        <v>145</v>
      </c>
      <c r="H605" t="s">
        <v>153</v>
      </c>
      <c r="I605" s="4"/>
      <c r="J605" s="4"/>
      <c r="K605" s="4"/>
      <c r="L605" s="4"/>
      <c r="M605" s="4"/>
      <c r="N605" s="4"/>
      <c r="O605" s="4"/>
      <c r="P605" s="4"/>
      <c r="Q605" s="4"/>
      <c r="R605" s="4"/>
      <c r="S605" s="4"/>
      <c r="T605" s="4"/>
      <c r="U605" s="4"/>
      <c r="V605" s="4"/>
      <c r="W605" s="4"/>
      <c r="X605" s="4"/>
      <c r="Y605" s="4"/>
      <c r="Z605" s="4"/>
      <c r="AA605" s="4"/>
      <c r="AB605" s="4"/>
      <c r="AC605" s="4"/>
      <c r="AD605" s="4"/>
      <c r="AE605" s="4"/>
      <c r="AF605" s="4"/>
      <c r="AG605" s="4">
        <v>878</v>
      </c>
      <c r="AH605" s="4">
        <v>2002</v>
      </c>
      <c r="AI605" s="4">
        <v>4346</v>
      </c>
      <c r="AJ605" s="4">
        <v>4327</v>
      </c>
      <c r="AK605" s="4">
        <v>964</v>
      </c>
      <c r="AL605" s="4"/>
      <c r="AM605" s="4">
        <v>12517</v>
      </c>
    </row>
    <row r="606" spans="5:39" x14ac:dyDescent="0.25">
      <c r="F606" t="s">
        <v>148</v>
      </c>
      <c r="G606" t="s">
        <v>145</v>
      </c>
      <c r="H606" t="s">
        <v>153</v>
      </c>
      <c r="I606" s="4"/>
      <c r="J606" s="4"/>
      <c r="K606" s="4"/>
      <c r="L606" s="4"/>
      <c r="M606" s="4"/>
      <c r="N606" s="4"/>
      <c r="O606" s="4"/>
      <c r="P606" s="4"/>
      <c r="Q606" s="4"/>
      <c r="R606" s="4"/>
      <c r="S606" s="4"/>
      <c r="T606" s="4"/>
      <c r="U606" s="4"/>
      <c r="V606" s="4"/>
      <c r="W606" s="4"/>
      <c r="X606" s="4"/>
      <c r="Y606" s="4"/>
      <c r="Z606" s="4"/>
      <c r="AA606" s="4"/>
      <c r="AB606" s="4"/>
      <c r="AC606" s="4"/>
      <c r="AD606" s="4"/>
      <c r="AE606" s="4"/>
      <c r="AF606" s="4"/>
      <c r="AG606" s="4">
        <v>1187</v>
      </c>
      <c r="AH606" s="4">
        <v>1823</v>
      </c>
      <c r="AI606" s="4">
        <v>2074</v>
      </c>
      <c r="AJ606" s="4">
        <v>2115</v>
      </c>
      <c r="AK606" s="4">
        <v>384</v>
      </c>
      <c r="AL606" s="4">
        <v>712</v>
      </c>
      <c r="AM606" s="4">
        <v>8295</v>
      </c>
    </row>
    <row r="607" spans="5:39" x14ac:dyDescent="0.25">
      <c r="F607" t="s">
        <v>149</v>
      </c>
      <c r="G607" t="s">
        <v>145</v>
      </c>
      <c r="H607" t="s">
        <v>153</v>
      </c>
      <c r="I607" s="4"/>
      <c r="J607" s="4"/>
      <c r="K607" s="4"/>
      <c r="L607" s="4"/>
      <c r="M607" s="4"/>
      <c r="N607" s="4"/>
      <c r="O607" s="4"/>
      <c r="P607" s="4"/>
      <c r="Q607" s="4"/>
      <c r="R607" s="4"/>
      <c r="S607" s="4"/>
      <c r="T607" s="4"/>
      <c r="U607" s="4"/>
      <c r="V607" s="4"/>
      <c r="W607" s="4"/>
      <c r="X607" s="4"/>
      <c r="Y607" s="4"/>
      <c r="Z607" s="4"/>
      <c r="AA607" s="4"/>
      <c r="AB607" s="4"/>
      <c r="AC607" s="4"/>
      <c r="AD607" s="4"/>
      <c r="AE607" s="4"/>
      <c r="AF607" s="4"/>
      <c r="AG607" s="4">
        <v>30556</v>
      </c>
      <c r="AH607" s="4">
        <v>8893</v>
      </c>
      <c r="AI607" s="4">
        <v>4872</v>
      </c>
      <c r="AJ607" s="4">
        <v>5474</v>
      </c>
      <c r="AK607" s="4">
        <v>1047</v>
      </c>
      <c r="AL607" s="4">
        <v>801</v>
      </c>
      <c r="AM607" s="4">
        <v>51643</v>
      </c>
    </row>
    <row r="608" spans="5:39" x14ac:dyDescent="0.25">
      <c r="F608" t="s">
        <v>150</v>
      </c>
      <c r="G608" t="s">
        <v>145</v>
      </c>
      <c r="H608" t="s">
        <v>153</v>
      </c>
      <c r="I608" s="4"/>
      <c r="J608" s="4"/>
      <c r="K608" s="4"/>
      <c r="L608" s="4"/>
      <c r="M608" s="4"/>
      <c r="N608" s="4"/>
      <c r="O608" s="4"/>
      <c r="P608" s="4"/>
      <c r="Q608" s="4"/>
      <c r="R608" s="4"/>
      <c r="S608" s="4"/>
      <c r="T608" s="4"/>
      <c r="U608" s="4"/>
      <c r="V608" s="4"/>
      <c r="W608" s="4"/>
      <c r="X608" s="4"/>
      <c r="Y608" s="4"/>
      <c r="Z608" s="4"/>
      <c r="AA608" s="4"/>
      <c r="AB608" s="4"/>
      <c r="AC608" s="4"/>
      <c r="AD608" s="4"/>
      <c r="AE608" s="4"/>
      <c r="AF608" s="4"/>
      <c r="AG608" s="4">
        <v>5244</v>
      </c>
      <c r="AH608" s="4">
        <v>2373</v>
      </c>
      <c r="AI608" s="4">
        <v>2175</v>
      </c>
      <c r="AJ608" s="4">
        <v>2199</v>
      </c>
      <c r="AK608" s="4">
        <v>464</v>
      </c>
      <c r="AL608" s="4">
        <v>521</v>
      </c>
      <c r="AM608" s="4">
        <v>12976</v>
      </c>
    </row>
    <row r="609" spans="2:39" x14ac:dyDescent="0.25">
      <c r="F609" t="s">
        <v>151</v>
      </c>
      <c r="G609" t="s">
        <v>145</v>
      </c>
      <c r="H609" t="s">
        <v>153</v>
      </c>
      <c r="I609" s="4"/>
      <c r="J609" s="4"/>
      <c r="K609" s="4"/>
      <c r="L609" s="4"/>
      <c r="M609" s="4"/>
      <c r="N609" s="4"/>
      <c r="O609" s="4"/>
      <c r="P609" s="4"/>
      <c r="Q609" s="4"/>
      <c r="R609" s="4"/>
      <c r="S609" s="4"/>
      <c r="T609" s="4"/>
      <c r="U609" s="4"/>
      <c r="V609" s="4"/>
      <c r="W609" s="4"/>
      <c r="X609" s="4"/>
      <c r="Y609" s="4"/>
      <c r="Z609" s="4"/>
      <c r="AA609" s="4"/>
      <c r="AB609" s="4"/>
      <c r="AC609" s="4"/>
      <c r="AD609" s="4"/>
      <c r="AE609" s="4"/>
      <c r="AF609" s="4"/>
      <c r="AG609" s="4"/>
      <c r="AH609" s="4"/>
      <c r="AI609" s="4"/>
      <c r="AJ609" s="4"/>
      <c r="AK609" s="4"/>
      <c r="AL609" s="4"/>
      <c r="AM609" s="4"/>
    </row>
    <row r="610" spans="2:39" x14ac:dyDescent="0.25">
      <c r="E610" t="s">
        <v>214</v>
      </c>
      <c r="F610" t="s">
        <v>147</v>
      </c>
      <c r="G610" t="s">
        <v>144</v>
      </c>
      <c r="H610" t="s">
        <v>153</v>
      </c>
      <c r="I610" s="4"/>
      <c r="J610" s="4"/>
      <c r="K610" s="4"/>
      <c r="L610" s="4"/>
      <c r="M610" s="4"/>
      <c r="N610" s="4"/>
      <c r="O610" s="4"/>
      <c r="P610" s="4"/>
      <c r="Q610" s="4"/>
      <c r="R610" s="4"/>
      <c r="S610" s="4"/>
      <c r="T610" s="4"/>
      <c r="U610" s="4"/>
      <c r="V610" s="4"/>
      <c r="W610" s="4"/>
      <c r="X610" s="4"/>
      <c r="Y610" s="4"/>
      <c r="Z610" s="4"/>
      <c r="AA610" s="4"/>
      <c r="AB610" s="4"/>
      <c r="AC610" s="4"/>
      <c r="AD610" s="4"/>
      <c r="AE610" s="4"/>
      <c r="AF610" s="4"/>
      <c r="AG610" s="4"/>
      <c r="AH610" s="4"/>
      <c r="AI610" s="4"/>
      <c r="AJ610" s="4"/>
      <c r="AK610" s="4"/>
      <c r="AL610" s="4">
        <v>25618</v>
      </c>
      <c r="AM610" s="4">
        <v>25618</v>
      </c>
    </row>
    <row r="611" spans="2:39" x14ac:dyDescent="0.25">
      <c r="F611" t="s">
        <v>148</v>
      </c>
      <c r="G611" t="s">
        <v>144</v>
      </c>
      <c r="H611" t="s">
        <v>153</v>
      </c>
      <c r="I611" s="4"/>
      <c r="J611" s="4"/>
      <c r="K611" s="4"/>
      <c r="L611" s="4"/>
      <c r="M611" s="4"/>
      <c r="N611" s="4"/>
      <c r="O611" s="4"/>
      <c r="P611" s="4"/>
      <c r="Q611" s="4"/>
      <c r="R611" s="4"/>
      <c r="S611" s="4"/>
      <c r="T611" s="4"/>
      <c r="U611" s="4"/>
      <c r="V611" s="4"/>
      <c r="W611" s="4"/>
      <c r="X611" s="4"/>
      <c r="Y611" s="4"/>
      <c r="Z611" s="4"/>
      <c r="AA611" s="4"/>
      <c r="AB611" s="4"/>
      <c r="AC611" s="4"/>
      <c r="AD611" s="4"/>
      <c r="AE611" s="4"/>
      <c r="AF611" s="4"/>
      <c r="AG611" s="4"/>
      <c r="AH611" s="4"/>
      <c r="AI611" s="4"/>
      <c r="AJ611" s="4"/>
      <c r="AK611" s="4"/>
      <c r="AL611" s="4">
        <v>26842</v>
      </c>
      <c r="AM611" s="4">
        <v>26842</v>
      </c>
    </row>
    <row r="612" spans="2:39" x14ac:dyDescent="0.25">
      <c r="F612" t="s">
        <v>149</v>
      </c>
      <c r="G612" t="s">
        <v>144</v>
      </c>
      <c r="H612" t="s">
        <v>153</v>
      </c>
      <c r="I612" s="4"/>
      <c r="J612" s="4"/>
      <c r="K612" s="4"/>
      <c r="L612" s="4"/>
      <c r="M612" s="4"/>
      <c r="N612" s="4"/>
      <c r="O612" s="4"/>
      <c r="P612" s="4"/>
      <c r="Q612" s="4"/>
      <c r="R612" s="4"/>
      <c r="S612" s="4"/>
      <c r="T612" s="4"/>
      <c r="U612" s="4"/>
      <c r="V612" s="4"/>
      <c r="W612" s="4"/>
      <c r="X612" s="4"/>
      <c r="Y612" s="4"/>
      <c r="Z612" s="4"/>
      <c r="AA612" s="4"/>
      <c r="AB612" s="4"/>
      <c r="AC612" s="4"/>
      <c r="AD612" s="4"/>
      <c r="AE612" s="4"/>
      <c r="AF612" s="4"/>
      <c r="AG612" s="4"/>
      <c r="AH612" s="4"/>
      <c r="AI612" s="4"/>
      <c r="AJ612" s="4"/>
      <c r="AK612" s="4"/>
      <c r="AL612" s="4">
        <v>42488</v>
      </c>
      <c r="AM612" s="4">
        <v>42488</v>
      </c>
    </row>
    <row r="613" spans="2:39" x14ac:dyDescent="0.25">
      <c r="E613" t="s">
        <v>215</v>
      </c>
      <c r="F613" t="s">
        <v>152</v>
      </c>
      <c r="G613" t="s">
        <v>145</v>
      </c>
      <c r="H613" t="s">
        <v>153</v>
      </c>
      <c r="I613" s="4"/>
      <c r="J613" s="4"/>
      <c r="K613" s="4"/>
      <c r="L613" s="4"/>
      <c r="M613" s="4"/>
      <c r="N613" s="4"/>
      <c r="O613" s="4"/>
      <c r="P613" s="4"/>
      <c r="Q613" s="4"/>
      <c r="R613" s="4"/>
      <c r="S613" s="4"/>
      <c r="T613" s="4"/>
      <c r="U613" s="4"/>
      <c r="V613" s="4"/>
      <c r="W613" s="4"/>
      <c r="X613" s="4"/>
      <c r="Y613" s="4"/>
      <c r="Z613" s="4"/>
      <c r="AA613" s="4"/>
      <c r="AB613" s="4"/>
      <c r="AC613" s="4"/>
      <c r="AD613" s="4"/>
      <c r="AE613" s="4"/>
      <c r="AF613" s="4"/>
      <c r="AG613" s="4"/>
      <c r="AH613" s="4"/>
      <c r="AI613" s="4"/>
      <c r="AJ613" s="4">
        <v>142</v>
      </c>
      <c r="AK613" s="4"/>
      <c r="AL613" s="4">
        <v>628</v>
      </c>
      <c r="AM613" s="4">
        <v>770</v>
      </c>
    </row>
    <row r="614" spans="2:39" x14ac:dyDescent="0.25">
      <c r="E614" t="s">
        <v>216</v>
      </c>
      <c r="F614" t="s">
        <v>152</v>
      </c>
      <c r="G614" t="s">
        <v>145</v>
      </c>
      <c r="H614" t="s">
        <v>153</v>
      </c>
      <c r="I614" s="4"/>
      <c r="J614" s="4"/>
      <c r="K614" s="4"/>
      <c r="L614" s="4"/>
      <c r="M614" s="4"/>
      <c r="N614" s="4"/>
      <c r="O614" s="4"/>
      <c r="P614" s="4"/>
      <c r="Q614" s="4"/>
      <c r="R614" s="4"/>
      <c r="S614" s="4"/>
      <c r="T614" s="4"/>
      <c r="U614" s="4"/>
      <c r="V614" s="4"/>
      <c r="W614" s="4"/>
      <c r="X614" s="4"/>
      <c r="Y614" s="4"/>
      <c r="Z614" s="4"/>
      <c r="AA614" s="4"/>
      <c r="AB614" s="4"/>
      <c r="AC614" s="4"/>
      <c r="AD614" s="4"/>
      <c r="AE614" s="4"/>
      <c r="AF614" s="4"/>
      <c r="AG614" s="4"/>
      <c r="AH614" s="4"/>
      <c r="AI614" s="4"/>
      <c r="AJ614" s="4"/>
      <c r="AK614" s="4">
        <v>118</v>
      </c>
      <c r="AL614" s="4">
        <v>1392</v>
      </c>
      <c r="AM614" s="4">
        <v>1510</v>
      </c>
    </row>
    <row r="615" spans="2:39" x14ac:dyDescent="0.25">
      <c r="E615" t="s">
        <v>217</v>
      </c>
      <c r="F615" t="s">
        <v>152</v>
      </c>
      <c r="G615" t="s">
        <v>145</v>
      </c>
      <c r="H615" t="s">
        <v>153</v>
      </c>
      <c r="I615" s="4"/>
      <c r="J615" s="4"/>
      <c r="K615" s="4"/>
      <c r="L615" s="4"/>
      <c r="M615" s="4"/>
      <c r="N615" s="4"/>
      <c r="O615" s="4"/>
      <c r="P615" s="4"/>
      <c r="Q615" s="4"/>
      <c r="R615" s="4"/>
      <c r="S615" s="4"/>
      <c r="T615" s="4"/>
      <c r="U615" s="4"/>
      <c r="V615" s="4"/>
      <c r="W615" s="4"/>
      <c r="X615" s="4"/>
      <c r="Y615" s="4"/>
      <c r="Z615" s="4"/>
      <c r="AA615" s="4"/>
      <c r="AB615" s="4"/>
      <c r="AC615" s="4"/>
      <c r="AD615" s="4"/>
      <c r="AE615" s="4"/>
      <c r="AF615" s="4"/>
      <c r="AG615" s="4"/>
      <c r="AH615" s="4"/>
      <c r="AI615" s="4"/>
      <c r="AJ615" s="4">
        <v>2328</v>
      </c>
      <c r="AK615" s="4">
        <v>257</v>
      </c>
      <c r="AL615" s="4">
        <v>599</v>
      </c>
      <c r="AM615" s="4">
        <v>3184</v>
      </c>
    </row>
    <row r="616" spans="2:39" x14ac:dyDescent="0.25">
      <c r="E616" t="s">
        <v>218</v>
      </c>
      <c r="F616" t="s">
        <v>152</v>
      </c>
      <c r="G616" t="s">
        <v>145</v>
      </c>
      <c r="H616" t="s">
        <v>153</v>
      </c>
      <c r="I616" s="4"/>
      <c r="J616" s="4"/>
      <c r="K616" s="4"/>
      <c r="L616" s="4"/>
      <c r="M616" s="4"/>
      <c r="N616" s="4"/>
      <c r="O616" s="4"/>
      <c r="P616" s="4"/>
      <c r="Q616" s="4"/>
      <c r="R616" s="4"/>
      <c r="S616" s="4"/>
      <c r="T616" s="4"/>
      <c r="U616" s="4"/>
      <c r="V616" s="4"/>
      <c r="W616" s="4"/>
      <c r="X616" s="4"/>
      <c r="Y616" s="4"/>
      <c r="Z616" s="4"/>
      <c r="AA616" s="4"/>
      <c r="AB616" s="4"/>
      <c r="AC616" s="4"/>
      <c r="AD616" s="4"/>
      <c r="AE616" s="4"/>
      <c r="AF616" s="4"/>
      <c r="AG616" s="4"/>
      <c r="AH616" s="4"/>
      <c r="AI616" s="4"/>
      <c r="AJ616" s="4">
        <v>135</v>
      </c>
      <c r="AK616" s="4">
        <v>2</v>
      </c>
      <c r="AL616" s="4"/>
      <c r="AM616" s="4">
        <v>137</v>
      </c>
    </row>
    <row r="617" spans="2:39" x14ac:dyDescent="0.25">
      <c r="E617" t="s">
        <v>219</v>
      </c>
      <c r="F617" t="s">
        <v>147</v>
      </c>
      <c r="G617" t="s">
        <v>145</v>
      </c>
      <c r="H617" t="s">
        <v>153</v>
      </c>
      <c r="I617" s="4"/>
      <c r="J617" s="4"/>
      <c r="K617" s="4"/>
      <c r="L617" s="4"/>
      <c r="M617" s="4"/>
      <c r="N617" s="4"/>
      <c r="O617" s="4"/>
      <c r="P617" s="4"/>
      <c r="Q617" s="4"/>
      <c r="R617" s="4"/>
      <c r="S617" s="4"/>
      <c r="T617" s="4"/>
      <c r="U617" s="4"/>
      <c r="V617" s="4"/>
      <c r="W617" s="4"/>
      <c r="X617" s="4"/>
      <c r="Y617" s="4"/>
      <c r="Z617" s="4"/>
      <c r="AA617" s="4"/>
      <c r="AB617" s="4"/>
      <c r="AC617" s="4"/>
      <c r="AD617" s="4"/>
      <c r="AE617" s="4"/>
      <c r="AF617" s="4"/>
      <c r="AG617" s="4"/>
      <c r="AH617" s="4"/>
      <c r="AI617" s="4"/>
      <c r="AJ617" s="4"/>
      <c r="AK617" s="4"/>
      <c r="AL617" s="4">
        <v>368</v>
      </c>
      <c r="AM617" s="4">
        <v>368</v>
      </c>
    </row>
    <row r="618" spans="2:39" x14ac:dyDescent="0.25">
      <c r="F618" t="s">
        <v>148</v>
      </c>
      <c r="G618" t="s">
        <v>145</v>
      </c>
      <c r="H618" t="s">
        <v>153</v>
      </c>
      <c r="I618" s="4"/>
      <c r="J618" s="4"/>
      <c r="K618" s="4"/>
      <c r="L618" s="4"/>
      <c r="M618" s="4"/>
      <c r="N618" s="4"/>
      <c r="O618" s="4"/>
      <c r="P618" s="4"/>
      <c r="Q618" s="4"/>
      <c r="R618" s="4"/>
      <c r="S618" s="4"/>
      <c r="T618" s="4"/>
      <c r="U618" s="4"/>
      <c r="V618" s="4"/>
      <c r="W618" s="4"/>
      <c r="X618" s="4"/>
      <c r="Y618" s="4"/>
      <c r="Z618" s="4"/>
      <c r="AA618" s="4"/>
      <c r="AB618" s="4"/>
      <c r="AC618" s="4"/>
      <c r="AD618" s="4"/>
      <c r="AE618" s="4"/>
      <c r="AF618" s="4"/>
      <c r="AG618" s="4"/>
      <c r="AH618" s="4"/>
      <c r="AI618" s="4"/>
      <c r="AJ618" s="4"/>
      <c r="AK618" s="4"/>
      <c r="AL618" s="4"/>
      <c r="AM618" s="4"/>
    </row>
    <row r="619" spans="2:39" x14ac:dyDescent="0.25">
      <c r="F619" t="s">
        <v>149</v>
      </c>
      <c r="G619" t="s">
        <v>145</v>
      </c>
      <c r="H619" t="s">
        <v>153</v>
      </c>
      <c r="I619" s="4"/>
      <c r="J619" s="4"/>
      <c r="K619" s="4"/>
      <c r="L619" s="4"/>
      <c r="M619" s="4"/>
      <c r="N619" s="4"/>
      <c r="O619" s="4"/>
      <c r="P619" s="4"/>
      <c r="Q619" s="4"/>
      <c r="R619" s="4"/>
      <c r="S619" s="4"/>
      <c r="T619" s="4"/>
      <c r="U619" s="4"/>
      <c r="V619" s="4"/>
      <c r="W619" s="4"/>
      <c r="X619" s="4"/>
      <c r="Y619" s="4"/>
      <c r="Z619" s="4"/>
      <c r="AA619" s="4"/>
      <c r="AB619" s="4"/>
      <c r="AC619" s="4"/>
      <c r="AD619" s="4"/>
      <c r="AE619" s="4"/>
      <c r="AF619" s="4"/>
      <c r="AG619" s="4"/>
      <c r="AH619" s="4"/>
      <c r="AI619" s="4"/>
      <c r="AJ619" s="4"/>
      <c r="AK619" s="4"/>
      <c r="AL619" s="4"/>
      <c r="AM619" s="4"/>
    </row>
    <row r="620" spans="2:39" x14ac:dyDescent="0.25">
      <c r="F620" t="s">
        <v>150</v>
      </c>
      <c r="G620" t="s">
        <v>145</v>
      </c>
      <c r="H620" t="s">
        <v>153</v>
      </c>
      <c r="I620" s="4"/>
      <c r="J620" s="4"/>
      <c r="K620" s="4"/>
      <c r="L620" s="4"/>
      <c r="M620" s="4"/>
      <c r="N620" s="4"/>
      <c r="O620" s="4"/>
      <c r="P620" s="4"/>
      <c r="Q620" s="4"/>
      <c r="R620" s="4"/>
      <c r="S620" s="4"/>
      <c r="T620" s="4"/>
      <c r="U620" s="4"/>
      <c r="V620" s="4"/>
      <c r="W620" s="4"/>
      <c r="X620" s="4"/>
      <c r="Y620" s="4"/>
      <c r="Z620" s="4"/>
      <c r="AA620" s="4"/>
      <c r="AB620" s="4"/>
      <c r="AC620" s="4"/>
      <c r="AD620" s="4"/>
      <c r="AE620" s="4"/>
      <c r="AF620" s="4"/>
      <c r="AG620" s="4"/>
      <c r="AH620" s="4"/>
      <c r="AI620" s="4"/>
      <c r="AJ620" s="4"/>
      <c r="AK620" s="4"/>
      <c r="AL620" s="4"/>
      <c r="AM620" s="4"/>
    </row>
    <row r="621" spans="2:39" x14ac:dyDescent="0.25">
      <c r="F621" t="s">
        <v>151</v>
      </c>
      <c r="G621" t="s">
        <v>145</v>
      </c>
      <c r="H621" t="s">
        <v>153</v>
      </c>
      <c r="I621" s="4"/>
      <c r="J621" s="4"/>
      <c r="K621" s="4"/>
      <c r="L621" s="4"/>
      <c r="M621" s="4"/>
      <c r="N621" s="4"/>
      <c r="O621" s="4"/>
      <c r="P621" s="4"/>
      <c r="Q621" s="4"/>
      <c r="R621" s="4"/>
      <c r="S621" s="4"/>
      <c r="T621" s="4"/>
      <c r="U621" s="4"/>
      <c r="V621" s="4"/>
      <c r="W621" s="4"/>
      <c r="X621" s="4"/>
      <c r="Y621" s="4"/>
      <c r="Z621" s="4"/>
      <c r="AA621" s="4"/>
      <c r="AB621" s="4"/>
      <c r="AC621" s="4"/>
      <c r="AD621" s="4"/>
      <c r="AE621" s="4"/>
      <c r="AF621" s="4"/>
      <c r="AG621" s="4"/>
      <c r="AH621" s="4"/>
      <c r="AI621" s="4"/>
      <c r="AJ621" s="4"/>
      <c r="AK621" s="4"/>
      <c r="AL621" s="4"/>
      <c r="AM621" s="4"/>
    </row>
    <row r="622" spans="2:39" x14ac:dyDescent="0.25">
      <c r="B622" t="s">
        <v>18</v>
      </c>
      <c r="I622" s="4">
        <v>5009841</v>
      </c>
      <c r="J622" s="4">
        <v>5173732</v>
      </c>
      <c r="K622" s="4">
        <v>5159091</v>
      </c>
      <c r="L622" s="4">
        <v>6717936.2080238601</v>
      </c>
      <c r="M622" s="4">
        <v>7491433</v>
      </c>
      <c r="N622" s="4">
        <v>8155281</v>
      </c>
      <c r="O622" s="4">
        <v>7601501.1600000001</v>
      </c>
      <c r="P622" s="4">
        <v>5912035</v>
      </c>
      <c r="Q622" s="4">
        <v>9867119.9917345215</v>
      </c>
      <c r="R622" s="4">
        <v>9409607.3965841457</v>
      </c>
      <c r="S622" s="4">
        <v>7869462.4861538466</v>
      </c>
      <c r="T622" s="4">
        <v>8555944</v>
      </c>
      <c r="U622" s="4">
        <v>9972278.3854008336</v>
      </c>
      <c r="V622" s="4">
        <v>10678357</v>
      </c>
      <c r="W622" s="4">
        <v>9688866</v>
      </c>
      <c r="X622" s="4">
        <v>13249543</v>
      </c>
      <c r="Y622" s="4">
        <v>14730949</v>
      </c>
      <c r="Z622" s="4">
        <v>12041908</v>
      </c>
      <c r="AA622" s="4">
        <v>11556336</v>
      </c>
      <c r="AB622" s="4">
        <v>12655496</v>
      </c>
      <c r="AC622" s="4">
        <v>13323956</v>
      </c>
      <c r="AD622" s="4">
        <v>14406933.31658127</v>
      </c>
      <c r="AE622" s="4">
        <v>15888935</v>
      </c>
      <c r="AF622" s="4">
        <v>17593580</v>
      </c>
      <c r="AG622" s="4">
        <v>19616067</v>
      </c>
      <c r="AH622" s="4">
        <v>22244197</v>
      </c>
      <c r="AI622" s="4">
        <v>23011633</v>
      </c>
      <c r="AJ622" s="4">
        <v>23682061</v>
      </c>
      <c r="AK622" s="4">
        <v>10266087</v>
      </c>
      <c r="AL622" s="4">
        <v>16274323</v>
      </c>
      <c r="AM622" s="4">
        <v>357804489.94447839</v>
      </c>
    </row>
  </sheetData>
  <pageMargins left="0.7" right="0.7" top="0.75" bottom="0.75" header="0.3" footer="0.3"/>
  <pageSetup paperSize="9" orientation="portrait" r:id="rId2"/>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7:AM622"/>
  <sheetViews>
    <sheetView showGridLines="0" showRowColHeaders="0" workbookViewId="0"/>
  </sheetViews>
  <sheetFormatPr baseColWidth="10" defaultRowHeight="15" x14ac:dyDescent="0.25"/>
  <cols>
    <col min="1" max="1" width="3.140625" customWidth="1"/>
    <col min="2" max="2" width="19.42578125" bestFit="1" customWidth="1"/>
    <col min="3" max="3" width="21.5703125" bestFit="1" customWidth="1"/>
    <col min="4" max="5" width="25.42578125" bestFit="1" customWidth="1"/>
    <col min="6" max="6" width="14.5703125" bestFit="1" customWidth="1"/>
    <col min="7" max="7" width="16.28515625" bestFit="1" customWidth="1"/>
    <col min="8" max="8" width="20" bestFit="1" customWidth="1"/>
    <col min="9" max="23" width="10.140625" bestFit="1" customWidth="1"/>
    <col min="24" max="36" width="11.140625" bestFit="1" customWidth="1"/>
    <col min="37" max="37" width="10.140625" bestFit="1" customWidth="1"/>
    <col min="38" max="38" width="12.7109375" bestFit="1" customWidth="1"/>
  </cols>
  <sheetData>
    <row r="7" spans="2:39" x14ac:dyDescent="0.25">
      <c r="B7" s="3" t="s">
        <v>9</v>
      </c>
      <c r="I7" s="3" t="s">
        <v>158</v>
      </c>
    </row>
    <row r="8" spans="2:39" x14ac:dyDescent="0.25">
      <c r="B8" s="3" t="s">
        <v>17</v>
      </c>
      <c r="C8" s="3" t="s">
        <v>134</v>
      </c>
      <c r="D8" s="3" t="s">
        <v>137</v>
      </c>
      <c r="E8" s="3" t="s">
        <v>20</v>
      </c>
      <c r="F8" s="3" t="s">
        <v>146</v>
      </c>
      <c r="G8" s="3" t="s">
        <v>133</v>
      </c>
      <c r="H8" s="3" t="s">
        <v>132</v>
      </c>
      <c r="I8">
        <v>1992</v>
      </c>
      <c r="J8">
        <v>1993</v>
      </c>
      <c r="K8">
        <v>1994</v>
      </c>
      <c r="L8">
        <v>1995</v>
      </c>
      <c r="M8">
        <v>1996</v>
      </c>
      <c r="N8">
        <v>1997</v>
      </c>
      <c r="O8">
        <v>1998</v>
      </c>
      <c r="P8">
        <v>1999</v>
      </c>
      <c r="Q8">
        <v>2000</v>
      </c>
      <c r="R8">
        <v>2001</v>
      </c>
      <c r="S8">
        <v>2002</v>
      </c>
      <c r="T8">
        <v>2003</v>
      </c>
      <c r="U8">
        <v>2004</v>
      </c>
      <c r="V8">
        <v>2005</v>
      </c>
      <c r="W8">
        <v>2006</v>
      </c>
      <c r="X8">
        <v>2007</v>
      </c>
      <c r="Y8">
        <v>2008</v>
      </c>
      <c r="Z8">
        <v>2009</v>
      </c>
      <c r="AA8">
        <v>2010</v>
      </c>
      <c r="AB8">
        <v>2011</v>
      </c>
      <c r="AC8">
        <v>2012</v>
      </c>
      <c r="AD8">
        <v>2013</v>
      </c>
      <c r="AE8">
        <v>2014</v>
      </c>
      <c r="AF8">
        <v>2015</v>
      </c>
      <c r="AG8">
        <v>2016</v>
      </c>
      <c r="AH8">
        <v>2017</v>
      </c>
      <c r="AI8">
        <v>2018</v>
      </c>
      <c r="AJ8">
        <v>2019</v>
      </c>
      <c r="AK8">
        <v>2020</v>
      </c>
      <c r="AL8">
        <v>2021</v>
      </c>
      <c r="AM8" t="s">
        <v>18</v>
      </c>
    </row>
    <row r="9" spans="2:39" x14ac:dyDescent="0.25">
      <c r="B9" t="s">
        <v>15</v>
      </c>
      <c r="C9" t="s">
        <v>135</v>
      </c>
      <c r="D9" t="s">
        <v>141</v>
      </c>
      <c r="E9" t="s">
        <v>24</v>
      </c>
      <c r="F9" t="s">
        <v>147</v>
      </c>
      <c r="G9" t="s">
        <v>144</v>
      </c>
      <c r="H9" t="s">
        <v>153</v>
      </c>
      <c r="I9" s="4">
        <v>9945</v>
      </c>
      <c r="J9" s="4">
        <v>10853</v>
      </c>
      <c r="K9" s="4">
        <v>9394</v>
      </c>
      <c r="L9" s="4">
        <v>11444</v>
      </c>
      <c r="M9" s="4">
        <v>11210</v>
      </c>
      <c r="N9" s="4">
        <v>0</v>
      </c>
      <c r="O9" s="4">
        <v>0</v>
      </c>
      <c r="P9" s="4">
        <v>0</v>
      </c>
      <c r="Q9" s="4">
        <v>0</v>
      </c>
      <c r="R9" s="4">
        <v>0</v>
      </c>
      <c r="S9" s="4">
        <v>0</v>
      </c>
      <c r="T9" s="4">
        <v>0</v>
      </c>
      <c r="U9" s="4">
        <v>0</v>
      </c>
      <c r="V9" s="4">
        <v>0</v>
      </c>
      <c r="W9" s="4">
        <v>0</v>
      </c>
      <c r="X9" s="4">
        <v>0</v>
      </c>
      <c r="Y9" s="4">
        <v>0</v>
      </c>
      <c r="Z9" s="4">
        <v>0</v>
      </c>
      <c r="AA9" s="4">
        <v>0</v>
      </c>
      <c r="AB9" s="4">
        <v>0</v>
      </c>
      <c r="AC9" s="4">
        <v>0</v>
      </c>
      <c r="AD9" s="4">
        <v>0</v>
      </c>
      <c r="AE9" s="4">
        <v>0</v>
      </c>
      <c r="AF9" s="4">
        <v>0</v>
      </c>
      <c r="AG9" s="4">
        <v>0</v>
      </c>
      <c r="AH9" s="4">
        <v>0</v>
      </c>
      <c r="AI9" s="4">
        <v>0</v>
      </c>
      <c r="AJ9" s="4">
        <v>0</v>
      </c>
      <c r="AK9" s="4">
        <v>0</v>
      </c>
      <c r="AL9" s="4">
        <v>0</v>
      </c>
      <c r="AM9" s="4">
        <v>52846</v>
      </c>
    </row>
    <row r="10" spans="2:39" x14ac:dyDescent="0.25">
      <c r="F10" t="s">
        <v>148</v>
      </c>
      <c r="G10" t="s">
        <v>144</v>
      </c>
      <c r="H10" t="s">
        <v>153</v>
      </c>
      <c r="I10" s="4">
        <v>0</v>
      </c>
      <c r="J10" s="4">
        <v>0</v>
      </c>
      <c r="K10" s="4">
        <v>0</v>
      </c>
      <c r="L10" s="4">
        <v>0</v>
      </c>
      <c r="M10" s="4">
        <v>0</v>
      </c>
      <c r="N10" s="4">
        <v>0</v>
      </c>
      <c r="O10" s="4">
        <v>0</v>
      </c>
      <c r="P10" s="4">
        <v>0</v>
      </c>
      <c r="Q10" s="4">
        <v>0</v>
      </c>
      <c r="R10" s="4">
        <v>0</v>
      </c>
      <c r="S10" s="4">
        <v>0</v>
      </c>
      <c r="T10" s="4">
        <v>12311</v>
      </c>
      <c r="U10" s="4">
        <v>22554</v>
      </c>
      <c r="V10" s="4">
        <v>24458</v>
      </c>
      <c r="W10" s="4">
        <v>34685</v>
      </c>
      <c r="X10" s="4">
        <v>33724</v>
      </c>
      <c r="Y10" s="4">
        <v>37272</v>
      </c>
      <c r="Z10" s="4">
        <v>34843</v>
      </c>
      <c r="AA10" s="4">
        <v>53986</v>
      </c>
      <c r="AB10" s="4">
        <v>51686</v>
      </c>
      <c r="AC10" s="4">
        <v>80914</v>
      </c>
      <c r="AD10" s="4">
        <v>61465</v>
      </c>
      <c r="AE10" s="4">
        <v>59532</v>
      </c>
      <c r="AF10" s="4">
        <v>65580</v>
      </c>
      <c r="AG10" s="4">
        <v>57570</v>
      </c>
      <c r="AH10" s="4">
        <v>73930</v>
      </c>
      <c r="AI10" s="4">
        <v>90259</v>
      </c>
      <c r="AJ10" s="4">
        <v>132806</v>
      </c>
      <c r="AK10" s="4">
        <v>45664</v>
      </c>
      <c r="AL10" s="4">
        <v>82739</v>
      </c>
      <c r="AM10" s="4">
        <v>1055978</v>
      </c>
    </row>
    <row r="11" spans="2:39" x14ac:dyDescent="0.25">
      <c r="F11" t="s">
        <v>149</v>
      </c>
      <c r="G11" t="s">
        <v>144</v>
      </c>
      <c r="H11" t="s">
        <v>153</v>
      </c>
      <c r="I11" s="4">
        <v>25302</v>
      </c>
      <c r="J11" s="4">
        <v>24661</v>
      </c>
      <c r="K11" s="4">
        <v>20056</v>
      </c>
      <c r="L11" s="4">
        <v>30893</v>
      </c>
      <c r="M11" s="4">
        <v>33193</v>
      </c>
      <c r="N11" s="4">
        <v>57311</v>
      </c>
      <c r="O11" s="4">
        <v>54874</v>
      </c>
      <c r="P11" s="4">
        <v>56514</v>
      </c>
      <c r="Q11" s="4">
        <v>60006</v>
      </c>
      <c r="R11" s="4">
        <v>77282</v>
      </c>
      <c r="S11" s="4">
        <v>71081</v>
      </c>
      <c r="T11" s="4">
        <v>53525</v>
      </c>
      <c r="U11" s="4">
        <v>38324</v>
      </c>
      <c r="V11" s="4">
        <v>45798</v>
      </c>
      <c r="W11" s="4">
        <v>77008</v>
      </c>
      <c r="X11" s="4">
        <v>90165</v>
      </c>
      <c r="Y11" s="4">
        <v>101480</v>
      </c>
      <c r="Z11" s="4">
        <v>104511</v>
      </c>
      <c r="AA11" s="4">
        <v>125773</v>
      </c>
      <c r="AB11" s="4">
        <v>136066</v>
      </c>
      <c r="AC11" s="4">
        <v>151442</v>
      </c>
      <c r="AD11" s="4">
        <v>134037</v>
      </c>
      <c r="AE11" s="4">
        <v>118079</v>
      </c>
      <c r="AF11" s="4">
        <v>127256</v>
      </c>
      <c r="AG11" s="4">
        <v>115541</v>
      </c>
      <c r="AH11" s="4">
        <v>124326</v>
      </c>
      <c r="AI11" s="4">
        <v>127554</v>
      </c>
      <c r="AJ11" s="4">
        <v>200088</v>
      </c>
      <c r="AK11" s="4">
        <v>54676</v>
      </c>
      <c r="AL11" s="4">
        <v>146402</v>
      </c>
      <c r="AM11" s="4">
        <v>2583224</v>
      </c>
    </row>
    <row r="12" spans="2:39" x14ac:dyDescent="0.25">
      <c r="F12" t="s">
        <v>150</v>
      </c>
      <c r="G12" t="s">
        <v>144</v>
      </c>
      <c r="H12" t="s">
        <v>153</v>
      </c>
      <c r="I12" s="4">
        <v>264917</v>
      </c>
      <c r="J12" s="4">
        <v>233683</v>
      </c>
      <c r="K12" s="4">
        <v>283721</v>
      </c>
      <c r="L12" s="4">
        <v>248771</v>
      </c>
      <c r="M12" s="4">
        <v>257681</v>
      </c>
      <c r="N12" s="4">
        <v>160242</v>
      </c>
      <c r="O12" s="4">
        <v>151353</v>
      </c>
      <c r="P12" s="4">
        <v>152061</v>
      </c>
      <c r="Q12" s="4">
        <v>166924</v>
      </c>
      <c r="R12" s="4">
        <v>158713</v>
      </c>
      <c r="S12" s="4">
        <v>165363</v>
      </c>
      <c r="T12" s="4">
        <v>198429</v>
      </c>
      <c r="U12" s="4">
        <v>193473</v>
      </c>
      <c r="V12" s="4">
        <v>214361</v>
      </c>
      <c r="W12" s="4">
        <v>262244</v>
      </c>
      <c r="X12" s="4">
        <v>246026</v>
      </c>
      <c r="Y12" s="4">
        <v>241668</v>
      </c>
      <c r="Z12" s="4">
        <v>274291</v>
      </c>
      <c r="AA12" s="4">
        <v>297181</v>
      </c>
      <c r="AB12" s="4">
        <v>287520</v>
      </c>
      <c r="AC12" s="4">
        <v>283056</v>
      </c>
      <c r="AD12" s="4">
        <v>323353</v>
      </c>
      <c r="AE12" s="4">
        <v>357649</v>
      </c>
      <c r="AF12" s="4">
        <v>438079</v>
      </c>
      <c r="AG12" s="4">
        <v>462780</v>
      </c>
      <c r="AH12" s="4">
        <v>523563</v>
      </c>
      <c r="AI12" s="4">
        <v>598245</v>
      </c>
      <c r="AJ12" s="4">
        <v>623576</v>
      </c>
      <c r="AK12" s="4">
        <v>308119</v>
      </c>
      <c r="AL12" s="4">
        <v>472299</v>
      </c>
      <c r="AM12" s="4">
        <v>8849341</v>
      </c>
    </row>
    <row r="13" spans="2:39" x14ac:dyDescent="0.25">
      <c r="F13" t="s">
        <v>151</v>
      </c>
      <c r="G13" t="s">
        <v>144</v>
      </c>
      <c r="H13" t="s">
        <v>153</v>
      </c>
      <c r="I13" s="4">
        <v>321651</v>
      </c>
      <c r="J13" s="4">
        <v>362158</v>
      </c>
      <c r="K13" s="4">
        <v>412621</v>
      </c>
      <c r="L13" s="4">
        <v>411869</v>
      </c>
      <c r="M13" s="4">
        <v>414458</v>
      </c>
      <c r="N13" s="4">
        <v>589967</v>
      </c>
      <c r="O13" s="4">
        <v>599203</v>
      </c>
      <c r="P13" s="4">
        <v>569827</v>
      </c>
      <c r="Q13" s="4">
        <v>593531</v>
      </c>
      <c r="R13" s="4">
        <v>582618</v>
      </c>
      <c r="S13" s="4">
        <v>471936</v>
      </c>
      <c r="T13" s="4">
        <v>488786</v>
      </c>
      <c r="U13" s="4">
        <v>490003</v>
      </c>
      <c r="V13" s="4">
        <v>630404</v>
      </c>
      <c r="W13" s="4">
        <v>655403</v>
      </c>
      <c r="X13" s="4">
        <v>671481</v>
      </c>
      <c r="Y13" s="4">
        <v>631623</v>
      </c>
      <c r="Z13" s="4">
        <v>644527</v>
      </c>
      <c r="AA13" s="4">
        <v>661903</v>
      </c>
      <c r="AB13" s="4">
        <v>761157</v>
      </c>
      <c r="AC13" s="4">
        <v>864770</v>
      </c>
      <c r="AD13" s="4">
        <v>914720</v>
      </c>
      <c r="AE13" s="4">
        <v>956326</v>
      </c>
      <c r="AF13" s="4">
        <v>989436</v>
      </c>
      <c r="AG13" s="4">
        <v>998117</v>
      </c>
      <c r="AH13" s="4">
        <v>1041958</v>
      </c>
      <c r="AI13" s="4">
        <v>1054677</v>
      </c>
      <c r="AJ13" s="4">
        <v>1166330</v>
      </c>
      <c r="AK13" s="4">
        <v>496437</v>
      </c>
      <c r="AL13" s="4">
        <v>804828</v>
      </c>
      <c r="AM13" s="4">
        <v>20252725</v>
      </c>
    </row>
    <row r="14" spans="2:39" x14ac:dyDescent="0.25">
      <c r="E14" t="s">
        <v>25</v>
      </c>
      <c r="F14" t="s">
        <v>147</v>
      </c>
      <c r="G14" t="s">
        <v>144</v>
      </c>
      <c r="H14" t="s">
        <v>154</v>
      </c>
      <c r="I14" s="4">
        <v>0</v>
      </c>
      <c r="J14" s="4">
        <v>0</v>
      </c>
      <c r="K14" s="4">
        <v>0</v>
      </c>
      <c r="L14" s="4">
        <v>0</v>
      </c>
      <c r="M14" s="4">
        <v>0</v>
      </c>
      <c r="N14" s="4">
        <v>0</v>
      </c>
      <c r="O14" s="4">
        <v>0</v>
      </c>
      <c r="P14" s="4">
        <v>0</v>
      </c>
      <c r="Q14" s="4">
        <v>0</v>
      </c>
      <c r="R14" s="4">
        <v>0</v>
      </c>
      <c r="S14" s="4">
        <v>0</v>
      </c>
      <c r="T14" s="4">
        <v>0</v>
      </c>
      <c r="U14" s="4">
        <v>0</v>
      </c>
      <c r="V14" s="4">
        <v>0</v>
      </c>
      <c r="W14" s="4">
        <v>0</v>
      </c>
      <c r="X14" s="4">
        <v>16047</v>
      </c>
      <c r="Y14" s="4">
        <v>13107</v>
      </c>
      <c r="Z14" s="4">
        <v>4698</v>
      </c>
      <c r="AA14" s="4">
        <v>6391</v>
      </c>
      <c r="AB14" s="4">
        <v>8353</v>
      </c>
      <c r="AC14" s="4">
        <v>12750</v>
      </c>
      <c r="AD14" s="4">
        <v>29849</v>
      </c>
      <c r="AE14" s="4">
        <v>38453</v>
      </c>
      <c r="AF14" s="4">
        <v>25207</v>
      </c>
      <c r="AG14" s="4">
        <v>0</v>
      </c>
      <c r="AH14" s="4">
        <v>0</v>
      </c>
      <c r="AI14" s="4">
        <v>0</v>
      </c>
      <c r="AJ14" s="4">
        <v>0</v>
      </c>
      <c r="AK14" s="4">
        <v>0</v>
      </c>
      <c r="AL14" s="4">
        <v>0</v>
      </c>
      <c r="AM14" s="4">
        <v>154855</v>
      </c>
    </row>
    <row r="15" spans="2:39" x14ac:dyDescent="0.25">
      <c r="F15" t="s">
        <v>148</v>
      </c>
      <c r="G15" t="s">
        <v>144</v>
      </c>
      <c r="H15" t="s">
        <v>154</v>
      </c>
      <c r="I15" s="4">
        <v>0</v>
      </c>
      <c r="J15" s="4">
        <v>0</v>
      </c>
      <c r="K15" s="4">
        <v>0</v>
      </c>
      <c r="L15" s="4">
        <v>0</v>
      </c>
      <c r="M15" s="4">
        <v>0</v>
      </c>
      <c r="N15" s="4">
        <v>0</v>
      </c>
      <c r="O15" s="4">
        <v>0</v>
      </c>
      <c r="P15" s="4">
        <v>0</v>
      </c>
      <c r="Q15" s="4">
        <v>0</v>
      </c>
      <c r="R15" s="4">
        <v>0</v>
      </c>
      <c r="S15" s="4">
        <v>0</v>
      </c>
      <c r="T15" s="4">
        <v>0</v>
      </c>
      <c r="U15" s="4">
        <v>0</v>
      </c>
      <c r="V15" s="4">
        <v>0</v>
      </c>
      <c r="W15" s="4">
        <v>0</v>
      </c>
      <c r="X15" s="4">
        <v>18880</v>
      </c>
      <c r="Y15" s="4">
        <v>16941</v>
      </c>
      <c r="Z15" s="4">
        <v>13403</v>
      </c>
      <c r="AA15" s="4">
        <v>9705</v>
      </c>
      <c r="AB15" s="4">
        <v>6908</v>
      </c>
      <c r="AC15" s="4">
        <v>6644</v>
      </c>
      <c r="AD15" s="4">
        <v>6361</v>
      </c>
      <c r="AE15" s="4">
        <v>6095</v>
      </c>
      <c r="AF15" s="4">
        <v>137</v>
      </c>
      <c r="AG15" s="4">
        <v>0</v>
      </c>
      <c r="AH15" s="4">
        <v>44576</v>
      </c>
      <c r="AI15" s="4">
        <v>40647</v>
      </c>
      <c r="AJ15" s="4">
        <v>31541</v>
      </c>
      <c r="AK15" s="4">
        <v>22756</v>
      </c>
      <c r="AL15" s="4">
        <v>32423</v>
      </c>
      <c r="AM15" s="4">
        <v>257017</v>
      </c>
    </row>
    <row r="16" spans="2:39" x14ac:dyDescent="0.25">
      <c r="F16" t="s">
        <v>149</v>
      </c>
      <c r="G16" t="s">
        <v>144</v>
      </c>
      <c r="H16" t="s">
        <v>154</v>
      </c>
      <c r="I16" s="4">
        <v>0</v>
      </c>
      <c r="J16" s="4">
        <v>0</v>
      </c>
      <c r="K16" s="4">
        <v>0</v>
      </c>
      <c r="L16" s="4">
        <v>0</v>
      </c>
      <c r="M16" s="4">
        <v>0</v>
      </c>
      <c r="N16" s="4">
        <v>0</v>
      </c>
      <c r="O16" s="4">
        <v>0</v>
      </c>
      <c r="P16" s="4">
        <v>0</v>
      </c>
      <c r="Q16" s="4">
        <v>0</v>
      </c>
      <c r="R16" s="4">
        <v>0</v>
      </c>
      <c r="S16" s="4">
        <v>0</v>
      </c>
      <c r="T16" s="4">
        <v>0</v>
      </c>
      <c r="U16" s="4">
        <v>0</v>
      </c>
      <c r="V16" s="4">
        <v>0</v>
      </c>
      <c r="W16" s="4">
        <v>0</v>
      </c>
      <c r="X16" s="4">
        <v>165441</v>
      </c>
      <c r="Y16" s="4">
        <v>152936</v>
      </c>
      <c r="Z16" s="4">
        <v>110819</v>
      </c>
      <c r="AA16" s="4">
        <v>146979</v>
      </c>
      <c r="AB16" s="4">
        <v>175828</v>
      </c>
      <c r="AC16" s="4">
        <v>219317</v>
      </c>
      <c r="AD16" s="4">
        <v>189253</v>
      </c>
      <c r="AE16" s="4">
        <v>200489</v>
      </c>
      <c r="AF16" s="4">
        <v>240328</v>
      </c>
      <c r="AG16" s="4">
        <v>216609</v>
      </c>
      <c r="AH16" s="4">
        <v>230474</v>
      </c>
      <c r="AI16" s="4">
        <v>201819</v>
      </c>
      <c r="AJ16" s="4">
        <v>178823</v>
      </c>
      <c r="AK16" s="4">
        <v>87369</v>
      </c>
      <c r="AL16" s="4">
        <v>180079</v>
      </c>
      <c r="AM16" s="4">
        <v>2696563</v>
      </c>
    </row>
    <row r="17" spans="5:39" x14ac:dyDescent="0.25">
      <c r="F17" t="s">
        <v>150</v>
      </c>
      <c r="G17" t="s">
        <v>144</v>
      </c>
      <c r="H17" t="s">
        <v>154</v>
      </c>
      <c r="I17" s="4">
        <v>0</v>
      </c>
      <c r="J17" s="4">
        <v>0</v>
      </c>
      <c r="K17" s="4">
        <v>0</v>
      </c>
      <c r="L17" s="4">
        <v>0</v>
      </c>
      <c r="M17" s="4">
        <v>0</v>
      </c>
      <c r="N17" s="4">
        <v>0</v>
      </c>
      <c r="O17" s="4">
        <v>0</v>
      </c>
      <c r="P17" s="4">
        <v>0</v>
      </c>
      <c r="Q17" s="4">
        <v>0</v>
      </c>
      <c r="R17" s="4">
        <v>0</v>
      </c>
      <c r="S17" s="4">
        <v>0</v>
      </c>
      <c r="T17" s="4">
        <v>0</v>
      </c>
      <c r="U17" s="4">
        <v>0</v>
      </c>
      <c r="V17" s="4">
        <v>0</v>
      </c>
      <c r="W17" s="4">
        <v>0</v>
      </c>
      <c r="X17" s="4">
        <v>149267</v>
      </c>
      <c r="Y17" s="4">
        <v>86090</v>
      </c>
      <c r="Z17" s="4">
        <v>93271</v>
      </c>
      <c r="AA17" s="4">
        <v>105460</v>
      </c>
      <c r="AB17" s="4">
        <v>135790</v>
      </c>
      <c r="AC17" s="4">
        <v>196498</v>
      </c>
      <c r="AD17" s="4">
        <v>241989</v>
      </c>
      <c r="AE17" s="4">
        <v>302417</v>
      </c>
      <c r="AF17" s="4">
        <v>316580</v>
      </c>
      <c r="AG17" s="4">
        <v>279183</v>
      </c>
      <c r="AH17" s="4">
        <v>435225</v>
      </c>
      <c r="AI17" s="4">
        <v>396476</v>
      </c>
      <c r="AJ17" s="4">
        <v>403464</v>
      </c>
      <c r="AK17" s="4">
        <v>191677</v>
      </c>
      <c r="AL17" s="4">
        <v>375025</v>
      </c>
      <c r="AM17" s="4">
        <v>3708412</v>
      </c>
    </row>
    <row r="18" spans="5:39" x14ac:dyDescent="0.25">
      <c r="F18" t="s">
        <v>151</v>
      </c>
      <c r="G18" t="s">
        <v>144</v>
      </c>
      <c r="H18" t="s">
        <v>154</v>
      </c>
      <c r="I18" s="4">
        <v>0</v>
      </c>
      <c r="J18" s="4">
        <v>0</v>
      </c>
      <c r="K18" s="4">
        <v>0</v>
      </c>
      <c r="L18" s="4">
        <v>0</v>
      </c>
      <c r="M18" s="4">
        <v>0</v>
      </c>
      <c r="N18" s="4">
        <v>0</v>
      </c>
      <c r="O18" s="4">
        <v>0</v>
      </c>
      <c r="P18" s="4">
        <v>0</v>
      </c>
      <c r="Q18" s="4">
        <v>0</v>
      </c>
      <c r="R18" s="4">
        <v>0</v>
      </c>
      <c r="S18" s="4">
        <v>0</v>
      </c>
      <c r="T18" s="4">
        <v>0</v>
      </c>
      <c r="U18" s="4">
        <v>0</v>
      </c>
      <c r="V18" s="4">
        <v>0</v>
      </c>
      <c r="W18" s="4">
        <v>0</v>
      </c>
      <c r="X18" s="4">
        <v>2275003</v>
      </c>
      <c r="Y18" s="4">
        <v>2364116</v>
      </c>
      <c r="Z18" s="4">
        <v>2595538</v>
      </c>
      <c r="AA18" s="4">
        <v>3103073</v>
      </c>
      <c r="AB18" s="4">
        <v>3119191</v>
      </c>
      <c r="AC18" s="4">
        <v>3205830</v>
      </c>
      <c r="AD18" s="4">
        <v>3512849</v>
      </c>
      <c r="AE18" s="4">
        <v>3453064</v>
      </c>
      <c r="AF18" s="4">
        <v>3870162</v>
      </c>
      <c r="AG18" s="4">
        <v>4239077</v>
      </c>
      <c r="AH18" s="4">
        <v>4335867</v>
      </c>
      <c r="AI18" s="4">
        <v>4332218</v>
      </c>
      <c r="AJ18" s="4">
        <v>4950406</v>
      </c>
      <c r="AK18" s="4">
        <v>2645279</v>
      </c>
      <c r="AL18" s="4">
        <v>4618390</v>
      </c>
      <c r="AM18" s="4">
        <v>52620063</v>
      </c>
    </row>
    <row r="19" spans="5:39" x14ac:dyDescent="0.25">
      <c r="E19" t="s">
        <v>27</v>
      </c>
      <c r="F19" t="s">
        <v>147</v>
      </c>
      <c r="G19" t="s">
        <v>144</v>
      </c>
      <c r="H19" t="s">
        <v>153</v>
      </c>
      <c r="I19" s="4">
        <v>16434</v>
      </c>
      <c r="J19" s="4">
        <v>13398</v>
      </c>
      <c r="K19" s="4">
        <v>8432</v>
      </c>
      <c r="L19" s="4">
        <v>41511</v>
      </c>
      <c r="M19" s="4">
        <v>50114</v>
      </c>
      <c r="N19" s="4">
        <v>57339</v>
      </c>
      <c r="O19" s="4">
        <v>207823</v>
      </c>
      <c r="P19" s="4">
        <v>0</v>
      </c>
      <c r="Q19" s="4">
        <v>205985</v>
      </c>
      <c r="R19" s="4">
        <v>198544</v>
      </c>
      <c r="S19" s="4">
        <v>176046</v>
      </c>
      <c r="T19" s="4">
        <v>212548</v>
      </c>
      <c r="U19" s="4">
        <v>207892</v>
      </c>
      <c r="V19" s="4">
        <v>238510</v>
      </c>
      <c r="W19" s="4">
        <v>214487</v>
      </c>
      <c r="X19" s="4">
        <v>181388</v>
      </c>
      <c r="Y19" s="4">
        <v>172323</v>
      </c>
      <c r="Z19" s="4">
        <v>80030</v>
      </c>
      <c r="AA19" s="4">
        <v>49509</v>
      </c>
      <c r="AB19" s="4">
        <v>47314</v>
      </c>
      <c r="AC19" s="4">
        <v>0</v>
      </c>
      <c r="AD19" s="4">
        <v>0</v>
      </c>
      <c r="AE19" s="4">
        <v>40198</v>
      </c>
      <c r="AF19" s="4">
        <v>58437</v>
      </c>
      <c r="AG19" s="4">
        <v>48957</v>
      </c>
      <c r="AH19" s="4">
        <v>58969</v>
      </c>
      <c r="AI19" s="4">
        <v>64944</v>
      </c>
      <c r="AJ19" s="4">
        <v>83532</v>
      </c>
      <c r="AK19" s="4">
        <v>55441</v>
      </c>
      <c r="AL19" s="4">
        <v>68204</v>
      </c>
      <c r="AM19" s="4">
        <v>2858309</v>
      </c>
    </row>
    <row r="20" spans="5:39" x14ac:dyDescent="0.25">
      <c r="F20" t="s">
        <v>148</v>
      </c>
      <c r="G20" t="s">
        <v>144</v>
      </c>
      <c r="H20" t="s">
        <v>153</v>
      </c>
      <c r="I20" s="4">
        <v>203581</v>
      </c>
      <c r="J20" s="4">
        <v>184137</v>
      </c>
      <c r="K20" s="4">
        <v>157311</v>
      </c>
      <c r="L20" s="4">
        <v>134784</v>
      </c>
      <c r="M20" s="4">
        <v>137265</v>
      </c>
      <c r="N20" s="4">
        <v>134322</v>
      </c>
      <c r="O20" s="4">
        <v>158455</v>
      </c>
      <c r="P20" s="4">
        <v>0</v>
      </c>
      <c r="Q20" s="4">
        <v>183333</v>
      </c>
      <c r="R20" s="4">
        <v>170431</v>
      </c>
      <c r="S20" s="4">
        <v>159919</v>
      </c>
      <c r="T20" s="4">
        <v>179148</v>
      </c>
      <c r="U20" s="4">
        <v>186687</v>
      </c>
      <c r="V20" s="4">
        <v>201943</v>
      </c>
      <c r="W20" s="4">
        <v>215475</v>
      </c>
      <c r="X20" s="4">
        <v>227913</v>
      </c>
      <c r="Y20" s="4">
        <v>207574</v>
      </c>
      <c r="Z20" s="4">
        <v>159609</v>
      </c>
      <c r="AA20" s="4">
        <v>148154</v>
      </c>
      <c r="AB20" s="4">
        <v>138342</v>
      </c>
      <c r="AC20" s="4">
        <v>150891</v>
      </c>
      <c r="AD20" s="4">
        <v>179648</v>
      </c>
      <c r="AE20" s="4">
        <v>163431</v>
      </c>
      <c r="AF20" s="4">
        <v>193298</v>
      </c>
      <c r="AG20" s="4">
        <v>229215</v>
      </c>
      <c r="AH20" s="4">
        <v>187209</v>
      </c>
      <c r="AI20" s="4">
        <v>160407</v>
      </c>
      <c r="AJ20" s="4">
        <v>154731</v>
      </c>
      <c r="AK20" s="4">
        <v>63864</v>
      </c>
      <c r="AL20" s="4">
        <v>138842</v>
      </c>
      <c r="AM20" s="4">
        <v>4909919</v>
      </c>
    </row>
    <row r="21" spans="5:39" x14ac:dyDescent="0.25">
      <c r="F21" t="s">
        <v>149</v>
      </c>
      <c r="G21" t="s">
        <v>144</v>
      </c>
      <c r="H21" t="s">
        <v>153</v>
      </c>
      <c r="I21" s="4">
        <v>645145</v>
      </c>
      <c r="J21" s="4">
        <v>648662</v>
      </c>
      <c r="K21" s="4">
        <v>571220</v>
      </c>
      <c r="L21" s="4">
        <v>1042876</v>
      </c>
      <c r="M21" s="4">
        <v>1007002</v>
      </c>
      <c r="N21" s="4">
        <v>968629</v>
      </c>
      <c r="O21" s="4">
        <v>983141</v>
      </c>
      <c r="P21" s="4">
        <v>0</v>
      </c>
      <c r="Q21" s="4">
        <v>1102371</v>
      </c>
      <c r="R21" s="4">
        <v>1044767</v>
      </c>
      <c r="S21" s="4">
        <v>956097</v>
      </c>
      <c r="T21" s="4">
        <v>1073620</v>
      </c>
      <c r="U21" s="4">
        <v>1211038</v>
      </c>
      <c r="V21" s="4">
        <v>1224706.6000000001</v>
      </c>
      <c r="W21" s="4">
        <v>798953.6</v>
      </c>
      <c r="X21" s="4">
        <v>1130147</v>
      </c>
      <c r="Y21" s="4">
        <v>1136411</v>
      </c>
      <c r="Z21" s="4">
        <v>688667</v>
      </c>
      <c r="AA21" s="4">
        <v>826486</v>
      </c>
      <c r="AB21" s="4">
        <v>803925</v>
      </c>
      <c r="AC21" s="4">
        <v>971531</v>
      </c>
      <c r="AD21" s="4">
        <v>1091816</v>
      </c>
      <c r="AE21" s="4">
        <v>1326333</v>
      </c>
      <c r="AF21" s="4">
        <v>1729487</v>
      </c>
      <c r="AG21" s="4">
        <v>1761951</v>
      </c>
      <c r="AH21" s="4">
        <v>1482705</v>
      </c>
      <c r="AI21" s="4">
        <v>1814185</v>
      </c>
      <c r="AJ21" s="4">
        <v>1818064</v>
      </c>
      <c r="AK21" s="4">
        <v>729883</v>
      </c>
      <c r="AL21" s="4">
        <v>1373595</v>
      </c>
      <c r="AM21" s="4">
        <v>31963414.200000003</v>
      </c>
    </row>
    <row r="22" spans="5:39" x14ac:dyDescent="0.25">
      <c r="F22" t="s">
        <v>150</v>
      </c>
      <c r="G22" t="s">
        <v>144</v>
      </c>
      <c r="H22" t="s">
        <v>153</v>
      </c>
      <c r="I22" s="4">
        <v>1780239</v>
      </c>
      <c r="J22" s="4">
        <v>1692413</v>
      </c>
      <c r="K22" s="4">
        <v>1691060</v>
      </c>
      <c r="L22" s="4">
        <v>1632116</v>
      </c>
      <c r="M22" s="4">
        <v>2231818</v>
      </c>
      <c r="N22" s="4">
        <v>2642783</v>
      </c>
      <c r="O22" s="4">
        <v>2559896</v>
      </c>
      <c r="P22" s="4">
        <v>0</v>
      </c>
      <c r="Q22" s="4">
        <v>2949768</v>
      </c>
      <c r="R22" s="4">
        <v>2804462</v>
      </c>
      <c r="S22" s="4">
        <v>2265135</v>
      </c>
      <c r="T22" s="4">
        <v>2349529</v>
      </c>
      <c r="U22" s="4">
        <v>2644062</v>
      </c>
      <c r="V22" s="4">
        <v>2468570</v>
      </c>
      <c r="W22" s="4">
        <v>2001805</v>
      </c>
      <c r="X22" s="4">
        <v>2186221</v>
      </c>
      <c r="Y22" s="4">
        <v>2320402</v>
      </c>
      <c r="Z22" s="4">
        <v>1955560</v>
      </c>
      <c r="AA22" s="4">
        <v>2243859</v>
      </c>
      <c r="AB22" s="4">
        <v>2197650</v>
      </c>
      <c r="AC22" s="4">
        <v>2384618</v>
      </c>
      <c r="AD22" s="4">
        <v>2532043</v>
      </c>
      <c r="AE22" s="4">
        <v>2640632</v>
      </c>
      <c r="AF22" s="4">
        <v>2889734</v>
      </c>
      <c r="AG22" s="4">
        <v>3766120</v>
      </c>
      <c r="AH22" s="4">
        <v>3873881</v>
      </c>
      <c r="AI22" s="4">
        <v>4454431</v>
      </c>
      <c r="AJ22" s="4">
        <v>4675158</v>
      </c>
      <c r="AK22" s="4">
        <v>2203792</v>
      </c>
      <c r="AL22" s="4">
        <v>3775182</v>
      </c>
      <c r="AM22" s="4">
        <v>75812939</v>
      </c>
    </row>
    <row r="23" spans="5:39" x14ac:dyDescent="0.25">
      <c r="F23" t="s">
        <v>151</v>
      </c>
      <c r="G23" t="s">
        <v>144</v>
      </c>
      <c r="H23" t="s">
        <v>153</v>
      </c>
      <c r="I23" s="4">
        <v>2565947</v>
      </c>
      <c r="J23" s="4">
        <v>2627679</v>
      </c>
      <c r="K23" s="4">
        <v>2648073</v>
      </c>
      <c r="L23" s="4">
        <v>8424039</v>
      </c>
      <c r="M23" s="4">
        <v>8612053</v>
      </c>
      <c r="N23" s="4">
        <v>9637902</v>
      </c>
      <c r="O23" s="4">
        <v>9451988</v>
      </c>
      <c r="P23" s="4">
        <v>0</v>
      </c>
      <c r="Q23" s="4">
        <v>10989991</v>
      </c>
      <c r="R23" s="4">
        <v>10337044</v>
      </c>
      <c r="S23" s="4">
        <v>9734093</v>
      </c>
      <c r="T23" s="4">
        <v>10387891</v>
      </c>
      <c r="U23" s="4">
        <v>11591735</v>
      </c>
      <c r="V23" s="4">
        <v>10135705</v>
      </c>
      <c r="W23" s="4">
        <v>8245564</v>
      </c>
      <c r="X23" s="4">
        <v>10711784</v>
      </c>
      <c r="Y23" s="4">
        <v>11419058</v>
      </c>
      <c r="Z23" s="4">
        <v>11106617</v>
      </c>
      <c r="AA23" s="4">
        <v>11191208</v>
      </c>
      <c r="AB23" s="4">
        <v>11624385</v>
      </c>
      <c r="AC23" s="4">
        <v>13856752</v>
      </c>
      <c r="AD23" s="4">
        <v>16127210</v>
      </c>
      <c r="AE23" s="4">
        <v>17098976</v>
      </c>
      <c r="AF23" s="4">
        <v>19761296</v>
      </c>
      <c r="AG23" s="4">
        <v>21139135</v>
      </c>
      <c r="AH23" s="4">
        <v>19127649</v>
      </c>
      <c r="AI23" s="4">
        <v>18780396</v>
      </c>
      <c r="AJ23" s="4">
        <v>18888475</v>
      </c>
      <c r="AK23" s="4">
        <v>8251507</v>
      </c>
      <c r="AL23" s="4">
        <v>13583641</v>
      </c>
      <c r="AM23" s="4">
        <v>338057793</v>
      </c>
    </row>
    <row r="24" spans="5:39" x14ac:dyDescent="0.25">
      <c r="F24" t="s">
        <v>224</v>
      </c>
      <c r="G24" t="s">
        <v>144</v>
      </c>
      <c r="H24" t="s">
        <v>153</v>
      </c>
      <c r="I24" s="4">
        <v>4867038</v>
      </c>
      <c r="J24" s="4">
        <v>4812286</v>
      </c>
      <c r="K24" s="4">
        <v>4917957</v>
      </c>
      <c r="L24" s="4">
        <v>0</v>
      </c>
      <c r="M24" s="4">
        <v>0</v>
      </c>
      <c r="N24" s="4">
        <v>0</v>
      </c>
      <c r="O24" s="4">
        <v>0</v>
      </c>
      <c r="P24" s="4">
        <v>0</v>
      </c>
      <c r="Q24" s="4">
        <v>0</v>
      </c>
      <c r="R24" s="4">
        <v>0</v>
      </c>
      <c r="S24" s="4">
        <v>0</v>
      </c>
      <c r="T24" s="4">
        <v>0</v>
      </c>
      <c r="U24" s="4">
        <v>0</v>
      </c>
      <c r="V24" s="4">
        <v>0</v>
      </c>
      <c r="W24" s="4">
        <v>0</v>
      </c>
      <c r="X24" s="4">
        <v>0</v>
      </c>
      <c r="Y24" s="4">
        <v>0</v>
      </c>
      <c r="Z24" s="4">
        <v>0</v>
      </c>
      <c r="AA24" s="4">
        <v>0</v>
      </c>
      <c r="AB24" s="4">
        <v>0</v>
      </c>
      <c r="AC24" s="4">
        <v>0</v>
      </c>
      <c r="AD24" s="4">
        <v>0</v>
      </c>
      <c r="AE24" s="4">
        <v>0</v>
      </c>
      <c r="AF24" s="4">
        <v>0</v>
      </c>
      <c r="AG24" s="4">
        <v>0</v>
      </c>
      <c r="AH24" s="4">
        <v>0</v>
      </c>
      <c r="AI24" s="4">
        <v>0</v>
      </c>
      <c r="AJ24" s="4">
        <v>0</v>
      </c>
      <c r="AK24" s="4">
        <v>0</v>
      </c>
      <c r="AL24" s="4">
        <v>0</v>
      </c>
      <c r="AM24" s="4">
        <v>14597281</v>
      </c>
    </row>
    <row r="25" spans="5:39" x14ac:dyDescent="0.25">
      <c r="E25" t="s">
        <v>44</v>
      </c>
      <c r="F25" t="s">
        <v>147</v>
      </c>
      <c r="G25" t="s">
        <v>144</v>
      </c>
      <c r="H25" t="s">
        <v>153</v>
      </c>
      <c r="I25" s="4">
        <v>37365</v>
      </c>
      <c r="J25" s="4">
        <v>33045</v>
      </c>
      <c r="K25" s="4">
        <v>30636</v>
      </c>
      <c r="L25" s="4">
        <v>36841</v>
      </c>
      <c r="M25" s="4">
        <v>74450</v>
      </c>
      <c r="N25" s="4">
        <v>90097</v>
      </c>
      <c r="O25" s="4">
        <v>23528</v>
      </c>
      <c r="P25" s="4">
        <v>0</v>
      </c>
      <c r="Q25" s="4">
        <v>87863.240979359485</v>
      </c>
      <c r="R25" s="4">
        <v>0</v>
      </c>
      <c r="S25" s="4">
        <v>17415</v>
      </c>
      <c r="T25" s="4">
        <v>33214</v>
      </c>
      <c r="U25" s="4">
        <v>0</v>
      </c>
      <c r="V25" s="4">
        <v>0</v>
      </c>
      <c r="W25" s="4">
        <v>0</v>
      </c>
      <c r="X25" s="4">
        <v>0</v>
      </c>
      <c r="Y25" s="4">
        <v>0</v>
      </c>
      <c r="Z25" s="4">
        <v>0</v>
      </c>
      <c r="AA25" s="4">
        <v>0</v>
      </c>
      <c r="AB25" s="4">
        <v>0</v>
      </c>
      <c r="AC25" s="4">
        <v>0</v>
      </c>
      <c r="AD25" s="4">
        <v>0</v>
      </c>
      <c r="AE25" s="4">
        <v>0</v>
      </c>
      <c r="AF25" s="4">
        <v>0</v>
      </c>
      <c r="AG25" s="4">
        <v>0</v>
      </c>
      <c r="AH25" s="4">
        <v>0</v>
      </c>
      <c r="AI25" s="4">
        <v>0</v>
      </c>
      <c r="AJ25" s="4">
        <v>0</v>
      </c>
      <c r="AK25" s="4">
        <v>0</v>
      </c>
      <c r="AL25" s="4">
        <v>0</v>
      </c>
      <c r="AM25" s="4">
        <v>464454.24097935949</v>
      </c>
    </row>
    <row r="26" spans="5:39" x14ac:dyDescent="0.25">
      <c r="F26" t="s">
        <v>148</v>
      </c>
      <c r="G26" t="s">
        <v>144</v>
      </c>
      <c r="H26" t="s">
        <v>153</v>
      </c>
      <c r="I26" s="4">
        <v>36244</v>
      </c>
      <c r="J26" s="4">
        <v>32089</v>
      </c>
      <c r="K26" s="4">
        <v>24858</v>
      </c>
      <c r="L26" s="4">
        <v>24375</v>
      </c>
      <c r="M26" s="4">
        <v>20279</v>
      </c>
      <c r="N26" s="4">
        <v>25533</v>
      </c>
      <c r="O26" s="4">
        <v>25876</v>
      </c>
      <c r="P26" s="4">
        <v>0</v>
      </c>
      <c r="Q26" s="4">
        <v>26449.869793923481</v>
      </c>
      <c r="R26" s="4">
        <v>4383</v>
      </c>
      <c r="S26" s="4">
        <v>102825</v>
      </c>
      <c r="T26" s="4">
        <v>147497</v>
      </c>
      <c r="U26" s="4">
        <v>5455</v>
      </c>
      <c r="V26" s="4">
        <v>6509</v>
      </c>
      <c r="W26" s="4">
        <v>5769</v>
      </c>
      <c r="X26" s="4">
        <v>6109</v>
      </c>
      <c r="Y26" s="4">
        <v>4940</v>
      </c>
      <c r="Z26" s="4">
        <v>0</v>
      </c>
      <c r="AA26" s="4">
        <v>0</v>
      </c>
      <c r="AB26" s="4">
        <v>0</v>
      </c>
      <c r="AC26" s="4">
        <v>0</v>
      </c>
      <c r="AD26" s="4">
        <v>0</v>
      </c>
      <c r="AE26" s="4">
        <v>0</v>
      </c>
      <c r="AF26" s="4">
        <v>0</v>
      </c>
      <c r="AG26" s="4">
        <v>0</v>
      </c>
      <c r="AH26" s="4">
        <v>0</v>
      </c>
      <c r="AI26" s="4">
        <v>0</v>
      </c>
      <c r="AJ26" s="4">
        <v>0</v>
      </c>
      <c r="AK26" s="4">
        <v>0</v>
      </c>
      <c r="AL26" s="4">
        <v>0</v>
      </c>
      <c r="AM26" s="4">
        <v>499190.86979392346</v>
      </c>
    </row>
    <row r="27" spans="5:39" x14ac:dyDescent="0.25">
      <c r="F27" t="s">
        <v>149</v>
      </c>
      <c r="G27" t="s">
        <v>144</v>
      </c>
      <c r="H27" t="s">
        <v>153</v>
      </c>
      <c r="I27" s="4">
        <v>35054</v>
      </c>
      <c r="J27" s="4">
        <v>25300</v>
      </c>
      <c r="K27" s="4">
        <v>28640</v>
      </c>
      <c r="L27" s="4">
        <v>32488</v>
      </c>
      <c r="M27" s="4">
        <v>48437</v>
      </c>
      <c r="N27" s="4">
        <v>55032</v>
      </c>
      <c r="O27" s="4">
        <v>29665</v>
      </c>
      <c r="P27" s="4">
        <v>0</v>
      </c>
      <c r="Q27" s="4">
        <v>48514.038052775286</v>
      </c>
      <c r="R27" s="4">
        <v>83850.246251957928</v>
      </c>
      <c r="S27" s="4">
        <v>68272</v>
      </c>
      <c r="T27" s="4">
        <v>58897</v>
      </c>
      <c r="U27" s="4">
        <v>80572</v>
      </c>
      <c r="V27" s="4">
        <v>86308</v>
      </c>
      <c r="W27" s="4">
        <v>85941</v>
      </c>
      <c r="X27" s="4">
        <v>87739</v>
      </c>
      <c r="Y27" s="4">
        <v>68884</v>
      </c>
      <c r="Z27" s="4">
        <v>29660</v>
      </c>
      <c r="AA27" s="4">
        <v>38838</v>
      </c>
      <c r="AB27" s="4">
        <v>69398</v>
      </c>
      <c r="AC27" s="4">
        <v>88120</v>
      </c>
      <c r="AD27" s="4">
        <v>75153</v>
      </c>
      <c r="AE27" s="4">
        <v>81181</v>
      </c>
      <c r="AF27" s="4">
        <v>94629</v>
      </c>
      <c r="AG27" s="4">
        <v>153361</v>
      </c>
      <c r="AH27" s="4">
        <v>195767</v>
      </c>
      <c r="AI27" s="4">
        <v>225003</v>
      </c>
      <c r="AJ27" s="4">
        <v>142599</v>
      </c>
      <c r="AK27" s="4">
        <v>63009</v>
      </c>
      <c r="AL27" s="4">
        <v>109018</v>
      </c>
      <c r="AM27" s="4">
        <v>2289329.2843047334</v>
      </c>
    </row>
    <row r="28" spans="5:39" x14ac:dyDescent="0.25">
      <c r="F28" t="s">
        <v>150</v>
      </c>
      <c r="G28" t="s">
        <v>144</v>
      </c>
      <c r="H28" t="s">
        <v>153</v>
      </c>
      <c r="I28" s="4">
        <v>251767</v>
      </c>
      <c r="J28" s="4">
        <v>291988</v>
      </c>
      <c r="K28" s="4">
        <v>308293</v>
      </c>
      <c r="L28" s="4">
        <v>333860</v>
      </c>
      <c r="M28" s="4">
        <v>381672</v>
      </c>
      <c r="N28" s="4">
        <v>422966</v>
      </c>
      <c r="O28" s="4">
        <v>392164</v>
      </c>
      <c r="P28" s="4">
        <v>0</v>
      </c>
      <c r="Q28" s="4">
        <v>407477.80874019302</v>
      </c>
      <c r="R28" s="4">
        <v>369882.71679843875</v>
      </c>
      <c r="S28" s="4">
        <v>483021</v>
      </c>
      <c r="T28" s="4">
        <v>482461</v>
      </c>
      <c r="U28" s="4">
        <v>329422</v>
      </c>
      <c r="V28" s="4">
        <v>355620</v>
      </c>
      <c r="W28" s="4">
        <v>530156</v>
      </c>
      <c r="X28" s="4">
        <v>516099</v>
      </c>
      <c r="Y28" s="4">
        <v>452449</v>
      </c>
      <c r="Z28" s="4">
        <v>432886</v>
      </c>
      <c r="AA28" s="4">
        <v>520672</v>
      </c>
      <c r="AB28" s="4">
        <v>533003</v>
      </c>
      <c r="AC28" s="4">
        <v>615430</v>
      </c>
      <c r="AD28" s="4">
        <v>538708</v>
      </c>
      <c r="AE28" s="4">
        <v>528676</v>
      </c>
      <c r="AF28" s="4">
        <v>616408</v>
      </c>
      <c r="AG28" s="4">
        <v>759479</v>
      </c>
      <c r="AH28" s="4">
        <v>965458</v>
      </c>
      <c r="AI28" s="4">
        <v>922166</v>
      </c>
      <c r="AJ28" s="4">
        <v>1098303</v>
      </c>
      <c r="AK28" s="4">
        <v>560402</v>
      </c>
      <c r="AL28" s="4">
        <v>815404</v>
      </c>
      <c r="AM28" s="4">
        <v>15216293.525538633</v>
      </c>
    </row>
    <row r="29" spans="5:39" x14ac:dyDescent="0.25">
      <c r="F29" t="s">
        <v>151</v>
      </c>
      <c r="G29" t="s">
        <v>144</v>
      </c>
      <c r="H29" t="s">
        <v>153</v>
      </c>
      <c r="I29" s="4">
        <v>436263</v>
      </c>
      <c r="J29" s="4">
        <v>378869</v>
      </c>
      <c r="K29" s="4">
        <v>423489</v>
      </c>
      <c r="L29" s="4">
        <v>1038788</v>
      </c>
      <c r="M29" s="4">
        <v>1106514</v>
      </c>
      <c r="N29" s="4">
        <v>1199225</v>
      </c>
      <c r="O29" s="4">
        <v>1118593</v>
      </c>
      <c r="P29" s="4">
        <v>0</v>
      </c>
      <c r="Q29" s="4">
        <v>1094857.0424337487</v>
      </c>
      <c r="R29" s="4">
        <v>1307008.8706681686</v>
      </c>
      <c r="S29" s="4">
        <v>1631506</v>
      </c>
      <c r="T29" s="4">
        <v>1576093</v>
      </c>
      <c r="U29" s="4">
        <v>1576531</v>
      </c>
      <c r="V29" s="4">
        <v>1591786</v>
      </c>
      <c r="W29" s="4">
        <v>1730056</v>
      </c>
      <c r="X29" s="4">
        <v>1681918</v>
      </c>
      <c r="Y29" s="4">
        <v>1607741</v>
      </c>
      <c r="Z29" s="4">
        <v>1523609</v>
      </c>
      <c r="AA29" s="4">
        <v>1523780</v>
      </c>
      <c r="AB29" s="4">
        <v>1232785</v>
      </c>
      <c r="AC29" s="4">
        <v>1296229</v>
      </c>
      <c r="AD29" s="4">
        <v>1207127</v>
      </c>
      <c r="AE29" s="4">
        <v>1304446</v>
      </c>
      <c r="AF29" s="4">
        <v>1492680</v>
      </c>
      <c r="AG29" s="4">
        <v>1688112</v>
      </c>
      <c r="AH29" s="4">
        <v>1676153</v>
      </c>
      <c r="AI29" s="4">
        <v>1702459</v>
      </c>
      <c r="AJ29" s="4">
        <v>1747159</v>
      </c>
      <c r="AK29" s="4">
        <v>1021230</v>
      </c>
      <c r="AL29" s="4">
        <v>1513288</v>
      </c>
      <c r="AM29" s="4">
        <v>38428294.913101912</v>
      </c>
    </row>
    <row r="30" spans="5:39" x14ac:dyDescent="0.25">
      <c r="F30" t="s">
        <v>224</v>
      </c>
      <c r="G30" t="s">
        <v>144</v>
      </c>
      <c r="H30" t="s">
        <v>153</v>
      </c>
      <c r="I30" s="4">
        <v>545733</v>
      </c>
      <c r="J30" s="4">
        <v>500201</v>
      </c>
      <c r="K30" s="4">
        <v>526765</v>
      </c>
      <c r="L30" s="4">
        <v>0</v>
      </c>
      <c r="M30" s="4">
        <v>0</v>
      </c>
      <c r="N30" s="4">
        <v>0</v>
      </c>
      <c r="O30" s="4">
        <v>0</v>
      </c>
      <c r="P30" s="4">
        <v>0</v>
      </c>
      <c r="Q30" s="4">
        <v>0</v>
      </c>
      <c r="R30" s="4">
        <v>0</v>
      </c>
      <c r="S30" s="4">
        <v>0</v>
      </c>
      <c r="T30" s="4">
        <v>0</v>
      </c>
      <c r="U30" s="4">
        <v>0</v>
      </c>
      <c r="V30" s="4">
        <v>0</v>
      </c>
      <c r="W30" s="4">
        <v>0</v>
      </c>
      <c r="X30" s="4">
        <v>0</v>
      </c>
      <c r="Y30" s="4">
        <v>0</v>
      </c>
      <c r="Z30" s="4">
        <v>0</v>
      </c>
      <c r="AA30" s="4">
        <v>0</v>
      </c>
      <c r="AB30" s="4">
        <v>0</v>
      </c>
      <c r="AC30" s="4">
        <v>0</v>
      </c>
      <c r="AD30" s="4">
        <v>0</v>
      </c>
      <c r="AE30" s="4">
        <v>0</v>
      </c>
      <c r="AF30" s="4">
        <v>0</v>
      </c>
      <c r="AG30" s="4">
        <v>0</v>
      </c>
      <c r="AH30" s="4">
        <v>0</v>
      </c>
      <c r="AI30" s="4">
        <v>0</v>
      </c>
      <c r="AJ30" s="4">
        <v>0</v>
      </c>
      <c r="AK30" s="4">
        <v>0</v>
      </c>
      <c r="AL30" s="4">
        <v>0</v>
      </c>
      <c r="AM30" s="4">
        <v>1572699</v>
      </c>
    </row>
    <row r="31" spans="5:39" x14ac:dyDescent="0.25">
      <c r="E31" t="s">
        <v>47</v>
      </c>
      <c r="F31" t="s">
        <v>147</v>
      </c>
      <c r="G31" t="s">
        <v>145</v>
      </c>
      <c r="H31" t="s">
        <v>153</v>
      </c>
      <c r="I31" s="4">
        <v>175</v>
      </c>
      <c r="J31" s="4">
        <v>1195</v>
      </c>
      <c r="K31" s="4">
        <v>1196</v>
      </c>
      <c r="L31" s="4">
        <v>1498</v>
      </c>
      <c r="M31" s="4">
        <v>1505</v>
      </c>
      <c r="N31" s="4">
        <v>0</v>
      </c>
      <c r="O31" s="4">
        <v>0</v>
      </c>
      <c r="P31" s="4">
        <v>0</v>
      </c>
      <c r="Q31" s="4">
        <v>0</v>
      </c>
      <c r="R31" s="4">
        <v>0</v>
      </c>
      <c r="S31" s="4">
        <v>0</v>
      </c>
      <c r="T31" s="4">
        <v>0</v>
      </c>
      <c r="U31" s="4">
        <v>0</v>
      </c>
      <c r="V31" s="4">
        <v>80233</v>
      </c>
      <c r="W31" s="4">
        <v>102447</v>
      </c>
      <c r="X31" s="4">
        <v>104184</v>
      </c>
      <c r="Y31" s="4">
        <v>76725</v>
      </c>
      <c r="Z31" s="4">
        <v>38406</v>
      </c>
      <c r="AA31" s="4">
        <v>33642</v>
      </c>
      <c r="AB31" s="4">
        <v>42092</v>
      </c>
      <c r="AC31" s="4">
        <v>34083</v>
      </c>
      <c r="AD31" s="4">
        <v>38875</v>
      </c>
      <c r="AE31" s="4">
        <v>43990</v>
      </c>
      <c r="AF31" s="4">
        <v>42159</v>
      </c>
      <c r="AG31" s="4">
        <v>43776</v>
      </c>
      <c r="AH31" s="4">
        <v>52398</v>
      </c>
      <c r="AI31" s="4">
        <v>56362</v>
      </c>
      <c r="AJ31" s="4">
        <v>57575</v>
      </c>
      <c r="AK31" s="4">
        <v>52347</v>
      </c>
      <c r="AL31" s="4">
        <v>67282</v>
      </c>
      <c r="AM31" s="4">
        <v>972145</v>
      </c>
    </row>
    <row r="32" spans="5:39" x14ac:dyDescent="0.25">
      <c r="F32" t="s">
        <v>148</v>
      </c>
      <c r="G32" t="s">
        <v>145</v>
      </c>
      <c r="H32" t="s">
        <v>153</v>
      </c>
      <c r="I32" s="4">
        <v>10371</v>
      </c>
      <c r="J32" s="4">
        <v>8873</v>
      </c>
      <c r="K32" s="4">
        <v>8413</v>
      </c>
      <c r="L32" s="4">
        <v>8640</v>
      </c>
      <c r="M32" s="4">
        <v>13320</v>
      </c>
      <c r="N32" s="4">
        <v>16693</v>
      </c>
      <c r="O32" s="4">
        <v>26714</v>
      </c>
      <c r="P32" s="4">
        <v>72379.743851471212</v>
      </c>
      <c r="Q32" s="4">
        <v>16281.400852112189</v>
      </c>
      <c r="R32" s="4">
        <v>39030</v>
      </c>
      <c r="S32" s="4">
        <v>0</v>
      </c>
      <c r="T32" s="4">
        <v>0</v>
      </c>
      <c r="U32" s="4">
        <v>0</v>
      </c>
      <c r="V32" s="4">
        <v>0</v>
      </c>
      <c r="W32" s="4">
        <v>0</v>
      </c>
      <c r="X32" s="4">
        <v>0</v>
      </c>
      <c r="Y32" s="4">
        <v>13304</v>
      </c>
      <c r="Z32" s="4">
        <v>17246</v>
      </c>
      <c r="AA32" s="4">
        <v>15025</v>
      </c>
      <c r="AB32" s="4">
        <v>14028</v>
      </c>
      <c r="AC32" s="4">
        <v>16978</v>
      </c>
      <c r="AD32" s="4">
        <v>17729</v>
      </c>
      <c r="AE32" s="4">
        <v>8137</v>
      </c>
      <c r="AF32" s="4">
        <v>102</v>
      </c>
      <c r="AG32" s="4">
        <v>0</v>
      </c>
      <c r="AH32" s="4">
        <v>0</v>
      </c>
      <c r="AI32" s="4">
        <v>0</v>
      </c>
      <c r="AJ32" s="4">
        <v>0</v>
      </c>
      <c r="AK32" s="4">
        <v>0</v>
      </c>
      <c r="AL32" s="4">
        <v>0</v>
      </c>
      <c r="AM32" s="4">
        <v>323264.14470358344</v>
      </c>
    </row>
    <row r="33" spans="4:39" x14ac:dyDescent="0.25">
      <c r="F33" t="s">
        <v>149</v>
      </c>
      <c r="G33" t="s">
        <v>145</v>
      </c>
      <c r="H33" t="s">
        <v>153</v>
      </c>
      <c r="I33" s="4">
        <v>26584</v>
      </c>
      <c r="J33" s="4">
        <v>20470</v>
      </c>
      <c r="K33" s="4">
        <v>19191</v>
      </c>
      <c r="L33" s="4">
        <v>32827</v>
      </c>
      <c r="M33" s="4">
        <v>37457</v>
      </c>
      <c r="N33" s="4">
        <v>27338</v>
      </c>
      <c r="O33" s="4">
        <v>20317</v>
      </c>
      <c r="P33" s="4">
        <v>31141.886191755271</v>
      </c>
      <c r="Q33" s="4">
        <v>23975.289100018752</v>
      </c>
      <c r="R33" s="4">
        <v>14714</v>
      </c>
      <c r="S33" s="4">
        <v>0</v>
      </c>
      <c r="T33" s="4">
        <v>0</v>
      </c>
      <c r="U33" s="4">
        <v>0</v>
      </c>
      <c r="V33" s="4">
        <v>39333</v>
      </c>
      <c r="W33" s="4">
        <v>37974</v>
      </c>
      <c r="X33" s="4">
        <v>34403</v>
      </c>
      <c r="Y33" s="4">
        <v>27302</v>
      </c>
      <c r="Z33" s="4">
        <v>19814</v>
      </c>
      <c r="AA33" s="4">
        <v>21708</v>
      </c>
      <c r="AB33" s="4">
        <v>29104</v>
      </c>
      <c r="AC33" s="4">
        <v>32181</v>
      </c>
      <c r="AD33" s="4">
        <v>27957</v>
      </c>
      <c r="AE33" s="4">
        <v>27899</v>
      </c>
      <c r="AF33" s="4">
        <v>32264</v>
      </c>
      <c r="AG33" s="4">
        <v>40074</v>
      </c>
      <c r="AH33" s="4">
        <v>50913</v>
      </c>
      <c r="AI33" s="4">
        <v>50535</v>
      </c>
      <c r="AJ33" s="4">
        <v>50256</v>
      </c>
      <c r="AK33" s="4">
        <v>25919</v>
      </c>
      <c r="AL33" s="4">
        <v>30179</v>
      </c>
      <c r="AM33" s="4">
        <v>831830.17529177398</v>
      </c>
    </row>
    <row r="34" spans="4:39" x14ac:dyDescent="0.25">
      <c r="F34" t="s">
        <v>150</v>
      </c>
      <c r="G34" t="s">
        <v>145</v>
      </c>
      <c r="H34" t="s">
        <v>153</v>
      </c>
      <c r="I34" s="4">
        <v>16133</v>
      </c>
      <c r="J34" s="4">
        <v>18763</v>
      </c>
      <c r="K34" s="4">
        <v>19720</v>
      </c>
      <c r="L34" s="4">
        <v>13147</v>
      </c>
      <c r="M34" s="4">
        <v>20928</v>
      </c>
      <c r="N34" s="4">
        <v>26006</v>
      </c>
      <c r="O34" s="4">
        <v>28426</v>
      </c>
      <c r="P34" s="4">
        <v>59355.369956773524</v>
      </c>
      <c r="Q34" s="4">
        <v>23243.901083682915</v>
      </c>
      <c r="R34" s="4">
        <v>29586</v>
      </c>
      <c r="S34" s="4">
        <v>0</v>
      </c>
      <c r="T34" s="4">
        <v>0</v>
      </c>
      <c r="U34" s="4">
        <v>0</v>
      </c>
      <c r="V34" s="4">
        <v>24983</v>
      </c>
      <c r="W34" s="4">
        <v>28790</v>
      </c>
      <c r="X34" s="4">
        <v>28580</v>
      </c>
      <c r="Y34" s="4">
        <v>37345</v>
      </c>
      <c r="Z34" s="4">
        <v>24149</v>
      </c>
      <c r="AA34" s="4">
        <v>21307</v>
      </c>
      <c r="AB34" s="4">
        <v>32802</v>
      </c>
      <c r="AC34" s="4">
        <v>26263</v>
      </c>
      <c r="AD34" s="4">
        <v>19375</v>
      </c>
      <c r="AE34" s="4">
        <v>18306</v>
      </c>
      <c r="AF34" s="4">
        <v>24153</v>
      </c>
      <c r="AG34" s="4">
        <v>34100</v>
      </c>
      <c r="AH34" s="4">
        <v>38998</v>
      </c>
      <c r="AI34" s="4">
        <v>34760</v>
      </c>
      <c r="AJ34" s="4">
        <v>49420</v>
      </c>
      <c r="AK34" s="4">
        <v>24733</v>
      </c>
      <c r="AL34" s="4">
        <v>28963</v>
      </c>
      <c r="AM34" s="4">
        <v>752335.27104045637</v>
      </c>
    </row>
    <row r="35" spans="4:39" x14ac:dyDescent="0.25">
      <c r="F35" t="s">
        <v>151</v>
      </c>
      <c r="G35" t="s">
        <v>145</v>
      </c>
      <c r="H35" t="s">
        <v>153</v>
      </c>
      <c r="I35" s="4">
        <v>26348</v>
      </c>
      <c r="J35" s="4">
        <v>9340</v>
      </c>
      <c r="K35" s="4">
        <v>15370</v>
      </c>
      <c r="L35" s="4">
        <v>13724</v>
      </c>
      <c r="M35" s="4">
        <v>57334</v>
      </c>
      <c r="N35" s="4">
        <v>106992</v>
      </c>
      <c r="O35" s="4">
        <v>89164</v>
      </c>
      <c r="P35" s="4">
        <v>0</v>
      </c>
      <c r="Q35" s="4">
        <v>90325.408964186136</v>
      </c>
      <c r="R35" s="4">
        <v>76139</v>
      </c>
      <c r="S35" s="4">
        <v>0</v>
      </c>
      <c r="T35" s="4">
        <v>0</v>
      </c>
      <c r="U35" s="4">
        <v>0</v>
      </c>
      <c r="V35" s="4">
        <v>62770</v>
      </c>
      <c r="W35" s="4">
        <v>58479</v>
      </c>
      <c r="X35" s="4">
        <v>57321</v>
      </c>
      <c r="Y35" s="4">
        <v>41577</v>
      </c>
      <c r="Z35" s="4">
        <v>11962</v>
      </c>
      <c r="AA35" s="4">
        <v>2157</v>
      </c>
      <c r="AB35" s="4">
        <v>11491</v>
      </c>
      <c r="AC35" s="4">
        <v>53672</v>
      </c>
      <c r="AD35" s="4">
        <v>62745</v>
      </c>
      <c r="AE35" s="4">
        <v>49126</v>
      </c>
      <c r="AF35" s="4">
        <v>52498</v>
      </c>
      <c r="AG35" s="4">
        <v>88467</v>
      </c>
      <c r="AH35" s="4">
        <v>118460</v>
      </c>
      <c r="AI35" s="4">
        <v>143111</v>
      </c>
      <c r="AJ35" s="4">
        <v>158888</v>
      </c>
      <c r="AK35" s="4">
        <v>90767</v>
      </c>
      <c r="AL35" s="4">
        <v>93374</v>
      </c>
      <c r="AM35" s="4">
        <v>1641601.4089641862</v>
      </c>
    </row>
    <row r="36" spans="4:39" x14ac:dyDescent="0.25">
      <c r="E36" t="s">
        <v>57</v>
      </c>
      <c r="F36" t="s">
        <v>147</v>
      </c>
      <c r="G36" t="s">
        <v>144</v>
      </c>
      <c r="H36" t="s">
        <v>154</v>
      </c>
      <c r="I36" s="4">
        <v>9006</v>
      </c>
      <c r="J36" s="4">
        <v>7981</v>
      </c>
      <c r="K36" s="4">
        <v>6471</v>
      </c>
      <c r="L36" s="4">
        <v>6887</v>
      </c>
      <c r="M36" s="4">
        <v>10549</v>
      </c>
      <c r="N36" s="4">
        <v>10308</v>
      </c>
      <c r="O36" s="4">
        <v>11206</v>
      </c>
      <c r="P36" s="4">
        <v>0</v>
      </c>
      <c r="Q36" s="4">
        <v>12085.739356972756</v>
      </c>
      <c r="R36" s="4">
        <v>0</v>
      </c>
      <c r="S36" s="4">
        <v>0</v>
      </c>
      <c r="T36" s="4">
        <v>0</v>
      </c>
      <c r="U36" s="4">
        <v>0</v>
      </c>
      <c r="V36" s="4">
        <v>28040</v>
      </c>
      <c r="W36" s="4">
        <v>30179</v>
      </c>
      <c r="X36" s="4">
        <v>-91</v>
      </c>
      <c r="Y36" s="4">
        <v>-91</v>
      </c>
      <c r="Z36" s="4">
        <v>529</v>
      </c>
      <c r="AA36" s="4">
        <v>467</v>
      </c>
      <c r="AB36" s="4">
        <v>-672</v>
      </c>
      <c r="AC36" s="4">
        <v>-953</v>
      </c>
      <c r="AD36" s="4">
        <v>-6349</v>
      </c>
      <c r="AE36" s="4">
        <v>-687</v>
      </c>
      <c r="AF36" s="4">
        <v>44042</v>
      </c>
      <c r="AG36" s="4">
        <v>55034</v>
      </c>
      <c r="AH36" s="4">
        <v>65323</v>
      </c>
      <c r="AI36" s="4">
        <v>52063</v>
      </c>
      <c r="AJ36" s="4">
        <v>39513</v>
      </c>
      <c r="AK36" s="4">
        <v>12814</v>
      </c>
      <c r="AL36" s="4">
        <v>27822</v>
      </c>
      <c r="AM36" s="4">
        <v>421476.73935697274</v>
      </c>
    </row>
    <row r="37" spans="4:39" x14ac:dyDescent="0.25">
      <c r="F37" t="s">
        <v>148</v>
      </c>
      <c r="G37" t="s">
        <v>144</v>
      </c>
      <c r="H37" t="s">
        <v>154</v>
      </c>
      <c r="I37" s="4">
        <v>25001</v>
      </c>
      <c r="J37" s="4">
        <v>23360</v>
      </c>
      <c r="K37" s="4">
        <v>20798</v>
      </c>
      <c r="L37" s="4">
        <v>26788</v>
      </c>
      <c r="M37" s="4">
        <v>38564</v>
      </c>
      <c r="N37" s="4">
        <v>26508</v>
      </c>
      <c r="O37" s="4">
        <v>21228.55772113943</v>
      </c>
      <c r="P37" s="4">
        <v>0</v>
      </c>
      <c r="Q37" s="4">
        <v>27222.231780371905</v>
      </c>
      <c r="R37" s="4">
        <v>0</v>
      </c>
      <c r="S37" s="4">
        <v>0</v>
      </c>
      <c r="T37" s="4">
        <v>0</v>
      </c>
      <c r="U37" s="4">
        <v>0</v>
      </c>
      <c r="V37" s="4">
        <v>17600</v>
      </c>
      <c r="W37" s="4">
        <v>25237</v>
      </c>
      <c r="X37" s="4">
        <v>1778</v>
      </c>
      <c r="Y37" s="4">
        <v>670</v>
      </c>
      <c r="Z37" s="4">
        <v>-537</v>
      </c>
      <c r="AA37" s="4">
        <v>0</v>
      </c>
      <c r="AB37" s="4">
        <v>89</v>
      </c>
      <c r="AC37" s="4">
        <v>275</v>
      </c>
      <c r="AD37" s="4">
        <v>774</v>
      </c>
      <c r="AE37" s="4">
        <v>9146</v>
      </c>
      <c r="AF37" s="4">
        <v>15710</v>
      </c>
      <c r="AG37" s="4">
        <v>18005</v>
      </c>
      <c r="AH37" s="4">
        <v>15050</v>
      </c>
      <c r="AI37" s="4">
        <v>17977</v>
      </c>
      <c r="AJ37" s="4">
        <v>14672</v>
      </c>
      <c r="AK37" s="4">
        <v>9932</v>
      </c>
      <c r="AL37" s="4">
        <v>13759</v>
      </c>
      <c r="AM37" s="4">
        <v>369606.78950151138</v>
      </c>
    </row>
    <row r="38" spans="4:39" x14ac:dyDescent="0.25">
      <c r="F38" t="s">
        <v>149</v>
      </c>
      <c r="G38" t="s">
        <v>144</v>
      </c>
      <c r="H38" t="s">
        <v>154</v>
      </c>
      <c r="I38" s="4">
        <v>17850</v>
      </c>
      <c r="J38" s="4">
        <v>19451</v>
      </c>
      <c r="K38" s="4">
        <v>25097</v>
      </c>
      <c r="L38" s="4">
        <v>24109</v>
      </c>
      <c r="M38" s="4">
        <v>33363</v>
      </c>
      <c r="N38" s="4">
        <v>23350</v>
      </c>
      <c r="O38" s="4">
        <v>21515</v>
      </c>
      <c r="P38" s="4">
        <v>0</v>
      </c>
      <c r="Q38" s="4">
        <v>23713.718698810753</v>
      </c>
      <c r="R38" s="4">
        <v>0</v>
      </c>
      <c r="S38" s="4">
        <v>0</v>
      </c>
      <c r="T38" s="4">
        <v>0</v>
      </c>
      <c r="U38" s="4">
        <v>0</v>
      </c>
      <c r="V38" s="4">
        <v>155343</v>
      </c>
      <c r="W38" s="4">
        <v>179507</v>
      </c>
      <c r="X38" s="4">
        <v>9346</v>
      </c>
      <c r="Y38" s="4">
        <v>7048</v>
      </c>
      <c r="Z38" s="4">
        <v>5732</v>
      </c>
      <c r="AA38" s="4">
        <v>4654</v>
      </c>
      <c r="AB38" s="4">
        <v>-5805</v>
      </c>
      <c r="AC38" s="4">
        <v>179</v>
      </c>
      <c r="AD38" s="4">
        <v>11923</v>
      </c>
      <c r="AE38" s="4">
        <v>17590</v>
      </c>
      <c r="AF38" s="4">
        <v>93082</v>
      </c>
      <c r="AG38" s="4">
        <v>111524</v>
      </c>
      <c r="AH38" s="4">
        <v>156530</v>
      </c>
      <c r="AI38" s="4">
        <v>144708</v>
      </c>
      <c r="AJ38" s="4">
        <v>125574</v>
      </c>
      <c r="AK38" s="4">
        <v>62578</v>
      </c>
      <c r="AL38" s="4">
        <v>139573</v>
      </c>
      <c r="AM38" s="4">
        <v>1407534.7186988108</v>
      </c>
    </row>
    <row r="39" spans="4:39" x14ac:dyDescent="0.25">
      <c r="F39" t="s">
        <v>150</v>
      </c>
      <c r="G39" t="s">
        <v>144</v>
      </c>
      <c r="H39" t="s">
        <v>154</v>
      </c>
      <c r="I39" s="4">
        <v>250334</v>
      </c>
      <c r="J39" s="4">
        <v>261153</v>
      </c>
      <c r="K39" s="4">
        <v>301784</v>
      </c>
      <c r="L39" s="4">
        <v>231886</v>
      </c>
      <c r="M39" s="4">
        <v>324656</v>
      </c>
      <c r="N39" s="4">
        <v>748780</v>
      </c>
      <c r="O39" s="4">
        <v>275183</v>
      </c>
      <c r="P39" s="4">
        <v>0</v>
      </c>
      <c r="Q39" s="4">
        <v>649078.56161595613</v>
      </c>
      <c r="R39" s="4">
        <v>0</v>
      </c>
      <c r="S39" s="4">
        <v>0</v>
      </c>
      <c r="T39" s="4">
        <v>0</v>
      </c>
      <c r="U39" s="4">
        <v>0</v>
      </c>
      <c r="V39" s="4">
        <v>402930</v>
      </c>
      <c r="W39" s="4">
        <v>501285</v>
      </c>
      <c r="X39" s="4">
        <v>95594</v>
      </c>
      <c r="Y39" s="4">
        <v>138365</v>
      </c>
      <c r="Z39" s="4">
        <v>169709</v>
      </c>
      <c r="AA39" s="4">
        <v>141499</v>
      </c>
      <c r="AB39" s="4">
        <v>132421</v>
      </c>
      <c r="AC39" s="4">
        <v>155149</v>
      </c>
      <c r="AD39" s="4">
        <v>103195</v>
      </c>
      <c r="AE39" s="4">
        <v>38363</v>
      </c>
      <c r="AF39" s="4">
        <v>46648</v>
      </c>
      <c r="AG39" s="4">
        <v>74125</v>
      </c>
      <c r="AH39" s="4">
        <v>112072</v>
      </c>
      <c r="AI39" s="4">
        <v>186144</v>
      </c>
      <c r="AJ39" s="4">
        <v>189273</v>
      </c>
      <c r="AK39" s="4">
        <v>86181</v>
      </c>
      <c r="AL39" s="4">
        <v>186600</v>
      </c>
      <c r="AM39" s="4">
        <v>5802407.561615956</v>
      </c>
    </row>
    <row r="40" spans="4:39" x14ac:dyDescent="0.25">
      <c r="F40" t="s">
        <v>151</v>
      </c>
      <c r="G40" t="s">
        <v>144</v>
      </c>
      <c r="H40" t="s">
        <v>154</v>
      </c>
      <c r="I40" s="4">
        <v>574859</v>
      </c>
      <c r="J40" s="4">
        <v>658074</v>
      </c>
      <c r="K40" s="4">
        <v>745711</v>
      </c>
      <c r="L40" s="4">
        <v>1383616</v>
      </c>
      <c r="M40" s="4">
        <v>1878113</v>
      </c>
      <c r="N40" s="4">
        <v>1609806</v>
      </c>
      <c r="O40" s="4">
        <v>1474283</v>
      </c>
      <c r="P40" s="4">
        <v>0</v>
      </c>
      <c r="Q40" s="4">
        <v>1321799.7485478884</v>
      </c>
      <c r="R40" s="4">
        <v>0</v>
      </c>
      <c r="S40" s="4">
        <v>0</v>
      </c>
      <c r="T40" s="4">
        <v>0</v>
      </c>
      <c r="U40" s="4">
        <v>0</v>
      </c>
      <c r="V40" s="4">
        <v>3357324</v>
      </c>
      <c r="W40" s="4">
        <v>3703629</v>
      </c>
      <c r="X40" s="4">
        <v>-205224</v>
      </c>
      <c r="Y40" s="4">
        <v>-66452</v>
      </c>
      <c r="Z40" s="4">
        <v>53170</v>
      </c>
      <c r="AA40" s="4">
        <v>38513</v>
      </c>
      <c r="AB40" s="4">
        <v>56466</v>
      </c>
      <c r="AC40" s="4">
        <v>-56863</v>
      </c>
      <c r="AD40" s="4">
        <v>-32205</v>
      </c>
      <c r="AE40" s="4">
        <v>-42439</v>
      </c>
      <c r="AF40" s="4">
        <v>405038</v>
      </c>
      <c r="AG40" s="4">
        <v>689466</v>
      </c>
      <c r="AH40" s="4">
        <v>2219610</v>
      </c>
      <c r="AI40" s="4">
        <v>2897090</v>
      </c>
      <c r="AJ40" s="4">
        <v>2605654</v>
      </c>
      <c r="AK40" s="4">
        <v>1245603</v>
      </c>
      <c r="AL40" s="4">
        <v>2209681</v>
      </c>
      <c r="AM40" s="4">
        <v>28724322.748547889</v>
      </c>
    </row>
    <row r="41" spans="4:39" x14ac:dyDescent="0.25">
      <c r="F41" t="s">
        <v>224</v>
      </c>
      <c r="G41" t="s">
        <v>144</v>
      </c>
      <c r="H41" t="s">
        <v>154</v>
      </c>
      <c r="I41" s="4">
        <v>219877</v>
      </c>
      <c r="J41" s="4">
        <v>244219</v>
      </c>
      <c r="K41" s="4">
        <v>369598</v>
      </c>
      <c r="L41" s="4">
        <v>0</v>
      </c>
      <c r="M41" s="4">
        <v>0</v>
      </c>
      <c r="N41" s="4">
        <v>0</v>
      </c>
      <c r="O41" s="4">
        <v>0</v>
      </c>
      <c r="P41" s="4">
        <v>0</v>
      </c>
      <c r="Q41" s="4">
        <v>0</v>
      </c>
      <c r="R41" s="4">
        <v>0</v>
      </c>
      <c r="S41" s="4">
        <v>0</v>
      </c>
      <c r="T41" s="4">
        <v>0</v>
      </c>
      <c r="U41" s="4">
        <v>0</v>
      </c>
      <c r="V41" s="4">
        <v>0</v>
      </c>
      <c r="W41" s="4">
        <v>0</v>
      </c>
      <c r="X41" s="4">
        <v>0</v>
      </c>
      <c r="Y41" s="4">
        <v>0</v>
      </c>
      <c r="Z41" s="4">
        <v>0</v>
      </c>
      <c r="AA41" s="4">
        <v>0</v>
      </c>
      <c r="AB41" s="4">
        <v>0</v>
      </c>
      <c r="AC41" s="4">
        <v>0</v>
      </c>
      <c r="AD41" s="4">
        <v>0</v>
      </c>
      <c r="AE41" s="4">
        <v>0</v>
      </c>
      <c r="AF41" s="4">
        <v>0</v>
      </c>
      <c r="AG41" s="4">
        <v>0</v>
      </c>
      <c r="AH41" s="4">
        <v>0</v>
      </c>
      <c r="AI41" s="4">
        <v>0</v>
      </c>
      <c r="AJ41" s="4">
        <v>0</v>
      </c>
      <c r="AK41" s="4">
        <v>0</v>
      </c>
      <c r="AL41" s="4">
        <v>0</v>
      </c>
      <c r="AM41" s="4">
        <v>833694</v>
      </c>
    </row>
    <row r="42" spans="4:39" x14ac:dyDescent="0.25">
      <c r="E42" t="s">
        <v>73</v>
      </c>
      <c r="F42" t="s">
        <v>147</v>
      </c>
      <c r="G42" t="s">
        <v>144</v>
      </c>
      <c r="H42" t="s">
        <v>154</v>
      </c>
      <c r="I42" s="4">
        <v>0</v>
      </c>
      <c r="J42" s="4">
        <v>0</v>
      </c>
      <c r="K42" s="4">
        <v>0</v>
      </c>
      <c r="L42" s="4">
        <v>0</v>
      </c>
      <c r="M42" s="4">
        <v>0</v>
      </c>
      <c r="N42" s="4">
        <v>0</v>
      </c>
      <c r="O42" s="4">
        <v>0</v>
      </c>
      <c r="P42" s="4">
        <v>0</v>
      </c>
      <c r="Q42" s="4">
        <v>0</v>
      </c>
      <c r="R42" s="4">
        <v>0</v>
      </c>
      <c r="S42" s="4">
        <v>0</v>
      </c>
      <c r="T42" s="4">
        <v>0</v>
      </c>
      <c r="U42" s="4">
        <v>0</v>
      </c>
      <c r="V42" s="4">
        <v>0</v>
      </c>
      <c r="W42" s="4">
        <v>0</v>
      </c>
      <c r="X42" s="4">
        <v>11145</v>
      </c>
      <c r="Y42" s="4">
        <v>9611</v>
      </c>
      <c r="Z42" s="4">
        <v>5460</v>
      </c>
      <c r="AA42" s="4">
        <v>4812</v>
      </c>
      <c r="AB42" s="4">
        <v>5342</v>
      </c>
      <c r="AC42" s="4">
        <v>8302</v>
      </c>
      <c r="AD42" s="4">
        <v>13429</v>
      </c>
      <c r="AE42" s="4">
        <v>32980</v>
      </c>
      <c r="AF42" s="4">
        <v>35799</v>
      </c>
      <c r="AG42" s="4">
        <v>29122</v>
      </c>
      <c r="AH42" s="4">
        <v>30028</v>
      </c>
      <c r="AI42" s="4">
        <v>21220</v>
      </c>
      <c r="AJ42" s="4">
        <v>16113</v>
      </c>
      <c r="AK42" s="4">
        <v>5223</v>
      </c>
      <c r="AL42" s="4">
        <v>11343</v>
      </c>
      <c r="AM42" s="4">
        <v>239929</v>
      </c>
    </row>
    <row r="43" spans="4:39" x14ac:dyDescent="0.25">
      <c r="F43" t="s">
        <v>148</v>
      </c>
      <c r="G43" t="s">
        <v>144</v>
      </c>
      <c r="H43" t="s">
        <v>154</v>
      </c>
      <c r="I43" s="4">
        <v>0</v>
      </c>
      <c r="J43" s="4">
        <v>0</v>
      </c>
      <c r="K43" s="4">
        <v>0</v>
      </c>
      <c r="L43" s="4">
        <v>0</v>
      </c>
      <c r="M43" s="4">
        <v>0</v>
      </c>
      <c r="N43" s="4">
        <v>0</v>
      </c>
      <c r="O43" s="4">
        <v>0</v>
      </c>
      <c r="P43" s="4">
        <v>0</v>
      </c>
      <c r="Q43" s="4">
        <v>0</v>
      </c>
      <c r="R43" s="4">
        <v>0</v>
      </c>
      <c r="S43" s="4">
        <v>0</v>
      </c>
      <c r="T43" s="4">
        <v>0</v>
      </c>
      <c r="U43" s="4">
        <v>0</v>
      </c>
      <c r="V43" s="4">
        <v>0</v>
      </c>
      <c r="W43" s="4">
        <v>0</v>
      </c>
      <c r="X43" s="4">
        <v>11280</v>
      </c>
      <c r="Y43" s="4">
        <v>13705</v>
      </c>
      <c r="Z43" s="4">
        <v>7840</v>
      </c>
      <c r="AA43" s="4">
        <v>4966</v>
      </c>
      <c r="AB43" s="4">
        <v>4985</v>
      </c>
      <c r="AC43" s="4">
        <v>5417</v>
      </c>
      <c r="AD43" s="4">
        <v>4208</v>
      </c>
      <c r="AE43" s="4">
        <v>8858</v>
      </c>
      <c r="AF43" s="4">
        <v>8274</v>
      </c>
      <c r="AG43" s="4">
        <v>7400</v>
      </c>
      <c r="AH43" s="4">
        <v>19015</v>
      </c>
      <c r="AI43" s="4">
        <v>21220</v>
      </c>
      <c r="AJ43" s="4">
        <v>18610</v>
      </c>
      <c r="AK43" s="4">
        <v>9264</v>
      </c>
      <c r="AL43" s="4">
        <v>20850</v>
      </c>
      <c r="AM43" s="4">
        <v>165892</v>
      </c>
    </row>
    <row r="44" spans="4:39" x14ac:dyDescent="0.25">
      <c r="F44" t="s">
        <v>149</v>
      </c>
      <c r="G44" t="s">
        <v>144</v>
      </c>
      <c r="H44" t="s">
        <v>154</v>
      </c>
      <c r="I44" s="4">
        <v>0</v>
      </c>
      <c r="J44" s="4">
        <v>0</v>
      </c>
      <c r="K44" s="4">
        <v>0</v>
      </c>
      <c r="L44" s="4">
        <v>0</v>
      </c>
      <c r="M44" s="4">
        <v>0</v>
      </c>
      <c r="N44" s="4">
        <v>0</v>
      </c>
      <c r="O44" s="4">
        <v>0</v>
      </c>
      <c r="P44" s="4">
        <v>0</v>
      </c>
      <c r="Q44" s="4">
        <v>0</v>
      </c>
      <c r="R44" s="4">
        <v>0</v>
      </c>
      <c r="S44" s="4">
        <v>0</v>
      </c>
      <c r="T44" s="4">
        <v>0</v>
      </c>
      <c r="U44" s="4">
        <v>0</v>
      </c>
      <c r="V44" s="4">
        <v>0</v>
      </c>
      <c r="W44" s="4">
        <v>0</v>
      </c>
      <c r="X44" s="4">
        <v>13952</v>
      </c>
      <c r="Y44" s="4">
        <v>9031</v>
      </c>
      <c r="Z44" s="4">
        <v>4937</v>
      </c>
      <c r="AA44" s="4">
        <v>4104</v>
      </c>
      <c r="AB44" s="4">
        <v>4023</v>
      </c>
      <c r="AC44" s="4">
        <v>6829</v>
      </c>
      <c r="AD44" s="4">
        <v>6544</v>
      </c>
      <c r="AE44" s="4">
        <v>6107</v>
      </c>
      <c r="AF44" s="4">
        <v>7087</v>
      </c>
      <c r="AG44" s="4">
        <v>6760</v>
      </c>
      <c r="AH44" s="4">
        <v>17000</v>
      </c>
      <c r="AI44" s="4">
        <v>16366</v>
      </c>
      <c r="AJ44" s="4">
        <v>12296</v>
      </c>
      <c r="AK44" s="4">
        <v>6320</v>
      </c>
      <c r="AL44" s="4">
        <v>8736</v>
      </c>
      <c r="AM44" s="4">
        <v>130092</v>
      </c>
    </row>
    <row r="45" spans="4:39" x14ac:dyDescent="0.25">
      <c r="F45" t="s">
        <v>150</v>
      </c>
      <c r="G45" t="s">
        <v>144</v>
      </c>
      <c r="H45" t="s">
        <v>154</v>
      </c>
      <c r="I45" s="4">
        <v>0</v>
      </c>
      <c r="J45" s="4">
        <v>0</v>
      </c>
      <c r="K45" s="4">
        <v>0</v>
      </c>
      <c r="L45" s="4">
        <v>0</v>
      </c>
      <c r="M45" s="4">
        <v>0</v>
      </c>
      <c r="N45" s="4">
        <v>0</v>
      </c>
      <c r="O45" s="4">
        <v>0</v>
      </c>
      <c r="P45" s="4">
        <v>0</v>
      </c>
      <c r="Q45" s="4">
        <v>0</v>
      </c>
      <c r="R45" s="4">
        <v>0</v>
      </c>
      <c r="S45" s="4">
        <v>0</v>
      </c>
      <c r="T45" s="4">
        <v>0</v>
      </c>
      <c r="U45" s="4">
        <v>0</v>
      </c>
      <c r="V45" s="4">
        <v>0</v>
      </c>
      <c r="W45" s="4">
        <v>0</v>
      </c>
      <c r="X45" s="4">
        <v>207457</v>
      </c>
      <c r="Y45" s="4">
        <v>279501</v>
      </c>
      <c r="Z45" s="4">
        <v>254988</v>
      </c>
      <c r="AA45" s="4">
        <v>208866</v>
      </c>
      <c r="AB45" s="4">
        <v>229786</v>
      </c>
      <c r="AC45" s="4">
        <v>264328</v>
      </c>
      <c r="AD45" s="4">
        <v>341807</v>
      </c>
      <c r="AE45" s="4">
        <v>343490</v>
      </c>
      <c r="AF45" s="4">
        <v>289860</v>
      </c>
      <c r="AG45" s="4">
        <v>427037</v>
      </c>
      <c r="AH45" s="4">
        <v>541032</v>
      </c>
      <c r="AI45" s="4">
        <v>650875</v>
      </c>
      <c r="AJ45" s="4">
        <v>695679</v>
      </c>
      <c r="AK45" s="4">
        <v>297804</v>
      </c>
      <c r="AL45" s="4">
        <v>573471</v>
      </c>
      <c r="AM45" s="4">
        <v>5605981</v>
      </c>
    </row>
    <row r="46" spans="4:39" x14ac:dyDescent="0.25">
      <c r="F46" t="s">
        <v>151</v>
      </c>
      <c r="G46" t="s">
        <v>144</v>
      </c>
      <c r="H46" t="s">
        <v>154</v>
      </c>
      <c r="I46" s="4">
        <v>0</v>
      </c>
      <c r="J46" s="4">
        <v>0</v>
      </c>
      <c r="K46" s="4">
        <v>0</v>
      </c>
      <c r="L46" s="4">
        <v>0</v>
      </c>
      <c r="M46" s="4">
        <v>0</v>
      </c>
      <c r="N46" s="4">
        <v>0</v>
      </c>
      <c r="O46" s="4">
        <v>0</v>
      </c>
      <c r="P46" s="4">
        <v>0</v>
      </c>
      <c r="Q46" s="4">
        <v>0</v>
      </c>
      <c r="R46" s="4">
        <v>0</v>
      </c>
      <c r="S46" s="4">
        <v>0</v>
      </c>
      <c r="T46" s="4">
        <v>0</v>
      </c>
      <c r="U46" s="4">
        <v>0</v>
      </c>
      <c r="V46" s="4">
        <v>0</v>
      </c>
      <c r="W46" s="4">
        <v>0</v>
      </c>
      <c r="X46" s="4">
        <v>469981</v>
      </c>
      <c r="Y46" s="4">
        <v>394319</v>
      </c>
      <c r="Z46" s="4">
        <v>554076</v>
      </c>
      <c r="AA46" s="4">
        <v>903111</v>
      </c>
      <c r="AB46" s="4">
        <v>942149</v>
      </c>
      <c r="AC46" s="4">
        <v>1089091</v>
      </c>
      <c r="AD46" s="4">
        <v>1079374</v>
      </c>
      <c r="AE46" s="4">
        <v>966785</v>
      </c>
      <c r="AF46" s="4">
        <v>940488</v>
      </c>
      <c r="AG46" s="4">
        <v>1186193</v>
      </c>
      <c r="AH46" s="4">
        <v>1544231</v>
      </c>
      <c r="AI46" s="4">
        <v>1609016</v>
      </c>
      <c r="AJ46" s="4">
        <v>1689706</v>
      </c>
      <c r="AK46" s="4">
        <v>688624</v>
      </c>
      <c r="AL46" s="4">
        <v>1271669</v>
      </c>
      <c r="AM46" s="4">
        <v>15328813</v>
      </c>
    </row>
    <row r="47" spans="4:39" x14ac:dyDescent="0.25">
      <c r="E47" t="s">
        <v>91</v>
      </c>
      <c r="F47" t="s">
        <v>151</v>
      </c>
      <c r="G47" t="s">
        <v>144</v>
      </c>
      <c r="H47" t="s">
        <v>154</v>
      </c>
      <c r="I47" s="4">
        <v>0</v>
      </c>
      <c r="J47" s="4">
        <v>0</v>
      </c>
      <c r="K47" s="4">
        <v>0</v>
      </c>
      <c r="L47" s="4">
        <v>0</v>
      </c>
      <c r="M47" s="4">
        <v>0</v>
      </c>
      <c r="N47" s="4">
        <v>0</v>
      </c>
      <c r="O47" s="4">
        <v>0</v>
      </c>
      <c r="P47" s="4">
        <v>0</v>
      </c>
      <c r="Q47" s="4">
        <v>0</v>
      </c>
      <c r="R47" s="4">
        <v>0</v>
      </c>
      <c r="S47" s="4">
        <v>0</v>
      </c>
      <c r="T47" s="4">
        <v>0</v>
      </c>
      <c r="U47" s="4">
        <v>0</v>
      </c>
      <c r="V47" s="4">
        <v>0</v>
      </c>
      <c r="W47" s="4">
        <v>0</v>
      </c>
      <c r="X47" s="4">
        <v>1062115</v>
      </c>
      <c r="Y47" s="4">
        <v>981252</v>
      </c>
      <c r="Z47" s="4">
        <v>808830</v>
      </c>
      <c r="AA47" s="4">
        <v>788879</v>
      </c>
      <c r="AB47" s="4">
        <v>836735</v>
      </c>
      <c r="AC47" s="4">
        <v>896912</v>
      </c>
      <c r="AD47" s="4">
        <v>1097302</v>
      </c>
      <c r="AE47" s="4">
        <v>1002398</v>
      </c>
      <c r="AF47" s="4">
        <v>643811</v>
      </c>
      <c r="AG47" s="4">
        <v>749260</v>
      </c>
      <c r="AH47" s="4">
        <v>1284604</v>
      </c>
      <c r="AI47" s="4">
        <v>1389737</v>
      </c>
      <c r="AJ47" s="4">
        <v>2007004</v>
      </c>
      <c r="AK47" s="4">
        <v>1043311</v>
      </c>
      <c r="AL47" s="4">
        <v>1976303</v>
      </c>
      <c r="AM47" s="4">
        <v>16568453</v>
      </c>
    </row>
    <row r="48" spans="4:39" x14ac:dyDescent="0.25">
      <c r="D48" t="s">
        <v>140</v>
      </c>
      <c r="E48" t="s">
        <v>23</v>
      </c>
      <c r="F48" t="s">
        <v>148</v>
      </c>
      <c r="G48" t="s">
        <v>144</v>
      </c>
      <c r="H48" t="s">
        <v>155</v>
      </c>
      <c r="I48" s="4">
        <v>0</v>
      </c>
      <c r="J48" s="4">
        <v>0</v>
      </c>
      <c r="K48" s="4">
        <v>0</v>
      </c>
      <c r="L48" s="4">
        <v>0</v>
      </c>
      <c r="M48" s="4">
        <v>0</v>
      </c>
      <c r="N48" s="4">
        <v>0</v>
      </c>
      <c r="O48" s="4">
        <v>0</v>
      </c>
      <c r="P48" s="4">
        <v>0</v>
      </c>
      <c r="Q48" s="4">
        <v>0</v>
      </c>
      <c r="R48" s="4">
        <v>0</v>
      </c>
      <c r="S48" s="4">
        <v>0</v>
      </c>
      <c r="T48" s="4">
        <v>0</v>
      </c>
      <c r="U48" s="4">
        <v>0</v>
      </c>
      <c r="V48" s="4">
        <v>0</v>
      </c>
      <c r="W48" s="4">
        <v>0</v>
      </c>
      <c r="X48" s="4">
        <v>0</v>
      </c>
      <c r="Y48" s="4">
        <v>0</v>
      </c>
      <c r="Z48" s="4">
        <v>0</v>
      </c>
      <c r="AA48" s="4">
        <v>0</v>
      </c>
      <c r="AB48" s="4">
        <v>0</v>
      </c>
      <c r="AC48" s="4">
        <v>0</v>
      </c>
      <c r="AD48" s="4">
        <v>0</v>
      </c>
      <c r="AE48" s="4">
        <v>0</v>
      </c>
      <c r="AF48" s="4">
        <v>0</v>
      </c>
      <c r="AG48" s="4">
        <v>0</v>
      </c>
      <c r="AH48" s="4">
        <v>0</v>
      </c>
      <c r="AI48" s="4">
        <v>0</v>
      </c>
      <c r="AJ48" s="4">
        <v>0</v>
      </c>
      <c r="AK48" s="4">
        <v>0</v>
      </c>
      <c r="AL48" s="4">
        <v>0</v>
      </c>
      <c r="AM48" s="4">
        <v>0</v>
      </c>
    </row>
    <row r="49" spans="5:39" x14ac:dyDescent="0.25">
      <c r="F49" t="s">
        <v>149</v>
      </c>
      <c r="G49" t="s">
        <v>144</v>
      </c>
      <c r="H49" t="s">
        <v>155</v>
      </c>
      <c r="I49" s="4">
        <v>0</v>
      </c>
      <c r="J49" s="4">
        <v>0</v>
      </c>
      <c r="K49" s="4">
        <v>0</v>
      </c>
      <c r="L49" s="4">
        <v>0</v>
      </c>
      <c r="M49" s="4">
        <v>0</v>
      </c>
      <c r="N49" s="4">
        <v>0</v>
      </c>
      <c r="O49" s="4">
        <v>0</v>
      </c>
      <c r="P49" s="4">
        <v>0</v>
      </c>
      <c r="Q49" s="4">
        <v>0</v>
      </c>
      <c r="R49" s="4">
        <v>0</v>
      </c>
      <c r="S49" s="4">
        <v>0</v>
      </c>
      <c r="T49" s="4">
        <v>0</v>
      </c>
      <c r="U49" s="4">
        <v>0</v>
      </c>
      <c r="V49" s="4">
        <v>0</v>
      </c>
      <c r="W49" s="4">
        <v>0</v>
      </c>
      <c r="X49" s="4">
        <v>56352</v>
      </c>
      <c r="Y49" s="4">
        <v>58589</v>
      </c>
      <c r="Z49" s="4">
        <v>50233</v>
      </c>
      <c r="AA49" s="4">
        <v>43692</v>
      </c>
      <c r="AB49" s="4">
        <v>41273</v>
      </c>
      <c r="AC49" s="4">
        <v>38075</v>
      </c>
      <c r="AD49" s="4">
        <v>42788</v>
      </c>
      <c r="AE49" s="4">
        <v>56434</v>
      </c>
      <c r="AF49" s="4">
        <v>53402</v>
      </c>
      <c r="AG49" s="4">
        <v>53035</v>
      </c>
      <c r="AH49" s="4">
        <v>55594</v>
      </c>
      <c r="AI49" s="4">
        <v>46760</v>
      </c>
      <c r="AJ49" s="4">
        <v>37620</v>
      </c>
      <c r="AK49" s="4">
        <v>16738</v>
      </c>
      <c r="AL49" s="4">
        <v>13199</v>
      </c>
      <c r="AM49" s="4">
        <v>663784</v>
      </c>
    </row>
    <row r="50" spans="5:39" x14ac:dyDescent="0.25">
      <c r="F50" t="s">
        <v>150</v>
      </c>
      <c r="G50" t="s">
        <v>144</v>
      </c>
      <c r="H50" t="s">
        <v>155</v>
      </c>
      <c r="I50" s="4">
        <v>0</v>
      </c>
      <c r="J50" s="4">
        <v>0</v>
      </c>
      <c r="K50" s="4">
        <v>0</v>
      </c>
      <c r="L50" s="4">
        <v>0</v>
      </c>
      <c r="M50" s="4">
        <v>0</v>
      </c>
      <c r="N50" s="4">
        <v>0</v>
      </c>
      <c r="O50" s="4">
        <v>0</v>
      </c>
      <c r="P50" s="4">
        <v>0</v>
      </c>
      <c r="Q50" s="4">
        <v>0</v>
      </c>
      <c r="R50" s="4">
        <v>0</v>
      </c>
      <c r="S50" s="4">
        <v>0</v>
      </c>
      <c r="T50" s="4">
        <v>0</v>
      </c>
      <c r="U50" s="4">
        <v>0</v>
      </c>
      <c r="V50" s="4">
        <v>0</v>
      </c>
      <c r="W50" s="4">
        <v>0</v>
      </c>
      <c r="X50" s="4">
        <v>352450</v>
      </c>
      <c r="Y50" s="4">
        <v>315140</v>
      </c>
      <c r="Z50" s="4">
        <v>265589</v>
      </c>
      <c r="AA50" s="4">
        <v>137112</v>
      </c>
      <c r="AB50" s="4">
        <v>115514</v>
      </c>
      <c r="AC50" s="4">
        <v>148511</v>
      </c>
      <c r="AD50" s="4">
        <v>148797</v>
      </c>
      <c r="AE50" s="4">
        <v>100541</v>
      </c>
      <c r="AF50" s="4">
        <v>227053</v>
      </c>
      <c r="AG50" s="4">
        <v>242091</v>
      </c>
      <c r="AH50" s="4">
        <v>246257</v>
      </c>
      <c r="AI50" s="4">
        <v>242654</v>
      </c>
      <c r="AJ50" s="4">
        <v>223554</v>
      </c>
      <c r="AK50" s="4">
        <v>71371</v>
      </c>
      <c r="AL50" s="4">
        <v>133423</v>
      </c>
      <c r="AM50" s="4">
        <v>2970057</v>
      </c>
    </row>
    <row r="51" spans="5:39" x14ac:dyDescent="0.25">
      <c r="F51" t="s">
        <v>151</v>
      </c>
      <c r="G51" t="s">
        <v>144</v>
      </c>
      <c r="H51" t="s">
        <v>155</v>
      </c>
      <c r="I51" s="4">
        <v>0</v>
      </c>
      <c r="J51" s="4">
        <v>0</v>
      </c>
      <c r="K51" s="4">
        <v>0</v>
      </c>
      <c r="L51" s="4">
        <v>0</v>
      </c>
      <c r="M51" s="4">
        <v>0</v>
      </c>
      <c r="N51" s="4">
        <v>0</v>
      </c>
      <c r="O51" s="4">
        <v>0</v>
      </c>
      <c r="P51" s="4">
        <v>0</v>
      </c>
      <c r="Q51" s="4">
        <v>0</v>
      </c>
      <c r="R51" s="4">
        <v>0</v>
      </c>
      <c r="S51" s="4">
        <v>0</v>
      </c>
      <c r="T51" s="4">
        <v>0</v>
      </c>
      <c r="U51" s="4">
        <v>0</v>
      </c>
      <c r="V51" s="4">
        <v>0</v>
      </c>
      <c r="W51" s="4">
        <v>0</v>
      </c>
      <c r="X51" s="4">
        <v>1632713</v>
      </c>
      <c r="Y51" s="4">
        <v>1686159</v>
      </c>
      <c r="Z51" s="4">
        <v>1294510</v>
      </c>
      <c r="AA51" s="4">
        <v>1778765</v>
      </c>
      <c r="AB51" s="4">
        <v>1958849</v>
      </c>
      <c r="AC51" s="4">
        <v>2138809</v>
      </c>
      <c r="AD51" s="4">
        <v>2388956</v>
      </c>
      <c r="AE51" s="4">
        <v>2501021</v>
      </c>
      <c r="AF51" s="4">
        <v>2518251</v>
      </c>
      <c r="AG51" s="4">
        <v>2617381</v>
      </c>
      <c r="AH51" s="4">
        <v>2780608</v>
      </c>
      <c r="AI51" s="4">
        <v>2836170</v>
      </c>
      <c r="AJ51" s="4">
        <v>2803827</v>
      </c>
      <c r="AK51" s="4">
        <v>714225</v>
      </c>
      <c r="AL51" s="4">
        <v>1602573</v>
      </c>
      <c r="AM51" s="4">
        <v>31252817</v>
      </c>
    </row>
    <row r="52" spans="5:39" x14ac:dyDescent="0.25">
      <c r="E52" t="s">
        <v>43</v>
      </c>
      <c r="F52" t="s">
        <v>147</v>
      </c>
      <c r="G52" t="s">
        <v>145</v>
      </c>
      <c r="H52" t="s">
        <v>153</v>
      </c>
      <c r="I52" s="4">
        <v>0</v>
      </c>
      <c r="J52" s="4">
        <v>0</v>
      </c>
      <c r="K52" s="4">
        <v>0</v>
      </c>
      <c r="L52" s="4">
        <v>0</v>
      </c>
      <c r="M52" s="4">
        <v>0</v>
      </c>
      <c r="N52" s="4">
        <v>0</v>
      </c>
      <c r="O52" s="4">
        <v>0</v>
      </c>
      <c r="P52" s="4">
        <v>0</v>
      </c>
      <c r="Q52" s="4">
        <v>0</v>
      </c>
      <c r="R52" s="4">
        <v>0</v>
      </c>
      <c r="S52" s="4">
        <v>0</v>
      </c>
      <c r="T52" s="4">
        <v>0</v>
      </c>
      <c r="U52" s="4">
        <v>0</v>
      </c>
      <c r="V52" s="4">
        <v>0</v>
      </c>
      <c r="W52" s="4">
        <v>0</v>
      </c>
      <c r="X52" s="4">
        <v>26830</v>
      </c>
      <c r="Y52" s="4">
        <v>26778</v>
      </c>
      <c r="Z52" s="4">
        <v>26977</v>
      </c>
      <c r="AA52" s="4">
        <v>33161</v>
      </c>
      <c r="AB52" s="4">
        <v>38820</v>
      </c>
      <c r="AC52" s="4">
        <v>35327</v>
      </c>
      <c r="AD52" s="4">
        <v>35925</v>
      </c>
      <c r="AE52" s="4">
        <v>39184</v>
      </c>
      <c r="AF52" s="4">
        <v>45800</v>
      </c>
      <c r="AG52" s="4">
        <v>52747</v>
      </c>
      <c r="AH52" s="4">
        <v>35893</v>
      </c>
      <c r="AI52" s="4">
        <v>28755</v>
      </c>
      <c r="AJ52" s="4">
        <v>31508</v>
      </c>
      <c r="AK52" s="4">
        <v>8934</v>
      </c>
      <c r="AL52" s="4">
        <v>0</v>
      </c>
      <c r="AM52" s="4">
        <v>466639</v>
      </c>
    </row>
    <row r="53" spans="5:39" x14ac:dyDescent="0.25">
      <c r="F53" t="s">
        <v>148</v>
      </c>
      <c r="G53" t="s">
        <v>145</v>
      </c>
      <c r="H53" t="s">
        <v>153</v>
      </c>
      <c r="I53" s="4">
        <v>0</v>
      </c>
      <c r="J53" s="4">
        <v>0</v>
      </c>
      <c r="K53" s="4">
        <v>0</v>
      </c>
      <c r="L53" s="4">
        <v>0</v>
      </c>
      <c r="M53" s="4">
        <v>0</v>
      </c>
      <c r="N53" s="4">
        <v>0</v>
      </c>
      <c r="O53" s="4">
        <v>0</v>
      </c>
      <c r="P53" s="4">
        <v>0</v>
      </c>
      <c r="Q53" s="4">
        <v>0</v>
      </c>
      <c r="R53" s="4">
        <v>0</v>
      </c>
      <c r="S53" s="4">
        <v>0</v>
      </c>
      <c r="T53" s="4">
        <v>0</v>
      </c>
      <c r="U53" s="4">
        <v>0</v>
      </c>
      <c r="V53" s="4">
        <v>0</v>
      </c>
      <c r="W53" s="4">
        <v>0</v>
      </c>
      <c r="X53" s="4">
        <v>62932</v>
      </c>
      <c r="Y53" s="4">
        <v>67363</v>
      </c>
      <c r="Z53" s="4">
        <v>52745</v>
      </c>
      <c r="AA53" s="4">
        <v>52902</v>
      </c>
      <c r="AB53" s="4">
        <v>49078</v>
      </c>
      <c r="AC53" s="4">
        <v>54560</v>
      </c>
      <c r="AD53" s="4">
        <v>61019</v>
      </c>
      <c r="AE53" s="4">
        <v>64126</v>
      </c>
      <c r="AF53" s="4">
        <v>63743</v>
      </c>
      <c r="AG53" s="4">
        <v>52904</v>
      </c>
      <c r="AH53" s="4">
        <v>72246</v>
      </c>
      <c r="AI53" s="4">
        <v>81104</v>
      </c>
      <c r="AJ53" s="4">
        <v>75709</v>
      </c>
      <c r="AK53" s="4">
        <v>24183</v>
      </c>
      <c r="AL53" s="4">
        <v>38468</v>
      </c>
      <c r="AM53" s="4">
        <v>873082</v>
      </c>
    </row>
    <row r="54" spans="5:39" x14ac:dyDescent="0.25">
      <c r="F54" t="s">
        <v>149</v>
      </c>
      <c r="G54" t="s">
        <v>145</v>
      </c>
      <c r="H54" t="s">
        <v>153</v>
      </c>
      <c r="I54" s="4">
        <v>0</v>
      </c>
      <c r="J54" s="4">
        <v>0</v>
      </c>
      <c r="K54" s="4">
        <v>0</v>
      </c>
      <c r="L54" s="4">
        <v>0</v>
      </c>
      <c r="M54" s="4">
        <v>0</v>
      </c>
      <c r="N54" s="4">
        <v>0</v>
      </c>
      <c r="O54" s="4">
        <v>0</v>
      </c>
      <c r="P54" s="4">
        <v>0</v>
      </c>
      <c r="Q54" s="4">
        <v>0</v>
      </c>
      <c r="R54" s="4">
        <v>0</v>
      </c>
      <c r="S54" s="4">
        <v>0</v>
      </c>
      <c r="T54" s="4">
        <v>0</v>
      </c>
      <c r="U54" s="4">
        <v>0</v>
      </c>
      <c r="V54" s="4">
        <v>0</v>
      </c>
      <c r="W54" s="4">
        <v>0</v>
      </c>
      <c r="X54" s="4">
        <v>53318</v>
      </c>
      <c r="Y54" s="4">
        <v>51889</v>
      </c>
      <c r="Z54" s="4">
        <v>41160</v>
      </c>
      <c r="AA54" s="4">
        <v>47218</v>
      </c>
      <c r="AB54" s="4">
        <v>54410</v>
      </c>
      <c r="AC54" s="4">
        <v>53379</v>
      </c>
      <c r="AD54" s="4">
        <v>51553</v>
      </c>
      <c r="AE54" s="4">
        <v>49196</v>
      </c>
      <c r="AF54" s="4">
        <v>51882</v>
      </c>
      <c r="AG54" s="4">
        <v>64196</v>
      </c>
      <c r="AH54" s="4">
        <v>133370</v>
      </c>
      <c r="AI54" s="4">
        <v>185076</v>
      </c>
      <c r="AJ54" s="4">
        <v>200097</v>
      </c>
      <c r="AK54" s="4">
        <v>72476</v>
      </c>
      <c r="AL54" s="4">
        <v>132814</v>
      </c>
      <c r="AM54" s="4">
        <v>1242034</v>
      </c>
    </row>
    <row r="55" spans="5:39" x14ac:dyDescent="0.25">
      <c r="F55" t="s">
        <v>150</v>
      </c>
      <c r="G55" t="s">
        <v>145</v>
      </c>
      <c r="H55" t="s">
        <v>153</v>
      </c>
      <c r="I55" s="4">
        <v>0</v>
      </c>
      <c r="J55" s="4">
        <v>0</v>
      </c>
      <c r="K55" s="4">
        <v>0</v>
      </c>
      <c r="L55" s="4">
        <v>0</v>
      </c>
      <c r="M55" s="4">
        <v>0</v>
      </c>
      <c r="N55" s="4">
        <v>0</v>
      </c>
      <c r="O55" s="4">
        <v>0</v>
      </c>
      <c r="P55" s="4">
        <v>0</v>
      </c>
      <c r="Q55" s="4">
        <v>0</v>
      </c>
      <c r="R55" s="4">
        <v>0</v>
      </c>
      <c r="S55" s="4">
        <v>0</v>
      </c>
      <c r="T55" s="4">
        <v>0</v>
      </c>
      <c r="U55" s="4">
        <v>0</v>
      </c>
      <c r="V55" s="4">
        <v>0</v>
      </c>
      <c r="W55" s="4">
        <v>0</v>
      </c>
      <c r="X55" s="4">
        <v>52508</v>
      </c>
      <c r="Y55" s="4">
        <v>53936</v>
      </c>
      <c r="Z55" s="4">
        <v>42686</v>
      </c>
      <c r="AA55" s="4">
        <v>46894</v>
      </c>
      <c r="AB55" s="4">
        <v>61061</v>
      </c>
      <c r="AC55" s="4">
        <v>104079</v>
      </c>
      <c r="AD55" s="4">
        <v>115546</v>
      </c>
      <c r="AE55" s="4">
        <v>122126</v>
      </c>
      <c r="AF55" s="4">
        <v>149515</v>
      </c>
      <c r="AG55" s="4">
        <v>155995</v>
      </c>
      <c r="AH55" s="4">
        <v>178145</v>
      </c>
      <c r="AI55" s="4">
        <v>161238</v>
      </c>
      <c r="AJ55" s="4">
        <v>160665</v>
      </c>
      <c r="AK55" s="4">
        <v>40256</v>
      </c>
      <c r="AL55" s="4">
        <v>49449</v>
      </c>
      <c r="AM55" s="4">
        <v>1494099</v>
      </c>
    </row>
    <row r="56" spans="5:39" x14ac:dyDescent="0.25">
      <c r="F56" t="s">
        <v>151</v>
      </c>
      <c r="G56" t="s">
        <v>145</v>
      </c>
      <c r="H56" t="s">
        <v>153</v>
      </c>
      <c r="I56" s="4">
        <v>0</v>
      </c>
      <c r="J56" s="4">
        <v>0</v>
      </c>
      <c r="K56" s="4">
        <v>0</v>
      </c>
      <c r="L56" s="4">
        <v>0</v>
      </c>
      <c r="M56" s="4">
        <v>0</v>
      </c>
      <c r="N56" s="4">
        <v>0</v>
      </c>
      <c r="O56" s="4">
        <v>0</v>
      </c>
      <c r="P56" s="4">
        <v>0</v>
      </c>
      <c r="Q56" s="4">
        <v>0</v>
      </c>
      <c r="R56" s="4">
        <v>0</v>
      </c>
      <c r="S56" s="4">
        <v>0</v>
      </c>
      <c r="T56" s="4">
        <v>0</v>
      </c>
      <c r="U56" s="4">
        <v>0</v>
      </c>
      <c r="V56" s="4">
        <v>0</v>
      </c>
      <c r="W56" s="4">
        <v>0</v>
      </c>
      <c r="X56" s="4">
        <v>109110</v>
      </c>
      <c r="Y56" s="4">
        <v>143631</v>
      </c>
      <c r="Z56" s="4">
        <v>114346</v>
      </c>
      <c r="AA56" s="4">
        <v>121899</v>
      </c>
      <c r="AB56" s="4">
        <v>125943</v>
      </c>
      <c r="AC56" s="4">
        <v>132432</v>
      </c>
      <c r="AD56" s="4">
        <v>162778</v>
      </c>
      <c r="AE56" s="4">
        <v>161955</v>
      </c>
      <c r="AF56" s="4">
        <v>147798</v>
      </c>
      <c r="AG56" s="4">
        <v>189080</v>
      </c>
      <c r="AH56" s="4">
        <v>257218</v>
      </c>
      <c r="AI56" s="4">
        <v>331516</v>
      </c>
      <c r="AJ56" s="4">
        <v>328945</v>
      </c>
      <c r="AK56" s="4">
        <v>135838</v>
      </c>
      <c r="AL56" s="4">
        <v>250995</v>
      </c>
      <c r="AM56" s="4">
        <v>2713484</v>
      </c>
    </row>
    <row r="57" spans="5:39" x14ac:dyDescent="0.25">
      <c r="E57" t="s">
        <v>55</v>
      </c>
      <c r="F57" t="s">
        <v>149</v>
      </c>
      <c r="G57" t="s">
        <v>144</v>
      </c>
      <c r="H57" t="s">
        <v>156</v>
      </c>
      <c r="I57" s="4">
        <v>0</v>
      </c>
      <c r="J57" s="4">
        <v>0</v>
      </c>
      <c r="K57" s="4">
        <v>0</v>
      </c>
      <c r="L57" s="4">
        <v>0</v>
      </c>
      <c r="M57" s="4">
        <v>0</v>
      </c>
      <c r="N57" s="4">
        <v>0</v>
      </c>
      <c r="O57" s="4">
        <v>0</v>
      </c>
      <c r="P57" s="4">
        <v>0</v>
      </c>
      <c r="Q57" s="4">
        <v>0</v>
      </c>
      <c r="R57" s="4">
        <v>0</v>
      </c>
      <c r="S57" s="4">
        <v>0</v>
      </c>
      <c r="T57" s="4">
        <v>0</v>
      </c>
      <c r="U57" s="4">
        <v>0</v>
      </c>
      <c r="V57" s="4">
        <v>0</v>
      </c>
      <c r="W57" s="4">
        <v>0</v>
      </c>
      <c r="X57" s="4">
        <v>33419</v>
      </c>
      <c r="Y57" s="4">
        <v>28274</v>
      </c>
      <c r="Z57" s="4">
        <v>25687</v>
      </c>
      <c r="AA57" s="4">
        <v>24980</v>
      </c>
      <c r="AB57" s="4">
        <v>36097</v>
      </c>
      <c r="AC57" s="4">
        <v>37782</v>
      </c>
      <c r="AD57" s="4">
        <v>32308</v>
      </c>
      <c r="AE57" s="4">
        <v>26381</v>
      </c>
      <c r="AF57" s="4">
        <v>29913</v>
      </c>
      <c r="AG57" s="4">
        <v>26974</v>
      </c>
      <c r="AH57" s="4">
        <v>27256</v>
      </c>
      <c r="AI57" s="4">
        <v>26083</v>
      </c>
      <c r="AJ57" s="4">
        <v>21490</v>
      </c>
      <c r="AK57" s="4">
        <v>13864</v>
      </c>
      <c r="AL57" s="4">
        <v>18983</v>
      </c>
      <c r="AM57" s="4">
        <v>409491</v>
      </c>
    </row>
    <row r="58" spans="5:39" x14ac:dyDescent="0.25">
      <c r="F58" t="s">
        <v>150</v>
      </c>
      <c r="G58" t="s">
        <v>144</v>
      </c>
      <c r="H58" t="s">
        <v>156</v>
      </c>
      <c r="I58" s="4">
        <v>0</v>
      </c>
      <c r="J58" s="4">
        <v>0</v>
      </c>
      <c r="K58" s="4">
        <v>0</v>
      </c>
      <c r="L58" s="4">
        <v>0</v>
      </c>
      <c r="M58" s="4">
        <v>0</v>
      </c>
      <c r="N58" s="4">
        <v>0</v>
      </c>
      <c r="O58" s="4">
        <v>0</v>
      </c>
      <c r="P58" s="4">
        <v>0</v>
      </c>
      <c r="Q58" s="4">
        <v>0</v>
      </c>
      <c r="R58" s="4">
        <v>0</v>
      </c>
      <c r="S58" s="4">
        <v>0</v>
      </c>
      <c r="T58" s="4">
        <v>0</v>
      </c>
      <c r="U58" s="4">
        <v>0</v>
      </c>
      <c r="V58" s="4">
        <v>0</v>
      </c>
      <c r="W58" s="4">
        <v>0</v>
      </c>
      <c r="X58" s="4">
        <v>534014</v>
      </c>
      <c r="Y58" s="4">
        <v>565084</v>
      </c>
      <c r="Z58" s="4">
        <v>492872</v>
      </c>
      <c r="AA58" s="4">
        <v>545744</v>
      </c>
      <c r="AB58" s="4">
        <v>548712</v>
      </c>
      <c r="AC58" s="4">
        <v>563313</v>
      </c>
      <c r="AD58" s="4">
        <v>585414</v>
      </c>
      <c r="AE58" s="4">
        <v>599844</v>
      </c>
      <c r="AF58" s="4">
        <v>594950</v>
      </c>
      <c r="AG58" s="4">
        <v>628711</v>
      </c>
      <c r="AH58" s="4">
        <v>699972</v>
      </c>
      <c r="AI58" s="4">
        <v>683711</v>
      </c>
      <c r="AJ58" s="4">
        <v>670181</v>
      </c>
      <c r="AK58" s="4">
        <v>286437</v>
      </c>
      <c r="AL58" s="4">
        <v>357389</v>
      </c>
      <c r="AM58" s="4">
        <v>8356348</v>
      </c>
    </row>
    <row r="59" spans="5:39" x14ac:dyDescent="0.25">
      <c r="F59" t="s">
        <v>151</v>
      </c>
      <c r="G59" t="s">
        <v>144</v>
      </c>
      <c r="H59" t="s">
        <v>156</v>
      </c>
      <c r="I59" s="4">
        <v>0</v>
      </c>
      <c r="J59" s="4">
        <v>0</v>
      </c>
      <c r="K59" s="4">
        <v>0</v>
      </c>
      <c r="L59" s="4">
        <v>0</v>
      </c>
      <c r="M59" s="4">
        <v>0</v>
      </c>
      <c r="N59" s="4">
        <v>0</v>
      </c>
      <c r="O59" s="4">
        <v>0</v>
      </c>
      <c r="P59" s="4">
        <v>0</v>
      </c>
      <c r="Q59" s="4">
        <v>0</v>
      </c>
      <c r="R59" s="4">
        <v>0</v>
      </c>
      <c r="S59" s="4">
        <v>0</v>
      </c>
      <c r="T59" s="4">
        <v>0</v>
      </c>
      <c r="U59" s="4">
        <v>0</v>
      </c>
      <c r="V59" s="4">
        <v>0</v>
      </c>
      <c r="W59" s="4">
        <v>0</v>
      </c>
      <c r="X59" s="4">
        <v>2542847</v>
      </c>
      <c r="Y59" s="4">
        <v>2738820</v>
      </c>
      <c r="Z59" s="4">
        <v>2152054</v>
      </c>
      <c r="AA59" s="4">
        <v>3141276</v>
      </c>
      <c r="AB59" s="4">
        <v>3007337</v>
      </c>
      <c r="AC59" s="4">
        <v>3508025</v>
      </c>
      <c r="AD59" s="4">
        <v>4257347</v>
      </c>
      <c r="AE59" s="4">
        <v>4709787</v>
      </c>
      <c r="AF59" s="4">
        <v>4887436</v>
      </c>
      <c r="AG59" s="4">
        <v>5224076</v>
      </c>
      <c r="AH59" s="4">
        <v>5930978</v>
      </c>
      <c r="AI59" s="4">
        <v>6230087</v>
      </c>
      <c r="AJ59" s="4">
        <v>5980219</v>
      </c>
      <c r="AK59" s="4">
        <v>3123090</v>
      </c>
      <c r="AL59" s="4">
        <v>4880657</v>
      </c>
      <c r="AM59" s="4">
        <v>62314036</v>
      </c>
    </row>
    <row r="60" spans="5:39" x14ac:dyDescent="0.25">
      <c r="E60" t="s">
        <v>58</v>
      </c>
      <c r="F60" t="s">
        <v>147</v>
      </c>
      <c r="G60" t="s">
        <v>144</v>
      </c>
      <c r="H60" t="s">
        <v>155</v>
      </c>
      <c r="I60" s="4">
        <v>0</v>
      </c>
      <c r="J60" s="4">
        <v>0</v>
      </c>
      <c r="K60" s="4">
        <v>0</v>
      </c>
      <c r="L60" s="4">
        <v>0</v>
      </c>
      <c r="M60" s="4">
        <v>0</v>
      </c>
      <c r="N60" s="4">
        <v>0</v>
      </c>
      <c r="O60" s="4">
        <v>0</v>
      </c>
      <c r="P60" s="4">
        <v>0</v>
      </c>
      <c r="Q60" s="4">
        <v>0</v>
      </c>
      <c r="R60" s="4">
        <v>0</v>
      </c>
      <c r="S60" s="4">
        <v>0</v>
      </c>
      <c r="T60" s="4">
        <v>0</v>
      </c>
      <c r="U60" s="4">
        <v>0</v>
      </c>
      <c r="V60" s="4">
        <v>0</v>
      </c>
      <c r="W60" s="4">
        <v>0</v>
      </c>
      <c r="X60" s="4">
        <v>19130</v>
      </c>
      <c r="Y60" s="4">
        <v>14131</v>
      </c>
      <c r="Z60" s="4">
        <v>7942</v>
      </c>
      <c r="AA60" s="4">
        <v>-166797</v>
      </c>
      <c r="AB60" s="4">
        <v>0</v>
      </c>
      <c r="AC60" s="4">
        <v>0</v>
      </c>
      <c r="AD60" s="4">
        <v>0</v>
      </c>
      <c r="AE60" s="4">
        <v>0</v>
      </c>
      <c r="AF60" s="4">
        <v>0</v>
      </c>
      <c r="AG60" s="4">
        <v>0</v>
      </c>
      <c r="AH60" s="4">
        <v>124741</v>
      </c>
      <c r="AI60" s="4">
        <v>114327</v>
      </c>
      <c r="AJ60" s="4">
        <v>19375</v>
      </c>
      <c r="AK60" s="4">
        <v>4038</v>
      </c>
      <c r="AL60" s="4">
        <v>5229</v>
      </c>
      <c r="AM60" s="4">
        <v>142116</v>
      </c>
    </row>
    <row r="61" spans="5:39" x14ac:dyDescent="0.25">
      <c r="F61" t="s">
        <v>148</v>
      </c>
      <c r="G61" t="s">
        <v>144</v>
      </c>
      <c r="H61" t="s">
        <v>155</v>
      </c>
      <c r="I61" s="4">
        <v>0</v>
      </c>
      <c r="J61" s="4">
        <v>0</v>
      </c>
      <c r="K61" s="4">
        <v>0</v>
      </c>
      <c r="L61" s="4">
        <v>0</v>
      </c>
      <c r="M61" s="4">
        <v>0</v>
      </c>
      <c r="N61" s="4">
        <v>0</v>
      </c>
      <c r="O61" s="4">
        <v>0</v>
      </c>
      <c r="P61" s="4">
        <v>0</v>
      </c>
      <c r="Q61" s="4">
        <v>0</v>
      </c>
      <c r="R61" s="4">
        <v>0</v>
      </c>
      <c r="S61" s="4">
        <v>0</v>
      </c>
      <c r="T61" s="4">
        <v>0</v>
      </c>
      <c r="U61" s="4">
        <v>0</v>
      </c>
      <c r="V61" s="4">
        <v>0</v>
      </c>
      <c r="W61" s="4">
        <v>0</v>
      </c>
      <c r="X61" s="4">
        <v>19483</v>
      </c>
      <c r="Y61" s="4">
        <v>18967</v>
      </c>
      <c r="Z61" s="4">
        <v>16745</v>
      </c>
      <c r="AA61" s="4">
        <v>-1086918</v>
      </c>
      <c r="AB61" s="4">
        <v>17901</v>
      </c>
      <c r="AC61" s="4">
        <v>16918</v>
      </c>
      <c r="AD61" s="4">
        <v>15610</v>
      </c>
      <c r="AE61" s="4">
        <v>17948</v>
      </c>
      <c r="AF61" s="4">
        <v>0</v>
      </c>
      <c r="AG61" s="4">
        <v>63104</v>
      </c>
      <c r="AH61" s="4">
        <v>26622</v>
      </c>
      <c r="AI61" s="4">
        <v>23738</v>
      </c>
      <c r="AJ61" s="4">
        <v>21962</v>
      </c>
      <c r="AK61" s="4">
        <v>13290</v>
      </c>
      <c r="AL61" s="4">
        <v>21977</v>
      </c>
      <c r="AM61" s="4">
        <v>-792653</v>
      </c>
    </row>
    <row r="62" spans="5:39" x14ac:dyDescent="0.25">
      <c r="F62" t="s">
        <v>149</v>
      </c>
      <c r="G62" t="s">
        <v>144</v>
      </c>
      <c r="H62" t="s">
        <v>155</v>
      </c>
      <c r="I62" s="4">
        <v>0</v>
      </c>
      <c r="J62" s="4">
        <v>0</v>
      </c>
      <c r="K62" s="4">
        <v>0</v>
      </c>
      <c r="L62" s="4">
        <v>0</v>
      </c>
      <c r="M62" s="4">
        <v>0</v>
      </c>
      <c r="N62" s="4">
        <v>0</v>
      </c>
      <c r="O62" s="4">
        <v>0</v>
      </c>
      <c r="P62" s="4">
        <v>0</v>
      </c>
      <c r="Q62" s="4">
        <v>0</v>
      </c>
      <c r="R62" s="4">
        <v>0</v>
      </c>
      <c r="S62" s="4">
        <v>0</v>
      </c>
      <c r="T62" s="4">
        <v>0</v>
      </c>
      <c r="U62" s="4">
        <v>0</v>
      </c>
      <c r="V62" s="4">
        <v>0</v>
      </c>
      <c r="W62" s="4">
        <v>0</v>
      </c>
      <c r="X62" s="4">
        <v>44887</v>
      </c>
      <c r="Y62" s="4">
        <v>18941</v>
      </c>
      <c r="Z62" s="4">
        <v>26878</v>
      </c>
      <c r="AA62" s="4">
        <v>-3675394</v>
      </c>
      <c r="AB62" s="4">
        <v>37539</v>
      </c>
      <c r="AC62" s="4">
        <v>37234</v>
      </c>
      <c r="AD62" s="4">
        <v>43053</v>
      </c>
      <c r="AE62" s="4">
        <v>48462</v>
      </c>
      <c r="AF62" s="4">
        <v>108517</v>
      </c>
      <c r="AG62" s="4">
        <v>105276</v>
      </c>
      <c r="AH62" s="4">
        <v>117774</v>
      </c>
      <c r="AI62" s="4">
        <v>141753</v>
      </c>
      <c r="AJ62" s="4">
        <v>71154</v>
      </c>
      <c r="AK62" s="4">
        <v>39314</v>
      </c>
      <c r="AL62" s="4">
        <v>65788</v>
      </c>
      <c r="AM62" s="4">
        <v>-2768824</v>
      </c>
    </row>
    <row r="63" spans="5:39" x14ac:dyDescent="0.25">
      <c r="F63" t="s">
        <v>150</v>
      </c>
      <c r="G63" t="s">
        <v>144</v>
      </c>
      <c r="H63" t="s">
        <v>155</v>
      </c>
      <c r="I63" s="4">
        <v>0</v>
      </c>
      <c r="J63" s="4">
        <v>0</v>
      </c>
      <c r="K63" s="4">
        <v>0</v>
      </c>
      <c r="L63" s="4">
        <v>0</v>
      </c>
      <c r="M63" s="4">
        <v>0</v>
      </c>
      <c r="N63" s="4">
        <v>0</v>
      </c>
      <c r="O63" s="4">
        <v>0</v>
      </c>
      <c r="P63" s="4">
        <v>0</v>
      </c>
      <c r="Q63" s="4">
        <v>0</v>
      </c>
      <c r="R63" s="4">
        <v>0</v>
      </c>
      <c r="S63" s="4">
        <v>0</v>
      </c>
      <c r="T63" s="4">
        <v>0</v>
      </c>
      <c r="U63" s="4">
        <v>0</v>
      </c>
      <c r="V63" s="4">
        <v>0</v>
      </c>
      <c r="W63" s="4">
        <v>0</v>
      </c>
      <c r="X63" s="4">
        <v>304559</v>
      </c>
      <c r="Y63" s="4">
        <v>217857</v>
      </c>
      <c r="Z63" s="4">
        <v>129393</v>
      </c>
      <c r="AA63" s="4">
        <v>-377864</v>
      </c>
      <c r="AB63" s="4">
        <v>228130</v>
      </c>
      <c r="AC63" s="4">
        <v>244603</v>
      </c>
      <c r="AD63" s="4">
        <v>255355</v>
      </c>
      <c r="AE63" s="4">
        <v>300597</v>
      </c>
      <c r="AF63" s="4">
        <v>268659</v>
      </c>
      <c r="AG63" s="4">
        <v>239758</v>
      </c>
      <c r="AH63" s="4">
        <v>1237112</v>
      </c>
      <c r="AI63" s="4">
        <v>1264145</v>
      </c>
      <c r="AJ63" s="4">
        <v>1324825</v>
      </c>
      <c r="AK63" s="4">
        <v>432081</v>
      </c>
      <c r="AL63" s="4">
        <v>898647</v>
      </c>
      <c r="AM63" s="4">
        <v>6967857</v>
      </c>
    </row>
    <row r="64" spans="5:39" x14ac:dyDescent="0.25">
      <c r="F64" t="s">
        <v>151</v>
      </c>
      <c r="G64" t="s">
        <v>144</v>
      </c>
      <c r="H64" t="s">
        <v>155</v>
      </c>
      <c r="I64" s="4">
        <v>0</v>
      </c>
      <c r="J64" s="4">
        <v>0</v>
      </c>
      <c r="K64" s="4">
        <v>0</v>
      </c>
      <c r="L64" s="4">
        <v>0</v>
      </c>
      <c r="M64" s="4">
        <v>0</v>
      </c>
      <c r="N64" s="4">
        <v>0</v>
      </c>
      <c r="O64" s="4">
        <v>0</v>
      </c>
      <c r="P64" s="4">
        <v>0</v>
      </c>
      <c r="Q64" s="4">
        <v>0</v>
      </c>
      <c r="R64" s="4">
        <v>0</v>
      </c>
      <c r="S64" s="4">
        <v>0</v>
      </c>
      <c r="T64" s="4">
        <v>0</v>
      </c>
      <c r="U64" s="4">
        <v>0</v>
      </c>
      <c r="V64" s="4">
        <v>0</v>
      </c>
      <c r="W64" s="4">
        <v>0</v>
      </c>
      <c r="X64" s="4">
        <v>5339560</v>
      </c>
      <c r="Y64" s="4">
        <v>7655688</v>
      </c>
      <c r="Z64" s="4">
        <v>6927362</v>
      </c>
      <c r="AA64" s="4">
        <v>-3396922</v>
      </c>
      <c r="AB64" s="4">
        <v>9790823</v>
      </c>
      <c r="AC64" s="4">
        <v>10811708</v>
      </c>
      <c r="AD64" s="4">
        <v>11199819</v>
      </c>
      <c r="AE64" s="4">
        <v>11223706</v>
      </c>
      <c r="AF64" s="4">
        <v>11804816</v>
      </c>
      <c r="AG64" s="4">
        <v>12212450</v>
      </c>
      <c r="AH64" s="4">
        <v>13112717</v>
      </c>
      <c r="AI64" s="4">
        <v>12823777</v>
      </c>
      <c r="AJ64" s="4">
        <v>13092003</v>
      </c>
      <c r="AK64" s="4">
        <v>4801893</v>
      </c>
      <c r="AL64" s="4">
        <v>8652813</v>
      </c>
      <c r="AM64" s="4">
        <v>136052213</v>
      </c>
    </row>
    <row r="65" spans="5:39" x14ac:dyDescent="0.25">
      <c r="F65" t="s">
        <v>224</v>
      </c>
      <c r="G65" t="s">
        <v>144</v>
      </c>
      <c r="H65" t="s">
        <v>155</v>
      </c>
      <c r="I65" s="4">
        <v>0</v>
      </c>
      <c r="J65" s="4">
        <v>0</v>
      </c>
      <c r="K65" s="4">
        <v>0</v>
      </c>
      <c r="L65" s="4">
        <v>0</v>
      </c>
      <c r="M65" s="4">
        <v>0</v>
      </c>
      <c r="N65" s="4">
        <v>0</v>
      </c>
      <c r="O65" s="4">
        <v>0</v>
      </c>
      <c r="P65" s="4">
        <v>0</v>
      </c>
      <c r="Q65" s="4">
        <v>0</v>
      </c>
      <c r="R65" s="4">
        <v>0</v>
      </c>
      <c r="S65" s="4">
        <v>0</v>
      </c>
      <c r="T65" s="4">
        <v>0</v>
      </c>
      <c r="U65" s="4">
        <v>0</v>
      </c>
      <c r="V65" s="4">
        <v>0</v>
      </c>
      <c r="W65" s="4">
        <v>0</v>
      </c>
      <c r="X65" s="4">
        <v>0</v>
      </c>
      <c r="Y65" s="4">
        <v>0</v>
      </c>
      <c r="Z65" s="4">
        <v>0</v>
      </c>
      <c r="AA65" s="4">
        <v>12338423</v>
      </c>
      <c r="AB65" s="4">
        <v>0</v>
      </c>
      <c r="AC65" s="4">
        <v>0</v>
      </c>
      <c r="AD65" s="4">
        <v>0</v>
      </c>
      <c r="AE65" s="4">
        <v>0</v>
      </c>
      <c r="AF65" s="4">
        <v>0</v>
      </c>
      <c r="AG65" s="4">
        <v>0</v>
      </c>
      <c r="AH65" s="4">
        <v>0</v>
      </c>
      <c r="AI65" s="4">
        <v>0</v>
      </c>
      <c r="AJ65" s="4">
        <v>0</v>
      </c>
      <c r="AK65" s="4">
        <v>0</v>
      </c>
      <c r="AL65" s="4">
        <v>0</v>
      </c>
      <c r="AM65" s="4">
        <v>12338423</v>
      </c>
    </row>
    <row r="66" spans="5:39" x14ac:dyDescent="0.25">
      <c r="E66" t="s">
        <v>59</v>
      </c>
      <c r="F66" t="s">
        <v>147</v>
      </c>
      <c r="G66" t="s">
        <v>144</v>
      </c>
      <c r="H66" t="s">
        <v>156</v>
      </c>
      <c r="I66" s="4">
        <v>0</v>
      </c>
      <c r="J66" s="4">
        <v>0</v>
      </c>
      <c r="K66" s="4">
        <v>0</v>
      </c>
      <c r="L66" s="4">
        <v>0</v>
      </c>
      <c r="M66" s="4">
        <v>0</v>
      </c>
      <c r="N66" s="4">
        <v>0</v>
      </c>
      <c r="O66" s="4">
        <v>0</v>
      </c>
      <c r="P66" s="4">
        <v>0</v>
      </c>
      <c r="Q66" s="4">
        <v>0</v>
      </c>
      <c r="R66" s="4">
        <v>0</v>
      </c>
      <c r="S66" s="4">
        <v>0</v>
      </c>
      <c r="T66" s="4">
        <v>0</v>
      </c>
      <c r="U66" s="4">
        <v>0</v>
      </c>
      <c r="V66" s="4">
        <v>0</v>
      </c>
      <c r="W66" s="4">
        <v>0</v>
      </c>
      <c r="X66" s="4">
        <v>0</v>
      </c>
      <c r="Y66" s="4">
        <v>0</v>
      </c>
      <c r="Z66" s="4">
        <v>0</v>
      </c>
      <c r="AA66" s="4">
        <v>0</v>
      </c>
      <c r="AB66" s="4">
        <v>0</v>
      </c>
      <c r="AC66" s="4">
        <v>9668</v>
      </c>
      <c r="AD66" s="4">
        <v>57596</v>
      </c>
      <c r="AE66" s="4">
        <v>90164</v>
      </c>
      <c r="AF66" s="4">
        <v>120944</v>
      </c>
      <c r="AG66" s="4">
        <v>124173</v>
      </c>
      <c r="AH66" s="4">
        <v>115513</v>
      </c>
      <c r="AI66" s="4">
        <v>142591</v>
      </c>
      <c r="AJ66" s="4">
        <v>55734</v>
      </c>
      <c r="AK66" s="4">
        <v>74027</v>
      </c>
      <c r="AL66" s="4">
        <v>150801</v>
      </c>
      <c r="AM66" s="4">
        <v>941211</v>
      </c>
    </row>
    <row r="67" spans="5:39" x14ac:dyDescent="0.25">
      <c r="F67" t="s">
        <v>148</v>
      </c>
      <c r="G67" t="s">
        <v>144</v>
      </c>
      <c r="H67" t="s">
        <v>156</v>
      </c>
      <c r="I67" s="4">
        <v>0</v>
      </c>
      <c r="J67" s="4">
        <v>0</v>
      </c>
      <c r="K67" s="4">
        <v>0</v>
      </c>
      <c r="L67" s="4">
        <v>0</v>
      </c>
      <c r="M67" s="4">
        <v>0</v>
      </c>
      <c r="N67" s="4">
        <v>0</v>
      </c>
      <c r="O67" s="4">
        <v>0</v>
      </c>
      <c r="P67" s="4">
        <v>0</v>
      </c>
      <c r="Q67" s="4">
        <v>0</v>
      </c>
      <c r="R67" s="4">
        <v>0</v>
      </c>
      <c r="S67" s="4">
        <v>0</v>
      </c>
      <c r="T67" s="4">
        <v>0</v>
      </c>
      <c r="U67" s="4">
        <v>0</v>
      </c>
      <c r="V67" s="4">
        <v>0</v>
      </c>
      <c r="W67" s="4">
        <v>0</v>
      </c>
      <c r="X67" s="4">
        <v>0</v>
      </c>
      <c r="Y67" s="4">
        <v>0</v>
      </c>
      <c r="Z67" s="4">
        <v>0</v>
      </c>
      <c r="AA67" s="4">
        <v>0</v>
      </c>
      <c r="AB67" s="4">
        <v>0</v>
      </c>
      <c r="AC67" s="4">
        <v>25804</v>
      </c>
      <c r="AD67" s="4">
        <v>393149</v>
      </c>
      <c r="AE67" s="4">
        <v>221656</v>
      </c>
      <c r="AF67" s="4">
        <v>15594</v>
      </c>
      <c r="AG67" s="4">
        <v>0</v>
      </c>
      <c r="AH67" s="4">
        <v>0</v>
      </c>
      <c r="AI67" s="4">
        <v>0</v>
      </c>
      <c r="AJ67" s="4">
        <v>0</v>
      </c>
      <c r="AK67" s="4">
        <v>0</v>
      </c>
      <c r="AL67" s="4">
        <v>0</v>
      </c>
      <c r="AM67" s="4">
        <v>656203</v>
      </c>
    </row>
    <row r="68" spans="5:39" x14ac:dyDescent="0.25">
      <c r="F68" t="s">
        <v>149</v>
      </c>
      <c r="G68" t="s">
        <v>144</v>
      </c>
      <c r="H68" t="s">
        <v>156</v>
      </c>
      <c r="I68" s="4">
        <v>0</v>
      </c>
      <c r="J68" s="4">
        <v>0</v>
      </c>
      <c r="K68" s="4">
        <v>0</v>
      </c>
      <c r="L68" s="4">
        <v>0</v>
      </c>
      <c r="M68" s="4">
        <v>0</v>
      </c>
      <c r="N68" s="4">
        <v>0</v>
      </c>
      <c r="O68" s="4">
        <v>0</v>
      </c>
      <c r="P68" s="4">
        <v>0</v>
      </c>
      <c r="Q68" s="4">
        <v>0</v>
      </c>
      <c r="R68" s="4">
        <v>0</v>
      </c>
      <c r="S68" s="4">
        <v>0</v>
      </c>
      <c r="T68" s="4">
        <v>0</v>
      </c>
      <c r="U68" s="4">
        <v>0</v>
      </c>
      <c r="V68" s="4">
        <v>0</v>
      </c>
      <c r="W68" s="4">
        <v>0</v>
      </c>
      <c r="X68" s="4">
        <v>0</v>
      </c>
      <c r="Y68" s="4">
        <v>0</v>
      </c>
      <c r="Z68" s="4">
        <v>0</v>
      </c>
      <c r="AA68" s="4">
        <v>0</v>
      </c>
      <c r="AB68" s="4">
        <v>0</v>
      </c>
      <c r="AC68" s="4">
        <v>30474</v>
      </c>
      <c r="AD68" s="4">
        <v>839927</v>
      </c>
      <c r="AE68" s="4">
        <v>916780</v>
      </c>
      <c r="AF68" s="4">
        <v>1005618</v>
      </c>
      <c r="AG68" s="4">
        <v>1143090</v>
      </c>
      <c r="AH68" s="4">
        <v>1192786</v>
      </c>
      <c r="AI68" s="4">
        <v>1181161</v>
      </c>
      <c r="AJ68" s="4">
        <v>1165248</v>
      </c>
      <c r="AK68" s="4">
        <v>499780</v>
      </c>
      <c r="AL68" s="4">
        <v>816400</v>
      </c>
      <c r="AM68" s="4">
        <v>8791264</v>
      </c>
    </row>
    <row r="69" spans="5:39" x14ac:dyDescent="0.25">
      <c r="F69" t="s">
        <v>150</v>
      </c>
      <c r="G69" t="s">
        <v>144</v>
      </c>
      <c r="H69" t="s">
        <v>156</v>
      </c>
      <c r="I69" s="4">
        <v>0</v>
      </c>
      <c r="J69" s="4">
        <v>0</v>
      </c>
      <c r="K69" s="4">
        <v>0</v>
      </c>
      <c r="L69" s="4">
        <v>0</v>
      </c>
      <c r="M69" s="4">
        <v>0</v>
      </c>
      <c r="N69" s="4">
        <v>0</v>
      </c>
      <c r="O69" s="4">
        <v>0</v>
      </c>
      <c r="P69" s="4">
        <v>0</v>
      </c>
      <c r="Q69" s="4">
        <v>0</v>
      </c>
      <c r="R69" s="4">
        <v>0</v>
      </c>
      <c r="S69" s="4">
        <v>0</v>
      </c>
      <c r="T69" s="4">
        <v>0</v>
      </c>
      <c r="U69" s="4">
        <v>0</v>
      </c>
      <c r="V69" s="4">
        <v>0</v>
      </c>
      <c r="W69" s="4">
        <v>0</v>
      </c>
      <c r="X69" s="4">
        <v>0</v>
      </c>
      <c r="Y69" s="4">
        <v>0</v>
      </c>
      <c r="Z69" s="4">
        <v>0</v>
      </c>
      <c r="AA69" s="4">
        <v>0</v>
      </c>
      <c r="AB69" s="4">
        <v>0</v>
      </c>
      <c r="AC69" s="4">
        <v>-541068</v>
      </c>
      <c r="AD69" s="4">
        <v>-314319</v>
      </c>
      <c r="AE69" s="4">
        <v>-31862</v>
      </c>
      <c r="AF69" s="4">
        <v>193801</v>
      </c>
      <c r="AG69" s="4">
        <v>207348</v>
      </c>
      <c r="AH69" s="4">
        <v>141093</v>
      </c>
      <c r="AI69" s="4">
        <v>204512</v>
      </c>
      <c r="AJ69" s="4">
        <v>212340</v>
      </c>
      <c r="AK69" s="4">
        <v>89426</v>
      </c>
      <c r="AL69" s="4">
        <v>151469</v>
      </c>
      <c r="AM69" s="4">
        <v>312740</v>
      </c>
    </row>
    <row r="70" spans="5:39" x14ac:dyDescent="0.25">
      <c r="F70" t="s">
        <v>151</v>
      </c>
      <c r="G70" t="s">
        <v>144</v>
      </c>
      <c r="H70" t="s">
        <v>156</v>
      </c>
      <c r="I70" s="4">
        <v>0</v>
      </c>
      <c r="J70" s="4">
        <v>0</v>
      </c>
      <c r="K70" s="4">
        <v>0</v>
      </c>
      <c r="L70" s="4">
        <v>0</v>
      </c>
      <c r="M70" s="4">
        <v>0</v>
      </c>
      <c r="N70" s="4">
        <v>0</v>
      </c>
      <c r="O70" s="4">
        <v>0</v>
      </c>
      <c r="P70" s="4">
        <v>0</v>
      </c>
      <c r="Q70" s="4">
        <v>0</v>
      </c>
      <c r="R70" s="4">
        <v>0</v>
      </c>
      <c r="S70" s="4">
        <v>0</v>
      </c>
      <c r="T70" s="4">
        <v>0</v>
      </c>
      <c r="U70" s="4">
        <v>0</v>
      </c>
      <c r="V70" s="4">
        <v>0</v>
      </c>
      <c r="W70" s="4">
        <v>0</v>
      </c>
      <c r="X70" s="4">
        <v>0</v>
      </c>
      <c r="Y70" s="4">
        <v>0</v>
      </c>
      <c r="Z70" s="4">
        <v>0</v>
      </c>
      <c r="AA70" s="4">
        <v>0</v>
      </c>
      <c r="AB70" s="4">
        <v>0</v>
      </c>
      <c r="AC70" s="4">
        <v>-3208603</v>
      </c>
      <c r="AD70" s="4">
        <v>-883111</v>
      </c>
      <c r="AE70" s="4">
        <v>-149299</v>
      </c>
      <c r="AF70" s="4">
        <v>79365</v>
      </c>
      <c r="AG70" s="4">
        <v>178900</v>
      </c>
      <c r="AH70" s="4">
        <v>163992</v>
      </c>
      <c r="AI70" s="4">
        <v>119891</v>
      </c>
      <c r="AJ70" s="4">
        <v>529329</v>
      </c>
      <c r="AK70" s="4">
        <v>262675</v>
      </c>
      <c r="AL70" s="4">
        <v>520381</v>
      </c>
      <c r="AM70" s="4">
        <v>-2386480</v>
      </c>
    </row>
    <row r="71" spans="5:39" x14ac:dyDescent="0.25">
      <c r="E71" t="s">
        <v>63</v>
      </c>
      <c r="F71" t="s">
        <v>147</v>
      </c>
      <c r="G71" t="s">
        <v>144</v>
      </c>
      <c r="H71" t="s">
        <v>155</v>
      </c>
      <c r="I71" s="4">
        <v>0</v>
      </c>
      <c r="J71" s="4">
        <v>0</v>
      </c>
      <c r="K71" s="4">
        <v>0</v>
      </c>
      <c r="L71" s="4">
        <v>0</v>
      </c>
      <c r="M71" s="4">
        <v>0</v>
      </c>
      <c r="N71" s="4">
        <v>0</v>
      </c>
      <c r="O71" s="4">
        <v>0</v>
      </c>
      <c r="P71" s="4">
        <v>0</v>
      </c>
      <c r="Q71" s="4">
        <v>0</v>
      </c>
      <c r="R71" s="4">
        <v>0</v>
      </c>
      <c r="S71" s="4">
        <v>0</v>
      </c>
      <c r="T71" s="4">
        <v>0</v>
      </c>
      <c r="U71" s="4">
        <v>0</v>
      </c>
      <c r="V71" s="4">
        <v>0</v>
      </c>
      <c r="W71" s="4">
        <v>0</v>
      </c>
      <c r="X71" s="4">
        <v>63771</v>
      </c>
      <c r="Y71" s="4">
        <v>43418</v>
      </c>
      <c r="Z71" s="4">
        <v>24251</v>
      </c>
      <c r="AA71" s="4">
        <v>0</v>
      </c>
      <c r="AB71" s="4">
        <v>0</v>
      </c>
      <c r="AC71" s="4">
        <v>0</v>
      </c>
      <c r="AD71" s="4">
        <v>0</v>
      </c>
      <c r="AE71" s="4">
        <v>0</v>
      </c>
      <c r="AF71" s="4">
        <v>0</v>
      </c>
      <c r="AG71" s="4">
        <v>0</v>
      </c>
      <c r="AH71" s="4">
        <v>0</v>
      </c>
      <c r="AI71" s="4">
        <v>0</v>
      </c>
      <c r="AJ71" s="4">
        <v>80966</v>
      </c>
      <c r="AK71" s="4">
        <v>16876</v>
      </c>
      <c r="AL71" s="4">
        <v>21846</v>
      </c>
      <c r="AM71" s="4">
        <v>251128</v>
      </c>
    </row>
    <row r="72" spans="5:39" x14ac:dyDescent="0.25">
      <c r="F72" t="s">
        <v>148</v>
      </c>
      <c r="G72" t="s">
        <v>144</v>
      </c>
      <c r="H72" t="s">
        <v>155</v>
      </c>
      <c r="I72" s="4">
        <v>0</v>
      </c>
      <c r="J72" s="4">
        <v>0</v>
      </c>
      <c r="K72" s="4">
        <v>0</v>
      </c>
      <c r="L72" s="4">
        <v>0</v>
      </c>
      <c r="M72" s="4">
        <v>0</v>
      </c>
      <c r="N72" s="4">
        <v>0</v>
      </c>
      <c r="O72" s="4">
        <v>0</v>
      </c>
      <c r="P72" s="4">
        <v>0</v>
      </c>
      <c r="Q72" s="4">
        <v>0</v>
      </c>
      <c r="R72" s="4">
        <v>0</v>
      </c>
      <c r="S72" s="4">
        <v>0</v>
      </c>
      <c r="T72" s="4">
        <v>0</v>
      </c>
      <c r="U72" s="4">
        <v>0</v>
      </c>
      <c r="V72" s="4">
        <v>0</v>
      </c>
      <c r="W72" s="4">
        <v>0</v>
      </c>
      <c r="X72" s="4">
        <v>190276</v>
      </c>
      <c r="Y72" s="4">
        <v>181610</v>
      </c>
      <c r="Z72" s="4">
        <v>162064</v>
      </c>
      <c r="AA72" s="4">
        <v>166797</v>
      </c>
      <c r="AB72" s="4">
        <v>175322</v>
      </c>
      <c r="AC72" s="4">
        <v>167753</v>
      </c>
      <c r="AD72" s="4">
        <v>154559</v>
      </c>
      <c r="AE72" s="4">
        <v>175586</v>
      </c>
      <c r="AF72" s="4">
        <v>208591</v>
      </c>
      <c r="AG72" s="4">
        <v>221855</v>
      </c>
      <c r="AH72" s="4">
        <v>309872</v>
      </c>
      <c r="AI72" s="4">
        <v>325071</v>
      </c>
      <c r="AJ72" s="4">
        <v>300807</v>
      </c>
      <c r="AK72" s="4">
        <v>182002</v>
      </c>
      <c r="AL72" s="4">
        <v>300968</v>
      </c>
      <c r="AM72" s="4">
        <v>3223133</v>
      </c>
    </row>
    <row r="73" spans="5:39" x14ac:dyDescent="0.25">
      <c r="F73" t="s">
        <v>149</v>
      </c>
      <c r="G73" t="s">
        <v>144</v>
      </c>
      <c r="H73" t="s">
        <v>155</v>
      </c>
      <c r="I73" s="4">
        <v>0</v>
      </c>
      <c r="J73" s="4">
        <v>0</v>
      </c>
      <c r="K73" s="4">
        <v>0</v>
      </c>
      <c r="L73" s="4">
        <v>0</v>
      </c>
      <c r="M73" s="4">
        <v>0</v>
      </c>
      <c r="N73" s="4">
        <v>0</v>
      </c>
      <c r="O73" s="4">
        <v>0</v>
      </c>
      <c r="P73" s="4">
        <v>0</v>
      </c>
      <c r="Q73" s="4">
        <v>0</v>
      </c>
      <c r="R73" s="4">
        <v>0</v>
      </c>
      <c r="S73" s="4">
        <v>0</v>
      </c>
      <c r="T73" s="4">
        <v>0</v>
      </c>
      <c r="U73" s="4">
        <v>0</v>
      </c>
      <c r="V73" s="4">
        <v>0</v>
      </c>
      <c r="W73" s="4">
        <v>0</v>
      </c>
      <c r="X73" s="4">
        <v>567290</v>
      </c>
      <c r="Y73" s="4">
        <v>607292</v>
      </c>
      <c r="Z73" s="4">
        <v>459792</v>
      </c>
      <c r="AA73" s="4">
        <v>522282</v>
      </c>
      <c r="AB73" s="4">
        <v>603331</v>
      </c>
      <c r="AC73" s="4">
        <v>661808</v>
      </c>
      <c r="AD73" s="4">
        <v>709462</v>
      </c>
      <c r="AE73" s="4">
        <v>664610</v>
      </c>
      <c r="AF73" s="4">
        <v>695957</v>
      </c>
      <c r="AG73" s="4">
        <v>758667</v>
      </c>
      <c r="AH73" s="4">
        <v>1027612</v>
      </c>
      <c r="AI73" s="4">
        <v>1214468</v>
      </c>
      <c r="AJ73" s="4">
        <v>1103345</v>
      </c>
      <c r="AK73" s="4">
        <v>391827</v>
      </c>
      <c r="AL73" s="4">
        <v>678397</v>
      </c>
      <c r="AM73" s="4">
        <v>10666140</v>
      </c>
    </row>
    <row r="74" spans="5:39" x14ac:dyDescent="0.25">
      <c r="F74" t="s">
        <v>150</v>
      </c>
      <c r="G74" t="s">
        <v>144</v>
      </c>
      <c r="H74" t="s">
        <v>155</v>
      </c>
      <c r="I74" s="4">
        <v>0</v>
      </c>
      <c r="J74" s="4">
        <v>0</v>
      </c>
      <c r="K74" s="4">
        <v>0</v>
      </c>
      <c r="L74" s="4">
        <v>0</v>
      </c>
      <c r="M74" s="4">
        <v>0</v>
      </c>
      <c r="N74" s="4">
        <v>0</v>
      </c>
      <c r="O74" s="4">
        <v>0</v>
      </c>
      <c r="P74" s="4">
        <v>0</v>
      </c>
      <c r="Q74" s="4">
        <v>0</v>
      </c>
      <c r="R74" s="4">
        <v>0</v>
      </c>
      <c r="S74" s="4">
        <v>0</v>
      </c>
      <c r="T74" s="4">
        <v>0</v>
      </c>
      <c r="U74" s="4">
        <v>0</v>
      </c>
      <c r="V74" s="4">
        <v>0</v>
      </c>
      <c r="W74" s="4">
        <v>0</v>
      </c>
      <c r="X74" s="4">
        <v>1018223</v>
      </c>
      <c r="Y74" s="4">
        <v>1062858</v>
      </c>
      <c r="Z74" s="4">
        <v>822519</v>
      </c>
      <c r="AA74" s="4">
        <v>942290</v>
      </c>
      <c r="AB74" s="4">
        <v>1133940</v>
      </c>
      <c r="AC74" s="4">
        <v>1237345</v>
      </c>
      <c r="AD74" s="4">
        <v>1428336</v>
      </c>
      <c r="AE74" s="4">
        <v>1252341</v>
      </c>
      <c r="AF74" s="4">
        <v>1262140</v>
      </c>
      <c r="AG74" s="4">
        <v>1222186</v>
      </c>
      <c r="AH74" s="4">
        <v>1096081</v>
      </c>
      <c r="AI74" s="4">
        <v>753475</v>
      </c>
      <c r="AJ74" s="4">
        <v>673288</v>
      </c>
      <c r="AK74" s="4">
        <v>278247</v>
      </c>
      <c r="AL74" s="4">
        <v>479821</v>
      </c>
      <c r="AM74" s="4">
        <v>14663090</v>
      </c>
    </row>
    <row r="75" spans="5:39" x14ac:dyDescent="0.25">
      <c r="F75" t="s">
        <v>151</v>
      </c>
      <c r="G75" t="s">
        <v>144</v>
      </c>
      <c r="H75" t="s">
        <v>155</v>
      </c>
      <c r="I75" s="4">
        <v>0</v>
      </c>
      <c r="J75" s="4">
        <v>0</v>
      </c>
      <c r="K75" s="4">
        <v>0</v>
      </c>
      <c r="L75" s="4">
        <v>0</v>
      </c>
      <c r="M75" s="4">
        <v>0</v>
      </c>
      <c r="N75" s="4">
        <v>0</v>
      </c>
      <c r="O75" s="4">
        <v>0</v>
      </c>
      <c r="P75" s="4">
        <v>0</v>
      </c>
      <c r="Q75" s="4">
        <v>0</v>
      </c>
      <c r="R75" s="4">
        <v>0</v>
      </c>
      <c r="S75" s="4">
        <v>0</v>
      </c>
      <c r="T75" s="4">
        <v>0</v>
      </c>
      <c r="U75" s="4">
        <v>0</v>
      </c>
      <c r="V75" s="4">
        <v>0</v>
      </c>
      <c r="W75" s="4">
        <v>0</v>
      </c>
      <c r="X75" s="4">
        <v>1048442</v>
      </c>
      <c r="Y75" s="4">
        <v>1104495</v>
      </c>
      <c r="Z75" s="4">
        <v>946270</v>
      </c>
      <c r="AA75" s="4">
        <v>843356</v>
      </c>
      <c r="AB75" s="4">
        <v>900465</v>
      </c>
      <c r="AC75" s="4">
        <v>1247607</v>
      </c>
      <c r="AD75" s="4">
        <v>1406775</v>
      </c>
      <c r="AE75" s="4">
        <v>1694078</v>
      </c>
      <c r="AF75" s="4">
        <v>2047604</v>
      </c>
      <c r="AG75" s="4">
        <v>2040417</v>
      </c>
      <c r="AH75" s="4">
        <v>2906304</v>
      </c>
      <c r="AI75" s="4">
        <v>3528650</v>
      </c>
      <c r="AJ75" s="4">
        <v>3403981</v>
      </c>
      <c r="AK75" s="4">
        <v>1425337</v>
      </c>
      <c r="AL75" s="4">
        <v>2471165</v>
      </c>
      <c r="AM75" s="4">
        <v>27014946</v>
      </c>
    </row>
    <row r="76" spans="5:39" x14ac:dyDescent="0.25">
      <c r="E76" t="s">
        <v>64</v>
      </c>
      <c r="F76" t="s">
        <v>148</v>
      </c>
      <c r="G76" t="s">
        <v>144</v>
      </c>
      <c r="H76" t="s">
        <v>155</v>
      </c>
      <c r="I76" s="4">
        <v>0</v>
      </c>
      <c r="J76" s="4">
        <v>0</v>
      </c>
      <c r="K76" s="4">
        <v>0</v>
      </c>
      <c r="L76" s="4">
        <v>0</v>
      </c>
      <c r="M76" s="4">
        <v>0</v>
      </c>
      <c r="N76" s="4">
        <v>0</v>
      </c>
      <c r="O76" s="4">
        <v>0</v>
      </c>
      <c r="P76" s="4">
        <v>0</v>
      </c>
      <c r="Q76" s="4">
        <v>0</v>
      </c>
      <c r="R76" s="4">
        <v>0</v>
      </c>
      <c r="S76" s="4">
        <v>0</v>
      </c>
      <c r="T76" s="4">
        <v>0</v>
      </c>
      <c r="U76" s="4">
        <v>0</v>
      </c>
      <c r="V76" s="4">
        <v>0</v>
      </c>
      <c r="W76" s="4">
        <v>0</v>
      </c>
      <c r="X76" s="4">
        <v>0</v>
      </c>
      <c r="Y76" s="4">
        <v>0</v>
      </c>
      <c r="Z76" s="4">
        <v>0</v>
      </c>
      <c r="AA76" s="4">
        <v>0</v>
      </c>
      <c r="AB76" s="4">
        <v>0</v>
      </c>
      <c r="AC76" s="4">
        <v>0</v>
      </c>
      <c r="AD76" s="4">
        <v>0</v>
      </c>
      <c r="AE76" s="4">
        <v>0</v>
      </c>
      <c r="AF76" s="4">
        <v>0</v>
      </c>
      <c r="AG76" s="4">
        <v>0</v>
      </c>
      <c r="AH76" s="4">
        <v>0</v>
      </c>
      <c r="AI76" s="4">
        <v>0</v>
      </c>
      <c r="AJ76" s="4">
        <v>0</v>
      </c>
      <c r="AK76" s="4">
        <v>0</v>
      </c>
      <c r="AL76" s="4">
        <v>0</v>
      </c>
      <c r="AM76" s="4">
        <v>0</v>
      </c>
    </row>
    <row r="77" spans="5:39" x14ac:dyDescent="0.25">
      <c r="F77" t="s">
        <v>149</v>
      </c>
      <c r="G77" t="s">
        <v>144</v>
      </c>
      <c r="H77" t="s">
        <v>155</v>
      </c>
      <c r="I77" s="4">
        <v>0</v>
      </c>
      <c r="J77" s="4">
        <v>0</v>
      </c>
      <c r="K77" s="4">
        <v>0</v>
      </c>
      <c r="L77" s="4">
        <v>0</v>
      </c>
      <c r="M77" s="4">
        <v>0</v>
      </c>
      <c r="N77" s="4">
        <v>0</v>
      </c>
      <c r="O77" s="4">
        <v>0</v>
      </c>
      <c r="P77" s="4">
        <v>0</v>
      </c>
      <c r="Q77" s="4">
        <v>0</v>
      </c>
      <c r="R77" s="4">
        <v>0</v>
      </c>
      <c r="S77" s="4">
        <v>0</v>
      </c>
      <c r="T77" s="4">
        <v>0</v>
      </c>
      <c r="U77" s="4">
        <v>0</v>
      </c>
      <c r="V77" s="4">
        <v>0</v>
      </c>
      <c r="W77" s="4">
        <v>0</v>
      </c>
      <c r="X77" s="4">
        <v>3021</v>
      </c>
      <c r="Y77" s="4">
        <v>1889</v>
      </c>
      <c r="Z77" s="4">
        <v>0</v>
      </c>
      <c r="AA77" s="4">
        <v>0</v>
      </c>
      <c r="AB77" s="4">
        <v>0</v>
      </c>
      <c r="AC77" s="4">
        <v>0</v>
      </c>
      <c r="AD77" s="4">
        <v>0</v>
      </c>
      <c r="AE77" s="4">
        <v>0</v>
      </c>
      <c r="AF77" s="4">
        <v>0</v>
      </c>
      <c r="AG77" s="4">
        <v>0</v>
      </c>
      <c r="AH77" s="4">
        <v>0</v>
      </c>
      <c r="AI77" s="4">
        <v>0</v>
      </c>
      <c r="AJ77" s="4">
        <v>0</v>
      </c>
      <c r="AK77" s="4">
        <v>0</v>
      </c>
      <c r="AL77" s="4">
        <v>0</v>
      </c>
      <c r="AM77" s="4">
        <v>4910</v>
      </c>
    </row>
    <row r="78" spans="5:39" x14ac:dyDescent="0.25">
      <c r="F78" t="s">
        <v>150</v>
      </c>
      <c r="G78" t="s">
        <v>144</v>
      </c>
      <c r="H78" t="s">
        <v>155</v>
      </c>
      <c r="I78" s="4">
        <v>0</v>
      </c>
      <c r="J78" s="4">
        <v>0</v>
      </c>
      <c r="K78" s="4">
        <v>0</v>
      </c>
      <c r="L78" s="4">
        <v>0</v>
      </c>
      <c r="M78" s="4">
        <v>0</v>
      </c>
      <c r="N78" s="4">
        <v>0</v>
      </c>
      <c r="O78" s="4">
        <v>0</v>
      </c>
      <c r="P78" s="4">
        <v>0</v>
      </c>
      <c r="Q78" s="4">
        <v>0</v>
      </c>
      <c r="R78" s="4">
        <v>0</v>
      </c>
      <c r="S78" s="4">
        <v>0</v>
      </c>
      <c r="T78" s="4">
        <v>0</v>
      </c>
      <c r="U78" s="4">
        <v>0</v>
      </c>
      <c r="V78" s="4">
        <v>0</v>
      </c>
      <c r="W78" s="4">
        <v>0</v>
      </c>
      <c r="X78" s="4">
        <v>563594</v>
      </c>
      <c r="Y78" s="4">
        <v>608875</v>
      </c>
      <c r="Z78" s="4">
        <v>467273</v>
      </c>
      <c r="AA78" s="4">
        <v>564636</v>
      </c>
      <c r="AB78" s="4">
        <v>620348</v>
      </c>
      <c r="AC78" s="4">
        <v>644212</v>
      </c>
      <c r="AD78" s="4">
        <v>665057</v>
      </c>
      <c r="AE78" s="4">
        <v>698423</v>
      </c>
      <c r="AF78" s="4">
        <v>720996</v>
      </c>
      <c r="AG78" s="4">
        <v>735157</v>
      </c>
      <c r="AH78" s="4">
        <v>801477</v>
      </c>
      <c r="AI78" s="4">
        <v>904062</v>
      </c>
      <c r="AJ78" s="4">
        <v>824739</v>
      </c>
      <c r="AK78" s="4">
        <v>332908</v>
      </c>
      <c r="AL78" s="4">
        <v>578790</v>
      </c>
      <c r="AM78" s="4">
        <v>9730547</v>
      </c>
    </row>
    <row r="79" spans="5:39" x14ac:dyDescent="0.25">
      <c r="F79" t="s">
        <v>151</v>
      </c>
      <c r="G79" t="s">
        <v>144</v>
      </c>
      <c r="H79" t="s">
        <v>155</v>
      </c>
      <c r="I79" s="4">
        <v>0</v>
      </c>
      <c r="J79" s="4">
        <v>0</v>
      </c>
      <c r="K79" s="4">
        <v>0</v>
      </c>
      <c r="L79" s="4">
        <v>0</v>
      </c>
      <c r="M79" s="4">
        <v>0</v>
      </c>
      <c r="N79" s="4">
        <v>0</v>
      </c>
      <c r="O79" s="4">
        <v>0</v>
      </c>
      <c r="P79" s="4">
        <v>0</v>
      </c>
      <c r="Q79" s="4">
        <v>0</v>
      </c>
      <c r="R79" s="4">
        <v>0</v>
      </c>
      <c r="S79" s="4">
        <v>0</v>
      </c>
      <c r="T79" s="4">
        <v>0</v>
      </c>
      <c r="U79" s="4">
        <v>0</v>
      </c>
      <c r="V79" s="4">
        <v>0</v>
      </c>
      <c r="W79" s="4">
        <v>0</v>
      </c>
      <c r="X79" s="4">
        <v>2739392</v>
      </c>
      <c r="Y79" s="4">
        <v>3025975</v>
      </c>
      <c r="Z79" s="4">
        <v>2506945</v>
      </c>
      <c r="AA79" s="4">
        <v>2873221</v>
      </c>
      <c r="AB79" s="4">
        <v>2859891</v>
      </c>
      <c r="AC79" s="4">
        <v>3027287</v>
      </c>
      <c r="AD79" s="4">
        <v>3406168</v>
      </c>
      <c r="AE79" s="4">
        <v>3345756</v>
      </c>
      <c r="AF79" s="4">
        <v>3271365</v>
      </c>
      <c r="AG79" s="4">
        <v>3275037</v>
      </c>
      <c r="AH79" s="4">
        <v>3415872</v>
      </c>
      <c r="AI79" s="4">
        <v>3544275</v>
      </c>
      <c r="AJ79" s="4">
        <v>3381125</v>
      </c>
      <c r="AK79" s="4">
        <v>1014251</v>
      </c>
      <c r="AL79" s="4">
        <v>1530965</v>
      </c>
      <c r="AM79" s="4">
        <v>43217525</v>
      </c>
    </row>
    <row r="80" spans="5:39" x14ac:dyDescent="0.25">
      <c r="E80" t="s">
        <v>65</v>
      </c>
      <c r="F80" t="s">
        <v>147</v>
      </c>
      <c r="G80" t="s">
        <v>144</v>
      </c>
      <c r="H80" t="s">
        <v>153</v>
      </c>
      <c r="I80" s="4">
        <v>0</v>
      </c>
      <c r="J80" s="4">
        <v>0</v>
      </c>
      <c r="K80" s="4">
        <v>0</v>
      </c>
      <c r="L80" s="4">
        <v>0</v>
      </c>
      <c r="M80" s="4">
        <v>0</v>
      </c>
      <c r="N80" s="4">
        <v>0</v>
      </c>
      <c r="O80" s="4">
        <v>0</v>
      </c>
      <c r="P80" s="4">
        <v>255744</v>
      </c>
      <c r="Q80" s="4">
        <v>318337</v>
      </c>
      <c r="R80" s="4">
        <v>297911</v>
      </c>
      <c r="S80" s="4">
        <v>193996</v>
      </c>
      <c r="T80" s="4">
        <v>118591</v>
      </c>
      <c r="U80" s="4">
        <v>122894</v>
      </c>
      <c r="V80" s="4">
        <v>47058</v>
      </c>
      <c r="W80" s="4">
        <v>9404</v>
      </c>
      <c r="X80" s="4">
        <v>9129</v>
      </c>
      <c r="Y80" s="4">
        <v>37980</v>
      </c>
      <c r="Z80" s="4">
        <v>54002</v>
      </c>
      <c r="AA80" s="4">
        <v>8951</v>
      </c>
      <c r="AB80" s="4">
        <v>9974</v>
      </c>
      <c r="AC80" s="4">
        <v>27406</v>
      </c>
      <c r="AD80" s="4">
        <v>18652</v>
      </c>
      <c r="AE80" s="4">
        <v>17137</v>
      </c>
      <c r="AF80" s="4">
        <v>29872</v>
      </c>
      <c r="AG80" s="4">
        <v>29184</v>
      </c>
      <c r="AH80" s="4">
        <v>22242</v>
      </c>
      <c r="AI80" s="4">
        <v>18405</v>
      </c>
      <c r="AJ80" s="4">
        <v>20613</v>
      </c>
      <c r="AK80" s="4">
        <v>22619</v>
      </c>
      <c r="AL80" s="4">
        <v>12987</v>
      </c>
      <c r="AM80" s="4">
        <v>1703088</v>
      </c>
    </row>
    <row r="81" spans="5:39" x14ac:dyDescent="0.25">
      <c r="F81" t="s">
        <v>148</v>
      </c>
      <c r="G81" t="s">
        <v>144</v>
      </c>
      <c r="H81" t="s">
        <v>153</v>
      </c>
      <c r="I81" s="4">
        <v>0</v>
      </c>
      <c r="J81" s="4">
        <v>0</v>
      </c>
      <c r="K81" s="4">
        <v>0</v>
      </c>
      <c r="L81" s="4">
        <v>0</v>
      </c>
      <c r="M81" s="4">
        <v>0</v>
      </c>
      <c r="N81" s="4">
        <v>0</v>
      </c>
      <c r="O81" s="4">
        <v>0</v>
      </c>
      <c r="P81" s="4">
        <v>19243</v>
      </c>
      <c r="Q81" s="4">
        <v>21016</v>
      </c>
      <c r="R81" s="4">
        <v>15603</v>
      </c>
      <c r="S81" s="4">
        <v>16872</v>
      </c>
      <c r="T81" s="4">
        <v>17805</v>
      </c>
      <c r="U81" s="4">
        <v>27229</v>
      </c>
      <c r="V81" s="4">
        <v>12999</v>
      </c>
      <c r="W81" s="4">
        <v>10637</v>
      </c>
      <c r="X81" s="4">
        <v>9096</v>
      </c>
      <c r="Y81" s="4">
        <v>40905</v>
      </c>
      <c r="Z81" s="4">
        <v>34911</v>
      </c>
      <c r="AA81" s="4">
        <v>41148</v>
      </c>
      <c r="AB81" s="4">
        <v>50960</v>
      </c>
      <c r="AC81" s="4">
        <v>52140</v>
      </c>
      <c r="AD81" s="4">
        <v>52934</v>
      </c>
      <c r="AE81" s="4">
        <v>49557</v>
      </c>
      <c r="AF81" s="4">
        <v>71166</v>
      </c>
      <c r="AG81" s="4">
        <v>84320</v>
      </c>
      <c r="AH81" s="4">
        <v>108637</v>
      </c>
      <c r="AI81" s="4">
        <v>122199</v>
      </c>
      <c r="AJ81" s="4">
        <v>125017</v>
      </c>
      <c r="AK81" s="4">
        <v>91956</v>
      </c>
      <c r="AL81" s="4">
        <v>148119</v>
      </c>
      <c r="AM81" s="4">
        <v>1224469</v>
      </c>
    </row>
    <row r="82" spans="5:39" x14ac:dyDescent="0.25">
      <c r="F82" t="s">
        <v>149</v>
      </c>
      <c r="G82" t="s">
        <v>144</v>
      </c>
      <c r="H82" t="s">
        <v>153</v>
      </c>
      <c r="I82" s="4">
        <v>0</v>
      </c>
      <c r="J82" s="4">
        <v>0</v>
      </c>
      <c r="K82" s="4">
        <v>0</v>
      </c>
      <c r="L82" s="4">
        <v>0</v>
      </c>
      <c r="M82" s="4">
        <v>0</v>
      </c>
      <c r="N82" s="4">
        <v>0</v>
      </c>
      <c r="O82" s="4">
        <v>0</v>
      </c>
      <c r="P82" s="4">
        <v>210683</v>
      </c>
      <c r="Q82" s="4">
        <v>211320</v>
      </c>
      <c r="R82" s="4">
        <v>176442</v>
      </c>
      <c r="S82" s="4">
        <v>186264</v>
      </c>
      <c r="T82" s="4">
        <v>173671</v>
      </c>
      <c r="U82" s="4">
        <v>154668</v>
      </c>
      <c r="V82" s="4">
        <v>73702</v>
      </c>
      <c r="W82" s="4">
        <v>32675</v>
      </c>
      <c r="X82" s="4">
        <v>45343</v>
      </c>
      <c r="Y82" s="4">
        <v>62083</v>
      </c>
      <c r="Z82" s="4">
        <v>64909</v>
      </c>
      <c r="AA82" s="4">
        <v>72452</v>
      </c>
      <c r="AB82" s="4">
        <v>64933</v>
      </c>
      <c r="AC82" s="4">
        <v>88794</v>
      </c>
      <c r="AD82" s="4">
        <v>119802</v>
      </c>
      <c r="AE82" s="4">
        <v>129475</v>
      </c>
      <c r="AF82" s="4">
        <v>146116</v>
      </c>
      <c r="AG82" s="4">
        <v>160454</v>
      </c>
      <c r="AH82" s="4">
        <v>181271</v>
      </c>
      <c r="AI82" s="4">
        <v>173697</v>
      </c>
      <c r="AJ82" s="4">
        <v>149298</v>
      </c>
      <c r="AK82" s="4">
        <v>90490</v>
      </c>
      <c r="AL82" s="4">
        <v>190388</v>
      </c>
      <c r="AM82" s="4">
        <v>2958930</v>
      </c>
    </row>
    <row r="83" spans="5:39" x14ac:dyDescent="0.25">
      <c r="F83" t="s">
        <v>150</v>
      </c>
      <c r="G83" t="s">
        <v>144</v>
      </c>
      <c r="H83" t="s">
        <v>153</v>
      </c>
      <c r="I83" s="4">
        <v>0</v>
      </c>
      <c r="J83" s="4">
        <v>0</v>
      </c>
      <c r="K83" s="4">
        <v>0</v>
      </c>
      <c r="L83" s="4">
        <v>0</v>
      </c>
      <c r="M83" s="4">
        <v>0</v>
      </c>
      <c r="N83" s="4">
        <v>0</v>
      </c>
      <c r="O83" s="4">
        <v>0</v>
      </c>
      <c r="P83" s="4">
        <v>126657</v>
      </c>
      <c r="Q83" s="4">
        <v>215381</v>
      </c>
      <c r="R83" s="4">
        <v>210236</v>
      </c>
      <c r="S83" s="4">
        <v>185888</v>
      </c>
      <c r="T83" s="4">
        <v>187611</v>
      </c>
      <c r="U83" s="4">
        <v>189343</v>
      </c>
      <c r="V83" s="4">
        <v>163754</v>
      </c>
      <c r="W83" s="4">
        <v>161780</v>
      </c>
      <c r="X83" s="4">
        <v>150569</v>
      </c>
      <c r="Y83" s="4">
        <v>96158</v>
      </c>
      <c r="Z83" s="4">
        <v>60425</v>
      </c>
      <c r="AA83" s="4">
        <v>59576</v>
      </c>
      <c r="AB83" s="4">
        <v>63439</v>
      </c>
      <c r="AC83" s="4">
        <v>86264</v>
      </c>
      <c r="AD83" s="4">
        <v>112158</v>
      </c>
      <c r="AE83" s="4">
        <v>122109</v>
      </c>
      <c r="AF83" s="4">
        <v>149779</v>
      </c>
      <c r="AG83" s="4">
        <v>194875</v>
      </c>
      <c r="AH83" s="4">
        <v>197037</v>
      </c>
      <c r="AI83" s="4">
        <v>202393</v>
      </c>
      <c r="AJ83" s="4">
        <v>282000</v>
      </c>
      <c r="AK83" s="4">
        <v>207520</v>
      </c>
      <c r="AL83" s="4">
        <v>403748</v>
      </c>
      <c r="AM83" s="4">
        <v>3828700</v>
      </c>
    </row>
    <row r="84" spans="5:39" x14ac:dyDescent="0.25">
      <c r="F84" t="s">
        <v>151</v>
      </c>
      <c r="G84" t="s">
        <v>144</v>
      </c>
      <c r="H84" t="s">
        <v>153</v>
      </c>
      <c r="I84" s="4">
        <v>0</v>
      </c>
      <c r="J84" s="4">
        <v>0</v>
      </c>
      <c r="K84" s="4">
        <v>0</v>
      </c>
      <c r="L84" s="4">
        <v>0</v>
      </c>
      <c r="M84" s="4">
        <v>0</v>
      </c>
      <c r="N84" s="4">
        <v>0</v>
      </c>
      <c r="O84" s="4">
        <v>0</v>
      </c>
      <c r="P84" s="4">
        <v>231882</v>
      </c>
      <c r="Q84" s="4">
        <v>195132</v>
      </c>
      <c r="R84" s="4">
        <v>147765</v>
      </c>
      <c r="S84" s="4">
        <v>157880</v>
      </c>
      <c r="T84" s="4">
        <v>154812</v>
      </c>
      <c r="U84" s="4">
        <v>161803</v>
      </c>
      <c r="V84" s="4">
        <v>152430</v>
      </c>
      <c r="W84" s="4">
        <v>144642</v>
      </c>
      <c r="X84" s="4">
        <v>115495</v>
      </c>
      <c r="Y84" s="4">
        <v>88224</v>
      </c>
      <c r="Z84" s="4">
        <v>93177</v>
      </c>
      <c r="AA84" s="4">
        <v>77168</v>
      </c>
      <c r="AB84" s="4">
        <v>112803</v>
      </c>
      <c r="AC84" s="4">
        <v>142870</v>
      </c>
      <c r="AD84" s="4">
        <v>186069</v>
      </c>
      <c r="AE84" s="4">
        <v>185417</v>
      </c>
      <c r="AF84" s="4">
        <v>228002</v>
      </c>
      <c r="AG84" s="4">
        <v>353524</v>
      </c>
      <c r="AH84" s="4">
        <v>319891</v>
      </c>
      <c r="AI84" s="4">
        <v>238603</v>
      </c>
      <c r="AJ84" s="4">
        <v>302425</v>
      </c>
      <c r="AK84" s="4">
        <v>176053</v>
      </c>
      <c r="AL84" s="4">
        <v>283334</v>
      </c>
      <c r="AM84" s="4">
        <v>4249401</v>
      </c>
    </row>
    <row r="85" spans="5:39" x14ac:dyDescent="0.25">
      <c r="E85" t="s">
        <v>67</v>
      </c>
      <c r="F85" t="s">
        <v>147</v>
      </c>
      <c r="G85" t="s">
        <v>144</v>
      </c>
      <c r="H85" t="s">
        <v>153</v>
      </c>
      <c r="I85" s="4">
        <v>0</v>
      </c>
      <c r="J85" s="4">
        <v>0</v>
      </c>
      <c r="K85" s="4">
        <v>0</v>
      </c>
      <c r="L85" s="4">
        <v>0</v>
      </c>
      <c r="M85" s="4">
        <v>0</v>
      </c>
      <c r="N85" s="4">
        <v>0</v>
      </c>
      <c r="O85" s="4">
        <v>0</v>
      </c>
      <c r="P85" s="4">
        <v>0</v>
      </c>
      <c r="Q85" s="4">
        <v>40978</v>
      </c>
      <c r="R85" s="4">
        <v>43619</v>
      </c>
      <c r="S85" s="4">
        <v>51088</v>
      </c>
      <c r="T85" s="4">
        <v>58884</v>
      </c>
      <c r="U85" s="4">
        <v>58863</v>
      </c>
      <c r="V85" s="4">
        <v>58063</v>
      </c>
      <c r="W85" s="4">
        <v>69396</v>
      </c>
      <c r="X85" s="4">
        <v>70875</v>
      </c>
      <c r="Y85" s="4">
        <v>42567</v>
      </c>
      <c r="Z85" s="4">
        <v>37407</v>
      </c>
      <c r="AA85" s="4">
        <v>61390</v>
      </c>
      <c r="AB85" s="4">
        <v>54126</v>
      </c>
      <c r="AC85" s="4">
        <v>93339</v>
      </c>
      <c r="AD85" s="4">
        <v>105348</v>
      </c>
      <c r="AE85" s="4">
        <v>97191</v>
      </c>
      <c r="AF85" s="4">
        <v>97322</v>
      </c>
      <c r="AG85" s="4">
        <v>78962</v>
      </c>
      <c r="AH85" s="4">
        <v>67390</v>
      </c>
      <c r="AI85" s="4">
        <v>97714</v>
      </c>
      <c r="AJ85" s="4">
        <v>112034</v>
      </c>
      <c r="AK85" s="4">
        <v>65501</v>
      </c>
      <c r="AL85" s="4">
        <v>121567</v>
      </c>
      <c r="AM85" s="4">
        <v>1583624</v>
      </c>
    </row>
    <row r="86" spans="5:39" x14ac:dyDescent="0.25">
      <c r="F86" t="s">
        <v>148</v>
      </c>
      <c r="G86" t="s">
        <v>144</v>
      </c>
      <c r="H86" t="s">
        <v>153</v>
      </c>
      <c r="I86" s="4">
        <v>0</v>
      </c>
      <c r="J86" s="4">
        <v>0</v>
      </c>
      <c r="K86" s="4">
        <v>0</v>
      </c>
      <c r="L86" s="4">
        <v>0</v>
      </c>
      <c r="M86" s="4">
        <v>0</v>
      </c>
      <c r="N86" s="4">
        <v>0</v>
      </c>
      <c r="O86" s="4">
        <v>0</v>
      </c>
      <c r="P86" s="4">
        <v>0</v>
      </c>
      <c r="Q86" s="4">
        <v>107926</v>
      </c>
      <c r="R86" s="4">
        <v>113633</v>
      </c>
      <c r="S86" s="4">
        <v>115298</v>
      </c>
      <c r="T86" s="4">
        <v>104527</v>
      </c>
      <c r="U86" s="4">
        <v>110931</v>
      </c>
      <c r="V86" s="4">
        <v>109918</v>
      </c>
      <c r="W86" s="4">
        <v>140186</v>
      </c>
      <c r="X86" s="4">
        <v>137217</v>
      </c>
      <c r="Y86" s="4">
        <v>166953</v>
      </c>
      <c r="Z86" s="4">
        <v>163074</v>
      </c>
      <c r="AA86" s="4">
        <v>129379</v>
      </c>
      <c r="AB86" s="4">
        <v>109397</v>
      </c>
      <c r="AC86" s="4">
        <v>100066</v>
      </c>
      <c r="AD86" s="4">
        <v>114388</v>
      </c>
      <c r="AE86" s="4">
        <v>115458</v>
      </c>
      <c r="AF86" s="4">
        <v>124684</v>
      </c>
      <c r="AG86" s="4">
        <v>118096</v>
      </c>
      <c r="AH86" s="4">
        <v>128888</v>
      </c>
      <c r="AI86" s="4">
        <v>147091</v>
      </c>
      <c r="AJ86" s="4">
        <v>159327</v>
      </c>
      <c r="AK86" s="4">
        <v>65545</v>
      </c>
      <c r="AL86" s="4">
        <v>124207</v>
      </c>
      <c r="AM86" s="4">
        <v>2706189</v>
      </c>
    </row>
    <row r="87" spans="5:39" x14ac:dyDescent="0.25">
      <c r="F87" t="s">
        <v>149</v>
      </c>
      <c r="G87" t="s">
        <v>144</v>
      </c>
      <c r="H87" t="s">
        <v>153</v>
      </c>
      <c r="I87" s="4">
        <v>0</v>
      </c>
      <c r="J87" s="4">
        <v>0</v>
      </c>
      <c r="K87" s="4">
        <v>0</v>
      </c>
      <c r="L87" s="4">
        <v>0</v>
      </c>
      <c r="M87" s="4">
        <v>0</v>
      </c>
      <c r="N87" s="4">
        <v>0</v>
      </c>
      <c r="O87" s="4">
        <v>0</v>
      </c>
      <c r="P87" s="4">
        <v>0</v>
      </c>
      <c r="Q87" s="4">
        <v>83523</v>
      </c>
      <c r="R87" s="4">
        <v>102075</v>
      </c>
      <c r="S87" s="4">
        <v>122369</v>
      </c>
      <c r="T87" s="4">
        <v>155571</v>
      </c>
      <c r="U87" s="4">
        <v>168874</v>
      </c>
      <c r="V87" s="4">
        <v>142670</v>
      </c>
      <c r="W87" s="4">
        <v>148923</v>
      </c>
      <c r="X87" s="4">
        <v>115680</v>
      </c>
      <c r="Y87" s="4">
        <v>113532</v>
      </c>
      <c r="Z87" s="4">
        <v>110824</v>
      </c>
      <c r="AA87" s="4">
        <v>91120</v>
      </c>
      <c r="AB87" s="4">
        <v>82684</v>
      </c>
      <c r="AC87" s="4">
        <v>97853</v>
      </c>
      <c r="AD87" s="4">
        <v>103094</v>
      </c>
      <c r="AE87" s="4">
        <v>113435</v>
      </c>
      <c r="AF87" s="4">
        <v>102545</v>
      </c>
      <c r="AG87" s="4">
        <v>91855</v>
      </c>
      <c r="AH87" s="4">
        <v>111417</v>
      </c>
      <c r="AI87" s="4">
        <v>128027</v>
      </c>
      <c r="AJ87" s="4">
        <v>129214</v>
      </c>
      <c r="AK87" s="4">
        <v>69414</v>
      </c>
      <c r="AL87" s="4">
        <v>135141</v>
      </c>
      <c r="AM87" s="4">
        <v>2519840</v>
      </c>
    </row>
    <row r="88" spans="5:39" x14ac:dyDescent="0.25">
      <c r="F88" t="s">
        <v>150</v>
      </c>
      <c r="G88" t="s">
        <v>144</v>
      </c>
      <c r="H88" t="s">
        <v>153</v>
      </c>
      <c r="I88" s="4">
        <v>0</v>
      </c>
      <c r="J88" s="4">
        <v>0</v>
      </c>
      <c r="K88" s="4">
        <v>0</v>
      </c>
      <c r="L88" s="4">
        <v>0</v>
      </c>
      <c r="M88" s="4">
        <v>0</v>
      </c>
      <c r="N88" s="4">
        <v>0</v>
      </c>
      <c r="O88" s="4">
        <v>0</v>
      </c>
      <c r="P88" s="4">
        <v>0</v>
      </c>
      <c r="Q88" s="4">
        <v>82505</v>
      </c>
      <c r="R88" s="4">
        <v>80417</v>
      </c>
      <c r="S88" s="4">
        <v>77059</v>
      </c>
      <c r="T88" s="4">
        <v>92001</v>
      </c>
      <c r="U88" s="4">
        <v>104515</v>
      </c>
      <c r="V88" s="4">
        <v>88948</v>
      </c>
      <c r="W88" s="4">
        <v>96323</v>
      </c>
      <c r="X88" s="4">
        <v>102535</v>
      </c>
      <c r="Y88" s="4">
        <v>96555</v>
      </c>
      <c r="Z88" s="4">
        <v>119884</v>
      </c>
      <c r="AA88" s="4">
        <v>110058</v>
      </c>
      <c r="AB88" s="4">
        <v>107487</v>
      </c>
      <c r="AC88" s="4">
        <v>123450</v>
      </c>
      <c r="AD88" s="4">
        <v>137859</v>
      </c>
      <c r="AE88" s="4">
        <v>177741</v>
      </c>
      <c r="AF88" s="4">
        <v>202899</v>
      </c>
      <c r="AG88" s="4">
        <v>218148</v>
      </c>
      <c r="AH88" s="4">
        <v>231693</v>
      </c>
      <c r="AI88" s="4">
        <v>226835</v>
      </c>
      <c r="AJ88" s="4">
        <v>244120</v>
      </c>
      <c r="AK88" s="4">
        <v>119414</v>
      </c>
      <c r="AL88" s="4">
        <v>252513</v>
      </c>
      <c r="AM88" s="4">
        <v>3092959</v>
      </c>
    </row>
    <row r="89" spans="5:39" x14ac:dyDescent="0.25">
      <c r="F89" t="s">
        <v>151</v>
      </c>
      <c r="G89" t="s">
        <v>144</v>
      </c>
      <c r="H89" t="s">
        <v>153</v>
      </c>
      <c r="I89" s="4">
        <v>0</v>
      </c>
      <c r="J89" s="4">
        <v>0</v>
      </c>
      <c r="K89" s="4">
        <v>0</v>
      </c>
      <c r="L89" s="4">
        <v>0</v>
      </c>
      <c r="M89" s="4">
        <v>0</v>
      </c>
      <c r="N89" s="4">
        <v>0</v>
      </c>
      <c r="O89" s="4">
        <v>0</v>
      </c>
      <c r="P89" s="4">
        <v>0</v>
      </c>
      <c r="Q89" s="4">
        <v>0</v>
      </c>
      <c r="R89" s="4">
        <v>0</v>
      </c>
      <c r="S89" s="4">
        <v>0</v>
      </c>
      <c r="T89" s="4">
        <v>0</v>
      </c>
      <c r="U89" s="4">
        <v>0</v>
      </c>
      <c r="V89" s="4">
        <v>0</v>
      </c>
      <c r="W89" s="4">
        <v>591</v>
      </c>
      <c r="X89" s="4">
        <v>3017</v>
      </c>
      <c r="Y89" s="4">
        <v>4488</v>
      </c>
      <c r="Z89" s="4">
        <v>3484</v>
      </c>
      <c r="AA89" s="4">
        <v>2907</v>
      </c>
      <c r="AB89" s="4">
        <v>3500</v>
      </c>
      <c r="AC89" s="4">
        <v>3619</v>
      </c>
      <c r="AD89" s="4">
        <v>2007</v>
      </c>
      <c r="AE89" s="4">
        <v>2054</v>
      </c>
      <c r="AF89" s="4">
        <v>11008</v>
      </c>
      <c r="AG89" s="4">
        <v>26304</v>
      </c>
      <c r="AH89" s="4">
        <v>52468</v>
      </c>
      <c r="AI89" s="4">
        <v>56477</v>
      </c>
      <c r="AJ89" s="4">
        <v>65259</v>
      </c>
      <c r="AK89" s="4">
        <v>38835</v>
      </c>
      <c r="AL89" s="4">
        <v>64522</v>
      </c>
      <c r="AM89" s="4">
        <v>340540</v>
      </c>
    </row>
    <row r="90" spans="5:39" x14ac:dyDescent="0.25">
      <c r="E90" t="s">
        <v>72</v>
      </c>
      <c r="F90" t="s">
        <v>147</v>
      </c>
      <c r="G90" t="s">
        <v>144</v>
      </c>
      <c r="H90" t="s">
        <v>153</v>
      </c>
      <c r="I90" s="4">
        <v>0</v>
      </c>
      <c r="J90" s="4">
        <v>0</v>
      </c>
      <c r="K90" s="4">
        <v>0</v>
      </c>
      <c r="L90" s="4">
        <v>0</v>
      </c>
      <c r="M90" s="4">
        <v>0</v>
      </c>
      <c r="N90" s="4">
        <v>0</v>
      </c>
      <c r="O90" s="4">
        <v>0</v>
      </c>
      <c r="P90" s="4">
        <v>0</v>
      </c>
      <c r="Q90" s="4">
        <v>0</v>
      </c>
      <c r="R90" s="4">
        <v>0</v>
      </c>
      <c r="S90" s="4">
        <v>0</v>
      </c>
      <c r="T90" s="4">
        <v>0</v>
      </c>
      <c r="U90" s="4">
        <v>0</v>
      </c>
      <c r="V90" s="4">
        <v>0</v>
      </c>
      <c r="W90" s="4">
        <v>0</v>
      </c>
      <c r="X90" s="4">
        <v>0</v>
      </c>
      <c r="Y90" s="4">
        <v>19615</v>
      </c>
      <c r="Z90" s="4">
        <v>13723</v>
      </c>
      <c r="AA90" s="4">
        <v>15496</v>
      </c>
      <c r="AB90" s="4">
        <v>19516</v>
      </c>
      <c r="AC90" s="4">
        <v>18643</v>
      </c>
      <c r="AD90" s="4">
        <v>19810</v>
      </c>
      <c r="AE90" s="4">
        <v>21526</v>
      </c>
      <c r="AF90" s="4">
        <v>21681</v>
      </c>
      <c r="AG90" s="4">
        <v>5093</v>
      </c>
      <c r="AH90" s="4">
        <v>3985</v>
      </c>
      <c r="AI90" s="4">
        <v>0</v>
      </c>
      <c r="AJ90" s="4">
        <v>0</v>
      </c>
      <c r="AK90" s="4">
        <v>0</v>
      </c>
      <c r="AL90" s="4">
        <v>0</v>
      </c>
      <c r="AM90" s="4">
        <v>159088</v>
      </c>
    </row>
    <row r="91" spans="5:39" x14ac:dyDescent="0.25">
      <c r="F91" t="s">
        <v>148</v>
      </c>
      <c r="G91" t="s">
        <v>144</v>
      </c>
      <c r="H91" t="s">
        <v>153</v>
      </c>
      <c r="I91" s="4">
        <v>0</v>
      </c>
      <c r="J91" s="4">
        <v>0</v>
      </c>
      <c r="K91" s="4">
        <v>0</v>
      </c>
      <c r="L91" s="4">
        <v>0</v>
      </c>
      <c r="M91" s="4">
        <v>0</v>
      </c>
      <c r="N91" s="4">
        <v>0</v>
      </c>
      <c r="O91" s="4">
        <v>0</v>
      </c>
      <c r="P91" s="4">
        <v>0</v>
      </c>
      <c r="Q91" s="4">
        <v>0</v>
      </c>
      <c r="R91" s="4">
        <v>0</v>
      </c>
      <c r="S91" s="4">
        <v>0</v>
      </c>
      <c r="T91" s="4">
        <v>0</v>
      </c>
      <c r="U91" s="4">
        <v>0</v>
      </c>
      <c r="V91" s="4">
        <v>0</v>
      </c>
      <c r="W91" s="4">
        <v>0</v>
      </c>
      <c r="X91" s="4">
        <v>0</v>
      </c>
      <c r="Y91" s="4">
        <v>17032</v>
      </c>
      <c r="Z91" s="4">
        <v>20070</v>
      </c>
      <c r="AA91" s="4">
        <v>19069</v>
      </c>
      <c r="AB91" s="4">
        <v>18584</v>
      </c>
      <c r="AC91" s="4">
        <v>16131</v>
      </c>
      <c r="AD91" s="4">
        <v>18013</v>
      </c>
      <c r="AE91" s="4">
        <v>21937</v>
      </c>
      <c r="AF91" s="4">
        <v>27491</v>
      </c>
      <c r="AG91" s="4">
        <v>33225</v>
      </c>
      <c r="AH91" s="4">
        <v>40072</v>
      </c>
      <c r="AI91" s="4">
        <v>50144</v>
      </c>
      <c r="AJ91" s="4">
        <v>51885</v>
      </c>
      <c r="AK91" s="4">
        <v>25342</v>
      </c>
      <c r="AL91" s="4">
        <v>75889</v>
      </c>
      <c r="AM91" s="4">
        <v>434884</v>
      </c>
    </row>
    <row r="92" spans="5:39" x14ac:dyDescent="0.25">
      <c r="F92" t="s">
        <v>149</v>
      </c>
      <c r="G92" t="s">
        <v>144</v>
      </c>
      <c r="H92" t="s">
        <v>153</v>
      </c>
      <c r="I92" s="4">
        <v>0</v>
      </c>
      <c r="J92" s="4">
        <v>0</v>
      </c>
      <c r="K92" s="4">
        <v>0</v>
      </c>
      <c r="L92" s="4">
        <v>0</v>
      </c>
      <c r="M92" s="4">
        <v>0</v>
      </c>
      <c r="N92" s="4">
        <v>0</v>
      </c>
      <c r="O92" s="4">
        <v>0</v>
      </c>
      <c r="P92" s="4">
        <v>0</v>
      </c>
      <c r="Q92" s="4">
        <v>0</v>
      </c>
      <c r="R92" s="4">
        <v>0</v>
      </c>
      <c r="S92" s="4">
        <v>0</v>
      </c>
      <c r="T92" s="4">
        <v>0</v>
      </c>
      <c r="U92" s="4">
        <v>0</v>
      </c>
      <c r="V92" s="4">
        <v>0</v>
      </c>
      <c r="W92" s="4">
        <v>0</v>
      </c>
      <c r="X92" s="4">
        <v>0</v>
      </c>
      <c r="Y92" s="4">
        <v>34298</v>
      </c>
      <c r="Z92" s="4">
        <v>23156</v>
      </c>
      <c r="AA92" s="4">
        <v>19425</v>
      </c>
      <c r="AB92" s="4">
        <v>21821</v>
      </c>
      <c r="AC92" s="4">
        <v>25067</v>
      </c>
      <c r="AD92" s="4">
        <v>28951</v>
      </c>
      <c r="AE92" s="4">
        <v>28722</v>
      </c>
      <c r="AF92" s="4">
        <v>43939</v>
      </c>
      <c r="AG92" s="4">
        <v>48749</v>
      </c>
      <c r="AH92" s="4">
        <v>50615</v>
      </c>
      <c r="AI92" s="4">
        <v>54016</v>
      </c>
      <c r="AJ92" s="4">
        <v>74629</v>
      </c>
      <c r="AK92" s="4">
        <v>28966</v>
      </c>
      <c r="AL92" s="4">
        <v>81467</v>
      </c>
      <c r="AM92" s="4">
        <v>563821</v>
      </c>
    </row>
    <row r="93" spans="5:39" x14ac:dyDescent="0.25">
      <c r="F93" t="s">
        <v>150</v>
      </c>
      <c r="G93" t="s">
        <v>144</v>
      </c>
      <c r="H93" t="s">
        <v>153</v>
      </c>
      <c r="I93" s="4">
        <v>0</v>
      </c>
      <c r="J93" s="4">
        <v>0</v>
      </c>
      <c r="K93" s="4">
        <v>0</v>
      </c>
      <c r="L93" s="4">
        <v>0</v>
      </c>
      <c r="M93" s="4">
        <v>0</v>
      </c>
      <c r="N93" s="4">
        <v>0</v>
      </c>
      <c r="O93" s="4">
        <v>0</v>
      </c>
      <c r="P93" s="4">
        <v>0</v>
      </c>
      <c r="Q93" s="4">
        <v>0</v>
      </c>
      <c r="R93" s="4">
        <v>0</v>
      </c>
      <c r="S93" s="4">
        <v>0</v>
      </c>
      <c r="T93" s="4">
        <v>0</v>
      </c>
      <c r="U93" s="4">
        <v>0</v>
      </c>
      <c r="V93" s="4">
        <v>0</v>
      </c>
      <c r="W93" s="4">
        <v>0</v>
      </c>
      <c r="X93" s="4">
        <v>0</v>
      </c>
      <c r="Y93" s="4">
        <v>61995</v>
      </c>
      <c r="Z93" s="4">
        <v>37502</v>
      </c>
      <c r="AA93" s="4">
        <v>37837</v>
      </c>
      <c r="AB93" s="4">
        <v>31378</v>
      </c>
      <c r="AC93" s="4">
        <v>28784</v>
      </c>
      <c r="AD93" s="4">
        <v>33962</v>
      </c>
      <c r="AE93" s="4">
        <v>33773</v>
      </c>
      <c r="AF93" s="4">
        <v>34256</v>
      </c>
      <c r="AG93" s="4">
        <v>43615</v>
      </c>
      <c r="AH93" s="4">
        <v>5146</v>
      </c>
      <c r="AI93" s="4">
        <v>31113</v>
      </c>
      <c r="AJ93" s="4">
        <v>41395</v>
      </c>
      <c r="AK93" s="4">
        <v>20105</v>
      </c>
      <c r="AL93" s="4">
        <v>56163</v>
      </c>
      <c r="AM93" s="4">
        <v>497024</v>
      </c>
    </row>
    <row r="94" spans="5:39" x14ac:dyDescent="0.25">
      <c r="F94" t="s">
        <v>151</v>
      </c>
      <c r="G94" t="s">
        <v>144</v>
      </c>
      <c r="H94" t="s">
        <v>153</v>
      </c>
      <c r="I94" s="4">
        <v>0</v>
      </c>
      <c r="J94" s="4">
        <v>0</v>
      </c>
      <c r="K94" s="4">
        <v>0</v>
      </c>
      <c r="L94" s="4">
        <v>0</v>
      </c>
      <c r="M94" s="4">
        <v>0</v>
      </c>
      <c r="N94" s="4">
        <v>0</v>
      </c>
      <c r="O94" s="4">
        <v>0</v>
      </c>
      <c r="P94" s="4">
        <v>0</v>
      </c>
      <c r="Q94" s="4">
        <v>0</v>
      </c>
      <c r="R94" s="4">
        <v>0</v>
      </c>
      <c r="S94" s="4">
        <v>0</v>
      </c>
      <c r="T94" s="4">
        <v>0</v>
      </c>
      <c r="U94" s="4">
        <v>0</v>
      </c>
      <c r="V94" s="4">
        <v>0</v>
      </c>
      <c r="W94" s="4">
        <v>0</v>
      </c>
      <c r="X94" s="4">
        <v>0</v>
      </c>
      <c r="Y94" s="4">
        <v>46954</v>
      </c>
      <c r="Z94" s="4">
        <v>16057</v>
      </c>
      <c r="AA94" s="4">
        <v>18140</v>
      </c>
      <c r="AB94" s="4">
        <v>18390</v>
      </c>
      <c r="AC94" s="4">
        <v>11551</v>
      </c>
      <c r="AD94" s="4">
        <v>11489</v>
      </c>
      <c r="AE94" s="4">
        <v>9466</v>
      </c>
      <c r="AF94" s="4">
        <v>1939</v>
      </c>
      <c r="AG94" s="4">
        <v>2870</v>
      </c>
      <c r="AH94" s="4">
        <v>12560</v>
      </c>
      <c r="AI94" s="4">
        <v>13853</v>
      </c>
      <c r="AJ94" s="4">
        <v>11355</v>
      </c>
      <c r="AK94" s="4">
        <v>4158</v>
      </c>
      <c r="AL94" s="4">
        <v>16856</v>
      </c>
      <c r="AM94" s="4">
        <v>195638</v>
      </c>
    </row>
    <row r="95" spans="5:39" x14ac:dyDescent="0.25">
      <c r="E95" t="s">
        <v>84</v>
      </c>
      <c r="F95" t="s">
        <v>147</v>
      </c>
      <c r="G95" t="s">
        <v>144</v>
      </c>
      <c r="H95" t="s">
        <v>153</v>
      </c>
      <c r="I95" s="4">
        <v>0</v>
      </c>
      <c r="J95" s="4">
        <v>0</v>
      </c>
      <c r="K95" s="4">
        <v>0</v>
      </c>
      <c r="L95" s="4">
        <v>0</v>
      </c>
      <c r="M95" s="4">
        <v>0</v>
      </c>
      <c r="N95" s="4">
        <v>0</v>
      </c>
      <c r="O95" s="4">
        <v>0</v>
      </c>
      <c r="P95" s="4">
        <v>0</v>
      </c>
      <c r="Q95" s="4">
        <v>0</v>
      </c>
      <c r="R95" s="4">
        <v>0</v>
      </c>
      <c r="S95" s="4">
        <v>0</v>
      </c>
      <c r="T95" s="4">
        <v>0</v>
      </c>
      <c r="U95" s="4">
        <v>0</v>
      </c>
      <c r="V95" s="4">
        <v>0</v>
      </c>
      <c r="W95" s="4">
        <v>0</v>
      </c>
      <c r="X95" s="4">
        <v>0</v>
      </c>
      <c r="Y95" s="4">
        <v>39892</v>
      </c>
      <c r="Z95" s="4">
        <v>56823</v>
      </c>
      <c r="AA95" s="4">
        <v>48998</v>
      </c>
      <c r="AB95" s="4">
        <v>45797</v>
      </c>
      <c r="AC95" s="4">
        <v>48652</v>
      </c>
      <c r="AD95" s="4">
        <v>35834</v>
      </c>
      <c r="AE95" s="4">
        <v>40904</v>
      </c>
      <c r="AF95" s="4">
        <v>37740</v>
      </c>
      <c r="AG95" s="4">
        <v>35132</v>
      </c>
      <c r="AH95" s="4">
        <v>42626</v>
      </c>
      <c r="AI95" s="4">
        <v>41451</v>
      </c>
      <c r="AJ95" s="4">
        <v>36681</v>
      </c>
      <c r="AK95" s="4">
        <v>16683</v>
      </c>
      <c r="AL95" s="4">
        <v>19217</v>
      </c>
      <c r="AM95" s="4">
        <v>546430</v>
      </c>
    </row>
    <row r="96" spans="5:39" x14ac:dyDescent="0.25">
      <c r="F96" t="s">
        <v>148</v>
      </c>
      <c r="G96" t="s">
        <v>144</v>
      </c>
      <c r="H96" t="s">
        <v>153</v>
      </c>
      <c r="I96" s="4">
        <v>0</v>
      </c>
      <c r="J96" s="4">
        <v>0</v>
      </c>
      <c r="K96" s="4">
        <v>0</v>
      </c>
      <c r="L96" s="4">
        <v>0</v>
      </c>
      <c r="M96" s="4">
        <v>0</v>
      </c>
      <c r="N96" s="4">
        <v>0</v>
      </c>
      <c r="O96" s="4">
        <v>0</v>
      </c>
      <c r="P96" s="4">
        <v>0</v>
      </c>
      <c r="Q96" s="4">
        <v>0</v>
      </c>
      <c r="R96" s="4">
        <v>0</v>
      </c>
      <c r="S96" s="4">
        <v>0</v>
      </c>
      <c r="T96" s="4">
        <v>0</v>
      </c>
      <c r="U96" s="4">
        <v>0</v>
      </c>
      <c r="V96" s="4">
        <v>0</v>
      </c>
      <c r="W96" s="4">
        <v>0</v>
      </c>
      <c r="X96" s="4">
        <v>0</v>
      </c>
      <c r="Y96" s="4">
        <v>32160</v>
      </c>
      <c r="Z96" s="4">
        <v>28071</v>
      </c>
      <c r="AA96" s="4">
        <v>42354</v>
      </c>
      <c r="AB96" s="4">
        <v>42707</v>
      </c>
      <c r="AC96" s="4">
        <v>42880</v>
      </c>
      <c r="AD96" s="4">
        <v>33827</v>
      </c>
      <c r="AE96" s="4">
        <v>38658</v>
      </c>
      <c r="AF96" s="4">
        <v>41342</v>
      </c>
      <c r="AG96" s="4">
        <v>39717</v>
      </c>
      <c r="AH96" s="4">
        <v>51603</v>
      </c>
      <c r="AI96" s="4">
        <v>66670</v>
      </c>
      <c r="AJ96" s="4">
        <v>59950</v>
      </c>
      <c r="AK96" s="4">
        <v>32531</v>
      </c>
      <c r="AL96" s="4">
        <v>49713</v>
      </c>
      <c r="AM96" s="4">
        <v>602183</v>
      </c>
    </row>
    <row r="97" spans="4:39" x14ac:dyDescent="0.25">
      <c r="F97" t="s">
        <v>149</v>
      </c>
      <c r="G97" t="s">
        <v>144</v>
      </c>
      <c r="H97" t="s">
        <v>153</v>
      </c>
      <c r="I97" s="4">
        <v>0</v>
      </c>
      <c r="J97" s="4">
        <v>0</v>
      </c>
      <c r="K97" s="4">
        <v>0</v>
      </c>
      <c r="L97" s="4">
        <v>0</v>
      </c>
      <c r="M97" s="4">
        <v>0</v>
      </c>
      <c r="N97" s="4">
        <v>0</v>
      </c>
      <c r="O97" s="4">
        <v>0</v>
      </c>
      <c r="P97" s="4">
        <v>0</v>
      </c>
      <c r="Q97" s="4">
        <v>0</v>
      </c>
      <c r="R97" s="4">
        <v>0</v>
      </c>
      <c r="S97" s="4">
        <v>0</v>
      </c>
      <c r="T97" s="4">
        <v>0</v>
      </c>
      <c r="U97" s="4">
        <v>0</v>
      </c>
      <c r="V97" s="4">
        <v>0</v>
      </c>
      <c r="W97" s="4">
        <v>0</v>
      </c>
      <c r="X97" s="4">
        <v>0</v>
      </c>
      <c r="Y97" s="4">
        <v>34706</v>
      </c>
      <c r="Z97" s="4">
        <v>53301</v>
      </c>
      <c r="AA97" s="4">
        <v>55358</v>
      </c>
      <c r="AB97" s="4">
        <v>61941</v>
      </c>
      <c r="AC97" s="4">
        <v>64433</v>
      </c>
      <c r="AD97" s="4">
        <v>52615</v>
      </c>
      <c r="AE97" s="4">
        <v>64407</v>
      </c>
      <c r="AF97" s="4">
        <v>87351</v>
      </c>
      <c r="AG97" s="4">
        <v>79911</v>
      </c>
      <c r="AH97" s="4">
        <v>67165</v>
      </c>
      <c r="AI97" s="4">
        <v>45268</v>
      </c>
      <c r="AJ97" s="4">
        <v>45008</v>
      </c>
      <c r="AK97" s="4">
        <v>25858</v>
      </c>
      <c r="AL97" s="4">
        <v>35546</v>
      </c>
      <c r="AM97" s="4">
        <v>772868</v>
      </c>
    </row>
    <row r="98" spans="4:39" x14ac:dyDescent="0.25">
      <c r="F98" t="s">
        <v>150</v>
      </c>
      <c r="G98" t="s">
        <v>144</v>
      </c>
      <c r="H98" t="s">
        <v>153</v>
      </c>
      <c r="I98" s="4">
        <v>0</v>
      </c>
      <c r="J98" s="4">
        <v>0</v>
      </c>
      <c r="K98" s="4">
        <v>0</v>
      </c>
      <c r="L98" s="4">
        <v>0</v>
      </c>
      <c r="M98" s="4">
        <v>0</v>
      </c>
      <c r="N98" s="4">
        <v>0</v>
      </c>
      <c r="O98" s="4">
        <v>0</v>
      </c>
      <c r="P98" s="4">
        <v>0</v>
      </c>
      <c r="Q98" s="4">
        <v>0</v>
      </c>
      <c r="R98" s="4">
        <v>0</v>
      </c>
      <c r="S98" s="4">
        <v>0</v>
      </c>
      <c r="T98" s="4">
        <v>0</v>
      </c>
      <c r="U98" s="4">
        <v>0</v>
      </c>
      <c r="V98" s="4">
        <v>0</v>
      </c>
      <c r="W98" s="4">
        <v>0</v>
      </c>
      <c r="X98" s="4">
        <v>0</v>
      </c>
      <c r="Y98" s="4">
        <v>4482</v>
      </c>
      <c r="Z98" s="4">
        <v>0</v>
      </c>
      <c r="AA98" s="4">
        <v>0</v>
      </c>
      <c r="AB98" s="4">
        <v>0</v>
      </c>
      <c r="AC98" s="4">
        <v>0</v>
      </c>
      <c r="AD98" s="4">
        <v>0</v>
      </c>
      <c r="AE98" s="4">
        <v>0</v>
      </c>
      <c r="AF98" s="4">
        <v>0</v>
      </c>
      <c r="AG98" s="4">
        <v>0</v>
      </c>
      <c r="AH98" s="4">
        <v>8993</v>
      </c>
      <c r="AI98" s="4">
        <v>21692</v>
      </c>
      <c r="AJ98" s="4">
        <v>24087</v>
      </c>
      <c r="AK98" s="4">
        <v>16023</v>
      </c>
      <c r="AL98" s="4">
        <v>23447</v>
      </c>
      <c r="AM98" s="4">
        <v>98724</v>
      </c>
    </row>
    <row r="99" spans="4:39" x14ac:dyDescent="0.25">
      <c r="F99" t="s">
        <v>151</v>
      </c>
      <c r="G99" t="s">
        <v>144</v>
      </c>
      <c r="H99" t="s">
        <v>153</v>
      </c>
      <c r="I99" s="4">
        <v>0</v>
      </c>
      <c r="J99" s="4">
        <v>0</v>
      </c>
      <c r="K99" s="4">
        <v>0</v>
      </c>
      <c r="L99" s="4">
        <v>0</v>
      </c>
      <c r="M99" s="4">
        <v>0</v>
      </c>
      <c r="N99" s="4">
        <v>0</v>
      </c>
      <c r="O99" s="4">
        <v>0</v>
      </c>
      <c r="P99" s="4">
        <v>0</v>
      </c>
      <c r="Q99" s="4">
        <v>0</v>
      </c>
      <c r="R99" s="4">
        <v>0</v>
      </c>
      <c r="S99" s="4">
        <v>0</v>
      </c>
      <c r="T99" s="4">
        <v>0</v>
      </c>
      <c r="U99" s="4">
        <v>0</v>
      </c>
      <c r="V99" s="4">
        <v>0</v>
      </c>
      <c r="W99" s="4">
        <v>0</v>
      </c>
      <c r="X99" s="4">
        <v>0</v>
      </c>
      <c r="Y99" s="4">
        <v>0</v>
      </c>
      <c r="Z99" s="4">
        <v>0</v>
      </c>
      <c r="AA99" s="4">
        <v>0</v>
      </c>
      <c r="AB99" s="4">
        <v>0</v>
      </c>
      <c r="AC99" s="4">
        <v>0</v>
      </c>
      <c r="AD99" s="4">
        <v>0</v>
      </c>
      <c r="AE99" s="4">
        <v>0</v>
      </c>
      <c r="AF99" s="4">
        <v>0</v>
      </c>
      <c r="AG99" s="4">
        <v>0</v>
      </c>
      <c r="AH99" s="4">
        <v>0</v>
      </c>
      <c r="AI99" s="4">
        <v>0</v>
      </c>
      <c r="AJ99" s="4">
        <v>0</v>
      </c>
      <c r="AK99" s="4">
        <v>0</v>
      </c>
      <c r="AL99" s="4">
        <v>0</v>
      </c>
      <c r="AM99" s="4">
        <v>0</v>
      </c>
    </row>
    <row r="100" spans="4:39" x14ac:dyDescent="0.25">
      <c r="D100" t="s">
        <v>138</v>
      </c>
      <c r="E100" t="s">
        <v>21</v>
      </c>
      <c r="F100" t="s">
        <v>147</v>
      </c>
      <c r="G100" t="s">
        <v>144</v>
      </c>
      <c r="H100" t="s">
        <v>153</v>
      </c>
      <c r="I100" s="4">
        <v>229145</v>
      </c>
      <c r="J100" s="4">
        <v>232760</v>
      </c>
      <c r="K100" s="4">
        <v>179958</v>
      </c>
      <c r="L100" s="4">
        <v>48303</v>
      </c>
      <c r="M100" s="4">
        <v>68134</v>
      </c>
      <c r="N100" s="4">
        <v>66164</v>
      </c>
      <c r="O100" s="4">
        <v>0</v>
      </c>
      <c r="P100" s="4">
        <v>0</v>
      </c>
      <c r="Q100" s="4">
        <v>64419.357142857145</v>
      </c>
      <c r="R100" s="4">
        <v>63447.142857142855</v>
      </c>
      <c r="S100" s="4">
        <v>54631.21</v>
      </c>
      <c r="T100" s="4">
        <v>124095</v>
      </c>
      <c r="U100" s="4">
        <v>33443</v>
      </c>
      <c r="V100" s="4">
        <v>22617</v>
      </c>
      <c r="W100" s="4">
        <v>40017</v>
      </c>
      <c r="X100" s="4">
        <v>69623</v>
      </c>
      <c r="Y100" s="4">
        <v>68810</v>
      </c>
      <c r="Z100" s="4">
        <v>46886</v>
      </c>
      <c r="AA100" s="4">
        <v>102944</v>
      </c>
      <c r="AB100" s="4">
        <v>123266</v>
      </c>
      <c r="AC100" s="4">
        <v>89676</v>
      </c>
      <c r="AD100" s="4">
        <v>83456</v>
      </c>
      <c r="AE100" s="4">
        <v>76101</v>
      </c>
      <c r="AF100" s="4">
        <v>63553</v>
      </c>
      <c r="AG100" s="4">
        <v>40963</v>
      </c>
      <c r="AH100" s="4">
        <v>17653</v>
      </c>
      <c r="AI100" s="4">
        <v>7192</v>
      </c>
      <c r="AJ100" s="4">
        <v>3645</v>
      </c>
      <c r="AK100" s="4">
        <v>0</v>
      </c>
      <c r="AL100" s="4">
        <v>0</v>
      </c>
      <c r="AM100" s="4">
        <v>2020901.7100000002</v>
      </c>
    </row>
    <row r="101" spans="4:39" x14ac:dyDescent="0.25">
      <c r="F101" t="s">
        <v>148</v>
      </c>
      <c r="G101" t="s">
        <v>144</v>
      </c>
      <c r="H101" t="s">
        <v>153</v>
      </c>
      <c r="I101" s="4">
        <v>631780</v>
      </c>
      <c r="J101" s="4">
        <v>476942</v>
      </c>
      <c r="K101" s="4">
        <v>390782</v>
      </c>
      <c r="L101" s="4">
        <v>250988</v>
      </c>
      <c r="M101" s="4">
        <v>342017</v>
      </c>
      <c r="N101" s="4">
        <v>355761</v>
      </c>
      <c r="O101" s="4">
        <v>0</v>
      </c>
      <c r="P101" s="4">
        <v>0</v>
      </c>
      <c r="Q101" s="4">
        <v>403176.34170000232</v>
      </c>
      <c r="R101" s="4">
        <v>338447.29361964687</v>
      </c>
      <c r="S101" s="4">
        <v>524462</v>
      </c>
      <c r="T101" s="4">
        <v>354013</v>
      </c>
      <c r="U101" s="4">
        <v>478755</v>
      </c>
      <c r="V101" s="4">
        <v>480662</v>
      </c>
      <c r="W101" s="4">
        <v>410371</v>
      </c>
      <c r="X101" s="4">
        <v>402502</v>
      </c>
      <c r="Y101" s="4">
        <v>367933</v>
      </c>
      <c r="Z101" s="4">
        <v>268617</v>
      </c>
      <c r="AA101" s="4">
        <v>306109</v>
      </c>
      <c r="AB101" s="4">
        <v>420451</v>
      </c>
      <c r="AC101" s="4">
        <v>541304</v>
      </c>
      <c r="AD101" s="4">
        <v>543400</v>
      </c>
      <c r="AE101" s="4">
        <v>470191</v>
      </c>
      <c r="AF101" s="4">
        <v>479235</v>
      </c>
      <c r="AG101" s="4">
        <v>518671</v>
      </c>
      <c r="AH101" s="4">
        <v>535513</v>
      </c>
      <c r="AI101" s="4">
        <v>533304</v>
      </c>
      <c r="AJ101" s="4">
        <v>460488</v>
      </c>
      <c r="AK101" s="4">
        <v>189608</v>
      </c>
      <c r="AL101" s="4">
        <v>395129</v>
      </c>
      <c r="AM101" s="4">
        <v>11870611.635319648</v>
      </c>
    </row>
    <row r="102" spans="4:39" x14ac:dyDescent="0.25">
      <c r="F102" t="s">
        <v>149</v>
      </c>
      <c r="G102" t="s">
        <v>144</v>
      </c>
      <c r="H102" t="s">
        <v>153</v>
      </c>
      <c r="I102" s="4">
        <v>867721</v>
      </c>
      <c r="J102" s="4">
        <v>755691</v>
      </c>
      <c r="K102" s="4">
        <v>714088</v>
      </c>
      <c r="L102" s="4">
        <v>639126</v>
      </c>
      <c r="M102" s="4">
        <v>672596</v>
      </c>
      <c r="N102" s="4">
        <v>661813</v>
      </c>
      <c r="O102" s="4">
        <v>0</v>
      </c>
      <c r="P102" s="4">
        <v>0</v>
      </c>
      <c r="Q102" s="4">
        <v>978120.0969857024</v>
      </c>
      <c r="R102" s="4">
        <v>841378.86925413588</v>
      </c>
      <c r="S102" s="4">
        <v>705712</v>
      </c>
      <c r="T102" s="4">
        <v>546016</v>
      </c>
      <c r="U102" s="4">
        <v>954848</v>
      </c>
      <c r="V102" s="4">
        <v>871516</v>
      </c>
      <c r="W102" s="4">
        <v>818248</v>
      </c>
      <c r="X102" s="4">
        <v>785134</v>
      </c>
      <c r="Y102" s="4">
        <v>888600</v>
      </c>
      <c r="Z102" s="4">
        <v>639388</v>
      </c>
      <c r="AA102" s="4">
        <v>1094918</v>
      </c>
      <c r="AB102" s="4">
        <v>909400</v>
      </c>
      <c r="AC102" s="4">
        <v>829563</v>
      </c>
      <c r="AD102" s="4">
        <v>725009</v>
      </c>
      <c r="AE102" s="4">
        <v>684358</v>
      </c>
      <c r="AF102" s="4">
        <v>779958</v>
      </c>
      <c r="AG102" s="4">
        <v>706819</v>
      </c>
      <c r="AH102" s="4">
        <v>1050083</v>
      </c>
      <c r="AI102" s="4">
        <v>1283600</v>
      </c>
      <c r="AJ102" s="4">
        <v>1365356</v>
      </c>
      <c r="AK102" s="4">
        <v>627377</v>
      </c>
      <c r="AL102" s="4">
        <v>771330</v>
      </c>
      <c r="AM102" s="4">
        <v>23167766.966239836</v>
      </c>
    </row>
    <row r="103" spans="4:39" x14ac:dyDescent="0.25">
      <c r="F103" t="s">
        <v>150</v>
      </c>
      <c r="G103" t="s">
        <v>144</v>
      </c>
      <c r="H103" t="s">
        <v>153</v>
      </c>
      <c r="I103" s="4">
        <v>1994318</v>
      </c>
      <c r="J103" s="4">
        <v>1977536</v>
      </c>
      <c r="K103" s="4">
        <v>1723215</v>
      </c>
      <c r="L103" s="4">
        <v>1719576</v>
      </c>
      <c r="M103" s="4">
        <v>1831727</v>
      </c>
      <c r="N103" s="4">
        <v>1766698</v>
      </c>
      <c r="O103" s="4">
        <v>0</v>
      </c>
      <c r="P103" s="4">
        <v>0</v>
      </c>
      <c r="Q103" s="4">
        <v>2223757.7970028464</v>
      </c>
      <c r="R103" s="4">
        <v>1827059.3517112467</v>
      </c>
      <c r="S103" s="4">
        <v>2092291</v>
      </c>
      <c r="T103" s="4">
        <v>1859480</v>
      </c>
      <c r="U103" s="4">
        <v>2110013</v>
      </c>
      <c r="V103" s="4">
        <v>2189328</v>
      </c>
      <c r="W103" s="4">
        <v>2064388</v>
      </c>
      <c r="X103" s="4">
        <v>2428382</v>
      </c>
      <c r="Y103" s="4">
        <v>2248031</v>
      </c>
      <c r="Z103" s="4">
        <v>1896468</v>
      </c>
      <c r="AA103" s="4">
        <v>2301352</v>
      </c>
      <c r="AB103" s="4">
        <v>2601021</v>
      </c>
      <c r="AC103" s="4">
        <v>3076925</v>
      </c>
      <c r="AD103" s="4">
        <v>2712550</v>
      </c>
      <c r="AE103" s="4">
        <v>2552517</v>
      </c>
      <c r="AF103" s="4">
        <v>2753708</v>
      </c>
      <c r="AG103" s="4">
        <v>2994749</v>
      </c>
      <c r="AH103" s="4">
        <v>3010709</v>
      </c>
      <c r="AI103" s="4">
        <v>3050146</v>
      </c>
      <c r="AJ103" s="4">
        <v>3183145</v>
      </c>
      <c r="AK103" s="4">
        <v>1428137</v>
      </c>
      <c r="AL103" s="4">
        <v>2485779</v>
      </c>
      <c r="AM103" s="4">
        <v>64103006.148714095</v>
      </c>
    </row>
    <row r="104" spans="4:39" x14ac:dyDescent="0.25">
      <c r="F104" t="s">
        <v>151</v>
      </c>
      <c r="G104" t="s">
        <v>144</v>
      </c>
      <c r="H104" t="s">
        <v>153</v>
      </c>
      <c r="I104" s="4">
        <v>989445</v>
      </c>
      <c r="J104" s="4">
        <v>924228</v>
      </c>
      <c r="K104" s="4">
        <v>849661</v>
      </c>
      <c r="L104" s="4">
        <v>2557598</v>
      </c>
      <c r="M104" s="4">
        <v>2611586</v>
      </c>
      <c r="N104" s="4">
        <v>2484371</v>
      </c>
      <c r="O104" s="4">
        <v>0</v>
      </c>
      <c r="P104" s="4">
        <v>0</v>
      </c>
      <c r="Q104" s="4">
        <v>3267434.7969785021</v>
      </c>
      <c r="R104" s="4">
        <v>3241292.2005741391</v>
      </c>
      <c r="S104" s="4">
        <v>1821545</v>
      </c>
      <c r="T104" s="4">
        <v>1479481</v>
      </c>
      <c r="U104" s="4">
        <v>2221474</v>
      </c>
      <c r="V104" s="4">
        <v>2033217</v>
      </c>
      <c r="W104" s="4">
        <v>2034536</v>
      </c>
      <c r="X104" s="4">
        <v>2268187</v>
      </c>
      <c r="Y104" s="4">
        <v>2511818</v>
      </c>
      <c r="Z104" s="4">
        <v>2427531</v>
      </c>
      <c r="AA104" s="4">
        <v>2745964</v>
      </c>
      <c r="AB104" s="4">
        <v>2354848</v>
      </c>
      <c r="AC104" s="4">
        <v>2725516</v>
      </c>
      <c r="AD104" s="4">
        <v>2618730</v>
      </c>
      <c r="AE104" s="4">
        <v>2633661</v>
      </c>
      <c r="AF104" s="4">
        <v>2916136</v>
      </c>
      <c r="AG104" s="4">
        <v>3026359</v>
      </c>
      <c r="AH104" s="4">
        <v>3503619</v>
      </c>
      <c r="AI104" s="4">
        <v>3688914</v>
      </c>
      <c r="AJ104" s="4">
        <v>3990569</v>
      </c>
      <c r="AK104" s="4">
        <v>1781321</v>
      </c>
      <c r="AL104" s="4">
        <v>3043310</v>
      </c>
      <c r="AM104" s="4">
        <v>68752351.997552633</v>
      </c>
    </row>
    <row r="105" spans="4:39" x14ac:dyDescent="0.25">
      <c r="F105" t="s">
        <v>224</v>
      </c>
      <c r="G105" t="s">
        <v>144</v>
      </c>
      <c r="H105" t="s">
        <v>153</v>
      </c>
      <c r="I105" s="4">
        <v>1493169</v>
      </c>
      <c r="J105" s="4">
        <v>1810582</v>
      </c>
      <c r="K105" s="4">
        <v>2056442</v>
      </c>
      <c r="L105" s="4">
        <v>0</v>
      </c>
      <c r="M105" s="4">
        <v>0</v>
      </c>
      <c r="N105" s="4">
        <v>0</v>
      </c>
      <c r="O105" s="4">
        <v>0</v>
      </c>
      <c r="P105" s="4">
        <v>0</v>
      </c>
      <c r="Q105" s="4">
        <v>0</v>
      </c>
      <c r="R105" s="4">
        <v>0</v>
      </c>
      <c r="S105" s="4">
        <v>0</v>
      </c>
      <c r="T105" s="4">
        <v>0</v>
      </c>
      <c r="U105" s="4">
        <v>0</v>
      </c>
      <c r="V105" s="4">
        <v>0</v>
      </c>
      <c r="W105" s="4">
        <v>0</v>
      </c>
      <c r="X105" s="4">
        <v>0</v>
      </c>
      <c r="Y105" s="4">
        <v>0</v>
      </c>
      <c r="Z105" s="4">
        <v>0</v>
      </c>
      <c r="AA105" s="4">
        <v>0</v>
      </c>
      <c r="AB105" s="4">
        <v>0</v>
      </c>
      <c r="AC105" s="4">
        <v>0</v>
      </c>
      <c r="AD105" s="4">
        <v>0</v>
      </c>
      <c r="AE105" s="4">
        <v>0</v>
      </c>
      <c r="AF105" s="4">
        <v>0</v>
      </c>
      <c r="AG105" s="4">
        <v>0</v>
      </c>
      <c r="AH105" s="4">
        <v>0</v>
      </c>
      <c r="AI105" s="4">
        <v>0</v>
      </c>
      <c r="AJ105" s="4">
        <v>0</v>
      </c>
      <c r="AK105" s="4">
        <v>0</v>
      </c>
      <c r="AL105" s="4">
        <v>0</v>
      </c>
      <c r="AM105" s="4">
        <v>5360193</v>
      </c>
    </row>
    <row r="106" spans="4:39" x14ac:dyDescent="0.25">
      <c r="E106" t="s">
        <v>35</v>
      </c>
      <c r="F106" t="s">
        <v>147</v>
      </c>
      <c r="G106" t="s">
        <v>144</v>
      </c>
      <c r="H106" t="s">
        <v>153</v>
      </c>
      <c r="I106" s="4">
        <v>35304</v>
      </c>
      <c r="J106" s="4">
        <v>35641</v>
      </c>
      <c r="K106" s="4">
        <v>43599</v>
      </c>
      <c r="L106" s="4">
        <v>43848</v>
      </c>
      <c r="M106" s="4">
        <v>43599</v>
      </c>
      <c r="N106" s="4">
        <v>32389</v>
      </c>
      <c r="O106" s="4">
        <v>32429</v>
      </c>
      <c r="P106" s="4">
        <v>0</v>
      </c>
      <c r="Q106" s="4">
        <v>0</v>
      </c>
      <c r="R106" s="4">
        <v>0</v>
      </c>
      <c r="S106" s="4">
        <v>0</v>
      </c>
      <c r="T106" s="4">
        <v>0</v>
      </c>
      <c r="U106" s="4">
        <v>26754</v>
      </c>
      <c r="V106" s="4">
        <v>45822</v>
      </c>
      <c r="W106" s="4">
        <v>61032</v>
      </c>
      <c r="X106" s="4">
        <v>56491</v>
      </c>
      <c r="Y106" s="4">
        <v>55055</v>
      </c>
      <c r="Z106" s="4">
        <v>31664</v>
      </c>
      <c r="AA106" s="4">
        <v>27609</v>
      </c>
      <c r="AB106" s="4">
        <v>33019</v>
      </c>
      <c r="AC106" s="4">
        <v>30805</v>
      </c>
      <c r="AD106" s="4">
        <v>27134</v>
      </c>
      <c r="AE106" s="4">
        <v>32416</v>
      </c>
      <c r="AF106" s="4">
        <v>34075</v>
      </c>
      <c r="AG106" s="4">
        <v>46915</v>
      </c>
      <c r="AH106" s="4">
        <v>42167</v>
      </c>
      <c r="AI106" s="4">
        <v>56449</v>
      </c>
      <c r="AJ106" s="4">
        <v>47841</v>
      </c>
      <c r="AK106" s="4">
        <v>20320</v>
      </c>
      <c r="AL106" s="4">
        <v>30232</v>
      </c>
      <c r="AM106" s="4">
        <v>972609</v>
      </c>
    </row>
    <row r="107" spans="4:39" x14ac:dyDescent="0.25">
      <c r="F107" t="s">
        <v>148</v>
      </c>
      <c r="G107" t="s">
        <v>144</v>
      </c>
      <c r="H107" t="s">
        <v>153</v>
      </c>
      <c r="I107" s="4">
        <v>61660</v>
      </c>
      <c r="J107" s="4">
        <v>68736</v>
      </c>
      <c r="K107" s="4">
        <v>75675</v>
      </c>
      <c r="L107" s="4">
        <v>70414</v>
      </c>
      <c r="M107" s="4">
        <v>48785</v>
      </c>
      <c r="N107" s="4">
        <v>39201</v>
      </c>
      <c r="O107" s="4">
        <v>34983</v>
      </c>
      <c r="P107" s="4">
        <v>35125</v>
      </c>
      <c r="Q107" s="4">
        <v>50712</v>
      </c>
      <c r="R107" s="4">
        <v>0</v>
      </c>
      <c r="S107" s="4">
        <v>0</v>
      </c>
      <c r="T107" s="4">
        <v>0</v>
      </c>
      <c r="U107" s="4">
        <v>22558</v>
      </c>
      <c r="V107" s="4">
        <v>17415</v>
      </c>
      <c r="W107" s="4">
        <v>17166</v>
      </c>
      <c r="X107" s="4">
        <v>23924</v>
      </c>
      <c r="Y107" s="4">
        <v>25429</v>
      </c>
      <c r="Z107" s="4">
        <v>17296</v>
      </c>
      <c r="AA107" s="4">
        <v>13139</v>
      </c>
      <c r="AB107" s="4">
        <v>11573</v>
      </c>
      <c r="AC107" s="4">
        <v>10915</v>
      </c>
      <c r="AD107" s="4">
        <v>14105</v>
      </c>
      <c r="AE107" s="4">
        <v>17551</v>
      </c>
      <c r="AF107" s="4">
        <v>23145</v>
      </c>
      <c r="AG107" s="4">
        <v>25901</v>
      </c>
      <c r="AH107" s="4">
        <v>42985</v>
      </c>
      <c r="AI107" s="4">
        <v>58962</v>
      </c>
      <c r="AJ107" s="4">
        <v>51455</v>
      </c>
      <c r="AK107" s="4">
        <v>23705</v>
      </c>
      <c r="AL107" s="4">
        <v>37079</v>
      </c>
      <c r="AM107" s="4">
        <v>939594</v>
      </c>
    </row>
    <row r="108" spans="4:39" x14ac:dyDescent="0.25">
      <c r="F108" t="s">
        <v>149</v>
      </c>
      <c r="G108" t="s">
        <v>144</v>
      </c>
      <c r="H108" t="s">
        <v>153</v>
      </c>
      <c r="I108" s="4">
        <v>122688</v>
      </c>
      <c r="J108" s="4">
        <v>134938</v>
      </c>
      <c r="K108" s="4">
        <v>155235</v>
      </c>
      <c r="L108" s="4">
        <v>149055</v>
      </c>
      <c r="M108" s="4">
        <v>160687</v>
      </c>
      <c r="N108" s="4">
        <v>202878</v>
      </c>
      <c r="O108" s="4">
        <v>263775</v>
      </c>
      <c r="P108" s="4">
        <v>206974</v>
      </c>
      <c r="Q108" s="4">
        <v>302852</v>
      </c>
      <c r="R108" s="4">
        <v>0</v>
      </c>
      <c r="S108" s="4">
        <v>0</v>
      </c>
      <c r="T108" s="4">
        <v>0</v>
      </c>
      <c r="U108" s="4">
        <v>178675</v>
      </c>
      <c r="V108" s="4">
        <v>169433</v>
      </c>
      <c r="W108" s="4">
        <v>128268</v>
      </c>
      <c r="X108" s="4">
        <v>128350</v>
      </c>
      <c r="Y108" s="4">
        <v>120622</v>
      </c>
      <c r="Z108" s="4">
        <v>149089</v>
      </c>
      <c r="AA108" s="4">
        <v>108008</v>
      </c>
      <c r="AB108" s="4">
        <v>126618</v>
      </c>
      <c r="AC108" s="4">
        <v>128891</v>
      </c>
      <c r="AD108" s="4">
        <v>120531</v>
      </c>
      <c r="AE108" s="4">
        <v>133618</v>
      </c>
      <c r="AF108" s="4">
        <v>147865</v>
      </c>
      <c r="AG108" s="4">
        <v>170048</v>
      </c>
      <c r="AH108" s="4">
        <v>161986</v>
      </c>
      <c r="AI108" s="4">
        <v>173120</v>
      </c>
      <c r="AJ108" s="4">
        <v>141805</v>
      </c>
      <c r="AK108" s="4">
        <v>65700</v>
      </c>
      <c r="AL108" s="4">
        <v>69600</v>
      </c>
      <c r="AM108" s="4">
        <v>4121309</v>
      </c>
    </row>
    <row r="109" spans="4:39" x14ac:dyDescent="0.25">
      <c r="F109" t="s">
        <v>150</v>
      </c>
      <c r="G109" t="s">
        <v>144</v>
      </c>
      <c r="H109" t="s">
        <v>153</v>
      </c>
      <c r="I109" s="4">
        <v>96361</v>
      </c>
      <c r="J109" s="4">
        <v>109942</v>
      </c>
      <c r="K109" s="4">
        <v>150432</v>
      </c>
      <c r="L109" s="4">
        <v>130364</v>
      </c>
      <c r="M109" s="4">
        <v>104666</v>
      </c>
      <c r="N109" s="4">
        <v>348998</v>
      </c>
      <c r="O109" s="4">
        <v>410963</v>
      </c>
      <c r="P109" s="4">
        <v>165795</v>
      </c>
      <c r="Q109" s="4">
        <v>239771</v>
      </c>
      <c r="R109" s="4">
        <v>0</v>
      </c>
      <c r="S109" s="4">
        <v>0</v>
      </c>
      <c r="T109" s="4">
        <v>0</v>
      </c>
      <c r="U109" s="4">
        <v>476685</v>
      </c>
      <c r="V109" s="4">
        <v>372087</v>
      </c>
      <c r="W109" s="4">
        <v>330113</v>
      </c>
      <c r="X109" s="4">
        <v>476319</v>
      </c>
      <c r="Y109" s="4">
        <v>504673</v>
      </c>
      <c r="Z109" s="4">
        <v>467229</v>
      </c>
      <c r="AA109" s="4">
        <v>424379</v>
      </c>
      <c r="AB109" s="4">
        <v>450558</v>
      </c>
      <c r="AC109" s="4">
        <v>480565</v>
      </c>
      <c r="AD109" s="4">
        <v>488195</v>
      </c>
      <c r="AE109" s="4">
        <v>584161</v>
      </c>
      <c r="AF109" s="4">
        <v>647143</v>
      </c>
      <c r="AG109" s="4">
        <v>682899</v>
      </c>
      <c r="AH109" s="4">
        <v>667703</v>
      </c>
      <c r="AI109" s="4">
        <v>722758</v>
      </c>
      <c r="AJ109" s="4">
        <v>694229</v>
      </c>
      <c r="AK109" s="4">
        <v>385575</v>
      </c>
      <c r="AL109" s="4">
        <v>674054</v>
      </c>
      <c r="AM109" s="4">
        <v>11286617</v>
      </c>
    </row>
    <row r="110" spans="4:39" x14ac:dyDescent="0.25">
      <c r="F110" t="s">
        <v>151</v>
      </c>
      <c r="G110" t="s">
        <v>144</v>
      </c>
      <c r="H110" t="s">
        <v>153</v>
      </c>
      <c r="I110" s="4">
        <v>724743</v>
      </c>
      <c r="J110" s="4">
        <v>958527</v>
      </c>
      <c r="K110" s="4">
        <v>1024857</v>
      </c>
      <c r="L110" s="4">
        <v>1038583</v>
      </c>
      <c r="M110" s="4">
        <v>988317</v>
      </c>
      <c r="N110" s="4">
        <v>804476</v>
      </c>
      <c r="O110" s="4">
        <v>721590</v>
      </c>
      <c r="P110" s="4">
        <v>686363</v>
      </c>
      <c r="Q110" s="4">
        <v>1021893</v>
      </c>
      <c r="R110" s="4">
        <v>0</v>
      </c>
      <c r="S110" s="4">
        <v>0</v>
      </c>
      <c r="T110" s="4">
        <v>0</v>
      </c>
      <c r="U110" s="4">
        <v>1191005</v>
      </c>
      <c r="V110" s="4">
        <v>864993</v>
      </c>
      <c r="W110" s="4">
        <v>749942</v>
      </c>
      <c r="X110" s="4">
        <v>1065608</v>
      </c>
      <c r="Y110" s="4">
        <v>1110918</v>
      </c>
      <c r="Z110" s="4">
        <v>908236</v>
      </c>
      <c r="AA110" s="4">
        <v>892659</v>
      </c>
      <c r="AB110" s="4">
        <v>870849</v>
      </c>
      <c r="AC110" s="4">
        <v>958272</v>
      </c>
      <c r="AD110" s="4">
        <v>944444</v>
      </c>
      <c r="AE110" s="4">
        <v>1020936</v>
      </c>
      <c r="AF110" s="4">
        <v>1066704</v>
      </c>
      <c r="AG110" s="4">
        <v>1130417</v>
      </c>
      <c r="AH110" s="4">
        <v>1179210</v>
      </c>
      <c r="AI110" s="4">
        <v>1143773</v>
      </c>
      <c r="AJ110" s="4">
        <v>1141803</v>
      </c>
      <c r="AK110" s="4">
        <v>519119</v>
      </c>
      <c r="AL110" s="4">
        <v>876087</v>
      </c>
      <c r="AM110" s="4">
        <v>25604324</v>
      </c>
    </row>
    <row r="111" spans="4:39" x14ac:dyDescent="0.25">
      <c r="E111" t="s">
        <v>45</v>
      </c>
      <c r="F111" t="s">
        <v>147</v>
      </c>
      <c r="G111" t="s">
        <v>144</v>
      </c>
      <c r="H111" t="s">
        <v>153</v>
      </c>
      <c r="I111" s="4">
        <v>134285</v>
      </c>
      <c r="J111" s="4">
        <v>102011</v>
      </c>
      <c r="K111" s="4">
        <v>101489</v>
      </c>
      <c r="L111" s="4">
        <v>65500</v>
      </c>
      <c r="M111" s="4">
        <v>86122</v>
      </c>
      <c r="N111" s="4">
        <v>86181</v>
      </c>
      <c r="O111" s="4">
        <v>89253</v>
      </c>
      <c r="P111" s="4">
        <v>140389.43672559987</v>
      </c>
      <c r="Q111" s="4">
        <v>152886</v>
      </c>
      <c r="R111" s="4">
        <v>182462</v>
      </c>
      <c r="S111" s="4">
        <v>139561</v>
      </c>
      <c r="T111" s="4">
        <v>88886</v>
      </c>
      <c r="U111" s="4">
        <v>42882</v>
      </c>
      <c r="V111" s="4">
        <v>44235</v>
      </c>
      <c r="W111" s="4">
        <v>47782</v>
      </c>
      <c r="X111" s="4">
        <v>43506</v>
      </c>
      <c r="Y111" s="4">
        <v>36982</v>
      </c>
      <c r="Z111" s="4">
        <v>30151</v>
      </c>
      <c r="AA111" s="4">
        <v>34629</v>
      </c>
      <c r="AB111" s="4">
        <v>39076</v>
      </c>
      <c r="AC111" s="4">
        <v>34476</v>
      </c>
      <c r="AD111" s="4">
        <v>36665</v>
      </c>
      <c r="AE111" s="4">
        <v>39735</v>
      </c>
      <c r="AF111" s="4">
        <v>32458</v>
      </c>
      <c r="AG111" s="4">
        <v>42876</v>
      </c>
      <c r="AH111" s="4">
        <v>57452</v>
      </c>
      <c r="AI111" s="4">
        <v>62628</v>
      </c>
      <c r="AJ111" s="4">
        <v>70517</v>
      </c>
      <c r="AK111" s="4">
        <v>49442</v>
      </c>
      <c r="AL111" s="4">
        <v>70843</v>
      </c>
      <c r="AM111" s="4">
        <v>2185360.4367256002</v>
      </c>
    </row>
    <row r="112" spans="4:39" x14ac:dyDescent="0.25">
      <c r="F112" t="s">
        <v>148</v>
      </c>
      <c r="G112" t="s">
        <v>144</v>
      </c>
      <c r="H112" t="s">
        <v>153</v>
      </c>
      <c r="I112" s="4">
        <v>75661</v>
      </c>
      <c r="J112" s="4">
        <v>70428</v>
      </c>
      <c r="K112" s="4">
        <v>62128</v>
      </c>
      <c r="L112" s="4">
        <v>39472</v>
      </c>
      <c r="M112" s="4">
        <v>41502</v>
      </c>
      <c r="N112" s="4">
        <v>49437</v>
      </c>
      <c r="O112" s="4">
        <v>46170</v>
      </c>
      <c r="P112" s="4">
        <v>40812.440030634345</v>
      </c>
      <c r="Q112" s="4">
        <v>44171</v>
      </c>
      <c r="R112" s="4">
        <v>51566</v>
      </c>
      <c r="S112" s="4">
        <v>58432</v>
      </c>
      <c r="T112" s="4">
        <v>42717</v>
      </c>
      <c r="U112" s="4">
        <v>44330</v>
      </c>
      <c r="V112" s="4">
        <v>39627</v>
      </c>
      <c r="W112" s="4">
        <v>47482</v>
      </c>
      <c r="X112" s="4">
        <v>60783</v>
      </c>
      <c r="Y112" s="4">
        <v>74098</v>
      </c>
      <c r="Z112" s="4">
        <v>61981</v>
      </c>
      <c r="AA112" s="4">
        <v>58245</v>
      </c>
      <c r="AB112" s="4">
        <v>65918</v>
      </c>
      <c r="AC112" s="4">
        <v>71355</v>
      </c>
      <c r="AD112" s="4">
        <v>76856</v>
      </c>
      <c r="AE112" s="4">
        <v>59864</v>
      </c>
      <c r="AF112" s="4">
        <v>110507</v>
      </c>
      <c r="AG112" s="4">
        <v>26318</v>
      </c>
      <c r="AH112" s="4">
        <v>42076</v>
      </c>
      <c r="AI112" s="4">
        <v>65650</v>
      </c>
      <c r="AJ112" s="4">
        <v>85178</v>
      </c>
      <c r="AK112" s="4">
        <v>28962</v>
      </c>
      <c r="AL112" s="4">
        <v>43241</v>
      </c>
      <c r="AM112" s="4">
        <v>1684967.4400306344</v>
      </c>
    </row>
    <row r="113" spans="5:39" x14ac:dyDescent="0.25">
      <c r="F113" t="s">
        <v>149</v>
      </c>
      <c r="G113" t="s">
        <v>144</v>
      </c>
      <c r="H113" t="s">
        <v>153</v>
      </c>
      <c r="I113" s="4">
        <v>80377</v>
      </c>
      <c r="J113" s="4">
        <v>71486</v>
      </c>
      <c r="K113" s="4">
        <v>73459</v>
      </c>
      <c r="L113" s="4">
        <v>106218</v>
      </c>
      <c r="M113" s="4">
        <v>117582</v>
      </c>
      <c r="N113" s="4">
        <v>143419</v>
      </c>
      <c r="O113" s="4">
        <v>167509</v>
      </c>
      <c r="P113" s="4">
        <v>179151.18888372165</v>
      </c>
      <c r="Q113" s="4">
        <v>160997</v>
      </c>
      <c r="R113" s="4">
        <v>176515</v>
      </c>
      <c r="S113" s="4">
        <v>102592</v>
      </c>
      <c r="T113" s="4">
        <v>138742</v>
      </c>
      <c r="U113" s="4">
        <v>160704</v>
      </c>
      <c r="V113" s="4">
        <v>137737</v>
      </c>
      <c r="W113" s="4">
        <v>152894</v>
      </c>
      <c r="X113" s="4">
        <v>156058</v>
      </c>
      <c r="Y113" s="4">
        <v>142774</v>
      </c>
      <c r="Z113" s="4">
        <v>105008</v>
      </c>
      <c r="AA113" s="4">
        <v>99799</v>
      </c>
      <c r="AB113" s="4">
        <v>86798</v>
      </c>
      <c r="AC113" s="4">
        <v>104742</v>
      </c>
      <c r="AD113" s="4">
        <v>123056</v>
      </c>
      <c r="AE113" s="4">
        <v>114291</v>
      </c>
      <c r="AF113" s="4">
        <v>107217</v>
      </c>
      <c r="AG113" s="4">
        <v>124466</v>
      </c>
      <c r="AH113" s="4">
        <v>109806</v>
      </c>
      <c r="AI113" s="4">
        <v>143702</v>
      </c>
      <c r="AJ113" s="4">
        <v>164583</v>
      </c>
      <c r="AK113" s="4">
        <v>165078</v>
      </c>
      <c r="AL113" s="4">
        <v>123852</v>
      </c>
      <c r="AM113" s="4">
        <v>3840612.1888837214</v>
      </c>
    </row>
    <row r="114" spans="5:39" x14ac:dyDescent="0.25">
      <c r="F114" t="s">
        <v>150</v>
      </c>
      <c r="G114" t="s">
        <v>144</v>
      </c>
      <c r="H114" t="s">
        <v>153</v>
      </c>
      <c r="I114" s="4">
        <v>87970</v>
      </c>
      <c r="J114" s="4">
        <v>85619</v>
      </c>
      <c r="K114" s="4">
        <v>92550</v>
      </c>
      <c r="L114" s="4">
        <v>101128</v>
      </c>
      <c r="M114" s="4">
        <v>106649</v>
      </c>
      <c r="N114" s="4">
        <v>120266</v>
      </c>
      <c r="O114" s="4">
        <v>115301</v>
      </c>
      <c r="P114" s="4">
        <v>106995.27006584872</v>
      </c>
      <c r="Q114" s="4">
        <v>77445</v>
      </c>
      <c r="R114" s="4">
        <v>73408</v>
      </c>
      <c r="S114" s="4">
        <v>123752</v>
      </c>
      <c r="T114" s="4">
        <v>122107</v>
      </c>
      <c r="U114" s="4">
        <v>123998</v>
      </c>
      <c r="V114" s="4">
        <v>125832</v>
      </c>
      <c r="W114" s="4">
        <v>173570</v>
      </c>
      <c r="X114" s="4">
        <v>179825</v>
      </c>
      <c r="Y114" s="4">
        <v>207406</v>
      </c>
      <c r="Z114" s="4">
        <v>212881</v>
      </c>
      <c r="AA114" s="4">
        <v>190273</v>
      </c>
      <c r="AB114" s="4">
        <v>191012</v>
      </c>
      <c r="AC114" s="4">
        <v>211262</v>
      </c>
      <c r="AD114" s="4">
        <v>245285</v>
      </c>
      <c r="AE114" s="4">
        <v>282321</v>
      </c>
      <c r="AF114" s="4">
        <v>285591</v>
      </c>
      <c r="AG114" s="4">
        <v>417284</v>
      </c>
      <c r="AH114" s="4">
        <v>453180</v>
      </c>
      <c r="AI114" s="4">
        <v>467898</v>
      </c>
      <c r="AJ114" s="4">
        <v>558546</v>
      </c>
      <c r="AK114" s="4">
        <v>315028</v>
      </c>
      <c r="AL114" s="4">
        <v>507586</v>
      </c>
      <c r="AM114" s="4">
        <v>6361968.2700658487</v>
      </c>
    </row>
    <row r="115" spans="5:39" x14ac:dyDescent="0.25">
      <c r="F115" t="s">
        <v>151</v>
      </c>
      <c r="G115" t="s">
        <v>144</v>
      </c>
      <c r="H115" t="s">
        <v>153</v>
      </c>
      <c r="I115" s="4">
        <v>66215</v>
      </c>
      <c r="J115" s="4">
        <v>60497</v>
      </c>
      <c r="K115" s="4">
        <v>63886</v>
      </c>
      <c r="L115" s="4">
        <v>81983</v>
      </c>
      <c r="M115" s="4">
        <v>92233</v>
      </c>
      <c r="N115" s="4">
        <v>98453</v>
      </c>
      <c r="O115" s="4">
        <v>92757</v>
      </c>
      <c r="P115" s="4">
        <v>89380.664294195434</v>
      </c>
      <c r="Q115" s="4">
        <v>128700</v>
      </c>
      <c r="R115" s="4">
        <v>178012</v>
      </c>
      <c r="S115" s="4">
        <v>111429</v>
      </c>
      <c r="T115" s="4">
        <v>116962</v>
      </c>
      <c r="U115" s="4">
        <v>118740</v>
      </c>
      <c r="V115" s="4">
        <v>107110</v>
      </c>
      <c r="W115" s="4">
        <v>97097</v>
      </c>
      <c r="X115" s="4">
        <v>119081</v>
      </c>
      <c r="Y115" s="4">
        <v>120678</v>
      </c>
      <c r="Z115" s="4">
        <v>34905</v>
      </c>
      <c r="AA115" s="4">
        <v>42470</v>
      </c>
      <c r="AB115" s="4">
        <v>43232</v>
      </c>
      <c r="AC115" s="4">
        <v>43296</v>
      </c>
      <c r="AD115" s="4">
        <v>39320</v>
      </c>
      <c r="AE115" s="4">
        <v>52321</v>
      </c>
      <c r="AF115" s="4">
        <v>58371</v>
      </c>
      <c r="AG115" s="4">
        <v>74641</v>
      </c>
      <c r="AH115" s="4">
        <v>83152</v>
      </c>
      <c r="AI115" s="4">
        <v>97217</v>
      </c>
      <c r="AJ115" s="4">
        <v>85530</v>
      </c>
      <c r="AK115" s="4">
        <v>54626</v>
      </c>
      <c r="AL115" s="4">
        <v>22639</v>
      </c>
      <c r="AM115" s="4">
        <v>2474933.6642941954</v>
      </c>
    </row>
    <row r="116" spans="5:39" x14ac:dyDescent="0.25">
      <c r="E116" t="s">
        <v>49</v>
      </c>
      <c r="F116" t="s">
        <v>147</v>
      </c>
      <c r="G116" t="s">
        <v>144</v>
      </c>
      <c r="H116" t="s">
        <v>153</v>
      </c>
      <c r="I116" s="4">
        <v>61054</v>
      </c>
      <c r="J116" s="4">
        <v>57199</v>
      </c>
      <c r="K116" s="4">
        <v>35111</v>
      </c>
      <c r="L116" s="4">
        <v>11523</v>
      </c>
      <c r="M116" s="4">
        <v>19287</v>
      </c>
      <c r="N116" s="4">
        <v>35455</v>
      </c>
      <c r="O116" s="4">
        <v>87383</v>
      </c>
      <c r="P116" s="4">
        <v>71042</v>
      </c>
      <c r="Q116" s="4">
        <v>56321</v>
      </c>
      <c r="R116" s="4">
        <v>47228</v>
      </c>
      <c r="S116" s="4">
        <v>36908</v>
      </c>
      <c r="T116" s="4">
        <v>35075</v>
      </c>
      <c r="U116" s="4">
        <v>31716</v>
      </c>
      <c r="V116" s="4">
        <v>33650</v>
      </c>
      <c r="W116" s="4">
        <v>46281</v>
      </c>
      <c r="X116" s="4">
        <v>38290</v>
      </c>
      <c r="Y116" s="4">
        <v>38921</v>
      </c>
      <c r="Z116" s="4">
        <v>34900</v>
      </c>
      <c r="AA116" s="4">
        <v>38791</v>
      </c>
      <c r="AB116" s="4">
        <v>35301</v>
      </c>
      <c r="AC116" s="4">
        <v>33062</v>
      </c>
      <c r="AD116" s="4">
        <v>37815</v>
      </c>
      <c r="AE116" s="4">
        <v>26664</v>
      </c>
      <c r="AF116" s="4">
        <v>34947</v>
      </c>
      <c r="AG116" s="4">
        <v>29282</v>
      </c>
      <c r="AH116" s="4">
        <v>13879</v>
      </c>
      <c r="AI116" s="4">
        <v>0</v>
      </c>
      <c r="AJ116" s="4">
        <v>0</v>
      </c>
      <c r="AK116" s="4">
        <v>0</v>
      </c>
      <c r="AL116" s="4">
        <v>0</v>
      </c>
      <c r="AM116" s="4">
        <v>1027085</v>
      </c>
    </row>
    <row r="117" spans="5:39" x14ac:dyDescent="0.25">
      <c r="F117" t="s">
        <v>148</v>
      </c>
      <c r="G117" t="s">
        <v>144</v>
      </c>
      <c r="H117" t="s">
        <v>153</v>
      </c>
      <c r="I117" s="4">
        <v>105659</v>
      </c>
      <c r="J117" s="4">
        <v>97328</v>
      </c>
      <c r="K117" s="4">
        <v>93893</v>
      </c>
      <c r="L117" s="4">
        <v>63190</v>
      </c>
      <c r="M117" s="4">
        <v>56388</v>
      </c>
      <c r="N117" s="4">
        <v>76811</v>
      </c>
      <c r="O117" s="4">
        <v>90658</v>
      </c>
      <c r="P117" s="4">
        <v>174429</v>
      </c>
      <c r="Q117" s="4">
        <v>175616</v>
      </c>
      <c r="R117" s="4">
        <v>166391</v>
      </c>
      <c r="S117" s="4">
        <v>157209</v>
      </c>
      <c r="T117" s="4">
        <v>156793</v>
      </c>
      <c r="U117" s="4">
        <v>86128</v>
      </c>
      <c r="V117" s="4">
        <v>72967</v>
      </c>
      <c r="W117" s="4">
        <v>76349</v>
      </c>
      <c r="X117" s="4">
        <v>71876</v>
      </c>
      <c r="Y117" s="4">
        <v>80138</v>
      </c>
      <c r="Z117" s="4">
        <v>80441</v>
      </c>
      <c r="AA117" s="4">
        <v>81314</v>
      </c>
      <c r="AB117" s="4">
        <v>81920</v>
      </c>
      <c r="AC117" s="4">
        <v>84690</v>
      </c>
      <c r="AD117" s="4">
        <v>80505</v>
      </c>
      <c r="AE117" s="4">
        <v>73913</v>
      </c>
      <c r="AF117" s="4">
        <v>58001</v>
      </c>
      <c r="AG117" s="4">
        <v>76476</v>
      </c>
      <c r="AH117" s="4">
        <v>70369</v>
      </c>
      <c r="AI117" s="4">
        <v>63614</v>
      </c>
      <c r="AJ117" s="4">
        <v>64239</v>
      </c>
      <c r="AK117" s="4">
        <v>37842</v>
      </c>
      <c r="AL117" s="4">
        <v>49049</v>
      </c>
      <c r="AM117" s="4">
        <v>2704196</v>
      </c>
    </row>
    <row r="118" spans="5:39" x14ac:dyDescent="0.25">
      <c r="F118" t="s">
        <v>149</v>
      </c>
      <c r="G118" t="s">
        <v>144</v>
      </c>
      <c r="H118" t="s">
        <v>153</v>
      </c>
      <c r="I118" s="4">
        <v>132367</v>
      </c>
      <c r="J118" s="4">
        <v>96155</v>
      </c>
      <c r="K118" s="4">
        <v>89460</v>
      </c>
      <c r="L118" s="4">
        <v>112927</v>
      </c>
      <c r="M118" s="4">
        <v>131269</v>
      </c>
      <c r="N118" s="4">
        <v>150248</v>
      </c>
      <c r="O118" s="4">
        <v>256623</v>
      </c>
      <c r="P118" s="4">
        <v>302018</v>
      </c>
      <c r="Q118" s="4">
        <v>287094</v>
      </c>
      <c r="R118" s="4">
        <v>346196</v>
      </c>
      <c r="S118" s="4">
        <v>371737</v>
      </c>
      <c r="T118" s="4">
        <v>338581</v>
      </c>
      <c r="U118" s="4">
        <v>207488</v>
      </c>
      <c r="V118" s="4">
        <v>167649</v>
      </c>
      <c r="W118" s="4">
        <v>201120</v>
      </c>
      <c r="X118" s="4">
        <v>204490</v>
      </c>
      <c r="Y118" s="4">
        <v>195270</v>
      </c>
      <c r="Z118" s="4">
        <v>173727</v>
      </c>
      <c r="AA118" s="4">
        <v>175573</v>
      </c>
      <c r="AB118" s="4">
        <v>200367</v>
      </c>
      <c r="AC118" s="4">
        <v>181172</v>
      </c>
      <c r="AD118" s="4">
        <v>166980</v>
      </c>
      <c r="AE118" s="4">
        <v>166707</v>
      </c>
      <c r="AF118" s="4">
        <v>161155</v>
      </c>
      <c r="AG118" s="4">
        <v>187200</v>
      </c>
      <c r="AH118" s="4">
        <v>453298</v>
      </c>
      <c r="AI118" s="4">
        <v>1094996</v>
      </c>
      <c r="AJ118" s="4">
        <v>1099644</v>
      </c>
      <c r="AK118" s="4">
        <v>536187</v>
      </c>
      <c r="AL118" s="4">
        <v>1002139</v>
      </c>
      <c r="AM118" s="4">
        <v>9189837</v>
      </c>
    </row>
    <row r="119" spans="5:39" x14ac:dyDescent="0.25">
      <c r="F119" t="s">
        <v>150</v>
      </c>
      <c r="G119" t="s">
        <v>144</v>
      </c>
      <c r="H119" t="s">
        <v>153</v>
      </c>
      <c r="I119" s="4">
        <v>558750</v>
      </c>
      <c r="J119" s="4">
        <v>482499</v>
      </c>
      <c r="K119" s="4">
        <v>383551</v>
      </c>
      <c r="L119" s="4">
        <v>536687</v>
      </c>
      <c r="M119" s="4">
        <v>549071</v>
      </c>
      <c r="N119" s="4">
        <v>525552</v>
      </c>
      <c r="O119" s="4">
        <v>602845</v>
      </c>
      <c r="P119" s="4">
        <v>538153</v>
      </c>
      <c r="Q119" s="4">
        <v>750382</v>
      </c>
      <c r="R119" s="4">
        <v>685372</v>
      </c>
      <c r="S119" s="4">
        <v>576801</v>
      </c>
      <c r="T119" s="4">
        <v>573392</v>
      </c>
      <c r="U119" s="4">
        <v>655869</v>
      </c>
      <c r="V119" s="4">
        <v>779428</v>
      </c>
      <c r="W119" s="4">
        <v>736113</v>
      </c>
      <c r="X119" s="4">
        <v>736508</v>
      </c>
      <c r="Y119" s="4">
        <v>660335</v>
      </c>
      <c r="Z119" s="4">
        <v>752675</v>
      </c>
      <c r="AA119" s="4">
        <v>703877</v>
      </c>
      <c r="AB119" s="4">
        <v>618843</v>
      </c>
      <c r="AC119" s="4">
        <v>690469</v>
      </c>
      <c r="AD119" s="4">
        <v>556207</v>
      </c>
      <c r="AE119" s="4">
        <v>588141</v>
      </c>
      <c r="AF119" s="4">
        <v>651796</v>
      </c>
      <c r="AG119" s="4">
        <v>796263</v>
      </c>
      <c r="AH119" s="4">
        <v>878055</v>
      </c>
      <c r="AI119" s="4">
        <v>294929</v>
      </c>
      <c r="AJ119" s="4">
        <v>303581</v>
      </c>
      <c r="AK119" s="4">
        <v>154245</v>
      </c>
      <c r="AL119" s="4">
        <v>201567</v>
      </c>
      <c r="AM119" s="4">
        <v>17521956</v>
      </c>
    </row>
    <row r="120" spans="5:39" x14ac:dyDescent="0.25">
      <c r="F120" t="s">
        <v>151</v>
      </c>
      <c r="G120" t="s">
        <v>144</v>
      </c>
      <c r="H120" t="s">
        <v>153</v>
      </c>
      <c r="I120" s="4">
        <v>69944</v>
      </c>
      <c r="J120" s="4">
        <v>72588</v>
      </c>
      <c r="K120" s="4">
        <v>73473</v>
      </c>
      <c r="L120" s="4">
        <v>292551</v>
      </c>
      <c r="M120" s="4">
        <v>337412</v>
      </c>
      <c r="N120" s="4">
        <v>316660</v>
      </c>
      <c r="O120" s="4">
        <v>374781</v>
      </c>
      <c r="P120" s="4">
        <v>553140</v>
      </c>
      <c r="Q120" s="4">
        <v>519865</v>
      </c>
      <c r="R120" s="4">
        <v>584705</v>
      </c>
      <c r="S120" s="4">
        <v>476904</v>
      </c>
      <c r="T120" s="4">
        <v>581790</v>
      </c>
      <c r="U120" s="4">
        <v>543441</v>
      </c>
      <c r="V120" s="4">
        <v>603188</v>
      </c>
      <c r="W120" s="4">
        <v>616162</v>
      </c>
      <c r="X120" s="4">
        <v>546696</v>
      </c>
      <c r="Y120" s="4">
        <v>514266</v>
      </c>
      <c r="Z120" s="4">
        <v>490202</v>
      </c>
      <c r="AA120" s="4">
        <v>547830</v>
      </c>
      <c r="AB120" s="4">
        <v>576829</v>
      </c>
      <c r="AC120" s="4">
        <v>619212</v>
      </c>
      <c r="AD120" s="4">
        <v>574830</v>
      </c>
      <c r="AE120" s="4">
        <v>583040</v>
      </c>
      <c r="AF120" s="4">
        <v>554849</v>
      </c>
      <c r="AG120" s="4">
        <v>587942</v>
      </c>
      <c r="AH120" s="4">
        <v>564844</v>
      </c>
      <c r="AI120" s="4">
        <v>578411</v>
      </c>
      <c r="AJ120" s="4">
        <v>620812</v>
      </c>
      <c r="AK120" s="4">
        <v>301966</v>
      </c>
      <c r="AL120" s="4">
        <v>504880</v>
      </c>
      <c r="AM120" s="4">
        <v>14183213</v>
      </c>
    </row>
    <row r="121" spans="5:39" x14ac:dyDescent="0.25">
      <c r="F121" t="s">
        <v>224</v>
      </c>
      <c r="G121" t="s">
        <v>144</v>
      </c>
      <c r="H121" t="s">
        <v>153</v>
      </c>
      <c r="I121" s="4">
        <v>223592</v>
      </c>
      <c r="J121" s="4">
        <v>185163</v>
      </c>
      <c r="K121" s="4">
        <v>207811</v>
      </c>
      <c r="L121" s="4">
        <v>0</v>
      </c>
      <c r="M121" s="4">
        <v>0</v>
      </c>
      <c r="N121" s="4">
        <v>0</v>
      </c>
      <c r="O121" s="4">
        <v>0</v>
      </c>
      <c r="P121" s="4">
        <v>0</v>
      </c>
      <c r="Q121" s="4">
        <v>0</v>
      </c>
      <c r="R121" s="4">
        <v>0</v>
      </c>
      <c r="S121" s="4">
        <v>0</v>
      </c>
      <c r="T121" s="4">
        <v>0</v>
      </c>
      <c r="U121" s="4">
        <v>0</v>
      </c>
      <c r="V121" s="4">
        <v>0</v>
      </c>
      <c r="W121" s="4">
        <v>0</v>
      </c>
      <c r="X121" s="4">
        <v>0</v>
      </c>
      <c r="Y121" s="4">
        <v>0</v>
      </c>
      <c r="Z121" s="4">
        <v>0</v>
      </c>
      <c r="AA121" s="4">
        <v>0</v>
      </c>
      <c r="AB121" s="4">
        <v>0</v>
      </c>
      <c r="AC121" s="4">
        <v>0</v>
      </c>
      <c r="AD121" s="4">
        <v>0</v>
      </c>
      <c r="AE121" s="4">
        <v>0</v>
      </c>
      <c r="AF121" s="4">
        <v>0</v>
      </c>
      <c r="AG121" s="4">
        <v>0</v>
      </c>
      <c r="AH121" s="4">
        <v>0</v>
      </c>
      <c r="AI121" s="4">
        <v>0</v>
      </c>
      <c r="AJ121" s="4">
        <v>0</v>
      </c>
      <c r="AK121" s="4">
        <v>0</v>
      </c>
      <c r="AL121" s="4">
        <v>0</v>
      </c>
      <c r="AM121" s="4">
        <v>616566</v>
      </c>
    </row>
    <row r="122" spans="5:39" x14ac:dyDescent="0.25">
      <c r="E122" t="s">
        <v>50</v>
      </c>
      <c r="F122" t="s">
        <v>147</v>
      </c>
      <c r="G122" t="s">
        <v>144</v>
      </c>
      <c r="H122" t="s">
        <v>153</v>
      </c>
      <c r="I122" s="4">
        <v>521823</v>
      </c>
      <c r="J122" s="4">
        <v>440299</v>
      </c>
      <c r="K122" s="4">
        <v>378532</v>
      </c>
      <c r="L122" s="4">
        <v>148192</v>
      </c>
      <c r="M122" s="4">
        <v>153668</v>
      </c>
      <c r="N122" s="4">
        <v>186779</v>
      </c>
      <c r="O122" s="4">
        <v>200039</v>
      </c>
      <c r="P122" s="4">
        <v>691301</v>
      </c>
      <c r="Q122" s="4">
        <v>391025</v>
      </c>
      <c r="R122" s="4">
        <v>251202</v>
      </c>
      <c r="S122" s="4">
        <v>166495</v>
      </c>
      <c r="T122" s="4">
        <v>140835</v>
      </c>
      <c r="U122" s="4">
        <v>153579</v>
      </c>
      <c r="V122" s="4">
        <v>121847</v>
      </c>
      <c r="W122" s="4">
        <v>85941</v>
      </c>
      <c r="X122" s="4">
        <v>88988</v>
      </c>
      <c r="Y122" s="4">
        <v>95992</v>
      </c>
      <c r="Z122" s="4">
        <v>74924</v>
      </c>
      <c r="AA122" s="4">
        <v>64953</v>
      </c>
      <c r="AB122" s="4">
        <v>56560</v>
      </c>
      <c r="AC122" s="4">
        <v>58700</v>
      </c>
      <c r="AD122" s="4">
        <v>49060</v>
      </c>
      <c r="AE122" s="4">
        <v>80515</v>
      </c>
      <c r="AF122" s="4">
        <v>89832</v>
      </c>
      <c r="AG122" s="4">
        <v>104177</v>
      </c>
      <c r="AH122" s="4">
        <v>97117</v>
      </c>
      <c r="AI122" s="4">
        <v>90475</v>
      </c>
      <c r="AJ122" s="4">
        <v>207046</v>
      </c>
      <c r="AK122" s="4">
        <v>308435</v>
      </c>
      <c r="AL122" s="4">
        <v>261252</v>
      </c>
      <c r="AM122" s="4">
        <v>5759583</v>
      </c>
    </row>
    <row r="123" spans="5:39" x14ac:dyDescent="0.25">
      <c r="F123" t="s">
        <v>148</v>
      </c>
      <c r="G123" t="s">
        <v>144</v>
      </c>
      <c r="H123" t="s">
        <v>153</v>
      </c>
      <c r="I123" s="4">
        <v>225379</v>
      </c>
      <c r="J123" s="4">
        <v>187023</v>
      </c>
      <c r="K123" s="4">
        <v>183326</v>
      </c>
      <c r="L123" s="4">
        <v>194761</v>
      </c>
      <c r="M123" s="4">
        <v>145746</v>
      </c>
      <c r="N123" s="4">
        <v>126317</v>
      </c>
      <c r="O123" s="4">
        <v>103648</v>
      </c>
      <c r="P123" s="4">
        <v>161314</v>
      </c>
      <c r="Q123" s="4">
        <v>175892</v>
      </c>
      <c r="R123" s="4">
        <v>169275</v>
      </c>
      <c r="S123" s="4">
        <v>166408</v>
      </c>
      <c r="T123" s="4">
        <v>140209</v>
      </c>
      <c r="U123" s="4">
        <v>172901</v>
      </c>
      <c r="V123" s="4">
        <v>158021</v>
      </c>
      <c r="W123" s="4">
        <v>159953</v>
      </c>
      <c r="X123" s="4">
        <v>187065</v>
      </c>
      <c r="Y123" s="4">
        <v>232069</v>
      </c>
      <c r="Z123" s="4">
        <v>210576</v>
      </c>
      <c r="AA123" s="4">
        <v>174002</v>
      </c>
      <c r="AB123" s="4">
        <v>157148</v>
      </c>
      <c r="AC123" s="4">
        <v>155654</v>
      </c>
      <c r="AD123" s="4">
        <v>135291</v>
      </c>
      <c r="AE123" s="4">
        <v>109398</v>
      </c>
      <c r="AF123" s="4">
        <v>154982</v>
      </c>
      <c r="AG123" s="4">
        <v>181027</v>
      </c>
      <c r="AH123" s="4">
        <v>211048</v>
      </c>
      <c r="AI123" s="4">
        <v>208249</v>
      </c>
      <c r="AJ123" s="4">
        <v>346101</v>
      </c>
      <c r="AK123" s="4">
        <v>199037</v>
      </c>
      <c r="AL123" s="4">
        <v>181646</v>
      </c>
      <c r="AM123" s="4">
        <v>5313466</v>
      </c>
    </row>
    <row r="124" spans="5:39" x14ac:dyDescent="0.25">
      <c r="F124" t="s">
        <v>149</v>
      </c>
      <c r="G124" t="s">
        <v>144</v>
      </c>
      <c r="H124" t="s">
        <v>153</v>
      </c>
      <c r="I124" s="4">
        <v>431800</v>
      </c>
      <c r="J124" s="4">
        <v>405281</v>
      </c>
      <c r="K124" s="4">
        <v>389600</v>
      </c>
      <c r="L124" s="4">
        <v>241839</v>
      </c>
      <c r="M124" s="4">
        <v>279779</v>
      </c>
      <c r="N124" s="4">
        <v>295516</v>
      </c>
      <c r="O124" s="4">
        <v>298986</v>
      </c>
      <c r="P124" s="4">
        <v>350459</v>
      </c>
      <c r="Q124" s="4">
        <v>223958</v>
      </c>
      <c r="R124" s="4">
        <v>231033</v>
      </c>
      <c r="S124" s="4">
        <v>227563</v>
      </c>
      <c r="T124" s="4">
        <v>175361</v>
      </c>
      <c r="U124" s="4">
        <v>242962</v>
      </c>
      <c r="V124" s="4">
        <v>428550</v>
      </c>
      <c r="W124" s="4">
        <v>445906</v>
      </c>
      <c r="X124" s="4">
        <v>453376</v>
      </c>
      <c r="Y124" s="4">
        <v>423022</v>
      </c>
      <c r="Z124" s="4">
        <v>444267</v>
      </c>
      <c r="AA124" s="4">
        <v>422180</v>
      </c>
      <c r="AB124" s="4">
        <v>418282</v>
      </c>
      <c r="AC124" s="4">
        <v>415917</v>
      </c>
      <c r="AD124" s="4">
        <v>430886</v>
      </c>
      <c r="AE124" s="4">
        <v>448504</v>
      </c>
      <c r="AF124" s="4">
        <v>497523</v>
      </c>
      <c r="AG124" s="4">
        <v>545404</v>
      </c>
      <c r="AH124" s="4">
        <v>521874</v>
      </c>
      <c r="AI124" s="4">
        <v>533021</v>
      </c>
      <c r="AJ124" s="4">
        <v>732425</v>
      </c>
      <c r="AK124" s="4">
        <v>839029</v>
      </c>
      <c r="AL124" s="4">
        <v>1234703</v>
      </c>
      <c r="AM124" s="4">
        <v>13029006</v>
      </c>
    </row>
    <row r="125" spans="5:39" x14ac:dyDescent="0.25">
      <c r="F125" t="s">
        <v>150</v>
      </c>
      <c r="G125" t="s">
        <v>144</v>
      </c>
      <c r="H125" t="s">
        <v>153</v>
      </c>
      <c r="I125" s="4">
        <v>1446998</v>
      </c>
      <c r="J125" s="4">
        <v>1399810</v>
      </c>
      <c r="K125" s="4">
        <v>1282912</v>
      </c>
      <c r="L125" s="4">
        <v>696867</v>
      </c>
      <c r="M125" s="4">
        <v>891465</v>
      </c>
      <c r="N125" s="4">
        <v>965966</v>
      </c>
      <c r="O125" s="4">
        <v>715203</v>
      </c>
      <c r="P125" s="4">
        <v>901135</v>
      </c>
      <c r="Q125" s="4">
        <v>896312</v>
      </c>
      <c r="R125" s="4">
        <v>786470</v>
      </c>
      <c r="S125" s="4">
        <v>778210</v>
      </c>
      <c r="T125" s="4">
        <v>756344</v>
      </c>
      <c r="U125" s="4">
        <v>755649</v>
      </c>
      <c r="V125" s="4">
        <v>1139988</v>
      </c>
      <c r="W125" s="4">
        <v>1373846</v>
      </c>
      <c r="X125" s="4">
        <v>1342161</v>
      </c>
      <c r="Y125" s="4">
        <v>1342548</v>
      </c>
      <c r="Z125" s="4">
        <v>1224594</v>
      </c>
      <c r="AA125" s="4">
        <v>1010111</v>
      </c>
      <c r="AB125" s="4">
        <v>1010863</v>
      </c>
      <c r="AC125" s="4">
        <v>1080185</v>
      </c>
      <c r="AD125" s="4">
        <v>1176663</v>
      </c>
      <c r="AE125" s="4">
        <v>1266416</v>
      </c>
      <c r="AF125" s="4">
        <v>1384379</v>
      </c>
      <c r="AG125" s="4">
        <v>1523706</v>
      </c>
      <c r="AH125" s="4">
        <v>1527044</v>
      </c>
      <c r="AI125" s="4">
        <v>1741257</v>
      </c>
      <c r="AJ125" s="4">
        <v>2367797</v>
      </c>
      <c r="AK125" s="4">
        <v>1764186</v>
      </c>
      <c r="AL125" s="4">
        <v>3165833</v>
      </c>
      <c r="AM125" s="4">
        <v>37714918</v>
      </c>
    </row>
    <row r="126" spans="5:39" x14ac:dyDescent="0.25">
      <c r="F126" t="s">
        <v>151</v>
      </c>
      <c r="G126" t="s">
        <v>144</v>
      </c>
      <c r="H126" t="s">
        <v>153</v>
      </c>
      <c r="I126" s="4">
        <v>191755</v>
      </c>
      <c r="J126" s="4">
        <v>172992</v>
      </c>
      <c r="K126" s="4">
        <v>164542</v>
      </c>
      <c r="L126" s="4">
        <v>939684</v>
      </c>
      <c r="M126" s="4">
        <v>956405</v>
      </c>
      <c r="N126" s="4">
        <v>1012042</v>
      </c>
      <c r="O126" s="4">
        <v>1057189</v>
      </c>
      <c r="P126" s="4">
        <v>1023375</v>
      </c>
      <c r="Q126" s="4">
        <v>1114067</v>
      </c>
      <c r="R126" s="4">
        <v>959387</v>
      </c>
      <c r="S126" s="4">
        <v>813885</v>
      </c>
      <c r="T126" s="4">
        <v>828677</v>
      </c>
      <c r="U126" s="4">
        <v>804125</v>
      </c>
      <c r="V126" s="4">
        <v>1263960</v>
      </c>
      <c r="W126" s="4">
        <v>2154142</v>
      </c>
      <c r="X126" s="4">
        <v>2268851</v>
      </c>
      <c r="Y126" s="4">
        <v>2329460</v>
      </c>
      <c r="Z126" s="4">
        <v>2547408</v>
      </c>
      <c r="AA126" s="4">
        <v>2956848</v>
      </c>
      <c r="AB126" s="4">
        <v>2998930</v>
      </c>
      <c r="AC126" s="4">
        <v>2850022</v>
      </c>
      <c r="AD126" s="4">
        <v>2976681</v>
      </c>
      <c r="AE126" s="4">
        <v>3419666</v>
      </c>
      <c r="AF126" s="4">
        <v>3663153</v>
      </c>
      <c r="AG126" s="4">
        <v>3680059</v>
      </c>
      <c r="AH126" s="4">
        <v>4388725</v>
      </c>
      <c r="AI126" s="4">
        <v>3099478</v>
      </c>
      <c r="AJ126" s="4">
        <v>4166117</v>
      </c>
      <c r="AK126" s="4">
        <v>3291482</v>
      </c>
      <c r="AL126" s="4">
        <v>5961415</v>
      </c>
      <c r="AM126" s="4">
        <v>64054522</v>
      </c>
    </row>
    <row r="127" spans="5:39" x14ac:dyDescent="0.25">
      <c r="F127" t="s">
        <v>224</v>
      </c>
      <c r="G127" t="s">
        <v>144</v>
      </c>
      <c r="H127" t="s">
        <v>153</v>
      </c>
      <c r="I127" s="4">
        <v>331061</v>
      </c>
      <c r="J127" s="4">
        <v>324482</v>
      </c>
      <c r="K127" s="4">
        <v>396613</v>
      </c>
      <c r="L127" s="4">
        <v>0</v>
      </c>
      <c r="M127" s="4">
        <v>0</v>
      </c>
      <c r="N127" s="4">
        <v>0</v>
      </c>
      <c r="O127" s="4">
        <v>0</v>
      </c>
      <c r="P127" s="4">
        <v>0</v>
      </c>
      <c r="Q127" s="4">
        <v>0</v>
      </c>
      <c r="R127" s="4">
        <v>0</v>
      </c>
      <c r="S127" s="4">
        <v>0</v>
      </c>
      <c r="T127" s="4">
        <v>0</v>
      </c>
      <c r="U127" s="4">
        <v>0</v>
      </c>
      <c r="V127" s="4">
        <v>0</v>
      </c>
      <c r="W127" s="4">
        <v>0</v>
      </c>
      <c r="X127" s="4">
        <v>0</v>
      </c>
      <c r="Y127" s="4">
        <v>0</v>
      </c>
      <c r="Z127" s="4">
        <v>0</v>
      </c>
      <c r="AA127" s="4">
        <v>0</v>
      </c>
      <c r="AB127" s="4">
        <v>0</v>
      </c>
      <c r="AC127" s="4">
        <v>0</v>
      </c>
      <c r="AD127" s="4">
        <v>0</v>
      </c>
      <c r="AE127" s="4">
        <v>0</v>
      </c>
      <c r="AF127" s="4">
        <v>0</v>
      </c>
      <c r="AG127" s="4">
        <v>0</v>
      </c>
      <c r="AH127" s="4">
        <v>0</v>
      </c>
      <c r="AI127" s="4">
        <v>0</v>
      </c>
      <c r="AJ127" s="4">
        <v>0</v>
      </c>
      <c r="AK127" s="4">
        <v>0</v>
      </c>
      <c r="AL127" s="4">
        <v>0</v>
      </c>
      <c r="AM127" s="4">
        <v>1052156</v>
      </c>
    </row>
    <row r="128" spans="5:39" x14ac:dyDescent="0.25">
      <c r="E128" t="s">
        <v>68</v>
      </c>
      <c r="F128" t="s">
        <v>147</v>
      </c>
      <c r="G128" t="s">
        <v>144</v>
      </c>
      <c r="H128" t="s">
        <v>153</v>
      </c>
      <c r="I128" s="4">
        <v>153758</v>
      </c>
      <c r="J128" s="4">
        <v>149404</v>
      </c>
      <c r="K128" s="4">
        <v>166009</v>
      </c>
      <c r="L128" s="4">
        <v>161915</v>
      </c>
      <c r="M128" s="4">
        <v>160197</v>
      </c>
      <c r="N128" s="4">
        <v>157880</v>
      </c>
      <c r="O128" s="4">
        <v>129325</v>
      </c>
      <c r="P128" s="4">
        <v>153923</v>
      </c>
      <c r="Q128" s="4">
        <v>123973</v>
      </c>
      <c r="R128" s="4">
        <v>127476</v>
      </c>
      <c r="S128" s="4">
        <v>119921</v>
      </c>
      <c r="T128" s="4">
        <v>86467</v>
      </c>
      <c r="U128" s="4">
        <v>71171</v>
      </c>
      <c r="V128" s="4">
        <v>64306</v>
      </c>
      <c r="W128" s="4">
        <v>74817</v>
      </c>
      <c r="X128" s="4">
        <v>70041</v>
      </c>
      <c r="Y128" s="4">
        <v>104505</v>
      </c>
      <c r="Z128" s="4">
        <v>137307</v>
      </c>
      <c r="AA128" s="4">
        <v>113369</v>
      </c>
      <c r="AB128" s="4">
        <v>78985</v>
      </c>
      <c r="AC128" s="4">
        <v>63154</v>
      </c>
      <c r="AD128" s="4">
        <v>61787</v>
      </c>
      <c r="AE128" s="4">
        <v>64010</v>
      </c>
      <c r="AF128" s="4">
        <v>81685</v>
      </c>
      <c r="AG128" s="4">
        <v>110256</v>
      </c>
      <c r="AH128" s="4">
        <v>130643</v>
      </c>
      <c r="AI128" s="4">
        <v>135466</v>
      </c>
      <c r="AJ128" s="4">
        <v>126687</v>
      </c>
      <c r="AK128" s="4">
        <v>60399</v>
      </c>
      <c r="AL128" s="4">
        <v>83811</v>
      </c>
      <c r="AM128" s="4">
        <v>3322647</v>
      </c>
    </row>
    <row r="129" spans="3:39" x14ac:dyDescent="0.25">
      <c r="F129" t="s">
        <v>148</v>
      </c>
      <c r="G129" t="s">
        <v>144</v>
      </c>
      <c r="H129" t="s">
        <v>153</v>
      </c>
      <c r="I129" s="4">
        <v>113657</v>
      </c>
      <c r="J129" s="4">
        <v>110811</v>
      </c>
      <c r="K129" s="4">
        <v>128555</v>
      </c>
      <c r="L129" s="4">
        <v>94754</v>
      </c>
      <c r="M129" s="4">
        <v>128815</v>
      </c>
      <c r="N129" s="4">
        <v>147604</v>
      </c>
      <c r="O129" s="4">
        <v>129508</v>
      </c>
      <c r="P129" s="4">
        <v>98918</v>
      </c>
      <c r="Q129" s="4">
        <v>100950</v>
      </c>
      <c r="R129" s="4">
        <v>95088</v>
      </c>
      <c r="S129" s="4">
        <v>86229</v>
      </c>
      <c r="T129" s="4">
        <v>93892</v>
      </c>
      <c r="U129" s="4">
        <v>104329</v>
      </c>
      <c r="V129" s="4">
        <v>114034</v>
      </c>
      <c r="W129" s="4">
        <v>89826</v>
      </c>
      <c r="X129" s="4">
        <v>84956</v>
      </c>
      <c r="Y129" s="4">
        <v>92737</v>
      </c>
      <c r="Z129" s="4">
        <v>65091</v>
      </c>
      <c r="AA129" s="4">
        <v>70753</v>
      </c>
      <c r="AB129" s="4">
        <v>69483</v>
      </c>
      <c r="AC129" s="4">
        <v>89253</v>
      </c>
      <c r="AD129" s="4">
        <v>114012</v>
      </c>
      <c r="AE129" s="4">
        <v>110057</v>
      </c>
      <c r="AF129" s="4">
        <v>129192</v>
      </c>
      <c r="AG129" s="4">
        <v>164088</v>
      </c>
      <c r="AH129" s="4">
        <v>213656</v>
      </c>
      <c r="AI129" s="4">
        <v>203491</v>
      </c>
      <c r="AJ129" s="4">
        <v>212261</v>
      </c>
      <c r="AK129" s="4">
        <v>92246</v>
      </c>
      <c r="AL129" s="4">
        <v>105322</v>
      </c>
      <c r="AM129" s="4">
        <v>3453568</v>
      </c>
    </row>
    <row r="130" spans="3:39" x14ac:dyDescent="0.25">
      <c r="F130" t="s">
        <v>149</v>
      </c>
      <c r="G130" t="s">
        <v>144</v>
      </c>
      <c r="H130" t="s">
        <v>153</v>
      </c>
      <c r="I130" s="4">
        <v>244124</v>
      </c>
      <c r="J130" s="4">
        <v>229932</v>
      </c>
      <c r="K130" s="4">
        <v>295538</v>
      </c>
      <c r="L130" s="4">
        <v>297376</v>
      </c>
      <c r="M130" s="4">
        <v>392441</v>
      </c>
      <c r="N130" s="4">
        <v>490228</v>
      </c>
      <c r="O130" s="4">
        <v>478101</v>
      </c>
      <c r="P130" s="4">
        <v>411283</v>
      </c>
      <c r="Q130" s="4">
        <v>462778</v>
      </c>
      <c r="R130" s="4">
        <v>504998</v>
      </c>
      <c r="S130" s="4">
        <v>560535</v>
      </c>
      <c r="T130" s="4">
        <v>621019</v>
      </c>
      <c r="U130" s="4">
        <v>717567</v>
      </c>
      <c r="V130" s="4">
        <v>784829</v>
      </c>
      <c r="W130" s="4">
        <v>739735</v>
      </c>
      <c r="X130" s="4">
        <v>693324</v>
      </c>
      <c r="Y130" s="4">
        <v>674056</v>
      </c>
      <c r="Z130" s="4">
        <v>543754</v>
      </c>
      <c r="AA130" s="4">
        <v>396122</v>
      </c>
      <c r="AB130" s="4">
        <v>423370</v>
      </c>
      <c r="AC130" s="4">
        <v>499698</v>
      </c>
      <c r="AD130" s="4">
        <v>617416</v>
      </c>
      <c r="AE130" s="4">
        <v>732957</v>
      </c>
      <c r="AF130" s="4">
        <v>804472</v>
      </c>
      <c r="AG130" s="4">
        <v>948144</v>
      </c>
      <c r="AH130" s="4">
        <v>1006217</v>
      </c>
      <c r="AI130" s="4">
        <v>994210</v>
      </c>
      <c r="AJ130" s="4">
        <v>1048178</v>
      </c>
      <c r="AK130" s="4">
        <v>533763</v>
      </c>
      <c r="AL130" s="4">
        <v>912184</v>
      </c>
      <c r="AM130" s="4">
        <v>18058349</v>
      </c>
    </row>
    <row r="131" spans="3:39" x14ac:dyDescent="0.25">
      <c r="F131" t="s">
        <v>150</v>
      </c>
      <c r="G131" t="s">
        <v>144</v>
      </c>
      <c r="H131" t="s">
        <v>153</v>
      </c>
      <c r="I131" s="4">
        <v>839163</v>
      </c>
      <c r="J131" s="4">
        <v>821092</v>
      </c>
      <c r="K131" s="4">
        <v>843524</v>
      </c>
      <c r="L131" s="4">
        <v>646598</v>
      </c>
      <c r="M131" s="4">
        <v>855530</v>
      </c>
      <c r="N131" s="4">
        <v>969233</v>
      </c>
      <c r="O131" s="4">
        <v>908448</v>
      </c>
      <c r="P131" s="4">
        <v>1283221</v>
      </c>
      <c r="Q131" s="4">
        <v>1395336</v>
      </c>
      <c r="R131" s="4">
        <v>1664197</v>
      </c>
      <c r="S131" s="4">
        <v>1295443</v>
      </c>
      <c r="T131" s="4">
        <v>1207601</v>
      </c>
      <c r="U131" s="4">
        <v>1506517</v>
      </c>
      <c r="V131" s="4">
        <v>1821893</v>
      </c>
      <c r="W131" s="4">
        <v>1891636</v>
      </c>
      <c r="X131" s="4">
        <v>1944992</v>
      </c>
      <c r="Y131" s="4">
        <v>1898484</v>
      </c>
      <c r="Z131" s="4">
        <v>1660516</v>
      </c>
      <c r="AA131" s="4">
        <v>1550361</v>
      </c>
      <c r="AB131" s="4">
        <v>1484575</v>
      </c>
      <c r="AC131" s="4">
        <v>1572960</v>
      </c>
      <c r="AD131" s="4">
        <v>1526905</v>
      </c>
      <c r="AE131" s="4">
        <v>1688347</v>
      </c>
      <c r="AF131" s="4">
        <v>2052510</v>
      </c>
      <c r="AG131" s="4">
        <v>2158992</v>
      </c>
      <c r="AH131" s="4">
        <v>2175509</v>
      </c>
      <c r="AI131" s="4">
        <v>2157778</v>
      </c>
      <c r="AJ131" s="4">
        <v>2116915</v>
      </c>
      <c r="AK131" s="4">
        <v>1124434</v>
      </c>
      <c r="AL131" s="4">
        <v>1355765</v>
      </c>
      <c r="AM131" s="4">
        <v>44418475</v>
      </c>
    </row>
    <row r="132" spans="3:39" x14ac:dyDescent="0.25">
      <c r="F132" t="s">
        <v>151</v>
      </c>
      <c r="G132" t="s">
        <v>144</v>
      </c>
      <c r="H132" t="s">
        <v>153</v>
      </c>
      <c r="I132" s="4">
        <v>1162311</v>
      </c>
      <c r="J132" s="4">
        <v>1332007</v>
      </c>
      <c r="K132" s="4">
        <v>1057070</v>
      </c>
      <c r="L132" s="4">
        <v>2371027</v>
      </c>
      <c r="M132" s="4">
        <v>2534537</v>
      </c>
      <c r="N132" s="4">
        <v>2628241</v>
      </c>
      <c r="O132" s="4">
        <v>2740343</v>
      </c>
      <c r="P132" s="4">
        <v>2999027</v>
      </c>
      <c r="Q132" s="4">
        <v>2866241</v>
      </c>
      <c r="R132" s="4">
        <v>2644414</v>
      </c>
      <c r="S132" s="4">
        <v>2586978</v>
      </c>
      <c r="T132" s="4">
        <v>2506080</v>
      </c>
      <c r="U132" s="4">
        <v>2199419</v>
      </c>
      <c r="V132" s="4">
        <v>2481297</v>
      </c>
      <c r="W132" s="4">
        <v>2568295</v>
      </c>
      <c r="X132" s="4">
        <v>2415099</v>
      </c>
      <c r="Y132" s="4">
        <v>2455566</v>
      </c>
      <c r="Z132" s="4">
        <v>2134412</v>
      </c>
      <c r="AA132" s="4">
        <v>2281881</v>
      </c>
      <c r="AB132" s="4">
        <v>2416319</v>
      </c>
      <c r="AC132" s="4">
        <v>2954362</v>
      </c>
      <c r="AD132" s="4">
        <v>3034483</v>
      </c>
      <c r="AE132" s="4">
        <v>3159704</v>
      </c>
      <c r="AF132" s="4">
        <v>3588246</v>
      </c>
      <c r="AG132" s="4">
        <v>3723027</v>
      </c>
      <c r="AH132" s="4">
        <v>3827925</v>
      </c>
      <c r="AI132" s="4">
        <v>3752516</v>
      </c>
      <c r="AJ132" s="4">
        <v>3855079</v>
      </c>
      <c r="AK132" s="4">
        <v>1965021</v>
      </c>
      <c r="AL132" s="4">
        <v>3319625</v>
      </c>
      <c r="AM132" s="4">
        <v>79560552</v>
      </c>
    </row>
    <row r="133" spans="3:39" x14ac:dyDescent="0.25">
      <c r="F133" t="s">
        <v>224</v>
      </c>
      <c r="G133" t="s">
        <v>144</v>
      </c>
      <c r="H133" t="s">
        <v>153</v>
      </c>
      <c r="I133" s="4">
        <v>616637</v>
      </c>
      <c r="J133" s="4">
        <v>734625</v>
      </c>
      <c r="K133" s="4">
        <v>723605</v>
      </c>
      <c r="L133" s="4">
        <v>0</v>
      </c>
      <c r="M133" s="4">
        <v>0</v>
      </c>
      <c r="N133" s="4">
        <v>0</v>
      </c>
      <c r="O133" s="4">
        <v>0</v>
      </c>
      <c r="P133" s="4">
        <v>0</v>
      </c>
      <c r="Q133" s="4">
        <v>0</v>
      </c>
      <c r="R133" s="4">
        <v>0</v>
      </c>
      <c r="S133" s="4">
        <v>0</v>
      </c>
      <c r="T133" s="4">
        <v>0</v>
      </c>
      <c r="U133" s="4">
        <v>0</v>
      </c>
      <c r="V133" s="4">
        <v>0</v>
      </c>
      <c r="W133" s="4">
        <v>0</v>
      </c>
      <c r="X133" s="4">
        <v>0</v>
      </c>
      <c r="Y133" s="4">
        <v>0</v>
      </c>
      <c r="Z133" s="4">
        <v>0</v>
      </c>
      <c r="AA133" s="4">
        <v>0</v>
      </c>
      <c r="AB133" s="4">
        <v>0</v>
      </c>
      <c r="AC133" s="4">
        <v>0</v>
      </c>
      <c r="AD133" s="4">
        <v>0</v>
      </c>
      <c r="AE133" s="4">
        <v>0</v>
      </c>
      <c r="AF133" s="4">
        <v>0</v>
      </c>
      <c r="AG133" s="4">
        <v>0</v>
      </c>
      <c r="AH133" s="4">
        <v>0</v>
      </c>
      <c r="AI133" s="4">
        <v>0</v>
      </c>
      <c r="AJ133" s="4">
        <v>0</v>
      </c>
      <c r="AK133" s="4">
        <v>0</v>
      </c>
      <c r="AL133" s="4">
        <v>0</v>
      </c>
      <c r="AM133" s="4">
        <v>2074867</v>
      </c>
    </row>
    <row r="134" spans="3:39" x14ac:dyDescent="0.25">
      <c r="E134" t="s">
        <v>87</v>
      </c>
      <c r="F134" t="s">
        <v>147</v>
      </c>
      <c r="G134" t="s">
        <v>144</v>
      </c>
      <c r="H134" t="s">
        <v>153</v>
      </c>
      <c r="I134" s="4">
        <v>266527</v>
      </c>
      <c r="J134" s="4">
        <v>265201</v>
      </c>
      <c r="K134" s="4">
        <v>247107</v>
      </c>
      <c r="L134" s="4">
        <v>283271</v>
      </c>
      <c r="M134" s="4">
        <v>180234</v>
      </c>
      <c r="N134" s="4">
        <v>308899</v>
      </c>
      <c r="O134" s="4">
        <v>235936</v>
      </c>
      <c r="P134" s="4">
        <v>311368</v>
      </c>
      <c r="Q134" s="4">
        <v>254911</v>
      </c>
      <c r="R134" s="4">
        <v>271429</v>
      </c>
      <c r="S134" s="4">
        <v>338214</v>
      </c>
      <c r="T134" s="4">
        <v>314842</v>
      </c>
      <c r="U134" s="4">
        <v>318321</v>
      </c>
      <c r="V134" s="4">
        <v>280151</v>
      </c>
      <c r="W134" s="4">
        <v>242943</v>
      </c>
      <c r="X134" s="4">
        <v>235953</v>
      </c>
      <c r="Y134" s="4">
        <v>321647</v>
      </c>
      <c r="Z134" s="4">
        <v>309799</v>
      </c>
      <c r="AA134" s="4">
        <v>338086</v>
      </c>
      <c r="AB134" s="4">
        <v>376863</v>
      </c>
      <c r="AC134" s="4">
        <v>442871</v>
      </c>
      <c r="AD134" s="4">
        <v>437316</v>
      </c>
      <c r="AE134" s="4">
        <v>414236</v>
      </c>
      <c r="AF134" s="4">
        <v>389124</v>
      </c>
      <c r="AG134" s="4">
        <v>391207</v>
      </c>
      <c r="AH134" s="4">
        <v>403628</v>
      </c>
      <c r="AI134" s="4">
        <v>460918</v>
      </c>
      <c r="AJ134" s="4">
        <v>353582</v>
      </c>
      <c r="AK134" s="4">
        <v>147767</v>
      </c>
      <c r="AL134" s="4">
        <v>191203</v>
      </c>
      <c r="AM134" s="4">
        <v>9333554</v>
      </c>
    </row>
    <row r="135" spans="3:39" x14ac:dyDescent="0.25">
      <c r="F135" t="s">
        <v>148</v>
      </c>
      <c r="G135" t="s">
        <v>144</v>
      </c>
      <c r="H135" t="s">
        <v>153</v>
      </c>
      <c r="I135" s="4">
        <v>468550</v>
      </c>
      <c r="J135" s="4">
        <v>353931</v>
      </c>
      <c r="K135" s="4">
        <v>424363</v>
      </c>
      <c r="L135" s="4">
        <v>248700</v>
      </c>
      <c r="M135" s="4">
        <v>284434</v>
      </c>
      <c r="N135" s="4">
        <v>317697</v>
      </c>
      <c r="O135" s="4">
        <v>348351</v>
      </c>
      <c r="P135" s="4">
        <v>209502</v>
      </c>
      <c r="Q135" s="4">
        <v>263426</v>
      </c>
      <c r="R135" s="4">
        <v>370022</v>
      </c>
      <c r="S135" s="4">
        <v>410390</v>
      </c>
      <c r="T135" s="4">
        <v>485117</v>
      </c>
      <c r="U135" s="4">
        <v>451333</v>
      </c>
      <c r="V135" s="4">
        <v>453073</v>
      </c>
      <c r="W135" s="4">
        <v>569372</v>
      </c>
      <c r="X135" s="4">
        <v>583574</v>
      </c>
      <c r="Y135" s="4">
        <v>550430</v>
      </c>
      <c r="Z135" s="4">
        <v>503082</v>
      </c>
      <c r="AA135" s="4">
        <v>426714</v>
      </c>
      <c r="AB135" s="4">
        <v>400629</v>
      </c>
      <c r="AC135" s="4">
        <v>490070</v>
      </c>
      <c r="AD135" s="4">
        <v>596508</v>
      </c>
      <c r="AE135" s="4">
        <v>652001</v>
      </c>
      <c r="AF135" s="4">
        <v>611747</v>
      </c>
      <c r="AG135" s="4">
        <v>471138</v>
      </c>
      <c r="AH135" s="4">
        <v>432909</v>
      </c>
      <c r="AI135" s="4">
        <v>497191</v>
      </c>
      <c r="AJ135" s="4">
        <v>384982</v>
      </c>
      <c r="AK135" s="4">
        <v>248660</v>
      </c>
      <c r="AL135" s="4">
        <v>536261</v>
      </c>
      <c r="AM135" s="4">
        <v>13044157</v>
      </c>
    </row>
    <row r="136" spans="3:39" x14ac:dyDescent="0.25">
      <c r="F136" t="s">
        <v>149</v>
      </c>
      <c r="G136" t="s">
        <v>144</v>
      </c>
      <c r="H136" t="s">
        <v>153</v>
      </c>
      <c r="I136" s="4">
        <v>318295</v>
      </c>
      <c r="J136" s="4">
        <v>311454</v>
      </c>
      <c r="K136" s="4">
        <v>344119</v>
      </c>
      <c r="L136" s="4">
        <v>537356</v>
      </c>
      <c r="M136" s="4">
        <v>592414</v>
      </c>
      <c r="N136" s="4">
        <v>682595</v>
      </c>
      <c r="O136" s="4">
        <v>685764</v>
      </c>
      <c r="P136" s="4">
        <v>683473</v>
      </c>
      <c r="Q136" s="4">
        <v>591197</v>
      </c>
      <c r="R136" s="4">
        <v>608597</v>
      </c>
      <c r="S136" s="4">
        <v>566938</v>
      </c>
      <c r="T136" s="4">
        <v>564710</v>
      </c>
      <c r="U136" s="4">
        <v>585923</v>
      </c>
      <c r="V136" s="4">
        <v>500130</v>
      </c>
      <c r="W136" s="4">
        <v>595477</v>
      </c>
      <c r="X136" s="4">
        <v>646837</v>
      </c>
      <c r="Y136" s="4">
        <v>540795</v>
      </c>
      <c r="Z136" s="4">
        <v>538300</v>
      </c>
      <c r="AA136" s="4">
        <v>419250</v>
      </c>
      <c r="AB136" s="4">
        <v>383997</v>
      </c>
      <c r="AC136" s="4">
        <v>387413</v>
      </c>
      <c r="AD136" s="4">
        <v>428402</v>
      </c>
      <c r="AE136" s="4">
        <v>535336</v>
      </c>
      <c r="AF136" s="4">
        <v>506518</v>
      </c>
      <c r="AG136" s="4">
        <v>468326</v>
      </c>
      <c r="AH136" s="4">
        <v>460279</v>
      </c>
      <c r="AI136" s="4">
        <v>693132</v>
      </c>
      <c r="AJ136" s="4">
        <v>782900</v>
      </c>
      <c r="AK136" s="4">
        <v>461662</v>
      </c>
      <c r="AL136" s="4">
        <v>559380</v>
      </c>
      <c r="AM136" s="4">
        <v>15980969</v>
      </c>
    </row>
    <row r="137" spans="3:39" x14ac:dyDescent="0.25">
      <c r="F137" t="s">
        <v>150</v>
      </c>
      <c r="G137" t="s">
        <v>144</v>
      </c>
      <c r="H137" t="s">
        <v>153</v>
      </c>
      <c r="I137" s="4">
        <v>254606</v>
      </c>
      <c r="J137" s="4">
        <v>266208</v>
      </c>
      <c r="K137" s="4">
        <v>266396</v>
      </c>
      <c r="L137" s="4">
        <v>192328</v>
      </c>
      <c r="M137" s="4">
        <v>290669</v>
      </c>
      <c r="N137" s="4">
        <v>388114</v>
      </c>
      <c r="O137" s="4">
        <v>554011</v>
      </c>
      <c r="P137" s="4">
        <v>432470</v>
      </c>
      <c r="Q137" s="4">
        <v>479422</v>
      </c>
      <c r="R137" s="4">
        <v>527607</v>
      </c>
      <c r="S137" s="4">
        <v>729881</v>
      </c>
      <c r="T137" s="4">
        <v>815372</v>
      </c>
      <c r="U137" s="4">
        <v>875488</v>
      </c>
      <c r="V137" s="4">
        <v>1016560</v>
      </c>
      <c r="W137" s="4">
        <v>1127118</v>
      </c>
      <c r="X137" s="4">
        <v>1190251</v>
      </c>
      <c r="Y137" s="4">
        <v>1162475</v>
      </c>
      <c r="Z137" s="4">
        <v>1098533</v>
      </c>
      <c r="AA137" s="4">
        <v>1039267</v>
      </c>
      <c r="AB137" s="4">
        <v>1047299</v>
      </c>
      <c r="AC137" s="4">
        <v>1089365</v>
      </c>
      <c r="AD137" s="4">
        <v>1079810</v>
      </c>
      <c r="AE137" s="4">
        <v>1086370</v>
      </c>
      <c r="AF137" s="4">
        <v>956843</v>
      </c>
      <c r="AG137" s="4">
        <v>1067981</v>
      </c>
      <c r="AH137" s="4">
        <v>1082636</v>
      </c>
      <c r="AI137" s="4">
        <v>1180366</v>
      </c>
      <c r="AJ137" s="4">
        <v>1407996</v>
      </c>
      <c r="AK137" s="4">
        <v>775781</v>
      </c>
      <c r="AL137" s="4">
        <v>1381489</v>
      </c>
      <c r="AM137" s="4">
        <v>24862712</v>
      </c>
    </row>
    <row r="138" spans="3:39" x14ac:dyDescent="0.25">
      <c r="F138" t="s">
        <v>151</v>
      </c>
      <c r="G138" t="s">
        <v>144</v>
      </c>
      <c r="H138" t="s">
        <v>153</v>
      </c>
      <c r="I138" s="4">
        <v>210427</v>
      </c>
      <c r="J138" s="4">
        <v>200932</v>
      </c>
      <c r="K138" s="4">
        <v>209058</v>
      </c>
      <c r="L138" s="4">
        <v>387393</v>
      </c>
      <c r="M138" s="4">
        <v>480434</v>
      </c>
      <c r="N138" s="4">
        <v>626713</v>
      </c>
      <c r="O138" s="4">
        <v>558840</v>
      </c>
      <c r="P138" s="4">
        <v>479845</v>
      </c>
      <c r="Q138" s="4">
        <v>416109</v>
      </c>
      <c r="R138" s="4">
        <v>438860</v>
      </c>
      <c r="S138" s="4">
        <v>422929</v>
      </c>
      <c r="T138" s="4">
        <v>605638</v>
      </c>
      <c r="U138" s="4">
        <v>567666</v>
      </c>
      <c r="V138" s="4">
        <v>567625</v>
      </c>
      <c r="W138" s="4">
        <v>562844</v>
      </c>
      <c r="X138" s="4">
        <v>583641</v>
      </c>
      <c r="Y138" s="4">
        <v>619515</v>
      </c>
      <c r="Z138" s="4">
        <v>616502</v>
      </c>
      <c r="AA138" s="4">
        <v>578683</v>
      </c>
      <c r="AB138" s="4">
        <v>564308</v>
      </c>
      <c r="AC138" s="4">
        <v>549595</v>
      </c>
      <c r="AD138" s="4">
        <v>548997</v>
      </c>
      <c r="AE138" s="4">
        <v>592210</v>
      </c>
      <c r="AF138" s="4">
        <v>564883</v>
      </c>
      <c r="AG138" s="4">
        <v>558444</v>
      </c>
      <c r="AH138" s="4">
        <v>564239</v>
      </c>
      <c r="AI138" s="4">
        <v>597208</v>
      </c>
      <c r="AJ138" s="4">
        <v>619354</v>
      </c>
      <c r="AK138" s="4">
        <v>362771</v>
      </c>
      <c r="AL138" s="4">
        <v>586804</v>
      </c>
      <c r="AM138" s="4">
        <v>15242467</v>
      </c>
    </row>
    <row r="139" spans="3:39" x14ac:dyDescent="0.25">
      <c r="C139" t="s">
        <v>136</v>
      </c>
      <c r="D139" t="s">
        <v>139</v>
      </c>
      <c r="E139" t="s">
        <v>22</v>
      </c>
      <c r="F139" t="s">
        <v>147</v>
      </c>
      <c r="G139" t="s">
        <v>144</v>
      </c>
      <c r="H139" t="s">
        <v>153</v>
      </c>
      <c r="I139" s="4">
        <v>71246</v>
      </c>
      <c r="J139" s="4">
        <v>53327</v>
      </c>
      <c r="K139" s="4">
        <v>69393</v>
      </c>
      <c r="L139" s="4">
        <v>37736</v>
      </c>
      <c r="M139" s="4">
        <v>41169</v>
      </c>
      <c r="N139" s="4">
        <v>43861</v>
      </c>
      <c r="O139" s="4">
        <v>49475</v>
      </c>
      <c r="P139" s="4">
        <v>48975</v>
      </c>
      <c r="Q139" s="4">
        <v>39708</v>
      </c>
      <c r="R139" s="4">
        <v>35042</v>
      </c>
      <c r="S139" s="4">
        <v>34380</v>
      </c>
      <c r="T139" s="4">
        <v>35771</v>
      </c>
      <c r="U139" s="4">
        <v>33678</v>
      </c>
      <c r="V139" s="4">
        <v>29555</v>
      </c>
      <c r="W139" s="4">
        <v>29302</v>
      </c>
      <c r="X139" s="4">
        <v>27278</v>
      </c>
      <c r="Y139" s="4">
        <v>23427</v>
      </c>
      <c r="Z139" s="4">
        <v>15826</v>
      </c>
      <c r="AA139" s="4">
        <v>15036</v>
      </c>
      <c r="AB139" s="4">
        <v>14179</v>
      </c>
      <c r="AC139" s="4">
        <v>15933</v>
      </c>
      <c r="AD139" s="4">
        <v>16362</v>
      </c>
      <c r="AE139" s="4">
        <v>19601</v>
      </c>
      <c r="AF139" s="4">
        <v>30989</v>
      </c>
      <c r="AG139" s="4">
        <v>87697</v>
      </c>
      <c r="AH139" s="4">
        <v>93904</v>
      </c>
      <c r="AI139" s="4">
        <v>81172</v>
      </c>
      <c r="AJ139" s="4">
        <v>87990</v>
      </c>
      <c r="AK139" s="4">
        <v>66548</v>
      </c>
      <c r="AL139" s="4">
        <v>65123</v>
      </c>
      <c r="AM139" s="4">
        <v>1313683</v>
      </c>
    </row>
    <row r="140" spans="3:39" x14ac:dyDescent="0.25">
      <c r="F140" t="s">
        <v>148</v>
      </c>
      <c r="G140" t="s">
        <v>144</v>
      </c>
      <c r="H140" t="s">
        <v>153</v>
      </c>
      <c r="I140" s="4">
        <v>116826</v>
      </c>
      <c r="J140" s="4">
        <v>112138</v>
      </c>
      <c r="K140" s="4">
        <v>107266</v>
      </c>
      <c r="L140" s="4">
        <v>74905</v>
      </c>
      <c r="M140" s="4">
        <v>82904</v>
      </c>
      <c r="N140" s="4">
        <v>100017</v>
      </c>
      <c r="O140" s="4">
        <v>99584</v>
      </c>
      <c r="P140" s="4">
        <v>86394</v>
      </c>
      <c r="Q140" s="4">
        <v>107378</v>
      </c>
      <c r="R140" s="4">
        <v>150849</v>
      </c>
      <c r="S140" s="4">
        <v>150818</v>
      </c>
      <c r="T140" s="4">
        <v>141510</v>
      </c>
      <c r="U140" s="4">
        <v>108547</v>
      </c>
      <c r="V140" s="4">
        <v>66269</v>
      </c>
      <c r="W140" s="4">
        <v>71301</v>
      </c>
      <c r="X140" s="4">
        <v>93894</v>
      </c>
      <c r="Y140" s="4">
        <v>101988</v>
      </c>
      <c r="Z140" s="4">
        <v>94368</v>
      </c>
      <c r="AA140" s="4">
        <v>100986</v>
      </c>
      <c r="AB140" s="4">
        <v>110145</v>
      </c>
      <c r="AC140" s="4">
        <v>113054</v>
      </c>
      <c r="AD140" s="4">
        <v>133401</v>
      </c>
      <c r="AE140" s="4">
        <v>134909</v>
      </c>
      <c r="AF140" s="4">
        <v>180376</v>
      </c>
      <c r="AG140" s="4">
        <v>204771</v>
      </c>
      <c r="AH140" s="4">
        <v>201366</v>
      </c>
      <c r="AI140" s="4">
        <v>235494</v>
      </c>
      <c r="AJ140" s="4">
        <v>219934</v>
      </c>
      <c r="AK140" s="4">
        <v>130454</v>
      </c>
      <c r="AL140" s="4">
        <v>167225</v>
      </c>
      <c r="AM140" s="4">
        <v>3799071</v>
      </c>
    </row>
    <row r="141" spans="3:39" x14ac:dyDescent="0.25">
      <c r="F141" t="s">
        <v>149</v>
      </c>
      <c r="G141" t="s">
        <v>144</v>
      </c>
      <c r="H141" t="s">
        <v>153</v>
      </c>
      <c r="I141" s="4">
        <v>146385</v>
      </c>
      <c r="J141" s="4">
        <v>134019</v>
      </c>
      <c r="K141" s="4">
        <v>118367</v>
      </c>
      <c r="L141" s="4">
        <v>107508</v>
      </c>
      <c r="M141" s="4">
        <v>115820</v>
      </c>
      <c r="N141" s="4">
        <v>180324</v>
      </c>
      <c r="O141" s="4">
        <v>183616</v>
      </c>
      <c r="P141" s="4">
        <v>230121</v>
      </c>
      <c r="Q141" s="4">
        <v>305879</v>
      </c>
      <c r="R141" s="4">
        <v>305155</v>
      </c>
      <c r="S141" s="4">
        <v>267859</v>
      </c>
      <c r="T141" s="4">
        <v>204867</v>
      </c>
      <c r="U141" s="4">
        <v>225324</v>
      </c>
      <c r="V141" s="4">
        <v>222778</v>
      </c>
      <c r="W141" s="4">
        <v>238110</v>
      </c>
      <c r="X141" s="4">
        <v>218965</v>
      </c>
      <c r="Y141" s="4">
        <v>248265</v>
      </c>
      <c r="Z141" s="4">
        <v>252732</v>
      </c>
      <c r="AA141" s="4">
        <v>294075</v>
      </c>
      <c r="AB141" s="4">
        <v>263299</v>
      </c>
      <c r="AC141" s="4">
        <v>290144</v>
      </c>
      <c r="AD141" s="4">
        <v>330200</v>
      </c>
      <c r="AE141" s="4">
        <v>320619</v>
      </c>
      <c r="AF141" s="4">
        <v>330928</v>
      </c>
      <c r="AG141" s="4">
        <v>385839</v>
      </c>
      <c r="AH141" s="4">
        <v>411298</v>
      </c>
      <c r="AI141" s="4">
        <v>471069</v>
      </c>
      <c r="AJ141" s="4">
        <v>488612</v>
      </c>
      <c r="AK141" s="4">
        <v>223747</v>
      </c>
      <c r="AL141" s="4">
        <v>362235</v>
      </c>
      <c r="AM141" s="4">
        <v>7878159</v>
      </c>
    </row>
    <row r="142" spans="3:39" x14ac:dyDescent="0.25">
      <c r="F142" t="s">
        <v>150</v>
      </c>
      <c r="G142" t="s">
        <v>144</v>
      </c>
      <c r="H142" t="s">
        <v>153</v>
      </c>
      <c r="I142" s="4">
        <v>80659</v>
      </c>
      <c r="J142" s="4">
        <v>90603</v>
      </c>
      <c r="K142" s="4">
        <v>116638</v>
      </c>
      <c r="L142" s="4">
        <v>162488</v>
      </c>
      <c r="M142" s="4">
        <v>194459</v>
      </c>
      <c r="N142" s="4">
        <v>199729</v>
      </c>
      <c r="O142" s="4">
        <v>201389</v>
      </c>
      <c r="P142" s="4">
        <v>234102</v>
      </c>
      <c r="Q142" s="4">
        <v>213954</v>
      </c>
      <c r="R142" s="4">
        <v>244657</v>
      </c>
      <c r="S142" s="4">
        <v>308702</v>
      </c>
      <c r="T142" s="4">
        <v>324459</v>
      </c>
      <c r="U142" s="4">
        <v>322123</v>
      </c>
      <c r="V142" s="4">
        <v>325332</v>
      </c>
      <c r="W142" s="4">
        <v>350169</v>
      </c>
      <c r="X142" s="4">
        <v>322617</v>
      </c>
      <c r="Y142" s="4">
        <v>301351</v>
      </c>
      <c r="Z142" s="4">
        <v>225996</v>
      </c>
      <c r="AA142" s="4">
        <v>229171</v>
      </c>
      <c r="AB142" s="4">
        <v>292350</v>
      </c>
      <c r="AC142" s="4">
        <v>315241</v>
      </c>
      <c r="AD142" s="4">
        <v>377174</v>
      </c>
      <c r="AE142" s="4">
        <v>424779</v>
      </c>
      <c r="AF142" s="4">
        <v>498092</v>
      </c>
      <c r="AG142" s="4">
        <v>530235</v>
      </c>
      <c r="AH142" s="4">
        <v>555358</v>
      </c>
      <c r="AI142" s="4">
        <v>678936</v>
      </c>
      <c r="AJ142" s="4">
        <v>709442</v>
      </c>
      <c r="AK142" s="4">
        <v>310511</v>
      </c>
      <c r="AL142" s="4">
        <v>533380</v>
      </c>
      <c r="AM142" s="4">
        <v>9674096</v>
      </c>
    </row>
    <row r="143" spans="3:39" x14ac:dyDescent="0.25">
      <c r="F143" t="s">
        <v>151</v>
      </c>
      <c r="G143" t="s">
        <v>144</v>
      </c>
      <c r="H143" t="s">
        <v>153</v>
      </c>
      <c r="I143" s="4">
        <v>15100</v>
      </c>
      <c r="J143" s="4">
        <v>40677</v>
      </c>
      <c r="K143" s="4">
        <v>68162</v>
      </c>
      <c r="L143" s="4">
        <v>114714</v>
      </c>
      <c r="M143" s="4">
        <v>125075</v>
      </c>
      <c r="N143" s="4">
        <v>149645</v>
      </c>
      <c r="O143" s="4">
        <v>151430</v>
      </c>
      <c r="P143" s="4">
        <v>130045</v>
      </c>
      <c r="Q143" s="4">
        <v>103287</v>
      </c>
      <c r="R143" s="4">
        <v>98651</v>
      </c>
      <c r="S143" s="4">
        <v>97725</v>
      </c>
      <c r="T143" s="4">
        <v>108155</v>
      </c>
      <c r="U143" s="4">
        <v>110196</v>
      </c>
      <c r="V143" s="4">
        <v>106894</v>
      </c>
      <c r="W143" s="4">
        <v>123703</v>
      </c>
      <c r="X143" s="4">
        <v>121433</v>
      </c>
      <c r="Y143" s="4">
        <v>115291</v>
      </c>
      <c r="Z143" s="4">
        <v>98777</v>
      </c>
      <c r="AA143" s="4">
        <v>146565</v>
      </c>
      <c r="AB143" s="4">
        <v>167889</v>
      </c>
      <c r="AC143" s="4">
        <v>199044</v>
      </c>
      <c r="AD143" s="4">
        <v>233418</v>
      </c>
      <c r="AE143" s="4">
        <v>245822</v>
      </c>
      <c r="AF143" s="4">
        <v>225035</v>
      </c>
      <c r="AG143" s="4">
        <v>231300</v>
      </c>
      <c r="AH143" s="4">
        <v>230848</v>
      </c>
      <c r="AI143" s="4">
        <v>223395</v>
      </c>
      <c r="AJ143" s="4">
        <v>198480</v>
      </c>
      <c r="AK143" s="4">
        <v>66786</v>
      </c>
      <c r="AL143" s="4">
        <v>128260</v>
      </c>
      <c r="AM143" s="4">
        <v>4175802</v>
      </c>
    </row>
    <row r="144" spans="3:39" x14ac:dyDescent="0.25">
      <c r="E144" t="s">
        <v>26</v>
      </c>
      <c r="F144" t="s">
        <v>147</v>
      </c>
      <c r="G144" t="s">
        <v>144</v>
      </c>
      <c r="H144" t="s">
        <v>153</v>
      </c>
      <c r="I144" s="4">
        <v>29525</v>
      </c>
      <c r="J144" s="4">
        <v>25133</v>
      </c>
      <c r="K144" s="4">
        <v>25763</v>
      </c>
      <c r="L144" s="4">
        <v>20920</v>
      </c>
      <c r="M144" s="4">
        <v>26690</v>
      </c>
      <c r="N144" s="4">
        <v>31502</v>
      </c>
      <c r="O144" s="4">
        <v>0</v>
      </c>
      <c r="P144" s="4">
        <v>39502</v>
      </c>
      <c r="Q144" s="4">
        <v>30349</v>
      </c>
      <c r="R144" s="4">
        <v>39028</v>
      </c>
      <c r="S144" s="4">
        <v>62093</v>
      </c>
      <c r="T144" s="4">
        <v>54572</v>
      </c>
      <c r="U144" s="4">
        <v>48586</v>
      </c>
      <c r="V144" s="4">
        <v>48803</v>
      </c>
      <c r="W144" s="4">
        <v>48498</v>
      </c>
      <c r="X144" s="4">
        <v>41324</v>
      </c>
      <c r="Y144" s="4">
        <v>41641</v>
      </c>
      <c r="Z144" s="4">
        <v>41068</v>
      </c>
      <c r="AA144" s="4">
        <v>45386</v>
      </c>
      <c r="AB144" s="4">
        <v>45114</v>
      </c>
      <c r="AC144" s="4">
        <v>41250</v>
      </c>
      <c r="AD144" s="4">
        <v>40913</v>
      </c>
      <c r="AE144" s="4">
        <v>28199</v>
      </c>
      <c r="AF144" s="4">
        <v>29288</v>
      </c>
      <c r="AG144" s="4">
        <v>31066</v>
      </c>
      <c r="AH144" s="4">
        <v>23626</v>
      </c>
      <c r="AI144" s="4">
        <v>28937</v>
      </c>
      <c r="AJ144" s="4">
        <v>29508</v>
      </c>
      <c r="AK144" s="4">
        <v>16582</v>
      </c>
      <c r="AL144" s="4">
        <v>18090</v>
      </c>
      <c r="AM144" s="4">
        <v>1032956</v>
      </c>
    </row>
    <row r="145" spans="5:39" x14ac:dyDescent="0.25">
      <c r="F145" t="s">
        <v>148</v>
      </c>
      <c r="G145" t="s">
        <v>144</v>
      </c>
      <c r="H145" t="s">
        <v>153</v>
      </c>
      <c r="I145" s="4">
        <v>58466</v>
      </c>
      <c r="J145" s="4">
        <v>52684</v>
      </c>
      <c r="K145" s="4">
        <v>45034</v>
      </c>
      <c r="L145" s="4">
        <v>35361</v>
      </c>
      <c r="M145" s="4">
        <v>45405</v>
      </c>
      <c r="N145" s="4">
        <v>56224</v>
      </c>
      <c r="O145" s="4">
        <v>0</v>
      </c>
      <c r="P145" s="4">
        <v>53390</v>
      </c>
      <c r="Q145" s="4">
        <v>53640</v>
      </c>
      <c r="R145" s="4">
        <v>52678</v>
      </c>
      <c r="S145" s="4">
        <v>55126</v>
      </c>
      <c r="T145" s="4">
        <v>57300</v>
      </c>
      <c r="U145" s="4">
        <v>49435</v>
      </c>
      <c r="V145" s="4">
        <v>54662</v>
      </c>
      <c r="W145" s="4">
        <v>54805</v>
      </c>
      <c r="X145" s="4">
        <v>61060</v>
      </c>
      <c r="Y145" s="4">
        <v>83475</v>
      </c>
      <c r="Z145" s="4">
        <v>85381</v>
      </c>
      <c r="AA145" s="4">
        <v>89099</v>
      </c>
      <c r="AB145" s="4">
        <v>83668</v>
      </c>
      <c r="AC145" s="4">
        <v>76119</v>
      </c>
      <c r="AD145" s="4">
        <v>80415</v>
      </c>
      <c r="AE145" s="4">
        <v>65650</v>
      </c>
      <c r="AF145" s="4">
        <v>65420</v>
      </c>
      <c r="AG145" s="4">
        <v>76676</v>
      </c>
      <c r="AH145" s="4">
        <v>10194</v>
      </c>
      <c r="AI145" s="4">
        <v>43316</v>
      </c>
      <c r="AJ145" s="4">
        <v>47791</v>
      </c>
      <c r="AK145" s="4">
        <v>24932</v>
      </c>
      <c r="AL145" s="4">
        <v>33450</v>
      </c>
      <c r="AM145" s="4">
        <v>1650856</v>
      </c>
    </row>
    <row r="146" spans="5:39" x14ac:dyDescent="0.25">
      <c r="F146" t="s">
        <v>149</v>
      </c>
      <c r="G146" t="s">
        <v>144</v>
      </c>
      <c r="H146" t="s">
        <v>153</v>
      </c>
      <c r="I146" s="4">
        <v>0</v>
      </c>
      <c r="J146" s="4">
        <v>0</v>
      </c>
      <c r="K146" s="4">
        <v>0</v>
      </c>
      <c r="L146" s="4">
        <v>0</v>
      </c>
      <c r="M146" s="4">
        <v>0</v>
      </c>
      <c r="N146" s="4">
        <v>22337</v>
      </c>
      <c r="O146" s="4">
        <v>0</v>
      </c>
      <c r="P146" s="4">
        <v>69315</v>
      </c>
      <c r="Q146" s="4">
        <v>48687</v>
      </c>
      <c r="R146" s="4">
        <v>28224</v>
      </c>
      <c r="S146" s="4">
        <v>54035</v>
      </c>
      <c r="T146" s="4">
        <v>32308</v>
      </c>
      <c r="U146" s="4">
        <v>51742</v>
      </c>
      <c r="V146" s="4">
        <v>57308</v>
      </c>
      <c r="W146" s="4">
        <v>59917</v>
      </c>
      <c r="X146" s="4">
        <v>64835</v>
      </c>
      <c r="Y146" s="4">
        <v>69820</v>
      </c>
      <c r="Z146" s="4">
        <v>60099</v>
      </c>
      <c r="AA146" s="4">
        <v>53625</v>
      </c>
      <c r="AB146" s="4">
        <v>55943</v>
      </c>
      <c r="AC146" s="4">
        <v>57364</v>
      </c>
      <c r="AD146" s="4">
        <v>53265</v>
      </c>
      <c r="AE146" s="4">
        <v>52977</v>
      </c>
      <c r="AF146" s="4">
        <v>52597</v>
      </c>
      <c r="AG146" s="4">
        <v>55411</v>
      </c>
      <c r="AH146" s="4">
        <v>53642</v>
      </c>
      <c r="AI146" s="4">
        <v>51041</v>
      </c>
      <c r="AJ146" s="4">
        <v>56176</v>
      </c>
      <c r="AK146" s="4">
        <v>43799</v>
      </c>
      <c r="AL146" s="4">
        <v>48990</v>
      </c>
      <c r="AM146" s="4">
        <v>1253457</v>
      </c>
    </row>
    <row r="147" spans="5:39" x14ac:dyDescent="0.25">
      <c r="F147" t="s">
        <v>150</v>
      </c>
      <c r="G147" t="s">
        <v>144</v>
      </c>
      <c r="H147" t="s">
        <v>153</v>
      </c>
      <c r="I147" s="4">
        <v>107744</v>
      </c>
      <c r="J147" s="4">
        <v>116194</v>
      </c>
      <c r="K147" s="4">
        <v>111161</v>
      </c>
      <c r="L147" s="4">
        <v>107291</v>
      </c>
      <c r="M147" s="4">
        <v>128289</v>
      </c>
      <c r="N147" s="4">
        <v>144925</v>
      </c>
      <c r="O147" s="4">
        <v>0</v>
      </c>
      <c r="P147" s="4">
        <v>109910</v>
      </c>
      <c r="Q147" s="4">
        <v>175730</v>
      </c>
      <c r="R147" s="4">
        <v>230587</v>
      </c>
      <c r="S147" s="4">
        <v>181193</v>
      </c>
      <c r="T147" s="4">
        <v>177692</v>
      </c>
      <c r="U147" s="4">
        <v>156158</v>
      </c>
      <c r="V147" s="4">
        <v>144397</v>
      </c>
      <c r="W147" s="4">
        <v>152112</v>
      </c>
      <c r="X147" s="4">
        <v>167727</v>
      </c>
      <c r="Y147" s="4">
        <v>168055</v>
      </c>
      <c r="Z147" s="4">
        <v>156281</v>
      </c>
      <c r="AA147" s="4">
        <v>170638</v>
      </c>
      <c r="AB147" s="4">
        <v>214949</v>
      </c>
      <c r="AC147" s="4">
        <v>237454</v>
      </c>
      <c r="AD147" s="4">
        <v>200122</v>
      </c>
      <c r="AE147" s="4">
        <v>170287</v>
      </c>
      <c r="AF147" s="4">
        <v>175988</v>
      </c>
      <c r="AG147" s="4">
        <v>184098</v>
      </c>
      <c r="AH147" s="4">
        <v>179298</v>
      </c>
      <c r="AI147" s="4">
        <v>192377</v>
      </c>
      <c r="AJ147" s="4">
        <v>188119</v>
      </c>
      <c r="AK147" s="4">
        <v>77134</v>
      </c>
      <c r="AL147" s="4">
        <v>122385</v>
      </c>
      <c r="AM147" s="4">
        <v>4648295</v>
      </c>
    </row>
    <row r="148" spans="5:39" x14ac:dyDescent="0.25">
      <c r="F148" t="s">
        <v>151</v>
      </c>
      <c r="G148" t="s">
        <v>144</v>
      </c>
      <c r="H148" t="s">
        <v>153</v>
      </c>
      <c r="I148" s="4">
        <v>0</v>
      </c>
      <c r="J148" s="4">
        <v>0</v>
      </c>
      <c r="K148" s="4">
        <v>0</v>
      </c>
      <c r="L148" s="4">
        <v>0</v>
      </c>
      <c r="M148" s="4">
        <v>0</v>
      </c>
      <c r="N148" s="4">
        <v>0</v>
      </c>
      <c r="O148" s="4">
        <v>0</v>
      </c>
      <c r="P148" s="4">
        <v>46894</v>
      </c>
      <c r="Q148" s="4">
        <v>47211</v>
      </c>
      <c r="R148" s="4">
        <v>43232</v>
      </c>
      <c r="S148" s="4">
        <v>39504</v>
      </c>
      <c r="T148" s="4">
        <v>50518</v>
      </c>
      <c r="U148" s="4">
        <v>54794</v>
      </c>
      <c r="V148" s="4">
        <v>60377</v>
      </c>
      <c r="W148" s="4">
        <v>55092</v>
      </c>
      <c r="X148" s="4">
        <v>44180</v>
      </c>
      <c r="Y148" s="4">
        <v>49691</v>
      </c>
      <c r="Z148" s="4">
        <v>73040</v>
      </c>
      <c r="AA148" s="4">
        <v>79320</v>
      </c>
      <c r="AB148" s="4">
        <v>93759</v>
      </c>
      <c r="AC148" s="4">
        <v>99024</v>
      </c>
      <c r="AD148" s="4">
        <v>85548</v>
      </c>
      <c r="AE148" s="4">
        <v>97871</v>
      </c>
      <c r="AF148" s="4">
        <v>101333</v>
      </c>
      <c r="AG148" s="4">
        <v>106434</v>
      </c>
      <c r="AH148" s="4">
        <v>91371</v>
      </c>
      <c r="AI148" s="4">
        <v>104478</v>
      </c>
      <c r="AJ148" s="4">
        <v>140858</v>
      </c>
      <c r="AK148" s="4">
        <v>60789</v>
      </c>
      <c r="AL148" s="4">
        <v>121596</v>
      </c>
      <c r="AM148" s="4">
        <v>1746914</v>
      </c>
    </row>
    <row r="149" spans="5:39" x14ac:dyDescent="0.25">
      <c r="E149" t="s">
        <v>28</v>
      </c>
      <c r="F149" t="s">
        <v>147</v>
      </c>
      <c r="G149" t="s">
        <v>144</v>
      </c>
      <c r="H149" t="s">
        <v>153</v>
      </c>
      <c r="I149" s="4">
        <v>0</v>
      </c>
      <c r="J149" s="4">
        <v>0</v>
      </c>
      <c r="K149" s="4">
        <v>0</v>
      </c>
      <c r="L149" s="4">
        <v>0</v>
      </c>
      <c r="M149" s="4">
        <v>0</v>
      </c>
      <c r="N149" s="4">
        <v>0</v>
      </c>
      <c r="O149" s="4">
        <v>0</v>
      </c>
      <c r="P149" s="4">
        <v>0</v>
      </c>
      <c r="Q149" s="4">
        <v>0</v>
      </c>
      <c r="R149" s="4">
        <v>0</v>
      </c>
      <c r="S149" s="4">
        <v>0</v>
      </c>
      <c r="T149" s="4">
        <v>0</v>
      </c>
      <c r="U149" s="4">
        <v>0</v>
      </c>
      <c r="V149" s="4">
        <v>0</v>
      </c>
      <c r="W149" s="4">
        <v>0</v>
      </c>
      <c r="X149" s="4">
        <v>25411</v>
      </c>
      <c r="Y149" s="4">
        <v>36344</v>
      </c>
      <c r="Z149" s="4">
        <v>26059</v>
      </c>
      <c r="AA149" s="4">
        <v>26387</v>
      </c>
      <c r="AB149" s="4">
        <v>25795</v>
      </c>
      <c r="AC149" s="4">
        <v>28836</v>
      </c>
      <c r="AD149" s="4">
        <v>33500</v>
      </c>
      <c r="AE149" s="4">
        <v>47424</v>
      </c>
      <c r="AF149" s="4">
        <v>46940</v>
      </c>
      <c r="AG149" s="4">
        <v>45877</v>
      </c>
      <c r="AH149" s="4">
        <v>35462</v>
      </c>
      <c r="AI149" s="4">
        <v>34695</v>
      </c>
      <c r="AJ149" s="4">
        <v>32968</v>
      </c>
      <c r="AK149" s="4">
        <v>24950</v>
      </c>
      <c r="AL149" s="4">
        <v>19438</v>
      </c>
      <c r="AM149" s="4">
        <v>490086</v>
      </c>
    </row>
    <row r="150" spans="5:39" x14ac:dyDescent="0.25">
      <c r="F150" t="s">
        <v>148</v>
      </c>
      <c r="G150" t="s">
        <v>144</v>
      </c>
      <c r="H150" t="s">
        <v>153</v>
      </c>
      <c r="I150" s="4">
        <v>0</v>
      </c>
      <c r="J150" s="4">
        <v>0</v>
      </c>
      <c r="K150" s="4">
        <v>0</v>
      </c>
      <c r="L150" s="4">
        <v>0</v>
      </c>
      <c r="M150" s="4">
        <v>0</v>
      </c>
      <c r="N150" s="4">
        <v>0</v>
      </c>
      <c r="O150" s="4">
        <v>0</v>
      </c>
      <c r="P150" s="4">
        <v>0</v>
      </c>
      <c r="Q150" s="4">
        <v>0</v>
      </c>
      <c r="R150" s="4">
        <v>0</v>
      </c>
      <c r="S150" s="4">
        <v>0</v>
      </c>
      <c r="T150" s="4">
        <v>0</v>
      </c>
      <c r="U150" s="4">
        <v>0</v>
      </c>
      <c r="V150" s="4">
        <v>0</v>
      </c>
      <c r="W150" s="4">
        <v>0</v>
      </c>
      <c r="X150" s="4">
        <v>82863</v>
      </c>
      <c r="Y150" s="4">
        <v>91155</v>
      </c>
      <c r="Z150" s="4">
        <v>76240</v>
      </c>
      <c r="AA150" s="4">
        <v>75221</v>
      </c>
      <c r="AB150" s="4">
        <v>72182</v>
      </c>
      <c r="AC150" s="4">
        <v>75287</v>
      </c>
      <c r="AD150" s="4">
        <v>99405</v>
      </c>
      <c r="AE150" s="4">
        <v>112175</v>
      </c>
      <c r="AF150" s="4">
        <v>110674</v>
      </c>
      <c r="AG150" s="4">
        <v>118740</v>
      </c>
      <c r="AH150" s="4">
        <v>111754</v>
      </c>
      <c r="AI150" s="4">
        <v>126018</v>
      </c>
      <c r="AJ150" s="4">
        <v>122286</v>
      </c>
      <c r="AK150" s="4">
        <v>75008</v>
      </c>
      <c r="AL150" s="4">
        <v>82775</v>
      </c>
      <c r="AM150" s="4">
        <v>1431783</v>
      </c>
    </row>
    <row r="151" spans="5:39" x14ac:dyDescent="0.25">
      <c r="F151" t="s">
        <v>149</v>
      </c>
      <c r="G151" t="s">
        <v>144</v>
      </c>
      <c r="H151" t="s">
        <v>153</v>
      </c>
      <c r="I151" s="4">
        <v>0</v>
      </c>
      <c r="J151" s="4">
        <v>0</v>
      </c>
      <c r="K151" s="4">
        <v>0</v>
      </c>
      <c r="L151" s="4">
        <v>0</v>
      </c>
      <c r="M151" s="4">
        <v>0</v>
      </c>
      <c r="N151" s="4">
        <v>0</v>
      </c>
      <c r="O151" s="4">
        <v>0</v>
      </c>
      <c r="P151" s="4">
        <v>0</v>
      </c>
      <c r="Q151" s="4">
        <v>0</v>
      </c>
      <c r="R151" s="4">
        <v>0</v>
      </c>
      <c r="S151" s="4">
        <v>0</v>
      </c>
      <c r="T151" s="4">
        <v>0</v>
      </c>
      <c r="U151" s="4">
        <v>0</v>
      </c>
      <c r="V151" s="4">
        <v>0</v>
      </c>
      <c r="W151" s="4">
        <v>0</v>
      </c>
      <c r="X151" s="4">
        <v>53608</v>
      </c>
      <c r="Y151" s="4">
        <v>77368</v>
      </c>
      <c r="Z151" s="4">
        <v>63593</v>
      </c>
      <c r="AA151" s="4">
        <v>76602</v>
      </c>
      <c r="AB151" s="4">
        <v>85507</v>
      </c>
      <c r="AC151" s="4">
        <v>93367</v>
      </c>
      <c r="AD151" s="4">
        <v>114102</v>
      </c>
      <c r="AE151" s="4">
        <v>103537</v>
      </c>
      <c r="AF151" s="4">
        <v>95243</v>
      </c>
      <c r="AG151" s="4">
        <v>103310</v>
      </c>
      <c r="AH151" s="4">
        <v>92949</v>
      </c>
      <c r="AI151" s="4">
        <v>154444</v>
      </c>
      <c r="AJ151" s="4">
        <v>142464</v>
      </c>
      <c r="AK151" s="4">
        <v>69590</v>
      </c>
      <c r="AL151" s="4">
        <v>64182</v>
      </c>
      <c r="AM151" s="4">
        <v>1389866</v>
      </c>
    </row>
    <row r="152" spans="5:39" x14ac:dyDescent="0.25">
      <c r="F152" t="s">
        <v>150</v>
      </c>
      <c r="G152" t="s">
        <v>144</v>
      </c>
      <c r="H152" t="s">
        <v>153</v>
      </c>
      <c r="I152" s="4">
        <v>0</v>
      </c>
      <c r="J152" s="4">
        <v>0</v>
      </c>
      <c r="K152" s="4">
        <v>0</v>
      </c>
      <c r="L152" s="4">
        <v>0</v>
      </c>
      <c r="M152" s="4">
        <v>0</v>
      </c>
      <c r="N152" s="4">
        <v>0</v>
      </c>
      <c r="O152" s="4">
        <v>0</v>
      </c>
      <c r="P152" s="4">
        <v>0</v>
      </c>
      <c r="Q152" s="4">
        <v>0</v>
      </c>
      <c r="R152" s="4">
        <v>0</v>
      </c>
      <c r="S152" s="4">
        <v>0</v>
      </c>
      <c r="T152" s="4">
        <v>0</v>
      </c>
      <c r="U152" s="4">
        <v>0</v>
      </c>
      <c r="V152" s="4">
        <v>0</v>
      </c>
      <c r="W152" s="4">
        <v>0</v>
      </c>
      <c r="X152" s="4">
        <v>134608</v>
      </c>
      <c r="Y152" s="4">
        <v>164438</v>
      </c>
      <c r="Z152" s="4">
        <v>154471</v>
      </c>
      <c r="AA152" s="4">
        <v>185093</v>
      </c>
      <c r="AB152" s="4">
        <v>194470</v>
      </c>
      <c r="AC152" s="4">
        <v>243529</v>
      </c>
      <c r="AD152" s="4">
        <v>316003</v>
      </c>
      <c r="AE152" s="4">
        <v>304943</v>
      </c>
      <c r="AF152" s="4">
        <v>313335</v>
      </c>
      <c r="AG152" s="4">
        <v>322999</v>
      </c>
      <c r="AH152" s="4">
        <v>321702</v>
      </c>
      <c r="AI152" s="4">
        <v>430683</v>
      </c>
      <c r="AJ152" s="4">
        <v>370536</v>
      </c>
      <c r="AK152" s="4">
        <v>209576</v>
      </c>
      <c r="AL152" s="4">
        <v>234532</v>
      </c>
      <c r="AM152" s="4">
        <v>3900918</v>
      </c>
    </row>
    <row r="153" spans="5:39" x14ac:dyDescent="0.25">
      <c r="F153" t="s">
        <v>151</v>
      </c>
      <c r="G153" t="s">
        <v>144</v>
      </c>
      <c r="H153" t="s">
        <v>153</v>
      </c>
      <c r="I153" s="4">
        <v>0</v>
      </c>
      <c r="J153" s="4">
        <v>0</v>
      </c>
      <c r="K153" s="4">
        <v>0</v>
      </c>
      <c r="L153" s="4">
        <v>0</v>
      </c>
      <c r="M153" s="4">
        <v>0</v>
      </c>
      <c r="N153" s="4">
        <v>0</v>
      </c>
      <c r="O153" s="4">
        <v>0</v>
      </c>
      <c r="P153" s="4">
        <v>0</v>
      </c>
      <c r="Q153" s="4">
        <v>0</v>
      </c>
      <c r="R153" s="4">
        <v>0</v>
      </c>
      <c r="S153" s="4">
        <v>0</v>
      </c>
      <c r="T153" s="4">
        <v>0</v>
      </c>
      <c r="U153" s="4">
        <v>0</v>
      </c>
      <c r="V153" s="4">
        <v>0</v>
      </c>
      <c r="W153" s="4">
        <v>0</v>
      </c>
      <c r="X153" s="4">
        <v>54081</v>
      </c>
      <c r="Y153" s="4">
        <v>33132</v>
      </c>
      <c r="Z153" s="4">
        <v>22002</v>
      </c>
      <c r="AA153" s="4">
        <v>25764</v>
      </c>
      <c r="AB153" s="4">
        <v>26925</v>
      </c>
      <c r="AC153" s="4">
        <v>34423</v>
      </c>
      <c r="AD153" s="4">
        <v>44595</v>
      </c>
      <c r="AE153" s="4">
        <v>45615</v>
      </c>
      <c r="AF153" s="4">
        <v>43945</v>
      </c>
      <c r="AG153" s="4">
        <v>34103</v>
      </c>
      <c r="AH153" s="4">
        <v>25599</v>
      </c>
      <c r="AI153" s="4">
        <v>58920</v>
      </c>
      <c r="AJ153" s="4">
        <v>55032</v>
      </c>
      <c r="AK153" s="4">
        <v>19306</v>
      </c>
      <c r="AL153" s="4">
        <v>36761</v>
      </c>
      <c r="AM153" s="4">
        <v>560203</v>
      </c>
    </row>
    <row r="154" spans="5:39" x14ac:dyDescent="0.25">
      <c r="E154" t="s">
        <v>29</v>
      </c>
      <c r="F154" t="s">
        <v>147</v>
      </c>
      <c r="G154" t="s">
        <v>144</v>
      </c>
      <c r="H154" t="s">
        <v>153</v>
      </c>
      <c r="I154" s="4">
        <v>0</v>
      </c>
      <c r="J154" s="4">
        <v>0</v>
      </c>
      <c r="K154" s="4">
        <v>0</v>
      </c>
      <c r="L154" s="4">
        <v>0</v>
      </c>
      <c r="M154" s="4">
        <v>0</v>
      </c>
      <c r="N154" s="4">
        <v>0</v>
      </c>
      <c r="O154" s="4">
        <v>0</v>
      </c>
      <c r="P154" s="4">
        <v>71980</v>
      </c>
      <c r="Q154" s="4">
        <v>76438</v>
      </c>
      <c r="R154" s="4">
        <v>71371</v>
      </c>
      <c r="S154" s="4">
        <v>79654</v>
      </c>
      <c r="T154" s="4">
        <v>97486</v>
      </c>
      <c r="U154" s="4">
        <v>83738</v>
      </c>
      <c r="V154" s="4">
        <v>41395</v>
      </c>
      <c r="W154" s="4">
        <v>62766</v>
      </c>
      <c r="X154" s="4">
        <v>59731</v>
      </c>
      <c r="Y154" s="4">
        <v>61966</v>
      </c>
      <c r="Z154" s="4">
        <v>45620</v>
      </c>
      <c r="AA154" s="4">
        <v>52138</v>
      </c>
      <c r="AB154" s="4">
        <v>46373</v>
      </c>
      <c r="AC154" s="4">
        <v>45155</v>
      </c>
      <c r="AD154" s="4">
        <v>35614</v>
      </c>
      <c r="AE154" s="4">
        <v>29133</v>
      </c>
      <c r="AF154" s="4">
        <v>35016</v>
      </c>
      <c r="AG154" s="4">
        <v>33338</v>
      </c>
      <c r="AH154" s="4">
        <v>0</v>
      </c>
      <c r="AI154" s="4">
        <v>0</v>
      </c>
      <c r="AJ154" s="4">
        <v>0</v>
      </c>
      <c r="AK154" s="4">
        <v>0</v>
      </c>
      <c r="AL154" s="4">
        <v>0</v>
      </c>
      <c r="AM154" s="4">
        <v>1028912</v>
      </c>
    </row>
    <row r="155" spans="5:39" x14ac:dyDescent="0.25">
      <c r="F155" t="s">
        <v>148</v>
      </c>
      <c r="G155" t="s">
        <v>144</v>
      </c>
      <c r="H155" t="s">
        <v>153</v>
      </c>
      <c r="I155" s="4">
        <v>0</v>
      </c>
      <c r="J155" s="4">
        <v>0</v>
      </c>
      <c r="K155" s="4">
        <v>0</v>
      </c>
      <c r="L155" s="4">
        <v>0</v>
      </c>
      <c r="M155" s="4">
        <v>0</v>
      </c>
      <c r="N155" s="4">
        <v>0</v>
      </c>
      <c r="O155" s="4">
        <v>0</v>
      </c>
      <c r="P155" s="4">
        <v>74440</v>
      </c>
      <c r="Q155" s="4">
        <v>115390</v>
      </c>
      <c r="R155" s="4">
        <v>102404</v>
      </c>
      <c r="S155" s="4">
        <v>97913</v>
      </c>
      <c r="T155" s="4">
        <v>129464</v>
      </c>
      <c r="U155" s="4">
        <v>127065</v>
      </c>
      <c r="V155" s="4">
        <v>71638</v>
      </c>
      <c r="W155" s="4">
        <v>73833</v>
      </c>
      <c r="X155" s="4">
        <v>75040</v>
      </c>
      <c r="Y155" s="4">
        <v>77753</v>
      </c>
      <c r="Z155" s="4">
        <v>75781</v>
      </c>
      <c r="AA155" s="4">
        <v>73306</v>
      </c>
      <c r="AB155" s="4">
        <v>72259</v>
      </c>
      <c r="AC155" s="4">
        <v>81164</v>
      </c>
      <c r="AD155" s="4">
        <v>77877</v>
      </c>
      <c r="AE155" s="4">
        <v>85039</v>
      </c>
      <c r="AF155" s="4">
        <v>88629</v>
      </c>
      <c r="AG155" s="4">
        <v>79715</v>
      </c>
      <c r="AH155" s="4">
        <v>82578</v>
      </c>
      <c r="AI155" s="4">
        <v>89605</v>
      </c>
      <c r="AJ155" s="4">
        <v>95549</v>
      </c>
      <c r="AK155" s="4">
        <v>67693</v>
      </c>
      <c r="AL155" s="4">
        <v>77401</v>
      </c>
      <c r="AM155" s="4">
        <v>1991536</v>
      </c>
    </row>
    <row r="156" spans="5:39" x14ac:dyDescent="0.25">
      <c r="F156" t="s">
        <v>149</v>
      </c>
      <c r="G156" t="s">
        <v>144</v>
      </c>
      <c r="H156" t="s">
        <v>153</v>
      </c>
      <c r="I156" s="4">
        <v>0</v>
      </c>
      <c r="J156" s="4">
        <v>0</v>
      </c>
      <c r="K156" s="4">
        <v>0</v>
      </c>
      <c r="L156" s="4">
        <v>0</v>
      </c>
      <c r="M156" s="4">
        <v>0</v>
      </c>
      <c r="N156" s="4">
        <v>0</v>
      </c>
      <c r="O156" s="4">
        <v>0</v>
      </c>
      <c r="P156" s="4">
        <v>161451</v>
      </c>
      <c r="Q156" s="4">
        <v>220853</v>
      </c>
      <c r="R156" s="4">
        <v>233533</v>
      </c>
      <c r="S156" s="4">
        <v>164865</v>
      </c>
      <c r="T156" s="4">
        <v>147160</v>
      </c>
      <c r="U156" s="4">
        <v>149970</v>
      </c>
      <c r="V156" s="4">
        <v>121789</v>
      </c>
      <c r="W156" s="4">
        <v>152046</v>
      </c>
      <c r="X156" s="4">
        <v>177673</v>
      </c>
      <c r="Y156" s="4">
        <v>152231</v>
      </c>
      <c r="Z156" s="4">
        <v>98652</v>
      </c>
      <c r="AA156" s="4">
        <v>86813</v>
      </c>
      <c r="AB156" s="4">
        <v>97343</v>
      </c>
      <c r="AC156" s="4">
        <v>105519</v>
      </c>
      <c r="AD156" s="4">
        <v>116853</v>
      </c>
      <c r="AE156" s="4">
        <v>131993</v>
      </c>
      <c r="AF156" s="4">
        <v>134919</v>
      </c>
      <c r="AG156" s="4">
        <v>157141</v>
      </c>
      <c r="AH156" s="4">
        <v>180847</v>
      </c>
      <c r="AI156" s="4">
        <v>162494</v>
      </c>
      <c r="AJ156" s="4">
        <v>182009</v>
      </c>
      <c r="AK156" s="4">
        <v>95388</v>
      </c>
      <c r="AL156" s="4">
        <v>212118</v>
      </c>
      <c r="AM156" s="4">
        <v>3443660</v>
      </c>
    </row>
    <row r="157" spans="5:39" x14ac:dyDescent="0.25">
      <c r="F157" t="s">
        <v>150</v>
      </c>
      <c r="G157" t="s">
        <v>144</v>
      </c>
      <c r="H157" t="s">
        <v>153</v>
      </c>
      <c r="I157" s="4">
        <v>0</v>
      </c>
      <c r="J157" s="4">
        <v>0</v>
      </c>
      <c r="K157" s="4">
        <v>0</v>
      </c>
      <c r="L157" s="4">
        <v>0</v>
      </c>
      <c r="M157" s="4">
        <v>0</v>
      </c>
      <c r="N157" s="4">
        <v>0</v>
      </c>
      <c r="O157" s="4">
        <v>0</v>
      </c>
      <c r="P157" s="4">
        <v>164170</v>
      </c>
      <c r="Q157" s="4">
        <v>137606</v>
      </c>
      <c r="R157" s="4">
        <v>105666</v>
      </c>
      <c r="S157" s="4">
        <v>90495</v>
      </c>
      <c r="T157" s="4">
        <v>143427</v>
      </c>
      <c r="U157" s="4">
        <v>240252</v>
      </c>
      <c r="V157" s="4">
        <v>200576</v>
      </c>
      <c r="W157" s="4">
        <v>214989</v>
      </c>
      <c r="X157" s="4">
        <v>231657</v>
      </c>
      <c r="Y157" s="4">
        <v>294437</v>
      </c>
      <c r="Z157" s="4">
        <v>350884</v>
      </c>
      <c r="AA157" s="4">
        <v>363213</v>
      </c>
      <c r="AB157" s="4">
        <v>351362</v>
      </c>
      <c r="AC157" s="4">
        <v>283866</v>
      </c>
      <c r="AD157" s="4">
        <v>320417</v>
      </c>
      <c r="AE157" s="4">
        <v>321913</v>
      </c>
      <c r="AF157" s="4">
        <v>342006</v>
      </c>
      <c r="AG157" s="4">
        <v>336145</v>
      </c>
      <c r="AH157" s="4">
        <v>378962</v>
      </c>
      <c r="AI157" s="4">
        <v>398430</v>
      </c>
      <c r="AJ157" s="4">
        <v>305157</v>
      </c>
      <c r="AK157" s="4">
        <v>328070</v>
      </c>
      <c r="AL157" s="4">
        <v>567187</v>
      </c>
      <c r="AM157" s="4">
        <v>6470887</v>
      </c>
    </row>
    <row r="158" spans="5:39" x14ac:dyDescent="0.25">
      <c r="F158" t="s">
        <v>151</v>
      </c>
      <c r="G158" t="s">
        <v>144</v>
      </c>
      <c r="H158" t="s">
        <v>153</v>
      </c>
      <c r="I158" s="4">
        <v>0</v>
      </c>
      <c r="J158" s="4">
        <v>0</v>
      </c>
      <c r="K158" s="4">
        <v>0</v>
      </c>
      <c r="L158" s="4">
        <v>0</v>
      </c>
      <c r="M158" s="4">
        <v>0</v>
      </c>
      <c r="N158" s="4">
        <v>0</v>
      </c>
      <c r="O158" s="4">
        <v>0</v>
      </c>
      <c r="P158" s="4">
        <v>274843</v>
      </c>
      <c r="Q158" s="4">
        <v>450831</v>
      </c>
      <c r="R158" s="4">
        <v>303014</v>
      </c>
      <c r="S158" s="4">
        <v>318409</v>
      </c>
      <c r="T158" s="4">
        <v>327522</v>
      </c>
      <c r="U158" s="4">
        <v>325648</v>
      </c>
      <c r="V158" s="4">
        <v>363298</v>
      </c>
      <c r="W158" s="4">
        <v>374303</v>
      </c>
      <c r="X158" s="4">
        <v>405153</v>
      </c>
      <c r="Y158" s="4">
        <v>415961</v>
      </c>
      <c r="Z158" s="4">
        <v>336848</v>
      </c>
      <c r="AA158" s="4">
        <v>368424</v>
      </c>
      <c r="AB158" s="4">
        <v>391353</v>
      </c>
      <c r="AC158" s="4">
        <v>414037</v>
      </c>
      <c r="AD158" s="4">
        <v>404488</v>
      </c>
      <c r="AE158" s="4">
        <v>370497</v>
      </c>
      <c r="AF158" s="4">
        <v>418178</v>
      </c>
      <c r="AG158" s="4">
        <v>441949</v>
      </c>
      <c r="AH158" s="4">
        <v>526189</v>
      </c>
      <c r="AI158" s="4">
        <v>681460</v>
      </c>
      <c r="AJ158" s="4">
        <v>724223</v>
      </c>
      <c r="AK158" s="4">
        <v>254196</v>
      </c>
      <c r="AL158" s="4">
        <v>482789</v>
      </c>
      <c r="AM158" s="4">
        <v>9373613</v>
      </c>
    </row>
    <row r="159" spans="5:39" x14ac:dyDescent="0.25">
      <c r="E159" t="s">
        <v>32</v>
      </c>
      <c r="F159" t="s">
        <v>147</v>
      </c>
      <c r="G159" t="s">
        <v>144</v>
      </c>
      <c r="H159" t="s">
        <v>153</v>
      </c>
      <c r="I159" s="4">
        <v>0</v>
      </c>
      <c r="J159" s="4">
        <v>0</v>
      </c>
      <c r="K159" s="4">
        <v>0</v>
      </c>
      <c r="L159" s="4">
        <v>0</v>
      </c>
      <c r="M159" s="4">
        <v>0</v>
      </c>
      <c r="N159" s="4">
        <v>0</v>
      </c>
      <c r="O159" s="4">
        <v>0</v>
      </c>
      <c r="P159" s="4">
        <v>0</v>
      </c>
      <c r="Q159" s="4">
        <v>0</v>
      </c>
      <c r="R159" s="4">
        <v>0</v>
      </c>
      <c r="S159" s="4">
        <v>0</v>
      </c>
      <c r="T159" s="4">
        <v>0</v>
      </c>
      <c r="U159" s="4">
        <v>0</v>
      </c>
      <c r="V159" s="4">
        <v>0</v>
      </c>
      <c r="W159" s="4">
        <v>0</v>
      </c>
      <c r="X159" s="4">
        <v>9395</v>
      </c>
      <c r="Y159" s="4">
        <v>14537</v>
      </c>
      <c r="Z159" s="4">
        <v>16837</v>
      </c>
      <c r="AA159" s="4">
        <v>15572</v>
      </c>
      <c r="AB159" s="4">
        <v>14115</v>
      </c>
      <c r="AC159" s="4">
        <v>9731</v>
      </c>
      <c r="AD159" s="4">
        <v>11167</v>
      </c>
      <c r="AE159" s="4">
        <v>10683</v>
      </c>
      <c r="AF159" s="4">
        <v>8533</v>
      </c>
      <c r="AG159" s="4">
        <v>4473</v>
      </c>
      <c r="AH159" s="4">
        <v>4864</v>
      </c>
      <c r="AI159" s="4">
        <v>5334</v>
      </c>
      <c r="AJ159" s="4">
        <v>5974</v>
      </c>
      <c r="AK159" s="4">
        <v>7015</v>
      </c>
      <c r="AL159" s="4">
        <v>8662</v>
      </c>
      <c r="AM159" s="4">
        <v>146892</v>
      </c>
    </row>
    <row r="160" spans="5:39" x14ac:dyDescent="0.25">
      <c r="F160" t="s">
        <v>148</v>
      </c>
      <c r="G160" t="s">
        <v>144</v>
      </c>
      <c r="H160" t="s">
        <v>153</v>
      </c>
      <c r="I160" s="4">
        <v>0</v>
      </c>
      <c r="J160" s="4">
        <v>0</v>
      </c>
      <c r="K160" s="4">
        <v>0</v>
      </c>
      <c r="L160" s="4">
        <v>0</v>
      </c>
      <c r="M160" s="4">
        <v>0</v>
      </c>
      <c r="N160" s="4">
        <v>0</v>
      </c>
      <c r="O160" s="4">
        <v>0</v>
      </c>
      <c r="P160" s="4">
        <v>0</v>
      </c>
      <c r="Q160" s="4">
        <v>0</v>
      </c>
      <c r="R160" s="4">
        <v>0</v>
      </c>
      <c r="S160" s="4">
        <v>0</v>
      </c>
      <c r="T160" s="4">
        <v>0</v>
      </c>
      <c r="U160" s="4">
        <v>0</v>
      </c>
      <c r="V160" s="4">
        <v>0</v>
      </c>
      <c r="W160" s="4">
        <v>0</v>
      </c>
      <c r="X160" s="4">
        <v>36621</v>
      </c>
      <c r="Y160" s="4">
        <v>34824</v>
      </c>
      <c r="Z160" s="4">
        <v>22661</v>
      </c>
      <c r="AA160" s="4">
        <v>16996</v>
      </c>
      <c r="AB160" s="4">
        <v>15997</v>
      </c>
      <c r="AC160" s="4">
        <v>15429</v>
      </c>
      <c r="AD160" s="4">
        <v>14987</v>
      </c>
      <c r="AE160" s="4">
        <v>21530</v>
      </c>
      <c r="AF160" s="4">
        <v>18131</v>
      </c>
      <c r="AG160" s="4">
        <v>9129</v>
      </c>
      <c r="AH160" s="4">
        <v>14666</v>
      </c>
      <c r="AI160" s="4">
        <v>14128</v>
      </c>
      <c r="AJ160" s="4">
        <v>10882</v>
      </c>
      <c r="AK160" s="4">
        <v>12029</v>
      </c>
      <c r="AL160" s="4">
        <v>46261</v>
      </c>
      <c r="AM160" s="4">
        <v>304271</v>
      </c>
    </row>
    <row r="161" spans="5:39" x14ac:dyDescent="0.25">
      <c r="F161" t="s">
        <v>149</v>
      </c>
      <c r="G161" t="s">
        <v>144</v>
      </c>
      <c r="H161" t="s">
        <v>153</v>
      </c>
      <c r="I161" s="4">
        <v>0</v>
      </c>
      <c r="J161" s="4">
        <v>0</v>
      </c>
      <c r="K161" s="4">
        <v>0</v>
      </c>
      <c r="L161" s="4">
        <v>0</v>
      </c>
      <c r="M161" s="4">
        <v>0</v>
      </c>
      <c r="N161" s="4">
        <v>0</v>
      </c>
      <c r="O161" s="4">
        <v>0</v>
      </c>
      <c r="P161" s="4">
        <v>0</v>
      </c>
      <c r="Q161" s="4">
        <v>0</v>
      </c>
      <c r="R161" s="4">
        <v>0</v>
      </c>
      <c r="S161" s="4">
        <v>0</v>
      </c>
      <c r="T161" s="4">
        <v>0</v>
      </c>
      <c r="U161" s="4">
        <v>0</v>
      </c>
      <c r="V161" s="4">
        <v>0</v>
      </c>
      <c r="W161" s="4">
        <v>0</v>
      </c>
      <c r="X161" s="4">
        <v>45532</v>
      </c>
      <c r="Y161" s="4">
        <v>91135</v>
      </c>
      <c r="Z161" s="4">
        <v>175811</v>
      </c>
      <c r="AA161" s="4">
        <v>166124</v>
      </c>
      <c r="AB161" s="4">
        <v>157635</v>
      </c>
      <c r="AC161" s="4">
        <v>164318</v>
      </c>
      <c r="AD161" s="4">
        <v>182990</v>
      </c>
      <c r="AE161" s="4">
        <v>219717</v>
      </c>
      <c r="AF161" s="4">
        <v>195251</v>
      </c>
      <c r="AG161" s="4">
        <v>163000</v>
      </c>
      <c r="AH161" s="4">
        <v>129877</v>
      </c>
      <c r="AI161" s="4">
        <v>127163</v>
      </c>
      <c r="AJ161" s="4">
        <v>135170</v>
      </c>
      <c r="AK161" s="4">
        <v>78907</v>
      </c>
      <c r="AL161" s="4">
        <v>116654</v>
      </c>
      <c r="AM161" s="4">
        <v>2149284</v>
      </c>
    </row>
    <row r="162" spans="5:39" x14ac:dyDescent="0.25">
      <c r="F162" t="s">
        <v>150</v>
      </c>
      <c r="G162" t="s">
        <v>144</v>
      </c>
      <c r="H162" t="s">
        <v>153</v>
      </c>
      <c r="I162" s="4">
        <v>0</v>
      </c>
      <c r="J162" s="4">
        <v>0</v>
      </c>
      <c r="K162" s="4">
        <v>0</v>
      </c>
      <c r="L162" s="4">
        <v>0</v>
      </c>
      <c r="M162" s="4">
        <v>0</v>
      </c>
      <c r="N162" s="4">
        <v>0</v>
      </c>
      <c r="O162" s="4">
        <v>0</v>
      </c>
      <c r="P162" s="4">
        <v>0</v>
      </c>
      <c r="Q162" s="4">
        <v>0</v>
      </c>
      <c r="R162" s="4">
        <v>0</v>
      </c>
      <c r="S162" s="4">
        <v>0</v>
      </c>
      <c r="T162" s="4">
        <v>0</v>
      </c>
      <c r="U162" s="4">
        <v>0</v>
      </c>
      <c r="V162" s="4">
        <v>0</v>
      </c>
      <c r="W162" s="4">
        <v>0</v>
      </c>
      <c r="X162" s="4">
        <v>173343</v>
      </c>
      <c r="Y162" s="4">
        <v>122775</v>
      </c>
      <c r="Z162" s="4">
        <v>106536</v>
      </c>
      <c r="AA162" s="4">
        <v>118756</v>
      </c>
      <c r="AB162" s="4">
        <v>122414</v>
      </c>
      <c r="AC162" s="4">
        <v>133352</v>
      </c>
      <c r="AD162" s="4">
        <v>143361</v>
      </c>
      <c r="AE162" s="4">
        <v>151933</v>
      </c>
      <c r="AF162" s="4">
        <v>136876</v>
      </c>
      <c r="AG162" s="4">
        <v>154995</v>
      </c>
      <c r="AH162" s="4">
        <v>143269</v>
      </c>
      <c r="AI162" s="4">
        <v>138560</v>
      </c>
      <c r="AJ162" s="4">
        <v>132536</v>
      </c>
      <c r="AK162" s="4">
        <v>44523</v>
      </c>
      <c r="AL162" s="4">
        <v>84460</v>
      </c>
      <c r="AM162" s="4">
        <v>1907689</v>
      </c>
    </row>
    <row r="163" spans="5:39" x14ac:dyDescent="0.25">
      <c r="F163" t="s">
        <v>151</v>
      </c>
      <c r="G163" t="s">
        <v>144</v>
      </c>
      <c r="H163" t="s">
        <v>153</v>
      </c>
      <c r="I163" s="4">
        <v>0</v>
      </c>
      <c r="J163" s="4">
        <v>0</v>
      </c>
      <c r="K163" s="4">
        <v>0</v>
      </c>
      <c r="L163" s="4">
        <v>0</v>
      </c>
      <c r="M163" s="4">
        <v>0</v>
      </c>
      <c r="N163" s="4">
        <v>0</v>
      </c>
      <c r="O163" s="4">
        <v>0</v>
      </c>
      <c r="P163" s="4">
        <v>0</v>
      </c>
      <c r="Q163" s="4">
        <v>0</v>
      </c>
      <c r="R163" s="4">
        <v>0</v>
      </c>
      <c r="S163" s="4">
        <v>0</v>
      </c>
      <c r="T163" s="4">
        <v>0</v>
      </c>
      <c r="U163" s="4">
        <v>0</v>
      </c>
      <c r="V163" s="4">
        <v>0</v>
      </c>
      <c r="W163" s="4">
        <v>0</v>
      </c>
      <c r="X163" s="4">
        <v>55919</v>
      </c>
      <c r="Y163" s="4">
        <v>51996</v>
      </c>
      <c r="Z163" s="4">
        <v>40183</v>
      </c>
      <c r="AA163" s="4">
        <v>37023</v>
      </c>
      <c r="AB163" s="4">
        <v>47103</v>
      </c>
      <c r="AC163" s="4">
        <v>54849</v>
      </c>
      <c r="AD163" s="4">
        <v>57054</v>
      </c>
      <c r="AE163" s="4">
        <v>62973</v>
      </c>
      <c r="AF163" s="4">
        <v>68521</v>
      </c>
      <c r="AG163" s="4">
        <v>65344</v>
      </c>
      <c r="AH163" s="4">
        <v>58648</v>
      </c>
      <c r="AI163" s="4">
        <v>56255</v>
      </c>
      <c r="AJ163" s="4">
        <v>59845</v>
      </c>
      <c r="AK163" s="4">
        <v>37645</v>
      </c>
      <c r="AL163" s="4">
        <v>40837</v>
      </c>
      <c r="AM163" s="4">
        <v>794195</v>
      </c>
    </row>
    <row r="164" spans="5:39" x14ac:dyDescent="0.25">
      <c r="E164" t="s">
        <v>33</v>
      </c>
      <c r="F164" t="s">
        <v>147</v>
      </c>
      <c r="G164" t="s">
        <v>144</v>
      </c>
      <c r="H164" t="s">
        <v>153</v>
      </c>
      <c r="I164" s="4">
        <v>0</v>
      </c>
      <c r="J164" s="4">
        <v>0</v>
      </c>
      <c r="K164" s="4">
        <v>0</v>
      </c>
      <c r="L164" s="4">
        <v>0</v>
      </c>
      <c r="M164" s="4">
        <v>0</v>
      </c>
      <c r="N164" s="4">
        <v>0</v>
      </c>
      <c r="O164" s="4">
        <v>0</v>
      </c>
      <c r="P164" s="4">
        <v>150250</v>
      </c>
      <c r="Q164" s="4">
        <v>108452</v>
      </c>
      <c r="R164" s="4">
        <v>83880</v>
      </c>
      <c r="S164" s="4">
        <v>67386</v>
      </c>
      <c r="T164" s="4">
        <v>70654</v>
      </c>
      <c r="U164" s="4">
        <v>66136</v>
      </c>
      <c r="V164" s="4">
        <v>53336</v>
      </c>
      <c r="W164" s="4">
        <v>57524</v>
      </c>
      <c r="X164" s="4">
        <v>53565</v>
      </c>
      <c r="Y164" s="4">
        <v>49209</v>
      </c>
      <c r="Z164" s="4">
        <v>45157</v>
      </c>
      <c r="AA164" s="4">
        <v>42210</v>
      </c>
      <c r="AB164" s="4">
        <v>40735</v>
      </c>
      <c r="AC164" s="4">
        <v>44479</v>
      </c>
      <c r="AD164" s="4">
        <v>48854</v>
      </c>
      <c r="AE164" s="4">
        <v>52415</v>
      </c>
      <c r="AF164" s="4">
        <v>56020</v>
      </c>
      <c r="AG164" s="4">
        <v>45068</v>
      </c>
      <c r="AH164" s="4">
        <v>89506</v>
      </c>
      <c r="AI164" s="4">
        <v>107941</v>
      </c>
      <c r="AJ164" s="4">
        <v>96145</v>
      </c>
      <c r="AK164" s="4">
        <v>57306</v>
      </c>
      <c r="AL164" s="4">
        <v>87234</v>
      </c>
      <c r="AM164" s="4">
        <v>1573462</v>
      </c>
    </row>
    <row r="165" spans="5:39" x14ac:dyDescent="0.25">
      <c r="F165" t="s">
        <v>148</v>
      </c>
      <c r="G165" t="s">
        <v>144</v>
      </c>
      <c r="H165" t="s">
        <v>153</v>
      </c>
      <c r="I165" s="4">
        <v>0</v>
      </c>
      <c r="J165" s="4">
        <v>0</v>
      </c>
      <c r="K165" s="4">
        <v>0</v>
      </c>
      <c r="L165" s="4">
        <v>0</v>
      </c>
      <c r="M165" s="4">
        <v>0</v>
      </c>
      <c r="N165" s="4">
        <v>0</v>
      </c>
      <c r="O165" s="4">
        <v>0</v>
      </c>
      <c r="P165" s="4">
        <v>28097</v>
      </c>
      <c r="Q165" s="4">
        <v>22437</v>
      </c>
      <c r="R165" s="4">
        <v>19543</v>
      </c>
      <c r="S165" s="4">
        <v>24693</v>
      </c>
      <c r="T165" s="4">
        <v>25378</v>
      </c>
      <c r="U165" s="4">
        <v>25963</v>
      </c>
      <c r="V165" s="4">
        <v>23172</v>
      </c>
      <c r="W165" s="4">
        <v>24941</v>
      </c>
      <c r="X165" s="4">
        <v>23730</v>
      </c>
      <c r="Y165" s="4">
        <v>17203</v>
      </c>
      <c r="Z165" s="4">
        <v>17852</v>
      </c>
      <c r="AA165" s="4">
        <v>18148</v>
      </c>
      <c r="AB165" s="4">
        <v>16706</v>
      </c>
      <c r="AC165" s="4">
        <v>17112</v>
      </c>
      <c r="AD165" s="4">
        <v>20617</v>
      </c>
      <c r="AE165" s="4">
        <v>17638</v>
      </c>
      <c r="AF165" s="4">
        <v>20093</v>
      </c>
      <c r="AG165" s="4">
        <v>14660</v>
      </c>
      <c r="AH165" s="4">
        <v>13589</v>
      </c>
      <c r="AI165" s="4">
        <v>0</v>
      </c>
      <c r="AJ165" s="4">
        <v>0</v>
      </c>
      <c r="AK165" s="4">
        <v>0</v>
      </c>
      <c r="AL165" s="4">
        <v>0</v>
      </c>
      <c r="AM165" s="4">
        <v>391572</v>
      </c>
    </row>
    <row r="166" spans="5:39" x14ac:dyDescent="0.25">
      <c r="F166" t="s">
        <v>149</v>
      </c>
      <c r="G166" t="s">
        <v>144</v>
      </c>
      <c r="H166" t="s">
        <v>153</v>
      </c>
      <c r="I166" s="4">
        <v>0</v>
      </c>
      <c r="J166" s="4">
        <v>0</v>
      </c>
      <c r="K166" s="4">
        <v>0</v>
      </c>
      <c r="L166" s="4">
        <v>0</v>
      </c>
      <c r="M166" s="4">
        <v>0</v>
      </c>
      <c r="N166" s="4">
        <v>0</v>
      </c>
      <c r="O166" s="4">
        <v>0</v>
      </c>
      <c r="P166" s="4">
        <v>88229</v>
      </c>
      <c r="Q166" s="4">
        <v>69406</v>
      </c>
      <c r="R166" s="4">
        <v>64500</v>
      </c>
      <c r="S166" s="4">
        <v>59655</v>
      </c>
      <c r="T166" s="4">
        <v>49304</v>
      </c>
      <c r="U166" s="4">
        <v>47635</v>
      </c>
      <c r="V166" s="4">
        <v>42981</v>
      </c>
      <c r="W166" s="4">
        <v>45338</v>
      </c>
      <c r="X166" s="4">
        <v>45418</v>
      </c>
      <c r="Y166" s="4">
        <v>43136</v>
      </c>
      <c r="Z166" s="4">
        <v>36742</v>
      </c>
      <c r="AA166" s="4">
        <v>50944</v>
      </c>
      <c r="AB166" s="4">
        <v>60914</v>
      </c>
      <c r="AC166" s="4">
        <v>38785</v>
      </c>
      <c r="AD166" s="4">
        <v>32313</v>
      </c>
      <c r="AE166" s="4">
        <v>38843</v>
      </c>
      <c r="AF166" s="4">
        <v>33597</v>
      </c>
      <c r="AG166" s="4">
        <v>40821</v>
      </c>
      <c r="AH166" s="4">
        <v>71187</v>
      </c>
      <c r="AI166" s="4">
        <v>79883</v>
      </c>
      <c r="AJ166" s="4">
        <v>71946</v>
      </c>
      <c r="AK166" s="4">
        <v>33039</v>
      </c>
      <c r="AL166" s="4">
        <v>77901</v>
      </c>
      <c r="AM166" s="4">
        <v>1222517</v>
      </c>
    </row>
    <row r="167" spans="5:39" x14ac:dyDescent="0.25">
      <c r="F167" t="s">
        <v>150</v>
      </c>
      <c r="G167" t="s">
        <v>144</v>
      </c>
      <c r="H167" t="s">
        <v>153</v>
      </c>
      <c r="I167" s="4">
        <v>0</v>
      </c>
      <c r="J167" s="4">
        <v>0</v>
      </c>
      <c r="K167" s="4">
        <v>0</v>
      </c>
      <c r="L167" s="4">
        <v>0</v>
      </c>
      <c r="M167" s="4">
        <v>0</v>
      </c>
      <c r="N167" s="4">
        <v>0</v>
      </c>
      <c r="O167" s="4">
        <v>0</v>
      </c>
      <c r="P167" s="4">
        <v>99256</v>
      </c>
      <c r="Q167" s="4">
        <v>111493</v>
      </c>
      <c r="R167" s="4">
        <v>96536</v>
      </c>
      <c r="S167" s="4">
        <v>103173</v>
      </c>
      <c r="T167" s="4">
        <v>78759</v>
      </c>
      <c r="U167" s="4">
        <v>98637</v>
      </c>
      <c r="V167" s="4">
        <v>123533</v>
      </c>
      <c r="W167" s="4">
        <v>155867</v>
      </c>
      <c r="X167" s="4">
        <v>139709</v>
      </c>
      <c r="Y167" s="4">
        <v>120525</v>
      </c>
      <c r="Z167" s="4">
        <v>125307</v>
      </c>
      <c r="AA167" s="4">
        <v>116091</v>
      </c>
      <c r="AB167" s="4">
        <v>117194</v>
      </c>
      <c r="AC167" s="4">
        <v>113250</v>
      </c>
      <c r="AD167" s="4">
        <v>106995</v>
      </c>
      <c r="AE167" s="4">
        <v>111113</v>
      </c>
      <c r="AF167" s="4">
        <v>118309</v>
      </c>
      <c r="AG167" s="4">
        <v>141271</v>
      </c>
      <c r="AH167" s="4">
        <v>198334</v>
      </c>
      <c r="AI167" s="4">
        <v>239420</v>
      </c>
      <c r="AJ167" s="4">
        <v>217854</v>
      </c>
      <c r="AK167" s="4">
        <v>101876</v>
      </c>
      <c r="AL167" s="4">
        <v>178341</v>
      </c>
      <c r="AM167" s="4">
        <v>3012843</v>
      </c>
    </row>
    <row r="168" spans="5:39" x14ac:dyDescent="0.25">
      <c r="F168" t="s">
        <v>151</v>
      </c>
      <c r="G168" t="s">
        <v>144</v>
      </c>
      <c r="H168" t="s">
        <v>153</v>
      </c>
      <c r="I168" s="4">
        <v>0</v>
      </c>
      <c r="J168" s="4">
        <v>0</v>
      </c>
      <c r="K168" s="4">
        <v>0</v>
      </c>
      <c r="L168" s="4">
        <v>0</v>
      </c>
      <c r="M168" s="4">
        <v>0</v>
      </c>
      <c r="N168" s="4">
        <v>0</v>
      </c>
      <c r="O168" s="4">
        <v>0</v>
      </c>
      <c r="P168" s="4">
        <v>19197</v>
      </c>
      <c r="Q168" s="4">
        <v>0</v>
      </c>
      <c r="R168" s="4">
        <v>20130</v>
      </c>
      <c r="S168" s="4">
        <v>18901</v>
      </c>
      <c r="T168" s="4">
        <v>14174</v>
      </c>
      <c r="U168" s="4">
        <v>12771</v>
      </c>
      <c r="V168" s="4">
        <v>13625</v>
      </c>
      <c r="W168" s="4">
        <v>20790</v>
      </c>
      <c r="X168" s="4">
        <v>17220</v>
      </c>
      <c r="Y168" s="4">
        <v>21513</v>
      </c>
      <c r="Z168" s="4">
        <v>25706</v>
      </c>
      <c r="AA168" s="4">
        <v>29848</v>
      </c>
      <c r="AB168" s="4">
        <v>29035</v>
      </c>
      <c r="AC168" s="4">
        <v>28579</v>
      </c>
      <c r="AD168" s="4">
        <v>19347</v>
      </c>
      <c r="AE168" s="4">
        <v>25884</v>
      </c>
      <c r="AF168" s="4">
        <v>25781</v>
      </c>
      <c r="AG168" s="4">
        <v>25251</v>
      </c>
      <c r="AH168" s="4">
        <v>8680</v>
      </c>
      <c r="AI168" s="4">
        <v>0</v>
      </c>
      <c r="AJ168" s="4">
        <v>0</v>
      </c>
      <c r="AK168" s="4">
        <v>0</v>
      </c>
      <c r="AL168" s="4">
        <v>0</v>
      </c>
      <c r="AM168" s="4">
        <v>376432</v>
      </c>
    </row>
    <row r="169" spans="5:39" x14ac:dyDescent="0.25">
      <c r="E169" t="s">
        <v>34</v>
      </c>
      <c r="F169" t="s">
        <v>147</v>
      </c>
      <c r="G169" t="s">
        <v>145</v>
      </c>
      <c r="H169" t="s">
        <v>153</v>
      </c>
      <c r="I169" s="4">
        <v>0</v>
      </c>
      <c r="J169" s="4">
        <v>0</v>
      </c>
      <c r="K169" s="4">
        <v>0</v>
      </c>
      <c r="L169" s="4">
        <v>0</v>
      </c>
      <c r="M169" s="4">
        <v>0</v>
      </c>
      <c r="N169" s="4">
        <v>0</v>
      </c>
      <c r="O169" s="4">
        <v>0</v>
      </c>
      <c r="P169" s="4">
        <v>0</v>
      </c>
      <c r="Q169" s="4">
        <v>0</v>
      </c>
      <c r="R169" s="4">
        <v>0</v>
      </c>
      <c r="S169" s="4">
        <v>0</v>
      </c>
      <c r="T169" s="4">
        <v>0</v>
      </c>
      <c r="U169" s="4">
        <v>0</v>
      </c>
      <c r="V169" s="4">
        <v>0</v>
      </c>
      <c r="W169" s="4">
        <v>0</v>
      </c>
      <c r="X169" s="4">
        <v>0</v>
      </c>
      <c r="Y169" s="4">
        <v>98504</v>
      </c>
      <c r="Z169" s="4">
        <v>105720</v>
      </c>
      <c r="AA169" s="4">
        <v>98454</v>
      </c>
      <c r="AB169" s="4">
        <v>90446</v>
      </c>
      <c r="AC169" s="4">
        <v>96239</v>
      </c>
      <c r="AD169" s="4">
        <v>93370</v>
      </c>
      <c r="AE169" s="4">
        <v>83973</v>
      </c>
      <c r="AF169" s="4">
        <v>76016</v>
      </c>
      <c r="AG169" s="4">
        <v>63819</v>
      </c>
      <c r="AH169" s="4">
        <v>73099</v>
      </c>
      <c r="AI169" s="4">
        <v>97776</v>
      </c>
      <c r="AJ169" s="4">
        <v>99077</v>
      </c>
      <c r="AK169" s="4">
        <v>24674</v>
      </c>
      <c r="AL169" s="4">
        <v>28944</v>
      </c>
      <c r="AM169" s="4">
        <v>1130111</v>
      </c>
    </row>
    <row r="170" spans="5:39" x14ac:dyDescent="0.25">
      <c r="F170" t="s">
        <v>148</v>
      </c>
      <c r="G170" t="s">
        <v>145</v>
      </c>
      <c r="H170" t="s">
        <v>153</v>
      </c>
      <c r="I170" s="4">
        <v>0</v>
      </c>
      <c r="J170" s="4">
        <v>0</v>
      </c>
      <c r="K170" s="4">
        <v>0</v>
      </c>
      <c r="L170" s="4">
        <v>0</v>
      </c>
      <c r="M170" s="4">
        <v>0</v>
      </c>
      <c r="N170" s="4">
        <v>0</v>
      </c>
      <c r="O170" s="4">
        <v>0</v>
      </c>
      <c r="P170" s="4">
        <v>0</v>
      </c>
      <c r="Q170" s="4">
        <v>0</v>
      </c>
      <c r="R170" s="4">
        <v>0</v>
      </c>
      <c r="S170" s="4">
        <v>0</v>
      </c>
      <c r="T170" s="4">
        <v>0</v>
      </c>
      <c r="U170" s="4">
        <v>0</v>
      </c>
      <c r="V170" s="4">
        <v>0</v>
      </c>
      <c r="W170" s="4">
        <v>0</v>
      </c>
      <c r="X170" s="4">
        <v>0</v>
      </c>
      <c r="Y170" s="4">
        <v>42626</v>
      </c>
      <c r="Z170" s="4">
        <v>43939</v>
      </c>
      <c r="AA170" s="4">
        <v>37703</v>
      </c>
      <c r="AB170" s="4">
        <v>43561</v>
      </c>
      <c r="AC170" s="4">
        <v>39721</v>
      </c>
      <c r="AD170" s="4">
        <v>33916</v>
      </c>
      <c r="AE170" s="4">
        <v>33034</v>
      </c>
      <c r="AF170" s="4">
        <v>35553</v>
      </c>
      <c r="AG170" s="4">
        <v>31496</v>
      </c>
      <c r="AH170" s="4">
        <v>51959</v>
      </c>
      <c r="AI170" s="4">
        <v>82560</v>
      </c>
      <c r="AJ170" s="4">
        <v>83376</v>
      </c>
      <c r="AK170" s="4">
        <v>28004</v>
      </c>
      <c r="AL170" s="4">
        <v>49669</v>
      </c>
      <c r="AM170" s="4">
        <v>637117</v>
      </c>
    </row>
    <row r="171" spans="5:39" x14ac:dyDescent="0.25">
      <c r="F171" t="s">
        <v>149</v>
      </c>
      <c r="G171" t="s">
        <v>145</v>
      </c>
      <c r="H171" t="s">
        <v>153</v>
      </c>
      <c r="I171" s="4">
        <v>0</v>
      </c>
      <c r="J171" s="4">
        <v>0</v>
      </c>
      <c r="K171" s="4">
        <v>0</v>
      </c>
      <c r="L171" s="4">
        <v>0</v>
      </c>
      <c r="M171" s="4">
        <v>0</v>
      </c>
      <c r="N171" s="4">
        <v>0</v>
      </c>
      <c r="O171" s="4">
        <v>0</v>
      </c>
      <c r="P171" s="4">
        <v>0</v>
      </c>
      <c r="Q171" s="4">
        <v>0</v>
      </c>
      <c r="R171" s="4">
        <v>0</v>
      </c>
      <c r="S171" s="4">
        <v>0</v>
      </c>
      <c r="T171" s="4">
        <v>0</v>
      </c>
      <c r="U171" s="4">
        <v>0</v>
      </c>
      <c r="V171" s="4">
        <v>0</v>
      </c>
      <c r="W171" s="4">
        <v>0</v>
      </c>
      <c r="X171" s="4">
        <v>0</v>
      </c>
      <c r="Y171" s="4">
        <v>35259</v>
      </c>
      <c r="Z171" s="4">
        <v>30095</v>
      </c>
      <c r="AA171" s="4">
        <v>30483</v>
      </c>
      <c r="AB171" s="4">
        <v>30172</v>
      </c>
      <c r="AC171" s="4">
        <v>26526</v>
      </c>
      <c r="AD171" s="4">
        <v>25005</v>
      </c>
      <c r="AE171" s="4">
        <v>25982</v>
      </c>
      <c r="AF171" s="4">
        <v>27080</v>
      </c>
      <c r="AG171" s="4">
        <v>23561</v>
      </c>
      <c r="AH171" s="4">
        <v>51156</v>
      </c>
      <c r="AI171" s="4">
        <v>75549</v>
      </c>
      <c r="AJ171" s="4">
        <v>109305</v>
      </c>
      <c r="AK171" s="4">
        <v>45588</v>
      </c>
      <c r="AL171" s="4">
        <v>81349</v>
      </c>
      <c r="AM171" s="4">
        <v>617110</v>
      </c>
    </row>
    <row r="172" spans="5:39" x14ac:dyDescent="0.25">
      <c r="F172" t="s">
        <v>150</v>
      </c>
      <c r="G172" t="s">
        <v>145</v>
      </c>
      <c r="H172" t="s">
        <v>153</v>
      </c>
      <c r="I172" s="4">
        <v>0</v>
      </c>
      <c r="J172" s="4">
        <v>0</v>
      </c>
      <c r="K172" s="4">
        <v>0</v>
      </c>
      <c r="L172" s="4">
        <v>0</v>
      </c>
      <c r="M172" s="4">
        <v>0</v>
      </c>
      <c r="N172" s="4">
        <v>0</v>
      </c>
      <c r="O172" s="4">
        <v>0</v>
      </c>
      <c r="P172" s="4">
        <v>0</v>
      </c>
      <c r="Q172" s="4">
        <v>0</v>
      </c>
      <c r="R172" s="4">
        <v>0</v>
      </c>
      <c r="S172" s="4">
        <v>0</v>
      </c>
      <c r="T172" s="4">
        <v>0</v>
      </c>
      <c r="U172" s="4">
        <v>0</v>
      </c>
      <c r="V172" s="4">
        <v>0</v>
      </c>
      <c r="W172" s="4">
        <v>0</v>
      </c>
      <c r="X172" s="4">
        <v>0</v>
      </c>
      <c r="Y172" s="4">
        <v>56946</v>
      </c>
      <c r="Z172" s="4">
        <v>58438</v>
      </c>
      <c r="AA172" s="4">
        <v>64105</v>
      </c>
      <c r="AB172" s="4">
        <v>57749</v>
      </c>
      <c r="AC172" s="4">
        <v>49311</v>
      </c>
      <c r="AD172" s="4">
        <v>37421</v>
      </c>
      <c r="AE172" s="4">
        <v>38804</v>
      </c>
      <c r="AF172" s="4">
        <v>37636</v>
      </c>
      <c r="AG172" s="4">
        <v>35614</v>
      </c>
      <c r="AH172" s="4">
        <v>42230</v>
      </c>
      <c r="AI172" s="4">
        <v>50194</v>
      </c>
      <c r="AJ172" s="4">
        <v>43611</v>
      </c>
      <c r="AK172" s="4">
        <v>15573</v>
      </c>
      <c r="AL172" s="4">
        <v>29357</v>
      </c>
      <c r="AM172" s="4">
        <v>616989</v>
      </c>
    </row>
    <row r="173" spans="5:39" x14ac:dyDescent="0.25">
      <c r="F173" t="s">
        <v>151</v>
      </c>
      <c r="G173" t="s">
        <v>145</v>
      </c>
      <c r="H173" t="s">
        <v>153</v>
      </c>
      <c r="I173" s="4">
        <v>0</v>
      </c>
      <c r="J173" s="4">
        <v>0</v>
      </c>
      <c r="K173" s="4">
        <v>0</v>
      </c>
      <c r="L173" s="4">
        <v>0</v>
      </c>
      <c r="M173" s="4">
        <v>0</v>
      </c>
      <c r="N173" s="4">
        <v>0</v>
      </c>
      <c r="O173" s="4">
        <v>0</v>
      </c>
      <c r="P173" s="4">
        <v>0</v>
      </c>
      <c r="Q173" s="4">
        <v>0</v>
      </c>
      <c r="R173" s="4">
        <v>0</v>
      </c>
      <c r="S173" s="4">
        <v>0</v>
      </c>
      <c r="T173" s="4">
        <v>0</v>
      </c>
      <c r="U173" s="4">
        <v>0</v>
      </c>
      <c r="V173" s="4">
        <v>0</v>
      </c>
      <c r="W173" s="4">
        <v>0</v>
      </c>
      <c r="X173" s="4">
        <v>0</v>
      </c>
      <c r="Y173" s="4">
        <v>0</v>
      </c>
      <c r="Z173" s="4">
        <v>0</v>
      </c>
      <c r="AA173" s="4">
        <v>0</v>
      </c>
      <c r="AB173" s="4">
        <v>0</v>
      </c>
      <c r="AC173" s="4">
        <v>0</v>
      </c>
      <c r="AD173" s="4">
        <v>0</v>
      </c>
      <c r="AE173" s="4">
        <v>0</v>
      </c>
      <c r="AF173" s="4">
        <v>0</v>
      </c>
      <c r="AG173" s="4">
        <v>0</v>
      </c>
      <c r="AH173" s="4">
        <v>0</v>
      </c>
      <c r="AI173" s="4">
        <v>0</v>
      </c>
      <c r="AJ173" s="4">
        <v>0</v>
      </c>
      <c r="AK173" s="4">
        <v>0</v>
      </c>
      <c r="AL173" s="4">
        <v>0</v>
      </c>
      <c r="AM173" s="4">
        <v>0</v>
      </c>
    </row>
    <row r="174" spans="5:39" x14ac:dyDescent="0.25">
      <c r="E174" t="s">
        <v>36</v>
      </c>
      <c r="F174" t="s">
        <v>147</v>
      </c>
      <c r="G174" t="s">
        <v>144</v>
      </c>
      <c r="H174" t="s">
        <v>153</v>
      </c>
      <c r="I174" s="4">
        <v>0</v>
      </c>
      <c r="J174" s="4">
        <v>0</v>
      </c>
      <c r="K174" s="4">
        <v>0</v>
      </c>
      <c r="L174" s="4">
        <v>0</v>
      </c>
      <c r="M174" s="4">
        <v>0</v>
      </c>
      <c r="N174" s="4">
        <v>0</v>
      </c>
      <c r="O174" s="4">
        <v>0</v>
      </c>
      <c r="P174" s="4">
        <v>0</v>
      </c>
      <c r="Q174" s="4">
        <v>0</v>
      </c>
      <c r="R174" s="4">
        <v>0</v>
      </c>
      <c r="S174" s="4">
        <v>0</v>
      </c>
      <c r="T174" s="4">
        <v>0</v>
      </c>
      <c r="U174" s="4">
        <v>0</v>
      </c>
      <c r="V174" s="4">
        <v>0</v>
      </c>
      <c r="W174" s="4">
        <v>0</v>
      </c>
      <c r="X174" s="4">
        <v>53724</v>
      </c>
      <c r="Y174" s="4">
        <v>49132</v>
      </c>
      <c r="Z174" s="4">
        <v>38357</v>
      </c>
      <c r="AA174" s="4">
        <v>37623</v>
      </c>
      <c r="AB174" s="4">
        <v>37253</v>
      </c>
      <c r="AC174" s="4">
        <v>31719</v>
      </c>
      <c r="AD174" s="4">
        <v>35671</v>
      </c>
      <c r="AE174" s="4">
        <v>34799</v>
      </c>
      <c r="AF174" s="4">
        <v>33139</v>
      </c>
      <c r="AG174" s="4">
        <v>24653</v>
      </c>
      <c r="AH174" s="4">
        <v>28484</v>
      </c>
      <c r="AI174" s="4">
        <v>28092</v>
      </c>
      <c r="AJ174" s="4">
        <v>19085</v>
      </c>
      <c r="AK174" s="4">
        <v>43624</v>
      </c>
      <c r="AL174" s="4">
        <v>0</v>
      </c>
      <c r="AM174" s="4">
        <v>495355</v>
      </c>
    </row>
    <row r="175" spans="5:39" x14ac:dyDescent="0.25">
      <c r="F175" t="s">
        <v>148</v>
      </c>
      <c r="G175" t="s">
        <v>144</v>
      </c>
      <c r="H175" t="s">
        <v>153</v>
      </c>
      <c r="I175" s="4">
        <v>0</v>
      </c>
      <c r="J175" s="4">
        <v>0</v>
      </c>
      <c r="K175" s="4">
        <v>0</v>
      </c>
      <c r="L175" s="4">
        <v>0</v>
      </c>
      <c r="M175" s="4">
        <v>0</v>
      </c>
      <c r="N175" s="4">
        <v>0</v>
      </c>
      <c r="O175" s="4">
        <v>0</v>
      </c>
      <c r="P175" s="4">
        <v>0</v>
      </c>
      <c r="Q175" s="4">
        <v>0</v>
      </c>
      <c r="R175" s="4">
        <v>0</v>
      </c>
      <c r="S175" s="4">
        <v>0</v>
      </c>
      <c r="T175" s="4">
        <v>0</v>
      </c>
      <c r="U175" s="4">
        <v>0</v>
      </c>
      <c r="V175" s="4">
        <v>0</v>
      </c>
      <c r="W175" s="4">
        <v>0</v>
      </c>
      <c r="X175" s="4">
        <v>57650</v>
      </c>
      <c r="Y175" s="4">
        <v>46744</v>
      </c>
      <c r="Z175" s="4">
        <v>41699</v>
      </c>
      <c r="AA175" s="4">
        <v>46038</v>
      </c>
      <c r="AB175" s="4">
        <v>51489</v>
      </c>
      <c r="AC175" s="4">
        <v>46160</v>
      </c>
      <c r="AD175" s="4">
        <v>43829</v>
      </c>
      <c r="AE175" s="4">
        <v>45307</v>
      </c>
      <c r="AF175" s="4">
        <v>40196</v>
      </c>
      <c r="AG175" s="4">
        <v>36018</v>
      </c>
      <c r="AH175" s="4">
        <v>37266</v>
      </c>
      <c r="AI175" s="4">
        <v>37114</v>
      </c>
      <c r="AJ175" s="4">
        <v>39362</v>
      </c>
      <c r="AK175" s="4">
        <v>78277</v>
      </c>
      <c r="AL175" s="4">
        <v>111132</v>
      </c>
      <c r="AM175" s="4">
        <v>758281</v>
      </c>
    </row>
    <row r="176" spans="5:39" x14ac:dyDescent="0.25">
      <c r="F176" t="s">
        <v>149</v>
      </c>
      <c r="G176" t="s">
        <v>144</v>
      </c>
      <c r="H176" t="s">
        <v>153</v>
      </c>
      <c r="I176" s="4">
        <v>0</v>
      </c>
      <c r="J176" s="4">
        <v>0</v>
      </c>
      <c r="K176" s="4">
        <v>0</v>
      </c>
      <c r="L176" s="4">
        <v>0</v>
      </c>
      <c r="M176" s="4">
        <v>0</v>
      </c>
      <c r="N176" s="4">
        <v>0</v>
      </c>
      <c r="O176" s="4">
        <v>0</v>
      </c>
      <c r="P176" s="4">
        <v>0</v>
      </c>
      <c r="Q176" s="4">
        <v>0</v>
      </c>
      <c r="R176" s="4">
        <v>0</v>
      </c>
      <c r="S176" s="4">
        <v>0</v>
      </c>
      <c r="T176" s="4">
        <v>0</v>
      </c>
      <c r="U176" s="4">
        <v>0</v>
      </c>
      <c r="V176" s="4">
        <v>0</v>
      </c>
      <c r="W176" s="4">
        <v>0</v>
      </c>
      <c r="X176" s="4">
        <v>163452</v>
      </c>
      <c r="Y176" s="4">
        <v>162614</v>
      </c>
      <c r="Z176" s="4">
        <v>142000</v>
      </c>
      <c r="AA176" s="4">
        <v>161614</v>
      </c>
      <c r="AB176" s="4">
        <v>176924</v>
      </c>
      <c r="AC176" s="4">
        <v>219865</v>
      </c>
      <c r="AD176" s="4">
        <v>224890</v>
      </c>
      <c r="AE176" s="4">
        <v>240685</v>
      </c>
      <c r="AF176" s="4">
        <v>268887</v>
      </c>
      <c r="AG176" s="4">
        <v>291922</v>
      </c>
      <c r="AH176" s="4">
        <v>295561</v>
      </c>
      <c r="AI176" s="4">
        <v>350007</v>
      </c>
      <c r="AJ176" s="4">
        <v>357841</v>
      </c>
      <c r="AK176" s="4">
        <v>597531</v>
      </c>
      <c r="AL176" s="4">
        <v>1234229</v>
      </c>
      <c r="AM176" s="4">
        <v>4888022</v>
      </c>
    </row>
    <row r="177" spans="5:39" x14ac:dyDescent="0.25">
      <c r="F177" t="s">
        <v>150</v>
      </c>
      <c r="G177" t="s">
        <v>144</v>
      </c>
      <c r="H177" t="s">
        <v>153</v>
      </c>
      <c r="I177" s="4">
        <v>0</v>
      </c>
      <c r="J177" s="4">
        <v>0</v>
      </c>
      <c r="K177" s="4">
        <v>0</v>
      </c>
      <c r="L177" s="4">
        <v>0</v>
      </c>
      <c r="M177" s="4">
        <v>0</v>
      </c>
      <c r="N177" s="4">
        <v>0</v>
      </c>
      <c r="O177" s="4">
        <v>0</v>
      </c>
      <c r="P177" s="4">
        <v>0</v>
      </c>
      <c r="Q177" s="4">
        <v>0</v>
      </c>
      <c r="R177" s="4">
        <v>0</v>
      </c>
      <c r="S177" s="4">
        <v>0</v>
      </c>
      <c r="T177" s="4">
        <v>0</v>
      </c>
      <c r="U177" s="4">
        <v>0</v>
      </c>
      <c r="V177" s="4">
        <v>0</v>
      </c>
      <c r="W177" s="4">
        <v>0</v>
      </c>
      <c r="X177" s="4">
        <v>132162</v>
      </c>
      <c r="Y177" s="4">
        <v>85164</v>
      </c>
      <c r="Z177" s="4">
        <v>88097</v>
      </c>
      <c r="AA177" s="4">
        <v>124157</v>
      </c>
      <c r="AB177" s="4">
        <v>135913</v>
      </c>
      <c r="AC177" s="4">
        <v>134987</v>
      </c>
      <c r="AD177" s="4">
        <v>156031</v>
      </c>
      <c r="AE177" s="4">
        <v>166622</v>
      </c>
      <c r="AF177" s="4">
        <v>148444</v>
      </c>
      <c r="AG177" s="4">
        <v>187937</v>
      </c>
      <c r="AH177" s="4">
        <v>206279</v>
      </c>
      <c r="AI177" s="4">
        <v>306978</v>
      </c>
      <c r="AJ177" s="4">
        <v>297596</v>
      </c>
      <c r="AK177" s="4">
        <v>446639</v>
      </c>
      <c r="AL177" s="4">
        <v>898404</v>
      </c>
      <c r="AM177" s="4">
        <v>3515410</v>
      </c>
    </row>
    <row r="178" spans="5:39" x14ac:dyDescent="0.25">
      <c r="F178" t="s">
        <v>151</v>
      </c>
      <c r="G178" t="s">
        <v>144</v>
      </c>
      <c r="H178" t="s">
        <v>153</v>
      </c>
      <c r="I178" s="4">
        <v>0</v>
      </c>
      <c r="J178" s="4">
        <v>0</v>
      </c>
      <c r="K178" s="4">
        <v>0</v>
      </c>
      <c r="L178" s="4">
        <v>0</v>
      </c>
      <c r="M178" s="4">
        <v>0</v>
      </c>
      <c r="N178" s="4">
        <v>0</v>
      </c>
      <c r="O178" s="4">
        <v>0</v>
      </c>
      <c r="P178" s="4">
        <v>0</v>
      </c>
      <c r="Q178" s="4">
        <v>0</v>
      </c>
      <c r="R178" s="4">
        <v>0</v>
      </c>
      <c r="S178" s="4">
        <v>0</v>
      </c>
      <c r="T178" s="4">
        <v>0</v>
      </c>
      <c r="U178" s="4">
        <v>0</v>
      </c>
      <c r="V178" s="4">
        <v>0</v>
      </c>
      <c r="W178" s="4">
        <v>0</v>
      </c>
      <c r="X178" s="4">
        <v>208108</v>
      </c>
      <c r="Y178" s="4">
        <v>252081</v>
      </c>
      <c r="Z178" s="4">
        <v>240158</v>
      </c>
      <c r="AA178" s="4">
        <v>237440</v>
      </c>
      <c r="AB178" s="4">
        <v>230156</v>
      </c>
      <c r="AC178" s="4">
        <v>212209</v>
      </c>
      <c r="AD178" s="4">
        <v>233380</v>
      </c>
      <c r="AE178" s="4">
        <v>220613</v>
      </c>
      <c r="AF178" s="4">
        <v>209360</v>
      </c>
      <c r="AG178" s="4">
        <v>213254</v>
      </c>
      <c r="AH178" s="4">
        <v>223866</v>
      </c>
      <c r="AI178" s="4">
        <v>225338</v>
      </c>
      <c r="AJ178" s="4">
        <v>228692</v>
      </c>
      <c r="AK178" s="4">
        <v>265429</v>
      </c>
      <c r="AL178" s="4">
        <v>583764</v>
      </c>
      <c r="AM178" s="4">
        <v>3783848</v>
      </c>
    </row>
    <row r="179" spans="5:39" x14ac:dyDescent="0.25">
      <c r="E179" t="s">
        <v>37</v>
      </c>
      <c r="F179" t="s">
        <v>147</v>
      </c>
      <c r="G179" t="s">
        <v>144</v>
      </c>
      <c r="H179" t="s">
        <v>153</v>
      </c>
      <c r="I179" s="4">
        <v>72006</v>
      </c>
      <c r="J179" s="4">
        <v>71403</v>
      </c>
      <c r="K179" s="4">
        <v>79431</v>
      </c>
      <c r="L179" s="4">
        <v>86431</v>
      </c>
      <c r="M179" s="4">
        <v>92791</v>
      </c>
      <c r="N179" s="4">
        <v>77506</v>
      </c>
      <c r="O179" s="4">
        <v>0</v>
      </c>
      <c r="P179" s="4">
        <v>54513</v>
      </c>
      <c r="Q179" s="4">
        <v>49110</v>
      </c>
      <c r="R179" s="4">
        <v>49671</v>
      </c>
      <c r="S179" s="4">
        <v>41223</v>
      </c>
      <c r="T179" s="4">
        <v>38550</v>
      </c>
      <c r="U179" s="4">
        <v>39947</v>
      </c>
      <c r="V179" s="4">
        <v>36954</v>
      </c>
      <c r="W179" s="4">
        <v>16829</v>
      </c>
      <c r="X179" s="4">
        <v>23794</v>
      </c>
      <c r="Y179" s="4">
        <v>23910</v>
      </c>
      <c r="Z179" s="4">
        <v>25666</v>
      </c>
      <c r="AA179" s="4">
        <v>25509</v>
      </c>
      <c r="AB179" s="4">
        <v>18866</v>
      </c>
      <c r="AC179" s="4">
        <v>21600</v>
      </c>
      <c r="AD179" s="4">
        <v>21959</v>
      </c>
      <c r="AE179" s="4">
        <v>19120</v>
      </c>
      <c r="AF179" s="4">
        <v>25822</v>
      </c>
      <c r="AG179" s="4">
        <v>31099</v>
      </c>
      <c r="AH179" s="4">
        <v>27699</v>
      </c>
      <c r="AI179" s="4">
        <v>18127</v>
      </c>
      <c r="AJ179" s="4">
        <v>17214</v>
      </c>
      <c r="AK179" s="4">
        <v>9175</v>
      </c>
      <c r="AL179" s="4">
        <v>14950</v>
      </c>
      <c r="AM179" s="4">
        <v>1130875</v>
      </c>
    </row>
    <row r="180" spans="5:39" x14ac:dyDescent="0.25">
      <c r="F180" t="s">
        <v>148</v>
      </c>
      <c r="G180" t="s">
        <v>144</v>
      </c>
      <c r="H180" t="s">
        <v>153</v>
      </c>
      <c r="I180" s="4">
        <v>97656</v>
      </c>
      <c r="J180" s="4">
        <v>101320</v>
      </c>
      <c r="K180" s="4">
        <v>105123</v>
      </c>
      <c r="L180" s="4">
        <v>115787</v>
      </c>
      <c r="M180" s="4">
        <v>140556</v>
      </c>
      <c r="N180" s="4">
        <v>92392</v>
      </c>
      <c r="O180" s="4">
        <v>0</v>
      </c>
      <c r="P180" s="4">
        <v>55233</v>
      </c>
      <c r="Q180" s="4">
        <v>58492</v>
      </c>
      <c r="R180" s="4">
        <v>56692</v>
      </c>
      <c r="S180" s="4">
        <v>51536</v>
      </c>
      <c r="T180" s="4">
        <v>50378</v>
      </c>
      <c r="U180" s="4">
        <v>55516</v>
      </c>
      <c r="V180" s="4">
        <v>51109</v>
      </c>
      <c r="W180" s="4">
        <v>59787</v>
      </c>
      <c r="X180" s="4">
        <v>77945</v>
      </c>
      <c r="Y180" s="4">
        <v>74723</v>
      </c>
      <c r="Z180" s="4">
        <v>67082</v>
      </c>
      <c r="AA180" s="4">
        <v>74397</v>
      </c>
      <c r="AB180" s="4">
        <v>73662</v>
      </c>
      <c r="AC180" s="4">
        <v>80014</v>
      </c>
      <c r="AD180" s="4">
        <v>72412</v>
      </c>
      <c r="AE180" s="4">
        <v>73710</v>
      </c>
      <c r="AF180" s="4">
        <v>86444</v>
      </c>
      <c r="AG180" s="4">
        <v>93806</v>
      </c>
      <c r="AH180" s="4">
        <v>88656</v>
      </c>
      <c r="AI180" s="4">
        <v>80075</v>
      </c>
      <c r="AJ180" s="4">
        <v>90041</v>
      </c>
      <c r="AK180" s="4">
        <v>43601</v>
      </c>
      <c r="AL180" s="4">
        <v>53863</v>
      </c>
      <c r="AM180" s="4">
        <v>2222008</v>
      </c>
    </row>
    <row r="181" spans="5:39" x14ac:dyDescent="0.25">
      <c r="F181" t="s">
        <v>149</v>
      </c>
      <c r="G181" t="s">
        <v>144</v>
      </c>
      <c r="H181" t="s">
        <v>153</v>
      </c>
      <c r="I181" s="4">
        <v>245909</v>
      </c>
      <c r="J181" s="4">
        <v>263758</v>
      </c>
      <c r="K181" s="4">
        <v>286239</v>
      </c>
      <c r="L181" s="4">
        <v>190575</v>
      </c>
      <c r="M181" s="4">
        <v>210074</v>
      </c>
      <c r="N181" s="4">
        <v>218128</v>
      </c>
      <c r="O181" s="4">
        <v>0</v>
      </c>
      <c r="P181" s="4">
        <v>169212</v>
      </c>
      <c r="Q181" s="4">
        <v>141764</v>
      </c>
      <c r="R181" s="4">
        <v>126609</v>
      </c>
      <c r="S181" s="4">
        <v>107928</v>
      </c>
      <c r="T181" s="4">
        <v>96573</v>
      </c>
      <c r="U181" s="4">
        <v>119641</v>
      </c>
      <c r="V181" s="4">
        <v>87926</v>
      </c>
      <c r="W181" s="4">
        <v>80976</v>
      </c>
      <c r="X181" s="4">
        <v>76792</v>
      </c>
      <c r="Y181" s="4">
        <v>102767</v>
      </c>
      <c r="Z181" s="4">
        <v>103246</v>
      </c>
      <c r="AA181" s="4">
        <v>83061</v>
      </c>
      <c r="AB181" s="4">
        <v>95618</v>
      </c>
      <c r="AC181" s="4">
        <v>88110</v>
      </c>
      <c r="AD181" s="4">
        <v>83943</v>
      </c>
      <c r="AE181" s="4">
        <v>96813</v>
      </c>
      <c r="AF181" s="4">
        <v>105410</v>
      </c>
      <c r="AG181" s="4">
        <v>119111</v>
      </c>
      <c r="AH181" s="4">
        <v>115217</v>
      </c>
      <c r="AI181" s="4">
        <v>121100</v>
      </c>
      <c r="AJ181" s="4">
        <v>97504</v>
      </c>
      <c r="AK181" s="4">
        <v>41902</v>
      </c>
      <c r="AL181" s="4">
        <v>65412</v>
      </c>
      <c r="AM181" s="4">
        <v>3741318</v>
      </c>
    </row>
    <row r="182" spans="5:39" x14ac:dyDescent="0.25">
      <c r="F182" t="s">
        <v>150</v>
      </c>
      <c r="G182" t="s">
        <v>144</v>
      </c>
      <c r="H182" t="s">
        <v>153</v>
      </c>
      <c r="I182" s="4">
        <v>62546</v>
      </c>
      <c r="J182" s="4">
        <v>83104</v>
      </c>
      <c r="K182" s="4">
        <v>85452</v>
      </c>
      <c r="L182" s="4">
        <v>105683</v>
      </c>
      <c r="M182" s="4">
        <v>122195</v>
      </c>
      <c r="N182" s="4">
        <v>114060</v>
      </c>
      <c r="O182" s="4">
        <v>0</v>
      </c>
      <c r="P182" s="4">
        <v>93495</v>
      </c>
      <c r="Q182" s="4">
        <v>84531</v>
      </c>
      <c r="R182" s="4">
        <v>75624</v>
      </c>
      <c r="S182" s="4">
        <v>66317</v>
      </c>
      <c r="T182" s="4">
        <v>61198</v>
      </c>
      <c r="U182" s="4">
        <v>104444</v>
      </c>
      <c r="V182" s="4">
        <v>102732</v>
      </c>
      <c r="W182" s="4">
        <v>85842</v>
      </c>
      <c r="X182" s="4">
        <v>116057</v>
      </c>
      <c r="Y182" s="4">
        <v>149719</v>
      </c>
      <c r="Z182" s="4">
        <v>147606</v>
      </c>
      <c r="AA182" s="4">
        <v>198932</v>
      </c>
      <c r="AB182" s="4">
        <v>150980</v>
      </c>
      <c r="AC182" s="4">
        <v>180307</v>
      </c>
      <c r="AD182" s="4">
        <v>183915</v>
      </c>
      <c r="AE182" s="4">
        <v>242789</v>
      </c>
      <c r="AF182" s="4">
        <v>241172</v>
      </c>
      <c r="AG182" s="4">
        <v>248895</v>
      </c>
      <c r="AH182" s="4">
        <v>227214</v>
      </c>
      <c r="AI182" s="4">
        <v>270610</v>
      </c>
      <c r="AJ182" s="4">
        <v>335692</v>
      </c>
      <c r="AK182" s="4">
        <v>145568</v>
      </c>
      <c r="AL182" s="4">
        <v>254970</v>
      </c>
      <c r="AM182" s="4">
        <v>4341649</v>
      </c>
    </row>
    <row r="183" spans="5:39" x14ac:dyDescent="0.25">
      <c r="F183" t="s">
        <v>151</v>
      </c>
      <c r="G183" t="s">
        <v>144</v>
      </c>
      <c r="H183" t="s">
        <v>153</v>
      </c>
      <c r="I183" s="4">
        <v>0</v>
      </c>
      <c r="J183" s="4">
        <v>0</v>
      </c>
      <c r="K183" s="4">
        <v>0</v>
      </c>
      <c r="L183" s="4">
        <v>34354</v>
      </c>
      <c r="M183" s="4">
        <v>42387</v>
      </c>
      <c r="N183" s="4">
        <v>34152</v>
      </c>
      <c r="O183" s="4">
        <v>0</v>
      </c>
      <c r="P183" s="4">
        <v>28832</v>
      </c>
      <c r="Q183" s="4">
        <v>30658</v>
      </c>
      <c r="R183" s="4">
        <v>30022</v>
      </c>
      <c r="S183" s="4">
        <v>53502</v>
      </c>
      <c r="T183" s="4">
        <v>50867</v>
      </c>
      <c r="U183" s="4">
        <v>26753</v>
      </c>
      <c r="V183" s="4">
        <v>26582</v>
      </c>
      <c r="W183" s="4">
        <v>52895</v>
      </c>
      <c r="X183" s="4">
        <v>56028</v>
      </c>
      <c r="Y183" s="4">
        <v>48521</v>
      </c>
      <c r="Z183" s="4">
        <v>41106</v>
      </c>
      <c r="AA183" s="4">
        <v>46315</v>
      </c>
      <c r="AB183" s="4">
        <v>41618</v>
      </c>
      <c r="AC183" s="4">
        <v>46786</v>
      </c>
      <c r="AD183" s="4">
        <v>49716</v>
      </c>
      <c r="AE183" s="4">
        <v>62676</v>
      </c>
      <c r="AF183" s="4">
        <v>56040</v>
      </c>
      <c r="AG183" s="4">
        <v>54430</v>
      </c>
      <c r="AH183" s="4">
        <v>45766</v>
      </c>
      <c r="AI183" s="4">
        <v>77323</v>
      </c>
      <c r="AJ183" s="4">
        <v>46642</v>
      </c>
      <c r="AK183" s="4">
        <v>21452</v>
      </c>
      <c r="AL183" s="4">
        <v>42775</v>
      </c>
      <c r="AM183" s="4">
        <v>1148198</v>
      </c>
    </row>
    <row r="184" spans="5:39" x14ac:dyDescent="0.25">
      <c r="E184" t="s">
        <v>38</v>
      </c>
      <c r="F184" t="s">
        <v>147</v>
      </c>
      <c r="G184" t="s">
        <v>145</v>
      </c>
      <c r="H184" t="s">
        <v>153</v>
      </c>
      <c r="I184" s="4">
        <v>0</v>
      </c>
      <c r="J184" s="4">
        <v>0</v>
      </c>
      <c r="K184" s="4">
        <v>0</v>
      </c>
      <c r="L184" s="4">
        <v>0</v>
      </c>
      <c r="M184" s="4">
        <v>0</v>
      </c>
      <c r="N184" s="4">
        <v>0</v>
      </c>
      <c r="O184" s="4">
        <v>0</v>
      </c>
      <c r="P184" s="4">
        <v>0</v>
      </c>
      <c r="Q184" s="4">
        <v>0</v>
      </c>
      <c r="R184" s="4">
        <v>0</v>
      </c>
      <c r="S184" s="4">
        <v>0</v>
      </c>
      <c r="T184" s="4">
        <v>0</v>
      </c>
      <c r="U184" s="4">
        <v>0</v>
      </c>
      <c r="V184" s="4">
        <v>0</v>
      </c>
      <c r="W184" s="4">
        <v>0</v>
      </c>
      <c r="X184" s="4">
        <v>0</v>
      </c>
      <c r="Y184" s="4">
        <v>0</v>
      </c>
      <c r="Z184" s="4">
        <v>74095</v>
      </c>
      <c r="AA184" s="4">
        <v>89219</v>
      </c>
      <c r="AB184" s="4">
        <v>38847</v>
      </c>
      <c r="AC184" s="4">
        <v>11172</v>
      </c>
      <c r="AD184" s="4">
        <v>14377</v>
      </c>
      <c r="AE184" s="4">
        <v>19181</v>
      </c>
      <c r="AF184" s="4">
        <v>20294</v>
      </c>
      <c r="AG184" s="4">
        <v>22795</v>
      </c>
      <c r="AH184" s="4">
        <v>8900</v>
      </c>
      <c r="AI184" s="4">
        <v>8796</v>
      </c>
      <c r="AJ184" s="4">
        <v>16620</v>
      </c>
      <c r="AK184" s="4">
        <v>4759</v>
      </c>
      <c r="AL184" s="4">
        <v>11517</v>
      </c>
      <c r="AM184" s="4">
        <v>340572</v>
      </c>
    </row>
    <row r="185" spans="5:39" x14ac:dyDescent="0.25">
      <c r="F185" t="s">
        <v>148</v>
      </c>
      <c r="G185" t="s">
        <v>145</v>
      </c>
      <c r="H185" t="s">
        <v>153</v>
      </c>
      <c r="I185" s="4">
        <v>0</v>
      </c>
      <c r="J185" s="4">
        <v>0</v>
      </c>
      <c r="K185" s="4">
        <v>0</v>
      </c>
      <c r="L185" s="4">
        <v>0</v>
      </c>
      <c r="M185" s="4">
        <v>0</v>
      </c>
      <c r="N185" s="4">
        <v>0</v>
      </c>
      <c r="O185" s="4">
        <v>0</v>
      </c>
      <c r="P185" s="4">
        <v>0</v>
      </c>
      <c r="Q185" s="4">
        <v>0</v>
      </c>
      <c r="R185" s="4">
        <v>0</v>
      </c>
      <c r="S185" s="4">
        <v>0</v>
      </c>
      <c r="T185" s="4">
        <v>0</v>
      </c>
      <c r="U185" s="4">
        <v>0</v>
      </c>
      <c r="V185" s="4">
        <v>0</v>
      </c>
      <c r="W185" s="4">
        <v>0</v>
      </c>
      <c r="X185" s="4">
        <v>0</v>
      </c>
      <c r="Y185" s="4">
        <v>0</v>
      </c>
      <c r="Z185" s="4">
        <v>17999</v>
      </c>
      <c r="AA185" s="4">
        <v>24303</v>
      </c>
      <c r="AB185" s="4">
        <v>12315</v>
      </c>
      <c r="AC185" s="4">
        <v>8488</v>
      </c>
      <c r="AD185" s="4">
        <v>9013</v>
      </c>
      <c r="AE185" s="4">
        <v>10465</v>
      </c>
      <c r="AF185" s="4">
        <v>9233</v>
      </c>
      <c r="AG185" s="4">
        <v>8900</v>
      </c>
      <c r="AH185" s="4">
        <v>4699</v>
      </c>
      <c r="AI185" s="4">
        <v>3446</v>
      </c>
      <c r="AJ185" s="4">
        <v>1623</v>
      </c>
      <c r="AK185" s="4">
        <v>2025</v>
      </c>
      <c r="AL185" s="4">
        <v>5668</v>
      </c>
      <c r="AM185" s="4">
        <v>118177</v>
      </c>
    </row>
    <row r="186" spans="5:39" x14ac:dyDescent="0.25">
      <c r="F186" t="s">
        <v>149</v>
      </c>
      <c r="G186" t="s">
        <v>145</v>
      </c>
      <c r="H186" t="s">
        <v>153</v>
      </c>
      <c r="I186" s="4">
        <v>0</v>
      </c>
      <c r="J186" s="4">
        <v>0</v>
      </c>
      <c r="K186" s="4">
        <v>0</v>
      </c>
      <c r="L186" s="4">
        <v>0</v>
      </c>
      <c r="M186" s="4">
        <v>0</v>
      </c>
      <c r="N186" s="4">
        <v>0</v>
      </c>
      <c r="O186" s="4">
        <v>0</v>
      </c>
      <c r="P186" s="4">
        <v>0</v>
      </c>
      <c r="Q186" s="4">
        <v>0</v>
      </c>
      <c r="R186" s="4">
        <v>0</v>
      </c>
      <c r="S186" s="4">
        <v>0</v>
      </c>
      <c r="T186" s="4">
        <v>0</v>
      </c>
      <c r="U186" s="4">
        <v>0</v>
      </c>
      <c r="V186" s="4">
        <v>0</v>
      </c>
      <c r="W186" s="4">
        <v>0</v>
      </c>
      <c r="X186" s="4">
        <v>0</v>
      </c>
      <c r="Y186" s="4">
        <v>0</v>
      </c>
      <c r="Z186" s="4">
        <v>36306</v>
      </c>
      <c r="AA186" s="4">
        <v>36841</v>
      </c>
      <c r="AB186" s="4">
        <v>17151</v>
      </c>
      <c r="AC186" s="4">
        <v>10043</v>
      </c>
      <c r="AD186" s="4">
        <v>10523</v>
      </c>
      <c r="AE186" s="4">
        <v>17347</v>
      </c>
      <c r="AF186" s="4">
        <v>17950</v>
      </c>
      <c r="AG186" s="4">
        <v>20304</v>
      </c>
      <c r="AH186" s="4">
        <v>19691</v>
      </c>
      <c r="AI186" s="4">
        <v>19937</v>
      </c>
      <c r="AJ186" s="4">
        <v>33671</v>
      </c>
      <c r="AK186" s="4">
        <v>12488</v>
      </c>
      <c r="AL186" s="4">
        <v>19683</v>
      </c>
      <c r="AM186" s="4">
        <v>271935</v>
      </c>
    </row>
    <row r="187" spans="5:39" x14ac:dyDescent="0.25">
      <c r="F187" t="s">
        <v>150</v>
      </c>
      <c r="G187" t="s">
        <v>145</v>
      </c>
      <c r="H187" t="s">
        <v>153</v>
      </c>
      <c r="I187" s="4">
        <v>0</v>
      </c>
      <c r="J187" s="4">
        <v>0</v>
      </c>
      <c r="K187" s="4">
        <v>0</v>
      </c>
      <c r="L187" s="4">
        <v>0</v>
      </c>
      <c r="M187" s="4">
        <v>0</v>
      </c>
      <c r="N187" s="4">
        <v>0</v>
      </c>
      <c r="O187" s="4">
        <v>0</v>
      </c>
      <c r="P187" s="4">
        <v>0</v>
      </c>
      <c r="Q187" s="4">
        <v>0</v>
      </c>
      <c r="R187" s="4">
        <v>0</v>
      </c>
      <c r="S187" s="4">
        <v>0</v>
      </c>
      <c r="T187" s="4">
        <v>0</v>
      </c>
      <c r="U187" s="4">
        <v>0</v>
      </c>
      <c r="V187" s="4">
        <v>0</v>
      </c>
      <c r="W187" s="4">
        <v>0</v>
      </c>
      <c r="X187" s="4">
        <v>0</v>
      </c>
      <c r="Y187" s="4">
        <v>0</v>
      </c>
      <c r="Z187" s="4">
        <v>0</v>
      </c>
      <c r="AA187" s="4">
        <v>0</v>
      </c>
      <c r="AB187" s="4">
        <v>0</v>
      </c>
      <c r="AC187" s="4">
        <v>0</v>
      </c>
      <c r="AD187" s="4">
        <v>0</v>
      </c>
      <c r="AE187" s="4">
        <v>0</v>
      </c>
      <c r="AF187" s="4">
        <v>0</v>
      </c>
      <c r="AG187" s="4">
        <v>0</v>
      </c>
      <c r="AH187" s="4">
        <v>0</v>
      </c>
      <c r="AI187" s="4">
        <v>0</v>
      </c>
      <c r="AJ187" s="4">
        <v>0</v>
      </c>
      <c r="AK187" s="4">
        <v>0</v>
      </c>
      <c r="AL187" s="4">
        <v>0</v>
      </c>
      <c r="AM187" s="4">
        <v>0</v>
      </c>
    </row>
    <row r="188" spans="5:39" x14ac:dyDescent="0.25">
      <c r="F188" t="s">
        <v>151</v>
      </c>
      <c r="G188" t="s">
        <v>145</v>
      </c>
      <c r="H188" t="s">
        <v>153</v>
      </c>
      <c r="I188" s="4">
        <v>0</v>
      </c>
      <c r="J188" s="4">
        <v>0</v>
      </c>
      <c r="K188" s="4">
        <v>0</v>
      </c>
      <c r="L188" s="4">
        <v>0</v>
      </c>
      <c r="M188" s="4">
        <v>0</v>
      </c>
      <c r="N188" s="4">
        <v>0</v>
      </c>
      <c r="O188" s="4">
        <v>0</v>
      </c>
      <c r="P188" s="4">
        <v>0</v>
      </c>
      <c r="Q188" s="4">
        <v>0</v>
      </c>
      <c r="R188" s="4">
        <v>0</v>
      </c>
      <c r="S188" s="4">
        <v>0</v>
      </c>
      <c r="T188" s="4">
        <v>0</v>
      </c>
      <c r="U188" s="4">
        <v>0</v>
      </c>
      <c r="V188" s="4">
        <v>0</v>
      </c>
      <c r="W188" s="4">
        <v>0</v>
      </c>
      <c r="X188" s="4">
        <v>0</v>
      </c>
      <c r="Y188" s="4">
        <v>0</v>
      </c>
      <c r="Z188" s="4">
        <v>79588</v>
      </c>
      <c r="AA188" s="4">
        <v>94532</v>
      </c>
      <c r="AB188" s="4">
        <v>37699</v>
      </c>
      <c r="AC188" s="4">
        <v>11543</v>
      </c>
      <c r="AD188" s="4">
        <v>16995</v>
      </c>
      <c r="AE188" s="4">
        <v>34393</v>
      </c>
      <c r="AF188" s="4">
        <v>37610</v>
      </c>
      <c r="AG188" s="4">
        <v>29653</v>
      </c>
      <c r="AH188" s="4">
        <v>32906</v>
      </c>
      <c r="AI188" s="4">
        <v>32410</v>
      </c>
      <c r="AJ188" s="4">
        <v>31273</v>
      </c>
      <c r="AK188" s="4">
        <v>11632</v>
      </c>
      <c r="AL188" s="4">
        <v>20166</v>
      </c>
      <c r="AM188" s="4">
        <v>470400</v>
      </c>
    </row>
    <row r="189" spans="5:39" x14ac:dyDescent="0.25">
      <c r="E189" t="s">
        <v>40</v>
      </c>
      <c r="F189" t="s">
        <v>147</v>
      </c>
      <c r="G189" t="s">
        <v>144</v>
      </c>
      <c r="H189" t="s">
        <v>153</v>
      </c>
      <c r="I189" s="4">
        <v>99841</v>
      </c>
      <c r="J189" s="4">
        <v>90412</v>
      </c>
      <c r="K189" s="4">
        <v>79470</v>
      </c>
      <c r="L189" s="4">
        <v>12545</v>
      </c>
      <c r="M189" s="4">
        <v>27942</v>
      </c>
      <c r="N189" s="4">
        <v>32700</v>
      </c>
      <c r="O189" s="4">
        <v>42411</v>
      </c>
      <c r="P189" s="4">
        <v>45819</v>
      </c>
      <c r="Q189" s="4">
        <v>24175</v>
      </c>
      <c r="R189" s="4">
        <v>16357</v>
      </c>
      <c r="S189" s="4">
        <v>14899</v>
      </c>
      <c r="T189" s="4">
        <v>14197</v>
      </c>
      <c r="U189" s="4">
        <v>11734</v>
      </c>
      <c r="V189" s="4">
        <v>12587</v>
      </c>
      <c r="W189" s="4">
        <v>13894</v>
      </c>
      <c r="X189" s="4">
        <v>17876</v>
      </c>
      <c r="Y189" s="4">
        <v>27974</v>
      </c>
      <c r="Z189" s="4">
        <v>22539</v>
      </c>
      <c r="AA189" s="4">
        <v>27040</v>
      </c>
      <c r="AB189" s="4">
        <v>25798</v>
      </c>
      <c r="AC189" s="4">
        <v>28098</v>
      </c>
      <c r="AD189" s="4">
        <v>27685</v>
      </c>
      <c r="AE189" s="4">
        <v>30014</v>
      </c>
      <c r="AF189" s="4">
        <v>19847</v>
      </c>
      <c r="AG189" s="4">
        <v>21340</v>
      </c>
      <c r="AH189" s="4">
        <v>23203</v>
      </c>
      <c r="AI189" s="4">
        <v>36631</v>
      </c>
      <c r="AJ189" s="4">
        <v>30784</v>
      </c>
      <c r="AK189" s="4">
        <v>14408</v>
      </c>
      <c r="AL189" s="4">
        <v>28444</v>
      </c>
      <c r="AM189" s="4">
        <v>920664</v>
      </c>
    </row>
    <row r="190" spans="5:39" x14ac:dyDescent="0.25">
      <c r="F190" t="s">
        <v>148</v>
      </c>
      <c r="G190" t="s">
        <v>144</v>
      </c>
      <c r="H190" t="s">
        <v>153</v>
      </c>
      <c r="I190" s="4">
        <v>92228</v>
      </c>
      <c r="J190" s="4">
        <v>106885</v>
      </c>
      <c r="K190" s="4">
        <v>147601</v>
      </c>
      <c r="L190" s="4">
        <v>104916</v>
      </c>
      <c r="M190" s="4">
        <v>89947</v>
      </c>
      <c r="N190" s="4">
        <v>120713</v>
      </c>
      <c r="O190" s="4">
        <v>145769</v>
      </c>
      <c r="P190" s="4">
        <v>138454</v>
      </c>
      <c r="Q190" s="4">
        <v>156252</v>
      </c>
      <c r="R190" s="4">
        <v>145048</v>
      </c>
      <c r="S190" s="4">
        <v>153478</v>
      </c>
      <c r="T190" s="4">
        <v>112203</v>
      </c>
      <c r="U190" s="4">
        <v>93400</v>
      </c>
      <c r="V190" s="4">
        <v>97746</v>
      </c>
      <c r="W190" s="4">
        <v>86133</v>
      </c>
      <c r="X190" s="4">
        <v>85967</v>
      </c>
      <c r="Y190" s="4">
        <v>109401</v>
      </c>
      <c r="Z190" s="4">
        <v>98518</v>
      </c>
      <c r="AA190" s="4">
        <v>117558</v>
      </c>
      <c r="AB190" s="4">
        <v>102778</v>
      </c>
      <c r="AC190" s="4">
        <v>102455</v>
      </c>
      <c r="AD190" s="4">
        <v>104812</v>
      </c>
      <c r="AE190" s="4">
        <v>142612</v>
      </c>
      <c r="AF190" s="4">
        <v>140638</v>
      </c>
      <c r="AG190" s="4">
        <v>137031</v>
      </c>
      <c r="AH190" s="4">
        <v>127291</v>
      </c>
      <c r="AI190" s="4">
        <v>123647</v>
      </c>
      <c r="AJ190" s="4">
        <v>104712</v>
      </c>
      <c r="AK190" s="4">
        <v>34791</v>
      </c>
      <c r="AL190" s="4">
        <v>70606</v>
      </c>
      <c r="AM190" s="4">
        <v>3393590</v>
      </c>
    </row>
    <row r="191" spans="5:39" x14ac:dyDescent="0.25">
      <c r="F191" t="s">
        <v>149</v>
      </c>
      <c r="G191" t="s">
        <v>144</v>
      </c>
      <c r="H191" t="s">
        <v>153</v>
      </c>
      <c r="I191" s="4">
        <v>189425</v>
      </c>
      <c r="J191" s="4">
        <v>167421</v>
      </c>
      <c r="K191" s="4">
        <v>183256</v>
      </c>
      <c r="L191" s="4">
        <v>168502</v>
      </c>
      <c r="M191" s="4">
        <v>188560</v>
      </c>
      <c r="N191" s="4">
        <v>184200</v>
      </c>
      <c r="O191" s="4">
        <v>218884</v>
      </c>
      <c r="P191" s="4">
        <v>216387</v>
      </c>
      <c r="Q191" s="4">
        <v>229678</v>
      </c>
      <c r="R191" s="4">
        <v>251337</v>
      </c>
      <c r="S191" s="4">
        <v>245194</v>
      </c>
      <c r="T191" s="4">
        <v>235850</v>
      </c>
      <c r="U191" s="4">
        <v>228400</v>
      </c>
      <c r="V191" s="4">
        <v>237607</v>
      </c>
      <c r="W191" s="4">
        <v>187645</v>
      </c>
      <c r="X191" s="4">
        <v>182607</v>
      </c>
      <c r="Y191" s="4">
        <v>180804</v>
      </c>
      <c r="Z191" s="4">
        <v>177573</v>
      </c>
      <c r="AA191" s="4">
        <v>220695</v>
      </c>
      <c r="AB191" s="4">
        <v>243029</v>
      </c>
      <c r="AC191" s="4">
        <v>245232</v>
      </c>
      <c r="AD191" s="4">
        <v>221658</v>
      </c>
      <c r="AE191" s="4">
        <v>238135</v>
      </c>
      <c r="AF191" s="4">
        <v>252513</v>
      </c>
      <c r="AG191" s="4">
        <v>248681</v>
      </c>
      <c r="AH191" s="4">
        <v>278345</v>
      </c>
      <c r="AI191" s="4">
        <v>341899</v>
      </c>
      <c r="AJ191" s="4">
        <v>289394</v>
      </c>
      <c r="AK191" s="4">
        <v>105412</v>
      </c>
      <c r="AL191" s="4">
        <v>197139</v>
      </c>
      <c r="AM191" s="4">
        <v>6555462</v>
      </c>
    </row>
    <row r="192" spans="5:39" x14ac:dyDescent="0.25">
      <c r="F192" t="s">
        <v>150</v>
      </c>
      <c r="G192" t="s">
        <v>144</v>
      </c>
      <c r="H192" t="s">
        <v>153</v>
      </c>
      <c r="I192" s="4">
        <v>135064</v>
      </c>
      <c r="J192" s="4">
        <v>121087</v>
      </c>
      <c r="K192" s="4">
        <v>160085</v>
      </c>
      <c r="L192" s="4">
        <v>103796</v>
      </c>
      <c r="M192" s="4">
        <v>106916</v>
      </c>
      <c r="N192" s="4">
        <v>115599</v>
      </c>
      <c r="O192" s="4">
        <v>125465</v>
      </c>
      <c r="P192" s="4">
        <v>131340</v>
      </c>
      <c r="Q192" s="4">
        <v>174283</v>
      </c>
      <c r="R192" s="4">
        <v>196825</v>
      </c>
      <c r="S192" s="4">
        <v>233494</v>
      </c>
      <c r="T192" s="4">
        <v>208591</v>
      </c>
      <c r="U192" s="4">
        <v>214986</v>
      </c>
      <c r="V192" s="4">
        <v>253697</v>
      </c>
      <c r="W192" s="4">
        <v>305303</v>
      </c>
      <c r="X192" s="4">
        <v>265100</v>
      </c>
      <c r="Y192" s="4">
        <v>281939</v>
      </c>
      <c r="Z192" s="4">
        <v>241035</v>
      </c>
      <c r="AA192" s="4">
        <v>321413</v>
      </c>
      <c r="AB192" s="4">
        <v>320477</v>
      </c>
      <c r="AC192" s="4">
        <v>377365</v>
      </c>
      <c r="AD192" s="4">
        <v>359115</v>
      </c>
      <c r="AE192" s="4">
        <v>354138</v>
      </c>
      <c r="AF192" s="4">
        <v>371860</v>
      </c>
      <c r="AG192" s="4">
        <v>405604</v>
      </c>
      <c r="AH192" s="4">
        <v>411002</v>
      </c>
      <c r="AI192" s="4">
        <v>434661</v>
      </c>
      <c r="AJ192" s="4">
        <v>407021</v>
      </c>
      <c r="AK192" s="4">
        <v>108974</v>
      </c>
      <c r="AL192" s="4">
        <v>235847</v>
      </c>
      <c r="AM192" s="4">
        <v>7482082</v>
      </c>
    </row>
    <row r="193" spans="5:39" x14ac:dyDescent="0.25">
      <c r="F193" t="s">
        <v>151</v>
      </c>
      <c r="G193" t="s">
        <v>144</v>
      </c>
      <c r="H193" t="s">
        <v>153</v>
      </c>
      <c r="I193" s="4">
        <v>0</v>
      </c>
      <c r="J193" s="4">
        <v>0</v>
      </c>
      <c r="K193" s="4">
        <v>0</v>
      </c>
      <c r="L193" s="4">
        <v>91927</v>
      </c>
      <c r="M193" s="4">
        <v>91766</v>
      </c>
      <c r="N193" s="4">
        <v>112682</v>
      </c>
      <c r="O193" s="4">
        <v>131877</v>
      </c>
      <c r="P193" s="4">
        <v>120054</v>
      </c>
      <c r="Q193" s="4">
        <v>83409</v>
      </c>
      <c r="R193" s="4">
        <v>75508</v>
      </c>
      <c r="S193" s="4">
        <v>115183</v>
      </c>
      <c r="T193" s="4">
        <v>69904</v>
      </c>
      <c r="U193" s="4">
        <v>75722</v>
      </c>
      <c r="V193" s="4">
        <v>83460</v>
      </c>
      <c r="W193" s="4">
        <v>96820</v>
      </c>
      <c r="X193" s="4">
        <v>109055</v>
      </c>
      <c r="Y193" s="4">
        <v>162375</v>
      </c>
      <c r="Z193" s="4">
        <v>162818</v>
      </c>
      <c r="AA193" s="4">
        <v>163367</v>
      </c>
      <c r="AB193" s="4">
        <v>118404</v>
      </c>
      <c r="AC193" s="4">
        <v>144956</v>
      </c>
      <c r="AD193" s="4">
        <v>137799</v>
      </c>
      <c r="AE193" s="4">
        <v>160497</v>
      </c>
      <c r="AF193" s="4">
        <v>178269</v>
      </c>
      <c r="AG193" s="4">
        <v>206662</v>
      </c>
      <c r="AH193" s="4">
        <v>211691</v>
      </c>
      <c r="AI193" s="4">
        <v>242974</v>
      </c>
      <c r="AJ193" s="4">
        <v>209890</v>
      </c>
      <c r="AK193" s="4">
        <v>63939</v>
      </c>
      <c r="AL193" s="4">
        <v>113631</v>
      </c>
      <c r="AM193" s="4">
        <v>3534639</v>
      </c>
    </row>
    <row r="194" spans="5:39" x14ac:dyDescent="0.25">
      <c r="E194" t="s">
        <v>41</v>
      </c>
      <c r="F194" t="s">
        <v>147</v>
      </c>
      <c r="G194" t="s">
        <v>144</v>
      </c>
      <c r="H194" t="s">
        <v>153</v>
      </c>
      <c r="I194" s="4">
        <v>19067</v>
      </c>
      <c r="J194" s="4">
        <v>19168</v>
      </c>
      <c r="K194" s="4">
        <v>17751</v>
      </c>
      <c r="L194" s="4">
        <v>12612</v>
      </c>
      <c r="M194" s="4">
        <v>16796</v>
      </c>
      <c r="N194" s="4">
        <v>16604</v>
      </c>
      <c r="O194" s="4">
        <v>24566</v>
      </c>
      <c r="P194" s="4">
        <v>32270</v>
      </c>
      <c r="Q194" s="4">
        <v>27969</v>
      </c>
      <c r="R194" s="4">
        <v>19908</v>
      </c>
      <c r="S194" s="4">
        <v>14735</v>
      </c>
      <c r="T194" s="4">
        <v>17539</v>
      </c>
      <c r="U194" s="4">
        <v>24907</v>
      </c>
      <c r="V194" s="4">
        <v>0</v>
      </c>
      <c r="W194" s="4">
        <v>0</v>
      </c>
      <c r="X194" s="4">
        <v>0</v>
      </c>
      <c r="Y194" s="4">
        <v>0</v>
      </c>
      <c r="Z194" s="4">
        <v>0</v>
      </c>
      <c r="AA194" s="4">
        <v>0</v>
      </c>
      <c r="AB194" s="4">
        <v>0</v>
      </c>
      <c r="AC194" s="4">
        <v>0</v>
      </c>
      <c r="AD194" s="4">
        <v>0</v>
      </c>
      <c r="AE194" s="4">
        <v>0</v>
      </c>
      <c r="AF194" s="4">
        <v>0</v>
      </c>
      <c r="AG194" s="4">
        <v>0</v>
      </c>
      <c r="AH194" s="4">
        <v>0</v>
      </c>
      <c r="AI194" s="4">
        <v>0</v>
      </c>
      <c r="AJ194" s="4">
        <v>0</v>
      </c>
      <c r="AK194" s="4">
        <v>0</v>
      </c>
      <c r="AL194" s="4">
        <v>0</v>
      </c>
      <c r="AM194" s="4">
        <v>263892</v>
      </c>
    </row>
    <row r="195" spans="5:39" x14ac:dyDescent="0.25">
      <c r="F195" t="s">
        <v>148</v>
      </c>
      <c r="G195" t="s">
        <v>144</v>
      </c>
      <c r="H195" t="s">
        <v>153</v>
      </c>
      <c r="I195" s="4">
        <v>39548</v>
      </c>
      <c r="J195" s="4">
        <v>37916</v>
      </c>
      <c r="K195" s="4">
        <v>37364</v>
      </c>
      <c r="L195" s="4">
        <v>8190</v>
      </c>
      <c r="M195" s="4">
        <v>8722</v>
      </c>
      <c r="N195" s="4">
        <v>6085</v>
      </c>
      <c r="O195" s="4">
        <v>11636</v>
      </c>
      <c r="P195" s="4">
        <v>17522</v>
      </c>
      <c r="Q195" s="4">
        <v>31746</v>
      </c>
      <c r="R195" s="4">
        <v>34015</v>
      </c>
      <c r="S195" s="4">
        <v>32458</v>
      </c>
      <c r="T195" s="4">
        <v>25231</v>
      </c>
      <c r="U195" s="4">
        <v>25653</v>
      </c>
      <c r="V195" s="4">
        <v>84227</v>
      </c>
      <c r="W195" s="4">
        <v>71876</v>
      </c>
      <c r="X195" s="4">
        <v>34187</v>
      </c>
      <c r="Y195" s="4">
        <v>31490</v>
      </c>
      <c r="Z195" s="4">
        <v>23495</v>
      </c>
      <c r="AA195" s="4">
        <v>22383</v>
      </c>
      <c r="AB195" s="4">
        <v>23216</v>
      </c>
      <c r="AC195" s="4">
        <v>24407</v>
      </c>
      <c r="AD195" s="4">
        <v>25957</v>
      </c>
      <c r="AE195" s="4">
        <v>24047</v>
      </c>
      <c r="AF195" s="4">
        <v>34055</v>
      </c>
      <c r="AG195" s="4">
        <v>34830</v>
      </c>
      <c r="AH195" s="4">
        <v>39913</v>
      </c>
      <c r="AI195" s="4">
        <v>40900</v>
      </c>
      <c r="AJ195" s="4">
        <v>31711</v>
      </c>
      <c r="AK195" s="4">
        <v>1931</v>
      </c>
      <c r="AL195" s="4">
        <v>0</v>
      </c>
      <c r="AM195" s="4">
        <v>864711</v>
      </c>
    </row>
    <row r="196" spans="5:39" x14ac:dyDescent="0.25">
      <c r="F196" t="s">
        <v>149</v>
      </c>
      <c r="G196" t="s">
        <v>144</v>
      </c>
      <c r="H196" t="s">
        <v>153</v>
      </c>
      <c r="I196" s="4">
        <v>96267</v>
      </c>
      <c r="J196" s="4">
        <v>98049</v>
      </c>
      <c r="K196" s="4">
        <v>106507</v>
      </c>
      <c r="L196" s="4">
        <v>135646</v>
      </c>
      <c r="M196" s="4">
        <v>171169</v>
      </c>
      <c r="N196" s="4">
        <v>203858</v>
      </c>
      <c r="O196" s="4">
        <v>270064</v>
      </c>
      <c r="P196" s="4">
        <v>288394</v>
      </c>
      <c r="Q196" s="4">
        <v>314175</v>
      </c>
      <c r="R196" s="4">
        <v>241879</v>
      </c>
      <c r="S196" s="4">
        <v>212259</v>
      </c>
      <c r="T196" s="4">
        <v>232038</v>
      </c>
      <c r="U196" s="4">
        <v>274557</v>
      </c>
      <c r="V196" s="4">
        <v>184487</v>
      </c>
      <c r="W196" s="4">
        <v>198390</v>
      </c>
      <c r="X196" s="4">
        <v>184757</v>
      </c>
      <c r="Y196" s="4">
        <v>182391</v>
      </c>
      <c r="Z196" s="4">
        <v>166899</v>
      </c>
      <c r="AA196" s="4">
        <v>156577</v>
      </c>
      <c r="AB196" s="4">
        <v>187003</v>
      </c>
      <c r="AC196" s="4">
        <v>176961</v>
      </c>
      <c r="AD196" s="4">
        <v>181395</v>
      </c>
      <c r="AE196" s="4">
        <v>167273</v>
      </c>
      <c r="AF196" s="4">
        <v>186558</v>
      </c>
      <c r="AG196" s="4">
        <v>213754</v>
      </c>
      <c r="AH196" s="4">
        <v>176892</v>
      </c>
      <c r="AI196" s="4">
        <v>175250</v>
      </c>
      <c r="AJ196" s="4">
        <v>177130</v>
      </c>
      <c r="AK196" s="4">
        <v>81427</v>
      </c>
      <c r="AL196" s="4">
        <v>52065</v>
      </c>
      <c r="AM196" s="4">
        <v>5494071</v>
      </c>
    </row>
    <row r="197" spans="5:39" x14ac:dyDescent="0.25">
      <c r="F197" t="s">
        <v>150</v>
      </c>
      <c r="G197" t="s">
        <v>144</v>
      </c>
      <c r="H197" t="s">
        <v>153</v>
      </c>
      <c r="I197" s="4">
        <v>212500</v>
      </c>
      <c r="J197" s="4">
        <v>213075</v>
      </c>
      <c r="K197" s="4">
        <v>183865</v>
      </c>
      <c r="L197" s="4">
        <v>151331</v>
      </c>
      <c r="M197" s="4">
        <v>194854</v>
      </c>
      <c r="N197" s="4">
        <v>213726</v>
      </c>
      <c r="O197" s="4">
        <v>192304</v>
      </c>
      <c r="P197" s="4">
        <v>241017</v>
      </c>
      <c r="Q197" s="4">
        <v>364512</v>
      </c>
      <c r="R197" s="4">
        <v>351406</v>
      </c>
      <c r="S197" s="4">
        <v>403291</v>
      </c>
      <c r="T197" s="4">
        <v>383990</v>
      </c>
      <c r="U197" s="4">
        <v>539968</v>
      </c>
      <c r="V197" s="4">
        <v>412532</v>
      </c>
      <c r="W197" s="4">
        <v>408076</v>
      </c>
      <c r="X197" s="4">
        <v>361523</v>
      </c>
      <c r="Y197" s="4">
        <v>411507</v>
      </c>
      <c r="Z197" s="4">
        <v>409561</v>
      </c>
      <c r="AA197" s="4">
        <v>441111</v>
      </c>
      <c r="AB197" s="4">
        <v>575799</v>
      </c>
      <c r="AC197" s="4">
        <v>669519</v>
      </c>
      <c r="AD197" s="4">
        <v>578146</v>
      </c>
      <c r="AE197" s="4">
        <v>544881</v>
      </c>
      <c r="AF197" s="4">
        <v>573919</v>
      </c>
      <c r="AG197" s="4">
        <v>580558</v>
      </c>
      <c r="AH197" s="4">
        <v>587216</v>
      </c>
      <c r="AI197" s="4">
        <v>631202</v>
      </c>
      <c r="AJ197" s="4">
        <v>723439</v>
      </c>
      <c r="AK197" s="4">
        <v>320374</v>
      </c>
      <c r="AL197" s="4">
        <v>531947</v>
      </c>
      <c r="AM197" s="4">
        <v>12407149</v>
      </c>
    </row>
    <row r="198" spans="5:39" x14ac:dyDescent="0.25">
      <c r="F198" t="s">
        <v>151</v>
      </c>
      <c r="G198" t="s">
        <v>144</v>
      </c>
      <c r="H198" t="s">
        <v>153</v>
      </c>
      <c r="I198" s="4">
        <v>91259</v>
      </c>
      <c r="J198" s="4">
        <v>113587</v>
      </c>
      <c r="K198" s="4">
        <v>141345</v>
      </c>
      <c r="L198" s="4">
        <v>106363</v>
      </c>
      <c r="M198" s="4">
        <v>129877</v>
      </c>
      <c r="N198" s="4">
        <v>134843</v>
      </c>
      <c r="O198" s="4">
        <v>126599</v>
      </c>
      <c r="P198" s="4">
        <v>198076</v>
      </c>
      <c r="Q198" s="4">
        <v>294405</v>
      </c>
      <c r="R198" s="4">
        <v>196364</v>
      </c>
      <c r="S198" s="4">
        <v>165019</v>
      </c>
      <c r="T198" s="4">
        <v>177890</v>
      </c>
      <c r="U198" s="4">
        <v>211269</v>
      </c>
      <c r="V198" s="4">
        <v>234035</v>
      </c>
      <c r="W198" s="4">
        <v>153345</v>
      </c>
      <c r="X198" s="4">
        <v>129652</v>
      </c>
      <c r="Y198" s="4">
        <v>132335</v>
      </c>
      <c r="Z198" s="4">
        <v>115711</v>
      </c>
      <c r="AA198" s="4">
        <v>143731</v>
      </c>
      <c r="AB198" s="4">
        <v>152170</v>
      </c>
      <c r="AC198" s="4">
        <v>180517</v>
      </c>
      <c r="AD198" s="4">
        <v>143129</v>
      </c>
      <c r="AE198" s="4">
        <v>137263</v>
      </c>
      <c r="AF198" s="4">
        <v>124730</v>
      </c>
      <c r="AG198" s="4">
        <v>143326</v>
      </c>
      <c r="AH198" s="4">
        <v>128705</v>
      </c>
      <c r="AI198" s="4">
        <v>141058</v>
      </c>
      <c r="AJ198" s="4">
        <v>155559</v>
      </c>
      <c r="AK198" s="4">
        <v>102026</v>
      </c>
      <c r="AL198" s="4">
        <v>182650</v>
      </c>
      <c r="AM198" s="4">
        <v>4586838</v>
      </c>
    </row>
    <row r="199" spans="5:39" x14ac:dyDescent="0.25">
      <c r="E199" t="s">
        <v>42</v>
      </c>
      <c r="F199" t="s">
        <v>147</v>
      </c>
      <c r="G199" t="s">
        <v>144</v>
      </c>
      <c r="H199" t="s">
        <v>153</v>
      </c>
      <c r="I199" s="4">
        <v>0</v>
      </c>
      <c r="J199" s="4">
        <v>0</v>
      </c>
      <c r="K199" s="4">
        <v>0</v>
      </c>
      <c r="L199" s="4">
        <v>0</v>
      </c>
      <c r="M199" s="4">
        <v>0</v>
      </c>
      <c r="N199" s="4">
        <v>0</v>
      </c>
      <c r="O199" s="4">
        <v>0</v>
      </c>
      <c r="P199" s="4">
        <v>0</v>
      </c>
      <c r="Q199" s="4">
        <v>0</v>
      </c>
      <c r="R199" s="4">
        <v>0</v>
      </c>
      <c r="S199" s="4">
        <v>0</v>
      </c>
      <c r="T199" s="4">
        <v>0</v>
      </c>
      <c r="U199" s="4">
        <v>0</v>
      </c>
      <c r="V199" s="4">
        <v>0</v>
      </c>
      <c r="W199" s="4">
        <v>0</v>
      </c>
      <c r="X199" s="4">
        <v>0</v>
      </c>
      <c r="Y199" s="4">
        <v>30828</v>
      </c>
      <c r="Z199" s="4">
        <v>28488</v>
      </c>
      <c r="AA199" s="4">
        <v>31794</v>
      </c>
      <c r="AB199" s="4">
        <v>42606</v>
      </c>
      <c r="AC199" s="4">
        <v>36543</v>
      </c>
      <c r="AD199" s="4">
        <v>33183</v>
      </c>
      <c r="AE199" s="4">
        <v>36154</v>
      </c>
      <c r="AF199" s="4">
        <v>34759</v>
      </c>
      <c r="AG199" s="4">
        <v>38449</v>
      </c>
      <c r="AH199" s="4">
        <v>38039</v>
      </c>
      <c r="AI199" s="4">
        <v>67153</v>
      </c>
      <c r="AJ199" s="4">
        <v>60029</v>
      </c>
      <c r="AK199" s="4">
        <v>45398</v>
      </c>
      <c r="AL199" s="4">
        <v>43285</v>
      </c>
      <c r="AM199" s="4">
        <v>566708</v>
      </c>
    </row>
    <row r="200" spans="5:39" x14ac:dyDescent="0.25">
      <c r="F200" t="s">
        <v>148</v>
      </c>
      <c r="G200" t="s">
        <v>144</v>
      </c>
      <c r="H200" t="s">
        <v>153</v>
      </c>
      <c r="I200" s="4">
        <v>0</v>
      </c>
      <c r="J200" s="4">
        <v>0</v>
      </c>
      <c r="K200" s="4">
        <v>0</v>
      </c>
      <c r="L200" s="4">
        <v>0</v>
      </c>
      <c r="M200" s="4">
        <v>0</v>
      </c>
      <c r="N200" s="4">
        <v>0</v>
      </c>
      <c r="O200" s="4">
        <v>0</v>
      </c>
      <c r="P200" s="4">
        <v>0</v>
      </c>
      <c r="Q200" s="4">
        <v>0</v>
      </c>
      <c r="R200" s="4">
        <v>0</v>
      </c>
      <c r="S200" s="4">
        <v>0</v>
      </c>
      <c r="T200" s="4">
        <v>0</v>
      </c>
      <c r="U200" s="4">
        <v>0</v>
      </c>
      <c r="V200" s="4">
        <v>0</v>
      </c>
      <c r="W200" s="4">
        <v>0</v>
      </c>
      <c r="X200" s="4">
        <v>0</v>
      </c>
      <c r="Y200" s="4">
        <v>54742</v>
      </c>
      <c r="Z200" s="4">
        <v>25451</v>
      </c>
      <c r="AA200" s="4">
        <v>27759</v>
      </c>
      <c r="AB200" s="4">
        <v>31043</v>
      </c>
      <c r="AC200" s="4">
        <v>37414</v>
      </c>
      <c r="AD200" s="4">
        <v>38066</v>
      </c>
      <c r="AE200" s="4">
        <v>39804</v>
      </c>
      <c r="AF200" s="4">
        <v>50819</v>
      </c>
      <c r="AG200" s="4">
        <v>47963</v>
      </c>
      <c r="AH200" s="4">
        <v>52408</v>
      </c>
      <c r="AI200" s="4">
        <v>36899</v>
      </c>
      <c r="AJ200" s="4">
        <v>28588</v>
      </c>
      <c r="AK200" s="4">
        <v>25651</v>
      </c>
      <c r="AL200" s="4">
        <v>42159</v>
      </c>
      <c r="AM200" s="4">
        <v>538766</v>
      </c>
    </row>
    <row r="201" spans="5:39" x14ac:dyDescent="0.25">
      <c r="F201" t="s">
        <v>149</v>
      </c>
      <c r="G201" t="s">
        <v>144</v>
      </c>
      <c r="H201" t="s">
        <v>153</v>
      </c>
      <c r="I201" s="4">
        <v>0</v>
      </c>
      <c r="J201" s="4">
        <v>0</v>
      </c>
      <c r="K201" s="4">
        <v>0</v>
      </c>
      <c r="L201" s="4">
        <v>0</v>
      </c>
      <c r="M201" s="4">
        <v>0</v>
      </c>
      <c r="N201" s="4">
        <v>0</v>
      </c>
      <c r="O201" s="4">
        <v>0</v>
      </c>
      <c r="P201" s="4">
        <v>0</v>
      </c>
      <c r="Q201" s="4">
        <v>0</v>
      </c>
      <c r="R201" s="4">
        <v>0</v>
      </c>
      <c r="S201" s="4">
        <v>0</v>
      </c>
      <c r="T201" s="4">
        <v>0</v>
      </c>
      <c r="U201" s="4">
        <v>0</v>
      </c>
      <c r="V201" s="4">
        <v>0</v>
      </c>
      <c r="W201" s="4">
        <v>0</v>
      </c>
      <c r="X201" s="4">
        <v>0</v>
      </c>
      <c r="Y201" s="4">
        <v>33020</v>
      </c>
      <c r="Z201" s="4">
        <v>56225</v>
      </c>
      <c r="AA201" s="4">
        <v>82140</v>
      </c>
      <c r="AB201" s="4">
        <v>78798</v>
      </c>
      <c r="AC201" s="4">
        <v>83493</v>
      </c>
      <c r="AD201" s="4">
        <v>96504</v>
      </c>
      <c r="AE201" s="4">
        <v>119091</v>
      </c>
      <c r="AF201" s="4">
        <v>115909</v>
      </c>
      <c r="AG201" s="4">
        <v>120162</v>
      </c>
      <c r="AH201" s="4">
        <v>138283</v>
      </c>
      <c r="AI201" s="4">
        <v>157412</v>
      </c>
      <c r="AJ201" s="4">
        <v>141944</v>
      </c>
      <c r="AK201" s="4">
        <v>104525</v>
      </c>
      <c r="AL201" s="4">
        <v>92591</v>
      </c>
      <c r="AM201" s="4">
        <v>1420097</v>
      </c>
    </row>
    <row r="202" spans="5:39" x14ac:dyDescent="0.25">
      <c r="F202" t="s">
        <v>150</v>
      </c>
      <c r="G202" t="s">
        <v>144</v>
      </c>
      <c r="H202" t="s">
        <v>153</v>
      </c>
      <c r="I202" s="4">
        <v>0</v>
      </c>
      <c r="J202" s="4">
        <v>0</v>
      </c>
      <c r="K202" s="4">
        <v>0</v>
      </c>
      <c r="L202" s="4">
        <v>0</v>
      </c>
      <c r="M202" s="4">
        <v>0</v>
      </c>
      <c r="N202" s="4">
        <v>0</v>
      </c>
      <c r="O202" s="4">
        <v>0</v>
      </c>
      <c r="P202" s="4">
        <v>0</v>
      </c>
      <c r="Q202" s="4">
        <v>0</v>
      </c>
      <c r="R202" s="4">
        <v>0</v>
      </c>
      <c r="S202" s="4">
        <v>0</v>
      </c>
      <c r="T202" s="4">
        <v>0</v>
      </c>
      <c r="U202" s="4">
        <v>0</v>
      </c>
      <c r="V202" s="4">
        <v>0</v>
      </c>
      <c r="W202" s="4">
        <v>0</v>
      </c>
      <c r="X202" s="4">
        <v>0</v>
      </c>
      <c r="Y202" s="4">
        <v>148004</v>
      </c>
      <c r="Z202" s="4">
        <v>140562</v>
      </c>
      <c r="AA202" s="4">
        <v>180040</v>
      </c>
      <c r="AB202" s="4">
        <v>191762</v>
      </c>
      <c r="AC202" s="4">
        <v>209865</v>
      </c>
      <c r="AD202" s="4">
        <v>223556</v>
      </c>
      <c r="AE202" s="4">
        <v>255797</v>
      </c>
      <c r="AF202" s="4">
        <v>243502</v>
      </c>
      <c r="AG202" s="4">
        <v>253373</v>
      </c>
      <c r="AH202" s="4">
        <v>367412</v>
      </c>
      <c r="AI202" s="4">
        <v>268832</v>
      </c>
      <c r="AJ202" s="4">
        <v>207929</v>
      </c>
      <c r="AK202" s="4">
        <v>111439</v>
      </c>
      <c r="AL202" s="4">
        <v>236436</v>
      </c>
      <c r="AM202" s="4">
        <v>3038509</v>
      </c>
    </row>
    <row r="203" spans="5:39" x14ac:dyDescent="0.25">
      <c r="F203" t="s">
        <v>151</v>
      </c>
      <c r="G203" t="s">
        <v>144</v>
      </c>
      <c r="H203" t="s">
        <v>153</v>
      </c>
      <c r="I203" s="4">
        <v>0</v>
      </c>
      <c r="J203" s="4">
        <v>0</v>
      </c>
      <c r="K203" s="4">
        <v>0</v>
      </c>
      <c r="L203" s="4">
        <v>0</v>
      </c>
      <c r="M203" s="4">
        <v>0</v>
      </c>
      <c r="N203" s="4">
        <v>0</v>
      </c>
      <c r="O203" s="4">
        <v>0</v>
      </c>
      <c r="P203" s="4">
        <v>0</v>
      </c>
      <c r="Q203" s="4">
        <v>0</v>
      </c>
      <c r="R203" s="4">
        <v>0</v>
      </c>
      <c r="S203" s="4">
        <v>0</v>
      </c>
      <c r="T203" s="4">
        <v>0</v>
      </c>
      <c r="U203" s="4">
        <v>0</v>
      </c>
      <c r="V203" s="4">
        <v>0</v>
      </c>
      <c r="W203" s="4">
        <v>0</v>
      </c>
      <c r="X203" s="4">
        <v>0</v>
      </c>
      <c r="Y203" s="4">
        <v>61964</v>
      </c>
      <c r="Z203" s="4">
        <v>50361</v>
      </c>
      <c r="AA203" s="4">
        <v>53666</v>
      </c>
      <c r="AB203" s="4">
        <v>54225</v>
      </c>
      <c r="AC203" s="4">
        <v>62211</v>
      </c>
      <c r="AD203" s="4">
        <v>62119</v>
      </c>
      <c r="AE203" s="4">
        <v>62446</v>
      </c>
      <c r="AF203" s="4">
        <v>61789</v>
      </c>
      <c r="AG203" s="4">
        <v>73545</v>
      </c>
      <c r="AH203" s="4">
        <v>86754</v>
      </c>
      <c r="AI203" s="4">
        <v>137257</v>
      </c>
      <c r="AJ203" s="4">
        <v>146856</v>
      </c>
      <c r="AK203" s="4">
        <v>54794</v>
      </c>
      <c r="AL203" s="4">
        <v>35260</v>
      </c>
      <c r="AM203" s="4">
        <v>1003247</v>
      </c>
    </row>
    <row r="204" spans="5:39" x14ac:dyDescent="0.25">
      <c r="E204" t="s">
        <v>46</v>
      </c>
      <c r="F204" t="s">
        <v>147</v>
      </c>
      <c r="G204" t="s">
        <v>144</v>
      </c>
      <c r="H204" t="s">
        <v>153</v>
      </c>
      <c r="I204" s="4">
        <v>0</v>
      </c>
      <c r="J204" s="4">
        <v>0</v>
      </c>
      <c r="K204" s="4">
        <v>0</v>
      </c>
      <c r="L204" s="4">
        <v>0</v>
      </c>
      <c r="M204" s="4">
        <v>0</v>
      </c>
      <c r="N204" s="4">
        <v>0</v>
      </c>
      <c r="O204" s="4">
        <v>0</v>
      </c>
      <c r="P204" s="4">
        <v>26197</v>
      </c>
      <c r="Q204" s="4">
        <v>145627</v>
      </c>
      <c r="R204" s="4">
        <v>171268</v>
      </c>
      <c r="S204" s="4">
        <v>201512</v>
      </c>
      <c r="T204" s="4">
        <v>80672</v>
      </c>
      <c r="U204" s="4">
        <v>124402</v>
      </c>
      <c r="V204" s="4">
        <v>152686</v>
      </c>
      <c r="W204" s="4">
        <v>145652</v>
      </c>
      <c r="X204" s="4">
        <v>139280</v>
      </c>
      <c r="Y204" s="4">
        <v>163377</v>
      </c>
      <c r="Z204" s="4">
        <v>211423</v>
      </c>
      <c r="AA204" s="4">
        <v>231757</v>
      </c>
      <c r="AB204" s="4">
        <v>239952</v>
      </c>
      <c r="AC204" s="4">
        <v>236060</v>
      </c>
      <c r="AD204" s="4">
        <v>240620</v>
      </c>
      <c r="AE204" s="4">
        <v>252390</v>
      </c>
      <c r="AF204" s="4">
        <v>237905</v>
      </c>
      <c r="AG204" s="4">
        <v>210628</v>
      </c>
      <c r="AH204" s="4">
        <v>199012</v>
      </c>
      <c r="AI204" s="4">
        <v>133052</v>
      </c>
      <c r="AJ204" s="4">
        <v>95783</v>
      </c>
      <c r="AK204" s="4">
        <v>52003</v>
      </c>
      <c r="AL204" s="4">
        <v>44190</v>
      </c>
      <c r="AM204" s="4">
        <v>3735448</v>
      </c>
    </row>
    <row r="205" spans="5:39" x14ac:dyDescent="0.25">
      <c r="F205" t="s">
        <v>148</v>
      </c>
      <c r="G205" t="s">
        <v>144</v>
      </c>
      <c r="H205" t="s">
        <v>153</v>
      </c>
      <c r="I205" s="4">
        <v>0</v>
      </c>
      <c r="J205" s="4">
        <v>0</v>
      </c>
      <c r="K205" s="4">
        <v>0</v>
      </c>
      <c r="L205" s="4">
        <v>0</v>
      </c>
      <c r="M205" s="4">
        <v>0</v>
      </c>
      <c r="N205" s="4">
        <v>0</v>
      </c>
      <c r="O205" s="4">
        <v>0</v>
      </c>
      <c r="P205" s="4">
        <v>155053</v>
      </c>
      <c r="Q205" s="4">
        <v>291869</v>
      </c>
      <c r="R205" s="4">
        <v>253516</v>
      </c>
      <c r="S205" s="4">
        <v>218199</v>
      </c>
      <c r="T205" s="4">
        <v>170605</v>
      </c>
      <c r="U205" s="4">
        <v>151753</v>
      </c>
      <c r="V205" s="4">
        <v>149509</v>
      </c>
      <c r="W205" s="4">
        <v>160793</v>
      </c>
      <c r="X205" s="4">
        <v>146215</v>
      </c>
      <c r="Y205" s="4">
        <v>105506</v>
      </c>
      <c r="Z205" s="4">
        <v>124044</v>
      </c>
      <c r="AA205" s="4">
        <v>141998</v>
      </c>
      <c r="AB205" s="4">
        <v>152004</v>
      </c>
      <c r="AC205" s="4">
        <v>140787</v>
      </c>
      <c r="AD205" s="4">
        <v>129076</v>
      </c>
      <c r="AE205" s="4">
        <v>126880</v>
      </c>
      <c r="AF205" s="4">
        <v>124795</v>
      </c>
      <c r="AG205" s="4">
        <v>129722</v>
      </c>
      <c r="AH205" s="4">
        <v>124690</v>
      </c>
      <c r="AI205" s="4">
        <v>131973</v>
      </c>
      <c r="AJ205" s="4">
        <v>129472</v>
      </c>
      <c r="AK205" s="4">
        <v>91688</v>
      </c>
      <c r="AL205" s="4">
        <v>126935</v>
      </c>
      <c r="AM205" s="4">
        <v>3477082</v>
      </c>
    </row>
    <row r="206" spans="5:39" x14ac:dyDescent="0.25">
      <c r="F206" t="s">
        <v>149</v>
      </c>
      <c r="G206" t="s">
        <v>144</v>
      </c>
      <c r="H206" t="s">
        <v>153</v>
      </c>
      <c r="I206" s="4">
        <v>0</v>
      </c>
      <c r="J206" s="4">
        <v>0</v>
      </c>
      <c r="K206" s="4">
        <v>0</v>
      </c>
      <c r="L206" s="4">
        <v>0</v>
      </c>
      <c r="M206" s="4">
        <v>0</v>
      </c>
      <c r="N206" s="4">
        <v>0</v>
      </c>
      <c r="O206" s="4">
        <v>0</v>
      </c>
      <c r="P206" s="4">
        <v>434651</v>
      </c>
      <c r="Q206" s="4">
        <v>498632</v>
      </c>
      <c r="R206" s="4">
        <v>418942</v>
      </c>
      <c r="S206" s="4">
        <v>440905</v>
      </c>
      <c r="T206" s="4">
        <v>353811</v>
      </c>
      <c r="U206" s="4">
        <v>327437</v>
      </c>
      <c r="V206" s="4">
        <v>318545</v>
      </c>
      <c r="W206" s="4">
        <v>368175</v>
      </c>
      <c r="X206" s="4">
        <v>383561</v>
      </c>
      <c r="Y206" s="4">
        <v>313432</v>
      </c>
      <c r="Z206" s="4">
        <v>258640</v>
      </c>
      <c r="AA206" s="4">
        <v>320490</v>
      </c>
      <c r="AB206" s="4">
        <v>369089</v>
      </c>
      <c r="AC206" s="4">
        <v>424435</v>
      </c>
      <c r="AD206" s="4">
        <v>406215</v>
      </c>
      <c r="AE206" s="4">
        <v>387465</v>
      </c>
      <c r="AF206" s="4">
        <v>377356</v>
      </c>
      <c r="AG206" s="4">
        <v>467054</v>
      </c>
      <c r="AH206" s="4">
        <v>526343</v>
      </c>
      <c r="AI206" s="4">
        <v>608195</v>
      </c>
      <c r="AJ206" s="4">
        <v>562526</v>
      </c>
      <c r="AK206" s="4">
        <v>250090</v>
      </c>
      <c r="AL206" s="4">
        <v>358081</v>
      </c>
      <c r="AM206" s="4">
        <v>9174070</v>
      </c>
    </row>
    <row r="207" spans="5:39" x14ac:dyDescent="0.25">
      <c r="F207" t="s">
        <v>150</v>
      </c>
      <c r="G207" t="s">
        <v>144</v>
      </c>
      <c r="H207" t="s">
        <v>153</v>
      </c>
      <c r="I207" s="4">
        <v>0</v>
      </c>
      <c r="J207" s="4">
        <v>0</v>
      </c>
      <c r="K207" s="4">
        <v>0</v>
      </c>
      <c r="L207" s="4">
        <v>0</v>
      </c>
      <c r="M207" s="4">
        <v>0</v>
      </c>
      <c r="N207" s="4">
        <v>0</v>
      </c>
      <c r="O207" s="4">
        <v>0</v>
      </c>
      <c r="P207" s="4">
        <v>655835</v>
      </c>
      <c r="Q207" s="4">
        <v>518525</v>
      </c>
      <c r="R207" s="4">
        <v>364879</v>
      </c>
      <c r="S207" s="4">
        <v>334840</v>
      </c>
      <c r="T207" s="4">
        <v>279632</v>
      </c>
      <c r="U207" s="4">
        <v>319828</v>
      </c>
      <c r="V207" s="4">
        <v>323529</v>
      </c>
      <c r="W207" s="4">
        <v>287438</v>
      </c>
      <c r="X207" s="4">
        <v>323312</v>
      </c>
      <c r="Y207" s="4">
        <v>336762</v>
      </c>
      <c r="Z207" s="4">
        <v>332178</v>
      </c>
      <c r="AA207" s="4">
        <v>401396</v>
      </c>
      <c r="AB207" s="4">
        <v>379076</v>
      </c>
      <c r="AC207" s="4">
        <v>464579</v>
      </c>
      <c r="AD207" s="4">
        <v>499987</v>
      </c>
      <c r="AE207" s="4">
        <v>486201</v>
      </c>
      <c r="AF207" s="4">
        <v>503289</v>
      </c>
      <c r="AG207" s="4">
        <v>634939</v>
      </c>
      <c r="AH207" s="4">
        <v>764477</v>
      </c>
      <c r="AI207" s="4">
        <v>742837</v>
      </c>
      <c r="AJ207" s="4">
        <v>790704</v>
      </c>
      <c r="AK207" s="4">
        <v>338160</v>
      </c>
      <c r="AL207" s="4">
        <v>486598</v>
      </c>
      <c r="AM207" s="4">
        <v>10569001</v>
      </c>
    </row>
    <row r="208" spans="5:39" x14ac:dyDescent="0.25">
      <c r="F208" t="s">
        <v>151</v>
      </c>
      <c r="G208" t="s">
        <v>144</v>
      </c>
      <c r="H208" t="s">
        <v>153</v>
      </c>
      <c r="I208" s="4">
        <v>0</v>
      </c>
      <c r="J208" s="4">
        <v>0</v>
      </c>
      <c r="K208" s="4">
        <v>0</v>
      </c>
      <c r="L208" s="4">
        <v>0</v>
      </c>
      <c r="M208" s="4">
        <v>0</v>
      </c>
      <c r="N208" s="4">
        <v>0</v>
      </c>
      <c r="O208" s="4">
        <v>0</v>
      </c>
      <c r="P208" s="4">
        <v>155895</v>
      </c>
      <c r="Q208" s="4">
        <v>236082</v>
      </c>
      <c r="R208" s="4">
        <v>224233</v>
      </c>
      <c r="S208" s="4">
        <v>254792</v>
      </c>
      <c r="T208" s="4">
        <v>276396</v>
      </c>
      <c r="U208" s="4">
        <v>312547</v>
      </c>
      <c r="V208" s="4">
        <v>345067</v>
      </c>
      <c r="W208" s="4">
        <v>349891</v>
      </c>
      <c r="X208" s="4">
        <v>364464</v>
      </c>
      <c r="Y208" s="4">
        <v>362841</v>
      </c>
      <c r="Z208" s="4">
        <v>309778</v>
      </c>
      <c r="AA208" s="4">
        <v>328830</v>
      </c>
      <c r="AB208" s="4">
        <v>321341</v>
      </c>
      <c r="AC208" s="4">
        <v>401639</v>
      </c>
      <c r="AD208" s="4">
        <v>396730</v>
      </c>
      <c r="AE208" s="4">
        <v>429548</v>
      </c>
      <c r="AF208" s="4">
        <v>446377</v>
      </c>
      <c r="AG208" s="4">
        <v>552228</v>
      </c>
      <c r="AH208" s="4">
        <v>571330</v>
      </c>
      <c r="AI208" s="4">
        <v>544188</v>
      </c>
      <c r="AJ208" s="4">
        <v>488369</v>
      </c>
      <c r="AK208" s="4">
        <v>107203</v>
      </c>
      <c r="AL208" s="4">
        <v>100610</v>
      </c>
      <c r="AM208" s="4">
        <v>7880379</v>
      </c>
    </row>
    <row r="209" spans="5:39" x14ac:dyDescent="0.25">
      <c r="E209" t="s">
        <v>48</v>
      </c>
      <c r="F209" t="s">
        <v>147</v>
      </c>
      <c r="G209" t="s">
        <v>144</v>
      </c>
      <c r="H209" t="s">
        <v>153</v>
      </c>
      <c r="I209" s="4">
        <v>0</v>
      </c>
      <c r="J209" s="4">
        <v>0</v>
      </c>
      <c r="K209" s="4">
        <v>0</v>
      </c>
      <c r="L209" s="4">
        <v>0</v>
      </c>
      <c r="M209" s="4">
        <v>0</v>
      </c>
      <c r="N209" s="4">
        <v>0</v>
      </c>
      <c r="O209" s="4">
        <v>0</v>
      </c>
      <c r="P209" s="4">
        <v>0</v>
      </c>
      <c r="Q209" s="4">
        <v>0</v>
      </c>
      <c r="R209" s="4">
        <v>0</v>
      </c>
      <c r="S209" s="4">
        <v>0</v>
      </c>
      <c r="T209" s="4">
        <v>0</v>
      </c>
      <c r="U209" s="4">
        <v>0</v>
      </c>
      <c r="V209" s="4">
        <v>0</v>
      </c>
      <c r="W209" s="4">
        <v>0</v>
      </c>
      <c r="X209" s="4">
        <v>29102</v>
      </c>
      <c r="Y209" s="4">
        <v>28774</v>
      </c>
      <c r="Z209" s="4">
        <v>26928</v>
      </c>
      <c r="AA209" s="4">
        <v>23507</v>
      </c>
      <c r="AB209" s="4">
        <v>21828</v>
      </c>
      <c r="AC209" s="4">
        <v>22971</v>
      </c>
      <c r="AD209" s="4">
        <v>21705</v>
      </c>
      <c r="AE209" s="4">
        <v>22373</v>
      </c>
      <c r="AF209" s="4">
        <v>23503</v>
      </c>
      <c r="AG209" s="4">
        <v>39624</v>
      </c>
      <c r="AH209" s="4">
        <v>16356</v>
      </c>
      <c r="AI209" s="4">
        <v>28093</v>
      </c>
      <c r="AJ209" s="4">
        <v>30128</v>
      </c>
      <c r="AK209" s="4">
        <v>13604</v>
      </c>
      <c r="AL209" s="4">
        <v>34489</v>
      </c>
      <c r="AM209" s="4">
        <v>382985</v>
      </c>
    </row>
    <row r="210" spans="5:39" x14ac:dyDescent="0.25">
      <c r="F210" t="s">
        <v>148</v>
      </c>
      <c r="G210" t="s">
        <v>144</v>
      </c>
      <c r="H210" t="s">
        <v>153</v>
      </c>
      <c r="I210" s="4">
        <v>0</v>
      </c>
      <c r="J210" s="4">
        <v>0</v>
      </c>
      <c r="K210" s="4">
        <v>0</v>
      </c>
      <c r="L210" s="4">
        <v>0</v>
      </c>
      <c r="M210" s="4">
        <v>0</v>
      </c>
      <c r="N210" s="4">
        <v>0</v>
      </c>
      <c r="O210" s="4">
        <v>0</v>
      </c>
      <c r="P210" s="4">
        <v>0</v>
      </c>
      <c r="Q210" s="4">
        <v>0</v>
      </c>
      <c r="R210" s="4">
        <v>0</v>
      </c>
      <c r="S210" s="4">
        <v>0</v>
      </c>
      <c r="T210" s="4">
        <v>0</v>
      </c>
      <c r="U210" s="4">
        <v>0</v>
      </c>
      <c r="V210" s="4">
        <v>0</v>
      </c>
      <c r="W210" s="4">
        <v>0</v>
      </c>
      <c r="X210" s="4">
        <v>44237</v>
      </c>
      <c r="Y210" s="4">
        <v>47865</v>
      </c>
      <c r="Z210" s="4">
        <v>45372</v>
      </c>
      <c r="AA210" s="4">
        <v>39526</v>
      </c>
      <c r="AB210" s="4">
        <v>43997</v>
      </c>
      <c r="AC210" s="4">
        <v>53013</v>
      </c>
      <c r="AD210" s="4">
        <v>54902</v>
      </c>
      <c r="AE210" s="4">
        <v>59355</v>
      </c>
      <c r="AF210" s="4">
        <v>69133</v>
      </c>
      <c r="AG210" s="4">
        <v>80477</v>
      </c>
      <c r="AH210" s="4">
        <v>84127</v>
      </c>
      <c r="AI210" s="4">
        <v>106696</v>
      </c>
      <c r="AJ210" s="4">
        <v>121392</v>
      </c>
      <c r="AK210" s="4">
        <v>49691</v>
      </c>
      <c r="AL210" s="4">
        <v>68381</v>
      </c>
      <c r="AM210" s="4">
        <v>968164</v>
      </c>
    </row>
    <row r="211" spans="5:39" x14ac:dyDescent="0.25">
      <c r="F211" t="s">
        <v>149</v>
      </c>
      <c r="G211" t="s">
        <v>144</v>
      </c>
      <c r="H211" t="s">
        <v>153</v>
      </c>
      <c r="I211" s="4">
        <v>0</v>
      </c>
      <c r="J211" s="4">
        <v>0</v>
      </c>
      <c r="K211" s="4">
        <v>0</v>
      </c>
      <c r="L211" s="4">
        <v>0</v>
      </c>
      <c r="M211" s="4">
        <v>0</v>
      </c>
      <c r="N211" s="4">
        <v>0</v>
      </c>
      <c r="O211" s="4">
        <v>0</v>
      </c>
      <c r="P211" s="4">
        <v>0</v>
      </c>
      <c r="Q211" s="4">
        <v>0</v>
      </c>
      <c r="R211" s="4">
        <v>0</v>
      </c>
      <c r="S211" s="4">
        <v>0</v>
      </c>
      <c r="T211" s="4">
        <v>0</v>
      </c>
      <c r="U211" s="4">
        <v>0</v>
      </c>
      <c r="V211" s="4">
        <v>0</v>
      </c>
      <c r="W211" s="4">
        <v>0</v>
      </c>
      <c r="X211" s="4">
        <v>64158</v>
      </c>
      <c r="Y211" s="4">
        <v>74128</v>
      </c>
      <c r="Z211" s="4">
        <v>70396</v>
      </c>
      <c r="AA211" s="4">
        <v>58312</v>
      </c>
      <c r="AB211" s="4">
        <v>69603</v>
      </c>
      <c r="AC211" s="4">
        <v>61354</v>
      </c>
      <c r="AD211" s="4">
        <v>59153</v>
      </c>
      <c r="AE211" s="4">
        <v>65174</v>
      </c>
      <c r="AF211" s="4">
        <v>74568</v>
      </c>
      <c r="AG211" s="4">
        <v>111391</v>
      </c>
      <c r="AH211" s="4">
        <v>159330</v>
      </c>
      <c r="AI211" s="4">
        <v>155094</v>
      </c>
      <c r="AJ211" s="4">
        <v>167119</v>
      </c>
      <c r="AK211" s="4">
        <v>81291</v>
      </c>
      <c r="AL211" s="4">
        <v>136607</v>
      </c>
      <c r="AM211" s="4">
        <v>1407678</v>
      </c>
    </row>
    <row r="212" spans="5:39" x14ac:dyDescent="0.25">
      <c r="F212" t="s">
        <v>150</v>
      </c>
      <c r="G212" t="s">
        <v>144</v>
      </c>
      <c r="H212" t="s">
        <v>153</v>
      </c>
      <c r="I212" s="4">
        <v>0</v>
      </c>
      <c r="J212" s="4">
        <v>0</v>
      </c>
      <c r="K212" s="4">
        <v>0</v>
      </c>
      <c r="L212" s="4">
        <v>0</v>
      </c>
      <c r="M212" s="4">
        <v>0</v>
      </c>
      <c r="N212" s="4">
        <v>0</v>
      </c>
      <c r="O212" s="4">
        <v>0</v>
      </c>
      <c r="P212" s="4">
        <v>0</v>
      </c>
      <c r="Q212" s="4">
        <v>0</v>
      </c>
      <c r="R212" s="4">
        <v>0</v>
      </c>
      <c r="S212" s="4">
        <v>0</v>
      </c>
      <c r="T212" s="4">
        <v>0</v>
      </c>
      <c r="U212" s="4">
        <v>0</v>
      </c>
      <c r="V212" s="4">
        <v>0</v>
      </c>
      <c r="W212" s="4">
        <v>0</v>
      </c>
      <c r="X212" s="4">
        <v>117174</v>
      </c>
      <c r="Y212" s="4">
        <v>102523</v>
      </c>
      <c r="Z212" s="4">
        <v>105839</v>
      </c>
      <c r="AA212" s="4">
        <v>106539</v>
      </c>
      <c r="AB212" s="4">
        <v>114877</v>
      </c>
      <c r="AC212" s="4">
        <v>125611</v>
      </c>
      <c r="AD212" s="4">
        <v>121602</v>
      </c>
      <c r="AE212" s="4">
        <v>151377</v>
      </c>
      <c r="AF212" s="4">
        <v>156290</v>
      </c>
      <c r="AG212" s="4">
        <v>154098</v>
      </c>
      <c r="AH212" s="4">
        <v>166850</v>
      </c>
      <c r="AI212" s="4">
        <v>186950</v>
      </c>
      <c r="AJ212" s="4">
        <v>246821</v>
      </c>
      <c r="AK212" s="4">
        <v>94189</v>
      </c>
      <c r="AL212" s="4">
        <v>194677</v>
      </c>
      <c r="AM212" s="4">
        <v>2145417</v>
      </c>
    </row>
    <row r="213" spans="5:39" x14ac:dyDescent="0.25">
      <c r="F213" t="s">
        <v>151</v>
      </c>
      <c r="G213" t="s">
        <v>144</v>
      </c>
      <c r="H213" t="s">
        <v>153</v>
      </c>
      <c r="I213" s="4">
        <v>0</v>
      </c>
      <c r="J213" s="4">
        <v>0</v>
      </c>
      <c r="K213" s="4">
        <v>0</v>
      </c>
      <c r="L213" s="4">
        <v>0</v>
      </c>
      <c r="M213" s="4">
        <v>0</v>
      </c>
      <c r="N213" s="4">
        <v>0</v>
      </c>
      <c r="O213" s="4">
        <v>0</v>
      </c>
      <c r="P213" s="4">
        <v>0</v>
      </c>
      <c r="Q213" s="4">
        <v>0</v>
      </c>
      <c r="R213" s="4">
        <v>0</v>
      </c>
      <c r="S213" s="4">
        <v>0</v>
      </c>
      <c r="T213" s="4">
        <v>0</v>
      </c>
      <c r="U213" s="4">
        <v>0</v>
      </c>
      <c r="V213" s="4">
        <v>0</v>
      </c>
      <c r="W213" s="4">
        <v>0</v>
      </c>
      <c r="X213" s="4">
        <v>28373</v>
      </c>
      <c r="Y213" s="4">
        <v>29639</v>
      </c>
      <c r="Z213" s="4">
        <v>25796</v>
      </c>
      <c r="AA213" s="4">
        <v>25565</v>
      </c>
      <c r="AB213" s="4">
        <v>25370</v>
      </c>
      <c r="AC213" s="4">
        <v>26231</v>
      </c>
      <c r="AD213" s="4">
        <v>30862</v>
      </c>
      <c r="AE213" s="4">
        <v>29010</v>
      </c>
      <c r="AF213" s="4">
        <v>34232</v>
      </c>
      <c r="AG213" s="4">
        <v>44615</v>
      </c>
      <c r="AH213" s="4">
        <v>16389</v>
      </c>
      <c r="AI213" s="4">
        <v>18491</v>
      </c>
      <c r="AJ213" s="4">
        <v>26117</v>
      </c>
      <c r="AK213" s="4">
        <v>10231</v>
      </c>
      <c r="AL213" s="4">
        <v>22366</v>
      </c>
      <c r="AM213" s="4">
        <v>393287</v>
      </c>
    </row>
    <row r="214" spans="5:39" x14ac:dyDescent="0.25">
      <c r="E214" t="s">
        <v>51</v>
      </c>
      <c r="F214" t="s">
        <v>147</v>
      </c>
      <c r="G214" t="s">
        <v>144</v>
      </c>
      <c r="H214" t="s">
        <v>153</v>
      </c>
      <c r="I214" s="4">
        <v>148043</v>
      </c>
      <c r="J214" s="4">
        <v>196344</v>
      </c>
      <c r="K214" s="4">
        <v>212770</v>
      </c>
      <c r="L214" s="4">
        <v>134538</v>
      </c>
      <c r="M214" s="4">
        <v>139962</v>
      </c>
      <c r="N214" s="4">
        <v>241690</v>
      </c>
      <c r="O214" s="4">
        <v>268352</v>
      </c>
      <c r="P214" s="4">
        <v>0</v>
      </c>
      <c r="Q214" s="4">
        <v>0</v>
      </c>
      <c r="R214" s="4">
        <v>0</v>
      </c>
      <c r="S214" s="4">
        <v>0</v>
      </c>
      <c r="T214" s="4">
        <v>0</v>
      </c>
      <c r="U214" s="4">
        <v>122456</v>
      </c>
      <c r="V214" s="4">
        <v>147823</v>
      </c>
      <c r="W214" s="4">
        <v>140097</v>
      </c>
      <c r="X214" s="4">
        <v>144245</v>
      </c>
      <c r="Y214" s="4">
        <v>170410</v>
      </c>
      <c r="Z214" s="4">
        <v>162332</v>
      </c>
      <c r="AA214" s="4">
        <v>174972</v>
      </c>
      <c r="AB214" s="4">
        <v>180109</v>
      </c>
      <c r="AC214" s="4">
        <v>171054</v>
      </c>
      <c r="AD214" s="4">
        <v>165145</v>
      </c>
      <c r="AE214" s="4">
        <v>188340</v>
      </c>
      <c r="AF214" s="4">
        <v>196717</v>
      </c>
      <c r="AG214" s="4">
        <v>207472</v>
      </c>
      <c r="AH214" s="4">
        <v>212159</v>
      </c>
      <c r="AI214" s="4">
        <v>207066</v>
      </c>
      <c r="AJ214" s="4">
        <v>151675</v>
      </c>
      <c r="AK214" s="4">
        <v>50629</v>
      </c>
      <c r="AL214" s="4">
        <v>67265</v>
      </c>
      <c r="AM214" s="4">
        <v>4201665</v>
      </c>
    </row>
    <row r="215" spans="5:39" x14ac:dyDescent="0.25">
      <c r="F215" t="s">
        <v>148</v>
      </c>
      <c r="G215" t="s">
        <v>144</v>
      </c>
      <c r="H215" t="s">
        <v>153</v>
      </c>
      <c r="I215" s="4">
        <v>142639</v>
      </c>
      <c r="J215" s="4">
        <v>163959</v>
      </c>
      <c r="K215" s="4">
        <v>157573</v>
      </c>
      <c r="L215" s="4">
        <v>134113</v>
      </c>
      <c r="M215" s="4">
        <v>127776</v>
      </c>
      <c r="N215" s="4">
        <v>236430</v>
      </c>
      <c r="O215" s="4">
        <v>243183</v>
      </c>
      <c r="P215" s="4">
        <v>0</v>
      </c>
      <c r="Q215" s="4">
        <v>0</v>
      </c>
      <c r="R215" s="4">
        <v>0</v>
      </c>
      <c r="S215" s="4">
        <v>0</v>
      </c>
      <c r="T215" s="4">
        <v>0</v>
      </c>
      <c r="U215" s="4">
        <v>127046</v>
      </c>
      <c r="V215" s="4">
        <v>154776</v>
      </c>
      <c r="W215" s="4">
        <v>152794</v>
      </c>
      <c r="X215" s="4">
        <v>191017</v>
      </c>
      <c r="Y215" s="4">
        <v>214215</v>
      </c>
      <c r="Z215" s="4">
        <v>155714</v>
      </c>
      <c r="AA215" s="4">
        <v>143188</v>
      </c>
      <c r="AB215" s="4">
        <v>139726</v>
      </c>
      <c r="AC215" s="4">
        <v>120630</v>
      </c>
      <c r="AD215" s="4">
        <v>108479</v>
      </c>
      <c r="AE215" s="4">
        <v>92934</v>
      </c>
      <c r="AF215" s="4">
        <v>97401</v>
      </c>
      <c r="AG215" s="4">
        <v>85059</v>
      </c>
      <c r="AH215" s="4">
        <v>92786</v>
      </c>
      <c r="AI215" s="4">
        <v>120647</v>
      </c>
      <c r="AJ215" s="4">
        <v>130248</v>
      </c>
      <c r="AK215" s="4">
        <v>47346</v>
      </c>
      <c r="AL215" s="4">
        <v>76971</v>
      </c>
      <c r="AM215" s="4">
        <v>3456650</v>
      </c>
    </row>
    <row r="216" spans="5:39" x14ac:dyDescent="0.25">
      <c r="F216" t="s">
        <v>149</v>
      </c>
      <c r="G216" t="s">
        <v>144</v>
      </c>
      <c r="H216" t="s">
        <v>153</v>
      </c>
      <c r="I216" s="4">
        <v>243328</v>
      </c>
      <c r="J216" s="4">
        <v>161825</v>
      </c>
      <c r="K216" s="4">
        <v>174288</v>
      </c>
      <c r="L216" s="4">
        <v>164431</v>
      </c>
      <c r="M216" s="4">
        <v>197818</v>
      </c>
      <c r="N216" s="4">
        <v>286572</v>
      </c>
      <c r="O216" s="4">
        <v>352272</v>
      </c>
      <c r="P216" s="4">
        <v>0</v>
      </c>
      <c r="Q216" s="4">
        <v>0</v>
      </c>
      <c r="R216" s="4">
        <v>0</v>
      </c>
      <c r="S216" s="4">
        <v>0</v>
      </c>
      <c r="T216" s="4">
        <v>0</v>
      </c>
      <c r="U216" s="4">
        <v>202052</v>
      </c>
      <c r="V216" s="4">
        <v>228403</v>
      </c>
      <c r="W216" s="4">
        <v>242010</v>
      </c>
      <c r="X216" s="4">
        <v>299170</v>
      </c>
      <c r="Y216" s="4">
        <v>417820</v>
      </c>
      <c r="Z216" s="4">
        <v>358511</v>
      </c>
      <c r="AA216" s="4">
        <v>357525</v>
      </c>
      <c r="AB216" s="4">
        <v>403578</v>
      </c>
      <c r="AC216" s="4">
        <v>402122</v>
      </c>
      <c r="AD216" s="4">
        <v>424871</v>
      </c>
      <c r="AE216" s="4">
        <v>408217</v>
      </c>
      <c r="AF216" s="4">
        <v>439453</v>
      </c>
      <c r="AG216" s="4">
        <v>417873</v>
      </c>
      <c r="AH216" s="4">
        <v>468880</v>
      </c>
      <c r="AI216" s="4">
        <v>484724</v>
      </c>
      <c r="AJ216" s="4">
        <v>635533</v>
      </c>
      <c r="AK216" s="4">
        <v>253579</v>
      </c>
      <c r="AL216" s="4">
        <v>418816</v>
      </c>
      <c r="AM216" s="4">
        <v>8443671</v>
      </c>
    </row>
    <row r="217" spans="5:39" x14ac:dyDescent="0.25">
      <c r="F217" t="s">
        <v>150</v>
      </c>
      <c r="G217" t="s">
        <v>144</v>
      </c>
      <c r="H217" t="s">
        <v>153</v>
      </c>
      <c r="I217" s="4">
        <v>356402</v>
      </c>
      <c r="J217" s="4">
        <v>338947</v>
      </c>
      <c r="K217" s="4">
        <v>300392</v>
      </c>
      <c r="L217" s="4">
        <v>204472</v>
      </c>
      <c r="M217" s="4">
        <v>352108</v>
      </c>
      <c r="N217" s="4">
        <v>397670</v>
      </c>
      <c r="O217" s="4">
        <v>415562</v>
      </c>
      <c r="P217" s="4">
        <v>0</v>
      </c>
      <c r="Q217" s="4">
        <v>0</v>
      </c>
      <c r="R217" s="4">
        <v>0</v>
      </c>
      <c r="S217" s="4">
        <v>0</v>
      </c>
      <c r="T217" s="4">
        <v>0</v>
      </c>
      <c r="U217" s="4">
        <v>374778</v>
      </c>
      <c r="V217" s="4">
        <v>450011</v>
      </c>
      <c r="W217" s="4">
        <v>402414</v>
      </c>
      <c r="X217" s="4">
        <v>452314</v>
      </c>
      <c r="Y217" s="4">
        <v>466198</v>
      </c>
      <c r="Z217" s="4">
        <v>399409</v>
      </c>
      <c r="AA217" s="4">
        <v>441259</v>
      </c>
      <c r="AB217" s="4">
        <v>522307</v>
      </c>
      <c r="AC217" s="4">
        <v>601623</v>
      </c>
      <c r="AD217" s="4">
        <v>867391</v>
      </c>
      <c r="AE217" s="4">
        <v>853027</v>
      </c>
      <c r="AF217" s="4">
        <v>829573</v>
      </c>
      <c r="AG217" s="4">
        <v>880118</v>
      </c>
      <c r="AH217" s="4">
        <v>980884</v>
      </c>
      <c r="AI217" s="4">
        <v>1057068</v>
      </c>
      <c r="AJ217" s="4">
        <v>1036696</v>
      </c>
      <c r="AK217" s="4">
        <v>424653</v>
      </c>
      <c r="AL217" s="4">
        <v>711436</v>
      </c>
      <c r="AM217" s="4">
        <v>14116712</v>
      </c>
    </row>
    <row r="218" spans="5:39" x14ac:dyDescent="0.25">
      <c r="F218" t="s">
        <v>151</v>
      </c>
      <c r="G218" t="s">
        <v>144</v>
      </c>
      <c r="H218" t="s">
        <v>153</v>
      </c>
      <c r="I218" s="4">
        <v>69750</v>
      </c>
      <c r="J218" s="4">
        <v>79810</v>
      </c>
      <c r="K218" s="4">
        <v>73741</v>
      </c>
      <c r="L218" s="4">
        <v>355417</v>
      </c>
      <c r="M218" s="4">
        <v>429171</v>
      </c>
      <c r="N218" s="4">
        <v>439365</v>
      </c>
      <c r="O218" s="4">
        <v>436659</v>
      </c>
      <c r="P218" s="4">
        <v>0</v>
      </c>
      <c r="Q218" s="4">
        <v>0</v>
      </c>
      <c r="R218" s="4">
        <v>0</v>
      </c>
      <c r="S218" s="4">
        <v>0</v>
      </c>
      <c r="T218" s="4">
        <v>0</v>
      </c>
      <c r="U218" s="4">
        <v>609530</v>
      </c>
      <c r="V218" s="4">
        <v>650871</v>
      </c>
      <c r="W218" s="4">
        <v>637895</v>
      </c>
      <c r="X218" s="4">
        <v>684117</v>
      </c>
      <c r="Y218" s="4">
        <v>707902</v>
      </c>
      <c r="Z218" s="4">
        <v>573021</v>
      </c>
      <c r="AA218" s="4">
        <v>562522</v>
      </c>
      <c r="AB218" s="4">
        <v>654676</v>
      </c>
      <c r="AC218" s="4">
        <v>639335</v>
      </c>
      <c r="AD218" s="4">
        <v>666342</v>
      </c>
      <c r="AE218" s="4">
        <v>709815</v>
      </c>
      <c r="AF218" s="4">
        <v>697359</v>
      </c>
      <c r="AG218" s="4">
        <v>775069</v>
      </c>
      <c r="AH218" s="4">
        <v>814848</v>
      </c>
      <c r="AI218" s="4">
        <v>752278</v>
      </c>
      <c r="AJ218" s="4">
        <v>799615</v>
      </c>
      <c r="AK218" s="4">
        <v>278625</v>
      </c>
      <c r="AL218" s="4">
        <v>494343</v>
      </c>
      <c r="AM218" s="4">
        <v>13592076</v>
      </c>
    </row>
    <row r="219" spans="5:39" x14ac:dyDescent="0.25">
      <c r="E219" t="s">
        <v>54</v>
      </c>
      <c r="F219" t="s">
        <v>147</v>
      </c>
      <c r="G219" t="s">
        <v>144</v>
      </c>
      <c r="H219" t="s">
        <v>153</v>
      </c>
      <c r="I219" s="4">
        <v>303919</v>
      </c>
      <c r="J219" s="4">
        <v>251316</v>
      </c>
      <c r="K219" s="4">
        <v>293741</v>
      </c>
      <c r="L219" s="4">
        <v>82039</v>
      </c>
      <c r="M219" s="4">
        <v>85279</v>
      </c>
      <c r="N219" s="4">
        <v>74875</v>
      </c>
      <c r="O219" s="4">
        <v>0</v>
      </c>
      <c r="P219" s="4">
        <v>69845</v>
      </c>
      <c r="Q219" s="4">
        <v>92347</v>
      </c>
      <c r="R219" s="4">
        <v>103160</v>
      </c>
      <c r="S219" s="4">
        <v>97205</v>
      </c>
      <c r="T219" s="4">
        <v>77582</v>
      </c>
      <c r="U219" s="4">
        <v>84793</v>
      </c>
      <c r="V219" s="4">
        <v>97717</v>
      </c>
      <c r="W219" s="4">
        <v>101701</v>
      </c>
      <c r="X219" s="4">
        <v>101520</v>
      </c>
      <c r="Y219" s="4">
        <v>88854</v>
      </c>
      <c r="Z219" s="4">
        <v>68292</v>
      </c>
      <c r="AA219" s="4">
        <v>50105</v>
      </c>
      <c r="AB219" s="4">
        <v>50132</v>
      </c>
      <c r="AC219" s="4">
        <v>46278</v>
      </c>
      <c r="AD219" s="4">
        <v>38414</v>
      </c>
      <c r="AE219" s="4">
        <v>28275</v>
      </c>
      <c r="AF219" s="4">
        <v>32998</v>
      </c>
      <c r="AG219" s="4">
        <v>33189</v>
      </c>
      <c r="AH219" s="4">
        <v>32213</v>
      </c>
      <c r="AI219" s="4">
        <v>35019</v>
      </c>
      <c r="AJ219" s="4">
        <v>69963</v>
      </c>
      <c r="AK219" s="4">
        <v>52769</v>
      </c>
      <c r="AL219" s="4">
        <v>39903</v>
      </c>
      <c r="AM219" s="4">
        <v>2583443</v>
      </c>
    </row>
    <row r="220" spans="5:39" x14ac:dyDescent="0.25">
      <c r="F220" t="s">
        <v>148</v>
      </c>
      <c r="G220" t="s">
        <v>144</v>
      </c>
      <c r="H220" t="s">
        <v>153</v>
      </c>
      <c r="I220" s="4">
        <v>237434</v>
      </c>
      <c r="J220" s="4">
        <v>236463</v>
      </c>
      <c r="K220" s="4">
        <v>155111</v>
      </c>
      <c r="L220" s="4">
        <v>129515</v>
      </c>
      <c r="M220" s="4">
        <v>140911</v>
      </c>
      <c r="N220" s="4">
        <v>139076</v>
      </c>
      <c r="O220" s="4">
        <v>0</v>
      </c>
      <c r="P220" s="4">
        <v>179794</v>
      </c>
      <c r="Q220" s="4">
        <v>116130</v>
      </c>
      <c r="R220" s="4">
        <v>138362</v>
      </c>
      <c r="S220" s="4">
        <v>138821</v>
      </c>
      <c r="T220" s="4">
        <v>125341</v>
      </c>
      <c r="U220" s="4">
        <v>128735</v>
      </c>
      <c r="V220" s="4">
        <v>116239</v>
      </c>
      <c r="W220" s="4">
        <v>99854</v>
      </c>
      <c r="X220" s="4">
        <v>102151</v>
      </c>
      <c r="Y220" s="4">
        <v>85775</v>
      </c>
      <c r="Z220" s="4">
        <v>84691</v>
      </c>
      <c r="AA220" s="4">
        <v>101985</v>
      </c>
      <c r="AB220" s="4">
        <v>103066</v>
      </c>
      <c r="AC220" s="4">
        <v>114285</v>
      </c>
      <c r="AD220" s="4">
        <v>99459</v>
      </c>
      <c r="AE220" s="4">
        <v>92186</v>
      </c>
      <c r="AF220" s="4">
        <v>96558</v>
      </c>
      <c r="AG220" s="4">
        <v>112187</v>
      </c>
      <c r="AH220" s="4">
        <v>154566</v>
      </c>
      <c r="AI220" s="4">
        <v>155900</v>
      </c>
      <c r="AJ220" s="4">
        <v>20405</v>
      </c>
      <c r="AK220" s="4">
        <v>0</v>
      </c>
      <c r="AL220" s="4">
        <v>0</v>
      </c>
      <c r="AM220" s="4">
        <v>3405000</v>
      </c>
    </row>
    <row r="221" spans="5:39" x14ac:dyDescent="0.25">
      <c r="F221" t="s">
        <v>149</v>
      </c>
      <c r="G221" t="s">
        <v>144</v>
      </c>
      <c r="H221" t="s">
        <v>153</v>
      </c>
      <c r="I221" s="4">
        <v>107889</v>
      </c>
      <c r="J221" s="4">
        <v>100747</v>
      </c>
      <c r="K221" s="4">
        <v>111059</v>
      </c>
      <c r="L221" s="4">
        <v>149508.48423412998</v>
      </c>
      <c r="M221" s="4">
        <v>156136</v>
      </c>
      <c r="N221" s="4">
        <v>205439</v>
      </c>
      <c r="O221" s="4">
        <v>0</v>
      </c>
      <c r="P221" s="4">
        <v>294737</v>
      </c>
      <c r="Q221" s="4">
        <v>172968</v>
      </c>
      <c r="R221" s="4">
        <v>170660</v>
      </c>
      <c r="S221" s="4">
        <v>156080</v>
      </c>
      <c r="T221" s="4">
        <v>199626</v>
      </c>
      <c r="U221" s="4">
        <v>207514</v>
      </c>
      <c r="V221" s="4">
        <v>222951</v>
      </c>
      <c r="W221" s="4">
        <v>216882</v>
      </c>
      <c r="X221" s="4">
        <v>232337</v>
      </c>
      <c r="Y221" s="4">
        <v>218791</v>
      </c>
      <c r="Z221" s="4">
        <v>255495</v>
      </c>
      <c r="AA221" s="4">
        <v>243950</v>
      </c>
      <c r="AB221" s="4">
        <v>180096</v>
      </c>
      <c r="AC221" s="4">
        <v>188641</v>
      </c>
      <c r="AD221" s="4">
        <v>185324</v>
      </c>
      <c r="AE221" s="4">
        <v>188904</v>
      </c>
      <c r="AF221" s="4">
        <v>182717</v>
      </c>
      <c r="AG221" s="4">
        <v>163633</v>
      </c>
      <c r="AH221" s="4">
        <v>172896</v>
      </c>
      <c r="AI221" s="4">
        <v>15390</v>
      </c>
      <c r="AJ221" s="4">
        <v>473379</v>
      </c>
      <c r="AK221" s="4">
        <v>196204</v>
      </c>
      <c r="AL221" s="4">
        <v>261567</v>
      </c>
      <c r="AM221" s="4">
        <v>5631520.4842341291</v>
      </c>
    </row>
    <row r="222" spans="5:39" x14ac:dyDescent="0.25">
      <c r="F222" t="s">
        <v>150</v>
      </c>
      <c r="G222" t="s">
        <v>144</v>
      </c>
      <c r="H222" t="s">
        <v>153</v>
      </c>
      <c r="I222" s="4">
        <v>252038</v>
      </c>
      <c r="J222" s="4">
        <v>274087</v>
      </c>
      <c r="K222" s="4">
        <v>260526</v>
      </c>
      <c r="L222" s="4">
        <v>283887.88083995995</v>
      </c>
      <c r="M222" s="4">
        <v>257632</v>
      </c>
      <c r="N222" s="4">
        <v>303455</v>
      </c>
      <c r="O222" s="4">
        <v>0</v>
      </c>
      <c r="P222" s="4">
        <v>574719</v>
      </c>
      <c r="Q222" s="4">
        <v>447361</v>
      </c>
      <c r="R222" s="4">
        <v>412320</v>
      </c>
      <c r="S222" s="4">
        <v>432018</v>
      </c>
      <c r="T222" s="4">
        <v>472521</v>
      </c>
      <c r="U222" s="4">
        <v>524022</v>
      </c>
      <c r="V222" s="4">
        <v>503726</v>
      </c>
      <c r="W222" s="4">
        <v>522346</v>
      </c>
      <c r="X222" s="4">
        <v>554199</v>
      </c>
      <c r="Y222" s="4">
        <v>487306</v>
      </c>
      <c r="Z222" s="4">
        <v>498907</v>
      </c>
      <c r="AA222" s="4">
        <v>589636</v>
      </c>
      <c r="AB222" s="4">
        <v>482099</v>
      </c>
      <c r="AC222" s="4">
        <v>467663</v>
      </c>
      <c r="AD222" s="4">
        <v>487648</v>
      </c>
      <c r="AE222" s="4">
        <v>509070</v>
      </c>
      <c r="AF222" s="4">
        <v>508090</v>
      </c>
      <c r="AG222" s="4">
        <v>529915</v>
      </c>
      <c r="AH222" s="4">
        <v>654200</v>
      </c>
      <c r="AI222" s="4">
        <v>725106</v>
      </c>
      <c r="AJ222" s="4">
        <v>899474</v>
      </c>
      <c r="AK222" s="4">
        <v>411820</v>
      </c>
      <c r="AL222" s="4">
        <v>567601</v>
      </c>
      <c r="AM222" s="4">
        <v>13893392.880839961</v>
      </c>
    </row>
    <row r="223" spans="5:39" x14ac:dyDescent="0.25">
      <c r="F223" t="s">
        <v>151</v>
      </c>
      <c r="G223" t="s">
        <v>144</v>
      </c>
      <c r="H223" t="s">
        <v>153</v>
      </c>
      <c r="I223" s="4">
        <v>48334</v>
      </c>
      <c r="J223" s="4">
        <v>46622</v>
      </c>
      <c r="K223" s="4">
        <v>46175</v>
      </c>
      <c r="L223" s="4">
        <v>116688.37475073</v>
      </c>
      <c r="M223" s="4">
        <v>110743</v>
      </c>
      <c r="N223" s="4">
        <v>128239</v>
      </c>
      <c r="O223" s="4">
        <v>0</v>
      </c>
      <c r="P223" s="4">
        <v>174686</v>
      </c>
      <c r="Q223" s="4">
        <v>162213</v>
      </c>
      <c r="R223" s="4">
        <v>155724</v>
      </c>
      <c r="S223" s="4">
        <v>154537</v>
      </c>
      <c r="T223" s="4">
        <v>176988</v>
      </c>
      <c r="U223" s="4">
        <v>171745</v>
      </c>
      <c r="V223" s="4">
        <v>178415</v>
      </c>
      <c r="W223" s="4">
        <v>150156</v>
      </c>
      <c r="X223" s="4">
        <v>166325</v>
      </c>
      <c r="Y223" s="4">
        <v>166544</v>
      </c>
      <c r="Z223" s="4">
        <v>165618</v>
      </c>
      <c r="AA223" s="4">
        <v>198254</v>
      </c>
      <c r="AB223" s="4">
        <v>164866</v>
      </c>
      <c r="AC223" s="4">
        <v>213360</v>
      </c>
      <c r="AD223" s="4">
        <v>202697</v>
      </c>
      <c r="AE223" s="4">
        <v>191952</v>
      </c>
      <c r="AF223" s="4">
        <v>146453</v>
      </c>
      <c r="AG223" s="4">
        <v>188621</v>
      </c>
      <c r="AH223" s="4">
        <v>198748</v>
      </c>
      <c r="AI223" s="4">
        <v>188342</v>
      </c>
      <c r="AJ223" s="4">
        <v>190964</v>
      </c>
      <c r="AK223" s="4">
        <v>88161</v>
      </c>
      <c r="AL223" s="4">
        <v>172810</v>
      </c>
      <c r="AM223" s="4">
        <v>4464980.3747507297</v>
      </c>
    </row>
    <row r="224" spans="5:39" x14ac:dyDescent="0.25">
      <c r="E224" t="s">
        <v>56</v>
      </c>
      <c r="F224" t="s">
        <v>147</v>
      </c>
      <c r="G224" t="s">
        <v>144</v>
      </c>
      <c r="H224" t="s">
        <v>153</v>
      </c>
      <c r="I224" s="4">
        <v>154906</v>
      </c>
      <c r="J224" s="4">
        <v>118494</v>
      </c>
      <c r="K224" s="4">
        <v>125193</v>
      </c>
      <c r="L224" s="4">
        <v>108122</v>
      </c>
      <c r="M224" s="4">
        <v>127297</v>
      </c>
      <c r="N224" s="4">
        <v>133713</v>
      </c>
      <c r="O224" s="4">
        <v>148652</v>
      </c>
      <c r="P224" s="4">
        <v>185255</v>
      </c>
      <c r="Q224" s="4">
        <v>193684</v>
      </c>
      <c r="R224" s="4">
        <v>186444</v>
      </c>
      <c r="S224" s="4">
        <v>164347</v>
      </c>
      <c r="T224" s="4">
        <v>170900</v>
      </c>
      <c r="U224" s="4">
        <v>254578</v>
      </c>
      <c r="V224" s="4">
        <v>303155</v>
      </c>
      <c r="W224" s="4">
        <v>142200</v>
      </c>
      <c r="X224" s="4">
        <v>130258</v>
      </c>
      <c r="Y224" s="4">
        <v>165566</v>
      </c>
      <c r="Z224" s="4">
        <v>156120</v>
      </c>
      <c r="AA224" s="4">
        <v>158337</v>
      </c>
      <c r="AB224" s="4">
        <v>159900</v>
      </c>
      <c r="AC224" s="4">
        <v>182704</v>
      </c>
      <c r="AD224" s="4">
        <v>177595</v>
      </c>
      <c r="AE224" s="4">
        <v>175641</v>
      </c>
      <c r="AF224" s="4">
        <v>172441</v>
      </c>
      <c r="AG224" s="4">
        <v>183574</v>
      </c>
      <c r="AH224" s="4">
        <v>183174</v>
      </c>
      <c r="AI224" s="4">
        <v>193731</v>
      </c>
      <c r="AJ224" s="4">
        <v>197555</v>
      </c>
      <c r="AK224" s="4">
        <v>73442</v>
      </c>
      <c r="AL224" s="4">
        <v>102386</v>
      </c>
      <c r="AM224" s="4">
        <v>4929364</v>
      </c>
    </row>
    <row r="225" spans="5:39" x14ac:dyDescent="0.25">
      <c r="F225" t="s">
        <v>148</v>
      </c>
      <c r="G225" t="s">
        <v>144</v>
      </c>
      <c r="H225" t="s">
        <v>153</v>
      </c>
      <c r="I225" s="4">
        <v>235163</v>
      </c>
      <c r="J225" s="4">
        <v>231672</v>
      </c>
      <c r="K225" s="4">
        <v>214986</v>
      </c>
      <c r="L225" s="4">
        <v>238070</v>
      </c>
      <c r="M225" s="4">
        <v>285829</v>
      </c>
      <c r="N225" s="4">
        <v>285983</v>
      </c>
      <c r="O225" s="4">
        <v>304026</v>
      </c>
      <c r="P225" s="4">
        <v>286319</v>
      </c>
      <c r="Q225" s="4">
        <v>264486</v>
      </c>
      <c r="R225" s="4">
        <v>265858</v>
      </c>
      <c r="S225" s="4">
        <v>267244</v>
      </c>
      <c r="T225" s="4">
        <v>269776</v>
      </c>
      <c r="U225" s="4">
        <v>322683</v>
      </c>
      <c r="V225" s="4">
        <v>416842</v>
      </c>
      <c r="W225" s="4">
        <v>186954</v>
      </c>
      <c r="X225" s="4">
        <v>185502</v>
      </c>
      <c r="Y225" s="4">
        <v>197033</v>
      </c>
      <c r="Z225" s="4">
        <v>194178</v>
      </c>
      <c r="AA225" s="4">
        <v>265811</v>
      </c>
      <c r="AB225" s="4">
        <v>258458</v>
      </c>
      <c r="AC225" s="4">
        <v>276589</v>
      </c>
      <c r="AD225" s="4">
        <v>257196</v>
      </c>
      <c r="AE225" s="4">
        <v>245642</v>
      </c>
      <c r="AF225" s="4">
        <v>297494</v>
      </c>
      <c r="AG225" s="4">
        <v>239317</v>
      </c>
      <c r="AH225" s="4">
        <v>237439</v>
      </c>
      <c r="AI225" s="4">
        <v>265208</v>
      </c>
      <c r="AJ225" s="4">
        <v>276628</v>
      </c>
      <c r="AK225" s="4">
        <v>93185</v>
      </c>
      <c r="AL225" s="4">
        <v>133619</v>
      </c>
      <c r="AM225" s="4">
        <v>7499190</v>
      </c>
    </row>
    <row r="226" spans="5:39" x14ac:dyDescent="0.25">
      <c r="F226" t="s">
        <v>149</v>
      </c>
      <c r="G226" t="s">
        <v>144</v>
      </c>
      <c r="H226" t="s">
        <v>153</v>
      </c>
      <c r="I226" s="4">
        <v>210619</v>
      </c>
      <c r="J226" s="4">
        <v>194235</v>
      </c>
      <c r="K226" s="4">
        <v>163391</v>
      </c>
      <c r="L226" s="4">
        <v>250593</v>
      </c>
      <c r="M226" s="4">
        <v>311164</v>
      </c>
      <c r="N226" s="4">
        <v>353142</v>
      </c>
      <c r="O226" s="4">
        <v>389259</v>
      </c>
      <c r="P226" s="4">
        <v>328966</v>
      </c>
      <c r="Q226" s="4">
        <v>350339</v>
      </c>
      <c r="R226" s="4">
        <v>362905</v>
      </c>
      <c r="S226" s="4">
        <v>373004</v>
      </c>
      <c r="T226" s="4">
        <v>370540</v>
      </c>
      <c r="U226" s="4">
        <v>397313</v>
      </c>
      <c r="V226" s="4">
        <v>539411</v>
      </c>
      <c r="W226" s="4">
        <v>286622</v>
      </c>
      <c r="X226" s="4">
        <v>289602</v>
      </c>
      <c r="Y226" s="4">
        <v>334955</v>
      </c>
      <c r="Z226" s="4">
        <v>336443</v>
      </c>
      <c r="AA226" s="4">
        <v>328149</v>
      </c>
      <c r="AB226" s="4">
        <v>317216</v>
      </c>
      <c r="AC226" s="4">
        <v>310737</v>
      </c>
      <c r="AD226" s="4">
        <v>324932</v>
      </c>
      <c r="AE226" s="4">
        <v>316861</v>
      </c>
      <c r="AF226" s="4">
        <v>417956</v>
      </c>
      <c r="AG226" s="4">
        <v>338962</v>
      </c>
      <c r="AH226" s="4">
        <v>424160</v>
      </c>
      <c r="AI226" s="4">
        <v>457471</v>
      </c>
      <c r="AJ226" s="4">
        <v>479138</v>
      </c>
      <c r="AK226" s="4">
        <v>158603</v>
      </c>
      <c r="AL226" s="4">
        <v>245819</v>
      </c>
      <c r="AM226" s="4">
        <v>9962507</v>
      </c>
    </row>
    <row r="227" spans="5:39" x14ac:dyDescent="0.25">
      <c r="F227" t="s">
        <v>150</v>
      </c>
      <c r="G227" t="s">
        <v>144</v>
      </c>
      <c r="H227" t="s">
        <v>153</v>
      </c>
      <c r="I227" s="4">
        <v>225777</v>
      </c>
      <c r="J227" s="4">
        <v>198774</v>
      </c>
      <c r="K227" s="4">
        <v>157457</v>
      </c>
      <c r="L227" s="4">
        <v>205626</v>
      </c>
      <c r="M227" s="4">
        <v>240244</v>
      </c>
      <c r="N227" s="4">
        <v>237868</v>
      </c>
      <c r="O227" s="4">
        <v>305469</v>
      </c>
      <c r="P227" s="4">
        <v>310779</v>
      </c>
      <c r="Q227" s="4">
        <v>329609</v>
      </c>
      <c r="R227" s="4">
        <v>361183</v>
      </c>
      <c r="S227" s="4">
        <v>411025</v>
      </c>
      <c r="T227" s="4">
        <v>482831</v>
      </c>
      <c r="U227" s="4">
        <v>513964</v>
      </c>
      <c r="V227" s="4">
        <v>135831</v>
      </c>
      <c r="W227" s="4">
        <v>362360</v>
      </c>
      <c r="X227" s="4">
        <v>464871</v>
      </c>
      <c r="Y227" s="4">
        <v>548688</v>
      </c>
      <c r="Z227" s="4">
        <v>536445</v>
      </c>
      <c r="AA227" s="4">
        <v>612938</v>
      </c>
      <c r="AB227" s="4">
        <v>633575</v>
      </c>
      <c r="AC227" s="4">
        <v>673380</v>
      </c>
      <c r="AD227" s="4">
        <v>694228</v>
      </c>
      <c r="AE227" s="4">
        <v>691472</v>
      </c>
      <c r="AF227" s="4">
        <v>960818</v>
      </c>
      <c r="AG227" s="4">
        <v>884674</v>
      </c>
      <c r="AH227" s="4">
        <v>795721</v>
      </c>
      <c r="AI227" s="4">
        <v>897031</v>
      </c>
      <c r="AJ227" s="4">
        <v>1009828</v>
      </c>
      <c r="AK227" s="4">
        <v>352241</v>
      </c>
      <c r="AL227" s="4">
        <v>594186</v>
      </c>
      <c r="AM227" s="4">
        <v>14828893</v>
      </c>
    </row>
    <row r="228" spans="5:39" x14ac:dyDescent="0.25">
      <c r="F228" t="s">
        <v>151</v>
      </c>
      <c r="G228" t="s">
        <v>144</v>
      </c>
      <c r="H228" t="s">
        <v>153</v>
      </c>
      <c r="I228" s="4">
        <v>41966</v>
      </c>
      <c r="J228" s="4">
        <v>37395</v>
      </c>
      <c r="K228" s="4">
        <v>31777</v>
      </c>
      <c r="L228" s="4">
        <v>85544</v>
      </c>
      <c r="M228" s="4">
        <v>94187</v>
      </c>
      <c r="N228" s="4">
        <v>93810</v>
      </c>
      <c r="O228" s="4">
        <v>148613</v>
      </c>
      <c r="P228" s="4">
        <v>100463</v>
      </c>
      <c r="Q228" s="4">
        <v>84491</v>
      </c>
      <c r="R228" s="4">
        <v>90016</v>
      </c>
      <c r="S228" s="4">
        <v>96870</v>
      </c>
      <c r="T228" s="4">
        <v>118734</v>
      </c>
      <c r="U228" s="4">
        <v>134761</v>
      </c>
      <c r="V228" s="4">
        <v>0</v>
      </c>
      <c r="W228" s="4">
        <v>86298</v>
      </c>
      <c r="X228" s="4">
        <v>87952</v>
      </c>
      <c r="Y228" s="4">
        <v>114804</v>
      </c>
      <c r="Z228" s="4">
        <v>109449</v>
      </c>
      <c r="AA228" s="4">
        <v>113479</v>
      </c>
      <c r="AB228" s="4">
        <v>119266</v>
      </c>
      <c r="AC228" s="4">
        <v>135257</v>
      </c>
      <c r="AD228" s="4">
        <v>155501</v>
      </c>
      <c r="AE228" s="4">
        <v>163326</v>
      </c>
      <c r="AF228" s="4">
        <v>219561</v>
      </c>
      <c r="AG228" s="4">
        <v>201582</v>
      </c>
      <c r="AH228" s="4">
        <v>189962</v>
      </c>
      <c r="AI228" s="4">
        <v>209729</v>
      </c>
      <c r="AJ228" s="4">
        <v>215000</v>
      </c>
      <c r="AK228" s="4">
        <v>98392</v>
      </c>
      <c r="AL228" s="4">
        <v>175785</v>
      </c>
      <c r="AM228" s="4">
        <v>3553970</v>
      </c>
    </row>
    <row r="229" spans="5:39" x14ac:dyDescent="0.25">
      <c r="E229" t="s">
        <v>60</v>
      </c>
      <c r="F229" t="s">
        <v>147</v>
      </c>
      <c r="G229" t="s">
        <v>144</v>
      </c>
      <c r="H229" t="s">
        <v>153</v>
      </c>
      <c r="I229" s="4">
        <v>45599</v>
      </c>
      <c r="J229" s="4">
        <v>48277</v>
      </c>
      <c r="K229" s="4">
        <v>50015</v>
      </c>
      <c r="L229" s="4">
        <v>9891</v>
      </c>
      <c r="M229" s="4">
        <v>7336</v>
      </c>
      <c r="N229" s="4">
        <v>17754</v>
      </c>
      <c r="O229" s="4">
        <v>8474</v>
      </c>
      <c r="P229" s="4">
        <v>13641</v>
      </c>
      <c r="Q229" s="4">
        <v>16129</v>
      </c>
      <c r="R229" s="4">
        <v>0</v>
      </c>
      <c r="S229" s="4">
        <v>0</v>
      </c>
      <c r="T229" s="4">
        <v>0</v>
      </c>
      <c r="U229" s="4">
        <v>0</v>
      </c>
      <c r="V229" s="4">
        <v>0</v>
      </c>
      <c r="W229" s="4">
        <v>0</v>
      </c>
      <c r="X229" s="4">
        <v>0</v>
      </c>
      <c r="Y229" s="4">
        <v>0</v>
      </c>
      <c r="Z229" s="4">
        <v>0</v>
      </c>
      <c r="AA229" s="4">
        <v>0</v>
      </c>
      <c r="AB229" s="4">
        <v>0</v>
      </c>
      <c r="AC229" s="4">
        <v>0</v>
      </c>
      <c r="AD229" s="4">
        <v>0</v>
      </c>
      <c r="AE229" s="4">
        <v>0</v>
      </c>
      <c r="AF229" s="4">
        <v>0</v>
      </c>
      <c r="AG229" s="4">
        <v>0</v>
      </c>
      <c r="AH229" s="4">
        <v>0</v>
      </c>
      <c r="AI229" s="4">
        <v>0</v>
      </c>
      <c r="AJ229" s="4">
        <v>0</v>
      </c>
      <c r="AK229" s="4">
        <v>0</v>
      </c>
      <c r="AL229" s="4">
        <v>0</v>
      </c>
      <c r="AM229" s="4">
        <v>217116</v>
      </c>
    </row>
    <row r="230" spans="5:39" x14ac:dyDescent="0.25">
      <c r="F230" t="s">
        <v>148</v>
      </c>
      <c r="G230" t="s">
        <v>144</v>
      </c>
      <c r="H230" t="s">
        <v>153</v>
      </c>
      <c r="I230" s="4">
        <v>91719</v>
      </c>
      <c r="J230" s="4">
        <v>100442</v>
      </c>
      <c r="K230" s="4">
        <v>89314</v>
      </c>
      <c r="L230" s="4">
        <v>73449</v>
      </c>
      <c r="M230" s="4">
        <v>91198</v>
      </c>
      <c r="N230" s="4">
        <v>139487</v>
      </c>
      <c r="O230" s="4">
        <v>177562</v>
      </c>
      <c r="P230" s="4">
        <v>174463</v>
      </c>
      <c r="Q230" s="4">
        <v>105207</v>
      </c>
      <c r="R230" s="4">
        <v>56730</v>
      </c>
      <c r="S230" s="4">
        <v>54382</v>
      </c>
      <c r="T230" s="4">
        <v>48014</v>
      </c>
      <c r="U230" s="4">
        <v>34070</v>
      </c>
      <c r="V230" s="4">
        <v>33483</v>
      </c>
      <c r="W230" s="4">
        <v>38153</v>
      </c>
      <c r="X230" s="4">
        <v>39005</v>
      </c>
      <c r="Y230" s="4">
        <v>37671</v>
      </c>
      <c r="Z230" s="4">
        <v>30143</v>
      </c>
      <c r="AA230" s="4">
        <v>32139</v>
      </c>
      <c r="AB230" s="4">
        <v>38722</v>
      </c>
      <c r="AC230" s="4">
        <v>42262</v>
      </c>
      <c r="AD230" s="4">
        <v>44159</v>
      </c>
      <c r="AE230" s="4">
        <v>40240</v>
      </c>
      <c r="AF230" s="4">
        <v>49560</v>
      </c>
      <c r="AG230" s="4">
        <v>55550</v>
      </c>
      <c r="AH230" s="4">
        <v>27280</v>
      </c>
      <c r="AI230" s="4">
        <v>31049</v>
      </c>
      <c r="AJ230" s="4">
        <v>35710</v>
      </c>
      <c r="AK230" s="4">
        <v>10466</v>
      </c>
      <c r="AL230" s="4">
        <v>12725</v>
      </c>
      <c r="AM230" s="4">
        <v>1834354</v>
      </c>
    </row>
    <row r="231" spans="5:39" x14ac:dyDescent="0.25">
      <c r="F231" t="s">
        <v>149</v>
      </c>
      <c r="G231" t="s">
        <v>144</v>
      </c>
      <c r="H231" t="s">
        <v>153</v>
      </c>
      <c r="I231" s="4">
        <v>115307</v>
      </c>
      <c r="J231" s="4">
        <v>92768</v>
      </c>
      <c r="K231" s="4">
        <v>89450</v>
      </c>
      <c r="L231" s="4">
        <v>66747</v>
      </c>
      <c r="M231" s="4">
        <v>75491</v>
      </c>
      <c r="N231" s="4">
        <v>68147</v>
      </c>
      <c r="O231" s="4">
        <v>90271</v>
      </c>
      <c r="P231" s="4">
        <v>259697</v>
      </c>
      <c r="Q231" s="4">
        <v>203677</v>
      </c>
      <c r="R231" s="4">
        <v>142625</v>
      </c>
      <c r="S231" s="4">
        <v>185387</v>
      </c>
      <c r="T231" s="4">
        <v>157999</v>
      </c>
      <c r="U231" s="4">
        <v>136700</v>
      </c>
      <c r="V231" s="4">
        <v>118692</v>
      </c>
      <c r="W231" s="4">
        <v>108220</v>
      </c>
      <c r="X231" s="4">
        <v>126782</v>
      </c>
      <c r="Y231" s="4">
        <v>136440</v>
      </c>
      <c r="Z231" s="4">
        <v>111824</v>
      </c>
      <c r="AA231" s="4">
        <v>126333</v>
      </c>
      <c r="AB231" s="4">
        <v>224559</v>
      </c>
      <c r="AC231" s="4">
        <v>258803</v>
      </c>
      <c r="AD231" s="4">
        <v>243759</v>
      </c>
      <c r="AE231" s="4">
        <v>280568</v>
      </c>
      <c r="AF231" s="4">
        <v>262918</v>
      </c>
      <c r="AG231" s="4">
        <v>228915</v>
      </c>
      <c r="AH231" s="4">
        <v>265362</v>
      </c>
      <c r="AI231" s="4">
        <v>294125</v>
      </c>
      <c r="AJ231" s="4">
        <v>301035</v>
      </c>
      <c r="AK231" s="4">
        <v>106355</v>
      </c>
      <c r="AL231" s="4">
        <v>98891</v>
      </c>
      <c r="AM231" s="4">
        <v>4977847</v>
      </c>
    </row>
    <row r="232" spans="5:39" x14ac:dyDescent="0.25">
      <c r="F232" t="s">
        <v>150</v>
      </c>
      <c r="G232" t="s">
        <v>144</v>
      </c>
      <c r="H232" t="s">
        <v>153</v>
      </c>
      <c r="I232" s="4">
        <v>0</v>
      </c>
      <c r="J232" s="4">
        <v>0</v>
      </c>
      <c r="K232" s="4">
        <v>0</v>
      </c>
      <c r="L232" s="4">
        <v>21009</v>
      </c>
      <c r="M232" s="4">
        <v>23649</v>
      </c>
      <c r="N232" s="4">
        <v>20015</v>
      </c>
      <c r="O232" s="4">
        <v>22661</v>
      </c>
      <c r="P232" s="4">
        <v>26364</v>
      </c>
      <c r="Q232" s="4">
        <v>53604</v>
      </c>
      <c r="R232" s="4">
        <v>44970</v>
      </c>
      <c r="S232" s="4">
        <v>53032</v>
      </c>
      <c r="T232" s="4">
        <v>47699</v>
      </c>
      <c r="U232" s="4">
        <v>30385</v>
      </c>
      <c r="V232" s="4">
        <v>33109</v>
      </c>
      <c r="W232" s="4">
        <v>36424</v>
      </c>
      <c r="X232" s="4">
        <v>34383</v>
      </c>
      <c r="Y232" s="4">
        <v>88329</v>
      </c>
      <c r="Z232" s="4">
        <v>88558</v>
      </c>
      <c r="AA232" s="4">
        <v>103622</v>
      </c>
      <c r="AB232" s="4">
        <v>114053</v>
      </c>
      <c r="AC232" s="4">
        <v>120701</v>
      </c>
      <c r="AD232" s="4">
        <v>128156</v>
      </c>
      <c r="AE232" s="4">
        <v>139022</v>
      </c>
      <c r="AF232" s="4">
        <v>137065</v>
      </c>
      <c r="AG232" s="4">
        <v>140416</v>
      </c>
      <c r="AH232" s="4">
        <v>107272</v>
      </c>
      <c r="AI232" s="4">
        <v>112409</v>
      </c>
      <c r="AJ232" s="4">
        <v>133372</v>
      </c>
      <c r="AK232" s="4">
        <v>45350</v>
      </c>
      <c r="AL232" s="4">
        <v>62264</v>
      </c>
      <c r="AM232" s="4">
        <v>1967893</v>
      </c>
    </row>
    <row r="233" spans="5:39" x14ac:dyDescent="0.25">
      <c r="F233" t="s">
        <v>151</v>
      </c>
      <c r="G233" t="s">
        <v>144</v>
      </c>
      <c r="H233" t="s">
        <v>153</v>
      </c>
      <c r="I233" s="4">
        <v>0</v>
      </c>
      <c r="J233" s="4">
        <v>0</v>
      </c>
      <c r="K233" s="4">
        <v>0</v>
      </c>
      <c r="L233" s="4">
        <v>22540</v>
      </c>
      <c r="M233" s="4">
        <v>27405</v>
      </c>
      <c r="N233" s="4">
        <v>45554</v>
      </c>
      <c r="O233" s="4">
        <v>49719</v>
      </c>
      <c r="P233" s="4">
        <v>76379</v>
      </c>
      <c r="Q233" s="4">
        <v>123449</v>
      </c>
      <c r="R233" s="4">
        <v>72725</v>
      </c>
      <c r="S233" s="4">
        <v>42157</v>
      </c>
      <c r="T233" s="4">
        <v>70820</v>
      </c>
      <c r="U233" s="4">
        <v>71890</v>
      </c>
      <c r="V233" s="4">
        <v>64593</v>
      </c>
      <c r="W233" s="4">
        <v>93890</v>
      </c>
      <c r="X233" s="4">
        <v>95261</v>
      </c>
      <c r="Y233" s="4">
        <v>81092</v>
      </c>
      <c r="Z233" s="4">
        <v>70429</v>
      </c>
      <c r="AA233" s="4">
        <v>121975</v>
      </c>
      <c r="AB233" s="4">
        <v>136691</v>
      </c>
      <c r="AC233" s="4">
        <v>138664</v>
      </c>
      <c r="AD233" s="4">
        <v>139206</v>
      </c>
      <c r="AE233" s="4">
        <v>152269</v>
      </c>
      <c r="AF233" s="4">
        <v>148182</v>
      </c>
      <c r="AG233" s="4">
        <v>152394</v>
      </c>
      <c r="AH233" s="4">
        <v>128993</v>
      </c>
      <c r="AI233" s="4">
        <v>177017</v>
      </c>
      <c r="AJ233" s="4">
        <v>154444</v>
      </c>
      <c r="AK233" s="4">
        <v>47469</v>
      </c>
      <c r="AL233" s="4">
        <v>49743</v>
      </c>
      <c r="AM233" s="4">
        <v>2554950</v>
      </c>
    </row>
    <row r="234" spans="5:39" x14ac:dyDescent="0.25">
      <c r="F234" t="s">
        <v>152</v>
      </c>
      <c r="G234" t="s">
        <v>144</v>
      </c>
      <c r="H234" t="s">
        <v>153</v>
      </c>
      <c r="I234" s="4">
        <v>0</v>
      </c>
      <c r="J234" s="4">
        <v>0</v>
      </c>
      <c r="K234" s="4">
        <v>0</v>
      </c>
      <c r="L234" s="4">
        <v>0</v>
      </c>
      <c r="M234" s="4">
        <v>0</v>
      </c>
      <c r="N234" s="4">
        <v>0</v>
      </c>
      <c r="O234" s="4">
        <v>0</v>
      </c>
      <c r="P234" s="4">
        <v>0</v>
      </c>
      <c r="Q234" s="4">
        <v>0</v>
      </c>
      <c r="R234" s="4">
        <v>0</v>
      </c>
      <c r="S234" s="4">
        <v>0</v>
      </c>
      <c r="T234" s="4">
        <v>0</v>
      </c>
      <c r="U234" s="4">
        <v>0</v>
      </c>
      <c r="V234" s="4">
        <v>0</v>
      </c>
      <c r="W234" s="4">
        <v>0</v>
      </c>
      <c r="X234" s="4">
        <v>0</v>
      </c>
      <c r="Y234" s="4">
        <v>0</v>
      </c>
      <c r="Z234" s="4">
        <v>0</v>
      </c>
      <c r="AA234" s="4">
        <v>0</v>
      </c>
      <c r="AB234" s="4">
        <v>0</v>
      </c>
      <c r="AC234" s="4">
        <v>0</v>
      </c>
      <c r="AD234" s="4">
        <v>0</v>
      </c>
      <c r="AE234" s="4">
        <v>0</v>
      </c>
      <c r="AF234" s="4">
        <v>0</v>
      </c>
      <c r="AG234" s="4">
        <v>0</v>
      </c>
      <c r="AH234" s="4">
        <v>0</v>
      </c>
      <c r="AI234" s="4">
        <v>0</v>
      </c>
      <c r="AJ234" s="4">
        <v>0</v>
      </c>
      <c r="AK234" s="4">
        <v>0</v>
      </c>
      <c r="AL234" s="4">
        <v>0</v>
      </c>
      <c r="AM234" s="4">
        <v>0</v>
      </c>
    </row>
    <row r="235" spans="5:39" x14ac:dyDescent="0.25">
      <c r="E235" t="s">
        <v>61</v>
      </c>
      <c r="F235" t="s">
        <v>147</v>
      </c>
      <c r="G235" t="s">
        <v>145</v>
      </c>
      <c r="H235" t="s">
        <v>153</v>
      </c>
      <c r="I235" s="4">
        <v>0</v>
      </c>
      <c r="J235" s="4">
        <v>0</v>
      </c>
      <c r="K235" s="4">
        <v>0</v>
      </c>
      <c r="L235" s="4">
        <v>0</v>
      </c>
      <c r="M235" s="4">
        <v>0</v>
      </c>
      <c r="N235" s="4">
        <v>0</v>
      </c>
      <c r="O235" s="4">
        <v>0</v>
      </c>
      <c r="P235" s="4">
        <v>0</v>
      </c>
      <c r="Q235" s="4">
        <v>0</v>
      </c>
      <c r="R235" s="4">
        <v>0</v>
      </c>
      <c r="S235" s="4">
        <v>0</v>
      </c>
      <c r="T235" s="4">
        <v>0</v>
      </c>
      <c r="U235" s="4">
        <v>0</v>
      </c>
      <c r="V235" s="4">
        <v>0</v>
      </c>
      <c r="W235" s="4">
        <v>0</v>
      </c>
      <c r="X235" s="4">
        <v>134326</v>
      </c>
      <c r="Y235" s="4">
        <v>141009</v>
      </c>
      <c r="Z235" s="4">
        <v>145484</v>
      </c>
      <c r="AA235" s="4">
        <v>171454</v>
      </c>
      <c r="AB235" s="4">
        <v>170611</v>
      </c>
      <c r="AC235" s="4">
        <v>186872</v>
      </c>
      <c r="AD235" s="4">
        <v>165507</v>
      </c>
      <c r="AE235" s="4">
        <v>176002</v>
      </c>
      <c r="AF235" s="4">
        <v>175646</v>
      </c>
      <c r="AG235" s="4">
        <v>144800</v>
      </c>
      <c r="AH235" s="4">
        <v>122152</v>
      </c>
      <c r="AI235" s="4">
        <v>82678</v>
      </c>
      <c r="AJ235" s="4">
        <v>96638</v>
      </c>
      <c r="AK235" s="4">
        <v>37541</v>
      </c>
      <c r="AL235" s="4">
        <v>73188</v>
      </c>
      <c r="AM235" s="4">
        <v>2023908</v>
      </c>
    </row>
    <row r="236" spans="5:39" x14ac:dyDescent="0.25">
      <c r="F236" t="s">
        <v>148</v>
      </c>
      <c r="G236" t="s">
        <v>145</v>
      </c>
      <c r="H236" t="s">
        <v>153</v>
      </c>
      <c r="I236" s="4">
        <v>0</v>
      </c>
      <c r="J236" s="4">
        <v>0</v>
      </c>
      <c r="K236" s="4">
        <v>0</v>
      </c>
      <c r="L236" s="4">
        <v>0</v>
      </c>
      <c r="M236" s="4">
        <v>0</v>
      </c>
      <c r="N236" s="4">
        <v>0</v>
      </c>
      <c r="O236" s="4">
        <v>0</v>
      </c>
      <c r="P236" s="4">
        <v>0</v>
      </c>
      <c r="Q236" s="4">
        <v>0</v>
      </c>
      <c r="R236" s="4">
        <v>0</v>
      </c>
      <c r="S236" s="4">
        <v>0</v>
      </c>
      <c r="T236" s="4">
        <v>0</v>
      </c>
      <c r="U236" s="4">
        <v>0</v>
      </c>
      <c r="V236" s="4">
        <v>0</v>
      </c>
      <c r="W236" s="4">
        <v>0</v>
      </c>
      <c r="X236" s="4">
        <v>76883</v>
      </c>
      <c r="Y236" s="4">
        <v>68213</v>
      </c>
      <c r="Z236" s="4">
        <v>86356</v>
      </c>
      <c r="AA236" s="4">
        <v>92977</v>
      </c>
      <c r="AB236" s="4">
        <v>89561</v>
      </c>
      <c r="AC236" s="4">
        <v>102083</v>
      </c>
      <c r="AD236" s="4">
        <v>85116</v>
      </c>
      <c r="AE236" s="4">
        <v>94543</v>
      </c>
      <c r="AF236" s="4">
        <v>96138</v>
      </c>
      <c r="AG236" s="4">
        <v>85127</v>
      </c>
      <c r="AH236" s="4">
        <v>75392</v>
      </c>
      <c r="AI236" s="4">
        <v>55455</v>
      </c>
      <c r="AJ236" s="4">
        <v>59617</v>
      </c>
      <c r="AK236" s="4">
        <v>26708</v>
      </c>
      <c r="AL236" s="4">
        <v>40806</v>
      </c>
      <c r="AM236" s="4">
        <v>1134975</v>
      </c>
    </row>
    <row r="237" spans="5:39" x14ac:dyDescent="0.25">
      <c r="F237" t="s">
        <v>149</v>
      </c>
      <c r="G237" t="s">
        <v>145</v>
      </c>
      <c r="H237" t="s">
        <v>153</v>
      </c>
      <c r="I237" s="4">
        <v>0</v>
      </c>
      <c r="J237" s="4">
        <v>0</v>
      </c>
      <c r="K237" s="4">
        <v>0</v>
      </c>
      <c r="L237" s="4">
        <v>0</v>
      </c>
      <c r="M237" s="4">
        <v>0</v>
      </c>
      <c r="N237" s="4">
        <v>0</v>
      </c>
      <c r="O237" s="4">
        <v>0</v>
      </c>
      <c r="P237" s="4">
        <v>0</v>
      </c>
      <c r="Q237" s="4">
        <v>0</v>
      </c>
      <c r="R237" s="4">
        <v>0</v>
      </c>
      <c r="S237" s="4">
        <v>0</v>
      </c>
      <c r="T237" s="4">
        <v>0</v>
      </c>
      <c r="U237" s="4">
        <v>0</v>
      </c>
      <c r="V237" s="4">
        <v>0</v>
      </c>
      <c r="W237" s="4">
        <v>0</v>
      </c>
      <c r="X237" s="4">
        <v>90636</v>
      </c>
      <c r="Y237" s="4">
        <v>91833</v>
      </c>
      <c r="Z237" s="4">
        <v>88662</v>
      </c>
      <c r="AA237" s="4">
        <v>99145</v>
      </c>
      <c r="AB237" s="4">
        <v>83537</v>
      </c>
      <c r="AC237" s="4">
        <v>100573</v>
      </c>
      <c r="AD237" s="4">
        <v>88677</v>
      </c>
      <c r="AE237" s="4">
        <v>91950</v>
      </c>
      <c r="AF237" s="4">
        <v>90313</v>
      </c>
      <c r="AG237" s="4">
        <v>81106</v>
      </c>
      <c r="AH237" s="4">
        <v>92879</v>
      </c>
      <c r="AI237" s="4">
        <v>102323</v>
      </c>
      <c r="AJ237" s="4">
        <v>118119</v>
      </c>
      <c r="AK237" s="4">
        <v>46262</v>
      </c>
      <c r="AL237" s="4">
        <v>97674</v>
      </c>
      <c r="AM237" s="4">
        <v>1363689</v>
      </c>
    </row>
    <row r="238" spans="5:39" x14ac:dyDescent="0.25">
      <c r="F238" t="s">
        <v>150</v>
      </c>
      <c r="G238" t="s">
        <v>145</v>
      </c>
      <c r="H238" t="s">
        <v>153</v>
      </c>
      <c r="I238" s="4">
        <v>0</v>
      </c>
      <c r="J238" s="4">
        <v>0</v>
      </c>
      <c r="K238" s="4">
        <v>0</v>
      </c>
      <c r="L238" s="4">
        <v>0</v>
      </c>
      <c r="M238" s="4">
        <v>0</v>
      </c>
      <c r="N238" s="4">
        <v>0</v>
      </c>
      <c r="O238" s="4">
        <v>0</v>
      </c>
      <c r="P238" s="4">
        <v>0</v>
      </c>
      <c r="Q238" s="4">
        <v>0</v>
      </c>
      <c r="R238" s="4">
        <v>0</v>
      </c>
      <c r="S238" s="4">
        <v>0</v>
      </c>
      <c r="T238" s="4">
        <v>0</v>
      </c>
      <c r="U238" s="4">
        <v>0</v>
      </c>
      <c r="V238" s="4">
        <v>0</v>
      </c>
      <c r="W238" s="4">
        <v>0</v>
      </c>
      <c r="X238" s="4">
        <v>213097</v>
      </c>
      <c r="Y238" s="4">
        <v>201832</v>
      </c>
      <c r="Z238" s="4">
        <v>164663</v>
      </c>
      <c r="AA238" s="4">
        <v>147962</v>
      </c>
      <c r="AB238" s="4">
        <v>162218</v>
      </c>
      <c r="AC238" s="4">
        <v>164063</v>
      </c>
      <c r="AD238" s="4">
        <v>160231</v>
      </c>
      <c r="AE238" s="4">
        <v>156974</v>
      </c>
      <c r="AF238" s="4">
        <v>173021</v>
      </c>
      <c r="AG238" s="4">
        <v>168579</v>
      </c>
      <c r="AH238" s="4">
        <v>199842</v>
      </c>
      <c r="AI238" s="4">
        <v>201763</v>
      </c>
      <c r="AJ238" s="4">
        <v>216913</v>
      </c>
      <c r="AK238" s="4">
        <v>94001</v>
      </c>
      <c r="AL238" s="4">
        <v>184336</v>
      </c>
      <c r="AM238" s="4">
        <v>2609495</v>
      </c>
    </row>
    <row r="239" spans="5:39" x14ac:dyDescent="0.25">
      <c r="F239" t="s">
        <v>151</v>
      </c>
      <c r="G239" t="s">
        <v>145</v>
      </c>
      <c r="H239" t="s">
        <v>153</v>
      </c>
      <c r="I239" s="4">
        <v>0</v>
      </c>
      <c r="J239" s="4">
        <v>0</v>
      </c>
      <c r="K239" s="4">
        <v>0</v>
      </c>
      <c r="L239" s="4">
        <v>0</v>
      </c>
      <c r="M239" s="4">
        <v>0</v>
      </c>
      <c r="N239" s="4">
        <v>0</v>
      </c>
      <c r="O239" s="4">
        <v>0</v>
      </c>
      <c r="P239" s="4">
        <v>0</v>
      </c>
      <c r="Q239" s="4">
        <v>0</v>
      </c>
      <c r="R239" s="4">
        <v>0</v>
      </c>
      <c r="S239" s="4">
        <v>0</v>
      </c>
      <c r="T239" s="4">
        <v>0</v>
      </c>
      <c r="U239" s="4">
        <v>0</v>
      </c>
      <c r="V239" s="4">
        <v>0</v>
      </c>
      <c r="W239" s="4">
        <v>0</v>
      </c>
      <c r="X239" s="4">
        <v>0</v>
      </c>
      <c r="Y239" s="4">
        <v>0</v>
      </c>
      <c r="Z239" s="4">
        <v>0</v>
      </c>
      <c r="AA239" s="4">
        <v>0</v>
      </c>
      <c r="AB239" s="4">
        <v>75982</v>
      </c>
      <c r="AC239" s="4">
        <v>84159</v>
      </c>
      <c r="AD239" s="4">
        <v>80389</v>
      </c>
      <c r="AE239" s="4">
        <v>89357</v>
      </c>
      <c r="AF239" s="4">
        <v>82341</v>
      </c>
      <c r="AG239" s="4">
        <v>71289</v>
      </c>
      <c r="AH239" s="4">
        <v>58886</v>
      </c>
      <c r="AI239" s="4">
        <v>79945</v>
      </c>
      <c r="AJ239" s="4">
        <v>74442</v>
      </c>
      <c r="AK239" s="4">
        <v>27859</v>
      </c>
      <c r="AL239" s="4">
        <v>41450</v>
      </c>
      <c r="AM239" s="4">
        <v>766099</v>
      </c>
    </row>
    <row r="240" spans="5:39" x14ac:dyDescent="0.25">
      <c r="E240" t="s">
        <v>66</v>
      </c>
      <c r="F240" t="s">
        <v>147</v>
      </c>
      <c r="G240" t="s">
        <v>144</v>
      </c>
      <c r="H240" t="s">
        <v>153</v>
      </c>
      <c r="I240" s="4">
        <v>58102</v>
      </c>
      <c r="J240" s="4">
        <v>60081</v>
      </c>
      <c r="K240" s="4">
        <v>55440</v>
      </c>
      <c r="L240" s="4">
        <v>187759</v>
      </c>
      <c r="M240" s="4">
        <v>196529</v>
      </c>
      <c r="N240" s="4">
        <v>210717</v>
      </c>
      <c r="O240" s="4">
        <v>200563</v>
      </c>
      <c r="P240" s="4">
        <v>225196</v>
      </c>
      <c r="Q240" s="4">
        <v>281211</v>
      </c>
      <c r="R240" s="4">
        <v>296913</v>
      </c>
      <c r="S240" s="4">
        <v>305569</v>
      </c>
      <c r="T240" s="4">
        <v>356875</v>
      </c>
      <c r="U240" s="4">
        <v>294088</v>
      </c>
      <c r="V240" s="4">
        <v>202739</v>
      </c>
      <c r="W240" s="4">
        <v>218591</v>
      </c>
      <c r="X240" s="4">
        <v>168243</v>
      </c>
      <c r="Y240" s="4">
        <v>223394</v>
      </c>
      <c r="Z240" s="4">
        <v>224176</v>
      </c>
      <c r="AA240" s="4">
        <v>179086</v>
      </c>
      <c r="AB240" s="4">
        <v>165793</v>
      </c>
      <c r="AC240" s="4">
        <v>298396</v>
      </c>
      <c r="AD240" s="4">
        <v>534093</v>
      </c>
      <c r="AE240" s="4">
        <v>631425</v>
      </c>
      <c r="AF240" s="4">
        <v>684695</v>
      </c>
      <c r="AG240" s="4">
        <v>512707</v>
      </c>
      <c r="AH240" s="4">
        <v>483766</v>
      </c>
      <c r="AI240" s="4">
        <v>503358</v>
      </c>
      <c r="AJ240" s="4">
        <v>520335</v>
      </c>
      <c r="AK240" s="4">
        <v>121204</v>
      </c>
      <c r="AL240" s="4">
        <v>148466</v>
      </c>
      <c r="AM240" s="4">
        <v>8549510</v>
      </c>
    </row>
    <row r="241" spans="5:39" x14ac:dyDescent="0.25">
      <c r="F241" t="s">
        <v>148</v>
      </c>
      <c r="G241" t="s">
        <v>144</v>
      </c>
      <c r="H241" t="s">
        <v>153</v>
      </c>
      <c r="I241" s="4">
        <v>186013</v>
      </c>
      <c r="J241" s="4">
        <v>141475</v>
      </c>
      <c r="K241" s="4">
        <v>187532</v>
      </c>
      <c r="L241" s="4">
        <v>88075</v>
      </c>
      <c r="M241" s="4">
        <v>62385</v>
      </c>
      <c r="N241" s="4">
        <v>60905</v>
      </c>
      <c r="O241" s="4">
        <v>130014</v>
      </c>
      <c r="P241" s="4">
        <v>161665</v>
      </c>
      <c r="Q241" s="4">
        <v>214418</v>
      </c>
      <c r="R241" s="4">
        <v>180003</v>
      </c>
      <c r="S241" s="4">
        <v>182247</v>
      </c>
      <c r="T241" s="4">
        <v>160419</v>
      </c>
      <c r="U241" s="4">
        <v>130356</v>
      </c>
      <c r="V241" s="4">
        <v>42699</v>
      </c>
      <c r="W241" s="4">
        <v>39576</v>
      </c>
      <c r="X241" s="4">
        <v>27391</v>
      </c>
      <c r="Y241" s="4">
        <v>22537</v>
      </c>
      <c r="Z241" s="4">
        <v>18354</v>
      </c>
      <c r="AA241" s="4">
        <v>15791</v>
      </c>
      <c r="AB241" s="4">
        <v>20556</v>
      </c>
      <c r="AC241" s="4">
        <v>34584</v>
      </c>
      <c r="AD241" s="4">
        <v>118431</v>
      </c>
      <c r="AE241" s="4">
        <v>317502</v>
      </c>
      <c r="AF241" s="4">
        <v>395373</v>
      </c>
      <c r="AG241" s="4">
        <v>443917</v>
      </c>
      <c r="AH241" s="4">
        <v>425825</v>
      </c>
      <c r="AI241" s="4">
        <v>508145</v>
      </c>
      <c r="AJ241" s="4">
        <v>479019</v>
      </c>
      <c r="AK241" s="4">
        <v>124090</v>
      </c>
      <c r="AL241" s="4">
        <v>147854</v>
      </c>
      <c r="AM241" s="4">
        <v>5067151</v>
      </c>
    </row>
    <row r="242" spans="5:39" x14ac:dyDescent="0.25">
      <c r="F242" t="s">
        <v>149</v>
      </c>
      <c r="G242" t="s">
        <v>144</v>
      </c>
      <c r="H242" t="s">
        <v>153</v>
      </c>
      <c r="I242" s="4">
        <v>323827</v>
      </c>
      <c r="J242" s="4">
        <v>214802</v>
      </c>
      <c r="K242" s="4">
        <v>238258</v>
      </c>
      <c r="L242" s="4">
        <v>250611</v>
      </c>
      <c r="M242" s="4">
        <v>310056</v>
      </c>
      <c r="N242" s="4">
        <v>321922</v>
      </c>
      <c r="O242" s="4">
        <v>452572</v>
      </c>
      <c r="P242" s="4">
        <v>495870</v>
      </c>
      <c r="Q242" s="4">
        <v>543283</v>
      </c>
      <c r="R242" s="4">
        <v>482921</v>
      </c>
      <c r="S242" s="4">
        <v>594951</v>
      </c>
      <c r="T242" s="4">
        <v>647591</v>
      </c>
      <c r="U242" s="4">
        <v>676668</v>
      </c>
      <c r="V242" s="4">
        <v>499287</v>
      </c>
      <c r="W242" s="4">
        <v>515236</v>
      </c>
      <c r="X242" s="4">
        <v>447340</v>
      </c>
      <c r="Y242" s="4">
        <v>470355</v>
      </c>
      <c r="Z242" s="4">
        <v>452657</v>
      </c>
      <c r="AA242" s="4">
        <v>536799</v>
      </c>
      <c r="AB242" s="4">
        <v>626321</v>
      </c>
      <c r="AC242" s="4">
        <v>833337</v>
      </c>
      <c r="AD242" s="4">
        <v>1204972</v>
      </c>
      <c r="AE242" s="4">
        <v>1257380</v>
      </c>
      <c r="AF242" s="4">
        <v>1265096</v>
      </c>
      <c r="AG242" s="4">
        <v>1939110</v>
      </c>
      <c r="AH242" s="4">
        <v>1346493</v>
      </c>
      <c r="AI242" s="4">
        <v>1714854</v>
      </c>
      <c r="AJ242" s="4">
        <v>1651054</v>
      </c>
      <c r="AK242" s="4">
        <v>420890</v>
      </c>
      <c r="AL242" s="4">
        <v>456305</v>
      </c>
      <c r="AM242" s="4">
        <v>21190818</v>
      </c>
    </row>
    <row r="243" spans="5:39" x14ac:dyDescent="0.25">
      <c r="F243" t="s">
        <v>150</v>
      </c>
      <c r="G243" t="s">
        <v>144</v>
      </c>
      <c r="H243" t="s">
        <v>153</v>
      </c>
      <c r="I243" s="4">
        <v>20948</v>
      </c>
      <c r="J243" s="4">
        <v>16992</v>
      </c>
      <c r="K243" s="4">
        <v>14031</v>
      </c>
      <c r="L243" s="4">
        <v>100030</v>
      </c>
      <c r="M243" s="4">
        <v>145057</v>
      </c>
      <c r="N243" s="4">
        <v>171465</v>
      </c>
      <c r="O243" s="4">
        <v>302021</v>
      </c>
      <c r="P243" s="4">
        <v>304357</v>
      </c>
      <c r="Q243" s="4">
        <v>466696</v>
      </c>
      <c r="R243" s="4">
        <v>436171</v>
      </c>
      <c r="S243" s="4">
        <v>493245</v>
      </c>
      <c r="T243" s="4">
        <v>531161</v>
      </c>
      <c r="U243" s="4">
        <v>572555</v>
      </c>
      <c r="V243" s="4">
        <v>353703</v>
      </c>
      <c r="W243" s="4">
        <v>394015</v>
      </c>
      <c r="X243" s="4">
        <v>675597</v>
      </c>
      <c r="Y243" s="4">
        <v>639101</v>
      </c>
      <c r="Z243" s="4">
        <v>561352</v>
      </c>
      <c r="AA243" s="4">
        <v>668887</v>
      </c>
      <c r="AB243" s="4">
        <v>793187</v>
      </c>
      <c r="AC243" s="4">
        <v>843633</v>
      </c>
      <c r="AD243" s="4">
        <v>958167</v>
      </c>
      <c r="AE243" s="4">
        <v>1026997</v>
      </c>
      <c r="AF243" s="4">
        <v>1102605</v>
      </c>
      <c r="AG243" s="4">
        <v>1237098</v>
      </c>
      <c r="AH243" s="4">
        <v>1478323</v>
      </c>
      <c r="AI243" s="4">
        <v>1970674</v>
      </c>
      <c r="AJ243" s="4">
        <v>2067370</v>
      </c>
      <c r="AK243" s="4">
        <v>632650</v>
      </c>
      <c r="AL243" s="4">
        <v>1036078</v>
      </c>
      <c r="AM243" s="4">
        <v>20014166</v>
      </c>
    </row>
    <row r="244" spans="5:39" x14ac:dyDescent="0.25">
      <c r="F244" t="s">
        <v>151</v>
      </c>
      <c r="G244" t="s">
        <v>144</v>
      </c>
      <c r="H244" t="s">
        <v>153</v>
      </c>
      <c r="I244" s="4">
        <v>235367</v>
      </c>
      <c r="J244" s="4">
        <v>196809</v>
      </c>
      <c r="K244" s="4">
        <v>209264</v>
      </c>
      <c r="L244" s="4">
        <v>212763</v>
      </c>
      <c r="M244" s="4">
        <v>257381</v>
      </c>
      <c r="N244" s="4">
        <v>277065</v>
      </c>
      <c r="O244" s="4">
        <v>401371</v>
      </c>
      <c r="P244" s="4">
        <v>341063</v>
      </c>
      <c r="Q244" s="4">
        <v>617820</v>
      </c>
      <c r="R244" s="4">
        <v>617002</v>
      </c>
      <c r="S244" s="4">
        <v>647291</v>
      </c>
      <c r="T244" s="4">
        <v>684930</v>
      </c>
      <c r="U244" s="4">
        <v>819174</v>
      </c>
      <c r="V244" s="4">
        <v>385520</v>
      </c>
      <c r="W244" s="4">
        <v>343691</v>
      </c>
      <c r="X244" s="4">
        <v>368310</v>
      </c>
      <c r="Y244" s="4">
        <v>366319</v>
      </c>
      <c r="Z244" s="4">
        <v>396179</v>
      </c>
      <c r="AA244" s="4">
        <v>428532</v>
      </c>
      <c r="AB244" s="4">
        <v>465338</v>
      </c>
      <c r="AC244" s="4">
        <v>494758</v>
      </c>
      <c r="AD244" s="4">
        <v>507081</v>
      </c>
      <c r="AE244" s="4">
        <v>657162</v>
      </c>
      <c r="AF244" s="4">
        <v>784561</v>
      </c>
      <c r="AG244" s="4">
        <v>705935</v>
      </c>
      <c r="AH244" s="4">
        <v>741472</v>
      </c>
      <c r="AI244" s="4">
        <v>1068564</v>
      </c>
      <c r="AJ244" s="4">
        <v>1149852</v>
      </c>
      <c r="AK244" s="4">
        <v>396972</v>
      </c>
      <c r="AL244" s="4">
        <v>509723</v>
      </c>
      <c r="AM244" s="4">
        <v>15287269</v>
      </c>
    </row>
    <row r="245" spans="5:39" x14ac:dyDescent="0.25">
      <c r="E245" t="s">
        <v>69</v>
      </c>
      <c r="F245" t="s">
        <v>147</v>
      </c>
      <c r="G245" t="s">
        <v>144</v>
      </c>
      <c r="H245" t="s">
        <v>153</v>
      </c>
      <c r="I245" s="4">
        <v>47015</v>
      </c>
      <c r="J245" s="4">
        <v>50473</v>
      </c>
      <c r="K245" s="4">
        <v>44302</v>
      </c>
      <c r="L245" s="4">
        <v>39123</v>
      </c>
      <c r="M245" s="4">
        <v>52626</v>
      </c>
      <c r="N245" s="4">
        <v>55831</v>
      </c>
      <c r="O245" s="4">
        <v>75484</v>
      </c>
      <c r="P245" s="4">
        <v>50967</v>
      </c>
      <c r="Q245" s="4">
        <v>58248</v>
      </c>
      <c r="R245" s="4">
        <v>53410</v>
      </c>
      <c r="S245" s="4">
        <v>52944</v>
      </c>
      <c r="T245" s="4">
        <v>45075</v>
      </c>
      <c r="U245" s="4">
        <v>35960</v>
      </c>
      <c r="V245" s="4">
        <v>45181</v>
      </c>
      <c r="W245" s="4">
        <v>44613</v>
      </c>
      <c r="X245" s="4">
        <v>55243</v>
      </c>
      <c r="Y245" s="4">
        <v>79793</v>
      </c>
      <c r="Z245" s="4">
        <v>88076</v>
      </c>
      <c r="AA245" s="4">
        <v>102432</v>
      </c>
      <c r="AB245" s="4">
        <v>98894</v>
      </c>
      <c r="AC245" s="4">
        <v>105780</v>
      </c>
      <c r="AD245" s="4">
        <v>107310</v>
      </c>
      <c r="AE245" s="4">
        <v>107886</v>
      </c>
      <c r="AF245" s="4">
        <v>78539</v>
      </c>
      <c r="AG245" s="4">
        <v>84737</v>
      </c>
      <c r="AH245" s="4">
        <v>84810</v>
      </c>
      <c r="AI245" s="4">
        <v>77395</v>
      </c>
      <c r="AJ245" s="4">
        <v>77777</v>
      </c>
      <c r="AK245" s="4">
        <v>42320</v>
      </c>
      <c r="AL245" s="4">
        <v>48987</v>
      </c>
      <c r="AM245" s="4">
        <v>1991231</v>
      </c>
    </row>
    <row r="246" spans="5:39" x14ac:dyDescent="0.25">
      <c r="F246" t="s">
        <v>148</v>
      </c>
      <c r="G246" t="s">
        <v>144</v>
      </c>
      <c r="H246" t="s">
        <v>153</v>
      </c>
      <c r="I246" s="4">
        <v>147117</v>
      </c>
      <c r="J246" s="4">
        <v>132744</v>
      </c>
      <c r="K246" s="4">
        <v>129336</v>
      </c>
      <c r="L246" s="4">
        <v>149777</v>
      </c>
      <c r="M246" s="4">
        <v>146682</v>
      </c>
      <c r="N246" s="4">
        <v>170126</v>
      </c>
      <c r="O246" s="4">
        <v>236100</v>
      </c>
      <c r="P246" s="4">
        <v>241745</v>
      </c>
      <c r="Q246" s="4">
        <v>196220</v>
      </c>
      <c r="R246" s="4">
        <v>202511</v>
      </c>
      <c r="S246" s="4">
        <v>194774</v>
      </c>
      <c r="T246" s="4">
        <v>168751</v>
      </c>
      <c r="U246" s="4">
        <v>160228</v>
      </c>
      <c r="V246" s="4">
        <v>159873</v>
      </c>
      <c r="W246" s="4">
        <v>129390</v>
      </c>
      <c r="X246" s="4">
        <v>154628</v>
      </c>
      <c r="Y246" s="4">
        <v>132515</v>
      </c>
      <c r="Z246" s="4">
        <v>124442</v>
      </c>
      <c r="AA246" s="4">
        <v>108851</v>
      </c>
      <c r="AB246" s="4">
        <v>111947</v>
      </c>
      <c r="AC246" s="4">
        <v>113198</v>
      </c>
      <c r="AD246" s="4">
        <v>123235</v>
      </c>
      <c r="AE246" s="4">
        <v>106238</v>
      </c>
      <c r="AF246" s="4">
        <v>124857</v>
      </c>
      <c r="AG246" s="4">
        <v>151259</v>
      </c>
      <c r="AH246" s="4">
        <v>138627</v>
      </c>
      <c r="AI246" s="4">
        <v>125989</v>
      </c>
      <c r="AJ246" s="4">
        <v>115737</v>
      </c>
      <c r="AK246" s="4">
        <v>26400</v>
      </c>
      <c r="AL246" s="4">
        <v>41992</v>
      </c>
      <c r="AM246" s="4">
        <v>4265289</v>
      </c>
    </row>
    <row r="247" spans="5:39" x14ac:dyDescent="0.25">
      <c r="F247" t="s">
        <v>149</v>
      </c>
      <c r="G247" t="s">
        <v>144</v>
      </c>
      <c r="H247" t="s">
        <v>153</v>
      </c>
      <c r="I247" s="4">
        <v>172932</v>
      </c>
      <c r="J247" s="4">
        <v>145172</v>
      </c>
      <c r="K247" s="4">
        <v>101762</v>
      </c>
      <c r="L247" s="4">
        <v>83441</v>
      </c>
      <c r="M247" s="4">
        <v>108927</v>
      </c>
      <c r="N247" s="4">
        <v>132305</v>
      </c>
      <c r="O247" s="4">
        <v>185526</v>
      </c>
      <c r="P247" s="4">
        <v>197482</v>
      </c>
      <c r="Q247" s="4">
        <v>233648</v>
      </c>
      <c r="R247" s="4">
        <v>216687</v>
      </c>
      <c r="S247" s="4">
        <v>207769</v>
      </c>
      <c r="T247" s="4">
        <v>180890</v>
      </c>
      <c r="U247" s="4">
        <v>133017</v>
      </c>
      <c r="V247" s="4">
        <v>121703</v>
      </c>
      <c r="W247" s="4">
        <v>122410</v>
      </c>
      <c r="X247" s="4">
        <v>135874</v>
      </c>
      <c r="Y247" s="4">
        <v>183839</v>
      </c>
      <c r="Z247" s="4">
        <v>152491</v>
      </c>
      <c r="AA247" s="4">
        <v>152510</v>
      </c>
      <c r="AB247" s="4">
        <v>165873</v>
      </c>
      <c r="AC247" s="4">
        <v>229729</v>
      </c>
      <c r="AD247" s="4">
        <v>277454</v>
      </c>
      <c r="AE247" s="4">
        <v>258811</v>
      </c>
      <c r="AF247" s="4">
        <v>301535</v>
      </c>
      <c r="AG247" s="4">
        <v>420872</v>
      </c>
      <c r="AH247" s="4">
        <v>434127</v>
      </c>
      <c r="AI247" s="4">
        <v>415077</v>
      </c>
      <c r="AJ247" s="4">
        <v>409144</v>
      </c>
      <c r="AK247" s="4">
        <v>119851</v>
      </c>
      <c r="AL247" s="4">
        <v>255714</v>
      </c>
      <c r="AM247" s="4">
        <v>6256572</v>
      </c>
    </row>
    <row r="248" spans="5:39" x14ac:dyDescent="0.25">
      <c r="F248" t="s">
        <v>150</v>
      </c>
      <c r="G248" t="s">
        <v>144</v>
      </c>
      <c r="H248" t="s">
        <v>153</v>
      </c>
      <c r="I248" s="4">
        <v>242651</v>
      </c>
      <c r="J248" s="4">
        <v>227803</v>
      </c>
      <c r="K248" s="4">
        <v>237231</v>
      </c>
      <c r="L248" s="4">
        <v>100614</v>
      </c>
      <c r="M248" s="4">
        <v>105774</v>
      </c>
      <c r="N248" s="4">
        <v>127916</v>
      </c>
      <c r="O248" s="4">
        <v>152543</v>
      </c>
      <c r="P248" s="4">
        <v>185844</v>
      </c>
      <c r="Q248" s="4">
        <v>263800</v>
      </c>
      <c r="R248" s="4">
        <v>308987</v>
      </c>
      <c r="S248" s="4">
        <v>313636</v>
      </c>
      <c r="T248" s="4">
        <v>253342</v>
      </c>
      <c r="U248" s="4">
        <v>337793</v>
      </c>
      <c r="V248" s="4">
        <v>314828</v>
      </c>
      <c r="W248" s="4">
        <v>358862</v>
      </c>
      <c r="X248" s="4">
        <v>371956</v>
      </c>
      <c r="Y248" s="4">
        <v>371402</v>
      </c>
      <c r="Z248" s="4">
        <v>337384</v>
      </c>
      <c r="AA248" s="4">
        <v>430741</v>
      </c>
      <c r="AB248" s="4">
        <v>532048</v>
      </c>
      <c r="AC248" s="4">
        <v>555635</v>
      </c>
      <c r="AD248" s="4">
        <v>620760</v>
      </c>
      <c r="AE248" s="4">
        <v>641252</v>
      </c>
      <c r="AF248" s="4">
        <v>742743</v>
      </c>
      <c r="AG248" s="4">
        <v>852042</v>
      </c>
      <c r="AH248" s="4">
        <v>924707</v>
      </c>
      <c r="AI248" s="4">
        <v>934020</v>
      </c>
      <c r="AJ248" s="4">
        <v>878623</v>
      </c>
      <c r="AK248" s="4">
        <v>311723</v>
      </c>
      <c r="AL248" s="4">
        <v>488896</v>
      </c>
      <c r="AM248" s="4">
        <v>12525556</v>
      </c>
    </row>
    <row r="249" spans="5:39" x14ac:dyDescent="0.25">
      <c r="F249" t="s">
        <v>151</v>
      </c>
      <c r="G249" t="s">
        <v>144</v>
      </c>
      <c r="H249" t="s">
        <v>153</v>
      </c>
      <c r="I249" s="4">
        <v>96951</v>
      </c>
      <c r="J249" s="4">
        <v>89276</v>
      </c>
      <c r="K249" s="4">
        <v>85497</v>
      </c>
      <c r="L249" s="4">
        <v>180508</v>
      </c>
      <c r="M249" s="4">
        <v>166942</v>
      </c>
      <c r="N249" s="4">
        <v>225497</v>
      </c>
      <c r="O249" s="4">
        <v>333731</v>
      </c>
      <c r="P249" s="4">
        <v>319517</v>
      </c>
      <c r="Q249" s="4">
        <v>318769</v>
      </c>
      <c r="R249" s="4">
        <v>284502</v>
      </c>
      <c r="S249" s="4">
        <v>324177</v>
      </c>
      <c r="T249" s="4">
        <v>488957</v>
      </c>
      <c r="U249" s="4">
        <v>525946</v>
      </c>
      <c r="V249" s="4">
        <v>555356</v>
      </c>
      <c r="W249" s="4">
        <v>601250</v>
      </c>
      <c r="X249" s="4">
        <v>644373</v>
      </c>
      <c r="Y249" s="4">
        <v>714573</v>
      </c>
      <c r="Z249" s="4">
        <v>637207</v>
      </c>
      <c r="AA249" s="4">
        <v>764394</v>
      </c>
      <c r="AB249" s="4">
        <v>826161</v>
      </c>
      <c r="AC249" s="4">
        <v>854663</v>
      </c>
      <c r="AD249" s="4">
        <v>876534</v>
      </c>
      <c r="AE249" s="4">
        <v>892104</v>
      </c>
      <c r="AF249" s="4">
        <v>956266</v>
      </c>
      <c r="AG249" s="4">
        <v>1082184</v>
      </c>
      <c r="AH249" s="4">
        <v>1124301</v>
      </c>
      <c r="AI249" s="4">
        <v>1175674</v>
      </c>
      <c r="AJ249" s="4">
        <v>1105214</v>
      </c>
      <c r="AK249" s="4">
        <v>387956</v>
      </c>
      <c r="AL249" s="4">
        <v>753369</v>
      </c>
      <c r="AM249" s="4">
        <v>17391849</v>
      </c>
    </row>
    <row r="250" spans="5:39" x14ac:dyDescent="0.25">
      <c r="E250" t="s">
        <v>70</v>
      </c>
      <c r="F250" t="s">
        <v>147</v>
      </c>
      <c r="G250" t="s">
        <v>144</v>
      </c>
      <c r="H250" t="s">
        <v>153</v>
      </c>
      <c r="I250" s="4">
        <v>0</v>
      </c>
      <c r="J250" s="4">
        <v>0</v>
      </c>
      <c r="K250" s="4">
        <v>0</v>
      </c>
      <c r="L250" s="4">
        <v>0</v>
      </c>
      <c r="M250" s="4">
        <v>0</v>
      </c>
      <c r="N250" s="4">
        <v>0</v>
      </c>
      <c r="O250" s="4">
        <v>0</v>
      </c>
      <c r="P250" s="4">
        <v>0</v>
      </c>
      <c r="Q250" s="4">
        <v>0</v>
      </c>
      <c r="R250" s="4">
        <v>0</v>
      </c>
      <c r="S250" s="4">
        <v>0</v>
      </c>
      <c r="T250" s="4">
        <v>0</v>
      </c>
      <c r="U250" s="4">
        <v>0</v>
      </c>
      <c r="V250" s="4">
        <v>0</v>
      </c>
      <c r="W250" s="4">
        <v>0</v>
      </c>
      <c r="X250" s="4">
        <v>27644</v>
      </c>
      <c r="Y250" s="4">
        <v>27741</v>
      </c>
      <c r="Z250" s="4">
        <v>34923</v>
      </c>
      <c r="AA250" s="4">
        <v>34023</v>
      </c>
      <c r="AB250" s="4">
        <v>30502</v>
      </c>
      <c r="AC250" s="4">
        <v>31852</v>
      </c>
      <c r="AD250" s="4">
        <v>35244</v>
      </c>
      <c r="AE250" s="4">
        <v>31376</v>
      </c>
      <c r="AF250" s="4">
        <v>33555</v>
      </c>
      <c r="AG250" s="4">
        <v>31091</v>
      </c>
      <c r="AH250" s="4">
        <v>33895</v>
      </c>
      <c r="AI250" s="4">
        <v>31643</v>
      </c>
      <c r="AJ250" s="4">
        <v>26920</v>
      </c>
      <c r="AK250" s="4">
        <v>17901</v>
      </c>
      <c r="AL250" s="4">
        <v>20915</v>
      </c>
      <c r="AM250" s="4">
        <v>449225</v>
      </c>
    </row>
    <row r="251" spans="5:39" x14ac:dyDescent="0.25">
      <c r="F251" t="s">
        <v>149</v>
      </c>
      <c r="G251" t="s">
        <v>144</v>
      </c>
      <c r="H251" t="s">
        <v>153</v>
      </c>
      <c r="I251" s="4">
        <v>0</v>
      </c>
      <c r="J251" s="4">
        <v>0</v>
      </c>
      <c r="K251" s="4">
        <v>0</v>
      </c>
      <c r="L251" s="4">
        <v>0</v>
      </c>
      <c r="M251" s="4">
        <v>0</v>
      </c>
      <c r="N251" s="4">
        <v>0</v>
      </c>
      <c r="O251" s="4">
        <v>0</v>
      </c>
      <c r="P251" s="4">
        <v>0</v>
      </c>
      <c r="Q251" s="4">
        <v>0</v>
      </c>
      <c r="R251" s="4">
        <v>0</v>
      </c>
      <c r="S251" s="4">
        <v>0</v>
      </c>
      <c r="T251" s="4">
        <v>0</v>
      </c>
      <c r="U251" s="4">
        <v>0</v>
      </c>
      <c r="V251" s="4">
        <v>0</v>
      </c>
      <c r="W251" s="4">
        <v>0</v>
      </c>
      <c r="X251" s="4">
        <v>60414</v>
      </c>
      <c r="Y251" s="4">
        <v>80059</v>
      </c>
      <c r="Z251" s="4">
        <v>94266</v>
      </c>
      <c r="AA251" s="4">
        <v>67769</v>
      </c>
      <c r="AB251" s="4">
        <v>64147</v>
      </c>
      <c r="AC251" s="4">
        <v>59790</v>
      </c>
      <c r="AD251" s="4">
        <v>67510</v>
      </c>
      <c r="AE251" s="4">
        <v>62951</v>
      </c>
      <c r="AF251" s="4">
        <v>69410</v>
      </c>
      <c r="AG251" s="4">
        <v>81205</v>
      </c>
      <c r="AH251" s="4">
        <v>109633</v>
      </c>
      <c r="AI251" s="4">
        <v>148224</v>
      </c>
      <c r="AJ251" s="4">
        <v>108333</v>
      </c>
      <c r="AK251" s="4">
        <v>66594</v>
      </c>
      <c r="AL251" s="4">
        <v>80926</v>
      </c>
      <c r="AM251" s="4">
        <v>1221231</v>
      </c>
    </row>
    <row r="252" spans="5:39" x14ac:dyDescent="0.25">
      <c r="F252" t="s">
        <v>150</v>
      </c>
      <c r="G252" t="s">
        <v>144</v>
      </c>
      <c r="H252" t="s">
        <v>153</v>
      </c>
      <c r="I252" s="4">
        <v>0</v>
      </c>
      <c r="J252" s="4">
        <v>0</v>
      </c>
      <c r="K252" s="4">
        <v>0</v>
      </c>
      <c r="L252" s="4">
        <v>0</v>
      </c>
      <c r="M252" s="4">
        <v>0</v>
      </c>
      <c r="N252" s="4">
        <v>0</v>
      </c>
      <c r="O252" s="4">
        <v>0</v>
      </c>
      <c r="P252" s="4">
        <v>0</v>
      </c>
      <c r="Q252" s="4">
        <v>0</v>
      </c>
      <c r="R252" s="4">
        <v>0</v>
      </c>
      <c r="S252" s="4">
        <v>0</v>
      </c>
      <c r="T252" s="4">
        <v>0</v>
      </c>
      <c r="U252" s="4">
        <v>0</v>
      </c>
      <c r="V252" s="4">
        <v>0</v>
      </c>
      <c r="W252" s="4">
        <v>0</v>
      </c>
      <c r="X252" s="4">
        <v>19847</v>
      </c>
      <c r="Y252" s="4">
        <v>27930</v>
      </c>
      <c r="Z252" s="4">
        <v>39137</v>
      </c>
      <c r="AA252" s="4">
        <v>43533</v>
      </c>
      <c r="AB252" s="4">
        <v>28611</v>
      </c>
      <c r="AC252" s="4">
        <v>41245</v>
      </c>
      <c r="AD252" s="4">
        <v>40793</v>
      </c>
      <c r="AE252" s="4">
        <v>40507</v>
      </c>
      <c r="AF252" s="4">
        <v>35572</v>
      </c>
      <c r="AG252" s="4">
        <v>23556</v>
      </c>
      <c r="AH252" s="4">
        <v>22447</v>
      </c>
      <c r="AI252" s="4">
        <v>96528</v>
      </c>
      <c r="AJ252" s="4">
        <v>68754</v>
      </c>
      <c r="AK252" s="4">
        <v>38965</v>
      </c>
      <c r="AL252" s="4">
        <v>70043</v>
      </c>
      <c r="AM252" s="4">
        <v>637468</v>
      </c>
    </row>
    <row r="253" spans="5:39" x14ac:dyDescent="0.25">
      <c r="F253" t="s">
        <v>151</v>
      </c>
      <c r="G253" t="s">
        <v>144</v>
      </c>
      <c r="H253" t="s">
        <v>153</v>
      </c>
      <c r="I253" s="4">
        <v>0</v>
      </c>
      <c r="J253" s="4">
        <v>0</v>
      </c>
      <c r="K253" s="4">
        <v>0</v>
      </c>
      <c r="L253" s="4">
        <v>0</v>
      </c>
      <c r="M253" s="4">
        <v>0</v>
      </c>
      <c r="N253" s="4">
        <v>0</v>
      </c>
      <c r="O253" s="4">
        <v>0</v>
      </c>
      <c r="P253" s="4">
        <v>0</v>
      </c>
      <c r="Q253" s="4">
        <v>0</v>
      </c>
      <c r="R253" s="4">
        <v>0</v>
      </c>
      <c r="S253" s="4">
        <v>0</v>
      </c>
      <c r="T253" s="4">
        <v>0</v>
      </c>
      <c r="U253" s="4">
        <v>0</v>
      </c>
      <c r="V253" s="4">
        <v>0</v>
      </c>
      <c r="W253" s="4">
        <v>0</v>
      </c>
      <c r="X253" s="4">
        <v>0</v>
      </c>
      <c r="Y253" s="4">
        <v>0</v>
      </c>
      <c r="Z253" s="4">
        <v>0</v>
      </c>
      <c r="AA253" s="4">
        <v>0</v>
      </c>
      <c r="AB253" s="4">
        <v>15716</v>
      </c>
      <c r="AC253" s="4">
        <v>33195</v>
      </c>
      <c r="AD253" s="4">
        <v>37880</v>
      </c>
      <c r="AE253" s="4">
        <v>40901</v>
      </c>
      <c r="AF253" s="4">
        <v>35896</v>
      </c>
      <c r="AG253" s="4">
        <v>31816</v>
      </c>
      <c r="AH253" s="4">
        <v>34123</v>
      </c>
      <c r="AI253" s="4">
        <v>31917</v>
      </c>
      <c r="AJ253" s="4">
        <v>20096</v>
      </c>
      <c r="AK253" s="4">
        <v>11112</v>
      </c>
      <c r="AL253" s="4">
        <v>11445</v>
      </c>
      <c r="AM253" s="4">
        <v>304097</v>
      </c>
    </row>
    <row r="254" spans="5:39" x14ac:dyDescent="0.25">
      <c r="E254" t="s">
        <v>71</v>
      </c>
      <c r="F254" t="s">
        <v>147</v>
      </c>
      <c r="G254" t="s">
        <v>145</v>
      </c>
      <c r="H254" t="s">
        <v>153</v>
      </c>
      <c r="I254" s="4">
        <v>26244</v>
      </c>
      <c r="J254" s="4">
        <v>23892</v>
      </c>
      <c r="K254" s="4">
        <v>17978</v>
      </c>
      <c r="L254" s="4">
        <v>27405</v>
      </c>
      <c r="M254" s="4">
        <v>35972</v>
      </c>
      <c r="N254" s="4">
        <v>23392</v>
      </c>
      <c r="O254" s="4">
        <v>39271</v>
      </c>
      <c r="P254" s="4">
        <v>144693</v>
      </c>
      <c r="Q254" s="4">
        <v>106328</v>
      </c>
      <c r="R254" s="4">
        <v>63319</v>
      </c>
      <c r="S254" s="4">
        <v>79915</v>
      </c>
      <c r="T254" s="4">
        <v>85560</v>
      </c>
      <c r="U254" s="4">
        <v>129654</v>
      </c>
      <c r="V254" s="4">
        <v>124318</v>
      </c>
      <c r="W254" s="4">
        <v>221176</v>
      </c>
      <c r="X254" s="4">
        <v>289303</v>
      </c>
      <c r="Y254" s="4">
        <v>264299</v>
      </c>
      <c r="Z254" s="4">
        <v>243826</v>
      </c>
      <c r="AA254" s="4">
        <v>232910</v>
      </c>
      <c r="AB254" s="4">
        <v>265958</v>
      </c>
      <c r="AC254" s="4">
        <v>286299</v>
      </c>
      <c r="AD254" s="4">
        <v>249032</v>
      </c>
      <c r="AE254" s="4">
        <v>256452</v>
      </c>
      <c r="AF254" s="4">
        <v>283401</v>
      </c>
      <c r="AG254" s="4">
        <v>268353</v>
      </c>
      <c r="AH254" s="4">
        <v>142846</v>
      </c>
      <c r="AI254" s="4">
        <v>66674</v>
      </c>
      <c r="AJ254" s="4">
        <v>75290</v>
      </c>
      <c r="AK254" s="4">
        <v>26964</v>
      </c>
      <c r="AL254" s="4">
        <v>43720</v>
      </c>
      <c r="AM254" s="4">
        <v>4144444</v>
      </c>
    </row>
    <row r="255" spans="5:39" x14ac:dyDescent="0.25">
      <c r="F255" t="s">
        <v>148</v>
      </c>
      <c r="G255" t="s">
        <v>145</v>
      </c>
      <c r="H255" t="s">
        <v>153</v>
      </c>
      <c r="I255" s="4">
        <v>46881</v>
      </c>
      <c r="J255" s="4">
        <v>36121</v>
      </c>
      <c r="K255" s="4">
        <v>24051</v>
      </c>
      <c r="L255" s="4">
        <v>39232</v>
      </c>
      <c r="M255" s="4">
        <v>47846</v>
      </c>
      <c r="N255" s="4">
        <v>55681</v>
      </c>
      <c r="O255" s="4">
        <v>40541</v>
      </c>
      <c r="P255" s="4">
        <v>44475</v>
      </c>
      <c r="Q255" s="4">
        <v>40568</v>
      </c>
      <c r="R255" s="4">
        <v>55395</v>
      </c>
      <c r="S255" s="4">
        <v>70262</v>
      </c>
      <c r="T255" s="4">
        <v>69690</v>
      </c>
      <c r="U255" s="4">
        <v>99068</v>
      </c>
      <c r="V255" s="4">
        <v>98946</v>
      </c>
      <c r="W255" s="4">
        <v>89738</v>
      </c>
      <c r="X255" s="4">
        <v>79623</v>
      </c>
      <c r="Y255" s="4">
        <v>94787</v>
      </c>
      <c r="Z255" s="4">
        <v>101889</v>
      </c>
      <c r="AA255" s="4">
        <v>85758</v>
      </c>
      <c r="AB255" s="4">
        <v>77376</v>
      </c>
      <c r="AC255" s="4">
        <v>94567</v>
      </c>
      <c r="AD255" s="4">
        <v>88107</v>
      </c>
      <c r="AE255" s="4">
        <v>94068</v>
      </c>
      <c r="AF255" s="4">
        <v>108780</v>
      </c>
      <c r="AG255" s="4">
        <v>106793</v>
      </c>
      <c r="AH255" s="4">
        <v>112634</v>
      </c>
      <c r="AI255" s="4">
        <v>104645</v>
      </c>
      <c r="AJ255" s="4">
        <v>111683</v>
      </c>
      <c r="AK255" s="4">
        <v>52588</v>
      </c>
      <c r="AL255" s="4">
        <v>104369</v>
      </c>
      <c r="AM255" s="4">
        <v>2276162</v>
      </c>
    </row>
    <row r="256" spans="5:39" x14ac:dyDescent="0.25">
      <c r="F256" t="s">
        <v>149</v>
      </c>
      <c r="G256" t="s">
        <v>145</v>
      </c>
      <c r="H256" t="s">
        <v>153</v>
      </c>
      <c r="I256" s="4">
        <v>77886</v>
      </c>
      <c r="J256" s="4">
        <v>87222</v>
      </c>
      <c r="K256" s="4">
        <v>65594</v>
      </c>
      <c r="L256" s="4">
        <v>95704</v>
      </c>
      <c r="M256" s="4">
        <v>130763</v>
      </c>
      <c r="N256" s="4">
        <v>142063</v>
      </c>
      <c r="O256" s="4">
        <v>91112</v>
      </c>
      <c r="P256" s="4">
        <v>118087</v>
      </c>
      <c r="Q256" s="4">
        <v>107422</v>
      </c>
      <c r="R256" s="4">
        <v>112060</v>
      </c>
      <c r="S256" s="4">
        <v>141741</v>
      </c>
      <c r="T256" s="4">
        <v>165274</v>
      </c>
      <c r="U256" s="4">
        <v>202354</v>
      </c>
      <c r="V256" s="4">
        <v>199481</v>
      </c>
      <c r="W256" s="4">
        <v>224322</v>
      </c>
      <c r="X256" s="4">
        <v>263065</v>
      </c>
      <c r="Y256" s="4">
        <v>242629</v>
      </c>
      <c r="Z256" s="4">
        <v>186000</v>
      </c>
      <c r="AA256" s="4">
        <v>169150</v>
      </c>
      <c r="AB256" s="4">
        <v>230565</v>
      </c>
      <c r="AC256" s="4">
        <v>202423</v>
      </c>
      <c r="AD256" s="4">
        <v>168696</v>
      </c>
      <c r="AE256" s="4">
        <v>217190</v>
      </c>
      <c r="AF256" s="4">
        <v>214969</v>
      </c>
      <c r="AG256" s="4">
        <v>203480</v>
      </c>
      <c r="AH256" s="4">
        <v>239766</v>
      </c>
      <c r="AI256" s="4">
        <v>236886</v>
      </c>
      <c r="AJ256" s="4">
        <v>231932</v>
      </c>
      <c r="AK256" s="4">
        <v>116504</v>
      </c>
      <c r="AL256" s="4">
        <v>198048</v>
      </c>
      <c r="AM256" s="4">
        <v>5082388</v>
      </c>
    </row>
    <row r="257" spans="5:39" x14ac:dyDescent="0.25">
      <c r="F257" t="s">
        <v>150</v>
      </c>
      <c r="G257" t="s">
        <v>145</v>
      </c>
      <c r="H257" t="s">
        <v>153</v>
      </c>
      <c r="I257" s="4">
        <v>0</v>
      </c>
      <c r="J257" s="4">
        <v>0</v>
      </c>
      <c r="K257" s="4">
        <v>0</v>
      </c>
      <c r="L257" s="4">
        <v>69762</v>
      </c>
      <c r="M257" s="4">
        <v>112715</v>
      </c>
      <c r="N257" s="4">
        <v>140066</v>
      </c>
      <c r="O257" s="4">
        <v>161255</v>
      </c>
      <c r="P257" s="4">
        <v>171170</v>
      </c>
      <c r="Q257" s="4">
        <v>172739</v>
      </c>
      <c r="R257" s="4">
        <v>203376</v>
      </c>
      <c r="S257" s="4">
        <v>201477</v>
      </c>
      <c r="T257" s="4">
        <v>241283</v>
      </c>
      <c r="U257" s="4">
        <v>314490</v>
      </c>
      <c r="V257" s="4">
        <v>270991</v>
      </c>
      <c r="W257" s="4">
        <v>293443</v>
      </c>
      <c r="X257" s="4">
        <v>258334</v>
      </c>
      <c r="Y257" s="4">
        <v>293849</v>
      </c>
      <c r="Z257" s="4">
        <v>261377</v>
      </c>
      <c r="AA257" s="4">
        <v>233320</v>
      </c>
      <c r="AB257" s="4">
        <v>262924</v>
      </c>
      <c r="AC257" s="4">
        <v>235257</v>
      </c>
      <c r="AD257" s="4">
        <v>242602</v>
      </c>
      <c r="AE257" s="4">
        <v>255668</v>
      </c>
      <c r="AF257" s="4">
        <v>290314</v>
      </c>
      <c r="AG257" s="4">
        <v>284969</v>
      </c>
      <c r="AH257" s="4">
        <v>306592</v>
      </c>
      <c r="AI257" s="4">
        <v>366832</v>
      </c>
      <c r="AJ257" s="4">
        <v>413256</v>
      </c>
      <c r="AK257" s="4">
        <v>155923</v>
      </c>
      <c r="AL257" s="4">
        <v>287490</v>
      </c>
      <c r="AM257" s="4">
        <v>6501474</v>
      </c>
    </row>
    <row r="258" spans="5:39" x14ac:dyDescent="0.25">
      <c r="F258" t="s">
        <v>151</v>
      </c>
      <c r="G258" t="s">
        <v>145</v>
      </c>
      <c r="H258" t="s">
        <v>153</v>
      </c>
      <c r="I258" s="4">
        <v>0</v>
      </c>
      <c r="J258" s="4">
        <v>0</v>
      </c>
      <c r="K258" s="4">
        <v>0</v>
      </c>
      <c r="L258" s="4">
        <v>0</v>
      </c>
      <c r="M258" s="4">
        <v>0</v>
      </c>
      <c r="N258" s="4">
        <v>0</v>
      </c>
      <c r="O258" s="4">
        <v>0</v>
      </c>
      <c r="P258" s="4">
        <v>0</v>
      </c>
      <c r="Q258" s="4">
        <v>0</v>
      </c>
      <c r="R258" s="4">
        <v>0</v>
      </c>
      <c r="S258" s="4">
        <v>0</v>
      </c>
      <c r="T258" s="4">
        <v>0</v>
      </c>
      <c r="U258" s="4">
        <v>0</v>
      </c>
      <c r="V258" s="4">
        <v>0</v>
      </c>
      <c r="W258" s="4">
        <v>0</v>
      </c>
      <c r="X258" s="4">
        <v>0</v>
      </c>
      <c r="Y258" s="4">
        <v>0</v>
      </c>
      <c r="Z258" s="4">
        <v>0</v>
      </c>
      <c r="AA258" s="4">
        <v>0</v>
      </c>
      <c r="AB258" s="4">
        <v>0</v>
      </c>
      <c r="AC258" s="4">
        <v>19295</v>
      </c>
      <c r="AD258" s="4">
        <v>38562</v>
      </c>
      <c r="AE258" s="4">
        <v>39296</v>
      </c>
      <c r="AF258" s="4">
        <v>39862</v>
      </c>
      <c r="AG258" s="4">
        <v>40223</v>
      </c>
      <c r="AH258" s="4">
        <v>54687</v>
      </c>
      <c r="AI258" s="4">
        <v>73665</v>
      </c>
      <c r="AJ258" s="4">
        <v>67255</v>
      </c>
      <c r="AK258" s="4">
        <v>24666</v>
      </c>
      <c r="AL258" s="4">
        <v>54178</v>
      </c>
      <c r="AM258" s="4">
        <v>451689</v>
      </c>
    </row>
    <row r="259" spans="5:39" x14ac:dyDescent="0.25">
      <c r="E259" t="s">
        <v>74</v>
      </c>
      <c r="F259" t="s">
        <v>147</v>
      </c>
      <c r="G259" t="s">
        <v>144</v>
      </c>
      <c r="H259" t="s">
        <v>153</v>
      </c>
      <c r="I259" s="4">
        <v>0</v>
      </c>
      <c r="J259" s="4">
        <v>0</v>
      </c>
      <c r="K259" s="4">
        <v>0</v>
      </c>
      <c r="L259" s="4">
        <v>0</v>
      </c>
      <c r="M259" s="4">
        <v>0</v>
      </c>
      <c r="N259" s="4">
        <v>0</v>
      </c>
      <c r="O259" s="4">
        <v>0</v>
      </c>
      <c r="P259" s="4">
        <v>0</v>
      </c>
      <c r="Q259" s="4">
        <v>0</v>
      </c>
      <c r="R259" s="4">
        <v>0</v>
      </c>
      <c r="S259" s="4">
        <v>0</v>
      </c>
      <c r="T259" s="4">
        <v>0</v>
      </c>
      <c r="U259" s="4">
        <v>0</v>
      </c>
      <c r="V259" s="4">
        <v>0</v>
      </c>
      <c r="W259" s="4">
        <v>0</v>
      </c>
      <c r="X259" s="4">
        <v>302043</v>
      </c>
      <c r="Y259" s="4">
        <v>292333</v>
      </c>
      <c r="Z259" s="4">
        <v>260806</v>
      </c>
      <c r="AA259" s="4">
        <v>281437</v>
      </c>
      <c r="AB259" s="4">
        <v>289936</v>
      </c>
      <c r="AC259" s="4">
        <v>305396</v>
      </c>
      <c r="AD259" s="4">
        <v>297294</v>
      </c>
      <c r="AE259" s="4">
        <v>237942</v>
      </c>
      <c r="AF259" s="4">
        <v>216716</v>
      </c>
      <c r="AG259" s="4">
        <v>217052</v>
      </c>
      <c r="AH259" s="4">
        <v>213585</v>
      </c>
      <c r="AI259" s="4">
        <v>216964</v>
      </c>
      <c r="AJ259" s="4">
        <v>256824</v>
      </c>
      <c r="AK259" s="4">
        <v>139538</v>
      </c>
      <c r="AL259" s="4">
        <v>439537</v>
      </c>
      <c r="AM259" s="4">
        <v>3967403</v>
      </c>
    </row>
    <row r="260" spans="5:39" x14ac:dyDescent="0.25">
      <c r="F260" t="s">
        <v>148</v>
      </c>
      <c r="G260" t="s">
        <v>144</v>
      </c>
      <c r="H260" t="s">
        <v>153</v>
      </c>
      <c r="I260" s="4">
        <v>0</v>
      </c>
      <c r="J260" s="4">
        <v>0</v>
      </c>
      <c r="K260" s="4">
        <v>0</v>
      </c>
      <c r="L260" s="4">
        <v>0</v>
      </c>
      <c r="M260" s="4">
        <v>0</v>
      </c>
      <c r="N260" s="4">
        <v>0</v>
      </c>
      <c r="O260" s="4">
        <v>0</v>
      </c>
      <c r="P260" s="4">
        <v>0</v>
      </c>
      <c r="Q260" s="4">
        <v>0</v>
      </c>
      <c r="R260" s="4">
        <v>0</v>
      </c>
      <c r="S260" s="4">
        <v>0</v>
      </c>
      <c r="T260" s="4">
        <v>0</v>
      </c>
      <c r="U260" s="4">
        <v>0</v>
      </c>
      <c r="V260" s="4">
        <v>0</v>
      </c>
      <c r="W260" s="4">
        <v>0</v>
      </c>
      <c r="X260" s="4">
        <v>116105</v>
      </c>
      <c r="Y260" s="4">
        <v>119481</v>
      </c>
      <c r="Z260" s="4">
        <v>117857</v>
      </c>
      <c r="AA260" s="4">
        <v>145268</v>
      </c>
      <c r="AB260" s="4">
        <v>149258</v>
      </c>
      <c r="AC260" s="4">
        <v>145102</v>
      </c>
      <c r="AD260" s="4">
        <v>156091</v>
      </c>
      <c r="AE260" s="4">
        <v>130169</v>
      </c>
      <c r="AF260" s="4">
        <v>118112</v>
      </c>
      <c r="AG260" s="4">
        <v>121049</v>
      </c>
      <c r="AH260" s="4">
        <v>141303</v>
      </c>
      <c r="AI260" s="4">
        <v>153770</v>
      </c>
      <c r="AJ260" s="4">
        <v>179961</v>
      </c>
      <c r="AK260" s="4">
        <v>77325</v>
      </c>
      <c r="AL260" s="4">
        <v>238413</v>
      </c>
      <c r="AM260" s="4">
        <v>2109264</v>
      </c>
    </row>
    <row r="261" spans="5:39" x14ac:dyDescent="0.25">
      <c r="F261" t="s">
        <v>149</v>
      </c>
      <c r="G261" t="s">
        <v>144</v>
      </c>
      <c r="H261" t="s">
        <v>153</v>
      </c>
      <c r="I261" s="4">
        <v>0</v>
      </c>
      <c r="J261" s="4">
        <v>0</v>
      </c>
      <c r="K261" s="4">
        <v>0</v>
      </c>
      <c r="L261" s="4">
        <v>0</v>
      </c>
      <c r="M261" s="4">
        <v>0</v>
      </c>
      <c r="N261" s="4">
        <v>0</v>
      </c>
      <c r="O261" s="4">
        <v>0</v>
      </c>
      <c r="P261" s="4">
        <v>0</v>
      </c>
      <c r="Q261" s="4">
        <v>0</v>
      </c>
      <c r="R261" s="4">
        <v>0</v>
      </c>
      <c r="S261" s="4">
        <v>0</v>
      </c>
      <c r="T261" s="4">
        <v>0</v>
      </c>
      <c r="U261" s="4">
        <v>0</v>
      </c>
      <c r="V261" s="4">
        <v>0</v>
      </c>
      <c r="W261" s="4">
        <v>0</v>
      </c>
      <c r="X261" s="4">
        <v>162370</v>
      </c>
      <c r="Y261" s="4">
        <v>184432</v>
      </c>
      <c r="Z261" s="4">
        <v>193325</v>
      </c>
      <c r="AA261" s="4">
        <v>183602</v>
      </c>
      <c r="AB261" s="4">
        <v>199065</v>
      </c>
      <c r="AC261" s="4">
        <v>205585</v>
      </c>
      <c r="AD261" s="4">
        <v>214135</v>
      </c>
      <c r="AE261" s="4">
        <v>183157</v>
      </c>
      <c r="AF261" s="4">
        <v>208255</v>
      </c>
      <c r="AG261" s="4">
        <v>211840</v>
      </c>
      <c r="AH261" s="4">
        <v>239572</v>
      </c>
      <c r="AI261" s="4">
        <v>264521</v>
      </c>
      <c r="AJ261" s="4">
        <v>274171</v>
      </c>
      <c r="AK261" s="4">
        <v>89934</v>
      </c>
      <c r="AL261" s="4">
        <v>212238</v>
      </c>
      <c r="AM261" s="4">
        <v>3026202</v>
      </c>
    </row>
    <row r="262" spans="5:39" x14ac:dyDescent="0.25">
      <c r="F262" t="s">
        <v>150</v>
      </c>
      <c r="G262" t="s">
        <v>144</v>
      </c>
      <c r="H262" t="s">
        <v>153</v>
      </c>
      <c r="I262" s="4">
        <v>0</v>
      </c>
      <c r="J262" s="4">
        <v>0</v>
      </c>
      <c r="K262" s="4">
        <v>0</v>
      </c>
      <c r="L262" s="4">
        <v>0</v>
      </c>
      <c r="M262" s="4">
        <v>0</v>
      </c>
      <c r="N262" s="4">
        <v>0</v>
      </c>
      <c r="O262" s="4">
        <v>0</v>
      </c>
      <c r="P262" s="4">
        <v>0</v>
      </c>
      <c r="Q262" s="4">
        <v>0</v>
      </c>
      <c r="R262" s="4">
        <v>0</v>
      </c>
      <c r="S262" s="4">
        <v>0</v>
      </c>
      <c r="T262" s="4">
        <v>0</v>
      </c>
      <c r="U262" s="4">
        <v>0</v>
      </c>
      <c r="V262" s="4">
        <v>0</v>
      </c>
      <c r="W262" s="4">
        <v>0</v>
      </c>
      <c r="X262" s="4">
        <v>95594</v>
      </c>
      <c r="Y262" s="4">
        <v>98843</v>
      </c>
      <c r="Z262" s="4">
        <v>92456</v>
      </c>
      <c r="AA262" s="4">
        <v>126386</v>
      </c>
      <c r="AB262" s="4">
        <v>145097</v>
      </c>
      <c r="AC262" s="4">
        <v>159388</v>
      </c>
      <c r="AD262" s="4">
        <v>160860</v>
      </c>
      <c r="AE262" s="4">
        <v>166614</v>
      </c>
      <c r="AF262" s="4">
        <v>163795</v>
      </c>
      <c r="AG262" s="4">
        <v>165495</v>
      </c>
      <c r="AH262" s="4">
        <v>198562</v>
      </c>
      <c r="AI262" s="4">
        <v>195105</v>
      </c>
      <c r="AJ262" s="4">
        <v>205012</v>
      </c>
      <c r="AK262" s="4">
        <v>61125</v>
      </c>
      <c r="AL262" s="4">
        <v>152789</v>
      </c>
      <c r="AM262" s="4">
        <v>2187121</v>
      </c>
    </row>
    <row r="263" spans="5:39" x14ac:dyDescent="0.25">
      <c r="F263" t="s">
        <v>151</v>
      </c>
      <c r="G263" t="s">
        <v>144</v>
      </c>
      <c r="H263" t="s">
        <v>153</v>
      </c>
      <c r="I263" s="4">
        <v>0</v>
      </c>
      <c r="J263" s="4">
        <v>0</v>
      </c>
      <c r="K263" s="4">
        <v>0</v>
      </c>
      <c r="L263" s="4">
        <v>0</v>
      </c>
      <c r="M263" s="4">
        <v>0</v>
      </c>
      <c r="N263" s="4">
        <v>0</v>
      </c>
      <c r="O263" s="4">
        <v>0</v>
      </c>
      <c r="P263" s="4">
        <v>0</v>
      </c>
      <c r="Q263" s="4">
        <v>0</v>
      </c>
      <c r="R263" s="4">
        <v>0</v>
      </c>
      <c r="S263" s="4">
        <v>0</v>
      </c>
      <c r="T263" s="4">
        <v>0</v>
      </c>
      <c r="U263" s="4">
        <v>0</v>
      </c>
      <c r="V263" s="4">
        <v>0</v>
      </c>
      <c r="W263" s="4">
        <v>0</v>
      </c>
      <c r="X263" s="4">
        <v>14146</v>
      </c>
      <c r="Y263" s="4">
        <v>23421</v>
      </c>
      <c r="Z263" s="4">
        <v>27524</v>
      </c>
      <c r="AA263" s="4">
        <v>20513</v>
      </c>
      <c r="AB263" s="4">
        <v>25032</v>
      </c>
      <c r="AC263" s="4">
        <v>18319</v>
      </c>
      <c r="AD263" s="4">
        <v>35809</v>
      </c>
      <c r="AE263" s="4">
        <v>24599</v>
      </c>
      <c r="AF263" s="4">
        <v>38304</v>
      </c>
      <c r="AG263" s="4">
        <v>41560</v>
      </c>
      <c r="AH263" s="4">
        <v>49026</v>
      </c>
      <c r="AI263" s="4">
        <v>61850</v>
      </c>
      <c r="AJ263" s="4">
        <v>61348</v>
      </c>
      <c r="AK263" s="4">
        <v>36019</v>
      </c>
      <c r="AL263" s="4">
        <v>69905</v>
      </c>
      <c r="AM263" s="4">
        <v>547375</v>
      </c>
    </row>
    <row r="264" spans="5:39" x14ac:dyDescent="0.25">
      <c r="E264" t="s">
        <v>75</v>
      </c>
      <c r="F264" t="s">
        <v>147</v>
      </c>
      <c r="G264" t="s">
        <v>144</v>
      </c>
      <c r="H264" t="s">
        <v>153</v>
      </c>
      <c r="I264" s="4">
        <v>0</v>
      </c>
      <c r="J264" s="4">
        <v>0</v>
      </c>
      <c r="K264" s="4">
        <v>0</v>
      </c>
      <c r="L264" s="4">
        <v>37041</v>
      </c>
      <c r="M264" s="4">
        <v>34702</v>
      </c>
      <c r="N264" s="4">
        <v>41331</v>
      </c>
      <c r="O264" s="4">
        <v>40232</v>
      </c>
      <c r="P264" s="4">
        <v>61349</v>
      </c>
      <c r="Q264" s="4">
        <v>37424</v>
      </c>
      <c r="R264" s="4">
        <v>33477</v>
      </c>
      <c r="S264" s="4">
        <v>31007</v>
      </c>
      <c r="T264" s="4">
        <v>35890</v>
      </c>
      <c r="U264" s="4">
        <v>35803</v>
      </c>
      <c r="V264" s="4">
        <v>38452</v>
      </c>
      <c r="W264" s="4">
        <v>46608</v>
      </c>
      <c r="X264" s="4">
        <v>44194</v>
      </c>
      <c r="Y264" s="4">
        <v>39027</v>
      </c>
      <c r="Z264" s="4">
        <v>39881</v>
      </c>
      <c r="AA264" s="4">
        <v>41876</v>
      </c>
      <c r="AB264" s="4">
        <v>43073</v>
      </c>
      <c r="AC264" s="4">
        <v>42978</v>
      </c>
      <c r="AD264" s="4">
        <v>51290</v>
      </c>
      <c r="AE264" s="4">
        <v>52470</v>
      </c>
      <c r="AF264" s="4">
        <v>48830</v>
      </c>
      <c r="AG264" s="4">
        <v>51512</v>
      </c>
      <c r="AH264" s="4">
        <v>54662</v>
      </c>
      <c r="AI264" s="4">
        <v>56683</v>
      </c>
      <c r="AJ264" s="4">
        <v>52640</v>
      </c>
      <c r="AK264" s="4">
        <v>21239</v>
      </c>
      <c r="AL264" s="4">
        <v>29787</v>
      </c>
      <c r="AM264" s="4">
        <v>1143458</v>
      </c>
    </row>
    <row r="265" spans="5:39" x14ac:dyDescent="0.25">
      <c r="F265" t="s">
        <v>148</v>
      </c>
      <c r="G265" t="s">
        <v>144</v>
      </c>
      <c r="H265" t="s">
        <v>153</v>
      </c>
      <c r="I265" s="4">
        <v>0</v>
      </c>
      <c r="J265" s="4">
        <v>0</v>
      </c>
      <c r="K265" s="4">
        <v>0</v>
      </c>
      <c r="L265" s="4">
        <v>18587</v>
      </c>
      <c r="M265" s="4">
        <v>20631</v>
      </c>
      <c r="N265" s="4">
        <v>22308</v>
      </c>
      <c r="O265" s="4">
        <v>22342</v>
      </c>
      <c r="P265" s="4">
        <v>19168</v>
      </c>
      <c r="Q265" s="4">
        <v>24316</v>
      </c>
      <c r="R265" s="4">
        <v>26821</v>
      </c>
      <c r="S265" s="4">
        <v>26160</v>
      </c>
      <c r="T265" s="4">
        <v>23895</v>
      </c>
      <c r="U265" s="4">
        <v>25616</v>
      </c>
      <c r="V265" s="4">
        <v>27760</v>
      </c>
      <c r="W265" s="4">
        <v>36094</v>
      </c>
      <c r="X265" s="4">
        <v>39497</v>
      </c>
      <c r="Y265" s="4">
        <v>35199</v>
      </c>
      <c r="Z265" s="4">
        <v>29273</v>
      </c>
      <c r="AA265" s="4">
        <v>26739</v>
      </c>
      <c r="AB265" s="4">
        <v>27335</v>
      </c>
      <c r="AC265" s="4">
        <v>30406</v>
      </c>
      <c r="AD265" s="4">
        <v>31252</v>
      </c>
      <c r="AE265" s="4">
        <v>31909</v>
      </c>
      <c r="AF265" s="4">
        <v>31982</v>
      </c>
      <c r="AG265" s="4">
        <v>33686</v>
      </c>
      <c r="AH265" s="4">
        <v>37642</v>
      </c>
      <c r="AI265" s="4">
        <v>38081</v>
      </c>
      <c r="AJ265" s="4">
        <v>36945</v>
      </c>
      <c r="AK265" s="4">
        <v>13798</v>
      </c>
      <c r="AL265" s="4">
        <v>18378</v>
      </c>
      <c r="AM265" s="4">
        <v>755820</v>
      </c>
    </row>
    <row r="266" spans="5:39" x14ac:dyDescent="0.25">
      <c r="F266" t="s">
        <v>149</v>
      </c>
      <c r="G266" t="s">
        <v>144</v>
      </c>
      <c r="H266" t="s">
        <v>153</v>
      </c>
      <c r="I266" s="4">
        <v>0</v>
      </c>
      <c r="J266" s="4">
        <v>0</v>
      </c>
      <c r="K266" s="4">
        <v>0</v>
      </c>
      <c r="L266" s="4">
        <v>65476</v>
      </c>
      <c r="M266" s="4">
        <v>76799</v>
      </c>
      <c r="N266" s="4">
        <v>88657</v>
      </c>
      <c r="O266" s="4">
        <v>87891</v>
      </c>
      <c r="P266" s="4">
        <v>86484</v>
      </c>
      <c r="Q266" s="4">
        <v>76961</v>
      </c>
      <c r="R266" s="4">
        <v>81692</v>
      </c>
      <c r="S266" s="4">
        <v>84181</v>
      </c>
      <c r="T266" s="4">
        <v>68996</v>
      </c>
      <c r="U266" s="4">
        <v>61161</v>
      </c>
      <c r="V266" s="4">
        <v>56601</v>
      </c>
      <c r="W266" s="4">
        <v>51012</v>
      </c>
      <c r="X266" s="4">
        <v>46089</v>
      </c>
      <c r="Y266" s="4">
        <v>38179</v>
      </c>
      <c r="Z266" s="4">
        <v>37650</v>
      </c>
      <c r="AA266" s="4">
        <v>34961</v>
      </c>
      <c r="AB266" s="4">
        <v>32817</v>
      </c>
      <c r="AC266" s="4">
        <v>44449</v>
      </c>
      <c r="AD266" s="4">
        <v>42312</v>
      </c>
      <c r="AE266" s="4">
        <v>42947</v>
      </c>
      <c r="AF266" s="4">
        <v>39507</v>
      </c>
      <c r="AG266" s="4">
        <v>47366</v>
      </c>
      <c r="AH266" s="4">
        <v>41608</v>
      </c>
      <c r="AI266" s="4">
        <v>44193</v>
      </c>
      <c r="AJ266" s="4">
        <v>55888</v>
      </c>
      <c r="AK266" s="4">
        <v>20604</v>
      </c>
      <c r="AL266" s="4">
        <v>61603</v>
      </c>
      <c r="AM266" s="4">
        <v>1516084</v>
      </c>
    </row>
    <row r="267" spans="5:39" x14ac:dyDescent="0.25">
      <c r="F267" t="s">
        <v>150</v>
      </c>
      <c r="G267" t="s">
        <v>144</v>
      </c>
      <c r="H267" t="s">
        <v>153</v>
      </c>
      <c r="I267" s="4">
        <v>19501</v>
      </c>
      <c r="J267" s="4">
        <v>14489</v>
      </c>
      <c r="K267" s="4">
        <v>19045</v>
      </c>
      <c r="L267" s="4">
        <v>28409</v>
      </c>
      <c r="M267" s="4">
        <v>34860</v>
      </c>
      <c r="N267" s="4">
        <v>43496</v>
      </c>
      <c r="O267" s="4">
        <v>43111</v>
      </c>
      <c r="P267" s="4">
        <v>54519</v>
      </c>
      <c r="Q267" s="4">
        <v>57864</v>
      </c>
      <c r="R267" s="4">
        <v>50106</v>
      </c>
      <c r="S267" s="4">
        <v>51650</v>
      </c>
      <c r="T267" s="4">
        <v>49802</v>
      </c>
      <c r="U267" s="4">
        <v>36417</v>
      </c>
      <c r="V267" s="4">
        <v>47917</v>
      </c>
      <c r="W267" s="4">
        <v>25070</v>
      </c>
      <c r="X267" s="4">
        <v>22505</v>
      </c>
      <c r="Y267" s="4">
        <v>23730</v>
      </c>
      <c r="Z267" s="4">
        <v>23713</v>
      </c>
      <c r="AA267" s="4">
        <v>21661</v>
      </c>
      <c r="AB267" s="4">
        <v>20266</v>
      </c>
      <c r="AC267" s="4">
        <v>32778</v>
      </c>
      <c r="AD267" s="4">
        <v>59693</v>
      </c>
      <c r="AE267" s="4">
        <v>68843</v>
      </c>
      <c r="AF267" s="4">
        <v>75615</v>
      </c>
      <c r="AG267" s="4">
        <v>86031</v>
      </c>
      <c r="AH267" s="4">
        <v>95571</v>
      </c>
      <c r="AI267" s="4">
        <v>96563</v>
      </c>
      <c r="AJ267" s="4">
        <v>83026</v>
      </c>
      <c r="AK267" s="4">
        <v>55683</v>
      </c>
      <c r="AL267" s="4">
        <v>137717</v>
      </c>
      <c r="AM267" s="4">
        <v>1479651</v>
      </c>
    </row>
    <row r="268" spans="5:39" x14ac:dyDescent="0.25">
      <c r="F268" t="s">
        <v>151</v>
      </c>
      <c r="G268" t="s">
        <v>144</v>
      </c>
      <c r="H268" t="s">
        <v>153</v>
      </c>
      <c r="I268" s="4">
        <v>43791</v>
      </c>
      <c r="J268" s="4">
        <v>35726</v>
      </c>
      <c r="K268" s="4">
        <v>34983</v>
      </c>
      <c r="L268" s="4">
        <v>30083</v>
      </c>
      <c r="M268" s="4">
        <v>40472</v>
      </c>
      <c r="N268" s="4">
        <v>42093</v>
      </c>
      <c r="O268" s="4">
        <v>45252</v>
      </c>
      <c r="P268" s="4">
        <v>45597</v>
      </c>
      <c r="Q268" s="4">
        <v>46650</v>
      </c>
      <c r="R268" s="4">
        <v>44146</v>
      </c>
      <c r="S268" s="4">
        <v>52246</v>
      </c>
      <c r="T268" s="4">
        <v>49177</v>
      </c>
      <c r="U268" s="4">
        <v>47342</v>
      </c>
      <c r="V268" s="4">
        <v>55572</v>
      </c>
      <c r="W268" s="4">
        <v>99036</v>
      </c>
      <c r="X268" s="4">
        <v>102846</v>
      </c>
      <c r="Y268" s="4">
        <v>118501</v>
      </c>
      <c r="Z268" s="4">
        <v>100104</v>
      </c>
      <c r="AA268" s="4">
        <v>109988</v>
      </c>
      <c r="AB268" s="4">
        <v>124194</v>
      </c>
      <c r="AC268" s="4">
        <v>126952</v>
      </c>
      <c r="AD268" s="4">
        <v>121493</v>
      </c>
      <c r="AE268" s="4">
        <v>123459</v>
      </c>
      <c r="AF268" s="4">
        <v>119819</v>
      </c>
      <c r="AG268" s="4">
        <v>132598</v>
      </c>
      <c r="AH268" s="4">
        <v>129259</v>
      </c>
      <c r="AI268" s="4">
        <v>125211</v>
      </c>
      <c r="AJ268" s="4">
        <v>127932</v>
      </c>
      <c r="AK268" s="4">
        <v>45511</v>
      </c>
      <c r="AL268" s="4">
        <v>28120</v>
      </c>
      <c r="AM268" s="4">
        <v>2348153</v>
      </c>
    </row>
    <row r="269" spans="5:39" x14ac:dyDescent="0.25">
      <c r="E269" t="s">
        <v>76</v>
      </c>
      <c r="F269" t="s">
        <v>147</v>
      </c>
      <c r="G269" t="s">
        <v>144</v>
      </c>
      <c r="H269" t="s">
        <v>153</v>
      </c>
      <c r="I269" s="4">
        <v>78298</v>
      </c>
      <c r="J269" s="4">
        <v>98746</v>
      </c>
      <c r="K269" s="4">
        <v>118943</v>
      </c>
      <c r="L269" s="4">
        <v>38072</v>
      </c>
      <c r="M269" s="4">
        <v>41059</v>
      </c>
      <c r="N269" s="4">
        <v>36493</v>
      </c>
      <c r="O269" s="4">
        <v>50654</v>
      </c>
      <c r="P269" s="4">
        <v>43311</v>
      </c>
      <c r="Q269" s="4">
        <v>29384</v>
      </c>
      <c r="R269" s="4">
        <v>40286</v>
      </c>
      <c r="S269" s="4">
        <v>55025</v>
      </c>
      <c r="T269" s="4">
        <v>49928</v>
      </c>
      <c r="U269" s="4">
        <v>40964</v>
      </c>
      <c r="V269" s="4">
        <v>49594</v>
      </c>
      <c r="W269" s="4">
        <v>41050</v>
      </c>
      <c r="X269" s="4">
        <v>45654</v>
      </c>
      <c r="Y269" s="4">
        <v>44871</v>
      </c>
      <c r="Z269" s="4">
        <v>52531</v>
      </c>
      <c r="AA269" s="4">
        <v>49535</v>
      </c>
      <c r="AB269" s="4">
        <v>51900</v>
      </c>
      <c r="AC269" s="4">
        <v>54085</v>
      </c>
      <c r="AD269" s="4">
        <v>44788</v>
      </c>
      <c r="AE269" s="4">
        <v>50936</v>
      </c>
      <c r="AF269" s="4">
        <v>55967</v>
      </c>
      <c r="AG269" s="4">
        <v>74041</v>
      </c>
      <c r="AH269" s="4">
        <v>74046</v>
      </c>
      <c r="AI269" s="4">
        <v>75354</v>
      </c>
      <c r="AJ269" s="4">
        <v>88130</v>
      </c>
      <c r="AK269" s="4">
        <v>58992</v>
      </c>
      <c r="AL269" s="4">
        <v>74533</v>
      </c>
      <c r="AM269" s="4">
        <v>1707170</v>
      </c>
    </row>
    <row r="270" spans="5:39" x14ac:dyDescent="0.25">
      <c r="F270" t="s">
        <v>148</v>
      </c>
      <c r="G270" t="s">
        <v>144</v>
      </c>
      <c r="H270" t="s">
        <v>153</v>
      </c>
      <c r="I270" s="4">
        <v>109663</v>
      </c>
      <c r="J270" s="4">
        <v>99531</v>
      </c>
      <c r="K270" s="4">
        <v>110310</v>
      </c>
      <c r="L270" s="4">
        <v>109150</v>
      </c>
      <c r="M270" s="4">
        <v>104929</v>
      </c>
      <c r="N270" s="4">
        <v>94466</v>
      </c>
      <c r="O270" s="4">
        <v>146454</v>
      </c>
      <c r="P270" s="4">
        <v>171357</v>
      </c>
      <c r="Q270" s="4">
        <v>150609</v>
      </c>
      <c r="R270" s="4">
        <v>106168</v>
      </c>
      <c r="S270" s="4">
        <v>109412</v>
      </c>
      <c r="T270" s="4">
        <v>108952</v>
      </c>
      <c r="U270" s="4">
        <v>77105</v>
      </c>
      <c r="V270" s="4">
        <v>75164</v>
      </c>
      <c r="W270" s="4">
        <v>73489</v>
      </c>
      <c r="X270" s="4">
        <v>65009</v>
      </c>
      <c r="Y270" s="4">
        <v>88283</v>
      </c>
      <c r="Z270" s="4">
        <v>65888</v>
      </c>
      <c r="AA270" s="4">
        <v>87633</v>
      </c>
      <c r="AB270" s="4">
        <v>90130</v>
      </c>
      <c r="AC270" s="4">
        <v>79505</v>
      </c>
      <c r="AD270" s="4">
        <v>94569</v>
      </c>
      <c r="AE270" s="4">
        <v>71634</v>
      </c>
      <c r="AF270" s="4">
        <v>94388</v>
      </c>
      <c r="AG270" s="4">
        <v>119029</v>
      </c>
      <c r="AH270" s="4">
        <v>146964</v>
      </c>
      <c r="AI270" s="4">
        <v>130543</v>
      </c>
      <c r="AJ270" s="4">
        <v>116854</v>
      </c>
      <c r="AK270" s="4">
        <v>69007</v>
      </c>
      <c r="AL270" s="4">
        <v>62722</v>
      </c>
      <c r="AM270" s="4">
        <v>3028917</v>
      </c>
    </row>
    <row r="271" spans="5:39" x14ac:dyDescent="0.25">
      <c r="F271" t="s">
        <v>149</v>
      </c>
      <c r="G271" t="s">
        <v>144</v>
      </c>
      <c r="H271" t="s">
        <v>153</v>
      </c>
      <c r="I271" s="4">
        <v>214879</v>
      </c>
      <c r="J271" s="4">
        <v>195236</v>
      </c>
      <c r="K271" s="4">
        <v>165141</v>
      </c>
      <c r="L271" s="4">
        <v>131360</v>
      </c>
      <c r="M271" s="4">
        <v>131758</v>
      </c>
      <c r="N271" s="4">
        <v>109596</v>
      </c>
      <c r="O271" s="4">
        <v>167971</v>
      </c>
      <c r="P271" s="4">
        <v>211997</v>
      </c>
      <c r="Q271" s="4">
        <v>248358</v>
      </c>
      <c r="R271" s="4">
        <v>204077</v>
      </c>
      <c r="S271" s="4">
        <v>296982</v>
      </c>
      <c r="T271" s="4">
        <v>201911</v>
      </c>
      <c r="U271" s="4">
        <v>165667</v>
      </c>
      <c r="V271" s="4">
        <v>145741</v>
      </c>
      <c r="W271" s="4">
        <v>148351</v>
      </c>
      <c r="X271" s="4">
        <v>193121</v>
      </c>
      <c r="Y271" s="4">
        <v>228636</v>
      </c>
      <c r="Z271" s="4">
        <v>227774</v>
      </c>
      <c r="AA271" s="4">
        <v>241752</v>
      </c>
      <c r="AB271" s="4">
        <v>281296</v>
      </c>
      <c r="AC271" s="4">
        <v>206432</v>
      </c>
      <c r="AD271" s="4">
        <v>215220</v>
      </c>
      <c r="AE271" s="4">
        <v>222567</v>
      </c>
      <c r="AF271" s="4">
        <v>277557</v>
      </c>
      <c r="AG271" s="4">
        <v>300370</v>
      </c>
      <c r="AH271" s="4">
        <v>373087</v>
      </c>
      <c r="AI271" s="4">
        <v>535315</v>
      </c>
      <c r="AJ271" s="4">
        <v>534916</v>
      </c>
      <c r="AK271" s="4">
        <v>201283</v>
      </c>
      <c r="AL271" s="4">
        <v>277642</v>
      </c>
      <c r="AM271" s="4">
        <v>7055993</v>
      </c>
    </row>
    <row r="272" spans="5:39" x14ac:dyDescent="0.25">
      <c r="F272" t="s">
        <v>150</v>
      </c>
      <c r="G272" t="s">
        <v>144</v>
      </c>
      <c r="H272" t="s">
        <v>153</v>
      </c>
      <c r="I272" s="4">
        <v>113499</v>
      </c>
      <c r="J272" s="4">
        <v>149153</v>
      </c>
      <c r="K272" s="4">
        <v>153162</v>
      </c>
      <c r="L272" s="4">
        <v>91790</v>
      </c>
      <c r="M272" s="4">
        <v>107273</v>
      </c>
      <c r="N272" s="4">
        <v>119093</v>
      </c>
      <c r="O272" s="4">
        <v>148852</v>
      </c>
      <c r="P272" s="4">
        <v>146270</v>
      </c>
      <c r="Q272" s="4">
        <v>176842</v>
      </c>
      <c r="R272" s="4">
        <v>177609</v>
      </c>
      <c r="S272" s="4">
        <v>163756</v>
      </c>
      <c r="T272" s="4">
        <v>220373</v>
      </c>
      <c r="U272" s="4">
        <v>278117</v>
      </c>
      <c r="V272" s="4">
        <v>290562</v>
      </c>
      <c r="W272" s="4">
        <v>284561</v>
      </c>
      <c r="X272" s="4">
        <v>363051</v>
      </c>
      <c r="Y272" s="4">
        <v>390583</v>
      </c>
      <c r="Z272" s="4">
        <v>319208</v>
      </c>
      <c r="AA272" s="4">
        <v>336697</v>
      </c>
      <c r="AB272" s="4">
        <v>374851</v>
      </c>
      <c r="AC272" s="4">
        <v>664644</v>
      </c>
      <c r="AD272" s="4">
        <v>724399</v>
      </c>
      <c r="AE272" s="4">
        <v>851323</v>
      </c>
      <c r="AF272" s="4">
        <v>900916</v>
      </c>
      <c r="AG272" s="4">
        <v>1016220</v>
      </c>
      <c r="AH272" s="4">
        <v>1087155</v>
      </c>
      <c r="AI272" s="4">
        <v>1090209</v>
      </c>
      <c r="AJ272" s="4">
        <v>1084456</v>
      </c>
      <c r="AK272" s="4">
        <v>419505</v>
      </c>
      <c r="AL272" s="4">
        <v>631272</v>
      </c>
      <c r="AM272" s="4">
        <v>12875401</v>
      </c>
    </row>
    <row r="273" spans="5:39" x14ac:dyDescent="0.25">
      <c r="F273" t="s">
        <v>151</v>
      </c>
      <c r="G273" t="s">
        <v>144</v>
      </c>
      <c r="H273" t="s">
        <v>153</v>
      </c>
      <c r="I273" s="4">
        <v>146526</v>
      </c>
      <c r="J273" s="4">
        <v>134857</v>
      </c>
      <c r="K273" s="4">
        <v>117233</v>
      </c>
      <c r="L273" s="4">
        <v>187325</v>
      </c>
      <c r="M273" s="4">
        <v>201725</v>
      </c>
      <c r="N273" s="4">
        <v>209300</v>
      </c>
      <c r="O273" s="4">
        <v>265396</v>
      </c>
      <c r="P273" s="4">
        <v>234858</v>
      </c>
      <c r="Q273" s="4">
        <v>262422</v>
      </c>
      <c r="R273" s="4">
        <v>284570</v>
      </c>
      <c r="S273" s="4">
        <v>313009</v>
      </c>
      <c r="T273" s="4">
        <v>244563</v>
      </c>
      <c r="U273" s="4">
        <v>374381</v>
      </c>
      <c r="V273" s="4">
        <v>336442</v>
      </c>
      <c r="W273" s="4">
        <v>340814</v>
      </c>
      <c r="X273" s="4">
        <v>511475</v>
      </c>
      <c r="Y273" s="4">
        <v>580258</v>
      </c>
      <c r="Z273" s="4">
        <v>378924</v>
      </c>
      <c r="AA273" s="4">
        <v>363631</v>
      </c>
      <c r="AB273" s="4">
        <v>422588</v>
      </c>
      <c r="AC273" s="4">
        <v>261823</v>
      </c>
      <c r="AD273" s="4">
        <v>175843</v>
      </c>
      <c r="AE273" s="4">
        <v>190896</v>
      </c>
      <c r="AF273" s="4">
        <v>257832</v>
      </c>
      <c r="AG273" s="4">
        <v>352009</v>
      </c>
      <c r="AH273" s="4">
        <v>355011</v>
      </c>
      <c r="AI273" s="4">
        <v>370201</v>
      </c>
      <c r="AJ273" s="4">
        <v>305991</v>
      </c>
      <c r="AK273" s="4">
        <v>140407</v>
      </c>
      <c r="AL273" s="4">
        <v>260277</v>
      </c>
      <c r="AM273" s="4">
        <v>8580587</v>
      </c>
    </row>
    <row r="274" spans="5:39" x14ac:dyDescent="0.25">
      <c r="E274" t="s">
        <v>77</v>
      </c>
      <c r="F274" t="s">
        <v>147</v>
      </c>
      <c r="G274" t="s">
        <v>144</v>
      </c>
      <c r="H274" t="s">
        <v>153</v>
      </c>
      <c r="I274" s="4">
        <v>12861</v>
      </c>
      <c r="J274" s="4">
        <v>13412</v>
      </c>
      <c r="K274" s="4">
        <v>12310</v>
      </c>
      <c r="L274" s="4">
        <v>900</v>
      </c>
      <c r="M274" s="4">
        <v>980</v>
      </c>
      <c r="N274" s="4">
        <v>872</v>
      </c>
      <c r="O274" s="4">
        <v>9504</v>
      </c>
      <c r="P274" s="4">
        <v>6503</v>
      </c>
      <c r="Q274" s="4">
        <v>16675</v>
      </c>
      <c r="R274" s="4">
        <v>22751</v>
      </c>
      <c r="S274" s="4">
        <v>17178</v>
      </c>
      <c r="T274" s="4">
        <v>9806</v>
      </c>
      <c r="U274" s="4">
        <v>13061</v>
      </c>
      <c r="V274" s="4">
        <v>13789</v>
      </c>
      <c r="W274" s="4">
        <v>13460</v>
      </c>
      <c r="X274" s="4">
        <v>12193</v>
      </c>
      <c r="Y274" s="4">
        <v>12983</v>
      </c>
      <c r="Z274" s="4">
        <v>9356</v>
      </c>
      <c r="AA274" s="4">
        <v>10597</v>
      </c>
      <c r="AB274" s="4">
        <v>9941</v>
      </c>
      <c r="AC274" s="4">
        <v>7076</v>
      </c>
      <c r="AD274" s="4">
        <v>8064</v>
      </c>
      <c r="AE274" s="4">
        <v>13944</v>
      </c>
      <c r="AF274" s="4">
        <v>9416</v>
      </c>
      <c r="AG274" s="4">
        <v>12307</v>
      </c>
      <c r="AH274" s="4">
        <v>15730</v>
      </c>
      <c r="AI274" s="4">
        <v>17017</v>
      </c>
      <c r="AJ274" s="4">
        <v>20735</v>
      </c>
      <c r="AK274" s="4">
        <v>9907</v>
      </c>
      <c r="AL274" s="4">
        <v>19417</v>
      </c>
      <c r="AM274" s="4">
        <v>352745</v>
      </c>
    </row>
    <row r="275" spans="5:39" x14ac:dyDescent="0.25">
      <c r="F275" t="s">
        <v>148</v>
      </c>
      <c r="G275" t="s">
        <v>144</v>
      </c>
      <c r="H275" t="s">
        <v>153</v>
      </c>
      <c r="I275" s="4">
        <v>38372</v>
      </c>
      <c r="J275" s="4">
        <v>35837</v>
      </c>
      <c r="K275" s="4">
        <v>35416</v>
      </c>
      <c r="L275" s="4">
        <v>45091</v>
      </c>
      <c r="M275" s="4">
        <v>49327</v>
      </c>
      <c r="N275" s="4">
        <v>48661</v>
      </c>
      <c r="O275" s="4">
        <v>45547</v>
      </c>
      <c r="P275" s="4">
        <v>34287</v>
      </c>
      <c r="Q275" s="4">
        <v>21574</v>
      </c>
      <c r="R275" s="4">
        <v>21420</v>
      </c>
      <c r="S275" s="4">
        <v>20517</v>
      </c>
      <c r="T275" s="4">
        <v>20671</v>
      </c>
      <c r="U275" s="4">
        <v>19158</v>
      </c>
      <c r="V275" s="4">
        <v>18415</v>
      </c>
      <c r="W275" s="4">
        <v>17048</v>
      </c>
      <c r="X275" s="4">
        <v>14067</v>
      </c>
      <c r="Y275" s="4">
        <v>14802</v>
      </c>
      <c r="Z275" s="4">
        <v>14629</v>
      </c>
      <c r="AA275" s="4">
        <v>18282</v>
      </c>
      <c r="AB275" s="4">
        <v>14901</v>
      </c>
      <c r="AC275" s="4">
        <v>15335</v>
      </c>
      <c r="AD275" s="4">
        <v>14662</v>
      </c>
      <c r="AE275" s="4">
        <v>14276</v>
      </c>
      <c r="AF275" s="4">
        <v>14786</v>
      </c>
      <c r="AG275" s="4">
        <v>15962</v>
      </c>
      <c r="AH275" s="4">
        <v>8754</v>
      </c>
      <c r="AI275" s="4">
        <v>7833</v>
      </c>
      <c r="AJ275" s="4">
        <v>4585</v>
      </c>
      <c r="AK275" s="4">
        <v>3136</v>
      </c>
      <c r="AL275" s="4">
        <v>34942</v>
      </c>
      <c r="AM275" s="4">
        <v>682293</v>
      </c>
    </row>
    <row r="276" spans="5:39" x14ac:dyDescent="0.25">
      <c r="F276" t="s">
        <v>149</v>
      </c>
      <c r="G276" t="s">
        <v>144</v>
      </c>
      <c r="H276" t="s">
        <v>153</v>
      </c>
      <c r="I276" s="4">
        <v>86380</v>
      </c>
      <c r="J276" s="4">
        <v>80680</v>
      </c>
      <c r="K276" s="4">
        <v>75970</v>
      </c>
      <c r="L276" s="4">
        <v>95967</v>
      </c>
      <c r="M276" s="4">
        <v>123565</v>
      </c>
      <c r="N276" s="4">
        <v>119420</v>
      </c>
      <c r="O276" s="4">
        <v>124933</v>
      </c>
      <c r="P276" s="4">
        <v>104451</v>
      </c>
      <c r="Q276" s="4">
        <v>82943</v>
      </c>
      <c r="R276" s="4">
        <v>76634</v>
      </c>
      <c r="S276" s="4">
        <v>75755</v>
      </c>
      <c r="T276" s="4">
        <v>83064</v>
      </c>
      <c r="U276" s="4">
        <v>89110</v>
      </c>
      <c r="V276" s="4">
        <v>92915</v>
      </c>
      <c r="W276" s="4">
        <v>95225</v>
      </c>
      <c r="X276" s="4">
        <v>92398</v>
      </c>
      <c r="Y276" s="4">
        <v>78791</v>
      </c>
      <c r="Z276" s="4">
        <v>64771</v>
      </c>
      <c r="AA276" s="4">
        <v>66463</v>
      </c>
      <c r="AB276" s="4">
        <v>62480</v>
      </c>
      <c r="AC276" s="4">
        <v>86179</v>
      </c>
      <c r="AD276" s="4">
        <v>94569</v>
      </c>
      <c r="AE276" s="4">
        <v>104304</v>
      </c>
      <c r="AF276" s="4">
        <v>110907</v>
      </c>
      <c r="AG276" s="4">
        <v>129455</v>
      </c>
      <c r="AH276" s="4">
        <v>127152</v>
      </c>
      <c r="AI276" s="4">
        <v>117852</v>
      </c>
      <c r="AJ276" s="4">
        <v>102780</v>
      </c>
      <c r="AK276" s="4">
        <v>37197</v>
      </c>
      <c r="AL276" s="4">
        <v>98179</v>
      </c>
      <c r="AM276" s="4">
        <v>2780489</v>
      </c>
    </row>
    <row r="277" spans="5:39" x14ac:dyDescent="0.25">
      <c r="F277" t="s">
        <v>150</v>
      </c>
      <c r="G277" t="s">
        <v>144</v>
      </c>
      <c r="H277" t="s">
        <v>153</v>
      </c>
      <c r="I277" s="4">
        <v>60231</v>
      </c>
      <c r="J277" s="4">
        <v>44862</v>
      </c>
      <c r="K277" s="4">
        <v>43308</v>
      </c>
      <c r="L277" s="4">
        <v>71349</v>
      </c>
      <c r="M277" s="4">
        <v>93177</v>
      </c>
      <c r="N277" s="4">
        <v>71891</v>
      </c>
      <c r="O277" s="4">
        <v>80933</v>
      </c>
      <c r="P277" s="4">
        <v>80141</v>
      </c>
      <c r="Q277" s="4">
        <v>81308</v>
      </c>
      <c r="R277" s="4">
        <v>97787</v>
      </c>
      <c r="S277" s="4">
        <v>101255</v>
      </c>
      <c r="T277" s="4">
        <v>113877</v>
      </c>
      <c r="U277" s="4">
        <v>106291</v>
      </c>
      <c r="V277" s="4">
        <v>97985</v>
      </c>
      <c r="W277" s="4">
        <v>97755</v>
      </c>
      <c r="X277" s="4">
        <v>93575</v>
      </c>
      <c r="Y277" s="4">
        <v>97328</v>
      </c>
      <c r="Z277" s="4">
        <v>91020</v>
      </c>
      <c r="AA277" s="4">
        <v>108414</v>
      </c>
      <c r="AB277" s="4">
        <v>108960</v>
      </c>
      <c r="AC277" s="4">
        <v>111476</v>
      </c>
      <c r="AD277" s="4">
        <v>125285</v>
      </c>
      <c r="AE277" s="4">
        <v>140196</v>
      </c>
      <c r="AF277" s="4">
        <v>138992</v>
      </c>
      <c r="AG277" s="4">
        <v>133532</v>
      </c>
      <c r="AH277" s="4">
        <v>133870</v>
      </c>
      <c r="AI277" s="4">
        <v>136034</v>
      </c>
      <c r="AJ277" s="4">
        <v>119335</v>
      </c>
      <c r="AK277" s="4">
        <v>56248</v>
      </c>
      <c r="AL277" s="4">
        <v>165657</v>
      </c>
      <c r="AM277" s="4">
        <v>3002072</v>
      </c>
    </row>
    <row r="278" spans="5:39" x14ac:dyDescent="0.25">
      <c r="F278" t="s">
        <v>151</v>
      </c>
      <c r="G278" t="s">
        <v>144</v>
      </c>
      <c r="H278" t="s">
        <v>153</v>
      </c>
      <c r="I278" s="4">
        <v>0</v>
      </c>
      <c r="J278" s="4">
        <v>39290</v>
      </c>
      <c r="K278" s="4">
        <v>33955</v>
      </c>
      <c r="L278" s="4">
        <v>56214</v>
      </c>
      <c r="M278" s="4">
        <v>103304</v>
      </c>
      <c r="N278" s="4">
        <v>68842</v>
      </c>
      <c r="O278" s="4">
        <v>75570</v>
      </c>
      <c r="P278" s="4">
        <v>63360</v>
      </c>
      <c r="Q278" s="4">
        <v>67697</v>
      </c>
      <c r="R278" s="4">
        <v>74442</v>
      </c>
      <c r="S278" s="4">
        <v>73085</v>
      </c>
      <c r="T278" s="4">
        <v>99709</v>
      </c>
      <c r="U278" s="4">
        <v>97293</v>
      </c>
      <c r="V278" s="4">
        <v>97590</v>
      </c>
      <c r="W278" s="4">
        <v>96792</v>
      </c>
      <c r="X278" s="4">
        <v>82065</v>
      </c>
      <c r="Y278" s="4">
        <v>138354</v>
      </c>
      <c r="Z278" s="4">
        <v>136793</v>
      </c>
      <c r="AA278" s="4">
        <v>159615</v>
      </c>
      <c r="AB278" s="4">
        <v>206974</v>
      </c>
      <c r="AC278" s="4">
        <v>216189</v>
      </c>
      <c r="AD278" s="4">
        <v>241772</v>
      </c>
      <c r="AE278" s="4">
        <v>271660</v>
      </c>
      <c r="AF278" s="4">
        <v>327946</v>
      </c>
      <c r="AG278" s="4">
        <v>354661</v>
      </c>
      <c r="AH278" s="4">
        <v>378061</v>
      </c>
      <c r="AI278" s="4">
        <v>361826</v>
      </c>
      <c r="AJ278" s="4">
        <v>361774</v>
      </c>
      <c r="AK278" s="4">
        <v>135489</v>
      </c>
      <c r="AL278" s="4">
        <v>183158</v>
      </c>
      <c r="AM278" s="4">
        <v>4603480</v>
      </c>
    </row>
    <row r="279" spans="5:39" x14ac:dyDescent="0.25">
      <c r="E279" t="s">
        <v>78</v>
      </c>
      <c r="F279" t="s">
        <v>147</v>
      </c>
      <c r="G279" t="s">
        <v>145</v>
      </c>
      <c r="H279" t="s">
        <v>153</v>
      </c>
      <c r="I279" s="4">
        <v>15850</v>
      </c>
      <c r="J279" s="4">
        <v>16307</v>
      </c>
      <c r="K279" s="4">
        <v>14070</v>
      </c>
      <c r="L279" s="4">
        <v>8028</v>
      </c>
      <c r="M279" s="4">
        <v>8081</v>
      </c>
      <c r="N279" s="4">
        <v>5771</v>
      </c>
      <c r="O279" s="4">
        <v>0</v>
      </c>
      <c r="P279" s="4">
        <v>0</v>
      </c>
      <c r="Q279" s="4">
        <v>4783</v>
      </c>
      <c r="R279" s="4">
        <v>2222</v>
      </c>
      <c r="S279" s="4">
        <v>4852</v>
      </c>
      <c r="T279" s="4">
        <v>10728</v>
      </c>
      <c r="U279" s="4">
        <v>12588</v>
      </c>
      <c r="V279" s="4">
        <v>13563</v>
      </c>
      <c r="W279" s="4">
        <v>13191</v>
      </c>
      <c r="X279" s="4">
        <v>12188</v>
      </c>
      <c r="Y279" s="4">
        <v>7094</v>
      </c>
      <c r="Z279" s="4">
        <v>6523</v>
      </c>
      <c r="AA279" s="4">
        <v>6177</v>
      </c>
      <c r="AB279" s="4">
        <v>4988</v>
      </c>
      <c r="AC279" s="4">
        <v>5316</v>
      </c>
      <c r="AD279" s="4">
        <v>5478</v>
      </c>
      <c r="AE279" s="4">
        <v>5554</v>
      </c>
      <c r="AF279" s="4">
        <v>8846</v>
      </c>
      <c r="AG279" s="4">
        <v>10606</v>
      </c>
      <c r="AH279" s="4">
        <v>3271</v>
      </c>
      <c r="AI279" s="4">
        <v>0</v>
      </c>
      <c r="AJ279" s="4">
        <v>0</v>
      </c>
      <c r="AK279" s="4">
        <v>0</v>
      </c>
      <c r="AL279" s="4">
        <v>0</v>
      </c>
      <c r="AM279" s="4">
        <v>206075</v>
      </c>
    </row>
    <row r="280" spans="5:39" x14ac:dyDescent="0.25">
      <c r="F280" t="s">
        <v>148</v>
      </c>
      <c r="G280" t="s">
        <v>145</v>
      </c>
      <c r="H280" t="s">
        <v>153</v>
      </c>
      <c r="I280" s="4">
        <v>36267</v>
      </c>
      <c r="J280" s="4">
        <v>32350</v>
      </c>
      <c r="K280" s="4">
        <v>32029</v>
      </c>
      <c r="L280" s="4">
        <v>28653</v>
      </c>
      <c r="M280" s="4">
        <v>31952</v>
      </c>
      <c r="N280" s="4">
        <v>39200</v>
      </c>
      <c r="O280" s="4">
        <v>0</v>
      </c>
      <c r="P280" s="4">
        <v>0</v>
      </c>
      <c r="Q280" s="4">
        <v>51765.098161098162</v>
      </c>
      <c r="R280" s="4">
        <v>44292.2</v>
      </c>
      <c r="S280" s="4">
        <v>39577</v>
      </c>
      <c r="T280" s="4">
        <v>48225</v>
      </c>
      <c r="U280" s="4">
        <v>50202</v>
      </c>
      <c r="V280" s="4">
        <v>48722</v>
      </c>
      <c r="W280" s="4">
        <v>44266</v>
      </c>
      <c r="X280" s="4">
        <v>41149</v>
      </c>
      <c r="Y280" s="4">
        <v>38316</v>
      </c>
      <c r="Z280" s="4">
        <v>34333</v>
      </c>
      <c r="AA280" s="4">
        <v>31287</v>
      </c>
      <c r="AB280" s="4">
        <v>30620</v>
      </c>
      <c r="AC280" s="4">
        <v>33440</v>
      </c>
      <c r="AD280" s="4">
        <v>32954</v>
      </c>
      <c r="AE280" s="4">
        <v>32477</v>
      </c>
      <c r="AF280" s="4">
        <v>39396</v>
      </c>
      <c r="AG280" s="4">
        <v>49834</v>
      </c>
      <c r="AH280" s="4">
        <v>57657</v>
      </c>
      <c r="AI280" s="4">
        <v>65544</v>
      </c>
      <c r="AJ280" s="4">
        <v>65990</v>
      </c>
      <c r="AK280" s="4">
        <v>26122</v>
      </c>
      <c r="AL280" s="4">
        <v>33400</v>
      </c>
      <c r="AM280" s="4">
        <v>1140019.2981610983</v>
      </c>
    </row>
    <row r="281" spans="5:39" x14ac:dyDescent="0.25">
      <c r="F281" t="s">
        <v>149</v>
      </c>
      <c r="G281" t="s">
        <v>145</v>
      </c>
      <c r="H281" t="s">
        <v>153</v>
      </c>
      <c r="I281" s="4">
        <v>34199</v>
      </c>
      <c r="J281" s="4">
        <v>30192</v>
      </c>
      <c r="K281" s="4">
        <v>32968</v>
      </c>
      <c r="L281" s="4">
        <v>59540</v>
      </c>
      <c r="M281" s="4">
        <v>75652</v>
      </c>
      <c r="N281" s="4">
        <v>82458</v>
      </c>
      <c r="O281" s="4">
        <v>0</v>
      </c>
      <c r="P281" s="4">
        <v>0</v>
      </c>
      <c r="Q281" s="4">
        <v>71682.666666666672</v>
      </c>
      <c r="R281" s="4">
        <v>67416.552845528466</v>
      </c>
      <c r="S281" s="4">
        <v>70952</v>
      </c>
      <c r="T281" s="4">
        <v>76474</v>
      </c>
      <c r="U281" s="4">
        <v>70978</v>
      </c>
      <c r="V281" s="4">
        <v>76022</v>
      </c>
      <c r="W281" s="4">
        <v>72106</v>
      </c>
      <c r="X281" s="4">
        <v>68246</v>
      </c>
      <c r="Y281" s="4">
        <v>66078</v>
      </c>
      <c r="Z281" s="4">
        <v>58568</v>
      </c>
      <c r="AA281" s="4">
        <v>53084</v>
      </c>
      <c r="AB281" s="4">
        <v>48459</v>
      </c>
      <c r="AC281" s="4">
        <v>49568</v>
      </c>
      <c r="AD281" s="4">
        <v>47824</v>
      </c>
      <c r="AE281" s="4">
        <v>48470</v>
      </c>
      <c r="AF281" s="4">
        <v>84972</v>
      </c>
      <c r="AG281" s="4">
        <v>91106</v>
      </c>
      <c r="AH281" s="4">
        <v>66905</v>
      </c>
      <c r="AI281" s="4">
        <v>53272</v>
      </c>
      <c r="AJ281" s="4">
        <v>61156</v>
      </c>
      <c r="AK281" s="4">
        <v>24683</v>
      </c>
      <c r="AL281" s="4">
        <v>35956</v>
      </c>
      <c r="AM281" s="4">
        <v>1678987.2195121951</v>
      </c>
    </row>
    <row r="282" spans="5:39" x14ac:dyDescent="0.25">
      <c r="F282" t="s">
        <v>150</v>
      </c>
      <c r="G282" t="s">
        <v>145</v>
      </c>
      <c r="H282" t="s">
        <v>153</v>
      </c>
      <c r="I282" s="4">
        <v>89668</v>
      </c>
      <c r="J282" s="4">
        <v>81773</v>
      </c>
      <c r="K282" s="4">
        <v>72746</v>
      </c>
      <c r="L282" s="4">
        <v>31242</v>
      </c>
      <c r="M282" s="4">
        <v>23285</v>
      </c>
      <c r="N282" s="4">
        <v>26935</v>
      </c>
      <c r="O282" s="4">
        <v>0</v>
      </c>
      <c r="P282" s="4">
        <v>0</v>
      </c>
      <c r="Q282" s="4">
        <v>22523.642735042737</v>
      </c>
      <c r="R282" s="4">
        <v>22097</v>
      </c>
      <c r="S282" s="4">
        <v>18497</v>
      </c>
      <c r="T282" s="4">
        <v>21431</v>
      </c>
      <c r="U282" s="4">
        <v>24485</v>
      </c>
      <c r="V282" s="4">
        <v>22750</v>
      </c>
      <c r="W282" s="4">
        <v>23320</v>
      </c>
      <c r="X282" s="4">
        <v>26427</v>
      </c>
      <c r="Y282" s="4">
        <v>31722</v>
      </c>
      <c r="Z282" s="4">
        <v>25899</v>
      </c>
      <c r="AA282" s="4">
        <v>20485</v>
      </c>
      <c r="AB282" s="4">
        <v>18961</v>
      </c>
      <c r="AC282" s="4">
        <v>25573</v>
      </c>
      <c r="AD282" s="4">
        <v>18038</v>
      </c>
      <c r="AE282" s="4">
        <v>17945</v>
      </c>
      <c r="AF282" s="4">
        <v>17570</v>
      </c>
      <c r="AG282" s="4">
        <v>15686</v>
      </c>
      <c r="AH282" s="4">
        <v>53920</v>
      </c>
      <c r="AI282" s="4">
        <v>70481</v>
      </c>
      <c r="AJ282" s="4">
        <v>92820</v>
      </c>
      <c r="AK282" s="4">
        <v>33155</v>
      </c>
      <c r="AL282" s="4">
        <v>32392</v>
      </c>
      <c r="AM282" s="4">
        <v>981826.64273504284</v>
      </c>
    </row>
    <row r="283" spans="5:39" x14ac:dyDescent="0.25">
      <c r="F283" t="s">
        <v>151</v>
      </c>
      <c r="G283" t="s">
        <v>145</v>
      </c>
      <c r="H283" t="s">
        <v>153</v>
      </c>
      <c r="I283" s="4">
        <v>68530</v>
      </c>
      <c r="J283" s="4">
        <v>53554</v>
      </c>
      <c r="K283" s="4">
        <v>50079</v>
      </c>
      <c r="L283" s="4">
        <v>74660</v>
      </c>
      <c r="M283" s="4">
        <v>91622</v>
      </c>
      <c r="N283" s="4">
        <v>101901</v>
      </c>
      <c r="O283" s="4">
        <v>0</v>
      </c>
      <c r="P283" s="4">
        <v>0</v>
      </c>
      <c r="Q283" s="4">
        <v>79482.238095238092</v>
      </c>
      <c r="R283" s="4">
        <v>67318.076923076922</v>
      </c>
      <c r="S283" s="4">
        <v>66830</v>
      </c>
      <c r="T283" s="4">
        <v>58076</v>
      </c>
      <c r="U283" s="4">
        <v>66747</v>
      </c>
      <c r="V283" s="4">
        <v>70219</v>
      </c>
      <c r="W283" s="4">
        <v>61590</v>
      </c>
      <c r="X283" s="4">
        <v>64955</v>
      </c>
      <c r="Y283" s="4">
        <v>70651</v>
      </c>
      <c r="Z283" s="4">
        <v>65812</v>
      </c>
      <c r="AA283" s="4">
        <v>65865</v>
      </c>
      <c r="AB283" s="4">
        <v>66265</v>
      </c>
      <c r="AC283" s="4">
        <v>64894</v>
      </c>
      <c r="AD283" s="4">
        <v>64568</v>
      </c>
      <c r="AE283" s="4">
        <v>61245</v>
      </c>
      <c r="AF283" s="4">
        <v>62360</v>
      </c>
      <c r="AG283" s="4">
        <v>72614</v>
      </c>
      <c r="AH283" s="4">
        <v>80354</v>
      </c>
      <c r="AI283" s="4">
        <v>81490</v>
      </c>
      <c r="AJ283" s="4">
        <v>85290</v>
      </c>
      <c r="AK283" s="4">
        <v>36702</v>
      </c>
      <c r="AL283" s="4">
        <v>41521</v>
      </c>
      <c r="AM283" s="4">
        <v>1895194.3150183149</v>
      </c>
    </row>
    <row r="284" spans="5:39" x14ac:dyDescent="0.25">
      <c r="E284" t="s">
        <v>80</v>
      </c>
      <c r="F284" t="s">
        <v>147</v>
      </c>
      <c r="G284" t="s">
        <v>145</v>
      </c>
      <c r="H284" t="s">
        <v>153</v>
      </c>
      <c r="I284" s="4">
        <v>0</v>
      </c>
      <c r="J284" s="4">
        <v>0</v>
      </c>
      <c r="K284" s="4">
        <v>0</v>
      </c>
      <c r="L284" s="4">
        <v>806</v>
      </c>
      <c r="M284" s="4">
        <v>1364</v>
      </c>
      <c r="N284" s="4">
        <v>3728</v>
      </c>
      <c r="O284" s="4">
        <v>9417</v>
      </c>
      <c r="P284" s="4">
        <v>8155</v>
      </c>
      <c r="Q284" s="4">
        <v>10447</v>
      </c>
      <c r="R284" s="4">
        <v>7725</v>
      </c>
      <c r="S284" s="4">
        <v>8439</v>
      </c>
      <c r="T284" s="4">
        <v>7575</v>
      </c>
      <c r="U284" s="4">
        <v>6995</v>
      </c>
      <c r="V284" s="4">
        <v>7341</v>
      </c>
      <c r="W284" s="4">
        <v>8251</v>
      </c>
      <c r="X284" s="4">
        <v>8708</v>
      </c>
      <c r="Y284" s="4">
        <v>6617</v>
      </c>
      <c r="Z284" s="4">
        <v>0</v>
      </c>
      <c r="AA284" s="4">
        <v>0</v>
      </c>
      <c r="AB284" s="4">
        <v>0</v>
      </c>
      <c r="AC284" s="4">
        <v>0</v>
      </c>
      <c r="AD284" s="4">
        <v>0</v>
      </c>
      <c r="AE284" s="4">
        <v>0</v>
      </c>
      <c r="AF284" s="4">
        <v>0</v>
      </c>
      <c r="AG284" s="4">
        <v>8361</v>
      </c>
      <c r="AH284" s="4">
        <v>8834</v>
      </c>
      <c r="AI284" s="4">
        <v>8140</v>
      </c>
      <c r="AJ284" s="4">
        <v>7819</v>
      </c>
      <c r="AK284" s="4">
        <v>1643</v>
      </c>
      <c r="AL284" s="4">
        <v>1461</v>
      </c>
      <c r="AM284" s="4">
        <v>131826</v>
      </c>
    </row>
    <row r="285" spans="5:39" x14ac:dyDescent="0.25">
      <c r="F285" t="s">
        <v>148</v>
      </c>
      <c r="G285" t="s">
        <v>145</v>
      </c>
      <c r="H285" t="s">
        <v>153</v>
      </c>
      <c r="I285" s="4">
        <v>7050</v>
      </c>
      <c r="J285" s="4">
        <v>5245</v>
      </c>
      <c r="K285" s="4">
        <v>4521</v>
      </c>
      <c r="L285" s="4">
        <v>13266</v>
      </c>
      <c r="M285" s="4">
        <v>14160</v>
      </c>
      <c r="N285" s="4">
        <v>17507</v>
      </c>
      <c r="O285" s="4">
        <v>32665</v>
      </c>
      <c r="P285" s="4">
        <v>36264</v>
      </c>
      <c r="Q285" s="4">
        <v>31776</v>
      </c>
      <c r="R285" s="4">
        <v>33452</v>
      </c>
      <c r="S285" s="4">
        <v>41122</v>
      </c>
      <c r="T285" s="4">
        <v>32947</v>
      </c>
      <c r="U285" s="4">
        <v>37847</v>
      </c>
      <c r="V285" s="4">
        <v>31227</v>
      </c>
      <c r="W285" s="4">
        <v>38371</v>
      </c>
      <c r="X285" s="4">
        <v>42050</v>
      </c>
      <c r="Y285" s="4">
        <v>35958</v>
      </c>
      <c r="Z285" s="4">
        <v>34212</v>
      </c>
      <c r="AA285" s="4">
        <v>31857</v>
      </c>
      <c r="AB285" s="4">
        <v>34769</v>
      </c>
      <c r="AC285" s="4">
        <v>33453</v>
      </c>
      <c r="AD285" s="4">
        <v>32814</v>
      </c>
      <c r="AE285" s="4">
        <v>34283</v>
      </c>
      <c r="AF285" s="4">
        <v>33692</v>
      </c>
      <c r="AG285" s="4">
        <v>40004</v>
      </c>
      <c r="AH285" s="4">
        <v>45059</v>
      </c>
      <c r="AI285" s="4">
        <v>43681</v>
      </c>
      <c r="AJ285" s="4">
        <v>43442</v>
      </c>
      <c r="AK285" s="4">
        <v>17527</v>
      </c>
      <c r="AL285" s="4">
        <v>24439</v>
      </c>
      <c r="AM285" s="4">
        <v>904660</v>
      </c>
    </row>
    <row r="286" spans="5:39" x14ac:dyDescent="0.25">
      <c r="F286" t="s">
        <v>149</v>
      </c>
      <c r="G286" t="s">
        <v>145</v>
      </c>
      <c r="H286" t="s">
        <v>153</v>
      </c>
      <c r="I286" s="4">
        <v>51266</v>
      </c>
      <c r="J286" s="4">
        <v>51004</v>
      </c>
      <c r="K286" s="4">
        <v>48192</v>
      </c>
      <c r="L286" s="4">
        <v>49332</v>
      </c>
      <c r="M286" s="4">
        <v>45272</v>
      </c>
      <c r="N286" s="4">
        <v>51160</v>
      </c>
      <c r="O286" s="4">
        <v>52895</v>
      </c>
      <c r="P286" s="4">
        <v>50931</v>
      </c>
      <c r="Q286" s="4">
        <v>58433</v>
      </c>
      <c r="R286" s="4">
        <v>48791</v>
      </c>
      <c r="S286" s="4">
        <v>51499</v>
      </c>
      <c r="T286" s="4">
        <v>42709</v>
      </c>
      <c r="U286" s="4">
        <v>48329</v>
      </c>
      <c r="V286" s="4">
        <v>56796</v>
      </c>
      <c r="W286" s="4">
        <v>54366</v>
      </c>
      <c r="X286" s="4">
        <v>55961</v>
      </c>
      <c r="Y286" s="4">
        <v>51290</v>
      </c>
      <c r="Z286" s="4">
        <v>48281</v>
      </c>
      <c r="AA286" s="4">
        <v>49926</v>
      </c>
      <c r="AB286" s="4">
        <v>52051</v>
      </c>
      <c r="AC286" s="4">
        <v>46893</v>
      </c>
      <c r="AD286" s="4">
        <v>42588</v>
      </c>
      <c r="AE286" s="4">
        <v>39389</v>
      </c>
      <c r="AF286" s="4">
        <v>39039</v>
      </c>
      <c r="AG286" s="4">
        <v>43007</v>
      </c>
      <c r="AH286" s="4">
        <v>41213</v>
      </c>
      <c r="AI286" s="4">
        <v>43050</v>
      </c>
      <c r="AJ286" s="4">
        <v>39763</v>
      </c>
      <c r="AK286" s="4">
        <v>25150</v>
      </c>
      <c r="AL286" s="4">
        <v>44398</v>
      </c>
      <c r="AM286" s="4">
        <v>1422974</v>
      </c>
    </row>
    <row r="287" spans="5:39" x14ac:dyDescent="0.25">
      <c r="F287" t="s">
        <v>150</v>
      </c>
      <c r="G287" t="s">
        <v>145</v>
      </c>
      <c r="H287" t="s">
        <v>153</v>
      </c>
      <c r="I287" s="4">
        <v>26829</v>
      </c>
      <c r="J287" s="4">
        <v>24908</v>
      </c>
      <c r="K287" s="4">
        <v>23854</v>
      </c>
      <c r="L287" s="4">
        <v>13439</v>
      </c>
      <c r="M287" s="4">
        <v>30228</v>
      </c>
      <c r="N287" s="4">
        <v>38661</v>
      </c>
      <c r="O287" s="4">
        <v>38725</v>
      </c>
      <c r="P287" s="4">
        <v>37220</v>
      </c>
      <c r="Q287" s="4">
        <v>47912</v>
      </c>
      <c r="R287" s="4">
        <v>44237</v>
      </c>
      <c r="S287" s="4">
        <v>46294</v>
      </c>
      <c r="T287" s="4">
        <v>47801</v>
      </c>
      <c r="U287" s="4">
        <v>53891</v>
      </c>
      <c r="V287" s="4">
        <v>54934</v>
      </c>
      <c r="W287" s="4">
        <v>52512</v>
      </c>
      <c r="X287" s="4">
        <v>46674</v>
      </c>
      <c r="Y287" s="4">
        <v>42813</v>
      </c>
      <c r="Z287" s="4">
        <v>39707</v>
      </c>
      <c r="AA287" s="4">
        <v>38736</v>
      </c>
      <c r="AB287" s="4">
        <v>49189</v>
      </c>
      <c r="AC287" s="4">
        <v>51586</v>
      </c>
      <c r="AD287" s="4">
        <v>54782</v>
      </c>
      <c r="AE287" s="4">
        <v>45815</v>
      </c>
      <c r="AF287" s="4">
        <v>43946</v>
      </c>
      <c r="AG287" s="4">
        <v>43179</v>
      </c>
      <c r="AH287" s="4">
        <v>45420</v>
      </c>
      <c r="AI287" s="4">
        <v>42628</v>
      </c>
      <c r="AJ287" s="4">
        <v>46171</v>
      </c>
      <c r="AK287" s="4">
        <v>35068</v>
      </c>
      <c r="AL287" s="4">
        <v>68647</v>
      </c>
      <c r="AM287" s="4">
        <v>1275806</v>
      </c>
    </row>
    <row r="288" spans="5:39" x14ac:dyDescent="0.25">
      <c r="F288" t="s">
        <v>151</v>
      </c>
      <c r="G288" t="s">
        <v>145</v>
      </c>
      <c r="H288" t="s">
        <v>153</v>
      </c>
      <c r="I288" s="4">
        <v>0</v>
      </c>
      <c r="J288" s="4">
        <v>0</v>
      </c>
      <c r="K288" s="4">
        <v>0</v>
      </c>
      <c r="L288" s="4">
        <v>4363</v>
      </c>
      <c r="M288" s="4">
        <v>4736</v>
      </c>
      <c r="N288" s="4">
        <v>4530</v>
      </c>
      <c r="O288" s="4">
        <v>4479</v>
      </c>
      <c r="P288" s="4">
        <v>5245</v>
      </c>
      <c r="Q288" s="4">
        <v>4851</v>
      </c>
      <c r="R288" s="4">
        <v>3821</v>
      </c>
      <c r="S288" s="4">
        <v>3672</v>
      </c>
      <c r="T288" s="4">
        <v>3084</v>
      </c>
      <c r="U288" s="4">
        <v>2587</v>
      </c>
      <c r="V288" s="4">
        <v>2173</v>
      </c>
      <c r="W288" s="4">
        <v>2178</v>
      </c>
      <c r="X288" s="4">
        <v>2648</v>
      </c>
      <c r="Y288" s="4">
        <v>6373</v>
      </c>
      <c r="Z288" s="4">
        <v>6869</v>
      </c>
      <c r="AA288" s="4">
        <v>10324</v>
      </c>
      <c r="AB288" s="4">
        <v>21674</v>
      </c>
      <c r="AC288" s="4">
        <v>24176</v>
      </c>
      <c r="AD288" s="4">
        <v>24823</v>
      </c>
      <c r="AE288" s="4">
        <v>20591</v>
      </c>
      <c r="AF288" s="4">
        <v>20523</v>
      </c>
      <c r="AG288" s="4">
        <v>26405</v>
      </c>
      <c r="AH288" s="4">
        <v>29364</v>
      </c>
      <c r="AI288" s="4">
        <v>27987</v>
      </c>
      <c r="AJ288" s="4">
        <v>39277</v>
      </c>
      <c r="AK288" s="4">
        <v>6661</v>
      </c>
      <c r="AL288" s="4">
        <v>5268</v>
      </c>
      <c r="AM288" s="4">
        <v>318682</v>
      </c>
    </row>
    <row r="289" spans="5:39" x14ac:dyDescent="0.25">
      <c r="E289" t="s">
        <v>82</v>
      </c>
      <c r="F289" t="s">
        <v>147</v>
      </c>
      <c r="G289" t="s">
        <v>144</v>
      </c>
      <c r="H289" t="s">
        <v>153</v>
      </c>
      <c r="I289" s="4">
        <v>19442</v>
      </c>
      <c r="J289" s="4">
        <v>20933</v>
      </c>
      <c r="K289" s="4">
        <v>17754</v>
      </c>
      <c r="L289" s="4">
        <v>37912</v>
      </c>
      <c r="M289" s="4">
        <v>27159</v>
      </c>
      <c r="N289" s="4">
        <v>55607</v>
      </c>
      <c r="O289" s="4">
        <v>0</v>
      </c>
      <c r="P289" s="4">
        <v>6078</v>
      </c>
      <c r="Q289" s="4">
        <v>1269</v>
      </c>
      <c r="R289" s="4">
        <v>0</v>
      </c>
      <c r="S289" s="4">
        <v>0</v>
      </c>
      <c r="T289" s="4">
        <v>0</v>
      </c>
      <c r="U289" s="4">
        <v>0</v>
      </c>
      <c r="V289" s="4">
        <v>0</v>
      </c>
      <c r="W289" s="4">
        <v>0</v>
      </c>
      <c r="X289" s="4">
        <v>0</v>
      </c>
      <c r="Y289" s="4">
        <v>0</v>
      </c>
      <c r="Z289" s="4">
        <v>0</v>
      </c>
      <c r="AA289" s="4">
        <v>0</v>
      </c>
      <c r="AB289" s="4">
        <v>0</v>
      </c>
      <c r="AC289" s="4">
        <v>0</v>
      </c>
      <c r="AD289" s="4">
        <v>0</v>
      </c>
      <c r="AE289" s="4">
        <v>18034</v>
      </c>
      <c r="AF289" s="4">
        <v>18354</v>
      </c>
      <c r="AG289" s="4">
        <v>22594</v>
      </c>
      <c r="AH289" s="4">
        <v>22149</v>
      </c>
      <c r="AI289" s="4">
        <v>27482</v>
      </c>
      <c r="AJ289" s="4">
        <v>26867</v>
      </c>
      <c r="AK289" s="4">
        <v>2343</v>
      </c>
      <c r="AL289" s="4">
        <v>1804</v>
      </c>
      <c r="AM289" s="4">
        <v>325781</v>
      </c>
    </row>
    <row r="290" spans="5:39" x14ac:dyDescent="0.25">
      <c r="F290" t="s">
        <v>148</v>
      </c>
      <c r="G290" t="s">
        <v>144</v>
      </c>
      <c r="H290" t="s">
        <v>153</v>
      </c>
      <c r="I290" s="4">
        <v>12436</v>
      </c>
      <c r="J290" s="4">
        <v>14739</v>
      </c>
      <c r="K290" s="4">
        <v>13656</v>
      </c>
      <c r="L290" s="4">
        <v>40109</v>
      </c>
      <c r="M290" s="4">
        <v>46181</v>
      </c>
      <c r="N290" s="4">
        <v>63308</v>
      </c>
      <c r="O290" s="4">
        <v>0</v>
      </c>
      <c r="P290" s="4">
        <v>13720</v>
      </c>
      <c r="Q290" s="4">
        <v>13317</v>
      </c>
      <c r="R290" s="4">
        <v>17023</v>
      </c>
      <c r="S290" s="4">
        <v>14703</v>
      </c>
      <c r="T290" s="4">
        <v>22118</v>
      </c>
      <c r="U290" s="4">
        <v>28174.732786885244</v>
      </c>
      <c r="V290" s="4">
        <v>24136.583333333336</v>
      </c>
      <c r="W290" s="4">
        <v>27665</v>
      </c>
      <c r="X290" s="4">
        <v>15990</v>
      </c>
      <c r="Y290" s="4">
        <v>15392</v>
      </c>
      <c r="Z290" s="4">
        <v>14583</v>
      </c>
      <c r="AA290" s="4">
        <v>14770</v>
      </c>
      <c r="AB290" s="4">
        <v>13902</v>
      </c>
      <c r="AC290" s="4">
        <v>16794</v>
      </c>
      <c r="AD290" s="4">
        <v>19096</v>
      </c>
      <c r="AE290" s="4">
        <v>14367</v>
      </c>
      <c r="AF290" s="4">
        <v>15237</v>
      </c>
      <c r="AG290" s="4">
        <v>20594</v>
      </c>
      <c r="AH290" s="4">
        <v>23357</v>
      </c>
      <c r="AI290" s="4">
        <v>17861</v>
      </c>
      <c r="AJ290" s="4">
        <v>23714</v>
      </c>
      <c r="AK290" s="4">
        <v>14381</v>
      </c>
      <c r="AL290" s="4">
        <v>21887</v>
      </c>
      <c r="AM290" s="4">
        <v>613211.31612021849</v>
      </c>
    </row>
    <row r="291" spans="5:39" x14ac:dyDescent="0.25">
      <c r="F291" t="s">
        <v>149</v>
      </c>
      <c r="G291" t="s">
        <v>144</v>
      </c>
      <c r="H291" t="s">
        <v>153</v>
      </c>
      <c r="I291" s="4">
        <v>19515</v>
      </c>
      <c r="J291" s="4">
        <v>15773</v>
      </c>
      <c r="K291" s="4">
        <v>14013</v>
      </c>
      <c r="L291" s="4">
        <v>52417</v>
      </c>
      <c r="M291" s="4">
        <v>53739</v>
      </c>
      <c r="N291" s="4">
        <v>71722</v>
      </c>
      <c r="O291" s="4">
        <v>0</v>
      </c>
      <c r="P291" s="4">
        <v>41896</v>
      </c>
      <c r="Q291" s="4">
        <v>42160</v>
      </c>
      <c r="R291" s="4">
        <v>37065</v>
      </c>
      <c r="S291" s="4">
        <v>35101</v>
      </c>
      <c r="T291" s="4">
        <v>49443</v>
      </c>
      <c r="U291" s="4">
        <v>58398</v>
      </c>
      <c r="V291" s="4">
        <v>73197</v>
      </c>
      <c r="W291" s="4">
        <v>65685</v>
      </c>
      <c r="X291" s="4">
        <v>43646</v>
      </c>
      <c r="Y291" s="4">
        <v>40466</v>
      </c>
      <c r="Z291" s="4">
        <v>38113</v>
      </c>
      <c r="AA291" s="4">
        <v>37697</v>
      </c>
      <c r="AB291" s="4">
        <v>44434</v>
      </c>
      <c r="AC291" s="4">
        <v>54336</v>
      </c>
      <c r="AD291" s="4">
        <v>55436</v>
      </c>
      <c r="AE291" s="4">
        <v>52356</v>
      </c>
      <c r="AF291" s="4">
        <v>55545</v>
      </c>
      <c r="AG291" s="4">
        <v>57936</v>
      </c>
      <c r="AH291" s="4">
        <v>61525</v>
      </c>
      <c r="AI291" s="4">
        <v>54382</v>
      </c>
      <c r="AJ291" s="4">
        <v>42051</v>
      </c>
      <c r="AK291" s="4">
        <v>18326</v>
      </c>
      <c r="AL291" s="4">
        <v>26468</v>
      </c>
      <c r="AM291" s="4">
        <v>1312841</v>
      </c>
    </row>
    <row r="292" spans="5:39" x14ac:dyDescent="0.25">
      <c r="F292" t="s">
        <v>150</v>
      </c>
      <c r="G292" t="s">
        <v>144</v>
      </c>
      <c r="H292" t="s">
        <v>153</v>
      </c>
      <c r="I292" s="4">
        <v>97563</v>
      </c>
      <c r="J292" s="4">
        <v>90529</v>
      </c>
      <c r="K292" s="4">
        <v>74568</v>
      </c>
      <c r="L292" s="4">
        <v>65632</v>
      </c>
      <c r="M292" s="4">
        <v>45791</v>
      </c>
      <c r="N292" s="4">
        <v>64688</v>
      </c>
      <c r="O292" s="4">
        <v>0</v>
      </c>
      <c r="P292" s="4">
        <v>13466</v>
      </c>
      <c r="Q292" s="4">
        <v>18706</v>
      </c>
      <c r="R292" s="4">
        <v>20225</v>
      </c>
      <c r="S292" s="4">
        <v>14423</v>
      </c>
      <c r="T292" s="4">
        <v>25660</v>
      </c>
      <c r="U292" s="4">
        <v>34156</v>
      </c>
      <c r="V292" s="4">
        <v>32375</v>
      </c>
      <c r="W292" s="4">
        <v>36221</v>
      </c>
      <c r="X292" s="4">
        <v>35884</v>
      </c>
      <c r="Y292" s="4">
        <v>36113</v>
      </c>
      <c r="Z292" s="4">
        <v>27743</v>
      </c>
      <c r="AA292" s="4">
        <v>31860</v>
      </c>
      <c r="AB292" s="4">
        <v>33525</v>
      </c>
      <c r="AC292" s="4">
        <v>36571</v>
      </c>
      <c r="AD292" s="4">
        <v>29562</v>
      </c>
      <c r="AE292" s="4">
        <v>34428</v>
      </c>
      <c r="AF292" s="4">
        <v>36608</v>
      </c>
      <c r="AG292" s="4">
        <v>41110</v>
      </c>
      <c r="AH292" s="4">
        <v>39969</v>
      </c>
      <c r="AI292" s="4">
        <v>39212</v>
      </c>
      <c r="AJ292" s="4">
        <v>47532</v>
      </c>
      <c r="AK292" s="4">
        <v>12513</v>
      </c>
      <c r="AL292" s="4">
        <v>20400</v>
      </c>
      <c r="AM292" s="4">
        <v>1137033</v>
      </c>
    </row>
    <row r="293" spans="5:39" x14ac:dyDescent="0.25">
      <c r="F293" t="s">
        <v>151</v>
      </c>
      <c r="G293" t="s">
        <v>144</v>
      </c>
      <c r="H293" t="s">
        <v>153</v>
      </c>
      <c r="I293" s="4">
        <v>0</v>
      </c>
      <c r="J293" s="4">
        <v>0</v>
      </c>
      <c r="K293" s="4">
        <v>0</v>
      </c>
      <c r="L293" s="4">
        <v>34232</v>
      </c>
      <c r="M293" s="4">
        <v>34628</v>
      </c>
      <c r="N293" s="4">
        <v>49763</v>
      </c>
      <c r="O293" s="4">
        <v>0</v>
      </c>
      <c r="P293" s="4">
        <v>23930</v>
      </c>
      <c r="Q293" s="4">
        <v>26789</v>
      </c>
      <c r="R293" s="4">
        <v>24353</v>
      </c>
      <c r="S293" s="4">
        <v>22580</v>
      </c>
      <c r="T293" s="4">
        <v>32553</v>
      </c>
      <c r="U293" s="4">
        <v>35828</v>
      </c>
      <c r="V293" s="4">
        <v>36767</v>
      </c>
      <c r="W293" s="4">
        <v>18396</v>
      </c>
      <c r="X293" s="4">
        <v>0</v>
      </c>
      <c r="Y293" s="4">
        <v>0</v>
      </c>
      <c r="Z293" s="4">
        <v>0</v>
      </c>
      <c r="AA293" s="4">
        <v>0</v>
      </c>
      <c r="AB293" s="4">
        <v>0</v>
      </c>
      <c r="AC293" s="4">
        <v>0</v>
      </c>
      <c r="AD293" s="4">
        <v>0</v>
      </c>
      <c r="AE293" s="4">
        <v>0</v>
      </c>
      <c r="AF293" s="4">
        <v>0</v>
      </c>
      <c r="AG293" s="4">
        <v>0</v>
      </c>
      <c r="AH293" s="4">
        <v>0</v>
      </c>
      <c r="AI293" s="4">
        <v>0</v>
      </c>
      <c r="AJ293" s="4">
        <v>0</v>
      </c>
      <c r="AK293" s="4">
        <v>0</v>
      </c>
      <c r="AL293" s="4">
        <v>0</v>
      </c>
      <c r="AM293" s="4">
        <v>339819</v>
      </c>
    </row>
    <row r="294" spans="5:39" x14ac:dyDescent="0.25">
      <c r="E294" t="s">
        <v>83</v>
      </c>
      <c r="F294" t="s">
        <v>147</v>
      </c>
      <c r="G294" t="s">
        <v>144</v>
      </c>
      <c r="H294" t="s">
        <v>153</v>
      </c>
      <c r="I294" s="4">
        <v>48298</v>
      </c>
      <c r="J294" s="4">
        <v>48052</v>
      </c>
      <c r="K294" s="4">
        <v>51901</v>
      </c>
      <c r="L294" s="4">
        <v>8227</v>
      </c>
      <c r="M294" s="4">
        <v>8974</v>
      </c>
      <c r="N294" s="4">
        <v>8253</v>
      </c>
      <c r="O294" s="4">
        <v>0</v>
      </c>
      <c r="P294" s="4">
        <v>23842</v>
      </c>
      <c r="Q294" s="4">
        <v>22207</v>
      </c>
      <c r="R294" s="4">
        <v>22301</v>
      </c>
      <c r="S294" s="4">
        <v>21933</v>
      </c>
      <c r="T294" s="4">
        <v>24588</v>
      </c>
      <c r="U294" s="4">
        <v>47240</v>
      </c>
      <c r="V294" s="4">
        <v>50100</v>
      </c>
      <c r="W294" s="4">
        <v>44615</v>
      </c>
      <c r="X294" s="4">
        <v>53002</v>
      </c>
      <c r="Y294" s="4">
        <v>59828</v>
      </c>
      <c r="Z294" s="4">
        <v>74037</v>
      </c>
      <c r="AA294" s="4">
        <v>43060</v>
      </c>
      <c r="AB294" s="4">
        <v>35165</v>
      </c>
      <c r="AC294" s="4">
        <v>39729</v>
      </c>
      <c r="AD294" s="4">
        <v>39992</v>
      </c>
      <c r="AE294" s="4">
        <v>41720</v>
      </c>
      <c r="AF294" s="4">
        <v>46928</v>
      </c>
      <c r="AG294" s="4">
        <v>52887</v>
      </c>
      <c r="AH294" s="4">
        <v>51696</v>
      </c>
      <c r="AI294" s="4">
        <v>64721</v>
      </c>
      <c r="AJ294" s="4">
        <v>70967</v>
      </c>
      <c r="AK294" s="4">
        <v>30591</v>
      </c>
      <c r="AL294" s="4">
        <v>26943</v>
      </c>
      <c r="AM294" s="4">
        <v>1161797</v>
      </c>
    </row>
    <row r="295" spans="5:39" x14ac:dyDescent="0.25">
      <c r="F295" t="s">
        <v>148</v>
      </c>
      <c r="G295" t="s">
        <v>144</v>
      </c>
      <c r="H295" t="s">
        <v>153</v>
      </c>
      <c r="I295" s="4">
        <v>55861</v>
      </c>
      <c r="J295" s="4">
        <v>44451</v>
      </c>
      <c r="K295" s="4">
        <v>32086</v>
      </c>
      <c r="L295" s="4">
        <v>35139</v>
      </c>
      <c r="M295" s="4">
        <v>45358</v>
      </c>
      <c r="N295" s="4">
        <v>40054</v>
      </c>
      <c r="O295" s="4">
        <v>0</v>
      </c>
      <c r="P295" s="4">
        <v>80947</v>
      </c>
      <c r="Q295" s="4">
        <v>60701</v>
      </c>
      <c r="R295" s="4">
        <v>53361</v>
      </c>
      <c r="S295" s="4">
        <v>51545</v>
      </c>
      <c r="T295" s="4">
        <v>50846</v>
      </c>
      <c r="U295" s="4">
        <v>50635</v>
      </c>
      <c r="V295" s="4">
        <v>47548</v>
      </c>
      <c r="W295" s="4">
        <v>47192</v>
      </c>
      <c r="X295" s="4">
        <v>66257</v>
      </c>
      <c r="Y295" s="4">
        <v>97722</v>
      </c>
      <c r="Z295" s="4">
        <v>83723</v>
      </c>
      <c r="AA295" s="4">
        <v>67407</v>
      </c>
      <c r="AB295" s="4">
        <v>66845</v>
      </c>
      <c r="AC295" s="4">
        <v>76797</v>
      </c>
      <c r="AD295" s="4">
        <v>84406</v>
      </c>
      <c r="AE295" s="4">
        <v>82859</v>
      </c>
      <c r="AF295" s="4">
        <v>86848</v>
      </c>
      <c r="AG295" s="4">
        <v>81599</v>
      </c>
      <c r="AH295" s="4">
        <v>65362</v>
      </c>
      <c r="AI295" s="4">
        <v>51477</v>
      </c>
      <c r="AJ295" s="4">
        <v>53254</v>
      </c>
      <c r="AK295" s="4">
        <v>16920</v>
      </c>
      <c r="AL295" s="4">
        <v>34241</v>
      </c>
      <c r="AM295" s="4">
        <v>1711441</v>
      </c>
    </row>
    <row r="296" spans="5:39" x14ac:dyDescent="0.25">
      <c r="F296" t="s">
        <v>149</v>
      </c>
      <c r="G296" t="s">
        <v>144</v>
      </c>
      <c r="H296" t="s">
        <v>153</v>
      </c>
      <c r="I296" s="4">
        <v>99328</v>
      </c>
      <c r="J296" s="4">
        <v>102782</v>
      </c>
      <c r="K296" s="4">
        <v>97429</v>
      </c>
      <c r="L296" s="4">
        <v>70231</v>
      </c>
      <c r="M296" s="4">
        <v>94188</v>
      </c>
      <c r="N296" s="4">
        <v>85509</v>
      </c>
      <c r="O296" s="4">
        <v>0</v>
      </c>
      <c r="P296" s="4">
        <v>111514</v>
      </c>
      <c r="Q296" s="4">
        <v>120560</v>
      </c>
      <c r="R296" s="4">
        <v>119679</v>
      </c>
      <c r="S296" s="4">
        <v>104569</v>
      </c>
      <c r="T296" s="4">
        <v>90902</v>
      </c>
      <c r="U296" s="4">
        <v>83798</v>
      </c>
      <c r="V296" s="4">
        <v>80481</v>
      </c>
      <c r="W296" s="4">
        <v>95409</v>
      </c>
      <c r="X296" s="4">
        <v>125062</v>
      </c>
      <c r="Y296" s="4">
        <v>119694</v>
      </c>
      <c r="Z296" s="4">
        <v>103239</v>
      </c>
      <c r="AA296" s="4">
        <v>104563</v>
      </c>
      <c r="AB296" s="4">
        <v>114478</v>
      </c>
      <c r="AC296" s="4">
        <v>97435</v>
      </c>
      <c r="AD296" s="4">
        <v>87399</v>
      </c>
      <c r="AE296" s="4">
        <v>100165</v>
      </c>
      <c r="AF296" s="4">
        <v>116628</v>
      </c>
      <c r="AG296" s="4">
        <v>136380</v>
      </c>
      <c r="AH296" s="4">
        <v>149381</v>
      </c>
      <c r="AI296" s="4">
        <v>77041</v>
      </c>
      <c r="AJ296" s="4">
        <v>115270</v>
      </c>
      <c r="AK296" s="4">
        <v>49773</v>
      </c>
      <c r="AL296" s="4">
        <v>72193</v>
      </c>
      <c r="AM296" s="4">
        <v>2925080</v>
      </c>
    </row>
    <row r="297" spans="5:39" x14ac:dyDescent="0.25">
      <c r="F297" t="s">
        <v>150</v>
      </c>
      <c r="G297" t="s">
        <v>144</v>
      </c>
      <c r="H297" t="s">
        <v>153</v>
      </c>
      <c r="I297" s="4">
        <v>84206</v>
      </c>
      <c r="J297" s="4">
        <v>79490</v>
      </c>
      <c r="K297" s="4">
        <v>108564</v>
      </c>
      <c r="L297" s="4">
        <v>73763</v>
      </c>
      <c r="M297" s="4">
        <v>57758</v>
      </c>
      <c r="N297" s="4">
        <v>86233</v>
      </c>
      <c r="O297" s="4">
        <v>0</v>
      </c>
      <c r="P297" s="4">
        <v>67951</v>
      </c>
      <c r="Q297" s="4">
        <v>79039</v>
      </c>
      <c r="R297" s="4">
        <v>92824</v>
      </c>
      <c r="S297" s="4">
        <v>75674</v>
      </c>
      <c r="T297" s="4">
        <v>84122</v>
      </c>
      <c r="U297" s="4">
        <v>169542</v>
      </c>
      <c r="V297" s="4">
        <v>191887</v>
      </c>
      <c r="W297" s="4">
        <v>194435</v>
      </c>
      <c r="X297" s="4">
        <v>269876</v>
      </c>
      <c r="Y297" s="4">
        <v>284370</v>
      </c>
      <c r="Z297" s="4">
        <v>219036</v>
      </c>
      <c r="AA297" s="4">
        <v>303566</v>
      </c>
      <c r="AB297" s="4">
        <v>375841</v>
      </c>
      <c r="AC297" s="4">
        <v>534145</v>
      </c>
      <c r="AD297" s="4">
        <v>431152</v>
      </c>
      <c r="AE297" s="4">
        <v>722807</v>
      </c>
      <c r="AF297" s="4">
        <v>375444</v>
      </c>
      <c r="AG297" s="4">
        <v>410854</v>
      </c>
      <c r="AH297" s="4">
        <v>591426</v>
      </c>
      <c r="AI297" s="4">
        <v>568379</v>
      </c>
      <c r="AJ297" s="4">
        <v>426202</v>
      </c>
      <c r="AK297" s="4">
        <v>197945</v>
      </c>
      <c r="AL297" s="4">
        <v>275182</v>
      </c>
      <c r="AM297" s="4">
        <v>7431713</v>
      </c>
    </row>
    <row r="298" spans="5:39" x14ac:dyDescent="0.25">
      <c r="F298" t="s">
        <v>151</v>
      </c>
      <c r="G298" t="s">
        <v>144</v>
      </c>
      <c r="H298" t="s">
        <v>153</v>
      </c>
      <c r="I298" s="4">
        <v>45661</v>
      </c>
      <c r="J298" s="4">
        <v>71829</v>
      </c>
      <c r="K298" s="4">
        <v>62726</v>
      </c>
      <c r="L298" s="4">
        <v>123113</v>
      </c>
      <c r="M298" s="4">
        <v>132320</v>
      </c>
      <c r="N298" s="4">
        <v>124149</v>
      </c>
      <c r="O298" s="4">
        <v>0</v>
      </c>
      <c r="P298" s="4">
        <v>140827</v>
      </c>
      <c r="Q298" s="4">
        <v>143883</v>
      </c>
      <c r="R298" s="4">
        <v>132100</v>
      </c>
      <c r="S298" s="4">
        <v>113178</v>
      </c>
      <c r="T298" s="4">
        <v>139621</v>
      </c>
      <c r="U298" s="4">
        <v>98244</v>
      </c>
      <c r="V298" s="4">
        <v>106346</v>
      </c>
      <c r="W298" s="4">
        <v>100623</v>
      </c>
      <c r="X298" s="4">
        <v>128212</v>
      </c>
      <c r="Y298" s="4">
        <v>129862</v>
      </c>
      <c r="Z298" s="4">
        <v>109861</v>
      </c>
      <c r="AA298" s="4">
        <v>128371</v>
      </c>
      <c r="AB298" s="4">
        <v>264918</v>
      </c>
      <c r="AC298" s="4">
        <v>236467</v>
      </c>
      <c r="AD298" s="4">
        <v>225979</v>
      </c>
      <c r="AE298" s="4">
        <v>403723</v>
      </c>
      <c r="AF298" s="4">
        <v>277923</v>
      </c>
      <c r="AG298" s="4">
        <v>291168</v>
      </c>
      <c r="AH298" s="4">
        <v>244827</v>
      </c>
      <c r="AI298" s="4">
        <v>286249</v>
      </c>
      <c r="AJ298" s="4">
        <v>235259</v>
      </c>
      <c r="AK298" s="4">
        <v>86583</v>
      </c>
      <c r="AL298" s="4">
        <v>110616</v>
      </c>
      <c r="AM298" s="4">
        <v>4694638</v>
      </c>
    </row>
    <row r="299" spans="5:39" x14ac:dyDescent="0.25">
      <c r="E299" t="s">
        <v>85</v>
      </c>
      <c r="F299" t="s">
        <v>147</v>
      </c>
      <c r="G299" t="s">
        <v>144</v>
      </c>
      <c r="H299" t="s">
        <v>153</v>
      </c>
      <c r="I299" s="4">
        <v>50643</v>
      </c>
      <c r="J299" s="4">
        <v>51032</v>
      </c>
      <c r="K299" s="4">
        <v>57653</v>
      </c>
      <c r="L299" s="4">
        <v>57901</v>
      </c>
      <c r="M299" s="4">
        <v>52044</v>
      </c>
      <c r="N299" s="4">
        <v>62559</v>
      </c>
      <c r="O299" s="4">
        <v>65186</v>
      </c>
      <c r="P299" s="4">
        <v>146633</v>
      </c>
      <c r="Q299" s="4">
        <v>151121</v>
      </c>
      <c r="R299" s="4">
        <v>159779</v>
      </c>
      <c r="S299" s="4">
        <v>195023</v>
      </c>
      <c r="T299" s="4">
        <v>186573</v>
      </c>
      <c r="U299" s="4">
        <v>237880</v>
      </c>
      <c r="V299" s="4">
        <v>280322</v>
      </c>
      <c r="W299" s="4">
        <v>224624</v>
      </c>
      <c r="X299" s="4">
        <v>168495</v>
      </c>
      <c r="Y299" s="4">
        <v>157797</v>
      </c>
      <c r="Z299" s="4">
        <v>139164</v>
      </c>
      <c r="AA299" s="4">
        <v>154463</v>
      </c>
      <c r="AB299" s="4">
        <v>147656</v>
      </c>
      <c r="AC299" s="4">
        <v>154500</v>
      </c>
      <c r="AD299" s="4">
        <v>134716</v>
      </c>
      <c r="AE299" s="4">
        <v>132016</v>
      </c>
      <c r="AF299" s="4">
        <v>142798</v>
      </c>
      <c r="AG299" s="4">
        <v>130534</v>
      </c>
      <c r="AH299" s="4">
        <v>124419</v>
      </c>
      <c r="AI299" s="4">
        <v>141047</v>
      </c>
      <c r="AJ299" s="4">
        <v>128124</v>
      </c>
      <c r="AK299" s="4">
        <v>98104</v>
      </c>
      <c r="AL299" s="4">
        <v>121162</v>
      </c>
      <c r="AM299" s="4">
        <v>4053968</v>
      </c>
    </row>
    <row r="300" spans="5:39" x14ac:dyDescent="0.25">
      <c r="F300" t="s">
        <v>148</v>
      </c>
      <c r="G300" t="s">
        <v>144</v>
      </c>
      <c r="H300" t="s">
        <v>153</v>
      </c>
      <c r="I300" s="4">
        <v>134807</v>
      </c>
      <c r="J300" s="4">
        <v>116233</v>
      </c>
      <c r="K300" s="4">
        <v>85259</v>
      </c>
      <c r="L300" s="4">
        <v>130658</v>
      </c>
      <c r="M300" s="4">
        <v>151105</v>
      </c>
      <c r="N300" s="4">
        <v>152116</v>
      </c>
      <c r="O300" s="4">
        <v>200561</v>
      </c>
      <c r="P300" s="4">
        <v>231547</v>
      </c>
      <c r="Q300" s="4">
        <v>264859</v>
      </c>
      <c r="R300" s="4">
        <v>223241</v>
      </c>
      <c r="S300" s="4">
        <v>339426</v>
      </c>
      <c r="T300" s="4">
        <v>325249</v>
      </c>
      <c r="U300" s="4">
        <v>243322</v>
      </c>
      <c r="V300" s="4">
        <v>226574</v>
      </c>
      <c r="W300" s="4">
        <v>202359</v>
      </c>
      <c r="X300" s="4">
        <v>238498</v>
      </c>
      <c r="Y300" s="4">
        <v>236223</v>
      </c>
      <c r="Z300" s="4">
        <v>239578</v>
      </c>
      <c r="AA300" s="4">
        <v>236124</v>
      </c>
      <c r="AB300" s="4">
        <v>202775</v>
      </c>
      <c r="AC300" s="4">
        <v>206382</v>
      </c>
      <c r="AD300" s="4">
        <v>186998</v>
      </c>
      <c r="AE300" s="4">
        <v>173848</v>
      </c>
      <c r="AF300" s="4">
        <v>173876</v>
      </c>
      <c r="AG300" s="4">
        <v>177894</v>
      </c>
      <c r="AH300" s="4">
        <v>171540</v>
      </c>
      <c r="AI300" s="4">
        <v>217597</v>
      </c>
      <c r="AJ300" s="4">
        <v>261379</v>
      </c>
      <c r="AK300" s="4">
        <v>122885</v>
      </c>
      <c r="AL300" s="4">
        <v>209626</v>
      </c>
      <c r="AM300" s="4">
        <v>6082539</v>
      </c>
    </row>
    <row r="301" spans="5:39" x14ac:dyDescent="0.25">
      <c r="F301" t="s">
        <v>149</v>
      </c>
      <c r="G301" t="s">
        <v>144</v>
      </c>
      <c r="H301" t="s">
        <v>153</v>
      </c>
      <c r="I301" s="4">
        <v>173366</v>
      </c>
      <c r="J301" s="4">
        <v>186634</v>
      </c>
      <c r="K301" s="4">
        <v>169242</v>
      </c>
      <c r="L301" s="4">
        <v>85323</v>
      </c>
      <c r="M301" s="4">
        <v>90132</v>
      </c>
      <c r="N301" s="4">
        <v>97256</v>
      </c>
      <c r="O301" s="4">
        <v>100241</v>
      </c>
      <c r="P301" s="4">
        <v>95641</v>
      </c>
      <c r="Q301" s="4">
        <v>130872</v>
      </c>
      <c r="R301" s="4">
        <v>143285</v>
      </c>
      <c r="S301" s="4">
        <v>131173</v>
      </c>
      <c r="T301" s="4">
        <v>105443</v>
      </c>
      <c r="U301" s="4">
        <v>136060</v>
      </c>
      <c r="V301" s="4">
        <v>107107</v>
      </c>
      <c r="W301" s="4">
        <v>99942</v>
      </c>
      <c r="X301" s="4">
        <v>114133</v>
      </c>
      <c r="Y301" s="4">
        <v>143711</v>
      </c>
      <c r="Z301" s="4">
        <v>160082</v>
      </c>
      <c r="AA301" s="4">
        <v>168895</v>
      </c>
      <c r="AB301" s="4">
        <v>155236</v>
      </c>
      <c r="AC301" s="4">
        <v>142718</v>
      </c>
      <c r="AD301" s="4">
        <v>115630</v>
      </c>
      <c r="AE301" s="4">
        <v>97050</v>
      </c>
      <c r="AF301" s="4">
        <v>127897</v>
      </c>
      <c r="AG301" s="4">
        <v>115643</v>
      </c>
      <c r="AH301" s="4">
        <v>141268</v>
      </c>
      <c r="AI301" s="4">
        <v>171064</v>
      </c>
      <c r="AJ301" s="4">
        <v>175811</v>
      </c>
      <c r="AK301" s="4">
        <v>64339</v>
      </c>
      <c r="AL301" s="4">
        <v>71367</v>
      </c>
      <c r="AM301" s="4">
        <v>3816561</v>
      </c>
    </row>
    <row r="302" spans="5:39" x14ac:dyDescent="0.25">
      <c r="F302" t="s">
        <v>150</v>
      </c>
      <c r="G302" t="s">
        <v>144</v>
      </c>
      <c r="H302" t="s">
        <v>153</v>
      </c>
      <c r="I302" s="4">
        <v>72705</v>
      </c>
      <c r="J302" s="4">
        <v>68387</v>
      </c>
      <c r="K302" s="4">
        <v>96118</v>
      </c>
      <c r="L302" s="4">
        <v>77300</v>
      </c>
      <c r="M302" s="4">
        <v>85361</v>
      </c>
      <c r="N302" s="4">
        <v>92732</v>
      </c>
      <c r="O302" s="4">
        <v>95834</v>
      </c>
      <c r="P302" s="4">
        <v>90020</v>
      </c>
      <c r="Q302" s="4">
        <v>100993</v>
      </c>
      <c r="R302" s="4">
        <v>97081</v>
      </c>
      <c r="S302" s="4">
        <v>95799</v>
      </c>
      <c r="T302" s="4">
        <v>87541</v>
      </c>
      <c r="U302" s="4">
        <v>93276</v>
      </c>
      <c r="V302" s="4">
        <v>97959</v>
      </c>
      <c r="W302" s="4">
        <v>92793</v>
      </c>
      <c r="X302" s="4">
        <v>122715</v>
      </c>
      <c r="Y302" s="4">
        <v>160098</v>
      </c>
      <c r="Z302" s="4">
        <v>181239</v>
      </c>
      <c r="AA302" s="4">
        <v>197249</v>
      </c>
      <c r="AB302" s="4">
        <v>213498</v>
      </c>
      <c r="AC302" s="4">
        <v>208156</v>
      </c>
      <c r="AD302" s="4">
        <v>196595</v>
      </c>
      <c r="AE302" s="4">
        <v>203088</v>
      </c>
      <c r="AF302" s="4">
        <v>249503</v>
      </c>
      <c r="AG302" s="4">
        <v>247501</v>
      </c>
      <c r="AH302" s="4">
        <v>247659</v>
      </c>
      <c r="AI302" s="4">
        <v>290458</v>
      </c>
      <c r="AJ302" s="4">
        <v>331515</v>
      </c>
      <c r="AK302" s="4">
        <v>143915</v>
      </c>
      <c r="AL302" s="4">
        <v>244371</v>
      </c>
      <c r="AM302" s="4">
        <v>4581459</v>
      </c>
    </row>
    <row r="303" spans="5:39" x14ac:dyDescent="0.25">
      <c r="F303" t="s">
        <v>151</v>
      </c>
      <c r="G303" t="s">
        <v>144</v>
      </c>
      <c r="H303" t="s">
        <v>153</v>
      </c>
      <c r="I303" s="4">
        <v>0</v>
      </c>
      <c r="J303" s="4">
        <v>0</v>
      </c>
      <c r="K303" s="4">
        <v>0</v>
      </c>
      <c r="L303" s="4">
        <v>66617</v>
      </c>
      <c r="M303" s="4">
        <v>88547</v>
      </c>
      <c r="N303" s="4">
        <v>98475</v>
      </c>
      <c r="O303" s="4">
        <v>80517</v>
      </c>
      <c r="P303" s="4">
        <v>84842</v>
      </c>
      <c r="Q303" s="4">
        <v>91877</v>
      </c>
      <c r="R303" s="4">
        <v>96137</v>
      </c>
      <c r="S303" s="4">
        <v>96549</v>
      </c>
      <c r="T303" s="4">
        <v>118643</v>
      </c>
      <c r="U303" s="4">
        <v>166798</v>
      </c>
      <c r="V303" s="4">
        <v>160435</v>
      </c>
      <c r="W303" s="4">
        <v>166144</v>
      </c>
      <c r="X303" s="4">
        <v>178794</v>
      </c>
      <c r="Y303" s="4">
        <v>189928</v>
      </c>
      <c r="Z303" s="4">
        <v>196825</v>
      </c>
      <c r="AA303" s="4">
        <v>202269</v>
      </c>
      <c r="AB303" s="4">
        <v>207462</v>
      </c>
      <c r="AC303" s="4">
        <v>199708</v>
      </c>
      <c r="AD303" s="4">
        <v>210665</v>
      </c>
      <c r="AE303" s="4">
        <v>237155</v>
      </c>
      <c r="AF303" s="4">
        <v>274798</v>
      </c>
      <c r="AG303" s="4">
        <v>242229</v>
      </c>
      <c r="AH303" s="4">
        <v>249807</v>
      </c>
      <c r="AI303" s="4">
        <v>216253</v>
      </c>
      <c r="AJ303" s="4">
        <v>231157</v>
      </c>
      <c r="AK303" s="4">
        <v>104824</v>
      </c>
      <c r="AL303" s="4">
        <v>168567</v>
      </c>
      <c r="AM303" s="4">
        <v>4426022</v>
      </c>
    </row>
    <row r="304" spans="5:39" x14ac:dyDescent="0.25">
      <c r="E304" t="s">
        <v>86</v>
      </c>
      <c r="F304" t="s">
        <v>147</v>
      </c>
      <c r="G304" t="s">
        <v>145</v>
      </c>
      <c r="H304" t="s">
        <v>153</v>
      </c>
      <c r="I304" s="4">
        <v>2829</v>
      </c>
      <c r="J304" s="4">
        <v>3175</v>
      </c>
      <c r="K304" s="4">
        <v>2687</v>
      </c>
      <c r="L304" s="4">
        <v>6480</v>
      </c>
      <c r="M304" s="4">
        <v>15523</v>
      </c>
      <c r="N304" s="4">
        <v>18104</v>
      </c>
      <c r="O304" s="4">
        <v>0</v>
      </c>
      <c r="P304" s="4">
        <v>15665</v>
      </c>
      <c r="Q304" s="4">
        <v>14409</v>
      </c>
      <c r="R304" s="4">
        <v>14491</v>
      </c>
      <c r="S304" s="4">
        <v>7641</v>
      </c>
      <c r="T304" s="4">
        <v>6725</v>
      </c>
      <c r="U304" s="4">
        <v>10491</v>
      </c>
      <c r="V304" s="4">
        <v>10861</v>
      </c>
      <c r="W304" s="4">
        <v>11703</v>
      </c>
      <c r="X304" s="4">
        <v>11353</v>
      </c>
      <c r="Y304" s="4">
        <v>10744</v>
      </c>
      <c r="Z304" s="4">
        <v>10177</v>
      </c>
      <c r="AA304" s="4">
        <v>9002</v>
      </c>
      <c r="AB304" s="4">
        <v>14588</v>
      </c>
      <c r="AC304" s="4">
        <v>18717</v>
      </c>
      <c r="AD304" s="4">
        <v>20998</v>
      </c>
      <c r="AE304" s="4">
        <v>25957</v>
      </c>
      <c r="AF304" s="4">
        <v>23300</v>
      </c>
      <c r="AG304" s="4">
        <v>23649</v>
      </c>
      <c r="AH304" s="4">
        <v>47403</v>
      </c>
      <c r="AI304" s="4">
        <v>66839</v>
      </c>
      <c r="AJ304" s="4">
        <v>51410</v>
      </c>
      <c r="AK304" s="4">
        <v>24516</v>
      </c>
      <c r="AL304" s="4">
        <v>28456</v>
      </c>
      <c r="AM304" s="4">
        <v>527893</v>
      </c>
    </row>
    <row r="305" spans="5:39" x14ac:dyDescent="0.25">
      <c r="F305" t="s">
        <v>148</v>
      </c>
      <c r="G305" t="s">
        <v>145</v>
      </c>
      <c r="H305" t="s">
        <v>153</v>
      </c>
      <c r="I305" s="4">
        <v>8261</v>
      </c>
      <c r="J305" s="4">
        <v>7688</v>
      </c>
      <c r="K305" s="4">
        <v>6657</v>
      </c>
      <c r="L305" s="4">
        <v>1641</v>
      </c>
      <c r="M305" s="4">
        <v>2251</v>
      </c>
      <c r="N305" s="4">
        <v>8133</v>
      </c>
      <c r="O305" s="4">
        <v>0</v>
      </c>
      <c r="P305" s="4">
        <v>2669</v>
      </c>
      <c r="Q305" s="4">
        <v>3518</v>
      </c>
      <c r="R305" s="4">
        <v>3353</v>
      </c>
      <c r="S305" s="4">
        <v>2421</v>
      </c>
      <c r="T305" s="4">
        <v>5063</v>
      </c>
      <c r="U305" s="4">
        <v>1841</v>
      </c>
      <c r="V305" s="4">
        <v>1140</v>
      </c>
      <c r="W305" s="4">
        <v>863</v>
      </c>
      <c r="X305" s="4">
        <v>1630</v>
      </c>
      <c r="Y305" s="4">
        <v>1364</v>
      </c>
      <c r="Z305" s="4">
        <v>1460</v>
      </c>
      <c r="AA305" s="4">
        <v>4353</v>
      </c>
      <c r="AB305" s="4">
        <v>7005</v>
      </c>
      <c r="AC305" s="4">
        <v>7017</v>
      </c>
      <c r="AD305" s="4">
        <v>5977</v>
      </c>
      <c r="AE305" s="4">
        <v>4804</v>
      </c>
      <c r="AF305" s="4">
        <v>5944</v>
      </c>
      <c r="AG305" s="4">
        <v>8842</v>
      </c>
      <c r="AH305" s="4">
        <v>7461</v>
      </c>
      <c r="AI305" s="4">
        <v>7297</v>
      </c>
      <c r="AJ305" s="4">
        <v>7193</v>
      </c>
      <c r="AK305" s="4">
        <v>3838</v>
      </c>
      <c r="AL305" s="4">
        <v>10751</v>
      </c>
      <c r="AM305" s="4">
        <v>140435</v>
      </c>
    </row>
    <row r="306" spans="5:39" x14ac:dyDescent="0.25">
      <c r="F306" t="s">
        <v>149</v>
      </c>
      <c r="G306" t="s">
        <v>145</v>
      </c>
      <c r="H306" t="s">
        <v>153</v>
      </c>
      <c r="I306" s="4">
        <v>46816</v>
      </c>
      <c r="J306" s="4">
        <v>51207</v>
      </c>
      <c r="K306" s="4">
        <v>43805</v>
      </c>
      <c r="L306" s="4">
        <v>55915</v>
      </c>
      <c r="M306" s="4">
        <v>48447</v>
      </c>
      <c r="N306" s="4">
        <v>41429</v>
      </c>
      <c r="O306" s="4">
        <v>0</v>
      </c>
      <c r="P306" s="4">
        <v>55465</v>
      </c>
      <c r="Q306" s="4">
        <v>42128</v>
      </c>
      <c r="R306" s="4">
        <v>36312</v>
      </c>
      <c r="S306" s="4">
        <v>40335</v>
      </c>
      <c r="T306" s="4">
        <v>37321</v>
      </c>
      <c r="U306" s="4">
        <v>30009</v>
      </c>
      <c r="V306" s="4">
        <v>27923</v>
      </c>
      <c r="W306" s="4">
        <v>30816</v>
      </c>
      <c r="X306" s="4">
        <v>27449</v>
      </c>
      <c r="Y306" s="4">
        <v>27404</v>
      </c>
      <c r="Z306" s="4">
        <v>25492</v>
      </c>
      <c r="AA306" s="4">
        <v>23113</v>
      </c>
      <c r="AB306" s="4">
        <v>29922</v>
      </c>
      <c r="AC306" s="4">
        <v>24809</v>
      </c>
      <c r="AD306" s="4">
        <v>23477</v>
      </c>
      <c r="AE306" s="4">
        <v>20138</v>
      </c>
      <c r="AF306" s="4">
        <v>17323</v>
      </c>
      <c r="AG306" s="4">
        <v>23553</v>
      </c>
      <c r="AH306" s="4">
        <v>35053</v>
      </c>
      <c r="AI306" s="4">
        <v>41546</v>
      </c>
      <c r="AJ306" s="4">
        <v>40835</v>
      </c>
      <c r="AK306" s="4">
        <v>13923</v>
      </c>
      <c r="AL306" s="4">
        <v>21792</v>
      </c>
      <c r="AM306" s="4">
        <v>983757</v>
      </c>
    </row>
    <row r="307" spans="5:39" x14ac:dyDescent="0.25">
      <c r="F307" t="s">
        <v>150</v>
      </c>
      <c r="G307" t="s">
        <v>145</v>
      </c>
      <c r="H307" t="s">
        <v>153</v>
      </c>
      <c r="I307" s="4">
        <v>32011</v>
      </c>
      <c r="J307" s="4">
        <v>24045</v>
      </c>
      <c r="K307" s="4">
        <v>27032</v>
      </c>
      <c r="L307" s="4">
        <v>32420</v>
      </c>
      <c r="M307" s="4">
        <v>22130</v>
      </c>
      <c r="N307" s="4">
        <v>32881</v>
      </c>
      <c r="O307" s="4">
        <v>0</v>
      </c>
      <c r="P307" s="4">
        <v>33999</v>
      </c>
      <c r="Q307" s="4">
        <v>35470</v>
      </c>
      <c r="R307" s="4">
        <v>32454</v>
      </c>
      <c r="S307" s="4">
        <v>25500</v>
      </c>
      <c r="T307" s="4">
        <v>30572</v>
      </c>
      <c r="U307" s="4">
        <v>27288</v>
      </c>
      <c r="V307" s="4">
        <v>17230</v>
      </c>
      <c r="W307" s="4">
        <v>21903</v>
      </c>
      <c r="X307" s="4">
        <v>21156</v>
      </c>
      <c r="Y307" s="4">
        <v>18825</v>
      </c>
      <c r="Z307" s="4">
        <v>17770</v>
      </c>
      <c r="AA307" s="4">
        <v>14228</v>
      </c>
      <c r="AB307" s="4">
        <v>16835</v>
      </c>
      <c r="AC307" s="4">
        <v>17013</v>
      </c>
      <c r="AD307" s="4">
        <v>14199</v>
      </c>
      <c r="AE307" s="4">
        <v>11992</v>
      </c>
      <c r="AF307" s="4">
        <v>8144</v>
      </c>
      <c r="AG307" s="4">
        <v>7956</v>
      </c>
      <c r="AH307" s="4">
        <v>7565</v>
      </c>
      <c r="AI307" s="4">
        <v>6419</v>
      </c>
      <c r="AJ307" s="4">
        <v>5352</v>
      </c>
      <c r="AK307" s="4">
        <v>1353</v>
      </c>
      <c r="AL307" s="4">
        <v>13924</v>
      </c>
      <c r="AM307" s="4">
        <v>577666</v>
      </c>
    </row>
    <row r="308" spans="5:39" x14ac:dyDescent="0.25">
      <c r="F308" t="s">
        <v>151</v>
      </c>
      <c r="G308" t="s">
        <v>145</v>
      </c>
      <c r="H308" t="s">
        <v>153</v>
      </c>
      <c r="I308" s="4">
        <v>0</v>
      </c>
      <c r="J308" s="4">
        <v>0</v>
      </c>
      <c r="K308" s="4">
        <v>0</v>
      </c>
      <c r="L308" s="4">
        <v>24903</v>
      </c>
      <c r="M308" s="4">
        <v>31641</v>
      </c>
      <c r="N308" s="4">
        <v>31496</v>
      </c>
      <c r="O308" s="4">
        <v>0</v>
      </c>
      <c r="P308" s="4">
        <v>28934</v>
      </c>
      <c r="Q308" s="4">
        <v>31982</v>
      </c>
      <c r="R308" s="4">
        <v>26921</v>
      </c>
      <c r="S308" s="4">
        <v>25259</v>
      </c>
      <c r="T308" s="4">
        <v>24748</v>
      </c>
      <c r="U308" s="4">
        <v>34705</v>
      </c>
      <c r="V308" s="4">
        <v>37854</v>
      </c>
      <c r="W308" s="4">
        <v>40905</v>
      </c>
      <c r="X308" s="4">
        <v>36286</v>
      </c>
      <c r="Y308" s="4">
        <v>39066</v>
      </c>
      <c r="Z308" s="4">
        <v>38553</v>
      </c>
      <c r="AA308" s="4">
        <v>45068</v>
      </c>
      <c r="AB308" s="4">
        <v>53531</v>
      </c>
      <c r="AC308" s="4">
        <v>51546</v>
      </c>
      <c r="AD308" s="4">
        <v>48799</v>
      </c>
      <c r="AE308" s="4">
        <v>42320</v>
      </c>
      <c r="AF308" s="4">
        <v>56872</v>
      </c>
      <c r="AG308" s="4">
        <v>76837</v>
      </c>
      <c r="AH308" s="4">
        <v>101685</v>
      </c>
      <c r="AI308" s="4">
        <v>103022</v>
      </c>
      <c r="AJ308" s="4">
        <v>109869</v>
      </c>
      <c r="AK308" s="4">
        <v>51111</v>
      </c>
      <c r="AL308" s="4">
        <v>98268</v>
      </c>
      <c r="AM308" s="4">
        <v>1292181</v>
      </c>
    </row>
    <row r="309" spans="5:39" x14ac:dyDescent="0.25">
      <c r="E309" t="s">
        <v>88</v>
      </c>
      <c r="F309" t="s">
        <v>147</v>
      </c>
      <c r="G309" t="s">
        <v>144</v>
      </c>
      <c r="H309" t="s">
        <v>153</v>
      </c>
      <c r="I309" s="4">
        <v>135071</v>
      </c>
      <c r="J309" s="4">
        <v>95466</v>
      </c>
      <c r="K309" s="4">
        <v>83139</v>
      </c>
      <c r="L309" s="4">
        <v>44544</v>
      </c>
      <c r="M309" s="4">
        <v>48115</v>
      </c>
      <c r="N309" s="4">
        <v>50335</v>
      </c>
      <c r="O309" s="4">
        <v>69857</v>
      </c>
      <c r="P309" s="4">
        <v>68304</v>
      </c>
      <c r="Q309" s="4">
        <v>54529</v>
      </c>
      <c r="R309" s="4">
        <v>50045</v>
      </c>
      <c r="S309" s="4">
        <v>65068</v>
      </c>
      <c r="T309" s="4">
        <v>32301</v>
      </c>
      <c r="U309" s="4">
        <v>43193</v>
      </c>
      <c r="V309" s="4">
        <v>25833</v>
      </c>
      <c r="W309" s="4">
        <v>43472</v>
      </c>
      <c r="X309" s="4">
        <v>24021</v>
      </c>
      <c r="Y309" s="4">
        <v>31605</v>
      </c>
      <c r="Z309" s="4">
        <v>17116</v>
      </c>
      <c r="AA309" s="4">
        <v>25251</v>
      </c>
      <c r="AB309" s="4">
        <v>15059</v>
      </c>
      <c r="AC309" s="4">
        <v>24821</v>
      </c>
      <c r="AD309" s="4">
        <v>17260</v>
      </c>
      <c r="AE309" s="4">
        <v>15004</v>
      </c>
      <c r="AF309" s="4">
        <v>9624</v>
      </c>
      <c r="AG309" s="4">
        <v>8918</v>
      </c>
      <c r="AH309" s="4">
        <v>16236</v>
      </c>
      <c r="AI309" s="4">
        <v>36627</v>
      </c>
      <c r="AJ309" s="4">
        <v>37928</v>
      </c>
      <c r="AK309" s="4">
        <v>22779</v>
      </c>
      <c r="AL309" s="4">
        <v>23994</v>
      </c>
      <c r="AM309" s="4">
        <v>1235515</v>
      </c>
    </row>
    <row r="310" spans="5:39" x14ac:dyDescent="0.25">
      <c r="F310" t="s">
        <v>148</v>
      </c>
      <c r="G310" t="s">
        <v>144</v>
      </c>
      <c r="H310" t="s">
        <v>153</v>
      </c>
      <c r="I310" s="4">
        <v>99509</v>
      </c>
      <c r="J310" s="4">
        <v>76650</v>
      </c>
      <c r="K310" s="4">
        <v>53341</v>
      </c>
      <c r="L310" s="4">
        <v>26785</v>
      </c>
      <c r="M310" s="4">
        <v>62370</v>
      </c>
      <c r="N310" s="4">
        <v>77859</v>
      </c>
      <c r="O310" s="4">
        <v>64725</v>
      </c>
      <c r="P310" s="4">
        <v>43360</v>
      </c>
      <c r="Q310" s="4">
        <v>57333</v>
      </c>
      <c r="R310" s="4">
        <v>60976</v>
      </c>
      <c r="S310" s="4">
        <v>37840</v>
      </c>
      <c r="T310" s="4">
        <v>32212</v>
      </c>
      <c r="U310" s="4">
        <v>20846</v>
      </c>
      <c r="V310" s="4">
        <v>16261</v>
      </c>
      <c r="W310" s="4">
        <v>20349</v>
      </c>
      <c r="X310" s="4">
        <v>19526</v>
      </c>
      <c r="Y310" s="4">
        <v>19547</v>
      </c>
      <c r="Z310" s="4">
        <v>17669</v>
      </c>
      <c r="AA310" s="4">
        <v>16066</v>
      </c>
      <c r="AB310" s="4">
        <v>16193</v>
      </c>
      <c r="AC310" s="4">
        <v>19665</v>
      </c>
      <c r="AD310" s="4">
        <v>22252</v>
      </c>
      <c r="AE310" s="4">
        <v>27650</v>
      </c>
      <c r="AF310" s="4">
        <v>22705</v>
      </c>
      <c r="AG310" s="4">
        <v>11453</v>
      </c>
      <c r="AH310" s="4">
        <v>24510</v>
      </c>
      <c r="AI310" s="4">
        <v>32954</v>
      </c>
      <c r="AJ310" s="4">
        <v>33509</v>
      </c>
      <c r="AK310" s="4">
        <v>20828</v>
      </c>
      <c r="AL310" s="4">
        <v>44034</v>
      </c>
      <c r="AM310" s="4">
        <v>1098977</v>
      </c>
    </row>
    <row r="311" spans="5:39" x14ac:dyDescent="0.25">
      <c r="F311" t="s">
        <v>149</v>
      </c>
      <c r="G311" t="s">
        <v>144</v>
      </c>
      <c r="H311" t="s">
        <v>153</v>
      </c>
      <c r="I311" s="4">
        <v>204511</v>
      </c>
      <c r="J311" s="4">
        <v>182507</v>
      </c>
      <c r="K311" s="4">
        <v>161780</v>
      </c>
      <c r="L311" s="4">
        <v>120234</v>
      </c>
      <c r="M311" s="4">
        <v>147170</v>
      </c>
      <c r="N311" s="4">
        <v>232385</v>
      </c>
      <c r="O311" s="4">
        <v>267868</v>
      </c>
      <c r="P311" s="4">
        <v>235336</v>
      </c>
      <c r="Q311" s="4">
        <v>301436</v>
      </c>
      <c r="R311" s="4">
        <v>317894</v>
      </c>
      <c r="S311" s="4">
        <v>321971</v>
      </c>
      <c r="T311" s="4">
        <v>376349</v>
      </c>
      <c r="U311" s="4">
        <v>355112</v>
      </c>
      <c r="V311" s="4">
        <v>366765</v>
      </c>
      <c r="W311" s="4">
        <v>420904</v>
      </c>
      <c r="X311" s="4">
        <v>407793</v>
      </c>
      <c r="Y311" s="4">
        <v>369041</v>
      </c>
      <c r="Z311" s="4">
        <v>324068</v>
      </c>
      <c r="AA311" s="4">
        <v>368953</v>
      </c>
      <c r="AB311" s="4">
        <v>334959</v>
      </c>
      <c r="AC311" s="4">
        <v>425397</v>
      </c>
      <c r="AD311" s="4">
        <v>420084</v>
      </c>
      <c r="AE311" s="4">
        <v>429026</v>
      </c>
      <c r="AF311" s="4">
        <v>481261</v>
      </c>
      <c r="AG311" s="4">
        <v>409675</v>
      </c>
      <c r="AH311" s="4">
        <v>491154</v>
      </c>
      <c r="AI311" s="4">
        <v>589956</v>
      </c>
      <c r="AJ311" s="4">
        <v>641181</v>
      </c>
      <c r="AK311" s="4">
        <v>299888</v>
      </c>
      <c r="AL311" s="4">
        <v>451142</v>
      </c>
      <c r="AM311" s="4">
        <v>10455800</v>
      </c>
    </row>
    <row r="312" spans="5:39" x14ac:dyDescent="0.25">
      <c r="F312" t="s">
        <v>150</v>
      </c>
      <c r="G312" t="s">
        <v>144</v>
      </c>
      <c r="H312" t="s">
        <v>153</v>
      </c>
      <c r="I312" s="4">
        <v>162113</v>
      </c>
      <c r="J312" s="4">
        <v>162160</v>
      </c>
      <c r="K312" s="4">
        <v>178028</v>
      </c>
      <c r="L312" s="4">
        <v>240690</v>
      </c>
      <c r="M312" s="4">
        <v>274135</v>
      </c>
      <c r="N312" s="4">
        <v>245159</v>
      </c>
      <c r="O312" s="4">
        <v>223607</v>
      </c>
      <c r="P312" s="4">
        <v>248757</v>
      </c>
      <c r="Q312" s="4">
        <v>277620</v>
      </c>
      <c r="R312" s="4">
        <v>261606</v>
      </c>
      <c r="S312" s="4">
        <v>275492</v>
      </c>
      <c r="T312" s="4">
        <v>245875</v>
      </c>
      <c r="U312" s="4">
        <v>233787</v>
      </c>
      <c r="V312" s="4">
        <v>291277</v>
      </c>
      <c r="W312" s="4">
        <v>366835</v>
      </c>
      <c r="X312" s="4">
        <v>385220</v>
      </c>
      <c r="Y312" s="4">
        <v>405585</v>
      </c>
      <c r="Z312" s="4">
        <v>373574</v>
      </c>
      <c r="AA312" s="4">
        <v>355380</v>
      </c>
      <c r="AB312" s="4">
        <v>377853</v>
      </c>
      <c r="AC312" s="4">
        <v>460245</v>
      </c>
      <c r="AD312" s="4">
        <v>493537</v>
      </c>
      <c r="AE312" s="4">
        <v>480674</v>
      </c>
      <c r="AF312" s="4">
        <v>447591</v>
      </c>
      <c r="AG312" s="4">
        <v>382327</v>
      </c>
      <c r="AH312" s="4">
        <v>423046</v>
      </c>
      <c r="AI312" s="4">
        <v>463902</v>
      </c>
      <c r="AJ312" s="4">
        <v>573495</v>
      </c>
      <c r="AK312" s="4">
        <v>342398</v>
      </c>
      <c r="AL312" s="4">
        <v>496858</v>
      </c>
      <c r="AM312" s="4">
        <v>10148826</v>
      </c>
    </row>
    <row r="313" spans="5:39" x14ac:dyDescent="0.25">
      <c r="F313" t="s">
        <v>151</v>
      </c>
      <c r="G313" t="s">
        <v>144</v>
      </c>
      <c r="H313" t="s">
        <v>153</v>
      </c>
      <c r="I313" s="4">
        <v>114821</v>
      </c>
      <c r="J313" s="4">
        <v>111368</v>
      </c>
      <c r="K313" s="4">
        <v>123413</v>
      </c>
      <c r="L313" s="4">
        <v>134506</v>
      </c>
      <c r="M313" s="4">
        <v>155374</v>
      </c>
      <c r="N313" s="4">
        <v>154767</v>
      </c>
      <c r="O313" s="4">
        <v>118582</v>
      </c>
      <c r="P313" s="4">
        <v>115507</v>
      </c>
      <c r="Q313" s="4">
        <v>138520</v>
      </c>
      <c r="R313" s="4">
        <v>146139</v>
      </c>
      <c r="S313" s="4">
        <v>126084</v>
      </c>
      <c r="T313" s="4">
        <v>163783</v>
      </c>
      <c r="U313" s="4">
        <v>220996</v>
      </c>
      <c r="V313" s="4">
        <v>250992</v>
      </c>
      <c r="W313" s="4">
        <v>233724</v>
      </c>
      <c r="X313" s="4">
        <v>212169</v>
      </c>
      <c r="Y313" s="4">
        <v>227793</v>
      </c>
      <c r="Z313" s="4">
        <v>210500</v>
      </c>
      <c r="AA313" s="4">
        <v>217674</v>
      </c>
      <c r="AB313" s="4">
        <v>312025</v>
      </c>
      <c r="AC313" s="4">
        <v>346809</v>
      </c>
      <c r="AD313" s="4">
        <v>338070</v>
      </c>
      <c r="AE313" s="4">
        <v>346155</v>
      </c>
      <c r="AF313" s="4">
        <v>296774</v>
      </c>
      <c r="AG313" s="4">
        <v>255941</v>
      </c>
      <c r="AH313" s="4">
        <v>254273</v>
      </c>
      <c r="AI313" s="4">
        <v>247482</v>
      </c>
      <c r="AJ313" s="4">
        <v>272737</v>
      </c>
      <c r="AK313" s="4">
        <v>195525</v>
      </c>
      <c r="AL313" s="4">
        <v>252310</v>
      </c>
      <c r="AM313" s="4">
        <v>6294813</v>
      </c>
    </row>
    <row r="314" spans="5:39" x14ac:dyDescent="0.25">
      <c r="F314" t="s">
        <v>224</v>
      </c>
      <c r="G314" t="s">
        <v>144</v>
      </c>
      <c r="H314" t="s">
        <v>153</v>
      </c>
      <c r="I314" s="4">
        <v>0</v>
      </c>
      <c r="J314" s="4">
        <v>0</v>
      </c>
      <c r="K314" s="4">
        <v>0</v>
      </c>
      <c r="L314" s="4">
        <v>0</v>
      </c>
      <c r="M314" s="4">
        <v>0</v>
      </c>
      <c r="N314" s="4">
        <v>0</v>
      </c>
      <c r="O314" s="4">
        <v>0</v>
      </c>
      <c r="P314" s="4">
        <v>0</v>
      </c>
      <c r="Q314" s="4">
        <v>0</v>
      </c>
      <c r="R314" s="4">
        <v>0</v>
      </c>
      <c r="S314" s="4">
        <v>0</v>
      </c>
      <c r="T314" s="4">
        <v>0</v>
      </c>
      <c r="U314" s="4">
        <v>0</v>
      </c>
      <c r="V314" s="4">
        <v>0</v>
      </c>
      <c r="W314" s="4">
        <v>0</v>
      </c>
      <c r="X314" s="4">
        <v>0</v>
      </c>
      <c r="Y314" s="4">
        <v>0</v>
      </c>
      <c r="Z314" s="4">
        <v>0</v>
      </c>
      <c r="AA314" s="4">
        <v>0</v>
      </c>
      <c r="AB314" s="4">
        <v>0</v>
      </c>
      <c r="AC314" s="4">
        <v>0</v>
      </c>
      <c r="AD314" s="4">
        <v>0</v>
      </c>
      <c r="AE314" s="4">
        <v>0</v>
      </c>
      <c r="AF314" s="4">
        <v>0</v>
      </c>
      <c r="AG314" s="4">
        <v>0</v>
      </c>
      <c r="AH314" s="4">
        <v>0</v>
      </c>
      <c r="AI314" s="4">
        <v>0</v>
      </c>
      <c r="AJ314" s="4">
        <v>0</v>
      </c>
      <c r="AK314" s="4">
        <v>0</v>
      </c>
      <c r="AL314" s="4">
        <v>0</v>
      </c>
      <c r="AM314" s="4">
        <v>0</v>
      </c>
    </row>
    <row r="315" spans="5:39" x14ac:dyDescent="0.25">
      <c r="E315" t="s">
        <v>89</v>
      </c>
      <c r="F315" t="s">
        <v>147</v>
      </c>
      <c r="G315" t="s">
        <v>144</v>
      </c>
      <c r="H315" t="s">
        <v>153</v>
      </c>
      <c r="I315" s="4">
        <v>0</v>
      </c>
      <c r="J315" s="4">
        <v>0</v>
      </c>
      <c r="K315" s="4">
        <v>0</v>
      </c>
      <c r="L315" s="4">
        <v>0</v>
      </c>
      <c r="M315" s="4">
        <v>0</v>
      </c>
      <c r="N315" s="4">
        <v>0</v>
      </c>
      <c r="O315" s="4">
        <v>0</v>
      </c>
      <c r="P315" s="4">
        <v>0</v>
      </c>
      <c r="Q315" s="4">
        <v>0</v>
      </c>
      <c r="R315" s="4">
        <v>0</v>
      </c>
      <c r="S315" s="4">
        <v>0</v>
      </c>
      <c r="T315" s="4">
        <v>0</v>
      </c>
      <c r="U315" s="4">
        <v>0</v>
      </c>
      <c r="V315" s="4">
        <v>0</v>
      </c>
      <c r="W315" s="4">
        <v>0</v>
      </c>
      <c r="X315" s="4">
        <v>46302</v>
      </c>
      <c r="Y315" s="4">
        <v>38068</v>
      </c>
      <c r="Z315" s="4">
        <v>35801</v>
      </c>
      <c r="AA315" s="4">
        <v>35405</v>
      </c>
      <c r="AB315" s="4">
        <v>38899</v>
      </c>
      <c r="AC315" s="4">
        <v>39663</v>
      </c>
      <c r="AD315" s="4">
        <v>38892</v>
      </c>
      <c r="AE315" s="4">
        <v>33403</v>
      </c>
      <c r="AF315" s="4">
        <v>26529</v>
      </c>
      <c r="AG315" s="4">
        <v>25055</v>
      </c>
      <c r="AH315" s="4">
        <v>28742</v>
      </c>
      <c r="AI315" s="4">
        <v>28790</v>
      </c>
      <c r="AJ315" s="4">
        <v>24353</v>
      </c>
      <c r="AK315" s="4">
        <v>12936</v>
      </c>
      <c r="AL315" s="4">
        <v>17989</v>
      </c>
      <c r="AM315" s="4">
        <v>470827</v>
      </c>
    </row>
    <row r="316" spans="5:39" x14ac:dyDescent="0.25">
      <c r="F316" t="s">
        <v>148</v>
      </c>
      <c r="G316" t="s">
        <v>144</v>
      </c>
      <c r="H316" t="s">
        <v>153</v>
      </c>
      <c r="I316" s="4">
        <v>0</v>
      </c>
      <c r="J316" s="4">
        <v>0</v>
      </c>
      <c r="K316" s="4">
        <v>0</v>
      </c>
      <c r="L316" s="4">
        <v>0</v>
      </c>
      <c r="M316" s="4">
        <v>0</v>
      </c>
      <c r="N316" s="4">
        <v>0</v>
      </c>
      <c r="O316" s="4">
        <v>0</v>
      </c>
      <c r="P316" s="4">
        <v>0</v>
      </c>
      <c r="Q316" s="4">
        <v>0</v>
      </c>
      <c r="R316" s="4">
        <v>0</v>
      </c>
      <c r="S316" s="4">
        <v>0</v>
      </c>
      <c r="T316" s="4">
        <v>0</v>
      </c>
      <c r="U316" s="4">
        <v>0</v>
      </c>
      <c r="V316" s="4">
        <v>0</v>
      </c>
      <c r="W316" s="4">
        <v>0</v>
      </c>
      <c r="X316" s="4">
        <v>136128</v>
      </c>
      <c r="Y316" s="4">
        <v>138633</v>
      </c>
      <c r="Z316" s="4">
        <v>134371</v>
      </c>
      <c r="AA316" s="4">
        <v>137012</v>
      </c>
      <c r="AB316" s="4">
        <v>128433</v>
      </c>
      <c r="AC316" s="4">
        <v>131984</v>
      </c>
      <c r="AD316" s="4">
        <v>121678</v>
      </c>
      <c r="AE316" s="4">
        <v>116096</v>
      </c>
      <c r="AF316" s="4">
        <v>109130</v>
      </c>
      <c r="AG316" s="4">
        <v>120259</v>
      </c>
      <c r="AH316" s="4">
        <v>112222</v>
      </c>
      <c r="AI316" s="4">
        <v>105169</v>
      </c>
      <c r="AJ316" s="4">
        <v>100892</v>
      </c>
      <c r="AK316" s="4">
        <v>34733</v>
      </c>
      <c r="AL316" s="4">
        <v>71444</v>
      </c>
      <c r="AM316" s="4">
        <v>1698184</v>
      </c>
    </row>
    <row r="317" spans="5:39" x14ac:dyDescent="0.25">
      <c r="F317" t="s">
        <v>149</v>
      </c>
      <c r="G317" t="s">
        <v>144</v>
      </c>
      <c r="H317" t="s">
        <v>153</v>
      </c>
      <c r="I317" s="4">
        <v>0</v>
      </c>
      <c r="J317" s="4">
        <v>0</v>
      </c>
      <c r="K317" s="4">
        <v>0</v>
      </c>
      <c r="L317" s="4">
        <v>0</v>
      </c>
      <c r="M317" s="4">
        <v>0</v>
      </c>
      <c r="N317" s="4">
        <v>0</v>
      </c>
      <c r="O317" s="4">
        <v>0</v>
      </c>
      <c r="P317" s="4">
        <v>0</v>
      </c>
      <c r="Q317" s="4">
        <v>0</v>
      </c>
      <c r="R317" s="4">
        <v>0</v>
      </c>
      <c r="S317" s="4">
        <v>0</v>
      </c>
      <c r="T317" s="4">
        <v>0</v>
      </c>
      <c r="U317" s="4">
        <v>0</v>
      </c>
      <c r="V317" s="4">
        <v>0</v>
      </c>
      <c r="W317" s="4">
        <v>0</v>
      </c>
      <c r="X317" s="4">
        <v>308337</v>
      </c>
      <c r="Y317" s="4">
        <v>295982</v>
      </c>
      <c r="Z317" s="4">
        <v>266292</v>
      </c>
      <c r="AA317" s="4">
        <v>249634</v>
      </c>
      <c r="AB317" s="4">
        <v>262762</v>
      </c>
      <c r="AC317" s="4">
        <v>261023</v>
      </c>
      <c r="AD317" s="4">
        <v>250859</v>
      </c>
      <c r="AE317" s="4">
        <v>238354</v>
      </c>
      <c r="AF317" s="4">
        <v>191157</v>
      </c>
      <c r="AG317" s="4">
        <v>187860</v>
      </c>
      <c r="AH317" s="4">
        <v>190458</v>
      </c>
      <c r="AI317" s="4">
        <v>191840</v>
      </c>
      <c r="AJ317" s="4">
        <v>305358</v>
      </c>
      <c r="AK317" s="4">
        <v>168772</v>
      </c>
      <c r="AL317" s="4">
        <v>281667</v>
      </c>
      <c r="AM317" s="4">
        <v>3650355</v>
      </c>
    </row>
    <row r="318" spans="5:39" x14ac:dyDescent="0.25">
      <c r="F318" t="s">
        <v>150</v>
      </c>
      <c r="G318" t="s">
        <v>144</v>
      </c>
      <c r="H318" t="s">
        <v>153</v>
      </c>
      <c r="I318" s="4">
        <v>0</v>
      </c>
      <c r="J318" s="4">
        <v>0</v>
      </c>
      <c r="K318" s="4">
        <v>0</v>
      </c>
      <c r="L318" s="4">
        <v>0</v>
      </c>
      <c r="M318" s="4">
        <v>0</v>
      </c>
      <c r="N318" s="4">
        <v>0</v>
      </c>
      <c r="O318" s="4">
        <v>0</v>
      </c>
      <c r="P318" s="4">
        <v>0</v>
      </c>
      <c r="Q318" s="4">
        <v>0</v>
      </c>
      <c r="R318" s="4">
        <v>0</v>
      </c>
      <c r="S318" s="4">
        <v>0</v>
      </c>
      <c r="T318" s="4">
        <v>0</v>
      </c>
      <c r="U318" s="4">
        <v>0</v>
      </c>
      <c r="V318" s="4">
        <v>0</v>
      </c>
      <c r="W318" s="4">
        <v>0</v>
      </c>
      <c r="X318" s="4">
        <v>145880</v>
      </c>
      <c r="Y318" s="4">
        <v>142026</v>
      </c>
      <c r="Z318" s="4">
        <v>134240</v>
      </c>
      <c r="AA318" s="4">
        <v>155393</v>
      </c>
      <c r="AB318" s="4">
        <v>232201</v>
      </c>
      <c r="AC318" s="4">
        <v>239186</v>
      </c>
      <c r="AD318" s="4">
        <v>214745</v>
      </c>
      <c r="AE318" s="4">
        <v>238185</v>
      </c>
      <c r="AF318" s="4">
        <v>198189</v>
      </c>
      <c r="AG318" s="4">
        <v>190179</v>
      </c>
      <c r="AH318" s="4">
        <v>197949</v>
      </c>
      <c r="AI318" s="4">
        <v>237029</v>
      </c>
      <c r="AJ318" s="4">
        <v>258108</v>
      </c>
      <c r="AK318" s="4">
        <v>180086</v>
      </c>
      <c r="AL318" s="4">
        <v>277988</v>
      </c>
      <c r="AM318" s="4">
        <v>3041384</v>
      </c>
    </row>
    <row r="319" spans="5:39" x14ac:dyDescent="0.25">
      <c r="F319" t="s">
        <v>151</v>
      </c>
      <c r="G319" t="s">
        <v>144</v>
      </c>
      <c r="H319" t="s">
        <v>153</v>
      </c>
      <c r="I319" s="4">
        <v>0</v>
      </c>
      <c r="J319" s="4">
        <v>0</v>
      </c>
      <c r="K319" s="4">
        <v>0</v>
      </c>
      <c r="L319" s="4">
        <v>0</v>
      </c>
      <c r="M319" s="4">
        <v>0</v>
      </c>
      <c r="N319" s="4">
        <v>0</v>
      </c>
      <c r="O319" s="4">
        <v>0</v>
      </c>
      <c r="P319" s="4">
        <v>0</v>
      </c>
      <c r="Q319" s="4">
        <v>0</v>
      </c>
      <c r="R319" s="4">
        <v>0</v>
      </c>
      <c r="S319" s="4">
        <v>0</v>
      </c>
      <c r="T319" s="4">
        <v>0</v>
      </c>
      <c r="U319" s="4">
        <v>0</v>
      </c>
      <c r="V319" s="4">
        <v>0</v>
      </c>
      <c r="W319" s="4">
        <v>0</v>
      </c>
      <c r="X319" s="4">
        <v>61470</v>
      </c>
      <c r="Y319" s="4">
        <v>63862</v>
      </c>
      <c r="Z319" s="4">
        <v>67593</v>
      </c>
      <c r="AA319" s="4">
        <v>86962</v>
      </c>
      <c r="AB319" s="4">
        <v>76050</v>
      </c>
      <c r="AC319" s="4">
        <v>64137</v>
      </c>
      <c r="AD319" s="4">
        <v>62523</v>
      </c>
      <c r="AE319" s="4">
        <v>64690</v>
      </c>
      <c r="AF319" s="4">
        <v>45136</v>
      </c>
      <c r="AG319" s="4">
        <v>46732</v>
      </c>
      <c r="AH319" s="4">
        <v>46953</v>
      </c>
      <c r="AI319" s="4">
        <v>47830</v>
      </c>
      <c r="AJ319" s="4">
        <v>46081</v>
      </c>
      <c r="AK319" s="4">
        <v>23817</v>
      </c>
      <c r="AL319" s="4">
        <v>39028</v>
      </c>
      <c r="AM319" s="4">
        <v>842864</v>
      </c>
    </row>
    <row r="320" spans="5:39" x14ac:dyDescent="0.25">
      <c r="E320" t="s">
        <v>90</v>
      </c>
      <c r="F320" t="s">
        <v>147</v>
      </c>
      <c r="G320" t="s">
        <v>144</v>
      </c>
      <c r="H320" t="s">
        <v>153</v>
      </c>
      <c r="I320" s="4">
        <v>53356</v>
      </c>
      <c r="J320" s="4">
        <v>42936</v>
      </c>
      <c r="K320" s="4">
        <v>47293</v>
      </c>
      <c r="L320" s="4">
        <v>20370</v>
      </c>
      <c r="M320" s="4">
        <v>14852</v>
      </c>
      <c r="N320" s="4">
        <v>11277</v>
      </c>
      <c r="O320" s="4">
        <v>0</v>
      </c>
      <c r="P320" s="4">
        <v>26748</v>
      </c>
      <c r="Q320" s="4">
        <v>31857</v>
      </c>
      <c r="R320" s="4">
        <v>19255</v>
      </c>
      <c r="S320" s="4">
        <v>32220</v>
      </c>
      <c r="T320" s="4">
        <v>26931</v>
      </c>
      <c r="U320" s="4">
        <v>23501</v>
      </c>
      <c r="V320" s="4">
        <v>43495</v>
      </c>
      <c r="W320" s="4">
        <v>149385</v>
      </c>
      <c r="X320" s="4">
        <v>126522</v>
      </c>
      <c r="Y320" s="4">
        <v>120021</v>
      </c>
      <c r="Z320" s="4">
        <v>102098</v>
      </c>
      <c r="AA320" s="4">
        <v>90621</v>
      </c>
      <c r="AB320" s="4">
        <v>56776</v>
      </c>
      <c r="AC320" s="4">
        <v>51041</v>
      </c>
      <c r="AD320" s="4">
        <v>33424</v>
      </c>
      <c r="AE320" s="4">
        <v>35339</v>
      </c>
      <c r="AF320" s="4">
        <v>49084</v>
      </c>
      <c r="AG320" s="4">
        <v>48598</v>
      </c>
      <c r="AH320" s="4">
        <v>50943</v>
      </c>
      <c r="AI320" s="4">
        <v>39850</v>
      </c>
      <c r="AJ320" s="4">
        <v>35127</v>
      </c>
      <c r="AK320" s="4">
        <v>6761</v>
      </c>
      <c r="AL320" s="4">
        <v>3828</v>
      </c>
      <c r="AM320" s="4">
        <v>1393509</v>
      </c>
    </row>
    <row r="321" spans="4:39" x14ac:dyDescent="0.25">
      <c r="F321" t="s">
        <v>148</v>
      </c>
      <c r="G321" t="s">
        <v>144</v>
      </c>
      <c r="H321" t="s">
        <v>153</v>
      </c>
      <c r="I321" s="4">
        <v>64554</v>
      </c>
      <c r="J321" s="4">
        <v>56811</v>
      </c>
      <c r="K321" s="4">
        <v>36164</v>
      </c>
      <c r="L321" s="4">
        <v>48358</v>
      </c>
      <c r="M321" s="4">
        <v>60275</v>
      </c>
      <c r="N321" s="4">
        <v>88728</v>
      </c>
      <c r="O321" s="4">
        <v>0</v>
      </c>
      <c r="P321" s="4">
        <v>89987</v>
      </c>
      <c r="Q321" s="4">
        <v>119503</v>
      </c>
      <c r="R321" s="4">
        <v>109329</v>
      </c>
      <c r="S321" s="4">
        <v>67719</v>
      </c>
      <c r="T321" s="4">
        <v>81678</v>
      </c>
      <c r="U321" s="4">
        <v>109534</v>
      </c>
      <c r="V321" s="4">
        <v>111999</v>
      </c>
      <c r="W321" s="4">
        <v>57027</v>
      </c>
      <c r="X321" s="4">
        <v>62508</v>
      </c>
      <c r="Y321" s="4">
        <v>59889</v>
      </c>
      <c r="Z321" s="4">
        <v>71353</v>
      </c>
      <c r="AA321" s="4">
        <v>116602</v>
      </c>
      <c r="AB321" s="4">
        <v>76429</v>
      </c>
      <c r="AC321" s="4">
        <v>63407</v>
      </c>
      <c r="AD321" s="4">
        <v>100073</v>
      </c>
      <c r="AE321" s="4">
        <v>100194</v>
      </c>
      <c r="AF321" s="4">
        <v>72457</v>
      </c>
      <c r="AG321" s="4">
        <v>61246</v>
      </c>
      <c r="AH321" s="4">
        <v>62218</v>
      </c>
      <c r="AI321" s="4">
        <v>55284</v>
      </c>
      <c r="AJ321" s="4">
        <v>62730</v>
      </c>
      <c r="AK321" s="4">
        <v>31263</v>
      </c>
      <c r="AL321" s="4">
        <v>24631</v>
      </c>
      <c r="AM321" s="4">
        <v>2121950</v>
      </c>
    </row>
    <row r="322" spans="4:39" x14ac:dyDescent="0.25">
      <c r="F322" t="s">
        <v>149</v>
      </c>
      <c r="G322" t="s">
        <v>144</v>
      </c>
      <c r="H322" t="s">
        <v>153</v>
      </c>
      <c r="I322" s="4">
        <v>103345</v>
      </c>
      <c r="J322" s="4">
        <v>98682</v>
      </c>
      <c r="K322" s="4">
        <v>89559</v>
      </c>
      <c r="L322" s="4">
        <v>119435</v>
      </c>
      <c r="M322" s="4">
        <v>152301</v>
      </c>
      <c r="N322" s="4">
        <v>176302</v>
      </c>
      <c r="O322" s="4">
        <v>0</v>
      </c>
      <c r="P322" s="4">
        <v>186507</v>
      </c>
      <c r="Q322" s="4">
        <v>188964</v>
      </c>
      <c r="R322" s="4">
        <v>203756</v>
      </c>
      <c r="S322" s="4">
        <v>113068</v>
      </c>
      <c r="T322" s="4">
        <v>91629</v>
      </c>
      <c r="U322" s="4">
        <v>97200</v>
      </c>
      <c r="V322" s="4">
        <v>105272</v>
      </c>
      <c r="W322" s="4">
        <v>153312</v>
      </c>
      <c r="X322" s="4">
        <v>172786</v>
      </c>
      <c r="Y322" s="4">
        <v>181088</v>
      </c>
      <c r="Z322" s="4">
        <v>161885</v>
      </c>
      <c r="AA322" s="4">
        <v>139747</v>
      </c>
      <c r="AB322" s="4">
        <v>108608</v>
      </c>
      <c r="AC322" s="4">
        <v>113031</v>
      </c>
      <c r="AD322" s="4">
        <v>90505</v>
      </c>
      <c r="AE322" s="4">
        <v>103030</v>
      </c>
      <c r="AF322" s="4">
        <v>134453</v>
      </c>
      <c r="AG322" s="4">
        <v>170773</v>
      </c>
      <c r="AH322" s="4">
        <v>181110</v>
      </c>
      <c r="AI322" s="4">
        <v>184158</v>
      </c>
      <c r="AJ322" s="4">
        <v>139728</v>
      </c>
      <c r="AK322" s="4">
        <v>67145</v>
      </c>
      <c r="AL322" s="4">
        <v>80256</v>
      </c>
      <c r="AM322" s="4">
        <v>3907635</v>
      </c>
    </row>
    <row r="323" spans="4:39" x14ac:dyDescent="0.25">
      <c r="F323" t="s">
        <v>150</v>
      </c>
      <c r="G323" t="s">
        <v>144</v>
      </c>
      <c r="H323" t="s">
        <v>153</v>
      </c>
      <c r="I323" s="4">
        <v>136128</v>
      </c>
      <c r="J323" s="4">
        <v>140649</v>
      </c>
      <c r="K323" s="4">
        <v>160029</v>
      </c>
      <c r="L323" s="4">
        <v>134262</v>
      </c>
      <c r="M323" s="4">
        <v>155791</v>
      </c>
      <c r="N323" s="4">
        <v>167433</v>
      </c>
      <c r="O323" s="4">
        <v>0</v>
      </c>
      <c r="P323" s="4">
        <v>222952</v>
      </c>
      <c r="Q323" s="4">
        <v>282840</v>
      </c>
      <c r="R323" s="4">
        <v>243808</v>
      </c>
      <c r="S323" s="4">
        <v>169116</v>
      </c>
      <c r="T323" s="4">
        <v>215621</v>
      </c>
      <c r="U323" s="4">
        <v>290040</v>
      </c>
      <c r="V323" s="4">
        <v>342811</v>
      </c>
      <c r="W323" s="4">
        <v>302166</v>
      </c>
      <c r="X323" s="4">
        <v>321931</v>
      </c>
      <c r="Y323" s="4">
        <v>346944</v>
      </c>
      <c r="Z323" s="4">
        <v>370821</v>
      </c>
      <c r="AA323" s="4">
        <v>412105</v>
      </c>
      <c r="AB323" s="4">
        <v>384068</v>
      </c>
      <c r="AC323" s="4">
        <v>451103</v>
      </c>
      <c r="AD323" s="4">
        <v>479122</v>
      </c>
      <c r="AE323" s="4">
        <v>555335</v>
      </c>
      <c r="AF323" s="4">
        <v>572164</v>
      </c>
      <c r="AG323" s="4">
        <v>536566</v>
      </c>
      <c r="AH323" s="4">
        <v>579023</v>
      </c>
      <c r="AI323" s="4">
        <v>734002</v>
      </c>
      <c r="AJ323" s="4">
        <v>665958</v>
      </c>
      <c r="AK323" s="4">
        <v>248868</v>
      </c>
      <c r="AL323" s="4">
        <v>345874</v>
      </c>
      <c r="AM323" s="4">
        <v>9967530</v>
      </c>
    </row>
    <row r="324" spans="4:39" x14ac:dyDescent="0.25">
      <c r="F324" t="s">
        <v>151</v>
      </c>
      <c r="G324" t="s">
        <v>144</v>
      </c>
      <c r="H324" t="s">
        <v>153</v>
      </c>
      <c r="I324" s="4">
        <v>0</v>
      </c>
      <c r="J324" s="4">
        <v>0</v>
      </c>
      <c r="K324" s="4">
        <v>9287</v>
      </c>
      <c r="L324" s="4">
        <v>59665</v>
      </c>
      <c r="M324" s="4">
        <v>65340</v>
      </c>
      <c r="N324" s="4">
        <v>74652</v>
      </c>
      <c r="O324" s="4">
        <v>0</v>
      </c>
      <c r="P324" s="4">
        <v>44691</v>
      </c>
      <c r="Q324" s="4">
        <v>61038</v>
      </c>
      <c r="R324" s="4">
        <v>120977</v>
      </c>
      <c r="S324" s="4">
        <v>63958</v>
      </c>
      <c r="T324" s="4">
        <v>111294</v>
      </c>
      <c r="U324" s="4">
        <v>102109</v>
      </c>
      <c r="V324" s="4">
        <v>87933</v>
      </c>
      <c r="W324" s="4">
        <v>149116</v>
      </c>
      <c r="X324" s="4">
        <v>156351</v>
      </c>
      <c r="Y324" s="4">
        <v>154327</v>
      </c>
      <c r="Z324" s="4">
        <v>149931</v>
      </c>
      <c r="AA324" s="4">
        <v>137799</v>
      </c>
      <c r="AB324" s="4">
        <v>115877</v>
      </c>
      <c r="AC324" s="4">
        <v>164304</v>
      </c>
      <c r="AD324" s="4">
        <v>167378</v>
      </c>
      <c r="AE324" s="4">
        <v>196720</v>
      </c>
      <c r="AF324" s="4">
        <v>246297</v>
      </c>
      <c r="AG324" s="4">
        <v>283354</v>
      </c>
      <c r="AH324" s="4">
        <v>256433</v>
      </c>
      <c r="AI324" s="4">
        <v>235810</v>
      </c>
      <c r="AJ324" s="4">
        <v>230376</v>
      </c>
      <c r="AK324" s="4">
        <v>99926</v>
      </c>
      <c r="AL324" s="4">
        <v>168694</v>
      </c>
      <c r="AM324" s="4">
        <v>3713637</v>
      </c>
    </row>
    <row r="325" spans="4:39" x14ac:dyDescent="0.25">
      <c r="D325" t="s">
        <v>143</v>
      </c>
      <c r="E325" t="s">
        <v>31</v>
      </c>
      <c r="F325" t="s">
        <v>147</v>
      </c>
      <c r="G325" t="s">
        <v>144</v>
      </c>
      <c r="H325" t="s">
        <v>153</v>
      </c>
      <c r="I325" s="4">
        <v>363205</v>
      </c>
      <c r="J325" s="4">
        <v>280762</v>
      </c>
      <c r="K325" s="4">
        <v>229825</v>
      </c>
      <c r="L325" s="4">
        <v>138083</v>
      </c>
      <c r="M325" s="4">
        <v>124583</v>
      </c>
      <c r="N325" s="4">
        <v>114612</v>
      </c>
      <c r="O325" s="4">
        <v>195729</v>
      </c>
      <c r="P325" s="4">
        <v>214503</v>
      </c>
      <c r="Q325" s="4">
        <v>271040</v>
      </c>
      <c r="R325" s="4">
        <v>238562</v>
      </c>
      <c r="S325" s="4">
        <v>198237</v>
      </c>
      <c r="T325" s="4">
        <v>194110</v>
      </c>
      <c r="U325" s="4">
        <v>167059.81702992076</v>
      </c>
      <c r="V325" s="4">
        <v>0</v>
      </c>
      <c r="W325" s="4">
        <v>0</v>
      </c>
      <c r="X325" s="4">
        <v>0</v>
      </c>
      <c r="Y325" s="4">
        <v>0</v>
      </c>
      <c r="Z325" s="4">
        <v>0</v>
      </c>
      <c r="AA325" s="4">
        <v>0</v>
      </c>
      <c r="AB325" s="4">
        <v>0</v>
      </c>
      <c r="AC325" s="4">
        <v>0</v>
      </c>
      <c r="AD325" s="4">
        <v>0</v>
      </c>
      <c r="AE325" s="4">
        <v>0</v>
      </c>
      <c r="AF325" s="4">
        <v>0</v>
      </c>
      <c r="AG325" s="4">
        <v>0</v>
      </c>
      <c r="AH325" s="4">
        <v>0</v>
      </c>
      <c r="AI325" s="4">
        <v>0</v>
      </c>
      <c r="AJ325" s="4">
        <v>0</v>
      </c>
      <c r="AK325" s="4">
        <v>0</v>
      </c>
      <c r="AL325" s="4">
        <v>0</v>
      </c>
      <c r="AM325" s="4">
        <v>2730310.8170299204</v>
      </c>
    </row>
    <row r="326" spans="4:39" x14ac:dyDescent="0.25">
      <c r="F326" t="s">
        <v>148</v>
      </c>
      <c r="G326" t="s">
        <v>144</v>
      </c>
      <c r="H326" t="s">
        <v>153</v>
      </c>
      <c r="I326" s="4">
        <v>156113</v>
      </c>
      <c r="J326" s="4">
        <v>169780</v>
      </c>
      <c r="K326" s="4">
        <v>121415</v>
      </c>
      <c r="L326" s="4">
        <v>90639</v>
      </c>
      <c r="M326" s="4">
        <v>150594</v>
      </c>
      <c r="N326" s="4">
        <v>116535</v>
      </c>
      <c r="O326" s="4">
        <v>134412</v>
      </c>
      <c r="P326" s="4">
        <v>144640</v>
      </c>
      <c r="Q326" s="4">
        <v>182572</v>
      </c>
      <c r="R326" s="4">
        <v>158127</v>
      </c>
      <c r="S326" s="4">
        <v>136156</v>
      </c>
      <c r="T326" s="4">
        <v>134352</v>
      </c>
      <c r="U326" s="4">
        <v>110827</v>
      </c>
      <c r="V326" s="4">
        <v>0</v>
      </c>
      <c r="W326" s="4">
        <v>0</v>
      </c>
      <c r="X326" s="4">
        <v>0</v>
      </c>
      <c r="Y326" s="4">
        <v>0</v>
      </c>
      <c r="Z326" s="4">
        <v>0</v>
      </c>
      <c r="AA326" s="4">
        <v>0</v>
      </c>
      <c r="AB326" s="4">
        <v>0</v>
      </c>
      <c r="AC326" s="4">
        <v>0</v>
      </c>
      <c r="AD326" s="4">
        <v>0</v>
      </c>
      <c r="AE326" s="4">
        <v>0</v>
      </c>
      <c r="AF326" s="4">
        <v>0</v>
      </c>
      <c r="AG326" s="4">
        <v>0</v>
      </c>
      <c r="AH326" s="4">
        <v>16012</v>
      </c>
      <c r="AI326" s="4">
        <v>6470</v>
      </c>
      <c r="AJ326" s="4">
        <v>74904</v>
      </c>
      <c r="AK326" s="4">
        <v>23766</v>
      </c>
      <c r="AL326" s="4">
        <v>99879</v>
      </c>
      <c r="AM326" s="4">
        <v>2027193</v>
      </c>
    </row>
    <row r="327" spans="4:39" x14ac:dyDescent="0.25">
      <c r="F327" t="s">
        <v>149</v>
      </c>
      <c r="G327" t="s">
        <v>144</v>
      </c>
      <c r="H327" t="s">
        <v>153</v>
      </c>
      <c r="I327" s="4">
        <v>368063</v>
      </c>
      <c r="J327" s="4">
        <v>351165</v>
      </c>
      <c r="K327" s="4">
        <v>304604</v>
      </c>
      <c r="L327" s="4">
        <v>387862</v>
      </c>
      <c r="M327" s="4">
        <v>502403</v>
      </c>
      <c r="N327" s="4">
        <v>527606</v>
      </c>
      <c r="O327" s="4">
        <v>559717</v>
      </c>
      <c r="P327" s="4">
        <v>645528</v>
      </c>
      <c r="Q327" s="4">
        <v>776026</v>
      </c>
      <c r="R327" s="4">
        <v>674594</v>
      </c>
      <c r="S327" s="4">
        <v>545924</v>
      </c>
      <c r="T327" s="4">
        <v>484774</v>
      </c>
      <c r="U327" s="4">
        <v>427262.46503982641</v>
      </c>
      <c r="V327" s="4">
        <v>354836</v>
      </c>
      <c r="W327" s="4">
        <v>369057</v>
      </c>
      <c r="X327" s="4">
        <v>439863</v>
      </c>
      <c r="Y327" s="4">
        <v>439861</v>
      </c>
      <c r="Z327" s="4">
        <v>450499</v>
      </c>
      <c r="AA327" s="4">
        <v>442256</v>
      </c>
      <c r="AB327" s="4">
        <v>411690</v>
      </c>
      <c r="AC327" s="4">
        <v>348237</v>
      </c>
      <c r="AD327" s="4">
        <v>320610</v>
      </c>
      <c r="AE327" s="4">
        <v>370625</v>
      </c>
      <c r="AF327" s="4">
        <v>450482</v>
      </c>
      <c r="AG327" s="4">
        <v>438318</v>
      </c>
      <c r="AH327" s="4">
        <v>431959</v>
      </c>
      <c r="AI327" s="4">
        <v>499121</v>
      </c>
      <c r="AJ327" s="4">
        <v>784763</v>
      </c>
      <c r="AK327" s="4">
        <v>290432</v>
      </c>
      <c r="AL327" s="4">
        <v>611061</v>
      </c>
      <c r="AM327" s="4">
        <v>14009198.465039827</v>
      </c>
    </row>
    <row r="328" spans="4:39" x14ac:dyDescent="0.25">
      <c r="F328" t="s">
        <v>150</v>
      </c>
      <c r="G328" t="s">
        <v>144</v>
      </c>
      <c r="H328" t="s">
        <v>153</v>
      </c>
      <c r="I328" s="4">
        <v>352052</v>
      </c>
      <c r="J328" s="4">
        <v>291439</v>
      </c>
      <c r="K328" s="4">
        <v>316257</v>
      </c>
      <c r="L328" s="4">
        <v>118299</v>
      </c>
      <c r="M328" s="4">
        <v>132421</v>
      </c>
      <c r="N328" s="4">
        <v>131904</v>
      </c>
      <c r="O328" s="4">
        <v>174188</v>
      </c>
      <c r="P328" s="4">
        <v>223290</v>
      </c>
      <c r="Q328" s="4">
        <v>420798</v>
      </c>
      <c r="R328" s="4">
        <v>493961</v>
      </c>
      <c r="S328" s="4">
        <v>397754</v>
      </c>
      <c r="T328" s="4">
        <v>452914</v>
      </c>
      <c r="U328" s="4">
        <v>462693.6153257137</v>
      </c>
      <c r="V328" s="4">
        <v>277127</v>
      </c>
      <c r="W328" s="4">
        <v>296842</v>
      </c>
      <c r="X328" s="4">
        <v>358942</v>
      </c>
      <c r="Y328" s="4">
        <v>365193</v>
      </c>
      <c r="Z328" s="4">
        <v>434346</v>
      </c>
      <c r="AA328" s="4">
        <v>493442</v>
      </c>
      <c r="AB328" s="4">
        <v>337086</v>
      </c>
      <c r="AC328" s="4">
        <v>310292</v>
      </c>
      <c r="AD328" s="4">
        <v>258998</v>
      </c>
      <c r="AE328" s="4">
        <v>319736</v>
      </c>
      <c r="AF328" s="4">
        <v>396947</v>
      </c>
      <c r="AG328" s="4">
        <v>451077</v>
      </c>
      <c r="AH328" s="4">
        <v>403353</v>
      </c>
      <c r="AI328" s="4">
        <v>444491</v>
      </c>
      <c r="AJ328" s="4">
        <v>700388</v>
      </c>
      <c r="AK328" s="4">
        <v>307232</v>
      </c>
      <c r="AL328" s="4">
        <v>552295</v>
      </c>
      <c r="AM328" s="4">
        <v>10675757.615325714</v>
      </c>
    </row>
    <row r="329" spans="4:39" x14ac:dyDescent="0.25">
      <c r="F329" t="s">
        <v>151</v>
      </c>
      <c r="G329" t="s">
        <v>144</v>
      </c>
      <c r="H329" t="s">
        <v>153</v>
      </c>
      <c r="I329" s="4">
        <v>0</v>
      </c>
      <c r="J329" s="4">
        <v>0</v>
      </c>
      <c r="K329" s="4">
        <v>0</v>
      </c>
      <c r="L329" s="4">
        <v>129947</v>
      </c>
      <c r="M329" s="4">
        <v>157091</v>
      </c>
      <c r="N329" s="4">
        <v>174912</v>
      </c>
      <c r="O329" s="4">
        <v>230624</v>
      </c>
      <c r="P329" s="4">
        <v>233768</v>
      </c>
      <c r="Q329" s="4">
        <v>294196</v>
      </c>
      <c r="R329" s="4">
        <v>271658</v>
      </c>
      <c r="S329" s="4">
        <v>250706</v>
      </c>
      <c r="T329" s="4">
        <v>295584</v>
      </c>
      <c r="U329" s="4">
        <v>345332.84816753928</v>
      </c>
      <c r="V329" s="4">
        <v>184911</v>
      </c>
      <c r="W329" s="4">
        <v>241260</v>
      </c>
      <c r="X329" s="4">
        <v>255409</v>
      </c>
      <c r="Y329" s="4">
        <v>210696</v>
      </c>
      <c r="Z329" s="4">
        <v>172501</v>
      </c>
      <c r="AA329" s="4">
        <v>152698</v>
      </c>
      <c r="AB329" s="4">
        <v>139271</v>
      </c>
      <c r="AC329" s="4">
        <v>127900</v>
      </c>
      <c r="AD329" s="4">
        <v>107784</v>
      </c>
      <c r="AE329" s="4">
        <v>114137</v>
      </c>
      <c r="AF329" s="4">
        <v>140542</v>
      </c>
      <c r="AG329" s="4">
        <v>166343</v>
      </c>
      <c r="AH329" s="4">
        <v>144460</v>
      </c>
      <c r="AI329" s="4">
        <v>160340</v>
      </c>
      <c r="AJ329" s="4">
        <v>257979</v>
      </c>
      <c r="AK329" s="4">
        <v>106589</v>
      </c>
      <c r="AL329" s="4">
        <v>224390</v>
      </c>
      <c r="AM329" s="4">
        <v>5291028.8481675396</v>
      </c>
    </row>
    <row r="330" spans="4:39" x14ac:dyDescent="0.25">
      <c r="E330" t="s">
        <v>52</v>
      </c>
      <c r="F330" t="s">
        <v>147</v>
      </c>
      <c r="G330" t="s">
        <v>144</v>
      </c>
      <c r="H330" t="s">
        <v>153</v>
      </c>
      <c r="I330" s="4">
        <v>0</v>
      </c>
      <c r="J330" s="4">
        <v>0</v>
      </c>
      <c r="K330" s="4">
        <v>0</v>
      </c>
      <c r="L330" s="4">
        <v>0</v>
      </c>
      <c r="M330" s="4">
        <v>0</v>
      </c>
      <c r="N330" s="4">
        <v>0</v>
      </c>
      <c r="O330" s="4">
        <v>0</v>
      </c>
      <c r="P330" s="4">
        <v>0</v>
      </c>
      <c r="Q330" s="4">
        <v>0</v>
      </c>
      <c r="R330" s="4">
        <v>0</v>
      </c>
      <c r="S330" s="4">
        <v>0</v>
      </c>
      <c r="T330" s="4">
        <v>0</v>
      </c>
      <c r="U330" s="4">
        <v>0</v>
      </c>
      <c r="V330" s="4">
        <v>0</v>
      </c>
      <c r="W330" s="4">
        <v>0</v>
      </c>
      <c r="X330" s="4">
        <v>0</v>
      </c>
      <c r="Y330" s="4">
        <v>12984</v>
      </c>
      <c r="Z330" s="4">
        <v>19672</v>
      </c>
      <c r="AA330" s="4">
        <v>19001</v>
      </c>
      <c r="AB330" s="4">
        <v>21058</v>
      </c>
      <c r="AC330" s="4">
        <v>22308</v>
      </c>
      <c r="AD330" s="4">
        <v>21114</v>
      </c>
      <c r="AE330" s="4">
        <v>19628</v>
      </c>
      <c r="AF330" s="4">
        <v>20718</v>
      </c>
      <c r="AG330" s="4">
        <v>21247</v>
      </c>
      <c r="AH330" s="4">
        <v>23214</v>
      </c>
      <c r="AI330" s="4">
        <v>23947</v>
      </c>
      <c r="AJ330" s="4">
        <v>28567</v>
      </c>
      <c r="AK330" s="4">
        <v>12452</v>
      </c>
      <c r="AL330" s="4">
        <v>3636</v>
      </c>
      <c r="AM330" s="4">
        <v>269546</v>
      </c>
    </row>
    <row r="331" spans="4:39" x14ac:dyDescent="0.25">
      <c r="F331" t="s">
        <v>148</v>
      </c>
      <c r="G331" t="s">
        <v>144</v>
      </c>
      <c r="H331" t="s">
        <v>153</v>
      </c>
      <c r="I331" s="4">
        <v>0</v>
      </c>
      <c r="J331" s="4">
        <v>0</v>
      </c>
      <c r="K331" s="4">
        <v>0</v>
      </c>
      <c r="L331" s="4">
        <v>0</v>
      </c>
      <c r="M331" s="4">
        <v>0</v>
      </c>
      <c r="N331" s="4">
        <v>0</v>
      </c>
      <c r="O331" s="4">
        <v>0</v>
      </c>
      <c r="P331" s="4">
        <v>0</v>
      </c>
      <c r="Q331" s="4">
        <v>0</v>
      </c>
      <c r="R331" s="4">
        <v>0</v>
      </c>
      <c r="S331" s="4">
        <v>0</v>
      </c>
      <c r="T331" s="4">
        <v>0</v>
      </c>
      <c r="U331" s="4">
        <v>0</v>
      </c>
      <c r="V331" s="4">
        <v>0</v>
      </c>
      <c r="W331" s="4">
        <v>0</v>
      </c>
      <c r="X331" s="4">
        <v>0</v>
      </c>
      <c r="Y331" s="4">
        <v>111897</v>
      </c>
      <c r="Z331" s="4">
        <v>142181</v>
      </c>
      <c r="AA331" s="4">
        <v>150270</v>
      </c>
      <c r="AB331" s="4">
        <v>123095</v>
      </c>
      <c r="AC331" s="4">
        <v>118138</v>
      </c>
      <c r="AD331" s="4">
        <v>180401</v>
      </c>
      <c r="AE331" s="4">
        <v>112926</v>
      </c>
      <c r="AF331" s="4">
        <v>121147</v>
      </c>
      <c r="AG331" s="4">
        <v>122293</v>
      </c>
      <c r="AH331" s="4">
        <v>108378</v>
      </c>
      <c r="AI331" s="4">
        <v>178730</v>
      </c>
      <c r="AJ331" s="4">
        <v>176178</v>
      </c>
      <c r="AK331" s="4">
        <v>173478</v>
      </c>
      <c r="AL331" s="4">
        <v>197364</v>
      </c>
      <c r="AM331" s="4">
        <v>2016476</v>
      </c>
    </row>
    <row r="332" spans="4:39" x14ac:dyDescent="0.25">
      <c r="F332" t="s">
        <v>149</v>
      </c>
      <c r="G332" t="s">
        <v>144</v>
      </c>
      <c r="H332" t="s">
        <v>153</v>
      </c>
      <c r="I332" s="4">
        <v>0</v>
      </c>
      <c r="J332" s="4">
        <v>0</v>
      </c>
      <c r="K332" s="4">
        <v>0</v>
      </c>
      <c r="L332" s="4">
        <v>0</v>
      </c>
      <c r="M332" s="4">
        <v>0</v>
      </c>
      <c r="N332" s="4">
        <v>0</v>
      </c>
      <c r="O332" s="4">
        <v>0</v>
      </c>
      <c r="P332" s="4">
        <v>0</v>
      </c>
      <c r="Q332" s="4">
        <v>0</v>
      </c>
      <c r="R332" s="4">
        <v>0</v>
      </c>
      <c r="S332" s="4">
        <v>0</v>
      </c>
      <c r="T332" s="4">
        <v>0</v>
      </c>
      <c r="U332" s="4">
        <v>0</v>
      </c>
      <c r="V332" s="4">
        <v>0</v>
      </c>
      <c r="W332" s="4">
        <v>0</v>
      </c>
      <c r="X332" s="4">
        <v>0</v>
      </c>
      <c r="Y332" s="4">
        <v>149512</v>
      </c>
      <c r="Z332" s="4">
        <v>110763</v>
      </c>
      <c r="AA332" s="4">
        <v>101536</v>
      </c>
      <c r="AB332" s="4">
        <v>91623</v>
      </c>
      <c r="AC332" s="4">
        <v>109769</v>
      </c>
      <c r="AD332" s="4">
        <v>136206</v>
      </c>
      <c r="AE332" s="4">
        <v>101447</v>
      </c>
      <c r="AF332" s="4">
        <v>112535</v>
      </c>
      <c r="AG332" s="4">
        <v>123131</v>
      </c>
      <c r="AH332" s="4">
        <v>124544</v>
      </c>
      <c r="AI332" s="4">
        <v>221749</v>
      </c>
      <c r="AJ332" s="4">
        <v>210221</v>
      </c>
      <c r="AK332" s="4">
        <v>129967</v>
      </c>
      <c r="AL332" s="4">
        <v>219453</v>
      </c>
      <c r="AM332" s="4">
        <v>1942456</v>
      </c>
    </row>
    <row r="333" spans="4:39" x14ac:dyDescent="0.25">
      <c r="F333" t="s">
        <v>150</v>
      </c>
      <c r="G333" t="s">
        <v>144</v>
      </c>
      <c r="H333" t="s">
        <v>153</v>
      </c>
      <c r="I333" s="4">
        <v>0</v>
      </c>
      <c r="J333" s="4">
        <v>0</v>
      </c>
      <c r="K333" s="4">
        <v>0</v>
      </c>
      <c r="L333" s="4">
        <v>0</v>
      </c>
      <c r="M333" s="4">
        <v>0</v>
      </c>
      <c r="N333" s="4">
        <v>0</v>
      </c>
      <c r="O333" s="4">
        <v>0</v>
      </c>
      <c r="P333" s="4">
        <v>0</v>
      </c>
      <c r="Q333" s="4">
        <v>0</v>
      </c>
      <c r="R333" s="4">
        <v>0</v>
      </c>
      <c r="S333" s="4">
        <v>0</v>
      </c>
      <c r="T333" s="4">
        <v>0</v>
      </c>
      <c r="U333" s="4">
        <v>0</v>
      </c>
      <c r="V333" s="4">
        <v>0</v>
      </c>
      <c r="W333" s="4">
        <v>0</v>
      </c>
      <c r="X333" s="4">
        <v>0</v>
      </c>
      <c r="Y333" s="4">
        <v>212726</v>
      </c>
      <c r="Z333" s="4">
        <v>244334</v>
      </c>
      <c r="AA333" s="4">
        <v>203207</v>
      </c>
      <c r="AB333" s="4">
        <v>214173</v>
      </c>
      <c r="AC333" s="4">
        <v>220090</v>
      </c>
      <c r="AD333" s="4">
        <v>279406</v>
      </c>
      <c r="AE333" s="4">
        <v>268652</v>
      </c>
      <c r="AF333" s="4">
        <v>314617</v>
      </c>
      <c r="AG333" s="4">
        <v>285795</v>
      </c>
      <c r="AH333" s="4">
        <v>292121</v>
      </c>
      <c r="AI333" s="4">
        <v>310347</v>
      </c>
      <c r="AJ333" s="4">
        <v>309943</v>
      </c>
      <c r="AK333" s="4">
        <v>132891</v>
      </c>
      <c r="AL333" s="4">
        <v>233677</v>
      </c>
      <c r="AM333" s="4">
        <v>3521979</v>
      </c>
    </row>
    <row r="334" spans="4:39" x14ac:dyDescent="0.25">
      <c r="F334" t="s">
        <v>151</v>
      </c>
      <c r="G334" t="s">
        <v>144</v>
      </c>
      <c r="H334" t="s">
        <v>153</v>
      </c>
      <c r="I334" s="4">
        <v>0</v>
      </c>
      <c r="J334" s="4">
        <v>0</v>
      </c>
      <c r="K334" s="4">
        <v>0</v>
      </c>
      <c r="L334" s="4">
        <v>0</v>
      </c>
      <c r="M334" s="4">
        <v>0</v>
      </c>
      <c r="N334" s="4">
        <v>0</v>
      </c>
      <c r="O334" s="4">
        <v>0</v>
      </c>
      <c r="P334" s="4">
        <v>0</v>
      </c>
      <c r="Q334" s="4">
        <v>0</v>
      </c>
      <c r="R334" s="4">
        <v>0</v>
      </c>
      <c r="S334" s="4">
        <v>0</v>
      </c>
      <c r="T334" s="4">
        <v>0</v>
      </c>
      <c r="U334" s="4">
        <v>0</v>
      </c>
      <c r="V334" s="4">
        <v>0</v>
      </c>
      <c r="W334" s="4">
        <v>0</v>
      </c>
      <c r="X334" s="4">
        <v>0</v>
      </c>
      <c r="Y334" s="4">
        <v>181275</v>
      </c>
      <c r="Z334" s="4">
        <v>168585</v>
      </c>
      <c r="AA334" s="4">
        <v>154598</v>
      </c>
      <c r="AB334" s="4">
        <v>163430</v>
      </c>
      <c r="AC334" s="4">
        <v>168547</v>
      </c>
      <c r="AD334" s="4">
        <v>156262</v>
      </c>
      <c r="AE334" s="4">
        <v>131474</v>
      </c>
      <c r="AF334" s="4">
        <v>150421</v>
      </c>
      <c r="AG334" s="4">
        <v>154564</v>
      </c>
      <c r="AH334" s="4">
        <v>145153</v>
      </c>
      <c r="AI334" s="4">
        <v>150774</v>
      </c>
      <c r="AJ334" s="4">
        <v>150886</v>
      </c>
      <c r="AK334" s="4">
        <v>76490</v>
      </c>
      <c r="AL334" s="4">
        <v>128572</v>
      </c>
      <c r="AM334" s="4">
        <v>2081031</v>
      </c>
    </row>
    <row r="335" spans="4:39" x14ac:dyDescent="0.25">
      <c r="E335" t="s">
        <v>62</v>
      </c>
      <c r="F335" t="s">
        <v>149</v>
      </c>
      <c r="G335" t="s">
        <v>144</v>
      </c>
      <c r="H335" t="s">
        <v>153</v>
      </c>
      <c r="I335" s="4">
        <v>0</v>
      </c>
      <c r="J335" s="4">
        <v>0</v>
      </c>
      <c r="K335" s="4">
        <v>0</v>
      </c>
      <c r="L335" s="4">
        <v>0</v>
      </c>
      <c r="M335" s="4">
        <v>0</v>
      </c>
      <c r="N335" s="4">
        <v>0</v>
      </c>
      <c r="O335" s="4">
        <v>0</v>
      </c>
      <c r="P335" s="4">
        <v>0</v>
      </c>
      <c r="Q335" s="4">
        <v>0</v>
      </c>
      <c r="R335" s="4">
        <v>0</v>
      </c>
      <c r="S335" s="4">
        <v>0</v>
      </c>
      <c r="T335" s="4">
        <v>0</v>
      </c>
      <c r="U335" s="4">
        <v>0</v>
      </c>
      <c r="V335" s="4">
        <v>0</v>
      </c>
      <c r="W335" s="4">
        <v>0</v>
      </c>
      <c r="X335" s="4">
        <v>0</v>
      </c>
      <c r="Y335" s="4">
        <v>75015</v>
      </c>
      <c r="Z335" s="4">
        <v>77461</v>
      </c>
      <c r="AA335" s="4">
        <v>73970</v>
      </c>
      <c r="AB335" s="4">
        <v>72230</v>
      </c>
      <c r="AC335" s="4">
        <v>61538</v>
      </c>
      <c r="AD335" s="4">
        <v>86180</v>
      </c>
      <c r="AE335" s="4">
        <v>91659</v>
      </c>
      <c r="AF335" s="4">
        <v>107106</v>
      </c>
      <c r="AG335" s="4">
        <v>126119</v>
      </c>
      <c r="AH335" s="4">
        <v>86866</v>
      </c>
      <c r="AI335" s="4">
        <v>84878</v>
      </c>
      <c r="AJ335" s="4">
        <v>94807</v>
      </c>
      <c r="AK335" s="4">
        <v>80243</v>
      </c>
      <c r="AL335" s="4">
        <v>116380</v>
      </c>
      <c r="AM335" s="4">
        <v>1234452</v>
      </c>
    </row>
    <row r="336" spans="4:39" x14ac:dyDescent="0.25">
      <c r="F336" t="s">
        <v>150</v>
      </c>
      <c r="G336" t="s">
        <v>144</v>
      </c>
      <c r="H336" t="s">
        <v>153</v>
      </c>
      <c r="I336" s="4">
        <v>0</v>
      </c>
      <c r="J336" s="4">
        <v>0</v>
      </c>
      <c r="K336" s="4">
        <v>0</v>
      </c>
      <c r="L336" s="4">
        <v>0</v>
      </c>
      <c r="M336" s="4">
        <v>0</v>
      </c>
      <c r="N336" s="4">
        <v>0</v>
      </c>
      <c r="O336" s="4">
        <v>0</v>
      </c>
      <c r="P336" s="4">
        <v>0</v>
      </c>
      <c r="Q336" s="4">
        <v>0</v>
      </c>
      <c r="R336" s="4">
        <v>0</v>
      </c>
      <c r="S336" s="4">
        <v>0</v>
      </c>
      <c r="T336" s="4">
        <v>0</v>
      </c>
      <c r="U336" s="4">
        <v>0</v>
      </c>
      <c r="V336" s="4">
        <v>0</v>
      </c>
      <c r="W336" s="4">
        <v>0</v>
      </c>
      <c r="X336" s="4">
        <v>0</v>
      </c>
      <c r="Y336" s="4">
        <v>101762</v>
      </c>
      <c r="Z336" s="4">
        <v>95635</v>
      </c>
      <c r="AA336" s="4">
        <v>106788</v>
      </c>
      <c r="AB336" s="4">
        <v>93723</v>
      </c>
      <c r="AC336" s="4">
        <v>101805</v>
      </c>
      <c r="AD336" s="4">
        <v>103910</v>
      </c>
      <c r="AE336" s="4">
        <v>115540</v>
      </c>
      <c r="AF336" s="4">
        <v>140195</v>
      </c>
      <c r="AG336" s="4">
        <v>123405</v>
      </c>
      <c r="AH336" s="4">
        <v>124455</v>
      </c>
      <c r="AI336" s="4">
        <v>127431</v>
      </c>
      <c r="AJ336" s="4">
        <v>121872</v>
      </c>
      <c r="AK336" s="4">
        <v>90516</v>
      </c>
      <c r="AL336" s="4">
        <v>152866</v>
      </c>
      <c r="AM336" s="4">
        <v>1599903</v>
      </c>
    </row>
    <row r="337" spans="4:39" x14ac:dyDescent="0.25">
      <c r="F337" t="s">
        <v>151</v>
      </c>
      <c r="G337" t="s">
        <v>144</v>
      </c>
      <c r="H337" t="s">
        <v>153</v>
      </c>
      <c r="I337" s="4">
        <v>0</v>
      </c>
      <c r="J337" s="4">
        <v>0</v>
      </c>
      <c r="K337" s="4">
        <v>0</v>
      </c>
      <c r="L337" s="4">
        <v>0</v>
      </c>
      <c r="M337" s="4">
        <v>0</v>
      </c>
      <c r="N337" s="4">
        <v>0</v>
      </c>
      <c r="O337" s="4">
        <v>0</v>
      </c>
      <c r="P337" s="4">
        <v>0</v>
      </c>
      <c r="Q337" s="4">
        <v>0</v>
      </c>
      <c r="R337" s="4">
        <v>0</v>
      </c>
      <c r="S337" s="4">
        <v>0</v>
      </c>
      <c r="T337" s="4">
        <v>0</v>
      </c>
      <c r="U337" s="4">
        <v>0</v>
      </c>
      <c r="V337" s="4">
        <v>0</v>
      </c>
      <c r="W337" s="4">
        <v>0</v>
      </c>
      <c r="X337" s="4">
        <v>0</v>
      </c>
      <c r="Y337" s="4">
        <v>56441</v>
      </c>
      <c r="Z337" s="4">
        <v>67331</v>
      </c>
      <c r="AA337" s="4">
        <v>45366</v>
      </c>
      <c r="AB337" s="4">
        <v>43745</v>
      </c>
      <c r="AC337" s="4">
        <v>62666</v>
      </c>
      <c r="AD337" s="4">
        <v>56326</v>
      </c>
      <c r="AE337" s="4">
        <v>33195</v>
      </c>
      <c r="AF337" s="4">
        <v>42037</v>
      </c>
      <c r="AG337" s="4">
        <v>49940</v>
      </c>
      <c r="AH337" s="4">
        <v>57149</v>
      </c>
      <c r="AI337" s="4">
        <v>21401</v>
      </c>
      <c r="AJ337" s="4">
        <v>51935</v>
      </c>
      <c r="AK337" s="4">
        <v>39136</v>
      </c>
      <c r="AL337" s="4">
        <v>61775</v>
      </c>
      <c r="AM337" s="4">
        <v>688443</v>
      </c>
    </row>
    <row r="338" spans="4:39" x14ac:dyDescent="0.25">
      <c r="E338" t="s">
        <v>79</v>
      </c>
      <c r="F338" t="s">
        <v>148</v>
      </c>
      <c r="G338" t="s">
        <v>145</v>
      </c>
      <c r="H338" t="s">
        <v>153</v>
      </c>
      <c r="I338" s="4">
        <v>0</v>
      </c>
      <c r="J338" s="4">
        <v>0</v>
      </c>
      <c r="K338" s="4">
        <v>0</v>
      </c>
      <c r="L338" s="4">
        <v>0</v>
      </c>
      <c r="M338" s="4">
        <v>0</v>
      </c>
      <c r="N338" s="4">
        <v>0</v>
      </c>
      <c r="O338" s="4">
        <v>0</v>
      </c>
      <c r="P338" s="4">
        <v>0</v>
      </c>
      <c r="Q338" s="4">
        <v>0</v>
      </c>
      <c r="R338" s="4">
        <v>0</v>
      </c>
      <c r="S338" s="4">
        <v>0</v>
      </c>
      <c r="T338" s="4">
        <v>0</v>
      </c>
      <c r="U338" s="4">
        <v>0</v>
      </c>
      <c r="V338" s="4">
        <v>0</v>
      </c>
      <c r="W338" s="4">
        <v>0</v>
      </c>
      <c r="X338" s="4">
        <v>0</v>
      </c>
      <c r="Y338" s="4">
        <v>9993</v>
      </c>
      <c r="Z338" s="4">
        <v>14985</v>
      </c>
      <c r="AA338" s="4">
        <v>16248</v>
      </c>
      <c r="AB338" s="4">
        <v>13840</v>
      </c>
      <c r="AC338" s="4">
        <v>13328</v>
      </c>
      <c r="AD338" s="4">
        <v>13271</v>
      </c>
      <c r="AE338" s="4">
        <v>14699</v>
      </c>
      <c r="AF338" s="4">
        <v>19517</v>
      </c>
      <c r="AG338" s="4">
        <v>25469</v>
      </c>
      <c r="AH338" s="4">
        <v>31559</v>
      </c>
      <c r="AI338" s="4">
        <v>25201</v>
      </c>
      <c r="AJ338" s="4">
        <v>29891</v>
      </c>
      <c r="AK338" s="4">
        <v>26318</v>
      </c>
      <c r="AL338" s="4">
        <v>37156</v>
      </c>
      <c r="AM338" s="4">
        <v>291475</v>
      </c>
    </row>
    <row r="339" spans="4:39" x14ac:dyDescent="0.25">
      <c r="F339" t="s">
        <v>149</v>
      </c>
      <c r="G339" t="s">
        <v>145</v>
      </c>
      <c r="H339" t="s">
        <v>153</v>
      </c>
      <c r="I339" s="4">
        <v>0</v>
      </c>
      <c r="J339" s="4">
        <v>0</v>
      </c>
      <c r="K339" s="4">
        <v>0</v>
      </c>
      <c r="L339" s="4">
        <v>0</v>
      </c>
      <c r="M339" s="4">
        <v>0</v>
      </c>
      <c r="N339" s="4">
        <v>0</v>
      </c>
      <c r="O339" s="4">
        <v>0</v>
      </c>
      <c r="P339" s="4">
        <v>0</v>
      </c>
      <c r="Q339" s="4">
        <v>0</v>
      </c>
      <c r="R339" s="4">
        <v>0</v>
      </c>
      <c r="S339" s="4">
        <v>0</v>
      </c>
      <c r="T339" s="4">
        <v>0</v>
      </c>
      <c r="U339" s="4">
        <v>0</v>
      </c>
      <c r="V339" s="4">
        <v>0</v>
      </c>
      <c r="W339" s="4">
        <v>0</v>
      </c>
      <c r="X339" s="4">
        <v>71071</v>
      </c>
      <c r="Y339" s="4">
        <v>56957</v>
      </c>
      <c r="Z339" s="4">
        <v>41728</v>
      </c>
      <c r="AA339" s="4">
        <v>49010</v>
      </c>
      <c r="AB339" s="4">
        <v>53467</v>
      </c>
      <c r="AC339" s="4">
        <v>40608</v>
      </c>
      <c r="AD339" s="4">
        <v>27703</v>
      </c>
      <c r="AE339" s="4">
        <v>28349</v>
      </c>
      <c r="AF339" s="4">
        <v>31433</v>
      </c>
      <c r="AG339" s="4">
        <v>32208</v>
      </c>
      <c r="AH339" s="4">
        <v>30338</v>
      </c>
      <c r="AI339" s="4">
        <v>29090</v>
      </c>
      <c r="AJ339" s="4">
        <v>32181</v>
      </c>
      <c r="AK339" s="4">
        <v>24828</v>
      </c>
      <c r="AL339" s="4">
        <v>34789</v>
      </c>
      <c r="AM339" s="4">
        <v>583760</v>
      </c>
    </row>
    <row r="340" spans="4:39" x14ac:dyDescent="0.25">
      <c r="F340" t="s">
        <v>150</v>
      </c>
      <c r="G340" t="s">
        <v>145</v>
      </c>
      <c r="H340" t="s">
        <v>153</v>
      </c>
      <c r="I340" s="4">
        <v>0</v>
      </c>
      <c r="J340" s="4">
        <v>0</v>
      </c>
      <c r="K340" s="4">
        <v>0</v>
      </c>
      <c r="L340" s="4">
        <v>0</v>
      </c>
      <c r="M340" s="4">
        <v>0</v>
      </c>
      <c r="N340" s="4">
        <v>0</v>
      </c>
      <c r="O340" s="4">
        <v>0</v>
      </c>
      <c r="P340" s="4">
        <v>0</v>
      </c>
      <c r="Q340" s="4">
        <v>0</v>
      </c>
      <c r="R340" s="4">
        <v>0</v>
      </c>
      <c r="S340" s="4">
        <v>0</v>
      </c>
      <c r="T340" s="4">
        <v>0</v>
      </c>
      <c r="U340" s="4">
        <v>0</v>
      </c>
      <c r="V340" s="4">
        <v>0</v>
      </c>
      <c r="W340" s="4">
        <v>0</v>
      </c>
      <c r="X340" s="4">
        <v>0</v>
      </c>
      <c r="Y340" s="4">
        <v>0</v>
      </c>
      <c r="Z340" s="4">
        <v>0</v>
      </c>
      <c r="AA340" s="4">
        <v>0</v>
      </c>
      <c r="AB340" s="4">
        <v>0</v>
      </c>
      <c r="AC340" s="4">
        <v>15168</v>
      </c>
      <c r="AD340" s="4">
        <v>28494</v>
      </c>
      <c r="AE340" s="4">
        <v>30210</v>
      </c>
      <c r="AF340" s="4">
        <v>30727</v>
      </c>
      <c r="AG340" s="4">
        <v>35900</v>
      </c>
      <c r="AH340" s="4">
        <v>37957</v>
      </c>
      <c r="AI340" s="4">
        <v>31448</v>
      </c>
      <c r="AJ340" s="4">
        <v>32484</v>
      </c>
      <c r="AK340" s="4">
        <v>14239</v>
      </c>
      <c r="AL340" s="4">
        <v>29189</v>
      </c>
      <c r="AM340" s="4">
        <v>285816</v>
      </c>
    </row>
    <row r="341" spans="4:39" x14ac:dyDescent="0.25">
      <c r="F341" t="s">
        <v>151</v>
      </c>
      <c r="G341" t="s">
        <v>145</v>
      </c>
      <c r="H341" t="s">
        <v>153</v>
      </c>
      <c r="I341" s="4">
        <v>0</v>
      </c>
      <c r="J341" s="4">
        <v>0</v>
      </c>
      <c r="K341" s="4">
        <v>0</v>
      </c>
      <c r="L341" s="4">
        <v>0</v>
      </c>
      <c r="M341" s="4">
        <v>0</v>
      </c>
      <c r="N341" s="4">
        <v>0</v>
      </c>
      <c r="O341" s="4">
        <v>0</v>
      </c>
      <c r="P341" s="4">
        <v>0</v>
      </c>
      <c r="Q341" s="4">
        <v>0</v>
      </c>
      <c r="R341" s="4">
        <v>0</v>
      </c>
      <c r="S341" s="4">
        <v>0</v>
      </c>
      <c r="T341" s="4">
        <v>0</v>
      </c>
      <c r="U341" s="4">
        <v>0</v>
      </c>
      <c r="V341" s="4">
        <v>0</v>
      </c>
      <c r="W341" s="4">
        <v>0</v>
      </c>
      <c r="X341" s="4">
        <v>0</v>
      </c>
      <c r="Y341" s="4">
        <v>0</v>
      </c>
      <c r="Z341" s="4">
        <v>0</v>
      </c>
      <c r="AA341" s="4">
        <v>0</v>
      </c>
      <c r="AB341" s="4">
        <v>0</v>
      </c>
      <c r="AC341" s="4">
        <v>0</v>
      </c>
      <c r="AD341" s="4">
        <v>0</v>
      </c>
      <c r="AE341" s="4">
        <v>0</v>
      </c>
      <c r="AF341" s="4">
        <v>0</v>
      </c>
      <c r="AG341" s="4">
        <v>0</v>
      </c>
      <c r="AH341" s="4">
        <v>0</v>
      </c>
      <c r="AI341" s="4">
        <v>0</v>
      </c>
      <c r="AJ341" s="4">
        <v>0</v>
      </c>
      <c r="AK341" s="4">
        <v>0</v>
      </c>
      <c r="AL341" s="4">
        <v>46303</v>
      </c>
      <c r="AM341" s="4">
        <v>46303</v>
      </c>
    </row>
    <row r="342" spans="4:39" x14ac:dyDescent="0.25">
      <c r="E342" t="s">
        <v>81</v>
      </c>
      <c r="F342" t="s">
        <v>147</v>
      </c>
      <c r="G342" t="s">
        <v>144</v>
      </c>
      <c r="H342" t="s">
        <v>153</v>
      </c>
      <c r="I342" s="4">
        <v>1116796</v>
      </c>
      <c r="J342" s="4">
        <v>1033434</v>
      </c>
      <c r="K342" s="4">
        <v>914176</v>
      </c>
      <c r="L342" s="4">
        <v>17611</v>
      </c>
      <c r="M342" s="4">
        <v>19480</v>
      </c>
      <c r="N342" s="4">
        <v>15460</v>
      </c>
      <c r="O342" s="4">
        <v>14501</v>
      </c>
      <c r="P342" s="4">
        <v>27377</v>
      </c>
      <c r="Q342" s="4">
        <v>114746</v>
      </c>
      <c r="R342" s="4">
        <v>13093</v>
      </c>
      <c r="S342" s="4">
        <v>13833</v>
      </c>
      <c r="T342" s="4">
        <v>16030</v>
      </c>
      <c r="U342" s="4">
        <v>16406</v>
      </c>
      <c r="V342" s="4">
        <v>16784</v>
      </c>
      <c r="W342" s="4">
        <v>17988</v>
      </c>
      <c r="X342" s="4">
        <v>19895</v>
      </c>
      <c r="Y342" s="4">
        <v>15967</v>
      </c>
      <c r="Z342" s="4">
        <v>9862</v>
      </c>
      <c r="AA342" s="4">
        <v>14183</v>
      </c>
      <c r="AB342" s="4">
        <v>11892</v>
      </c>
      <c r="AC342" s="4">
        <v>10570</v>
      </c>
      <c r="AD342" s="4">
        <v>18260</v>
      </c>
      <c r="AE342" s="4">
        <v>6511</v>
      </c>
      <c r="AF342" s="4">
        <v>0</v>
      </c>
      <c r="AG342" s="4">
        <v>0</v>
      </c>
      <c r="AH342" s="4">
        <v>0</v>
      </c>
      <c r="AI342" s="4">
        <v>0</v>
      </c>
      <c r="AJ342" s="4">
        <v>0</v>
      </c>
      <c r="AK342" s="4">
        <v>0</v>
      </c>
      <c r="AL342" s="4">
        <v>0</v>
      </c>
      <c r="AM342" s="4">
        <v>3474855</v>
      </c>
    </row>
    <row r="343" spans="4:39" x14ac:dyDescent="0.25">
      <c r="F343" t="s">
        <v>148</v>
      </c>
      <c r="G343" t="s">
        <v>144</v>
      </c>
      <c r="H343" t="s">
        <v>153</v>
      </c>
      <c r="I343" s="4">
        <v>211631</v>
      </c>
      <c r="J343" s="4">
        <v>240216</v>
      </c>
      <c r="K343" s="4">
        <v>187682</v>
      </c>
      <c r="L343" s="4">
        <v>270099</v>
      </c>
      <c r="M343" s="4">
        <v>288550</v>
      </c>
      <c r="N343" s="4">
        <v>289856</v>
      </c>
      <c r="O343" s="4">
        <v>254562</v>
      </c>
      <c r="P343" s="4">
        <v>240946</v>
      </c>
      <c r="Q343" s="4">
        <v>237724</v>
      </c>
      <c r="R343" s="4">
        <v>232747</v>
      </c>
      <c r="S343" s="4">
        <v>149087</v>
      </c>
      <c r="T343" s="4">
        <v>212600</v>
      </c>
      <c r="U343" s="4">
        <v>183938</v>
      </c>
      <c r="V343" s="4">
        <v>263313</v>
      </c>
      <c r="W343" s="4">
        <v>246551</v>
      </c>
      <c r="X343" s="4">
        <v>280776</v>
      </c>
      <c r="Y343" s="4">
        <v>210373</v>
      </c>
      <c r="Z343" s="4">
        <v>151550</v>
      </c>
      <c r="AA343" s="4">
        <v>172264</v>
      </c>
      <c r="AB343" s="4">
        <v>151014</v>
      </c>
      <c r="AC343" s="4">
        <v>147948</v>
      </c>
      <c r="AD343" s="4">
        <v>182369</v>
      </c>
      <c r="AE343" s="4">
        <v>92222</v>
      </c>
      <c r="AF343" s="4">
        <v>99654</v>
      </c>
      <c r="AG343" s="4">
        <v>138534</v>
      </c>
      <c r="AH343" s="4">
        <v>140971</v>
      </c>
      <c r="AI343" s="4">
        <v>140504</v>
      </c>
      <c r="AJ343" s="4">
        <v>205104</v>
      </c>
      <c r="AK343" s="4">
        <v>19311</v>
      </c>
      <c r="AL343" s="4">
        <v>177732</v>
      </c>
      <c r="AM343" s="4">
        <v>5819828</v>
      </c>
    </row>
    <row r="344" spans="4:39" x14ac:dyDescent="0.25">
      <c r="F344" t="s">
        <v>149</v>
      </c>
      <c r="G344" t="s">
        <v>144</v>
      </c>
      <c r="H344" t="s">
        <v>153</v>
      </c>
      <c r="I344" s="4">
        <v>178311</v>
      </c>
      <c r="J344" s="4">
        <v>153208</v>
      </c>
      <c r="K344" s="4">
        <v>150271</v>
      </c>
      <c r="L344" s="4">
        <v>329393</v>
      </c>
      <c r="M344" s="4">
        <v>306930</v>
      </c>
      <c r="N344" s="4">
        <v>303744</v>
      </c>
      <c r="O344" s="4">
        <v>323989</v>
      </c>
      <c r="P344" s="4">
        <v>333688</v>
      </c>
      <c r="Q344" s="4">
        <v>404115</v>
      </c>
      <c r="R344" s="4">
        <v>379176</v>
      </c>
      <c r="S344" s="4">
        <v>440313</v>
      </c>
      <c r="T344" s="4">
        <v>424128</v>
      </c>
      <c r="U344" s="4">
        <v>333565</v>
      </c>
      <c r="V344" s="4">
        <v>468215</v>
      </c>
      <c r="W344" s="4">
        <v>433290</v>
      </c>
      <c r="X344" s="4">
        <v>435863</v>
      </c>
      <c r="Y344" s="4">
        <v>375455</v>
      </c>
      <c r="Z344" s="4">
        <v>280504</v>
      </c>
      <c r="AA344" s="4">
        <v>256871</v>
      </c>
      <c r="AB344" s="4">
        <v>268142</v>
      </c>
      <c r="AC344" s="4">
        <v>288987</v>
      </c>
      <c r="AD344" s="4">
        <v>295277</v>
      </c>
      <c r="AE344" s="4">
        <v>244194</v>
      </c>
      <c r="AF344" s="4">
        <v>246999</v>
      </c>
      <c r="AG344" s="4">
        <v>262802</v>
      </c>
      <c r="AH344" s="4">
        <v>254626</v>
      </c>
      <c r="AI344" s="4">
        <v>239797</v>
      </c>
      <c r="AJ344" s="4">
        <v>228313</v>
      </c>
      <c r="AK344" s="4">
        <v>131368</v>
      </c>
      <c r="AL344" s="4">
        <v>397230</v>
      </c>
      <c r="AM344" s="4">
        <v>9168764</v>
      </c>
    </row>
    <row r="345" spans="4:39" x14ac:dyDescent="0.25">
      <c r="F345" t="s">
        <v>150</v>
      </c>
      <c r="G345" t="s">
        <v>144</v>
      </c>
      <c r="H345" t="s">
        <v>153</v>
      </c>
      <c r="I345" s="4">
        <v>158777</v>
      </c>
      <c r="J345" s="4">
        <v>166604</v>
      </c>
      <c r="K345" s="4">
        <v>190695</v>
      </c>
      <c r="L345" s="4">
        <v>371476</v>
      </c>
      <c r="M345" s="4">
        <v>489619</v>
      </c>
      <c r="N345" s="4">
        <v>518920</v>
      </c>
      <c r="O345" s="4">
        <v>552763</v>
      </c>
      <c r="P345" s="4">
        <v>519767</v>
      </c>
      <c r="Q345" s="4">
        <v>643059</v>
      </c>
      <c r="R345" s="4">
        <v>521817</v>
      </c>
      <c r="S345" s="4">
        <v>465069</v>
      </c>
      <c r="T345" s="4">
        <v>553553</v>
      </c>
      <c r="U345" s="4">
        <v>516681</v>
      </c>
      <c r="V345" s="4">
        <v>379645</v>
      </c>
      <c r="W345" s="4">
        <v>364579</v>
      </c>
      <c r="X345" s="4">
        <v>365095</v>
      </c>
      <c r="Y345" s="4">
        <v>376053</v>
      </c>
      <c r="Z345" s="4">
        <v>353208</v>
      </c>
      <c r="AA345" s="4">
        <v>403380</v>
      </c>
      <c r="AB345" s="4">
        <v>425065</v>
      </c>
      <c r="AC345" s="4">
        <v>443984</v>
      </c>
      <c r="AD345" s="4">
        <v>471039</v>
      </c>
      <c r="AE345" s="4">
        <v>361701</v>
      </c>
      <c r="AF345" s="4">
        <v>318042</v>
      </c>
      <c r="AG345" s="4">
        <v>379857</v>
      </c>
      <c r="AH345" s="4">
        <v>431892</v>
      </c>
      <c r="AI345" s="4">
        <v>405109</v>
      </c>
      <c r="AJ345" s="4">
        <v>471229</v>
      </c>
      <c r="AK345" s="4">
        <v>265180</v>
      </c>
      <c r="AL345" s="4">
        <v>492958</v>
      </c>
      <c r="AM345" s="4">
        <v>12376816</v>
      </c>
    </row>
    <row r="346" spans="4:39" x14ac:dyDescent="0.25">
      <c r="F346" t="s">
        <v>151</v>
      </c>
      <c r="G346" t="s">
        <v>144</v>
      </c>
      <c r="H346" t="s">
        <v>153</v>
      </c>
      <c r="I346" s="4">
        <v>101349</v>
      </c>
      <c r="J346" s="4">
        <v>89995</v>
      </c>
      <c r="K346" s="4">
        <v>120502</v>
      </c>
      <c r="L346" s="4">
        <v>196336</v>
      </c>
      <c r="M346" s="4">
        <v>160991</v>
      </c>
      <c r="N346" s="4">
        <v>150188</v>
      </c>
      <c r="O346" s="4">
        <v>140233</v>
      </c>
      <c r="P346" s="4">
        <v>178740</v>
      </c>
      <c r="Q346" s="4">
        <v>222837</v>
      </c>
      <c r="R346" s="4">
        <v>194842</v>
      </c>
      <c r="S346" s="4">
        <v>207926</v>
      </c>
      <c r="T346" s="4">
        <v>248480</v>
      </c>
      <c r="U346" s="4">
        <v>315467</v>
      </c>
      <c r="V346" s="4">
        <v>407371</v>
      </c>
      <c r="W346" s="4">
        <v>429637</v>
      </c>
      <c r="X346" s="4">
        <v>434158</v>
      </c>
      <c r="Y346" s="4">
        <v>393078</v>
      </c>
      <c r="Z346" s="4">
        <v>369866</v>
      </c>
      <c r="AA346" s="4">
        <v>378273</v>
      </c>
      <c r="AB346" s="4">
        <v>386669</v>
      </c>
      <c r="AC346" s="4">
        <v>415459</v>
      </c>
      <c r="AD346" s="4">
        <v>472549</v>
      </c>
      <c r="AE346" s="4">
        <v>446032</v>
      </c>
      <c r="AF346" s="4">
        <v>378085</v>
      </c>
      <c r="AG346" s="4">
        <v>404849</v>
      </c>
      <c r="AH346" s="4">
        <v>453331</v>
      </c>
      <c r="AI346" s="4">
        <v>447460</v>
      </c>
      <c r="AJ346" s="4">
        <v>426242</v>
      </c>
      <c r="AK346" s="4">
        <v>251549</v>
      </c>
      <c r="AL346" s="4">
        <v>398370</v>
      </c>
      <c r="AM346" s="4">
        <v>9220864</v>
      </c>
    </row>
    <row r="347" spans="4:39" x14ac:dyDescent="0.25">
      <c r="D347" t="s">
        <v>142</v>
      </c>
      <c r="E347" t="s">
        <v>30</v>
      </c>
      <c r="F347" t="s">
        <v>147</v>
      </c>
      <c r="G347" t="s">
        <v>144</v>
      </c>
      <c r="H347" t="s">
        <v>153</v>
      </c>
      <c r="I347" s="4">
        <v>265216</v>
      </c>
      <c r="J347" s="4">
        <v>244705</v>
      </c>
      <c r="K347" s="4">
        <v>200535</v>
      </c>
      <c r="L347" s="4">
        <v>3309886</v>
      </c>
      <c r="M347" s="4">
        <v>3072859</v>
      </c>
      <c r="N347" s="4">
        <v>2909759</v>
      </c>
      <c r="O347" s="4">
        <v>2852107</v>
      </c>
      <c r="P347" s="4">
        <v>2771432</v>
      </c>
      <c r="Q347" s="4">
        <v>3485295.7354974863</v>
      </c>
      <c r="R347" s="4">
        <v>2269179</v>
      </c>
      <c r="S347" s="4">
        <v>2283348</v>
      </c>
      <c r="T347" s="4">
        <v>1901045</v>
      </c>
      <c r="U347" s="4">
        <v>2027473</v>
      </c>
      <c r="V347" s="4">
        <v>2045053</v>
      </c>
      <c r="W347" s="4">
        <v>1817353</v>
      </c>
      <c r="X347" s="4">
        <v>1576952</v>
      </c>
      <c r="Y347" s="4">
        <v>1390475</v>
      </c>
      <c r="Z347" s="4">
        <v>1135318</v>
      </c>
      <c r="AA347" s="4">
        <v>1335349</v>
      </c>
      <c r="AB347" s="4">
        <v>1478639</v>
      </c>
      <c r="AC347" s="4">
        <v>1557256</v>
      </c>
      <c r="AD347" s="4">
        <v>2558969.8455910082</v>
      </c>
      <c r="AE347" s="4">
        <v>2692154</v>
      </c>
      <c r="AF347" s="4">
        <v>2547119</v>
      </c>
      <c r="AG347" s="4">
        <v>1909606</v>
      </c>
      <c r="AH347" s="4">
        <v>2570815</v>
      </c>
      <c r="AI347" s="4">
        <v>2497922</v>
      </c>
      <c r="AJ347" s="4">
        <v>2194420</v>
      </c>
      <c r="AK347" s="4">
        <v>1102551</v>
      </c>
      <c r="AL347" s="4">
        <v>1100053</v>
      </c>
      <c r="AM347" s="4">
        <v>59102844.581088498</v>
      </c>
    </row>
    <row r="348" spans="4:39" x14ac:dyDescent="0.25">
      <c r="F348" t="s">
        <v>148</v>
      </c>
      <c r="G348" t="s">
        <v>144</v>
      </c>
      <c r="H348" t="s">
        <v>153</v>
      </c>
      <c r="I348" s="4">
        <v>949371</v>
      </c>
      <c r="J348" s="4">
        <v>337141</v>
      </c>
      <c r="K348" s="4">
        <v>340985</v>
      </c>
      <c r="L348" s="4">
        <v>2922188</v>
      </c>
      <c r="M348" s="4">
        <v>2524374</v>
      </c>
      <c r="N348" s="4">
        <v>2420810</v>
      </c>
      <c r="O348" s="4">
        <v>2508141</v>
      </c>
      <c r="P348" s="4">
        <v>2836108</v>
      </c>
      <c r="Q348" s="4">
        <v>2901271.8313896707</v>
      </c>
      <c r="R348" s="4">
        <v>2945734</v>
      </c>
      <c r="S348" s="4">
        <v>2840133</v>
      </c>
      <c r="T348" s="4">
        <v>2865259</v>
      </c>
      <c r="U348" s="4">
        <v>3470668</v>
      </c>
      <c r="V348" s="4">
        <v>3518918</v>
      </c>
      <c r="W348" s="4">
        <v>3235784</v>
      </c>
      <c r="X348" s="4">
        <v>2976148</v>
      </c>
      <c r="Y348" s="4">
        <v>3074098</v>
      </c>
      <c r="Z348" s="4">
        <v>2654154</v>
      </c>
      <c r="AA348" s="4">
        <v>2617705</v>
      </c>
      <c r="AB348" s="4">
        <v>2817582</v>
      </c>
      <c r="AC348" s="4">
        <v>2792987</v>
      </c>
      <c r="AD348" s="4">
        <v>2840107.4852980152</v>
      </c>
      <c r="AE348" s="4">
        <v>2209947</v>
      </c>
      <c r="AF348" s="4">
        <v>2612910</v>
      </c>
      <c r="AG348" s="4">
        <v>2445714</v>
      </c>
      <c r="AH348" s="4">
        <v>2864136</v>
      </c>
      <c r="AI348" s="4">
        <v>3116817</v>
      </c>
      <c r="AJ348" s="4">
        <v>2710461</v>
      </c>
      <c r="AK348" s="4">
        <v>1004241</v>
      </c>
      <c r="AL348" s="4">
        <v>1180185</v>
      </c>
      <c r="AM348" s="4">
        <v>74534078.316687673</v>
      </c>
    </row>
    <row r="349" spans="4:39" x14ac:dyDescent="0.25">
      <c r="F349" t="s">
        <v>149</v>
      </c>
      <c r="G349" t="s">
        <v>144</v>
      </c>
      <c r="H349" t="s">
        <v>153</v>
      </c>
      <c r="I349" s="4">
        <v>2012573</v>
      </c>
      <c r="J349" s="4">
        <v>1565874</v>
      </c>
      <c r="K349" s="4">
        <v>1741931</v>
      </c>
      <c r="L349" s="4">
        <v>3092156</v>
      </c>
      <c r="M349" s="4">
        <v>2800475</v>
      </c>
      <c r="N349" s="4">
        <v>2967923</v>
      </c>
      <c r="O349" s="4">
        <v>3020089</v>
      </c>
      <c r="P349" s="4">
        <v>3956836</v>
      </c>
      <c r="Q349" s="4">
        <v>3563830.4235445736</v>
      </c>
      <c r="R349" s="4">
        <v>3707774</v>
      </c>
      <c r="S349" s="4">
        <v>3734588</v>
      </c>
      <c r="T349" s="4">
        <v>3650956</v>
      </c>
      <c r="U349" s="4">
        <v>3772767</v>
      </c>
      <c r="V349" s="4">
        <v>3834478</v>
      </c>
      <c r="W349" s="4">
        <v>3610583</v>
      </c>
      <c r="X349" s="4">
        <v>4010971</v>
      </c>
      <c r="Y349" s="4">
        <v>4178862</v>
      </c>
      <c r="Z349" s="4">
        <v>3164658</v>
      </c>
      <c r="AA349" s="4">
        <v>3950862</v>
      </c>
      <c r="AB349" s="4">
        <v>5178509</v>
      </c>
      <c r="AC349" s="4">
        <v>5447252</v>
      </c>
      <c r="AD349" s="4">
        <v>4212493.3010170767</v>
      </c>
      <c r="AE349" s="4">
        <v>4133902</v>
      </c>
      <c r="AF349" s="4">
        <v>4793413</v>
      </c>
      <c r="AG349" s="4">
        <v>4688710</v>
      </c>
      <c r="AH349" s="4">
        <v>4246680</v>
      </c>
      <c r="AI349" s="4">
        <v>3873817</v>
      </c>
      <c r="AJ349" s="4">
        <v>4822197</v>
      </c>
      <c r="AK349" s="4">
        <v>1798883</v>
      </c>
      <c r="AL349" s="4">
        <v>2731161</v>
      </c>
      <c r="AM349" s="4">
        <v>108265203.72456166</v>
      </c>
    </row>
    <row r="350" spans="4:39" x14ac:dyDescent="0.25">
      <c r="F350" t="s">
        <v>150</v>
      </c>
      <c r="G350" t="s">
        <v>144</v>
      </c>
      <c r="H350" t="s">
        <v>153</v>
      </c>
      <c r="I350" s="4">
        <v>583096</v>
      </c>
      <c r="J350" s="4">
        <v>660136</v>
      </c>
      <c r="K350" s="4">
        <v>677447</v>
      </c>
      <c r="L350" s="4">
        <v>2742893</v>
      </c>
      <c r="M350" s="4">
        <v>2739426</v>
      </c>
      <c r="N350" s="4">
        <v>2713415</v>
      </c>
      <c r="O350" s="4">
        <v>3599588</v>
      </c>
      <c r="P350" s="4">
        <v>3139473</v>
      </c>
      <c r="Q350" s="4">
        <v>3258767.3661273844</v>
      </c>
      <c r="R350" s="4">
        <v>5477487</v>
      </c>
      <c r="S350" s="4">
        <v>4509106</v>
      </c>
      <c r="T350" s="4">
        <v>5110553</v>
      </c>
      <c r="U350" s="4">
        <v>5666620</v>
      </c>
      <c r="V350" s="4">
        <v>6157710</v>
      </c>
      <c r="W350" s="4">
        <v>4417311</v>
      </c>
      <c r="X350" s="4">
        <v>4869958</v>
      </c>
      <c r="Y350" s="4">
        <v>5260565</v>
      </c>
      <c r="Z350" s="4">
        <v>4516273</v>
      </c>
      <c r="AA350" s="4">
        <v>4920288</v>
      </c>
      <c r="AB350" s="4">
        <v>5666168</v>
      </c>
      <c r="AC350" s="4">
        <v>6464744</v>
      </c>
      <c r="AD350" s="4">
        <v>5512384.0185908712</v>
      </c>
      <c r="AE350" s="4">
        <v>4109689</v>
      </c>
      <c r="AF350" s="4">
        <v>5118134</v>
      </c>
      <c r="AG350" s="4">
        <v>5855317</v>
      </c>
      <c r="AH350" s="4">
        <v>5400817</v>
      </c>
      <c r="AI350" s="4">
        <v>5546715</v>
      </c>
      <c r="AJ350" s="4">
        <v>6068059</v>
      </c>
      <c r="AK350" s="4">
        <v>2145689</v>
      </c>
      <c r="AL350" s="4">
        <v>2918651</v>
      </c>
      <c r="AM350" s="4">
        <v>125826479.38471827</v>
      </c>
    </row>
    <row r="351" spans="4:39" x14ac:dyDescent="0.25">
      <c r="F351" t="s">
        <v>151</v>
      </c>
      <c r="G351" t="s">
        <v>144</v>
      </c>
      <c r="H351" t="s">
        <v>153</v>
      </c>
      <c r="I351" s="4">
        <v>1548680</v>
      </c>
      <c r="J351" s="4">
        <v>1698729</v>
      </c>
      <c r="K351" s="4">
        <v>1765738</v>
      </c>
      <c r="L351" s="4">
        <v>4323188</v>
      </c>
      <c r="M351" s="4">
        <v>4299249</v>
      </c>
      <c r="N351" s="4">
        <v>4373589</v>
      </c>
      <c r="O351" s="4">
        <v>4868183</v>
      </c>
      <c r="P351" s="4">
        <v>4546986</v>
      </c>
      <c r="Q351" s="4">
        <v>5257575.6434408836</v>
      </c>
      <c r="R351" s="4">
        <v>5640632</v>
      </c>
      <c r="S351" s="4">
        <v>5606291</v>
      </c>
      <c r="T351" s="4">
        <v>6453366</v>
      </c>
      <c r="U351" s="4">
        <v>7641664</v>
      </c>
      <c r="V351" s="4">
        <v>8235087</v>
      </c>
      <c r="W351" s="4">
        <v>7313651</v>
      </c>
      <c r="X351" s="4">
        <v>6625905</v>
      </c>
      <c r="Y351" s="4">
        <v>7136494</v>
      </c>
      <c r="Z351" s="4">
        <v>5840967</v>
      </c>
      <c r="AA351" s="4">
        <v>6564849</v>
      </c>
      <c r="AB351" s="4">
        <v>7000839</v>
      </c>
      <c r="AC351" s="4">
        <v>7539371</v>
      </c>
      <c r="AD351" s="4">
        <v>7238356.6295030285</v>
      </c>
      <c r="AE351" s="4">
        <v>5992777</v>
      </c>
      <c r="AF351" s="4">
        <v>6834630</v>
      </c>
      <c r="AG351" s="4">
        <v>6917542</v>
      </c>
      <c r="AH351" s="4">
        <v>6448401</v>
      </c>
      <c r="AI351" s="4">
        <v>6798029</v>
      </c>
      <c r="AJ351" s="4">
        <v>6930169</v>
      </c>
      <c r="AK351" s="4">
        <v>2414323</v>
      </c>
      <c r="AL351" s="4">
        <v>3590219</v>
      </c>
      <c r="AM351" s="4">
        <v>167445480.27294391</v>
      </c>
    </row>
    <row r="352" spans="4:39" x14ac:dyDescent="0.25">
      <c r="F352" t="s">
        <v>224</v>
      </c>
      <c r="G352" t="s">
        <v>144</v>
      </c>
      <c r="H352" t="s">
        <v>153</v>
      </c>
      <c r="I352" s="4">
        <v>781442</v>
      </c>
      <c r="J352" s="4">
        <v>794775</v>
      </c>
      <c r="K352" s="4">
        <v>808683</v>
      </c>
      <c r="L352" s="4">
        <v>0</v>
      </c>
      <c r="M352" s="4">
        <v>0</v>
      </c>
      <c r="N352" s="4">
        <v>0</v>
      </c>
      <c r="O352" s="4">
        <v>0</v>
      </c>
      <c r="P352" s="4">
        <v>0</v>
      </c>
      <c r="Q352" s="4">
        <v>0</v>
      </c>
      <c r="R352" s="4">
        <v>0</v>
      </c>
      <c r="S352" s="4">
        <v>0</v>
      </c>
      <c r="T352" s="4">
        <v>0</v>
      </c>
      <c r="U352" s="4">
        <v>0</v>
      </c>
      <c r="V352" s="4">
        <v>0</v>
      </c>
      <c r="W352" s="4">
        <v>0</v>
      </c>
      <c r="X352" s="4">
        <v>0</v>
      </c>
      <c r="Y352" s="4">
        <v>0</v>
      </c>
      <c r="Z352" s="4">
        <v>0</v>
      </c>
      <c r="AA352" s="4">
        <v>0</v>
      </c>
      <c r="AB352" s="4">
        <v>0</v>
      </c>
      <c r="AC352" s="4">
        <v>0</v>
      </c>
      <c r="AD352" s="4">
        <v>0</v>
      </c>
      <c r="AE352" s="4">
        <v>0</v>
      </c>
      <c r="AF352" s="4">
        <v>0</v>
      </c>
      <c r="AG352" s="4">
        <v>0</v>
      </c>
      <c r="AH352" s="4">
        <v>0</v>
      </c>
      <c r="AI352" s="4">
        <v>0</v>
      </c>
      <c r="AJ352" s="4">
        <v>0</v>
      </c>
      <c r="AK352" s="4">
        <v>0</v>
      </c>
      <c r="AL352" s="4">
        <v>0</v>
      </c>
      <c r="AM352" s="4">
        <v>2384900</v>
      </c>
    </row>
    <row r="353" spans="2:39" x14ac:dyDescent="0.25">
      <c r="F353" t="s">
        <v>152</v>
      </c>
      <c r="G353" t="s">
        <v>144</v>
      </c>
      <c r="H353" t="s">
        <v>153</v>
      </c>
      <c r="I353" s="4">
        <v>0</v>
      </c>
      <c r="J353" s="4">
        <v>0</v>
      </c>
      <c r="K353" s="4">
        <v>0</v>
      </c>
      <c r="L353" s="4">
        <v>0</v>
      </c>
      <c r="M353" s="4">
        <v>0</v>
      </c>
      <c r="N353" s="4">
        <v>0</v>
      </c>
      <c r="O353" s="4">
        <v>0</v>
      </c>
      <c r="P353" s="4">
        <v>0</v>
      </c>
      <c r="Q353" s="4">
        <v>0</v>
      </c>
      <c r="R353" s="4">
        <v>0</v>
      </c>
      <c r="S353" s="4">
        <v>0</v>
      </c>
      <c r="T353" s="4">
        <v>0</v>
      </c>
      <c r="U353" s="4">
        <v>0</v>
      </c>
      <c r="V353" s="4">
        <v>0</v>
      </c>
      <c r="W353" s="4">
        <v>0</v>
      </c>
      <c r="X353" s="4">
        <v>0</v>
      </c>
      <c r="Y353" s="4">
        <v>0</v>
      </c>
      <c r="Z353" s="4">
        <v>0</v>
      </c>
      <c r="AA353" s="4">
        <v>0</v>
      </c>
      <c r="AB353" s="4">
        <v>0</v>
      </c>
      <c r="AC353" s="4">
        <v>0</v>
      </c>
      <c r="AD353" s="4">
        <v>0</v>
      </c>
      <c r="AE353" s="4">
        <v>0</v>
      </c>
      <c r="AF353" s="4">
        <v>0</v>
      </c>
      <c r="AG353" s="4">
        <v>0</v>
      </c>
      <c r="AH353" s="4">
        <v>0</v>
      </c>
      <c r="AI353" s="4">
        <v>0</v>
      </c>
      <c r="AJ353" s="4">
        <v>311</v>
      </c>
      <c r="AK353" s="4">
        <v>0</v>
      </c>
      <c r="AL353" s="4">
        <v>0</v>
      </c>
      <c r="AM353" s="4">
        <v>311</v>
      </c>
    </row>
    <row r="354" spans="2:39" x14ac:dyDescent="0.25">
      <c r="E354" t="s">
        <v>39</v>
      </c>
      <c r="F354" t="s">
        <v>147</v>
      </c>
      <c r="G354" t="s">
        <v>144</v>
      </c>
      <c r="H354" t="s">
        <v>153</v>
      </c>
      <c r="I354" s="4">
        <v>1178596</v>
      </c>
      <c r="J354" s="4">
        <v>1025575</v>
      </c>
      <c r="K354" s="4">
        <v>1048179</v>
      </c>
      <c r="L354" s="4">
        <v>519184</v>
      </c>
      <c r="M354" s="4">
        <v>621728</v>
      </c>
      <c r="N354" s="4">
        <v>642646</v>
      </c>
      <c r="O354" s="4">
        <v>667064</v>
      </c>
      <c r="P354" s="4">
        <v>741452</v>
      </c>
      <c r="Q354" s="4">
        <v>670579</v>
      </c>
      <c r="R354" s="4">
        <v>627236</v>
      </c>
      <c r="S354" s="4">
        <v>591613</v>
      </c>
      <c r="T354" s="4">
        <v>756165</v>
      </c>
      <c r="U354" s="4">
        <v>980500</v>
      </c>
      <c r="V354" s="4">
        <v>951261</v>
      </c>
      <c r="W354" s="4">
        <v>915707</v>
      </c>
      <c r="X354" s="4">
        <v>871331</v>
      </c>
      <c r="Y354" s="4">
        <v>873275</v>
      </c>
      <c r="Z354" s="4">
        <v>819444</v>
      </c>
      <c r="AA354" s="4">
        <v>836795</v>
      </c>
      <c r="AB354" s="4">
        <v>863886</v>
      </c>
      <c r="AC354" s="4">
        <v>943957</v>
      </c>
      <c r="AD354" s="4">
        <v>934174</v>
      </c>
      <c r="AE354" s="4">
        <v>964492</v>
      </c>
      <c r="AF354" s="4">
        <v>1001891</v>
      </c>
      <c r="AG354" s="4">
        <v>1063648</v>
      </c>
      <c r="AH354" s="4">
        <v>985005</v>
      </c>
      <c r="AI354" s="4">
        <v>971813</v>
      </c>
      <c r="AJ354" s="4">
        <v>872861</v>
      </c>
      <c r="AK354" s="4">
        <v>565634</v>
      </c>
      <c r="AL354" s="4">
        <v>569482</v>
      </c>
      <c r="AM354" s="4">
        <v>25075173</v>
      </c>
    </row>
    <row r="355" spans="2:39" x14ac:dyDescent="0.25">
      <c r="F355" t="s">
        <v>148</v>
      </c>
      <c r="G355" t="s">
        <v>144</v>
      </c>
      <c r="H355" t="s">
        <v>153</v>
      </c>
      <c r="I355" s="4">
        <v>652059</v>
      </c>
      <c r="J355" s="4">
        <v>668871</v>
      </c>
      <c r="K355" s="4">
        <v>703816</v>
      </c>
      <c r="L355" s="4">
        <v>268960</v>
      </c>
      <c r="M355" s="4">
        <v>284289</v>
      </c>
      <c r="N355" s="4">
        <v>325042</v>
      </c>
      <c r="O355" s="4">
        <v>395791</v>
      </c>
      <c r="P355" s="4">
        <v>431544</v>
      </c>
      <c r="Q355" s="4">
        <v>452567</v>
      </c>
      <c r="R355" s="4">
        <v>430786</v>
      </c>
      <c r="S355" s="4">
        <v>330672</v>
      </c>
      <c r="T355" s="4">
        <v>238410</v>
      </c>
      <c r="U355" s="4">
        <v>205449</v>
      </c>
      <c r="V355" s="4">
        <v>207645</v>
      </c>
      <c r="W355" s="4">
        <v>195960</v>
      </c>
      <c r="X355" s="4">
        <v>185174</v>
      </c>
      <c r="Y355" s="4">
        <v>176683</v>
      </c>
      <c r="Z355" s="4">
        <v>166354</v>
      </c>
      <c r="AA355" s="4">
        <v>190704</v>
      </c>
      <c r="AB355" s="4">
        <v>189136</v>
      </c>
      <c r="AC355" s="4">
        <v>193764</v>
      </c>
      <c r="AD355" s="4">
        <v>184222</v>
      </c>
      <c r="AE355" s="4">
        <v>169706</v>
      </c>
      <c r="AF355" s="4">
        <v>168160</v>
      </c>
      <c r="AG355" s="4">
        <v>181814</v>
      </c>
      <c r="AH355" s="4">
        <v>188796</v>
      </c>
      <c r="AI355" s="4">
        <v>212669</v>
      </c>
      <c r="AJ355" s="4">
        <v>282732</v>
      </c>
      <c r="AK355" s="4">
        <v>153496</v>
      </c>
      <c r="AL355" s="4">
        <v>228703</v>
      </c>
      <c r="AM355" s="4">
        <v>8663974</v>
      </c>
    </row>
    <row r="356" spans="2:39" x14ac:dyDescent="0.25">
      <c r="F356" t="s">
        <v>149</v>
      </c>
      <c r="G356" t="s">
        <v>144</v>
      </c>
      <c r="H356" t="s">
        <v>153</v>
      </c>
      <c r="I356" s="4">
        <v>465427</v>
      </c>
      <c r="J356" s="4">
        <v>429498</v>
      </c>
      <c r="K356" s="4">
        <v>443333</v>
      </c>
      <c r="L356" s="4">
        <v>392107</v>
      </c>
      <c r="M356" s="4">
        <v>421322</v>
      </c>
      <c r="N356" s="4">
        <v>474613</v>
      </c>
      <c r="O356" s="4">
        <v>512938</v>
      </c>
      <c r="P356" s="4">
        <v>664561</v>
      </c>
      <c r="Q356" s="4">
        <v>654075</v>
      </c>
      <c r="R356" s="4">
        <v>538114</v>
      </c>
      <c r="S356" s="4">
        <v>425553</v>
      </c>
      <c r="T356" s="4">
        <v>477546</v>
      </c>
      <c r="U356" s="4">
        <v>556907</v>
      </c>
      <c r="V356" s="4">
        <v>620668</v>
      </c>
      <c r="W356" s="4">
        <v>631370</v>
      </c>
      <c r="X356" s="4">
        <v>664441</v>
      </c>
      <c r="Y356" s="4">
        <v>600467</v>
      </c>
      <c r="Z356" s="4">
        <v>518573</v>
      </c>
      <c r="AA356" s="4">
        <v>625677</v>
      </c>
      <c r="AB356" s="4">
        <v>887895</v>
      </c>
      <c r="AC356" s="4">
        <v>885033</v>
      </c>
      <c r="AD356" s="4">
        <v>951061</v>
      </c>
      <c r="AE356" s="4">
        <v>954850</v>
      </c>
      <c r="AF356" s="4">
        <v>1073982</v>
      </c>
      <c r="AG356" s="4">
        <v>1200312</v>
      </c>
      <c r="AH356" s="4">
        <v>1372610</v>
      </c>
      <c r="AI356" s="4">
        <v>1392115</v>
      </c>
      <c r="AJ356" s="4">
        <v>1922791</v>
      </c>
      <c r="AK356" s="4">
        <v>880688</v>
      </c>
      <c r="AL356" s="4">
        <v>1118237</v>
      </c>
      <c r="AM356" s="4">
        <v>22756764</v>
      </c>
    </row>
    <row r="357" spans="2:39" x14ac:dyDescent="0.25">
      <c r="F357" t="s">
        <v>150</v>
      </c>
      <c r="G357" t="s">
        <v>144</v>
      </c>
      <c r="H357" t="s">
        <v>153</v>
      </c>
      <c r="I357" s="4">
        <v>789254</v>
      </c>
      <c r="J357" s="4">
        <v>777451</v>
      </c>
      <c r="K357" s="4">
        <v>806121</v>
      </c>
      <c r="L357" s="4">
        <v>871663</v>
      </c>
      <c r="M357" s="4">
        <v>1048798</v>
      </c>
      <c r="N357" s="4">
        <v>1306441</v>
      </c>
      <c r="O357" s="4">
        <v>1458843</v>
      </c>
      <c r="P357" s="4">
        <v>1492246</v>
      </c>
      <c r="Q357" s="4">
        <v>1705688</v>
      </c>
      <c r="R357" s="4">
        <v>1492745</v>
      </c>
      <c r="S357" s="4">
        <v>1339720</v>
      </c>
      <c r="T357" s="4">
        <v>1408291</v>
      </c>
      <c r="U357" s="4">
        <v>1521481</v>
      </c>
      <c r="V357" s="4">
        <v>1542796</v>
      </c>
      <c r="W357" s="4">
        <v>1601664</v>
      </c>
      <c r="X357" s="4">
        <v>1813108</v>
      </c>
      <c r="Y357" s="4">
        <v>1913777</v>
      </c>
      <c r="Z357" s="4">
        <v>1717527</v>
      </c>
      <c r="AA357" s="4">
        <v>1957054</v>
      </c>
      <c r="AB357" s="4">
        <v>2034575</v>
      </c>
      <c r="AC357" s="4">
        <v>2100553</v>
      </c>
      <c r="AD357" s="4">
        <v>2140499</v>
      </c>
      <c r="AE357" s="4">
        <v>2236241</v>
      </c>
      <c r="AF357" s="4">
        <v>2385672</v>
      </c>
      <c r="AG357" s="4">
        <v>2524693</v>
      </c>
      <c r="AH357" s="4">
        <v>2756317</v>
      </c>
      <c r="AI357" s="4">
        <v>2790701</v>
      </c>
      <c r="AJ357" s="4">
        <v>3036369</v>
      </c>
      <c r="AK357" s="4">
        <v>1237166</v>
      </c>
      <c r="AL357" s="4">
        <v>1705104</v>
      </c>
      <c r="AM357" s="4">
        <v>51512558</v>
      </c>
    </row>
    <row r="358" spans="2:39" x14ac:dyDescent="0.25">
      <c r="F358" t="s">
        <v>151</v>
      </c>
      <c r="G358" t="s">
        <v>144</v>
      </c>
      <c r="H358" t="s">
        <v>153</v>
      </c>
      <c r="I358" s="4">
        <v>556845</v>
      </c>
      <c r="J358" s="4">
        <v>505016</v>
      </c>
      <c r="K358" s="4">
        <v>563325</v>
      </c>
      <c r="L358" s="4">
        <v>571315</v>
      </c>
      <c r="M358" s="4">
        <v>681559</v>
      </c>
      <c r="N358" s="4">
        <v>757506</v>
      </c>
      <c r="O358" s="4">
        <v>738145</v>
      </c>
      <c r="P358" s="4">
        <v>775249</v>
      </c>
      <c r="Q358" s="4">
        <v>766285</v>
      </c>
      <c r="R358" s="4">
        <v>754940</v>
      </c>
      <c r="S358" s="4">
        <v>752701</v>
      </c>
      <c r="T358" s="4">
        <v>787878</v>
      </c>
      <c r="U358" s="4">
        <v>783178</v>
      </c>
      <c r="V358" s="4">
        <v>916923</v>
      </c>
      <c r="W358" s="4">
        <v>921052</v>
      </c>
      <c r="X358" s="4">
        <v>968994</v>
      </c>
      <c r="Y358" s="4">
        <v>1012155</v>
      </c>
      <c r="Z358" s="4">
        <v>864503</v>
      </c>
      <c r="AA358" s="4">
        <v>1011619</v>
      </c>
      <c r="AB358" s="4">
        <v>1221879</v>
      </c>
      <c r="AC358" s="4">
        <v>1349949</v>
      </c>
      <c r="AD358" s="4">
        <v>1421837</v>
      </c>
      <c r="AE358" s="4">
        <v>1525556</v>
      </c>
      <c r="AF358" s="4">
        <v>1495508</v>
      </c>
      <c r="AG358" s="4">
        <v>1736335</v>
      </c>
      <c r="AH358" s="4">
        <v>1713540</v>
      </c>
      <c r="AI358" s="4">
        <v>1783118</v>
      </c>
      <c r="AJ358" s="4">
        <v>1484040</v>
      </c>
      <c r="AK358" s="4">
        <v>591665</v>
      </c>
      <c r="AL358" s="4">
        <v>1442217</v>
      </c>
      <c r="AM358" s="4">
        <v>30454832</v>
      </c>
    </row>
    <row r="359" spans="2:39" x14ac:dyDescent="0.25">
      <c r="E359" t="s">
        <v>53</v>
      </c>
      <c r="F359" t="s">
        <v>147</v>
      </c>
      <c r="G359" t="s">
        <v>144</v>
      </c>
      <c r="H359" t="s">
        <v>153</v>
      </c>
      <c r="I359" s="4">
        <v>129496</v>
      </c>
      <c r="J359" s="4">
        <v>122352</v>
      </c>
      <c r="K359" s="4">
        <v>154430</v>
      </c>
      <c r="L359" s="4">
        <v>205183</v>
      </c>
      <c r="M359" s="4">
        <v>183539</v>
      </c>
      <c r="N359" s="4">
        <v>182326</v>
      </c>
      <c r="O359" s="4">
        <v>116638</v>
      </c>
      <c r="P359" s="4">
        <v>97288</v>
      </c>
      <c r="Q359" s="4">
        <v>67262</v>
      </c>
      <c r="R359" s="4">
        <v>58399</v>
      </c>
      <c r="S359" s="4">
        <v>47667</v>
      </c>
      <c r="T359" s="4">
        <v>40027</v>
      </c>
      <c r="U359" s="4">
        <v>28882</v>
      </c>
      <c r="V359" s="4">
        <v>40650</v>
      </c>
      <c r="W359" s="4">
        <v>42572</v>
      </c>
      <c r="X359" s="4">
        <v>40135</v>
      </c>
      <c r="Y359" s="4">
        <v>38827</v>
      </c>
      <c r="Z359" s="4">
        <v>34371</v>
      </c>
      <c r="AA359" s="4">
        <v>28975</v>
      </c>
      <c r="AB359" s="4">
        <v>31776</v>
      </c>
      <c r="AC359" s="4">
        <v>27576</v>
      </c>
      <c r="AD359" s="4">
        <v>21057</v>
      </c>
      <c r="AE359" s="4">
        <v>17704</v>
      </c>
      <c r="AF359" s="4">
        <v>18981</v>
      </c>
      <c r="AG359" s="4">
        <v>22557</v>
      </c>
      <c r="AH359" s="4">
        <v>17790</v>
      </c>
      <c r="AI359" s="4">
        <v>15349</v>
      </c>
      <c r="AJ359" s="4">
        <v>15992</v>
      </c>
      <c r="AK359" s="4">
        <v>2306</v>
      </c>
      <c r="AL359" s="4">
        <v>1349</v>
      </c>
      <c r="AM359" s="4">
        <v>1851456</v>
      </c>
    </row>
    <row r="360" spans="2:39" x14ac:dyDescent="0.25">
      <c r="F360" t="s">
        <v>148</v>
      </c>
      <c r="G360" t="s">
        <v>144</v>
      </c>
      <c r="H360" t="s">
        <v>153</v>
      </c>
      <c r="I360" s="4">
        <v>238923</v>
      </c>
      <c r="J360" s="4">
        <v>242365</v>
      </c>
      <c r="K360" s="4">
        <v>214597</v>
      </c>
      <c r="L360" s="4">
        <v>170608</v>
      </c>
      <c r="M360" s="4">
        <v>214491</v>
      </c>
      <c r="N360" s="4">
        <v>278192</v>
      </c>
      <c r="O360" s="4">
        <v>337772</v>
      </c>
      <c r="P360" s="4">
        <v>294250</v>
      </c>
      <c r="Q360" s="4">
        <v>277866</v>
      </c>
      <c r="R360" s="4">
        <v>238433</v>
      </c>
      <c r="S360" s="4">
        <v>222527</v>
      </c>
      <c r="T360" s="4">
        <v>171752</v>
      </c>
      <c r="U360" s="4">
        <v>178043</v>
      </c>
      <c r="V360" s="4">
        <v>166913</v>
      </c>
      <c r="W360" s="4">
        <v>137764</v>
      </c>
      <c r="X360" s="4">
        <v>142904</v>
      </c>
      <c r="Y360" s="4">
        <v>117079</v>
      </c>
      <c r="Z360" s="4">
        <v>101634</v>
      </c>
      <c r="AA360" s="4">
        <v>86737</v>
      </c>
      <c r="AB360" s="4">
        <v>73599</v>
      </c>
      <c r="AC360" s="4">
        <v>88265</v>
      </c>
      <c r="AD360" s="4">
        <v>89750</v>
      </c>
      <c r="AE360" s="4">
        <v>91635</v>
      </c>
      <c r="AF360" s="4">
        <v>95599</v>
      </c>
      <c r="AG360" s="4">
        <v>84528</v>
      </c>
      <c r="AH360" s="4">
        <v>152117</v>
      </c>
      <c r="AI360" s="4">
        <v>233972</v>
      </c>
      <c r="AJ360" s="4">
        <v>159135</v>
      </c>
      <c r="AK360" s="4">
        <v>76940</v>
      </c>
      <c r="AL360" s="4">
        <v>80875</v>
      </c>
      <c r="AM360" s="4">
        <v>5059265</v>
      </c>
    </row>
    <row r="361" spans="2:39" x14ac:dyDescent="0.25">
      <c r="F361" t="s">
        <v>149</v>
      </c>
      <c r="G361" t="s">
        <v>144</v>
      </c>
      <c r="H361" t="s">
        <v>153</v>
      </c>
      <c r="I361" s="4">
        <v>333306</v>
      </c>
      <c r="J361" s="4">
        <v>277181</v>
      </c>
      <c r="K361" s="4">
        <v>253762</v>
      </c>
      <c r="L361" s="4">
        <v>224354</v>
      </c>
      <c r="M361" s="4">
        <v>295086</v>
      </c>
      <c r="N361" s="4">
        <v>279120</v>
      </c>
      <c r="O361" s="4">
        <v>271460</v>
      </c>
      <c r="P361" s="4">
        <v>298820</v>
      </c>
      <c r="Q361" s="4">
        <v>277254</v>
      </c>
      <c r="R361" s="4">
        <v>247572</v>
      </c>
      <c r="S361" s="4">
        <v>318247</v>
      </c>
      <c r="T361" s="4">
        <v>446145</v>
      </c>
      <c r="U361" s="4">
        <v>440655</v>
      </c>
      <c r="V361" s="4">
        <v>451310</v>
      </c>
      <c r="W361" s="4">
        <v>527952</v>
      </c>
      <c r="X361" s="4">
        <v>500824</v>
      </c>
      <c r="Y361" s="4">
        <v>512398</v>
      </c>
      <c r="Z361" s="4">
        <v>380255</v>
      </c>
      <c r="AA361" s="4">
        <v>326773</v>
      </c>
      <c r="AB361" s="4">
        <v>329850</v>
      </c>
      <c r="AC361" s="4">
        <v>331322</v>
      </c>
      <c r="AD361" s="4">
        <v>445534</v>
      </c>
      <c r="AE361" s="4">
        <v>530853</v>
      </c>
      <c r="AF361" s="4">
        <v>596271</v>
      </c>
      <c r="AG361" s="4">
        <v>537956</v>
      </c>
      <c r="AH361" s="4">
        <v>550175</v>
      </c>
      <c r="AI361" s="4">
        <v>538687</v>
      </c>
      <c r="AJ361" s="4">
        <v>608701</v>
      </c>
      <c r="AK361" s="4">
        <v>213517</v>
      </c>
      <c r="AL361" s="4">
        <v>442003</v>
      </c>
      <c r="AM361" s="4">
        <v>11787343</v>
      </c>
    </row>
    <row r="362" spans="2:39" x14ac:dyDescent="0.25">
      <c r="F362" t="s">
        <v>150</v>
      </c>
      <c r="G362" t="s">
        <v>144</v>
      </c>
      <c r="H362" t="s">
        <v>153</v>
      </c>
      <c r="I362" s="4">
        <v>266794</v>
      </c>
      <c r="J362" s="4">
        <v>305713</v>
      </c>
      <c r="K362" s="4">
        <v>352700</v>
      </c>
      <c r="L362" s="4">
        <v>427582</v>
      </c>
      <c r="M362" s="4">
        <v>618798</v>
      </c>
      <c r="N362" s="4">
        <v>700181</v>
      </c>
      <c r="O362" s="4">
        <v>758049</v>
      </c>
      <c r="P362" s="4">
        <v>876266</v>
      </c>
      <c r="Q362" s="4">
        <v>1134797</v>
      </c>
      <c r="R362" s="4">
        <v>1109118</v>
      </c>
      <c r="S362" s="4">
        <v>1132441</v>
      </c>
      <c r="T362" s="4">
        <v>1070184</v>
      </c>
      <c r="U362" s="4">
        <v>1129279</v>
      </c>
      <c r="V362" s="4">
        <v>1226877</v>
      </c>
      <c r="W362" s="4">
        <v>1311897</v>
      </c>
      <c r="X362" s="4">
        <v>1482679</v>
      </c>
      <c r="Y362" s="4">
        <v>1398679</v>
      </c>
      <c r="Z362" s="4">
        <v>1143329</v>
      </c>
      <c r="AA362" s="4">
        <v>1074973</v>
      </c>
      <c r="AB362" s="4">
        <v>1145786</v>
      </c>
      <c r="AC362" s="4">
        <v>1276745</v>
      </c>
      <c r="AD362" s="4">
        <v>1342237</v>
      </c>
      <c r="AE362" s="4">
        <v>1483185</v>
      </c>
      <c r="AF362" s="4">
        <v>1912660</v>
      </c>
      <c r="AG362" s="4">
        <v>2338202</v>
      </c>
      <c r="AH362" s="4">
        <v>2505567</v>
      </c>
      <c r="AI362" s="4">
        <v>2321474</v>
      </c>
      <c r="AJ362" s="4">
        <v>2289455</v>
      </c>
      <c r="AK362" s="4">
        <v>983790</v>
      </c>
      <c r="AL362" s="4">
        <v>1837129</v>
      </c>
      <c r="AM362" s="4">
        <v>36956566</v>
      </c>
    </row>
    <row r="363" spans="2:39" x14ac:dyDescent="0.25">
      <c r="F363" t="s">
        <v>151</v>
      </c>
      <c r="G363" t="s">
        <v>144</v>
      </c>
      <c r="H363" t="s">
        <v>153</v>
      </c>
      <c r="I363" s="4">
        <v>494395</v>
      </c>
      <c r="J363" s="4">
        <v>489588</v>
      </c>
      <c r="K363" s="4">
        <v>499469</v>
      </c>
      <c r="L363" s="4">
        <v>600487</v>
      </c>
      <c r="M363" s="4">
        <v>716516</v>
      </c>
      <c r="N363" s="4">
        <v>828642</v>
      </c>
      <c r="O363" s="4">
        <v>840562</v>
      </c>
      <c r="P363" s="4">
        <v>988291</v>
      </c>
      <c r="Q363" s="4">
        <v>934527</v>
      </c>
      <c r="R363" s="4">
        <v>937037</v>
      </c>
      <c r="S363" s="4">
        <v>1024142</v>
      </c>
      <c r="T363" s="4">
        <v>1091337</v>
      </c>
      <c r="U363" s="4">
        <v>1028640</v>
      </c>
      <c r="V363" s="4">
        <v>1076904</v>
      </c>
      <c r="W363" s="4">
        <v>1242184</v>
      </c>
      <c r="X363" s="4">
        <v>1427679</v>
      </c>
      <c r="Y363" s="4">
        <v>1583537</v>
      </c>
      <c r="Z363" s="4">
        <v>1292855</v>
      </c>
      <c r="AA363" s="4">
        <v>1250176</v>
      </c>
      <c r="AB363" s="4">
        <v>1113918</v>
      </c>
      <c r="AC363" s="4">
        <v>1575622</v>
      </c>
      <c r="AD363" s="4">
        <v>1555436</v>
      </c>
      <c r="AE363" s="4">
        <v>1635782</v>
      </c>
      <c r="AF363" s="4">
        <v>1818794</v>
      </c>
      <c r="AG363" s="4">
        <v>1876728</v>
      </c>
      <c r="AH363" s="4">
        <v>2033482</v>
      </c>
      <c r="AI363" s="4">
        <v>2339306</v>
      </c>
      <c r="AJ363" s="4">
        <v>2284493</v>
      </c>
      <c r="AK363" s="4">
        <v>903788</v>
      </c>
      <c r="AL363" s="4">
        <v>1788150</v>
      </c>
      <c r="AM363" s="4">
        <v>37272467</v>
      </c>
    </row>
    <row r="364" spans="2:39" x14ac:dyDescent="0.25">
      <c r="F364" t="s">
        <v>224</v>
      </c>
      <c r="G364" t="s">
        <v>144</v>
      </c>
      <c r="H364" t="s">
        <v>153</v>
      </c>
      <c r="I364" s="4">
        <v>81392</v>
      </c>
      <c r="J364" s="4">
        <v>92634</v>
      </c>
      <c r="K364" s="4">
        <v>91396</v>
      </c>
      <c r="L364" s="4">
        <v>0</v>
      </c>
      <c r="M364" s="4">
        <v>0</v>
      </c>
      <c r="N364" s="4">
        <v>0</v>
      </c>
      <c r="O364" s="4">
        <v>0</v>
      </c>
      <c r="P364" s="4">
        <v>0</v>
      </c>
      <c r="Q364" s="4">
        <v>0</v>
      </c>
      <c r="R364" s="4">
        <v>0</v>
      </c>
      <c r="S364" s="4">
        <v>0</v>
      </c>
      <c r="T364" s="4">
        <v>0</v>
      </c>
      <c r="U364" s="4">
        <v>0</v>
      </c>
      <c r="V364" s="4">
        <v>0</v>
      </c>
      <c r="W364" s="4">
        <v>0</v>
      </c>
      <c r="X364" s="4">
        <v>0</v>
      </c>
      <c r="Y364" s="4">
        <v>0</v>
      </c>
      <c r="Z364" s="4">
        <v>0</v>
      </c>
      <c r="AA364" s="4">
        <v>0</v>
      </c>
      <c r="AB364" s="4">
        <v>0</v>
      </c>
      <c r="AC364" s="4">
        <v>0</v>
      </c>
      <c r="AD364" s="4">
        <v>0</v>
      </c>
      <c r="AE364" s="4">
        <v>0</v>
      </c>
      <c r="AF364" s="4">
        <v>0</v>
      </c>
      <c r="AG364" s="4">
        <v>0</v>
      </c>
      <c r="AH364" s="4">
        <v>0</v>
      </c>
      <c r="AI364" s="4">
        <v>0</v>
      </c>
      <c r="AJ364" s="4">
        <v>0</v>
      </c>
      <c r="AK364" s="4">
        <v>0</v>
      </c>
      <c r="AL364" s="4">
        <v>0</v>
      </c>
      <c r="AM364" s="4">
        <v>265422</v>
      </c>
    </row>
    <row r="365" spans="2:39" x14ac:dyDescent="0.25">
      <c r="B365" t="s">
        <v>16</v>
      </c>
      <c r="C365" t="s">
        <v>16</v>
      </c>
      <c r="D365" t="s">
        <v>16</v>
      </c>
      <c r="E365" t="s">
        <v>225</v>
      </c>
      <c r="F365" t="s">
        <v>150</v>
      </c>
      <c r="G365" t="s">
        <v>144</v>
      </c>
      <c r="H365" t="s">
        <v>153</v>
      </c>
      <c r="I365" s="4">
        <v>0</v>
      </c>
      <c r="J365" s="4">
        <v>0</v>
      </c>
      <c r="K365" s="4">
        <v>0</v>
      </c>
      <c r="L365" s="4">
        <v>0</v>
      </c>
      <c r="M365" s="4">
        <v>0</v>
      </c>
      <c r="N365" s="4">
        <v>0</v>
      </c>
      <c r="O365" s="4">
        <v>0</v>
      </c>
      <c r="P365" s="4">
        <v>0</v>
      </c>
      <c r="Q365" s="4">
        <v>0</v>
      </c>
      <c r="R365" s="4">
        <v>0</v>
      </c>
      <c r="S365" s="4">
        <v>0</v>
      </c>
      <c r="T365" s="4">
        <v>0</v>
      </c>
      <c r="U365" s="4">
        <v>0</v>
      </c>
      <c r="V365" s="4">
        <v>0</v>
      </c>
      <c r="W365" s="4">
        <v>0</v>
      </c>
      <c r="X365" s="4">
        <v>0</v>
      </c>
      <c r="Y365" s="4">
        <v>0</v>
      </c>
      <c r="Z365" s="4">
        <v>0</v>
      </c>
      <c r="AA365" s="4">
        <v>0</v>
      </c>
      <c r="AB365" s="4">
        <v>0</v>
      </c>
      <c r="AC365" s="4">
        <v>0</v>
      </c>
      <c r="AD365" s="4">
        <v>0</v>
      </c>
      <c r="AE365" s="4">
        <v>0</v>
      </c>
      <c r="AF365" s="4">
        <v>0</v>
      </c>
      <c r="AG365" s="4">
        <v>0</v>
      </c>
      <c r="AH365" s="4">
        <v>0</v>
      </c>
      <c r="AI365" s="4">
        <v>41217</v>
      </c>
      <c r="AJ365" s="4">
        <v>32427</v>
      </c>
      <c r="AK365" s="4">
        <v>0</v>
      </c>
      <c r="AL365" s="4">
        <v>0</v>
      </c>
      <c r="AM365" s="4">
        <v>73644</v>
      </c>
    </row>
    <row r="366" spans="2:39" x14ac:dyDescent="0.25">
      <c r="E366" t="s">
        <v>92</v>
      </c>
      <c r="F366" t="s">
        <v>147</v>
      </c>
      <c r="G366" t="s">
        <v>145</v>
      </c>
      <c r="H366" t="s">
        <v>153</v>
      </c>
      <c r="I366" s="4">
        <v>0</v>
      </c>
      <c r="J366" s="4">
        <v>0</v>
      </c>
      <c r="K366" s="4">
        <v>0</v>
      </c>
      <c r="L366" s="4">
        <v>0</v>
      </c>
      <c r="M366" s="4">
        <v>0</v>
      </c>
      <c r="N366" s="4">
        <v>0</v>
      </c>
      <c r="O366" s="4">
        <v>0</v>
      </c>
      <c r="P366" s="4">
        <v>0</v>
      </c>
      <c r="Q366" s="4">
        <v>0</v>
      </c>
      <c r="R366" s="4">
        <v>0</v>
      </c>
      <c r="S366" s="4">
        <v>0</v>
      </c>
      <c r="T366" s="4">
        <v>0</v>
      </c>
      <c r="U366" s="4">
        <v>0</v>
      </c>
      <c r="V366" s="4">
        <v>0</v>
      </c>
      <c r="W366" s="4">
        <v>0</v>
      </c>
      <c r="X366" s="4">
        <v>0</v>
      </c>
      <c r="Y366" s="4">
        <v>0</v>
      </c>
      <c r="Z366" s="4">
        <v>0</v>
      </c>
      <c r="AA366" s="4">
        <v>0</v>
      </c>
      <c r="AB366" s="4">
        <v>0</v>
      </c>
      <c r="AC366" s="4">
        <v>0</v>
      </c>
      <c r="AD366" s="4">
        <v>0</v>
      </c>
      <c r="AE366" s="4">
        <v>0</v>
      </c>
      <c r="AF366" s="4">
        <v>0</v>
      </c>
      <c r="AG366" s="4">
        <v>49811</v>
      </c>
      <c r="AH366" s="4">
        <v>51125</v>
      </c>
      <c r="AI366" s="4">
        <v>45164</v>
      </c>
      <c r="AJ366" s="4">
        <v>36165</v>
      </c>
      <c r="AK366" s="4">
        <v>10204</v>
      </c>
      <c r="AL366" s="4">
        <v>18062</v>
      </c>
      <c r="AM366" s="4">
        <v>210531</v>
      </c>
    </row>
    <row r="367" spans="2:39" x14ac:dyDescent="0.25">
      <c r="F367" t="s">
        <v>148</v>
      </c>
      <c r="G367" t="s">
        <v>145</v>
      </c>
      <c r="H367" t="s">
        <v>153</v>
      </c>
      <c r="I367" s="4">
        <v>0</v>
      </c>
      <c r="J367" s="4">
        <v>0</v>
      </c>
      <c r="K367" s="4">
        <v>0</v>
      </c>
      <c r="L367" s="4">
        <v>0</v>
      </c>
      <c r="M367" s="4">
        <v>0</v>
      </c>
      <c r="N367" s="4">
        <v>0</v>
      </c>
      <c r="O367" s="4">
        <v>0</v>
      </c>
      <c r="P367" s="4">
        <v>0</v>
      </c>
      <c r="Q367" s="4">
        <v>0</v>
      </c>
      <c r="R367" s="4">
        <v>0</v>
      </c>
      <c r="S367" s="4">
        <v>0</v>
      </c>
      <c r="T367" s="4">
        <v>0</v>
      </c>
      <c r="U367" s="4">
        <v>0</v>
      </c>
      <c r="V367" s="4">
        <v>0</v>
      </c>
      <c r="W367" s="4">
        <v>0</v>
      </c>
      <c r="X367" s="4">
        <v>0</v>
      </c>
      <c r="Y367" s="4">
        <v>0</v>
      </c>
      <c r="Z367" s="4">
        <v>0</v>
      </c>
      <c r="AA367" s="4">
        <v>0</v>
      </c>
      <c r="AB367" s="4">
        <v>0</v>
      </c>
      <c r="AC367" s="4">
        <v>0</v>
      </c>
      <c r="AD367" s="4">
        <v>0</v>
      </c>
      <c r="AE367" s="4">
        <v>0</v>
      </c>
      <c r="AF367" s="4">
        <v>0</v>
      </c>
      <c r="AG367" s="4">
        <v>38155</v>
      </c>
      <c r="AH367" s="4">
        <v>54884</v>
      </c>
      <c r="AI367" s="4">
        <v>83759</v>
      </c>
      <c r="AJ367" s="4">
        <v>89183</v>
      </c>
      <c r="AK367" s="4">
        <v>24870</v>
      </c>
      <c r="AL367" s="4">
        <v>24489</v>
      </c>
      <c r="AM367" s="4">
        <v>315340</v>
      </c>
    </row>
    <row r="368" spans="2:39" x14ac:dyDescent="0.25">
      <c r="F368" t="s">
        <v>149</v>
      </c>
      <c r="G368" t="s">
        <v>145</v>
      </c>
      <c r="H368" t="s">
        <v>153</v>
      </c>
      <c r="I368" s="4">
        <v>0</v>
      </c>
      <c r="J368" s="4">
        <v>0</v>
      </c>
      <c r="K368" s="4">
        <v>0</v>
      </c>
      <c r="L368" s="4">
        <v>0</v>
      </c>
      <c r="M368" s="4">
        <v>0</v>
      </c>
      <c r="N368" s="4">
        <v>0</v>
      </c>
      <c r="O368" s="4">
        <v>0</v>
      </c>
      <c r="P368" s="4">
        <v>0</v>
      </c>
      <c r="Q368" s="4">
        <v>0</v>
      </c>
      <c r="R368" s="4">
        <v>0</v>
      </c>
      <c r="S368" s="4">
        <v>0</v>
      </c>
      <c r="T368" s="4">
        <v>0</v>
      </c>
      <c r="U368" s="4">
        <v>0</v>
      </c>
      <c r="V368" s="4">
        <v>0</v>
      </c>
      <c r="W368" s="4">
        <v>0</v>
      </c>
      <c r="X368" s="4">
        <v>0</v>
      </c>
      <c r="Y368" s="4">
        <v>0</v>
      </c>
      <c r="Z368" s="4">
        <v>0</v>
      </c>
      <c r="AA368" s="4">
        <v>0</v>
      </c>
      <c r="AB368" s="4">
        <v>0</v>
      </c>
      <c r="AC368" s="4">
        <v>0</v>
      </c>
      <c r="AD368" s="4">
        <v>0</v>
      </c>
      <c r="AE368" s="4">
        <v>0</v>
      </c>
      <c r="AF368" s="4">
        <v>0</v>
      </c>
      <c r="AG368" s="4">
        <v>108607</v>
      </c>
      <c r="AH368" s="4">
        <v>83185</v>
      </c>
      <c r="AI368" s="4">
        <v>71158</v>
      </c>
      <c r="AJ368" s="4">
        <v>61043</v>
      </c>
      <c r="AK368" s="4">
        <v>23507</v>
      </c>
      <c r="AL368" s="4">
        <v>20018</v>
      </c>
      <c r="AM368" s="4">
        <v>367518</v>
      </c>
    </row>
    <row r="369" spans="5:39" x14ac:dyDescent="0.25">
      <c r="F369" t="s">
        <v>150</v>
      </c>
      <c r="G369" t="s">
        <v>145</v>
      </c>
      <c r="H369" t="s">
        <v>153</v>
      </c>
      <c r="I369" s="4">
        <v>0</v>
      </c>
      <c r="J369" s="4">
        <v>0</v>
      </c>
      <c r="K369" s="4">
        <v>0</v>
      </c>
      <c r="L369" s="4">
        <v>0</v>
      </c>
      <c r="M369" s="4">
        <v>0</v>
      </c>
      <c r="N369" s="4">
        <v>0</v>
      </c>
      <c r="O369" s="4">
        <v>0</v>
      </c>
      <c r="P369" s="4">
        <v>0</v>
      </c>
      <c r="Q369" s="4">
        <v>0</v>
      </c>
      <c r="R369" s="4">
        <v>0</v>
      </c>
      <c r="S369" s="4">
        <v>0</v>
      </c>
      <c r="T369" s="4">
        <v>0</v>
      </c>
      <c r="U369" s="4">
        <v>0</v>
      </c>
      <c r="V369" s="4">
        <v>0</v>
      </c>
      <c r="W369" s="4">
        <v>0</v>
      </c>
      <c r="X369" s="4">
        <v>0</v>
      </c>
      <c r="Y369" s="4">
        <v>0</v>
      </c>
      <c r="Z369" s="4">
        <v>0</v>
      </c>
      <c r="AA369" s="4">
        <v>0</v>
      </c>
      <c r="AB369" s="4">
        <v>0</v>
      </c>
      <c r="AC369" s="4">
        <v>0</v>
      </c>
      <c r="AD369" s="4">
        <v>0</v>
      </c>
      <c r="AE369" s="4">
        <v>0</v>
      </c>
      <c r="AF369" s="4">
        <v>0</v>
      </c>
      <c r="AG369" s="4">
        <v>216949</v>
      </c>
      <c r="AH369" s="4">
        <v>191743</v>
      </c>
      <c r="AI369" s="4">
        <v>129440</v>
      </c>
      <c r="AJ369" s="4">
        <v>168944</v>
      </c>
      <c r="AK369" s="4">
        <v>23919</v>
      </c>
      <c r="AL369" s="4">
        <v>90586</v>
      </c>
      <c r="AM369" s="4">
        <v>821581</v>
      </c>
    </row>
    <row r="370" spans="5:39" x14ac:dyDescent="0.25">
      <c r="F370" t="s">
        <v>151</v>
      </c>
      <c r="G370" t="s">
        <v>145</v>
      </c>
      <c r="H370" t="s">
        <v>153</v>
      </c>
      <c r="I370" s="4">
        <v>0</v>
      </c>
      <c r="J370" s="4">
        <v>0</v>
      </c>
      <c r="K370" s="4">
        <v>0</v>
      </c>
      <c r="L370" s="4">
        <v>0</v>
      </c>
      <c r="M370" s="4">
        <v>0</v>
      </c>
      <c r="N370" s="4">
        <v>0</v>
      </c>
      <c r="O370" s="4">
        <v>0</v>
      </c>
      <c r="P370" s="4">
        <v>0</v>
      </c>
      <c r="Q370" s="4">
        <v>0</v>
      </c>
      <c r="R370" s="4">
        <v>0</v>
      </c>
      <c r="S370" s="4">
        <v>0</v>
      </c>
      <c r="T370" s="4">
        <v>0</v>
      </c>
      <c r="U370" s="4">
        <v>0</v>
      </c>
      <c r="V370" s="4">
        <v>0</v>
      </c>
      <c r="W370" s="4">
        <v>0</v>
      </c>
      <c r="X370" s="4">
        <v>0</v>
      </c>
      <c r="Y370" s="4">
        <v>0</v>
      </c>
      <c r="Z370" s="4">
        <v>0</v>
      </c>
      <c r="AA370" s="4">
        <v>0</v>
      </c>
      <c r="AB370" s="4">
        <v>0</v>
      </c>
      <c r="AC370" s="4">
        <v>0</v>
      </c>
      <c r="AD370" s="4">
        <v>0</v>
      </c>
      <c r="AE370" s="4">
        <v>0</v>
      </c>
      <c r="AF370" s="4">
        <v>0</v>
      </c>
      <c r="AG370" s="4">
        <v>54445</v>
      </c>
      <c r="AH370" s="4">
        <v>60743</v>
      </c>
      <c r="AI370" s="4">
        <v>83702</v>
      </c>
      <c r="AJ370" s="4">
        <v>79705</v>
      </c>
      <c r="AK370" s="4">
        <v>21990</v>
      </c>
      <c r="AL370" s="4">
        <v>36276</v>
      </c>
      <c r="AM370" s="4">
        <v>336861</v>
      </c>
    </row>
    <row r="371" spans="5:39" x14ac:dyDescent="0.25">
      <c r="E371" t="s">
        <v>226</v>
      </c>
      <c r="F371" t="s">
        <v>147</v>
      </c>
      <c r="G371" t="s">
        <v>144</v>
      </c>
      <c r="H371" t="s">
        <v>153</v>
      </c>
      <c r="I371" s="4">
        <v>0</v>
      </c>
      <c r="J371" s="4">
        <v>0</v>
      </c>
      <c r="K371" s="4">
        <v>0</v>
      </c>
      <c r="L371" s="4">
        <v>0</v>
      </c>
      <c r="M371" s="4">
        <v>0</v>
      </c>
      <c r="N371" s="4">
        <v>0</v>
      </c>
      <c r="O371" s="4">
        <v>0</v>
      </c>
      <c r="P371" s="4">
        <v>0</v>
      </c>
      <c r="Q371" s="4">
        <v>0</v>
      </c>
      <c r="R371" s="4">
        <v>0</v>
      </c>
      <c r="S371" s="4">
        <v>0</v>
      </c>
      <c r="T371" s="4">
        <v>0</v>
      </c>
      <c r="U371" s="4">
        <v>0</v>
      </c>
      <c r="V371" s="4">
        <v>0</v>
      </c>
      <c r="W371" s="4">
        <v>0</v>
      </c>
      <c r="X371" s="4">
        <v>0</v>
      </c>
      <c r="Y371" s="4">
        <v>0</v>
      </c>
      <c r="Z371" s="4">
        <v>0</v>
      </c>
      <c r="AA371" s="4">
        <v>0</v>
      </c>
      <c r="AB371" s="4">
        <v>6786</v>
      </c>
      <c r="AC371" s="4">
        <v>14287</v>
      </c>
      <c r="AD371" s="4">
        <v>0</v>
      </c>
      <c r="AE371" s="4">
        <v>0</v>
      </c>
      <c r="AF371" s="4">
        <v>0</v>
      </c>
      <c r="AG371" s="4">
        <v>0</v>
      </c>
      <c r="AH371" s="4">
        <v>0</v>
      </c>
      <c r="AI371" s="4">
        <v>0</v>
      </c>
      <c r="AJ371" s="4">
        <v>0</v>
      </c>
      <c r="AK371" s="4">
        <v>0</v>
      </c>
      <c r="AL371" s="4">
        <v>0</v>
      </c>
      <c r="AM371" s="4">
        <v>21073</v>
      </c>
    </row>
    <row r="372" spans="5:39" x14ac:dyDescent="0.25">
      <c r="F372" t="s">
        <v>148</v>
      </c>
      <c r="G372" t="s">
        <v>144</v>
      </c>
      <c r="H372" t="s">
        <v>153</v>
      </c>
      <c r="I372" s="4">
        <v>0</v>
      </c>
      <c r="J372" s="4">
        <v>0</v>
      </c>
      <c r="K372" s="4">
        <v>0</v>
      </c>
      <c r="L372" s="4">
        <v>0</v>
      </c>
      <c r="M372" s="4">
        <v>0</v>
      </c>
      <c r="N372" s="4">
        <v>0</v>
      </c>
      <c r="O372" s="4">
        <v>0</v>
      </c>
      <c r="P372" s="4">
        <v>0</v>
      </c>
      <c r="Q372" s="4">
        <v>0</v>
      </c>
      <c r="R372" s="4">
        <v>0</v>
      </c>
      <c r="S372" s="4">
        <v>0</v>
      </c>
      <c r="T372" s="4">
        <v>0</v>
      </c>
      <c r="U372" s="4">
        <v>0</v>
      </c>
      <c r="V372" s="4">
        <v>0</v>
      </c>
      <c r="W372" s="4">
        <v>0</v>
      </c>
      <c r="X372" s="4">
        <v>0</v>
      </c>
      <c r="Y372" s="4">
        <v>0</v>
      </c>
      <c r="Z372" s="4">
        <v>0</v>
      </c>
      <c r="AA372" s="4">
        <v>0</v>
      </c>
      <c r="AB372" s="4">
        <v>4647</v>
      </c>
      <c r="AC372" s="4">
        <v>4922</v>
      </c>
      <c r="AD372" s="4">
        <v>0</v>
      </c>
      <c r="AE372" s="4">
        <v>0</v>
      </c>
      <c r="AF372" s="4">
        <v>0</v>
      </c>
      <c r="AG372" s="4">
        <v>0</v>
      </c>
      <c r="AH372" s="4">
        <v>0</v>
      </c>
      <c r="AI372" s="4">
        <v>0</v>
      </c>
      <c r="AJ372" s="4">
        <v>0</v>
      </c>
      <c r="AK372" s="4">
        <v>0</v>
      </c>
      <c r="AL372" s="4">
        <v>0</v>
      </c>
      <c r="AM372" s="4">
        <v>9569</v>
      </c>
    </row>
    <row r="373" spans="5:39" x14ac:dyDescent="0.25">
      <c r="F373" t="s">
        <v>149</v>
      </c>
      <c r="G373" t="s">
        <v>144</v>
      </c>
      <c r="H373" t="s">
        <v>153</v>
      </c>
      <c r="I373" s="4">
        <v>0</v>
      </c>
      <c r="J373" s="4">
        <v>0</v>
      </c>
      <c r="K373" s="4">
        <v>0</v>
      </c>
      <c r="L373" s="4">
        <v>0</v>
      </c>
      <c r="M373" s="4">
        <v>0</v>
      </c>
      <c r="N373" s="4">
        <v>0</v>
      </c>
      <c r="O373" s="4">
        <v>0</v>
      </c>
      <c r="P373" s="4">
        <v>0</v>
      </c>
      <c r="Q373" s="4">
        <v>0</v>
      </c>
      <c r="R373" s="4">
        <v>0</v>
      </c>
      <c r="S373" s="4">
        <v>0</v>
      </c>
      <c r="T373" s="4">
        <v>0</v>
      </c>
      <c r="U373" s="4">
        <v>0</v>
      </c>
      <c r="V373" s="4">
        <v>0</v>
      </c>
      <c r="W373" s="4">
        <v>0</v>
      </c>
      <c r="X373" s="4">
        <v>0</v>
      </c>
      <c r="Y373" s="4">
        <v>0</v>
      </c>
      <c r="Z373" s="4">
        <v>0</v>
      </c>
      <c r="AA373" s="4">
        <v>0</v>
      </c>
      <c r="AB373" s="4">
        <v>50142</v>
      </c>
      <c r="AC373" s="4">
        <v>59095</v>
      </c>
      <c r="AD373" s="4">
        <v>75041</v>
      </c>
      <c r="AE373" s="4">
        <v>0</v>
      </c>
      <c r="AF373" s="4">
        <v>0</v>
      </c>
      <c r="AG373" s="4">
        <v>0</v>
      </c>
      <c r="AH373" s="4">
        <v>0</v>
      </c>
      <c r="AI373" s="4">
        <v>0</v>
      </c>
      <c r="AJ373" s="4">
        <v>0</v>
      </c>
      <c r="AK373" s="4">
        <v>0</v>
      </c>
      <c r="AL373" s="4">
        <v>0</v>
      </c>
      <c r="AM373" s="4">
        <v>184278</v>
      </c>
    </row>
    <row r="374" spans="5:39" x14ac:dyDescent="0.25">
      <c r="F374" t="s">
        <v>150</v>
      </c>
      <c r="G374" t="s">
        <v>144</v>
      </c>
      <c r="H374" t="s">
        <v>153</v>
      </c>
      <c r="I374" s="4">
        <v>0</v>
      </c>
      <c r="J374" s="4">
        <v>0</v>
      </c>
      <c r="K374" s="4">
        <v>0</v>
      </c>
      <c r="L374" s="4">
        <v>0</v>
      </c>
      <c r="M374" s="4">
        <v>0</v>
      </c>
      <c r="N374" s="4">
        <v>0</v>
      </c>
      <c r="O374" s="4">
        <v>0</v>
      </c>
      <c r="P374" s="4">
        <v>0</v>
      </c>
      <c r="Q374" s="4">
        <v>0</v>
      </c>
      <c r="R374" s="4">
        <v>0</v>
      </c>
      <c r="S374" s="4">
        <v>0</v>
      </c>
      <c r="T374" s="4">
        <v>0</v>
      </c>
      <c r="U374" s="4">
        <v>0</v>
      </c>
      <c r="V374" s="4">
        <v>0</v>
      </c>
      <c r="W374" s="4">
        <v>0</v>
      </c>
      <c r="X374" s="4">
        <v>0</v>
      </c>
      <c r="Y374" s="4">
        <v>0</v>
      </c>
      <c r="Z374" s="4">
        <v>0</v>
      </c>
      <c r="AA374" s="4">
        <v>0</v>
      </c>
      <c r="AB374" s="4">
        <v>42067</v>
      </c>
      <c r="AC374" s="4">
        <v>40045</v>
      </c>
      <c r="AD374" s="4">
        <v>54728</v>
      </c>
      <c r="AE374" s="4">
        <v>0</v>
      </c>
      <c r="AF374" s="4">
        <v>0</v>
      </c>
      <c r="AG374" s="4">
        <v>0</v>
      </c>
      <c r="AH374" s="4">
        <v>0</v>
      </c>
      <c r="AI374" s="4">
        <v>0</v>
      </c>
      <c r="AJ374" s="4">
        <v>0</v>
      </c>
      <c r="AK374" s="4">
        <v>0</v>
      </c>
      <c r="AL374" s="4">
        <v>0</v>
      </c>
      <c r="AM374" s="4">
        <v>136840</v>
      </c>
    </row>
    <row r="375" spans="5:39" x14ac:dyDescent="0.25">
      <c r="F375" t="s">
        <v>151</v>
      </c>
      <c r="G375" t="s">
        <v>144</v>
      </c>
      <c r="H375" t="s">
        <v>153</v>
      </c>
      <c r="I375" s="4">
        <v>0</v>
      </c>
      <c r="J375" s="4">
        <v>0</v>
      </c>
      <c r="K375" s="4">
        <v>0</v>
      </c>
      <c r="L375" s="4">
        <v>0</v>
      </c>
      <c r="M375" s="4">
        <v>0</v>
      </c>
      <c r="N375" s="4">
        <v>0</v>
      </c>
      <c r="O375" s="4">
        <v>0</v>
      </c>
      <c r="P375" s="4">
        <v>0</v>
      </c>
      <c r="Q375" s="4">
        <v>0</v>
      </c>
      <c r="R375" s="4">
        <v>0</v>
      </c>
      <c r="S375" s="4">
        <v>0</v>
      </c>
      <c r="T375" s="4">
        <v>0</v>
      </c>
      <c r="U375" s="4">
        <v>0</v>
      </c>
      <c r="V375" s="4">
        <v>0</v>
      </c>
      <c r="W375" s="4">
        <v>0</v>
      </c>
      <c r="X375" s="4">
        <v>0</v>
      </c>
      <c r="Y375" s="4">
        <v>0</v>
      </c>
      <c r="Z375" s="4">
        <v>0</v>
      </c>
      <c r="AA375" s="4">
        <v>0</v>
      </c>
      <c r="AB375" s="4">
        <v>7523</v>
      </c>
      <c r="AC375" s="4">
        <v>8695</v>
      </c>
      <c r="AD375" s="4">
        <v>8265</v>
      </c>
      <c r="AE375" s="4">
        <v>0</v>
      </c>
      <c r="AF375" s="4">
        <v>0</v>
      </c>
      <c r="AG375" s="4">
        <v>0</v>
      </c>
      <c r="AH375" s="4">
        <v>0</v>
      </c>
      <c r="AI375" s="4">
        <v>0</v>
      </c>
      <c r="AJ375" s="4">
        <v>0</v>
      </c>
      <c r="AK375" s="4">
        <v>0</v>
      </c>
      <c r="AL375" s="4">
        <v>0</v>
      </c>
      <c r="AM375" s="4">
        <v>24483</v>
      </c>
    </row>
    <row r="376" spans="5:39" x14ac:dyDescent="0.25">
      <c r="E376" t="s">
        <v>93</v>
      </c>
      <c r="F376" t="s">
        <v>147</v>
      </c>
      <c r="G376" t="s">
        <v>145</v>
      </c>
      <c r="H376" t="s">
        <v>153</v>
      </c>
      <c r="I376" s="4">
        <v>0</v>
      </c>
      <c r="J376" s="4">
        <v>0</v>
      </c>
      <c r="K376" s="4">
        <v>0</v>
      </c>
      <c r="L376" s="4">
        <v>0</v>
      </c>
      <c r="M376" s="4">
        <v>0</v>
      </c>
      <c r="N376" s="4">
        <v>0</v>
      </c>
      <c r="O376" s="4">
        <v>0</v>
      </c>
      <c r="P376" s="4">
        <v>0</v>
      </c>
      <c r="Q376" s="4">
        <v>0</v>
      </c>
      <c r="R376" s="4">
        <v>0</v>
      </c>
      <c r="S376" s="4">
        <v>0</v>
      </c>
      <c r="T376" s="4">
        <v>0</v>
      </c>
      <c r="U376" s="4">
        <v>0</v>
      </c>
      <c r="V376" s="4">
        <v>0</v>
      </c>
      <c r="W376" s="4">
        <v>0</v>
      </c>
      <c r="X376" s="4">
        <v>0</v>
      </c>
      <c r="Y376" s="4">
        <v>0</v>
      </c>
      <c r="Z376" s="4">
        <v>0</v>
      </c>
      <c r="AA376" s="4">
        <v>0</v>
      </c>
      <c r="AB376" s="4">
        <v>0</v>
      </c>
      <c r="AC376" s="4">
        <v>0</v>
      </c>
      <c r="AD376" s="4">
        <v>0</v>
      </c>
      <c r="AE376" s="4">
        <v>0</v>
      </c>
      <c r="AF376" s="4">
        <v>0</v>
      </c>
      <c r="AG376" s="4">
        <v>0</v>
      </c>
      <c r="AH376" s="4">
        <v>0</v>
      </c>
      <c r="AI376" s="4">
        <v>0</v>
      </c>
      <c r="AJ376" s="4">
        <v>2116</v>
      </c>
      <c r="AK376" s="4">
        <v>334</v>
      </c>
      <c r="AL376" s="4">
        <v>954</v>
      </c>
      <c r="AM376" s="4">
        <v>3404</v>
      </c>
    </row>
    <row r="377" spans="5:39" x14ac:dyDescent="0.25">
      <c r="F377" t="s">
        <v>148</v>
      </c>
      <c r="G377" t="s">
        <v>145</v>
      </c>
      <c r="H377" t="s">
        <v>153</v>
      </c>
      <c r="I377" s="4">
        <v>0</v>
      </c>
      <c r="J377" s="4">
        <v>0</v>
      </c>
      <c r="K377" s="4">
        <v>0</v>
      </c>
      <c r="L377" s="4">
        <v>0</v>
      </c>
      <c r="M377" s="4">
        <v>0</v>
      </c>
      <c r="N377" s="4">
        <v>0</v>
      </c>
      <c r="O377" s="4">
        <v>0</v>
      </c>
      <c r="P377" s="4">
        <v>0</v>
      </c>
      <c r="Q377" s="4">
        <v>0</v>
      </c>
      <c r="R377" s="4">
        <v>0</v>
      </c>
      <c r="S377" s="4">
        <v>0</v>
      </c>
      <c r="T377" s="4">
        <v>0</v>
      </c>
      <c r="U377" s="4">
        <v>0</v>
      </c>
      <c r="V377" s="4">
        <v>0</v>
      </c>
      <c r="W377" s="4">
        <v>0</v>
      </c>
      <c r="X377" s="4">
        <v>0</v>
      </c>
      <c r="Y377" s="4">
        <v>0</v>
      </c>
      <c r="Z377" s="4">
        <v>0</v>
      </c>
      <c r="AA377" s="4">
        <v>0</v>
      </c>
      <c r="AB377" s="4">
        <v>0</v>
      </c>
      <c r="AC377" s="4">
        <v>0</v>
      </c>
      <c r="AD377" s="4">
        <v>0</v>
      </c>
      <c r="AE377" s="4">
        <v>0</v>
      </c>
      <c r="AF377" s="4">
        <v>0</v>
      </c>
      <c r="AG377" s="4">
        <v>0</v>
      </c>
      <c r="AH377" s="4">
        <v>0</v>
      </c>
      <c r="AI377" s="4">
        <v>0</v>
      </c>
      <c r="AJ377" s="4">
        <v>11864</v>
      </c>
      <c r="AK377" s="4">
        <v>2691</v>
      </c>
      <c r="AL377" s="4">
        <v>9969</v>
      </c>
      <c r="AM377" s="4">
        <v>24524</v>
      </c>
    </row>
    <row r="378" spans="5:39" x14ac:dyDescent="0.25">
      <c r="E378" t="s">
        <v>94</v>
      </c>
      <c r="F378" t="s">
        <v>147</v>
      </c>
      <c r="G378" t="s">
        <v>144</v>
      </c>
      <c r="H378" t="s">
        <v>153</v>
      </c>
      <c r="I378" s="4">
        <v>0</v>
      </c>
      <c r="J378" s="4">
        <v>0</v>
      </c>
      <c r="K378" s="4">
        <v>0</v>
      </c>
      <c r="L378" s="4">
        <v>0</v>
      </c>
      <c r="M378" s="4">
        <v>0</v>
      </c>
      <c r="N378" s="4">
        <v>0</v>
      </c>
      <c r="O378" s="4">
        <v>0</v>
      </c>
      <c r="P378" s="4">
        <v>0</v>
      </c>
      <c r="Q378" s="4">
        <v>0</v>
      </c>
      <c r="R378" s="4">
        <v>0</v>
      </c>
      <c r="S378" s="4">
        <v>0</v>
      </c>
      <c r="T378" s="4">
        <v>0</v>
      </c>
      <c r="U378" s="4">
        <v>0</v>
      </c>
      <c r="V378" s="4">
        <v>0</v>
      </c>
      <c r="W378" s="4">
        <v>0</v>
      </c>
      <c r="X378" s="4">
        <v>0</v>
      </c>
      <c r="Y378" s="4">
        <v>0</v>
      </c>
      <c r="Z378" s="4">
        <v>0</v>
      </c>
      <c r="AA378" s="4">
        <v>0</v>
      </c>
      <c r="AB378" s="4">
        <v>0</v>
      </c>
      <c r="AC378" s="4">
        <v>0</v>
      </c>
      <c r="AD378" s="4">
        <v>0</v>
      </c>
      <c r="AE378" s="4">
        <v>0</v>
      </c>
      <c r="AF378" s="4">
        <v>7337</v>
      </c>
      <c r="AG378" s="4">
        <v>14503</v>
      </c>
      <c r="AH378" s="4">
        <v>14842</v>
      </c>
      <c r="AI378" s="4">
        <v>14318</v>
      </c>
      <c r="AJ378" s="4">
        <v>14802</v>
      </c>
      <c r="AK378" s="4">
        <v>12116</v>
      </c>
      <c r="AL378" s="4">
        <v>14096</v>
      </c>
      <c r="AM378" s="4">
        <v>92014</v>
      </c>
    </row>
    <row r="379" spans="5:39" x14ac:dyDescent="0.25">
      <c r="F379" t="s">
        <v>148</v>
      </c>
      <c r="G379" t="s">
        <v>144</v>
      </c>
      <c r="H379" t="s">
        <v>153</v>
      </c>
      <c r="I379" s="4">
        <v>0</v>
      </c>
      <c r="J379" s="4">
        <v>0</v>
      </c>
      <c r="K379" s="4">
        <v>0</v>
      </c>
      <c r="L379" s="4">
        <v>0</v>
      </c>
      <c r="M379" s="4">
        <v>0</v>
      </c>
      <c r="N379" s="4">
        <v>0</v>
      </c>
      <c r="O379" s="4">
        <v>0</v>
      </c>
      <c r="P379" s="4">
        <v>0</v>
      </c>
      <c r="Q379" s="4">
        <v>0</v>
      </c>
      <c r="R379" s="4">
        <v>0</v>
      </c>
      <c r="S379" s="4">
        <v>0</v>
      </c>
      <c r="T379" s="4">
        <v>0</v>
      </c>
      <c r="U379" s="4">
        <v>0</v>
      </c>
      <c r="V379" s="4">
        <v>0</v>
      </c>
      <c r="W379" s="4">
        <v>0</v>
      </c>
      <c r="X379" s="4">
        <v>0</v>
      </c>
      <c r="Y379" s="4">
        <v>0</v>
      </c>
      <c r="Z379" s="4">
        <v>0</v>
      </c>
      <c r="AA379" s="4">
        <v>0</v>
      </c>
      <c r="AB379" s="4">
        <v>0</v>
      </c>
      <c r="AC379" s="4">
        <v>0</v>
      </c>
      <c r="AD379" s="4">
        <v>0</v>
      </c>
      <c r="AE379" s="4">
        <v>0</v>
      </c>
      <c r="AF379" s="4">
        <v>10373</v>
      </c>
      <c r="AG379" s="4">
        <v>13854</v>
      </c>
      <c r="AH379" s="4">
        <v>12826</v>
      </c>
      <c r="AI379" s="4">
        <v>13369</v>
      </c>
      <c r="AJ379" s="4">
        <v>11902</v>
      </c>
      <c r="AK379" s="4">
        <v>6626</v>
      </c>
      <c r="AL379" s="4">
        <v>10809</v>
      </c>
      <c r="AM379" s="4">
        <v>79759</v>
      </c>
    </row>
    <row r="380" spans="5:39" x14ac:dyDescent="0.25">
      <c r="F380" t="s">
        <v>149</v>
      </c>
      <c r="G380" t="s">
        <v>144</v>
      </c>
      <c r="H380" t="s">
        <v>153</v>
      </c>
      <c r="I380" s="4">
        <v>0</v>
      </c>
      <c r="J380" s="4">
        <v>0</v>
      </c>
      <c r="K380" s="4">
        <v>0</v>
      </c>
      <c r="L380" s="4">
        <v>0</v>
      </c>
      <c r="M380" s="4">
        <v>0</v>
      </c>
      <c r="N380" s="4">
        <v>0</v>
      </c>
      <c r="O380" s="4">
        <v>0</v>
      </c>
      <c r="P380" s="4">
        <v>0</v>
      </c>
      <c r="Q380" s="4">
        <v>0</v>
      </c>
      <c r="R380" s="4">
        <v>0</v>
      </c>
      <c r="S380" s="4">
        <v>0</v>
      </c>
      <c r="T380" s="4">
        <v>0</v>
      </c>
      <c r="U380" s="4">
        <v>0</v>
      </c>
      <c r="V380" s="4">
        <v>0</v>
      </c>
      <c r="W380" s="4">
        <v>0</v>
      </c>
      <c r="X380" s="4">
        <v>0</v>
      </c>
      <c r="Y380" s="4">
        <v>0</v>
      </c>
      <c r="Z380" s="4">
        <v>0</v>
      </c>
      <c r="AA380" s="4">
        <v>0</v>
      </c>
      <c r="AB380" s="4">
        <v>0</v>
      </c>
      <c r="AC380" s="4">
        <v>0</v>
      </c>
      <c r="AD380" s="4">
        <v>0</v>
      </c>
      <c r="AE380" s="4">
        <v>0</v>
      </c>
      <c r="AF380" s="4">
        <v>21249</v>
      </c>
      <c r="AG380" s="4">
        <v>32278</v>
      </c>
      <c r="AH380" s="4">
        <v>33090</v>
      </c>
      <c r="AI380" s="4">
        <v>34059</v>
      </c>
      <c r="AJ380" s="4">
        <v>33155</v>
      </c>
      <c r="AK380" s="4">
        <v>21014</v>
      </c>
      <c r="AL380" s="4">
        <v>36615</v>
      </c>
      <c r="AM380" s="4">
        <v>211460</v>
      </c>
    </row>
    <row r="381" spans="5:39" x14ac:dyDescent="0.25">
      <c r="F381" t="s">
        <v>150</v>
      </c>
      <c r="G381" t="s">
        <v>144</v>
      </c>
      <c r="H381" t="s">
        <v>153</v>
      </c>
      <c r="I381" s="4">
        <v>0</v>
      </c>
      <c r="J381" s="4">
        <v>0</v>
      </c>
      <c r="K381" s="4">
        <v>0</v>
      </c>
      <c r="L381" s="4">
        <v>0</v>
      </c>
      <c r="M381" s="4">
        <v>0</v>
      </c>
      <c r="N381" s="4">
        <v>0</v>
      </c>
      <c r="O381" s="4">
        <v>0</v>
      </c>
      <c r="P381" s="4">
        <v>0</v>
      </c>
      <c r="Q381" s="4">
        <v>0</v>
      </c>
      <c r="R381" s="4">
        <v>0</v>
      </c>
      <c r="S381" s="4">
        <v>0</v>
      </c>
      <c r="T381" s="4">
        <v>0</v>
      </c>
      <c r="U381" s="4">
        <v>0</v>
      </c>
      <c r="V381" s="4">
        <v>0</v>
      </c>
      <c r="W381" s="4">
        <v>0</v>
      </c>
      <c r="X381" s="4">
        <v>0</v>
      </c>
      <c r="Y381" s="4">
        <v>0</v>
      </c>
      <c r="Z381" s="4">
        <v>0</v>
      </c>
      <c r="AA381" s="4">
        <v>0</v>
      </c>
      <c r="AB381" s="4">
        <v>0</v>
      </c>
      <c r="AC381" s="4">
        <v>0</v>
      </c>
      <c r="AD381" s="4">
        <v>0</v>
      </c>
      <c r="AE381" s="4">
        <v>0</v>
      </c>
      <c r="AF381" s="4">
        <v>17985</v>
      </c>
      <c r="AG381" s="4">
        <v>24367</v>
      </c>
      <c r="AH381" s="4">
        <v>24647</v>
      </c>
      <c r="AI381" s="4">
        <v>25685</v>
      </c>
      <c r="AJ381" s="4">
        <v>23710</v>
      </c>
      <c r="AK381" s="4">
        <v>11070</v>
      </c>
      <c r="AL381" s="4">
        <v>19191</v>
      </c>
      <c r="AM381" s="4">
        <v>146655</v>
      </c>
    </row>
    <row r="382" spans="5:39" x14ac:dyDescent="0.25">
      <c r="F382" t="s">
        <v>151</v>
      </c>
      <c r="G382" t="s">
        <v>144</v>
      </c>
      <c r="H382" t="s">
        <v>153</v>
      </c>
      <c r="I382" s="4">
        <v>0</v>
      </c>
      <c r="J382" s="4">
        <v>0</v>
      </c>
      <c r="K382" s="4">
        <v>0</v>
      </c>
      <c r="L382" s="4">
        <v>0</v>
      </c>
      <c r="M382" s="4">
        <v>0</v>
      </c>
      <c r="N382" s="4">
        <v>0</v>
      </c>
      <c r="O382" s="4">
        <v>0</v>
      </c>
      <c r="P382" s="4">
        <v>0</v>
      </c>
      <c r="Q382" s="4">
        <v>0</v>
      </c>
      <c r="R382" s="4">
        <v>0</v>
      </c>
      <c r="S382" s="4">
        <v>0</v>
      </c>
      <c r="T382" s="4">
        <v>0</v>
      </c>
      <c r="U382" s="4">
        <v>0</v>
      </c>
      <c r="V382" s="4">
        <v>0</v>
      </c>
      <c r="W382" s="4">
        <v>0</v>
      </c>
      <c r="X382" s="4">
        <v>0</v>
      </c>
      <c r="Y382" s="4">
        <v>0</v>
      </c>
      <c r="Z382" s="4">
        <v>0</v>
      </c>
      <c r="AA382" s="4">
        <v>0</v>
      </c>
      <c r="AB382" s="4">
        <v>0</v>
      </c>
      <c r="AC382" s="4">
        <v>0</v>
      </c>
      <c r="AD382" s="4">
        <v>0</v>
      </c>
      <c r="AE382" s="4">
        <v>0</v>
      </c>
      <c r="AF382" s="4">
        <v>22705</v>
      </c>
      <c r="AG382" s="4">
        <v>36751</v>
      </c>
      <c r="AH382" s="4">
        <v>37627</v>
      </c>
      <c r="AI382" s="4">
        <v>33749</v>
      </c>
      <c r="AJ382" s="4">
        <v>29646</v>
      </c>
      <c r="AK382" s="4">
        <v>14074</v>
      </c>
      <c r="AL382" s="4">
        <v>21091</v>
      </c>
      <c r="AM382" s="4">
        <v>195643</v>
      </c>
    </row>
    <row r="383" spans="5:39" x14ac:dyDescent="0.25">
      <c r="E383" t="s">
        <v>227</v>
      </c>
      <c r="F383" t="s">
        <v>147</v>
      </c>
      <c r="G383" t="s">
        <v>144</v>
      </c>
      <c r="H383" t="s">
        <v>153</v>
      </c>
      <c r="I383" s="4">
        <v>0</v>
      </c>
      <c r="J383" s="4">
        <v>0</v>
      </c>
      <c r="K383" s="4">
        <v>0</v>
      </c>
      <c r="L383" s="4">
        <v>0</v>
      </c>
      <c r="M383" s="4">
        <v>0</v>
      </c>
      <c r="N383" s="4">
        <v>0</v>
      </c>
      <c r="O383" s="4">
        <v>0</v>
      </c>
      <c r="P383" s="4">
        <v>0</v>
      </c>
      <c r="Q383" s="4">
        <v>0</v>
      </c>
      <c r="R383" s="4">
        <v>0</v>
      </c>
      <c r="S383" s="4">
        <v>0</v>
      </c>
      <c r="T383" s="4">
        <v>0</v>
      </c>
      <c r="U383" s="4">
        <v>0</v>
      </c>
      <c r="V383" s="4">
        <v>0</v>
      </c>
      <c r="W383" s="4">
        <v>0</v>
      </c>
      <c r="X383" s="4">
        <v>85288</v>
      </c>
      <c r="Y383" s="4">
        <v>86430</v>
      </c>
      <c r="Z383" s="4">
        <v>55461</v>
      </c>
      <c r="AA383" s="4">
        <v>43390</v>
      </c>
      <c r="AB383" s="4">
        <v>45864</v>
      </c>
      <c r="AC383" s="4">
        <v>69103</v>
      </c>
      <c r="AD383" s="4">
        <v>71328</v>
      </c>
      <c r="AE383" s="4">
        <v>95511</v>
      </c>
      <c r="AF383" s="4">
        <v>6555</v>
      </c>
      <c r="AG383" s="4">
        <v>11760</v>
      </c>
      <c r="AH383" s="4">
        <v>0</v>
      </c>
      <c r="AI383" s="4">
        <v>0</v>
      </c>
      <c r="AJ383" s="4">
        <v>0</v>
      </c>
      <c r="AK383" s="4">
        <v>0</v>
      </c>
      <c r="AL383" s="4">
        <v>0</v>
      </c>
      <c r="AM383" s="4">
        <v>570690</v>
      </c>
    </row>
    <row r="384" spans="5:39" x14ac:dyDescent="0.25">
      <c r="F384" t="s">
        <v>148</v>
      </c>
      <c r="G384" t="s">
        <v>144</v>
      </c>
      <c r="H384" t="s">
        <v>153</v>
      </c>
      <c r="I384" s="4">
        <v>0</v>
      </c>
      <c r="J384" s="4">
        <v>0</v>
      </c>
      <c r="K384" s="4">
        <v>0</v>
      </c>
      <c r="L384" s="4">
        <v>0</v>
      </c>
      <c r="M384" s="4">
        <v>0</v>
      </c>
      <c r="N384" s="4">
        <v>0</v>
      </c>
      <c r="O384" s="4">
        <v>0</v>
      </c>
      <c r="P384" s="4">
        <v>0</v>
      </c>
      <c r="Q384" s="4">
        <v>0</v>
      </c>
      <c r="R384" s="4">
        <v>0</v>
      </c>
      <c r="S384" s="4">
        <v>0</v>
      </c>
      <c r="T384" s="4">
        <v>0</v>
      </c>
      <c r="U384" s="4">
        <v>0</v>
      </c>
      <c r="V384" s="4">
        <v>0</v>
      </c>
      <c r="W384" s="4">
        <v>0</v>
      </c>
      <c r="X384" s="4">
        <v>217126</v>
      </c>
      <c r="Y384" s="4">
        <v>190217</v>
      </c>
      <c r="Z384" s="4">
        <v>162774</v>
      </c>
      <c r="AA384" s="4">
        <v>162744</v>
      </c>
      <c r="AB384" s="4">
        <v>174185</v>
      </c>
      <c r="AC384" s="4">
        <v>166855</v>
      </c>
      <c r="AD384" s="4">
        <v>162456</v>
      </c>
      <c r="AE384" s="4">
        <v>155431</v>
      </c>
      <c r="AF384" s="4">
        <v>12124</v>
      </c>
      <c r="AG384" s="4">
        <v>29546</v>
      </c>
      <c r="AH384" s="4">
        <v>0</v>
      </c>
      <c r="AI384" s="4">
        <v>0</v>
      </c>
      <c r="AJ384" s="4">
        <v>0</v>
      </c>
      <c r="AK384" s="4">
        <v>0</v>
      </c>
      <c r="AL384" s="4">
        <v>0</v>
      </c>
      <c r="AM384" s="4">
        <v>1433458</v>
      </c>
    </row>
    <row r="385" spans="5:39" x14ac:dyDescent="0.25">
      <c r="F385" t="s">
        <v>149</v>
      </c>
      <c r="G385" t="s">
        <v>144</v>
      </c>
      <c r="H385" t="s">
        <v>153</v>
      </c>
      <c r="I385" s="4">
        <v>0</v>
      </c>
      <c r="J385" s="4">
        <v>0</v>
      </c>
      <c r="K385" s="4">
        <v>0</v>
      </c>
      <c r="L385" s="4">
        <v>0</v>
      </c>
      <c r="M385" s="4">
        <v>0</v>
      </c>
      <c r="N385" s="4">
        <v>0</v>
      </c>
      <c r="O385" s="4">
        <v>0</v>
      </c>
      <c r="P385" s="4">
        <v>0</v>
      </c>
      <c r="Q385" s="4">
        <v>0</v>
      </c>
      <c r="R385" s="4">
        <v>0</v>
      </c>
      <c r="S385" s="4">
        <v>0</v>
      </c>
      <c r="T385" s="4">
        <v>0</v>
      </c>
      <c r="U385" s="4">
        <v>0</v>
      </c>
      <c r="V385" s="4">
        <v>0</v>
      </c>
      <c r="W385" s="4">
        <v>0</v>
      </c>
      <c r="X385" s="4">
        <v>135126</v>
      </c>
      <c r="Y385" s="4">
        <v>123207</v>
      </c>
      <c r="Z385" s="4">
        <v>116439</v>
      </c>
      <c r="AA385" s="4">
        <v>121056</v>
      </c>
      <c r="AB385" s="4">
        <v>132657</v>
      </c>
      <c r="AC385" s="4">
        <v>123276</v>
      </c>
      <c r="AD385" s="4">
        <v>105868</v>
      </c>
      <c r="AE385" s="4">
        <v>118100</v>
      </c>
      <c r="AF385" s="4">
        <v>9509</v>
      </c>
      <c r="AG385" s="4">
        <v>15365</v>
      </c>
      <c r="AH385" s="4">
        <v>0</v>
      </c>
      <c r="AI385" s="4">
        <v>0</v>
      </c>
      <c r="AJ385" s="4">
        <v>0</v>
      </c>
      <c r="AK385" s="4">
        <v>0</v>
      </c>
      <c r="AL385" s="4">
        <v>0</v>
      </c>
      <c r="AM385" s="4">
        <v>1000603</v>
      </c>
    </row>
    <row r="386" spans="5:39" x14ac:dyDescent="0.25">
      <c r="F386" t="s">
        <v>150</v>
      </c>
      <c r="G386" t="s">
        <v>144</v>
      </c>
      <c r="H386" t="s">
        <v>153</v>
      </c>
      <c r="I386" s="4">
        <v>0</v>
      </c>
      <c r="J386" s="4">
        <v>0</v>
      </c>
      <c r="K386" s="4">
        <v>0</v>
      </c>
      <c r="L386" s="4">
        <v>0</v>
      </c>
      <c r="M386" s="4">
        <v>0</v>
      </c>
      <c r="N386" s="4">
        <v>0</v>
      </c>
      <c r="O386" s="4">
        <v>0</v>
      </c>
      <c r="P386" s="4">
        <v>0</v>
      </c>
      <c r="Q386" s="4">
        <v>0</v>
      </c>
      <c r="R386" s="4">
        <v>0</v>
      </c>
      <c r="S386" s="4">
        <v>0</v>
      </c>
      <c r="T386" s="4">
        <v>0</v>
      </c>
      <c r="U386" s="4">
        <v>0</v>
      </c>
      <c r="V386" s="4">
        <v>0</v>
      </c>
      <c r="W386" s="4">
        <v>0</v>
      </c>
      <c r="X386" s="4">
        <v>121043</v>
      </c>
      <c r="Y386" s="4">
        <v>118490</v>
      </c>
      <c r="Z386" s="4">
        <v>134921</v>
      </c>
      <c r="AA386" s="4">
        <v>130646</v>
      </c>
      <c r="AB386" s="4">
        <v>137364</v>
      </c>
      <c r="AC386" s="4">
        <v>144258</v>
      </c>
      <c r="AD386" s="4">
        <v>120075</v>
      </c>
      <c r="AE386" s="4">
        <v>95810</v>
      </c>
      <c r="AF386" s="4">
        <v>8689</v>
      </c>
      <c r="AG386" s="4">
        <v>0</v>
      </c>
      <c r="AH386" s="4">
        <v>0</v>
      </c>
      <c r="AI386" s="4">
        <v>0</v>
      </c>
      <c r="AJ386" s="4">
        <v>0</v>
      </c>
      <c r="AK386" s="4">
        <v>0</v>
      </c>
      <c r="AL386" s="4">
        <v>0</v>
      </c>
      <c r="AM386" s="4">
        <v>1011296</v>
      </c>
    </row>
    <row r="387" spans="5:39" x14ac:dyDescent="0.25">
      <c r="F387" t="s">
        <v>151</v>
      </c>
      <c r="G387" t="s">
        <v>144</v>
      </c>
      <c r="H387" t="s">
        <v>153</v>
      </c>
      <c r="I387" s="4">
        <v>0</v>
      </c>
      <c r="J387" s="4">
        <v>0</v>
      </c>
      <c r="K387" s="4">
        <v>0</v>
      </c>
      <c r="L387" s="4">
        <v>0</v>
      </c>
      <c r="M387" s="4">
        <v>0</v>
      </c>
      <c r="N387" s="4">
        <v>0</v>
      </c>
      <c r="O387" s="4">
        <v>0</v>
      </c>
      <c r="P387" s="4">
        <v>0</v>
      </c>
      <c r="Q387" s="4">
        <v>0</v>
      </c>
      <c r="R387" s="4">
        <v>0</v>
      </c>
      <c r="S387" s="4">
        <v>0</v>
      </c>
      <c r="T387" s="4">
        <v>0</v>
      </c>
      <c r="U387" s="4">
        <v>0</v>
      </c>
      <c r="V387" s="4">
        <v>0</v>
      </c>
      <c r="W387" s="4">
        <v>0</v>
      </c>
      <c r="X387" s="4">
        <v>0</v>
      </c>
      <c r="Y387" s="4">
        <v>0</v>
      </c>
      <c r="Z387" s="4">
        <v>0</v>
      </c>
      <c r="AA387" s="4">
        <v>0</v>
      </c>
      <c r="AB387" s="4">
        <v>0</v>
      </c>
      <c r="AC387" s="4">
        <v>0</v>
      </c>
      <c r="AD387" s="4">
        <v>0</v>
      </c>
      <c r="AE387" s="4">
        <v>0</v>
      </c>
      <c r="AF387" s="4">
        <v>0</v>
      </c>
      <c r="AG387" s="4">
        <v>5593</v>
      </c>
      <c r="AH387" s="4">
        <v>0</v>
      </c>
      <c r="AI387" s="4">
        <v>0</v>
      </c>
      <c r="AJ387" s="4">
        <v>0</v>
      </c>
      <c r="AK387" s="4">
        <v>0</v>
      </c>
      <c r="AL387" s="4">
        <v>0</v>
      </c>
      <c r="AM387" s="4">
        <v>5593</v>
      </c>
    </row>
    <row r="388" spans="5:39" x14ac:dyDescent="0.25">
      <c r="E388" t="s">
        <v>95</v>
      </c>
      <c r="F388" t="s">
        <v>147</v>
      </c>
      <c r="G388" t="s">
        <v>144</v>
      </c>
      <c r="H388" t="s">
        <v>153</v>
      </c>
      <c r="I388" s="4">
        <v>0</v>
      </c>
      <c r="J388" s="4">
        <v>0</v>
      </c>
      <c r="K388" s="4">
        <v>0</v>
      </c>
      <c r="L388" s="4">
        <v>0</v>
      </c>
      <c r="M388" s="4">
        <v>0</v>
      </c>
      <c r="N388" s="4">
        <v>0</v>
      </c>
      <c r="O388" s="4">
        <v>0</v>
      </c>
      <c r="P388" s="4">
        <v>0</v>
      </c>
      <c r="Q388" s="4">
        <v>0</v>
      </c>
      <c r="R388" s="4">
        <v>0</v>
      </c>
      <c r="S388" s="4">
        <v>0</v>
      </c>
      <c r="T388" s="4">
        <v>0</v>
      </c>
      <c r="U388" s="4">
        <v>0</v>
      </c>
      <c r="V388" s="4">
        <v>0</v>
      </c>
      <c r="W388" s="4">
        <v>0</v>
      </c>
      <c r="X388" s="4">
        <v>23494</v>
      </c>
      <c r="Y388" s="4">
        <v>21085</v>
      </c>
      <c r="Z388" s="4">
        <v>14598</v>
      </c>
      <c r="AA388" s="4">
        <v>11302</v>
      </c>
      <c r="AB388" s="4">
        <v>8840</v>
      </c>
      <c r="AC388" s="4">
        <v>9279</v>
      </c>
      <c r="AD388" s="4">
        <v>6308</v>
      </c>
      <c r="AE388" s="4">
        <v>4275</v>
      </c>
      <c r="AF388" s="4">
        <v>4521</v>
      </c>
      <c r="AG388" s="4">
        <v>3720</v>
      </c>
      <c r="AH388" s="4">
        <v>2687</v>
      </c>
      <c r="AI388" s="4">
        <v>2926</v>
      </c>
      <c r="AJ388" s="4">
        <v>2872</v>
      </c>
      <c r="AK388" s="4">
        <v>1072</v>
      </c>
      <c r="AL388" s="4">
        <v>21921</v>
      </c>
      <c r="AM388" s="4">
        <v>138900</v>
      </c>
    </row>
    <row r="389" spans="5:39" x14ac:dyDescent="0.25">
      <c r="F389" t="s">
        <v>150</v>
      </c>
      <c r="G389" t="s">
        <v>144</v>
      </c>
      <c r="H389" t="s">
        <v>153</v>
      </c>
      <c r="I389" s="4">
        <v>0</v>
      </c>
      <c r="J389" s="4">
        <v>0</v>
      </c>
      <c r="K389" s="4">
        <v>0</v>
      </c>
      <c r="L389" s="4">
        <v>0</v>
      </c>
      <c r="M389" s="4">
        <v>0</v>
      </c>
      <c r="N389" s="4">
        <v>0</v>
      </c>
      <c r="O389" s="4">
        <v>0</v>
      </c>
      <c r="P389" s="4">
        <v>0</v>
      </c>
      <c r="Q389" s="4">
        <v>0</v>
      </c>
      <c r="R389" s="4">
        <v>0</v>
      </c>
      <c r="S389" s="4">
        <v>0</v>
      </c>
      <c r="T389" s="4">
        <v>0</v>
      </c>
      <c r="U389" s="4">
        <v>0</v>
      </c>
      <c r="V389" s="4">
        <v>0</v>
      </c>
      <c r="W389" s="4">
        <v>0</v>
      </c>
      <c r="X389" s="4">
        <v>62751</v>
      </c>
      <c r="Y389" s="4">
        <v>55616</v>
      </c>
      <c r="Z389" s="4">
        <v>37967</v>
      </c>
      <c r="AA389" s="4">
        <v>40509</v>
      </c>
      <c r="AB389" s="4">
        <v>43402</v>
      </c>
      <c r="AC389" s="4">
        <v>52956</v>
      </c>
      <c r="AD389" s="4">
        <v>50414</v>
      </c>
      <c r="AE389" s="4">
        <v>46150</v>
      </c>
      <c r="AF389" s="4">
        <v>47037</v>
      </c>
      <c r="AG389" s="4">
        <v>47363</v>
      </c>
      <c r="AH389" s="4">
        <v>48854</v>
      </c>
      <c r="AI389" s="4">
        <v>49007</v>
      </c>
      <c r="AJ389" s="4">
        <v>54803</v>
      </c>
      <c r="AK389" s="4">
        <v>16477</v>
      </c>
      <c r="AL389" s="4">
        <v>22282</v>
      </c>
      <c r="AM389" s="4">
        <v>675588</v>
      </c>
    </row>
    <row r="390" spans="5:39" x14ac:dyDescent="0.25">
      <c r="E390" t="s">
        <v>96</v>
      </c>
      <c r="F390" t="s">
        <v>147</v>
      </c>
      <c r="G390" t="s">
        <v>145</v>
      </c>
      <c r="H390" t="s">
        <v>153</v>
      </c>
      <c r="I390" s="4">
        <v>0</v>
      </c>
      <c r="J390" s="4">
        <v>0</v>
      </c>
      <c r="K390" s="4">
        <v>0</v>
      </c>
      <c r="L390" s="4">
        <v>0</v>
      </c>
      <c r="M390" s="4">
        <v>0</v>
      </c>
      <c r="N390" s="4">
        <v>0</v>
      </c>
      <c r="O390" s="4">
        <v>0</v>
      </c>
      <c r="P390" s="4">
        <v>0</v>
      </c>
      <c r="Q390" s="4">
        <v>0</v>
      </c>
      <c r="R390" s="4">
        <v>0</v>
      </c>
      <c r="S390" s="4">
        <v>0</v>
      </c>
      <c r="T390" s="4">
        <v>0</v>
      </c>
      <c r="U390" s="4">
        <v>0</v>
      </c>
      <c r="V390" s="4">
        <v>0</v>
      </c>
      <c r="W390" s="4">
        <v>0</v>
      </c>
      <c r="X390" s="4">
        <v>0</v>
      </c>
      <c r="Y390" s="4">
        <v>0</v>
      </c>
      <c r="Z390" s="4">
        <v>0</v>
      </c>
      <c r="AA390" s="4">
        <v>0</v>
      </c>
      <c r="AB390" s="4">
        <v>0</v>
      </c>
      <c r="AC390" s="4">
        <v>0</v>
      </c>
      <c r="AD390" s="4">
        <v>0</v>
      </c>
      <c r="AE390" s="4">
        <v>0</v>
      </c>
      <c r="AF390" s="4">
        <v>0</v>
      </c>
      <c r="AG390" s="4">
        <v>19689</v>
      </c>
      <c r="AH390" s="4">
        <v>16259</v>
      </c>
      <c r="AI390" s="4">
        <v>33630</v>
      </c>
      <c r="AJ390" s="4">
        <v>46825</v>
      </c>
      <c r="AK390" s="4">
        <v>16595</v>
      </c>
      <c r="AL390" s="4">
        <v>21581</v>
      </c>
      <c r="AM390" s="4">
        <v>154579</v>
      </c>
    </row>
    <row r="391" spans="5:39" x14ac:dyDescent="0.25">
      <c r="F391" t="s">
        <v>148</v>
      </c>
      <c r="G391" t="s">
        <v>145</v>
      </c>
      <c r="H391" t="s">
        <v>153</v>
      </c>
      <c r="I391" s="4">
        <v>0</v>
      </c>
      <c r="J391" s="4">
        <v>0</v>
      </c>
      <c r="K391" s="4">
        <v>0</v>
      </c>
      <c r="L391" s="4">
        <v>0</v>
      </c>
      <c r="M391" s="4">
        <v>0</v>
      </c>
      <c r="N391" s="4">
        <v>0</v>
      </c>
      <c r="O391" s="4">
        <v>0</v>
      </c>
      <c r="P391" s="4">
        <v>0</v>
      </c>
      <c r="Q391" s="4">
        <v>0</v>
      </c>
      <c r="R391" s="4">
        <v>0</v>
      </c>
      <c r="S391" s="4">
        <v>0</v>
      </c>
      <c r="T391" s="4">
        <v>0</v>
      </c>
      <c r="U391" s="4">
        <v>0</v>
      </c>
      <c r="V391" s="4">
        <v>0</v>
      </c>
      <c r="W391" s="4">
        <v>0</v>
      </c>
      <c r="X391" s="4">
        <v>0</v>
      </c>
      <c r="Y391" s="4">
        <v>0</v>
      </c>
      <c r="Z391" s="4">
        <v>0</v>
      </c>
      <c r="AA391" s="4">
        <v>0</v>
      </c>
      <c r="AB391" s="4">
        <v>0</v>
      </c>
      <c r="AC391" s="4">
        <v>0</v>
      </c>
      <c r="AD391" s="4">
        <v>0</v>
      </c>
      <c r="AE391" s="4">
        <v>0</v>
      </c>
      <c r="AF391" s="4">
        <v>0</v>
      </c>
      <c r="AG391" s="4">
        <v>36767</v>
      </c>
      <c r="AH391" s="4">
        <v>78793</v>
      </c>
      <c r="AI391" s="4">
        <v>162912</v>
      </c>
      <c r="AJ391" s="4">
        <v>171027</v>
      </c>
      <c r="AK391" s="4">
        <v>42528</v>
      </c>
      <c r="AL391" s="4">
        <v>44848</v>
      </c>
      <c r="AM391" s="4">
        <v>536875</v>
      </c>
    </row>
    <row r="392" spans="5:39" x14ac:dyDescent="0.25">
      <c r="F392" t="s">
        <v>149</v>
      </c>
      <c r="G392" t="s">
        <v>145</v>
      </c>
      <c r="H392" t="s">
        <v>153</v>
      </c>
      <c r="I392" s="4">
        <v>0</v>
      </c>
      <c r="J392" s="4">
        <v>0</v>
      </c>
      <c r="K392" s="4">
        <v>0</v>
      </c>
      <c r="L392" s="4">
        <v>0</v>
      </c>
      <c r="M392" s="4">
        <v>0</v>
      </c>
      <c r="N392" s="4">
        <v>0</v>
      </c>
      <c r="O392" s="4">
        <v>0</v>
      </c>
      <c r="P392" s="4">
        <v>0</v>
      </c>
      <c r="Q392" s="4">
        <v>0</v>
      </c>
      <c r="R392" s="4">
        <v>0</v>
      </c>
      <c r="S392" s="4">
        <v>0</v>
      </c>
      <c r="T392" s="4">
        <v>0</v>
      </c>
      <c r="U392" s="4">
        <v>0</v>
      </c>
      <c r="V392" s="4">
        <v>0</v>
      </c>
      <c r="W392" s="4">
        <v>0</v>
      </c>
      <c r="X392" s="4">
        <v>0</v>
      </c>
      <c r="Y392" s="4">
        <v>0</v>
      </c>
      <c r="Z392" s="4">
        <v>0</v>
      </c>
      <c r="AA392" s="4">
        <v>0</v>
      </c>
      <c r="AB392" s="4">
        <v>0</v>
      </c>
      <c r="AC392" s="4">
        <v>0</v>
      </c>
      <c r="AD392" s="4">
        <v>0</v>
      </c>
      <c r="AE392" s="4">
        <v>0</v>
      </c>
      <c r="AF392" s="4">
        <v>0</v>
      </c>
      <c r="AG392" s="4">
        <v>67651</v>
      </c>
      <c r="AH392" s="4">
        <v>73436</v>
      </c>
      <c r="AI392" s="4">
        <v>73436</v>
      </c>
      <c r="AJ392" s="4">
        <v>71946</v>
      </c>
      <c r="AK392" s="4">
        <v>15321</v>
      </c>
      <c r="AL392" s="4">
        <v>50000</v>
      </c>
      <c r="AM392" s="4">
        <v>351790</v>
      </c>
    </row>
    <row r="393" spans="5:39" x14ac:dyDescent="0.25">
      <c r="F393" t="s">
        <v>150</v>
      </c>
      <c r="G393" t="s">
        <v>145</v>
      </c>
      <c r="H393" t="s">
        <v>153</v>
      </c>
      <c r="I393" s="4">
        <v>0</v>
      </c>
      <c r="J393" s="4">
        <v>0</v>
      </c>
      <c r="K393" s="4">
        <v>0</v>
      </c>
      <c r="L393" s="4">
        <v>0</v>
      </c>
      <c r="M393" s="4">
        <v>0</v>
      </c>
      <c r="N393" s="4">
        <v>0</v>
      </c>
      <c r="O393" s="4">
        <v>0</v>
      </c>
      <c r="P393" s="4">
        <v>0</v>
      </c>
      <c r="Q393" s="4">
        <v>0</v>
      </c>
      <c r="R393" s="4">
        <v>0</v>
      </c>
      <c r="S393" s="4">
        <v>0</v>
      </c>
      <c r="T393" s="4">
        <v>0</v>
      </c>
      <c r="U393" s="4">
        <v>0</v>
      </c>
      <c r="V393" s="4">
        <v>0</v>
      </c>
      <c r="W393" s="4">
        <v>0</v>
      </c>
      <c r="X393" s="4">
        <v>0</v>
      </c>
      <c r="Y393" s="4">
        <v>0</v>
      </c>
      <c r="Z393" s="4">
        <v>0</v>
      </c>
      <c r="AA393" s="4">
        <v>0</v>
      </c>
      <c r="AB393" s="4">
        <v>0</v>
      </c>
      <c r="AC393" s="4">
        <v>0</v>
      </c>
      <c r="AD393" s="4">
        <v>0</v>
      </c>
      <c r="AE393" s="4">
        <v>0</v>
      </c>
      <c r="AF393" s="4">
        <v>0</v>
      </c>
      <c r="AG393" s="4">
        <v>27761</v>
      </c>
      <c r="AH393" s="4">
        <v>31507</v>
      </c>
      <c r="AI393" s="4">
        <v>39813</v>
      </c>
      <c r="AJ393" s="4">
        <v>41471</v>
      </c>
      <c r="AK393" s="4">
        <v>10753</v>
      </c>
      <c r="AL393" s="4">
        <v>21763</v>
      </c>
      <c r="AM393" s="4">
        <v>173068</v>
      </c>
    </row>
    <row r="394" spans="5:39" x14ac:dyDescent="0.25">
      <c r="F394" t="s">
        <v>151</v>
      </c>
      <c r="G394" t="s">
        <v>145</v>
      </c>
      <c r="H394" t="s">
        <v>153</v>
      </c>
      <c r="I394" s="4">
        <v>0</v>
      </c>
      <c r="J394" s="4">
        <v>0</v>
      </c>
      <c r="K394" s="4">
        <v>0</v>
      </c>
      <c r="L394" s="4">
        <v>0</v>
      </c>
      <c r="M394" s="4">
        <v>0</v>
      </c>
      <c r="N394" s="4">
        <v>0</v>
      </c>
      <c r="O394" s="4">
        <v>0</v>
      </c>
      <c r="P394" s="4">
        <v>0</v>
      </c>
      <c r="Q394" s="4">
        <v>0</v>
      </c>
      <c r="R394" s="4">
        <v>0</v>
      </c>
      <c r="S394" s="4">
        <v>0</v>
      </c>
      <c r="T394" s="4">
        <v>0</v>
      </c>
      <c r="U394" s="4">
        <v>0</v>
      </c>
      <c r="V394" s="4">
        <v>0</v>
      </c>
      <c r="W394" s="4">
        <v>0</v>
      </c>
      <c r="X394" s="4">
        <v>0</v>
      </c>
      <c r="Y394" s="4">
        <v>0</v>
      </c>
      <c r="Z394" s="4">
        <v>0</v>
      </c>
      <c r="AA394" s="4">
        <v>0</v>
      </c>
      <c r="AB394" s="4">
        <v>0</v>
      </c>
      <c r="AC394" s="4">
        <v>0</v>
      </c>
      <c r="AD394" s="4">
        <v>0</v>
      </c>
      <c r="AE394" s="4">
        <v>0</v>
      </c>
      <c r="AF394" s="4">
        <v>0</v>
      </c>
      <c r="AG394" s="4">
        <v>0</v>
      </c>
      <c r="AH394" s="4">
        <v>0</v>
      </c>
      <c r="AI394" s="4">
        <v>0</v>
      </c>
      <c r="AJ394" s="4">
        <v>0</v>
      </c>
      <c r="AK394" s="4">
        <v>0</v>
      </c>
      <c r="AL394" s="4">
        <v>0</v>
      </c>
      <c r="AM394" s="4">
        <v>0</v>
      </c>
    </row>
    <row r="395" spans="5:39" x14ac:dyDescent="0.25">
      <c r="E395" t="s">
        <v>97</v>
      </c>
      <c r="F395" t="s">
        <v>147</v>
      </c>
      <c r="G395" t="s">
        <v>144</v>
      </c>
      <c r="H395" t="s">
        <v>153</v>
      </c>
      <c r="I395" s="4">
        <v>0</v>
      </c>
      <c r="J395" s="4">
        <v>0</v>
      </c>
      <c r="K395" s="4">
        <v>0</v>
      </c>
      <c r="L395" s="4">
        <v>0</v>
      </c>
      <c r="M395" s="4">
        <v>0</v>
      </c>
      <c r="N395" s="4">
        <v>0</v>
      </c>
      <c r="O395" s="4">
        <v>0</v>
      </c>
      <c r="P395" s="4">
        <v>97764</v>
      </c>
      <c r="Q395" s="4">
        <v>122533</v>
      </c>
      <c r="R395" s="4">
        <v>91253</v>
      </c>
      <c r="S395" s="4">
        <v>86876</v>
      </c>
      <c r="T395" s="4">
        <v>71596</v>
      </c>
      <c r="U395" s="4">
        <v>74016</v>
      </c>
      <c r="V395" s="4">
        <v>70445</v>
      </c>
      <c r="W395" s="4">
        <v>88970</v>
      </c>
      <c r="X395" s="4">
        <v>78673</v>
      </c>
      <c r="Y395" s="4">
        <v>54253</v>
      </c>
      <c r="Z395" s="4">
        <v>0</v>
      </c>
      <c r="AA395" s="4">
        <v>0</v>
      </c>
      <c r="AB395" s="4">
        <v>0</v>
      </c>
      <c r="AC395" s="4">
        <v>0</v>
      </c>
      <c r="AD395" s="4">
        <v>0</v>
      </c>
      <c r="AE395" s="4">
        <v>0</v>
      </c>
      <c r="AF395" s="4">
        <v>6515</v>
      </c>
      <c r="AG395" s="4">
        <v>19008</v>
      </c>
      <c r="AH395" s="4">
        <v>20897</v>
      </c>
      <c r="AI395" s="4">
        <v>24218</v>
      </c>
      <c r="AJ395" s="4">
        <v>28076</v>
      </c>
      <c r="AK395" s="4">
        <v>20030</v>
      </c>
      <c r="AL395" s="4">
        <v>23680</v>
      </c>
      <c r="AM395" s="4">
        <v>978803</v>
      </c>
    </row>
    <row r="396" spans="5:39" x14ac:dyDescent="0.25">
      <c r="F396" t="s">
        <v>148</v>
      </c>
      <c r="G396" t="s">
        <v>144</v>
      </c>
      <c r="H396" t="s">
        <v>153</v>
      </c>
      <c r="I396" s="4">
        <v>0</v>
      </c>
      <c r="J396" s="4">
        <v>0</v>
      </c>
      <c r="K396" s="4">
        <v>0</v>
      </c>
      <c r="L396" s="4">
        <v>0</v>
      </c>
      <c r="M396" s="4">
        <v>0</v>
      </c>
      <c r="N396" s="4">
        <v>0</v>
      </c>
      <c r="O396" s="4">
        <v>0</v>
      </c>
      <c r="P396" s="4">
        <v>160423</v>
      </c>
      <c r="Q396" s="4">
        <v>173260</v>
      </c>
      <c r="R396" s="4">
        <v>160605</v>
      </c>
      <c r="S396" s="4">
        <v>113834</v>
      </c>
      <c r="T396" s="4">
        <v>98468</v>
      </c>
      <c r="U396" s="4">
        <v>100200</v>
      </c>
      <c r="V396" s="4">
        <v>101609</v>
      </c>
      <c r="W396" s="4">
        <v>120080</v>
      </c>
      <c r="X396" s="4">
        <v>109185</v>
      </c>
      <c r="Y396" s="4">
        <v>122452</v>
      </c>
      <c r="Z396" s="4">
        <v>0</v>
      </c>
      <c r="AA396" s="4">
        <v>0</v>
      </c>
      <c r="AB396" s="4">
        <v>0</v>
      </c>
      <c r="AC396" s="4">
        <v>0</v>
      </c>
      <c r="AD396" s="4">
        <v>0</v>
      </c>
      <c r="AE396" s="4">
        <v>0</v>
      </c>
      <c r="AF396" s="4">
        <v>9479</v>
      </c>
      <c r="AG396" s="4">
        <v>30083</v>
      </c>
      <c r="AH396" s="4">
        <v>37780</v>
      </c>
      <c r="AI396" s="4">
        <v>47764</v>
      </c>
      <c r="AJ396" s="4">
        <v>51821</v>
      </c>
      <c r="AK396" s="4">
        <v>34920</v>
      </c>
      <c r="AL396" s="4">
        <v>39442</v>
      </c>
      <c r="AM396" s="4">
        <v>1511405</v>
      </c>
    </row>
    <row r="397" spans="5:39" x14ac:dyDescent="0.25">
      <c r="F397" t="s">
        <v>149</v>
      </c>
      <c r="G397" t="s">
        <v>144</v>
      </c>
      <c r="H397" t="s">
        <v>153</v>
      </c>
      <c r="I397" s="4">
        <v>0</v>
      </c>
      <c r="J397" s="4">
        <v>0</v>
      </c>
      <c r="K397" s="4">
        <v>0</v>
      </c>
      <c r="L397" s="4">
        <v>0</v>
      </c>
      <c r="M397" s="4">
        <v>0</v>
      </c>
      <c r="N397" s="4">
        <v>0</v>
      </c>
      <c r="O397" s="4">
        <v>0</v>
      </c>
      <c r="P397" s="4">
        <v>139953</v>
      </c>
      <c r="Q397" s="4">
        <v>141436</v>
      </c>
      <c r="R397" s="4">
        <v>98199</v>
      </c>
      <c r="S397" s="4">
        <v>113150</v>
      </c>
      <c r="T397" s="4">
        <v>98729</v>
      </c>
      <c r="U397" s="4">
        <v>98058</v>
      </c>
      <c r="V397" s="4">
        <v>112261</v>
      </c>
      <c r="W397" s="4">
        <v>124379</v>
      </c>
      <c r="X397" s="4">
        <v>112901</v>
      </c>
      <c r="Y397" s="4">
        <v>98059</v>
      </c>
      <c r="Z397" s="4">
        <v>0</v>
      </c>
      <c r="AA397" s="4">
        <v>0</v>
      </c>
      <c r="AB397" s="4">
        <v>0</v>
      </c>
      <c r="AC397" s="4">
        <v>0</v>
      </c>
      <c r="AD397" s="4">
        <v>0</v>
      </c>
      <c r="AE397" s="4">
        <v>0</v>
      </c>
      <c r="AF397" s="4">
        <v>45983</v>
      </c>
      <c r="AG397" s="4">
        <v>132863</v>
      </c>
      <c r="AH397" s="4">
        <v>143020</v>
      </c>
      <c r="AI397" s="4">
        <v>154557</v>
      </c>
      <c r="AJ397" s="4">
        <v>164604</v>
      </c>
      <c r="AK397" s="4">
        <v>94219</v>
      </c>
      <c r="AL397" s="4">
        <v>141130</v>
      </c>
      <c r="AM397" s="4">
        <v>2013501</v>
      </c>
    </row>
    <row r="398" spans="5:39" x14ac:dyDescent="0.25">
      <c r="F398" t="s">
        <v>150</v>
      </c>
      <c r="G398" t="s">
        <v>144</v>
      </c>
      <c r="H398" t="s">
        <v>153</v>
      </c>
      <c r="I398" s="4">
        <v>0</v>
      </c>
      <c r="J398" s="4">
        <v>0</v>
      </c>
      <c r="K398" s="4">
        <v>0</v>
      </c>
      <c r="L398" s="4">
        <v>0</v>
      </c>
      <c r="M398" s="4">
        <v>0</v>
      </c>
      <c r="N398" s="4">
        <v>0</v>
      </c>
      <c r="O398" s="4">
        <v>0</v>
      </c>
      <c r="P398" s="4">
        <v>66639</v>
      </c>
      <c r="Q398" s="4">
        <v>59493</v>
      </c>
      <c r="R398" s="4">
        <v>60459</v>
      </c>
      <c r="S398" s="4">
        <v>63005</v>
      </c>
      <c r="T398" s="4">
        <v>47863</v>
      </c>
      <c r="U398" s="4">
        <v>61737</v>
      </c>
      <c r="V398" s="4">
        <v>56494</v>
      </c>
      <c r="W398" s="4">
        <v>60408</v>
      </c>
      <c r="X398" s="4">
        <v>63397</v>
      </c>
      <c r="Y398" s="4">
        <v>51796</v>
      </c>
      <c r="Z398" s="4">
        <v>0</v>
      </c>
      <c r="AA398" s="4">
        <v>0</v>
      </c>
      <c r="AB398" s="4">
        <v>0</v>
      </c>
      <c r="AC398" s="4">
        <v>0</v>
      </c>
      <c r="AD398" s="4">
        <v>0</v>
      </c>
      <c r="AE398" s="4">
        <v>0</v>
      </c>
      <c r="AF398" s="4">
        <v>15343</v>
      </c>
      <c r="AG398" s="4">
        <v>39045</v>
      </c>
      <c r="AH398" s="4">
        <v>53129</v>
      </c>
      <c r="AI398" s="4">
        <v>52297</v>
      </c>
      <c r="AJ398" s="4">
        <v>57657</v>
      </c>
      <c r="AK398" s="4">
        <v>34168</v>
      </c>
      <c r="AL398" s="4">
        <v>44101</v>
      </c>
      <c r="AM398" s="4">
        <v>887031</v>
      </c>
    </row>
    <row r="399" spans="5:39" x14ac:dyDescent="0.25">
      <c r="F399" t="s">
        <v>151</v>
      </c>
      <c r="G399" t="s">
        <v>144</v>
      </c>
      <c r="H399" t="s">
        <v>153</v>
      </c>
      <c r="I399" s="4">
        <v>0</v>
      </c>
      <c r="J399" s="4">
        <v>0</v>
      </c>
      <c r="K399" s="4">
        <v>0</v>
      </c>
      <c r="L399" s="4">
        <v>0</v>
      </c>
      <c r="M399" s="4">
        <v>0</v>
      </c>
      <c r="N399" s="4">
        <v>0</v>
      </c>
      <c r="O399" s="4">
        <v>0</v>
      </c>
      <c r="P399" s="4">
        <v>313575</v>
      </c>
      <c r="Q399" s="4">
        <v>329646</v>
      </c>
      <c r="R399" s="4">
        <v>360149</v>
      </c>
      <c r="S399" s="4">
        <v>355199</v>
      </c>
      <c r="T399" s="4">
        <v>291191</v>
      </c>
      <c r="U399" s="4">
        <v>164281</v>
      </c>
      <c r="V399" s="4">
        <v>170016</v>
      </c>
      <c r="W399" s="4">
        <v>184224</v>
      </c>
      <c r="X399" s="4">
        <v>182447</v>
      </c>
      <c r="Y399" s="4">
        <v>148590</v>
      </c>
      <c r="Z399" s="4">
        <v>0</v>
      </c>
      <c r="AA399" s="4">
        <v>0</v>
      </c>
      <c r="AB399" s="4">
        <v>0</v>
      </c>
      <c r="AC399" s="4">
        <v>0</v>
      </c>
      <c r="AD399" s="4">
        <v>0</v>
      </c>
      <c r="AE399" s="4">
        <v>0</v>
      </c>
      <c r="AF399" s="4">
        <v>0</v>
      </c>
      <c r="AG399" s="4">
        <v>0</v>
      </c>
      <c r="AH399" s="4">
        <v>0</v>
      </c>
      <c r="AI399" s="4">
        <v>0</v>
      </c>
      <c r="AJ399" s="4">
        <v>0</v>
      </c>
      <c r="AK399" s="4">
        <v>0</v>
      </c>
      <c r="AL399" s="4">
        <v>0</v>
      </c>
      <c r="AM399" s="4">
        <v>2499318</v>
      </c>
    </row>
    <row r="400" spans="5:39" x14ac:dyDescent="0.25">
      <c r="E400" t="s">
        <v>228</v>
      </c>
      <c r="F400" t="s">
        <v>147</v>
      </c>
      <c r="G400" t="s">
        <v>144</v>
      </c>
      <c r="H400" t="s">
        <v>153</v>
      </c>
      <c r="I400" s="4">
        <v>58605</v>
      </c>
      <c r="J400" s="4">
        <v>66778</v>
      </c>
      <c r="K400" s="4">
        <v>52567</v>
      </c>
      <c r="L400" s="4">
        <v>73784.411544729999</v>
      </c>
      <c r="M400" s="4">
        <v>55180</v>
      </c>
      <c r="N400" s="4">
        <v>31821</v>
      </c>
      <c r="O400" s="4">
        <v>51561</v>
      </c>
      <c r="P400" s="4">
        <v>47338</v>
      </c>
      <c r="Q400" s="4">
        <v>25308</v>
      </c>
      <c r="R400" s="4">
        <v>24742</v>
      </c>
      <c r="S400" s="4">
        <v>26009</v>
      </c>
      <c r="T400" s="4">
        <v>22750</v>
      </c>
      <c r="U400" s="4">
        <v>21878</v>
      </c>
      <c r="V400" s="4">
        <v>15410</v>
      </c>
      <c r="W400" s="4">
        <v>34650</v>
      </c>
      <c r="X400" s="4">
        <v>45790</v>
      </c>
      <c r="Y400" s="4">
        <v>42500</v>
      </c>
      <c r="Z400" s="4">
        <v>0</v>
      </c>
      <c r="AA400" s="4">
        <v>0</v>
      </c>
      <c r="AB400" s="4">
        <v>0</v>
      </c>
      <c r="AC400" s="4">
        <v>0</v>
      </c>
      <c r="AD400" s="4">
        <v>0</v>
      </c>
      <c r="AE400" s="4">
        <v>0</v>
      </c>
      <c r="AF400" s="4">
        <v>0</v>
      </c>
      <c r="AG400" s="4">
        <v>0</v>
      </c>
      <c r="AH400" s="4">
        <v>0</v>
      </c>
      <c r="AI400" s="4">
        <v>0</v>
      </c>
      <c r="AJ400" s="4">
        <v>0</v>
      </c>
      <c r="AK400" s="4">
        <v>0</v>
      </c>
      <c r="AL400" s="4">
        <v>0</v>
      </c>
      <c r="AM400" s="4">
        <v>696671.41154472996</v>
      </c>
    </row>
    <row r="401" spans="5:39" x14ac:dyDescent="0.25">
      <c r="F401" t="s">
        <v>148</v>
      </c>
      <c r="G401" t="s">
        <v>144</v>
      </c>
      <c r="H401" t="s">
        <v>153</v>
      </c>
      <c r="I401" s="4">
        <v>37676</v>
      </c>
      <c r="J401" s="4">
        <v>62093</v>
      </c>
      <c r="K401" s="4">
        <v>74822</v>
      </c>
      <c r="L401" s="4">
        <v>72378.41274611</v>
      </c>
      <c r="M401" s="4">
        <v>59086</v>
      </c>
      <c r="N401" s="4">
        <v>100229</v>
      </c>
      <c r="O401" s="4">
        <v>124182</v>
      </c>
      <c r="P401" s="4">
        <v>115078</v>
      </c>
      <c r="Q401" s="4">
        <v>97328</v>
      </c>
      <c r="R401" s="4">
        <v>104851</v>
      </c>
      <c r="S401" s="4">
        <v>75616.068181818177</v>
      </c>
      <c r="T401" s="4">
        <v>87315</v>
      </c>
      <c r="U401" s="4">
        <v>46704</v>
      </c>
      <c r="V401" s="4">
        <v>58204</v>
      </c>
      <c r="W401" s="4">
        <v>39731</v>
      </c>
      <c r="X401" s="4">
        <v>48420</v>
      </c>
      <c r="Y401" s="4">
        <v>53597</v>
      </c>
      <c r="Z401" s="4">
        <v>0</v>
      </c>
      <c r="AA401" s="4">
        <v>0</v>
      </c>
      <c r="AB401" s="4">
        <v>0</v>
      </c>
      <c r="AC401" s="4">
        <v>0</v>
      </c>
      <c r="AD401" s="4">
        <v>0</v>
      </c>
      <c r="AE401" s="4">
        <v>0</v>
      </c>
      <c r="AF401" s="4">
        <v>0</v>
      </c>
      <c r="AG401" s="4">
        <v>0</v>
      </c>
      <c r="AH401" s="4">
        <v>0</v>
      </c>
      <c r="AI401" s="4">
        <v>0</v>
      </c>
      <c r="AJ401" s="4">
        <v>0</v>
      </c>
      <c r="AK401" s="4">
        <v>0</v>
      </c>
      <c r="AL401" s="4">
        <v>0</v>
      </c>
      <c r="AM401" s="4">
        <v>1257310.4809279281</v>
      </c>
    </row>
    <row r="402" spans="5:39" x14ac:dyDescent="0.25">
      <c r="F402" t="s">
        <v>149</v>
      </c>
      <c r="G402" t="s">
        <v>144</v>
      </c>
      <c r="H402" t="s">
        <v>153</v>
      </c>
      <c r="I402" s="4">
        <v>29328</v>
      </c>
      <c r="J402" s="4">
        <v>36065</v>
      </c>
      <c r="K402" s="4">
        <v>46489</v>
      </c>
      <c r="L402" s="4">
        <v>48220.23800378001</v>
      </c>
      <c r="M402" s="4">
        <v>38153</v>
      </c>
      <c r="N402" s="4">
        <v>32181</v>
      </c>
      <c r="O402" s="4">
        <v>64961</v>
      </c>
      <c r="P402" s="4">
        <v>95628</v>
      </c>
      <c r="Q402" s="4">
        <v>85958</v>
      </c>
      <c r="R402" s="4">
        <v>72855</v>
      </c>
      <c r="S402" s="4">
        <v>67939.03571428571</v>
      </c>
      <c r="T402" s="4">
        <v>52501</v>
      </c>
      <c r="U402" s="4">
        <v>60056</v>
      </c>
      <c r="V402" s="4">
        <v>58532</v>
      </c>
      <c r="W402" s="4">
        <v>67214</v>
      </c>
      <c r="X402" s="4">
        <v>84280</v>
      </c>
      <c r="Y402" s="4">
        <v>87222</v>
      </c>
      <c r="Z402" s="4">
        <v>0</v>
      </c>
      <c r="AA402" s="4">
        <v>0</v>
      </c>
      <c r="AB402" s="4">
        <v>0</v>
      </c>
      <c r="AC402" s="4">
        <v>0</v>
      </c>
      <c r="AD402" s="4">
        <v>0</v>
      </c>
      <c r="AE402" s="4">
        <v>0</v>
      </c>
      <c r="AF402" s="4">
        <v>0</v>
      </c>
      <c r="AG402" s="4">
        <v>0</v>
      </c>
      <c r="AH402" s="4">
        <v>0</v>
      </c>
      <c r="AI402" s="4">
        <v>0</v>
      </c>
      <c r="AJ402" s="4">
        <v>0</v>
      </c>
      <c r="AK402" s="4">
        <v>0</v>
      </c>
      <c r="AL402" s="4">
        <v>0</v>
      </c>
      <c r="AM402" s="4">
        <v>1027582.2737180657</v>
      </c>
    </row>
    <row r="403" spans="5:39" x14ac:dyDescent="0.25">
      <c r="F403" t="s">
        <v>150</v>
      </c>
      <c r="G403" t="s">
        <v>144</v>
      </c>
      <c r="H403" t="s">
        <v>153</v>
      </c>
      <c r="I403" s="4">
        <v>59356</v>
      </c>
      <c r="J403" s="4">
        <v>49166</v>
      </c>
      <c r="K403" s="4">
        <v>49362</v>
      </c>
      <c r="L403" s="4">
        <v>41530.58064516999</v>
      </c>
      <c r="M403" s="4">
        <v>55493</v>
      </c>
      <c r="N403" s="4">
        <v>71518</v>
      </c>
      <c r="O403" s="4">
        <v>64181</v>
      </c>
      <c r="P403" s="4">
        <v>78674</v>
      </c>
      <c r="Q403" s="4">
        <v>63526</v>
      </c>
      <c r="R403" s="4">
        <v>60565</v>
      </c>
      <c r="S403" s="4">
        <v>52070.527027027027</v>
      </c>
      <c r="T403" s="4">
        <v>60193</v>
      </c>
      <c r="U403" s="4">
        <v>66853</v>
      </c>
      <c r="V403" s="4">
        <v>56939</v>
      </c>
      <c r="W403" s="4">
        <v>84959</v>
      </c>
      <c r="X403" s="4">
        <v>92958</v>
      </c>
      <c r="Y403" s="4">
        <v>84156</v>
      </c>
      <c r="Z403" s="4">
        <v>0</v>
      </c>
      <c r="AA403" s="4">
        <v>0</v>
      </c>
      <c r="AB403" s="4">
        <v>0</v>
      </c>
      <c r="AC403" s="4">
        <v>0</v>
      </c>
      <c r="AD403" s="4">
        <v>0</v>
      </c>
      <c r="AE403" s="4">
        <v>0</v>
      </c>
      <c r="AF403" s="4">
        <v>0</v>
      </c>
      <c r="AG403" s="4">
        <v>0</v>
      </c>
      <c r="AH403" s="4">
        <v>0</v>
      </c>
      <c r="AI403" s="4">
        <v>0</v>
      </c>
      <c r="AJ403" s="4">
        <v>0</v>
      </c>
      <c r="AK403" s="4">
        <v>0</v>
      </c>
      <c r="AL403" s="4">
        <v>0</v>
      </c>
      <c r="AM403" s="4">
        <v>1091500.1076721968</v>
      </c>
    </row>
    <row r="404" spans="5:39" x14ac:dyDescent="0.25">
      <c r="E404" t="s">
        <v>98</v>
      </c>
      <c r="F404" t="s">
        <v>147</v>
      </c>
      <c r="G404" t="s">
        <v>144</v>
      </c>
      <c r="H404" t="s">
        <v>153</v>
      </c>
      <c r="I404" s="4">
        <v>84766</v>
      </c>
      <c r="J404" s="4">
        <v>85475</v>
      </c>
      <c r="K404" s="4">
        <v>66918</v>
      </c>
      <c r="L404" s="4">
        <v>53056.767857139996</v>
      </c>
      <c r="M404" s="4">
        <v>52937</v>
      </c>
      <c r="N404" s="4">
        <v>77677</v>
      </c>
      <c r="O404" s="4">
        <v>218098</v>
      </c>
      <c r="P404" s="4">
        <v>206044</v>
      </c>
      <c r="Q404" s="4">
        <v>215553</v>
      </c>
      <c r="R404" s="4">
        <v>198913</v>
      </c>
      <c r="S404" s="4">
        <v>187117</v>
      </c>
      <c r="T404" s="4">
        <v>126345</v>
      </c>
      <c r="U404" s="4">
        <v>153885</v>
      </c>
      <c r="V404" s="4">
        <v>82890</v>
      </c>
      <c r="W404" s="4">
        <v>34375</v>
      </c>
      <c r="X404" s="4">
        <v>44601</v>
      </c>
      <c r="Y404" s="4">
        <v>73691</v>
      </c>
      <c r="Z404" s="4">
        <v>67262</v>
      </c>
      <c r="AA404" s="4">
        <v>54231</v>
      </c>
      <c r="AB404" s="4">
        <v>30607</v>
      </c>
      <c r="AC404" s="4">
        <v>44297</v>
      </c>
      <c r="AD404" s="4">
        <v>0</v>
      </c>
      <c r="AE404" s="4">
        <v>18652</v>
      </c>
      <c r="AF404" s="4">
        <v>68688</v>
      </c>
      <c r="AG404" s="4">
        <v>59515</v>
      </c>
      <c r="AH404" s="4">
        <v>34899</v>
      </c>
      <c r="AI404" s="4">
        <v>99862</v>
      </c>
      <c r="AJ404" s="4">
        <v>0</v>
      </c>
      <c r="AK404" s="4">
        <v>0</v>
      </c>
      <c r="AL404" s="4">
        <v>0</v>
      </c>
      <c r="AM404" s="4">
        <v>2440354.7678571399</v>
      </c>
    </row>
    <row r="405" spans="5:39" x14ac:dyDescent="0.25">
      <c r="F405" t="s">
        <v>148</v>
      </c>
      <c r="G405" t="s">
        <v>144</v>
      </c>
      <c r="H405" t="s">
        <v>153</v>
      </c>
      <c r="I405" s="4">
        <v>135946</v>
      </c>
      <c r="J405" s="4">
        <v>174737</v>
      </c>
      <c r="K405" s="4">
        <v>105961</v>
      </c>
      <c r="L405" s="4">
        <v>112578.54288836001</v>
      </c>
      <c r="M405" s="4">
        <v>116586</v>
      </c>
      <c r="N405" s="4">
        <v>170492</v>
      </c>
      <c r="O405" s="4">
        <v>156661</v>
      </c>
      <c r="P405" s="4">
        <v>100974</v>
      </c>
      <c r="Q405" s="4">
        <v>120947</v>
      </c>
      <c r="R405" s="4">
        <v>68160</v>
      </c>
      <c r="S405" s="4">
        <v>78919</v>
      </c>
      <c r="T405" s="4">
        <v>105400</v>
      </c>
      <c r="U405" s="4">
        <v>111127</v>
      </c>
      <c r="V405" s="4">
        <v>89927</v>
      </c>
      <c r="W405" s="4">
        <v>74555</v>
      </c>
      <c r="X405" s="4">
        <v>85626</v>
      </c>
      <c r="Y405" s="4">
        <v>94289</v>
      </c>
      <c r="Z405" s="4">
        <v>103683</v>
      </c>
      <c r="AA405" s="4">
        <v>119328</v>
      </c>
      <c r="AB405" s="4">
        <v>112417</v>
      </c>
      <c r="AC405" s="4">
        <v>124095</v>
      </c>
      <c r="AD405" s="4">
        <v>99695</v>
      </c>
      <c r="AE405" s="4">
        <v>40762</v>
      </c>
      <c r="AF405" s="4">
        <v>91164</v>
      </c>
      <c r="AG405" s="4">
        <v>86139</v>
      </c>
      <c r="AH405" s="4">
        <v>60248</v>
      </c>
      <c r="AI405" s="4">
        <v>61271</v>
      </c>
      <c r="AJ405" s="4">
        <v>0</v>
      </c>
      <c r="AK405" s="4">
        <v>0</v>
      </c>
      <c r="AL405" s="4">
        <v>0</v>
      </c>
      <c r="AM405" s="4">
        <v>2801687.5428883601</v>
      </c>
    </row>
    <row r="406" spans="5:39" x14ac:dyDescent="0.25">
      <c r="F406" t="s">
        <v>149</v>
      </c>
      <c r="G406" t="s">
        <v>144</v>
      </c>
      <c r="H406" t="s">
        <v>153</v>
      </c>
      <c r="I406" s="4">
        <v>40674</v>
      </c>
      <c r="J406" s="4">
        <v>40377</v>
      </c>
      <c r="K406" s="4">
        <v>32836</v>
      </c>
      <c r="L406" s="4">
        <v>61526.028741210001</v>
      </c>
      <c r="M406" s="4">
        <v>74068</v>
      </c>
      <c r="N406" s="4">
        <v>60966</v>
      </c>
      <c r="O406" s="4">
        <v>86163</v>
      </c>
      <c r="P406" s="4">
        <v>81627</v>
      </c>
      <c r="Q406" s="4">
        <v>71457</v>
      </c>
      <c r="R406" s="4">
        <v>52119</v>
      </c>
      <c r="S406" s="4">
        <v>58030</v>
      </c>
      <c r="T406" s="4">
        <v>47564</v>
      </c>
      <c r="U406" s="4">
        <v>55280</v>
      </c>
      <c r="V406" s="4">
        <v>110382</v>
      </c>
      <c r="W406" s="4">
        <v>137344</v>
      </c>
      <c r="X406" s="4">
        <v>152532</v>
      </c>
      <c r="Y406" s="4">
        <v>157672</v>
      </c>
      <c r="Z406" s="4">
        <v>120387</v>
      </c>
      <c r="AA406" s="4">
        <v>114577</v>
      </c>
      <c r="AB406" s="4">
        <v>125235</v>
      </c>
      <c r="AC406" s="4">
        <v>133177</v>
      </c>
      <c r="AD406" s="4">
        <v>149112</v>
      </c>
      <c r="AE406" s="4">
        <v>136508</v>
      </c>
      <c r="AF406" s="4">
        <v>215360</v>
      </c>
      <c r="AG406" s="4">
        <v>208369</v>
      </c>
      <c r="AH406" s="4">
        <v>220018</v>
      </c>
      <c r="AI406" s="4">
        <v>291751</v>
      </c>
      <c r="AJ406" s="4">
        <v>61038</v>
      </c>
      <c r="AK406" s="4">
        <v>31057</v>
      </c>
      <c r="AL406" s="4">
        <v>17553</v>
      </c>
      <c r="AM406" s="4">
        <v>3144759.0287412102</v>
      </c>
    </row>
    <row r="407" spans="5:39" x14ac:dyDescent="0.25">
      <c r="F407" t="s">
        <v>150</v>
      </c>
      <c r="G407" t="s">
        <v>144</v>
      </c>
      <c r="H407" t="s">
        <v>153</v>
      </c>
      <c r="I407" s="4">
        <v>238950</v>
      </c>
      <c r="J407" s="4">
        <v>265634</v>
      </c>
      <c r="K407" s="4">
        <v>262032</v>
      </c>
      <c r="L407" s="4">
        <v>163272.96197430999</v>
      </c>
      <c r="M407" s="4">
        <v>206565</v>
      </c>
      <c r="N407" s="4">
        <v>221903</v>
      </c>
      <c r="O407" s="4">
        <v>257315</v>
      </c>
      <c r="P407" s="4">
        <v>329582</v>
      </c>
      <c r="Q407" s="4">
        <v>262999</v>
      </c>
      <c r="R407" s="4">
        <v>227307</v>
      </c>
      <c r="S407" s="4">
        <v>205885</v>
      </c>
      <c r="T407" s="4">
        <v>231446</v>
      </c>
      <c r="U407" s="4">
        <v>143997</v>
      </c>
      <c r="V407" s="4">
        <v>168283</v>
      </c>
      <c r="W407" s="4">
        <v>218891</v>
      </c>
      <c r="X407" s="4">
        <v>232745</v>
      </c>
      <c r="Y407" s="4">
        <v>265806</v>
      </c>
      <c r="Z407" s="4">
        <v>291311</v>
      </c>
      <c r="AA407" s="4">
        <v>246041</v>
      </c>
      <c r="AB407" s="4">
        <v>249506</v>
      </c>
      <c r="AC407" s="4">
        <v>271354</v>
      </c>
      <c r="AD407" s="4">
        <v>250949</v>
      </c>
      <c r="AE407" s="4">
        <v>268771</v>
      </c>
      <c r="AF407" s="4">
        <v>354894</v>
      </c>
      <c r="AG407" s="4">
        <v>380756</v>
      </c>
      <c r="AH407" s="4">
        <v>395489</v>
      </c>
      <c r="AI407" s="4">
        <v>456224</v>
      </c>
      <c r="AJ407" s="4">
        <v>283266</v>
      </c>
      <c r="AK407" s="4">
        <v>199640</v>
      </c>
      <c r="AL407" s="4">
        <v>254870</v>
      </c>
      <c r="AM407" s="4">
        <v>7805683.9619743098</v>
      </c>
    </row>
    <row r="408" spans="5:39" x14ac:dyDescent="0.25">
      <c r="F408" t="s">
        <v>151</v>
      </c>
      <c r="G408" t="s">
        <v>144</v>
      </c>
      <c r="H408" t="s">
        <v>153</v>
      </c>
      <c r="I408" s="4">
        <v>14919</v>
      </c>
      <c r="J408" s="4">
        <v>20231</v>
      </c>
      <c r="K408" s="4">
        <v>24300</v>
      </c>
      <c r="L408" s="4">
        <v>121382.69830723001</v>
      </c>
      <c r="M408" s="4">
        <v>136413</v>
      </c>
      <c r="N408" s="4">
        <v>207427</v>
      </c>
      <c r="O408" s="4">
        <v>188376</v>
      </c>
      <c r="P408" s="4">
        <v>214047</v>
      </c>
      <c r="Q408" s="4">
        <v>183794</v>
      </c>
      <c r="R408" s="4">
        <v>174215</v>
      </c>
      <c r="S408" s="4">
        <v>204384</v>
      </c>
      <c r="T408" s="4">
        <v>218254</v>
      </c>
      <c r="U408" s="4">
        <v>239878</v>
      </c>
      <c r="V408" s="4">
        <v>313105</v>
      </c>
      <c r="W408" s="4">
        <v>331633</v>
      </c>
      <c r="X408" s="4">
        <v>291205</v>
      </c>
      <c r="Y408" s="4">
        <v>261176</v>
      </c>
      <c r="Z408" s="4">
        <v>233973</v>
      </c>
      <c r="AA408" s="4">
        <v>238936</v>
      </c>
      <c r="AB408" s="4">
        <v>251531</v>
      </c>
      <c r="AC408" s="4">
        <v>301532</v>
      </c>
      <c r="AD408" s="4">
        <v>307437</v>
      </c>
      <c r="AE408" s="4">
        <v>312037</v>
      </c>
      <c r="AF408" s="4">
        <v>303552</v>
      </c>
      <c r="AG408" s="4">
        <v>280607</v>
      </c>
      <c r="AH408" s="4">
        <v>351726</v>
      </c>
      <c r="AI408" s="4">
        <v>399124</v>
      </c>
      <c r="AJ408" s="4">
        <v>204376</v>
      </c>
      <c r="AK408" s="4">
        <v>73895</v>
      </c>
      <c r="AL408" s="4">
        <v>37198</v>
      </c>
      <c r="AM408" s="4">
        <v>6440663.6983072301</v>
      </c>
    </row>
    <row r="409" spans="5:39" x14ac:dyDescent="0.25">
      <c r="F409" t="s">
        <v>224</v>
      </c>
      <c r="G409" t="s">
        <v>144</v>
      </c>
      <c r="H409" t="s">
        <v>153</v>
      </c>
      <c r="I409" s="4">
        <v>22584</v>
      </c>
      <c r="J409" s="4">
        <v>25006</v>
      </c>
      <c r="K409" s="4">
        <v>26072</v>
      </c>
      <c r="L409" s="4">
        <v>0</v>
      </c>
      <c r="M409" s="4">
        <v>0</v>
      </c>
      <c r="N409" s="4">
        <v>0</v>
      </c>
      <c r="O409" s="4">
        <v>0</v>
      </c>
      <c r="P409" s="4">
        <v>0</v>
      </c>
      <c r="Q409" s="4">
        <v>0</v>
      </c>
      <c r="R409" s="4">
        <v>0</v>
      </c>
      <c r="S409" s="4">
        <v>0</v>
      </c>
      <c r="T409" s="4">
        <v>0</v>
      </c>
      <c r="U409" s="4">
        <v>0</v>
      </c>
      <c r="V409" s="4">
        <v>0</v>
      </c>
      <c r="W409" s="4">
        <v>0</v>
      </c>
      <c r="X409" s="4">
        <v>0</v>
      </c>
      <c r="Y409" s="4">
        <v>0</v>
      </c>
      <c r="Z409" s="4">
        <v>0</v>
      </c>
      <c r="AA409" s="4">
        <v>0</v>
      </c>
      <c r="AB409" s="4">
        <v>0</v>
      </c>
      <c r="AC409" s="4">
        <v>0</v>
      </c>
      <c r="AD409" s="4">
        <v>0</v>
      </c>
      <c r="AE409" s="4">
        <v>0</v>
      </c>
      <c r="AF409" s="4">
        <v>0</v>
      </c>
      <c r="AG409" s="4">
        <v>0</v>
      </c>
      <c r="AH409" s="4">
        <v>0</v>
      </c>
      <c r="AI409" s="4">
        <v>0</v>
      </c>
      <c r="AJ409" s="4">
        <v>0</v>
      </c>
      <c r="AK409" s="4">
        <v>0</v>
      </c>
      <c r="AL409" s="4">
        <v>0</v>
      </c>
      <c r="AM409" s="4">
        <v>73662</v>
      </c>
    </row>
    <row r="410" spans="5:39" x14ac:dyDescent="0.25">
      <c r="E410" t="s">
        <v>99</v>
      </c>
      <c r="F410" t="s">
        <v>147</v>
      </c>
      <c r="G410" t="s">
        <v>145</v>
      </c>
      <c r="H410" t="s">
        <v>153</v>
      </c>
      <c r="I410" s="4">
        <v>0</v>
      </c>
      <c r="J410" s="4">
        <v>0</v>
      </c>
      <c r="K410" s="4">
        <v>0</v>
      </c>
      <c r="L410" s="4">
        <v>0</v>
      </c>
      <c r="M410" s="4">
        <v>0</v>
      </c>
      <c r="N410" s="4">
        <v>0</v>
      </c>
      <c r="O410" s="4">
        <v>0</v>
      </c>
      <c r="P410" s="4">
        <v>0</v>
      </c>
      <c r="Q410" s="4">
        <v>0</v>
      </c>
      <c r="R410" s="4">
        <v>0</v>
      </c>
      <c r="S410" s="4">
        <v>0</v>
      </c>
      <c r="T410" s="4">
        <v>0</v>
      </c>
      <c r="U410" s="4">
        <v>0</v>
      </c>
      <c r="V410" s="4">
        <v>0</v>
      </c>
      <c r="W410" s="4">
        <v>0</v>
      </c>
      <c r="X410" s="4">
        <v>0</v>
      </c>
      <c r="Y410" s="4">
        <v>0</v>
      </c>
      <c r="Z410" s="4">
        <v>0</v>
      </c>
      <c r="AA410" s="4">
        <v>0</v>
      </c>
      <c r="AB410" s="4">
        <v>0</v>
      </c>
      <c r="AC410" s="4">
        <v>0</v>
      </c>
      <c r="AD410" s="4">
        <v>0</v>
      </c>
      <c r="AE410" s="4">
        <v>0</v>
      </c>
      <c r="AF410" s="4">
        <v>0</v>
      </c>
      <c r="AG410" s="4">
        <v>52037</v>
      </c>
      <c r="AH410" s="4">
        <v>75170</v>
      </c>
      <c r="AI410" s="4">
        <v>111460</v>
      </c>
      <c r="AJ410" s="4">
        <v>116296</v>
      </c>
      <c r="AK410" s="4">
        <v>26237</v>
      </c>
      <c r="AL410" s="4">
        <v>26967</v>
      </c>
      <c r="AM410" s="4">
        <v>408167</v>
      </c>
    </row>
    <row r="411" spans="5:39" x14ac:dyDescent="0.25">
      <c r="F411" t="s">
        <v>148</v>
      </c>
      <c r="G411" t="s">
        <v>145</v>
      </c>
      <c r="H411" t="s">
        <v>153</v>
      </c>
      <c r="I411" s="4">
        <v>0</v>
      </c>
      <c r="J411" s="4">
        <v>0</v>
      </c>
      <c r="K411" s="4">
        <v>0</v>
      </c>
      <c r="L411" s="4">
        <v>0</v>
      </c>
      <c r="M411" s="4">
        <v>0</v>
      </c>
      <c r="N411" s="4">
        <v>0</v>
      </c>
      <c r="O411" s="4">
        <v>0</v>
      </c>
      <c r="P411" s="4">
        <v>0</v>
      </c>
      <c r="Q411" s="4">
        <v>0</v>
      </c>
      <c r="R411" s="4">
        <v>0</v>
      </c>
      <c r="S411" s="4">
        <v>0</v>
      </c>
      <c r="T411" s="4">
        <v>0</v>
      </c>
      <c r="U411" s="4">
        <v>0</v>
      </c>
      <c r="V411" s="4">
        <v>0</v>
      </c>
      <c r="W411" s="4">
        <v>0</v>
      </c>
      <c r="X411" s="4">
        <v>0</v>
      </c>
      <c r="Y411" s="4">
        <v>0</v>
      </c>
      <c r="Z411" s="4">
        <v>0</v>
      </c>
      <c r="AA411" s="4">
        <v>0</v>
      </c>
      <c r="AB411" s="4">
        <v>0</v>
      </c>
      <c r="AC411" s="4">
        <v>0</v>
      </c>
      <c r="AD411" s="4">
        <v>0</v>
      </c>
      <c r="AE411" s="4">
        <v>0</v>
      </c>
      <c r="AF411" s="4">
        <v>0</v>
      </c>
      <c r="AG411" s="4">
        <v>29622</v>
      </c>
      <c r="AH411" s="4">
        <v>30742</v>
      </c>
      <c r="AI411" s="4">
        <v>35094</v>
      </c>
      <c r="AJ411" s="4">
        <v>26610</v>
      </c>
      <c r="AK411" s="4">
        <v>6761</v>
      </c>
      <c r="AL411" s="4">
        <v>17381</v>
      </c>
      <c r="AM411" s="4">
        <v>146210</v>
      </c>
    </row>
    <row r="412" spans="5:39" x14ac:dyDescent="0.25">
      <c r="F412" t="s">
        <v>149</v>
      </c>
      <c r="G412" t="s">
        <v>145</v>
      </c>
      <c r="H412" t="s">
        <v>153</v>
      </c>
      <c r="I412" s="4">
        <v>0</v>
      </c>
      <c r="J412" s="4">
        <v>0</v>
      </c>
      <c r="K412" s="4">
        <v>0</v>
      </c>
      <c r="L412" s="4">
        <v>0</v>
      </c>
      <c r="M412" s="4">
        <v>0</v>
      </c>
      <c r="N412" s="4">
        <v>0</v>
      </c>
      <c r="O412" s="4">
        <v>0</v>
      </c>
      <c r="P412" s="4">
        <v>0</v>
      </c>
      <c r="Q412" s="4">
        <v>0</v>
      </c>
      <c r="R412" s="4">
        <v>0</v>
      </c>
      <c r="S412" s="4">
        <v>0</v>
      </c>
      <c r="T412" s="4">
        <v>0</v>
      </c>
      <c r="U412" s="4">
        <v>0</v>
      </c>
      <c r="V412" s="4">
        <v>0</v>
      </c>
      <c r="W412" s="4">
        <v>0</v>
      </c>
      <c r="X412" s="4">
        <v>0</v>
      </c>
      <c r="Y412" s="4">
        <v>0</v>
      </c>
      <c r="Z412" s="4">
        <v>0</v>
      </c>
      <c r="AA412" s="4">
        <v>0</v>
      </c>
      <c r="AB412" s="4">
        <v>0</v>
      </c>
      <c r="AC412" s="4">
        <v>0</v>
      </c>
      <c r="AD412" s="4">
        <v>0</v>
      </c>
      <c r="AE412" s="4">
        <v>0</v>
      </c>
      <c r="AF412" s="4">
        <v>0</v>
      </c>
      <c r="AG412" s="4">
        <v>44034</v>
      </c>
      <c r="AH412" s="4">
        <v>77023</v>
      </c>
      <c r="AI412" s="4">
        <v>74553</v>
      </c>
      <c r="AJ412" s="4">
        <v>69768</v>
      </c>
      <c r="AK412" s="4">
        <v>20741</v>
      </c>
      <c r="AL412" s="4">
        <v>29124</v>
      </c>
      <c r="AM412" s="4">
        <v>315243</v>
      </c>
    </row>
    <row r="413" spans="5:39" x14ac:dyDescent="0.25">
      <c r="F413" t="s">
        <v>150</v>
      </c>
      <c r="G413" t="s">
        <v>145</v>
      </c>
      <c r="H413" t="s">
        <v>153</v>
      </c>
      <c r="I413" s="4">
        <v>0</v>
      </c>
      <c r="J413" s="4">
        <v>0</v>
      </c>
      <c r="K413" s="4">
        <v>0</v>
      </c>
      <c r="L413" s="4">
        <v>0</v>
      </c>
      <c r="M413" s="4">
        <v>0</v>
      </c>
      <c r="N413" s="4">
        <v>0</v>
      </c>
      <c r="O413" s="4">
        <v>0</v>
      </c>
      <c r="P413" s="4">
        <v>0</v>
      </c>
      <c r="Q413" s="4">
        <v>0</v>
      </c>
      <c r="R413" s="4">
        <v>0</v>
      </c>
      <c r="S413" s="4">
        <v>0</v>
      </c>
      <c r="T413" s="4">
        <v>0</v>
      </c>
      <c r="U413" s="4">
        <v>0</v>
      </c>
      <c r="V413" s="4">
        <v>0</v>
      </c>
      <c r="W413" s="4">
        <v>0</v>
      </c>
      <c r="X413" s="4">
        <v>0</v>
      </c>
      <c r="Y413" s="4">
        <v>0</v>
      </c>
      <c r="Z413" s="4">
        <v>0</v>
      </c>
      <c r="AA413" s="4">
        <v>0</v>
      </c>
      <c r="AB413" s="4">
        <v>0</v>
      </c>
      <c r="AC413" s="4">
        <v>0</v>
      </c>
      <c r="AD413" s="4">
        <v>0</v>
      </c>
      <c r="AE413" s="4">
        <v>0</v>
      </c>
      <c r="AF413" s="4">
        <v>0</v>
      </c>
      <c r="AG413" s="4">
        <v>0</v>
      </c>
      <c r="AH413" s="4">
        <v>0</v>
      </c>
      <c r="AI413" s="4">
        <v>0</v>
      </c>
      <c r="AJ413" s="4">
        <v>0</v>
      </c>
      <c r="AK413" s="4">
        <v>0</v>
      </c>
      <c r="AL413" s="4">
        <v>0</v>
      </c>
      <c r="AM413" s="4">
        <v>0</v>
      </c>
    </row>
    <row r="414" spans="5:39" x14ac:dyDescent="0.25">
      <c r="F414" t="s">
        <v>151</v>
      </c>
      <c r="G414" t="s">
        <v>145</v>
      </c>
      <c r="H414" t="s">
        <v>153</v>
      </c>
      <c r="I414" s="4">
        <v>0</v>
      </c>
      <c r="J414" s="4">
        <v>0</v>
      </c>
      <c r="K414" s="4">
        <v>0</v>
      </c>
      <c r="L414" s="4">
        <v>0</v>
      </c>
      <c r="M414" s="4">
        <v>0</v>
      </c>
      <c r="N414" s="4">
        <v>0</v>
      </c>
      <c r="O414" s="4">
        <v>0</v>
      </c>
      <c r="P414" s="4">
        <v>0</v>
      </c>
      <c r="Q414" s="4">
        <v>0</v>
      </c>
      <c r="R414" s="4">
        <v>0</v>
      </c>
      <c r="S414" s="4">
        <v>0</v>
      </c>
      <c r="T414" s="4">
        <v>0</v>
      </c>
      <c r="U414" s="4">
        <v>0</v>
      </c>
      <c r="V414" s="4">
        <v>0</v>
      </c>
      <c r="W414" s="4">
        <v>0</v>
      </c>
      <c r="X414" s="4">
        <v>0</v>
      </c>
      <c r="Y414" s="4">
        <v>0</v>
      </c>
      <c r="Z414" s="4">
        <v>0</v>
      </c>
      <c r="AA414" s="4">
        <v>0</v>
      </c>
      <c r="AB414" s="4">
        <v>0</v>
      </c>
      <c r="AC414" s="4">
        <v>0</v>
      </c>
      <c r="AD414" s="4">
        <v>0</v>
      </c>
      <c r="AE414" s="4">
        <v>0</v>
      </c>
      <c r="AF414" s="4">
        <v>0</v>
      </c>
      <c r="AG414" s="4">
        <v>11996</v>
      </c>
      <c r="AH414" s="4">
        <v>6422</v>
      </c>
      <c r="AI414" s="4">
        <v>5984</v>
      </c>
      <c r="AJ414" s="4">
        <v>7184</v>
      </c>
      <c r="AK414" s="4">
        <v>1127</v>
      </c>
      <c r="AL414" s="4">
        <v>3153</v>
      </c>
      <c r="AM414" s="4">
        <v>35866</v>
      </c>
    </row>
    <row r="415" spans="5:39" x14ac:dyDescent="0.25">
      <c r="E415" t="s">
        <v>100</v>
      </c>
      <c r="F415" t="s">
        <v>152</v>
      </c>
      <c r="G415" t="s">
        <v>145</v>
      </c>
      <c r="H415" t="s">
        <v>153</v>
      </c>
      <c r="I415" s="4">
        <v>0</v>
      </c>
      <c r="J415" s="4">
        <v>0</v>
      </c>
      <c r="K415" s="4">
        <v>0</v>
      </c>
      <c r="L415" s="4">
        <v>0</v>
      </c>
      <c r="M415" s="4">
        <v>0</v>
      </c>
      <c r="N415" s="4">
        <v>0</v>
      </c>
      <c r="O415" s="4">
        <v>0</v>
      </c>
      <c r="P415" s="4">
        <v>0</v>
      </c>
      <c r="Q415" s="4">
        <v>0</v>
      </c>
      <c r="R415" s="4">
        <v>0</v>
      </c>
      <c r="S415" s="4">
        <v>0</v>
      </c>
      <c r="T415" s="4">
        <v>0</v>
      </c>
      <c r="U415" s="4">
        <v>0</v>
      </c>
      <c r="V415" s="4">
        <v>0</v>
      </c>
      <c r="W415" s="4">
        <v>0</v>
      </c>
      <c r="X415" s="4">
        <v>0</v>
      </c>
      <c r="Y415" s="4">
        <v>0</v>
      </c>
      <c r="Z415" s="4">
        <v>0</v>
      </c>
      <c r="AA415" s="4">
        <v>0</v>
      </c>
      <c r="AB415" s="4">
        <v>0</v>
      </c>
      <c r="AC415" s="4">
        <v>0</v>
      </c>
      <c r="AD415" s="4">
        <v>0</v>
      </c>
      <c r="AE415" s="4">
        <v>0</v>
      </c>
      <c r="AF415" s="4">
        <v>0</v>
      </c>
      <c r="AG415" s="4">
        <v>0</v>
      </c>
      <c r="AH415" s="4">
        <v>0</v>
      </c>
      <c r="AI415" s="4">
        <v>18504</v>
      </c>
      <c r="AJ415" s="4">
        <v>15138</v>
      </c>
      <c r="AK415" s="4">
        <v>7218</v>
      </c>
      <c r="AL415" s="4">
        <v>14623</v>
      </c>
      <c r="AM415" s="4">
        <v>55483</v>
      </c>
    </row>
    <row r="416" spans="5:39" x14ac:dyDescent="0.25">
      <c r="E416" t="s">
        <v>101</v>
      </c>
      <c r="F416" t="s">
        <v>147</v>
      </c>
      <c r="G416" t="s">
        <v>145</v>
      </c>
      <c r="H416" t="s">
        <v>153</v>
      </c>
      <c r="I416" s="4">
        <v>0</v>
      </c>
      <c r="J416" s="4">
        <v>0</v>
      </c>
      <c r="K416" s="4">
        <v>0</v>
      </c>
      <c r="L416" s="4">
        <v>0</v>
      </c>
      <c r="M416" s="4">
        <v>0</v>
      </c>
      <c r="N416" s="4">
        <v>0</v>
      </c>
      <c r="O416" s="4">
        <v>0</v>
      </c>
      <c r="P416" s="4">
        <v>0</v>
      </c>
      <c r="Q416" s="4">
        <v>0</v>
      </c>
      <c r="R416" s="4">
        <v>0</v>
      </c>
      <c r="S416" s="4">
        <v>0</v>
      </c>
      <c r="T416" s="4">
        <v>0</v>
      </c>
      <c r="U416" s="4">
        <v>0</v>
      </c>
      <c r="V416" s="4">
        <v>0</v>
      </c>
      <c r="W416" s="4">
        <v>0</v>
      </c>
      <c r="X416" s="4">
        <v>0</v>
      </c>
      <c r="Y416" s="4">
        <v>0</v>
      </c>
      <c r="Z416" s="4">
        <v>0</v>
      </c>
      <c r="AA416" s="4">
        <v>0</v>
      </c>
      <c r="AB416" s="4">
        <v>0</v>
      </c>
      <c r="AC416" s="4">
        <v>0</v>
      </c>
      <c r="AD416" s="4">
        <v>0</v>
      </c>
      <c r="AE416" s="4">
        <v>8448</v>
      </c>
      <c r="AF416" s="4">
        <v>10576</v>
      </c>
      <c r="AG416" s="4">
        <v>10925</v>
      </c>
      <c r="AH416" s="4">
        <v>7189</v>
      </c>
      <c r="AI416" s="4">
        <v>0</v>
      </c>
      <c r="AJ416" s="4">
        <v>0</v>
      </c>
      <c r="AK416" s="4">
        <v>0</v>
      </c>
      <c r="AL416" s="4">
        <v>0</v>
      </c>
      <c r="AM416" s="4">
        <v>37138</v>
      </c>
    </row>
    <row r="417" spans="5:39" x14ac:dyDescent="0.25">
      <c r="F417" t="s">
        <v>148</v>
      </c>
      <c r="G417" t="s">
        <v>145</v>
      </c>
      <c r="H417" t="s">
        <v>153</v>
      </c>
      <c r="I417" s="4">
        <v>0</v>
      </c>
      <c r="J417" s="4">
        <v>0</v>
      </c>
      <c r="K417" s="4">
        <v>0</v>
      </c>
      <c r="L417" s="4">
        <v>0</v>
      </c>
      <c r="M417" s="4">
        <v>0</v>
      </c>
      <c r="N417" s="4">
        <v>0</v>
      </c>
      <c r="O417" s="4">
        <v>0</v>
      </c>
      <c r="P417" s="4">
        <v>0</v>
      </c>
      <c r="Q417" s="4">
        <v>0</v>
      </c>
      <c r="R417" s="4">
        <v>0</v>
      </c>
      <c r="S417" s="4">
        <v>0</v>
      </c>
      <c r="T417" s="4">
        <v>0</v>
      </c>
      <c r="U417" s="4">
        <v>0</v>
      </c>
      <c r="V417" s="4">
        <v>0</v>
      </c>
      <c r="W417" s="4">
        <v>0</v>
      </c>
      <c r="X417" s="4">
        <v>0</v>
      </c>
      <c r="Y417" s="4">
        <v>0</v>
      </c>
      <c r="Z417" s="4">
        <v>0</v>
      </c>
      <c r="AA417" s="4">
        <v>0</v>
      </c>
      <c r="AB417" s="4">
        <v>0</v>
      </c>
      <c r="AC417" s="4">
        <v>0</v>
      </c>
      <c r="AD417" s="4">
        <v>0</v>
      </c>
      <c r="AE417" s="4">
        <v>11606</v>
      </c>
      <c r="AF417" s="4">
        <v>17307</v>
      </c>
      <c r="AG417" s="4">
        <v>18617</v>
      </c>
      <c r="AH417" s="4">
        <v>3443</v>
      </c>
      <c r="AI417" s="4">
        <v>315</v>
      </c>
      <c r="AJ417" s="4">
        <v>0</v>
      </c>
      <c r="AK417" s="4">
        <v>5872</v>
      </c>
      <c r="AL417" s="4">
        <v>0</v>
      </c>
      <c r="AM417" s="4">
        <v>57160</v>
      </c>
    </row>
    <row r="418" spans="5:39" x14ac:dyDescent="0.25">
      <c r="F418" t="s">
        <v>149</v>
      </c>
      <c r="G418" t="s">
        <v>145</v>
      </c>
      <c r="H418" t="s">
        <v>153</v>
      </c>
      <c r="I418" s="4">
        <v>0</v>
      </c>
      <c r="J418" s="4">
        <v>0</v>
      </c>
      <c r="K418" s="4">
        <v>0</v>
      </c>
      <c r="L418" s="4">
        <v>0</v>
      </c>
      <c r="M418" s="4">
        <v>0</v>
      </c>
      <c r="N418" s="4">
        <v>0</v>
      </c>
      <c r="O418" s="4">
        <v>0</v>
      </c>
      <c r="P418" s="4">
        <v>0</v>
      </c>
      <c r="Q418" s="4">
        <v>0</v>
      </c>
      <c r="R418" s="4">
        <v>0</v>
      </c>
      <c r="S418" s="4">
        <v>0</v>
      </c>
      <c r="T418" s="4">
        <v>0</v>
      </c>
      <c r="U418" s="4">
        <v>0</v>
      </c>
      <c r="V418" s="4">
        <v>0</v>
      </c>
      <c r="W418" s="4">
        <v>0</v>
      </c>
      <c r="X418" s="4">
        <v>0</v>
      </c>
      <c r="Y418" s="4">
        <v>0</v>
      </c>
      <c r="Z418" s="4">
        <v>0</v>
      </c>
      <c r="AA418" s="4">
        <v>0</v>
      </c>
      <c r="AB418" s="4">
        <v>0</v>
      </c>
      <c r="AC418" s="4">
        <v>0</v>
      </c>
      <c r="AD418" s="4">
        <v>0</v>
      </c>
      <c r="AE418" s="4">
        <v>17773</v>
      </c>
      <c r="AF418" s="4">
        <v>26779</v>
      </c>
      <c r="AG418" s="4">
        <v>34283</v>
      </c>
      <c r="AH418" s="4">
        <v>33949</v>
      </c>
      <c r="AI418" s="4">
        <v>19210</v>
      </c>
      <c r="AJ418" s="4">
        <v>84926</v>
      </c>
      <c r="AK418" s="4">
        <v>109894</v>
      </c>
      <c r="AL418" s="4">
        <v>190781</v>
      </c>
      <c r="AM418" s="4">
        <v>517595</v>
      </c>
    </row>
    <row r="419" spans="5:39" x14ac:dyDescent="0.25">
      <c r="F419" t="s">
        <v>150</v>
      </c>
      <c r="G419" t="s">
        <v>145</v>
      </c>
      <c r="H419" t="s">
        <v>153</v>
      </c>
      <c r="I419" s="4">
        <v>0</v>
      </c>
      <c r="J419" s="4">
        <v>0</v>
      </c>
      <c r="K419" s="4">
        <v>0</v>
      </c>
      <c r="L419" s="4">
        <v>0</v>
      </c>
      <c r="M419" s="4">
        <v>0</v>
      </c>
      <c r="N419" s="4">
        <v>0</v>
      </c>
      <c r="O419" s="4">
        <v>0</v>
      </c>
      <c r="P419" s="4">
        <v>0</v>
      </c>
      <c r="Q419" s="4">
        <v>0</v>
      </c>
      <c r="R419" s="4">
        <v>0</v>
      </c>
      <c r="S419" s="4">
        <v>0</v>
      </c>
      <c r="T419" s="4">
        <v>0</v>
      </c>
      <c r="U419" s="4">
        <v>0</v>
      </c>
      <c r="V419" s="4">
        <v>0</v>
      </c>
      <c r="W419" s="4">
        <v>0</v>
      </c>
      <c r="X419" s="4">
        <v>0</v>
      </c>
      <c r="Y419" s="4">
        <v>0</v>
      </c>
      <c r="Z419" s="4">
        <v>0</v>
      </c>
      <c r="AA419" s="4">
        <v>0</v>
      </c>
      <c r="AB419" s="4">
        <v>0</v>
      </c>
      <c r="AC419" s="4">
        <v>0</v>
      </c>
      <c r="AD419" s="4">
        <v>0</v>
      </c>
      <c r="AE419" s="4">
        <v>0</v>
      </c>
      <c r="AF419" s="4">
        <v>0</v>
      </c>
      <c r="AG419" s="4">
        <v>0</v>
      </c>
      <c r="AH419" s="4">
        <v>0</v>
      </c>
      <c r="AI419" s="4">
        <v>0</v>
      </c>
      <c r="AJ419" s="4">
        <v>0</v>
      </c>
      <c r="AK419" s="4">
        <v>0</v>
      </c>
      <c r="AL419" s="4">
        <v>0</v>
      </c>
      <c r="AM419" s="4">
        <v>0</v>
      </c>
    </row>
    <row r="420" spans="5:39" x14ac:dyDescent="0.25">
      <c r="F420" t="s">
        <v>151</v>
      </c>
      <c r="G420" t="s">
        <v>145</v>
      </c>
      <c r="H420" t="s">
        <v>153</v>
      </c>
      <c r="I420" s="4">
        <v>0</v>
      </c>
      <c r="J420" s="4">
        <v>0</v>
      </c>
      <c r="K420" s="4">
        <v>0</v>
      </c>
      <c r="L420" s="4">
        <v>0</v>
      </c>
      <c r="M420" s="4">
        <v>0</v>
      </c>
      <c r="N420" s="4">
        <v>0</v>
      </c>
      <c r="O420" s="4">
        <v>0</v>
      </c>
      <c r="P420" s="4">
        <v>0</v>
      </c>
      <c r="Q420" s="4">
        <v>0</v>
      </c>
      <c r="R420" s="4">
        <v>0</v>
      </c>
      <c r="S420" s="4">
        <v>0</v>
      </c>
      <c r="T420" s="4">
        <v>0</v>
      </c>
      <c r="U420" s="4">
        <v>0</v>
      </c>
      <c r="V420" s="4">
        <v>0</v>
      </c>
      <c r="W420" s="4">
        <v>0</v>
      </c>
      <c r="X420" s="4">
        <v>0</v>
      </c>
      <c r="Y420" s="4">
        <v>0</v>
      </c>
      <c r="Z420" s="4">
        <v>0</v>
      </c>
      <c r="AA420" s="4">
        <v>0</v>
      </c>
      <c r="AB420" s="4">
        <v>0</v>
      </c>
      <c r="AC420" s="4">
        <v>0</v>
      </c>
      <c r="AD420" s="4">
        <v>0</v>
      </c>
      <c r="AE420" s="4">
        <v>0</v>
      </c>
      <c r="AF420" s="4">
        <v>0</v>
      </c>
      <c r="AG420" s="4">
        <v>0</v>
      </c>
      <c r="AH420" s="4">
        <v>0</v>
      </c>
      <c r="AI420" s="4">
        <v>0</v>
      </c>
      <c r="AJ420" s="4">
        <v>0</v>
      </c>
      <c r="AK420" s="4">
        <v>0</v>
      </c>
      <c r="AL420" s="4">
        <v>0</v>
      </c>
      <c r="AM420" s="4">
        <v>0</v>
      </c>
    </row>
    <row r="421" spans="5:39" x14ac:dyDescent="0.25">
      <c r="E421" t="s">
        <v>229</v>
      </c>
      <c r="F421" t="s">
        <v>147</v>
      </c>
      <c r="G421" t="s">
        <v>144</v>
      </c>
      <c r="H421" t="s">
        <v>153</v>
      </c>
      <c r="I421" s="4">
        <v>0</v>
      </c>
      <c r="J421" s="4">
        <v>0</v>
      </c>
      <c r="K421" s="4">
        <v>0</v>
      </c>
      <c r="L421" s="4">
        <v>0</v>
      </c>
      <c r="M421" s="4">
        <v>0</v>
      </c>
      <c r="N421" s="4">
        <v>0</v>
      </c>
      <c r="O421" s="4">
        <v>0</v>
      </c>
      <c r="P421" s="4">
        <v>331923</v>
      </c>
      <c r="Q421" s="4">
        <v>306810</v>
      </c>
      <c r="R421" s="4">
        <v>518589</v>
      </c>
      <c r="S421" s="4">
        <v>150094</v>
      </c>
      <c r="T421" s="4">
        <v>105859</v>
      </c>
      <c r="U421" s="4">
        <v>55910</v>
      </c>
      <c r="V421" s="4">
        <v>43730</v>
      </c>
      <c r="W421" s="4">
        <v>45164</v>
      </c>
      <c r="X421" s="4">
        <v>49988</v>
      </c>
      <c r="Y421" s="4">
        <v>47221</v>
      </c>
      <c r="Z421" s="4">
        <v>47046</v>
      </c>
      <c r="AA421" s="4">
        <v>40004</v>
      </c>
      <c r="AB421" s="4">
        <v>40833</v>
      </c>
      <c r="AC421" s="4">
        <v>47142</v>
      </c>
      <c r="AD421" s="4">
        <v>51831</v>
      </c>
      <c r="AE421" s="4">
        <v>48889</v>
      </c>
      <c r="AF421" s="4">
        <v>7168</v>
      </c>
      <c r="AG421" s="4">
        <v>0</v>
      </c>
      <c r="AH421" s="4">
        <v>0</v>
      </c>
      <c r="AI421" s="4">
        <v>0</v>
      </c>
      <c r="AJ421" s="4">
        <v>0</v>
      </c>
      <c r="AK421" s="4">
        <v>0</v>
      </c>
      <c r="AL421" s="4">
        <v>0</v>
      </c>
      <c r="AM421" s="4">
        <v>1938201</v>
      </c>
    </row>
    <row r="422" spans="5:39" x14ac:dyDescent="0.25">
      <c r="F422" t="s">
        <v>148</v>
      </c>
      <c r="G422" t="s">
        <v>144</v>
      </c>
      <c r="H422" t="s">
        <v>153</v>
      </c>
      <c r="I422" s="4">
        <v>0</v>
      </c>
      <c r="J422" s="4">
        <v>0</v>
      </c>
      <c r="K422" s="4">
        <v>0</v>
      </c>
      <c r="L422" s="4">
        <v>0</v>
      </c>
      <c r="M422" s="4">
        <v>0</v>
      </c>
      <c r="N422" s="4">
        <v>0</v>
      </c>
      <c r="O422" s="4">
        <v>0</v>
      </c>
      <c r="P422" s="4">
        <v>103252</v>
      </c>
      <c r="Q422" s="4">
        <v>122237</v>
      </c>
      <c r="R422" s="4">
        <v>35057</v>
      </c>
      <c r="S422" s="4">
        <v>33410</v>
      </c>
      <c r="T422" s="4">
        <v>60678</v>
      </c>
      <c r="U422" s="4">
        <v>86800</v>
      </c>
      <c r="V422" s="4">
        <v>88935</v>
      </c>
      <c r="W422" s="4">
        <v>86492</v>
      </c>
      <c r="X422" s="4">
        <v>87253</v>
      </c>
      <c r="Y422" s="4">
        <v>56596</v>
      </c>
      <c r="Z422" s="4">
        <v>35922</v>
      </c>
      <c r="AA422" s="4">
        <v>28777</v>
      </c>
      <c r="AB422" s="4">
        <v>52647</v>
      </c>
      <c r="AC422" s="4">
        <v>57223</v>
      </c>
      <c r="AD422" s="4">
        <v>51457</v>
      </c>
      <c r="AE422" s="4">
        <v>94791</v>
      </c>
      <c r="AF422" s="4">
        <v>19610</v>
      </c>
      <c r="AG422" s="4">
        <v>0</v>
      </c>
      <c r="AH422" s="4">
        <v>0</v>
      </c>
      <c r="AI422" s="4">
        <v>0</v>
      </c>
      <c r="AJ422" s="4">
        <v>0</v>
      </c>
      <c r="AK422" s="4">
        <v>0</v>
      </c>
      <c r="AL422" s="4">
        <v>0</v>
      </c>
      <c r="AM422" s="4">
        <v>1101137</v>
      </c>
    </row>
    <row r="423" spans="5:39" x14ac:dyDescent="0.25">
      <c r="F423" t="s">
        <v>149</v>
      </c>
      <c r="G423" t="s">
        <v>144</v>
      </c>
      <c r="H423" t="s">
        <v>153</v>
      </c>
      <c r="I423" s="4">
        <v>0</v>
      </c>
      <c r="J423" s="4">
        <v>0</v>
      </c>
      <c r="K423" s="4">
        <v>0</v>
      </c>
      <c r="L423" s="4">
        <v>0</v>
      </c>
      <c r="M423" s="4">
        <v>0</v>
      </c>
      <c r="N423" s="4">
        <v>0</v>
      </c>
      <c r="O423" s="4">
        <v>0</v>
      </c>
      <c r="P423" s="4">
        <v>73365</v>
      </c>
      <c r="Q423" s="4">
        <v>80442</v>
      </c>
      <c r="R423" s="4">
        <v>160188</v>
      </c>
      <c r="S423" s="4">
        <v>152484</v>
      </c>
      <c r="T423" s="4">
        <v>196850</v>
      </c>
      <c r="U423" s="4">
        <v>252677</v>
      </c>
      <c r="V423" s="4">
        <v>292869</v>
      </c>
      <c r="W423" s="4">
        <v>299942</v>
      </c>
      <c r="X423" s="4">
        <v>282638</v>
      </c>
      <c r="Y423" s="4">
        <v>212122</v>
      </c>
      <c r="Z423" s="4">
        <v>162999</v>
      </c>
      <c r="AA423" s="4">
        <v>178186</v>
      </c>
      <c r="AB423" s="4">
        <v>210894</v>
      </c>
      <c r="AC423" s="4">
        <v>208167</v>
      </c>
      <c r="AD423" s="4">
        <v>249836</v>
      </c>
      <c r="AE423" s="4">
        <v>238056</v>
      </c>
      <c r="AF423" s="4">
        <v>137909</v>
      </c>
      <c r="AG423" s="4">
        <v>114739</v>
      </c>
      <c r="AH423" s="4">
        <v>0</v>
      </c>
      <c r="AI423" s="4">
        <v>0</v>
      </c>
      <c r="AJ423" s="4">
        <v>0</v>
      </c>
      <c r="AK423" s="4">
        <v>0</v>
      </c>
      <c r="AL423" s="4">
        <v>0</v>
      </c>
      <c r="AM423" s="4">
        <v>3504363</v>
      </c>
    </row>
    <row r="424" spans="5:39" x14ac:dyDescent="0.25">
      <c r="F424" t="s">
        <v>150</v>
      </c>
      <c r="G424" t="s">
        <v>144</v>
      </c>
      <c r="H424" t="s">
        <v>153</v>
      </c>
      <c r="I424" s="4">
        <v>0</v>
      </c>
      <c r="J424" s="4">
        <v>0</v>
      </c>
      <c r="K424" s="4">
        <v>0</v>
      </c>
      <c r="L424" s="4">
        <v>0</v>
      </c>
      <c r="M424" s="4">
        <v>0</v>
      </c>
      <c r="N424" s="4">
        <v>0</v>
      </c>
      <c r="O424" s="4">
        <v>0</v>
      </c>
      <c r="P424" s="4">
        <v>288312</v>
      </c>
      <c r="Q424" s="4">
        <v>300220</v>
      </c>
      <c r="R424" s="4">
        <v>253338</v>
      </c>
      <c r="S424" s="4">
        <v>217307</v>
      </c>
      <c r="T424" s="4">
        <v>239817</v>
      </c>
      <c r="U424" s="4">
        <v>257921</v>
      </c>
      <c r="V424" s="4">
        <v>216557</v>
      </c>
      <c r="W424" s="4">
        <v>212633</v>
      </c>
      <c r="X424" s="4">
        <v>203642</v>
      </c>
      <c r="Y424" s="4">
        <v>203926</v>
      </c>
      <c r="Z424" s="4">
        <v>180953</v>
      </c>
      <c r="AA424" s="4">
        <v>161091</v>
      </c>
      <c r="AB424" s="4">
        <v>181270</v>
      </c>
      <c r="AC424" s="4">
        <v>205891</v>
      </c>
      <c r="AD424" s="4">
        <v>210178</v>
      </c>
      <c r="AE424" s="4">
        <v>207327</v>
      </c>
      <c r="AF424" s="4">
        <v>231459</v>
      </c>
      <c r="AG424" s="4">
        <v>242199</v>
      </c>
      <c r="AH424" s="4">
        <v>0</v>
      </c>
      <c r="AI424" s="4">
        <v>0</v>
      </c>
      <c r="AJ424" s="4">
        <v>0</v>
      </c>
      <c r="AK424" s="4">
        <v>0</v>
      </c>
      <c r="AL424" s="4">
        <v>0</v>
      </c>
      <c r="AM424" s="4">
        <v>4014041</v>
      </c>
    </row>
    <row r="425" spans="5:39" x14ac:dyDescent="0.25">
      <c r="F425" t="s">
        <v>151</v>
      </c>
      <c r="G425" t="s">
        <v>144</v>
      </c>
      <c r="H425" t="s">
        <v>153</v>
      </c>
      <c r="I425" s="4">
        <v>0</v>
      </c>
      <c r="J425" s="4">
        <v>0</v>
      </c>
      <c r="K425" s="4">
        <v>0</v>
      </c>
      <c r="L425" s="4">
        <v>0</v>
      </c>
      <c r="M425" s="4">
        <v>0</v>
      </c>
      <c r="N425" s="4">
        <v>0</v>
      </c>
      <c r="O425" s="4">
        <v>0</v>
      </c>
      <c r="P425" s="4">
        <v>95234</v>
      </c>
      <c r="Q425" s="4">
        <v>76215</v>
      </c>
      <c r="R425" s="4">
        <v>145274</v>
      </c>
      <c r="S425" s="4">
        <v>143624</v>
      </c>
      <c r="T425" s="4">
        <v>143100</v>
      </c>
      <c r="U425" s="4">
        <v>108123</v>
      </c>
      <c r="V425" s="4">
        <v>118260</v>
      </c>
      <c r="W425" s="4">
        <v>126338</v>
      </c>
      <c r="X425" s="4">
        <v>138195</v>
      </c>
      <c r="Y425" s="4">
        <v>124074</v>
      </c>
      <c r="Z425" s="4">
        <v>99787</v>
      </c>
      <c r="AA425" s="4">
        <v>123556</v>
      </c>
      <c r="AB425" s="4">
        <v>108706</v>
      </c>
      <c r="AC425" s="4">
        <v>133795</v>
      </c>
      <c r="AD425" s="4">
        <v>140993</v>
      </c>
      <c r="AE425" s="4">
        <v>150330</v>
      </c>
      <c r="AF425" s="4">
        <v>87563</v>
      </c>
      <c r="AG425" s="4">
        <v>111628</v>
      </c>
      <c r="AH425" s="4">
        <v>0</v>
      </c>
      <c r="AI425" s="4">
        <v>0</v>
      </c>
      <c r="AJ425" s="4">
        <v>0</v>
      </c>
      <c r="AK425" s="4">
        <v>0</v>
      </c>
      <c r="AL425" s="4">
        <v>0</v>
      </c>
      <c r="AM425" s="4">
        <v>2174795</v>
      </c>
    </row>
    <row r="426" spans="5:39" x14ac:dyDescent="0.25">
      <c r="E426" t="s">
        <v>102</v>
      </c>
      <c r="F426" t="s">
        <v>147</v>
      </c>
      <c r="G426" t="s">
        <v>144</v>
      </c>
      <c r="H426" t="s">
        <v>153</v>
      </c>
      <c r="I426" s="4">
        <v>0</v>
      </c>
      <c r="J426" s="4">
        <v>0</v>
      </c>
      <c r="K426" s="4">
        <v>0</v>
      </c>
      <c r="L426" s="4">
        <v>0</v>
      </c>
      <c r="M426" s="4">
        <v>0</v>
      </c>
      <c r="N426" s="4">
        <v>0</v>
      </c>
      <c r="O426" s="4">
        <v>0</v>
      </c>
      <c r="P426" s="4">
        <v>0</v>
      </c>
      <c r="Q426" s="4">
        <v>0</v>
      </c>
      <c r="R426" s="4">
        <v>0</v>
      </c>
      <c r="S426" s="4">
        <v>0</v>
      </c>
      <c r="T426" s="4">
        <v>0</v>
      </c>
      <c r="U426" s="4">
        <v>0</v>
      </c>
      <c r="V426" s="4">
        <v>0</v>
      </c>
      <c r="W426" s="4">
        <v>0</v>
      </c>
      <c r="X426" s="4">
        <v>0</v>
      </c>
      <c r="Y426" s="4">
        <v>0</v>
      </c>
      <c r="Z426" s="4">
        <v>0</v>
      </c>
      <c r="AA426" s="4">
        <v>0</v>
      </c>
      <c r="AB426" s="4">
        <v>0</v>
      </c>
      <c r="AC426" s="4">
        <v>0</v>
      </c>
      <c r="AD426" s="4">
        <v>0</v>
      </c>
      <c r="AE426" s="4">
        <v>0</v>
      </c>
      <c r="AF426" s="4">
        <v>0</v>
      </c>
      <c r="AG426" s="4">
        <v>0</v>
      </c>
      <c r="AH426" s="4">
        <v>0</v>
      </c>
      <c r="AI426" s="4">
        <v>0</v>
      </c>
      <c r="AJ426" s="4">
        <v>0</v>
      </c>
      <c r="AK426" s="4">
        <v>0</v>
      </c>
      <c r="AL426" s="4">
        <v>0</v>
      </c>
      <c r="AM426" s="4">
        <v>0</v>
      </c>
    </row>
    <row r="427" spans="5:39" x14ac:dyDescent="0.25">
      <c r="F427" t="s">
        <v>148</v>
      </c>
      <c r="G427" t="s">
        <v>144</v>
      </c>
      <c r="H427" t="s">
        <v>153</v>
      </c>
      <c r="I427" s="4">
        <v>0</v>
      </c>
      <c r="J427" s="4">
        <v>0</v>
      </c>
      <c r="K427" s="4">
        <v>0</v>
      </c>
      <c r="L427" s="4">
        <v>0</v>
      </c>
      <c r="M427" s="4">
        <v>0</v>
      </c>
      <c r="N427" s="4">
        <v>0</v>
      </c>
      <c r="O427" s="4">
        <v>0</v>
      </c>
      <c r="P427" s="4">
        <v>0</v>
      </c>
      <c r="Q427" s="4">
        <v>0</v>
      </c>
      <c r="R427" s="4">
        <v>0</v>
      </c>
      <c r="S427" s="4">
        <v>0</v>
      </c>
      <c r="T427" s="4">
        <v>0</v>
      </c>
      <c r="U427" s="4">
        <v>0</v>
      </c>
      <c r="V427" s="4">
        <v>0</v>
      </c>
      <c r="W427" s="4">
        <v>0</v>
      </c>
      <c r="X427" s="4">
        <v>0</v>
      </c>
      <c r="Y427" s="4">
        <v>0</v>
      </c>
      <c r="Z427" s="4">
        <v>0</v>
      </c>
      <c r="AA427" s="4">
        <v>0</v>
      </c>
      <c r="AB427" s="4">
        <v>0</v>
      </c>
      <c r="AC427" s="4">
        <v>0</v>
      </c>
      <c r="AD427" s="4">
        <v>0</v>
      </c>
      <c r="AE427" s="4">
        <v>0</v>
      </c>
      <c r="AF427" s="4">
        <v>5598</v>
      </c>
      <c r="AG427" s="4">
        <v>6654</v>
      </c>
      <c r="AH427" s="4">
        <v>5338</v>
      </c>
      <c r="AI427" s="4">
        <v>2606</v>
      </c>
      <c r="AJ427" s="4">
        <v>15171</v>
      </c>
      <c r="AK427" s="4">
        <v>23355</v>
      </c>
      <c r="AL427" s="4">
        <v>34136</v>
      </c>
      <c r="AM427" s="4">
        <v>92858</v>
      </c>
    </row>
    <row r="428" spans="5:39" x14ac:dyDescent="0.25">
      <c r="F428" t="s">
        <v>149</v>
      </c>
      <c r="G428" t="s">
        <v>144</v>
      </c>
      <c r="H428" t="s">
        <v>153</v>
      </c>
      <c r="I428" s="4">
        <v>0</v>
      </c>
      <c r="J428" s="4">
        <v>0</v>
      </c>
      <c r="K428" s="4">
        <v>0</v>
      </c>
      <c r="L428" s="4">
        <v>0</v>
      </c>
      <c r="M428" s="4">
        <v>0</v>
      </c>
      <c r="N428" s="4">
        <v>0</v>
      </c>
      <c r="O428" s="4">
        <v>0</v>
      </c>
      <c r="P428" s="4">
        <v>0</v>
      </c>
      <c r="Q428" s="4">
        <v>0</v>
      </c>
      <c r="R428" s="4">
        <v>0</v>
      </c>
      <c r="S428" s="4">
        <v>0</v>
      </c>
      <c r="T428" s="4">
        <v>0</v>
      </c>
      <c r="U428" s="4">
        <v>0</v>
      </c>
      <c r="V428" s="4">
        <v>0</v>
      </c>
      <c r="W428" s="4">
        <v>0</v>
      </c>
      <c r="X428" s="4">
        <v>0</v>
      </c>
      <c r="Y428" s="4">
        <v>0</v>
      </c>
      <c r="Z428" s="4">
        <v>0</v>
      </c>
      <c r="AA428" s="4">
        <v>0</v>
      </c>
      <c r="AB428" s="4">
        <v>0</v>
      </c>
      <c r="AC428" s="4">
        <v>0</v>
      </c>
      <c r="AD428" s="4">
        <v>0</v>
      </c>
      <c r="AE428" s="4">
        <v>0</v>
      </c>
      <c r="AF428" s="4">
        <v>30900</v>
      </c>
      <c r="AG428" s="4">
        <v>37950</v>
      </c>
      <c r="AH428" s="4">
        <v>32964</v>
      </c>
      <c r="AI428" s="4">
        <v>24815</v>
      </c>
      <c r="AJ428" s="4">
        <v>121457</v>
      </c>
      <c r="AK428" s="4">
        <v>177549</v>
      </c>
      <c r="AL428" s="4">
        <v>225916</v>
      </c>
      <c r="AM428" s="4">
        <v>651551</v>
      </c>
    </row>
    <row r="429" spans="5:39" x14ac:dyDescent="0.25">
      <c r="F429" t="s">
        <v>150</v>
      </c>
      <c r="G429" t="s">
        <v>144</v>
      </c>
      <c r="H429" t="s">
        <v>153</v>
      </c>
      <c r="I429" s="4">
        <v>0</v>
      </c>
      <c r="J429" s="4">
        <v>0</v>
      </c>
      <c r="K429" s="4">
        <v>0</v>
      </c>
      <c r="L429" s="4">
        <v>0</v>
      </c>
      <c r="M429" s="4">
        <v>0</v>
      </c>
      <c r="N429" s="4">
        <v>0</v>
      </c>
      <c r="O429" s="4">
        <v>0</v>
      </c>
      <c r="P429" s="4">
        <v>0</v>
      </c>
      <c r="Q429" s="4">
        <v>0</v>
      </c>
      <c r="R429" s="4">
        <v>0</v>
      </c>
      <c r="S429" s="4">
        <v>0</v>
      </c>
      <c r="T429" s="4">
        <v>0</v>
      </c>
      <c r="U429" s="4">
        <v>0</v>
      </c>
      <c r="V429" s="4">
        <v>0</v>
      </c>
      <c r="W429" s="4">
        <v>0</v>
      </c>
      <c r="X429" s="4">
        <v>0</v>
      </c>
      <c r="Y429" s="4">
        <v>0</v>
      </c>
      <c r="Z429" s="4">
        <v>0</v>
      </c>
      <c r="AA429" s="4">
        <v>0</v>
      </c>
      <c r="AB429" s="4">
        <v>0</v>
      </c>
      <c r="AC429" s="4">
        <v>0</v>
      </c>
      <c r="AD429" s="4">
        <v>0</v>
      </c>
      <c r="AE429" s="4">
        <v>0</v>
      </c>
      <c r="AF429" s="4">
        <v>12208</v>
      </c>
      <c r="AG429" s="4">
        <v>12738</v>
      </c>
      <c r="AH429" s="4">
        <v>10620</v>
      </c>
      <c r="AI429" s="4">
        <v>4019</v>
      </c>
      <c r="AJ429" s="4">
        <v>30369</v>
      </c>
      <c r="AK429" s="4">
        <v>2786</v>
      </c>
      <c r="AL429" s="4">
        <v>0</v>
      </c>
      <c r="AM429" s="4">
        <v>72740</v>
      </c>
    </row>
    <row r="430" spans="5:39" x14ac:dyDescent="0.25">
      <c r="F430" t="s">
        <v>151</v>
      </c>
      <c r="G430" t="s">
        <v>144</v>
      </c>
      <c r="H430" t="s">
        <v>153</v>
      </c>
      <c r="I430" s="4">
        <v>0</v>
      </c>
      <c r="J430" s="4">
        <v>0</v>
      </c>
      <c r="K430" s="4">
        <v>0</v>
      </c>
      <c r="L430" s="4">
        <v>0</v>
      </c>
      <c r="M430" s="4">
        <v>0</v>
      </c>
      <c r="N430" s="4">
        <v>0</v>
      </c>
      <c r="O430" s="4">
        <v>0</v>
      </c>
      <c r="P430" s="4">
        <v>0</v>
      </c>
      <c r="Q430" s="4">
        <v>0</v>
      </c>
      <c r="R430" s="4">
        <v>0</v>
      </c>
      <c r="S430" s="4">
        <v>0</v>
      </c>
      <c r="T430" s="4">
        <v>0</v>
      </c>
      <c r="U430" s="4">
        <v>0</v>
      </c>
      <c r="V430" s="4">
        <v>0</v>
      </c>
      <c r="W430" s="4">
        <v>0</v>
      </c>
      <c r="X430" s="4">
        <v>0</v>
      </c>
      <c r="Y430" s="4">
        <v>0</v>
      </c>
      <c r="Z430" s="4">
        <v>0</v>
      </c>
      <c r="AA430" s="4">
        <v>0</v>
      </c>
      <c r="AB430" s="4">
        <v>0</v>
      </c>
      <c r="AC430" s="4">
        <v>0</v>
      </c>
      <c r="AD430" s="4">
        <v>0</v>
      </c>
      <c r="AE430" s="4">
        <v>0</v>
      </c>
      <c r="AF430" s="4">
        <v>0</v>
      </c>
      <c r="AG430" s="4">
        <v>0</v>
      </c>
      <c r="AH430" s="4">
        <v>0</v>
      </c>
      <c r="AI430" s="4">
        <v>0</v>
      </c>
      <c r="AJ430" s="4">
        <v>0</v>
      </c>
      <c r="AK430" s="4">
        <v>0</v>
      </c>
      <c r="AL430" s="4">
        <v>0</v>
      </c>
      <c r="AM430" s="4">
        <v>0</v>
      </c>
    </row>
    <row r="431" spans="5:39" x14ac:dyDescent="0.25">
      <c r="E431" t="s">
        <v>230</v>
      </c>
      <c r="F431" t="s">
        <v>149</v>
      </c>
      <c r="G431" t="s">
        <v>144</v>
      </c>
      <c r="H431" t="s">
        <v>153</v>
      </c>
      <c r="I431" s="4">
        <v>0</v>
      </c>
      <c r="J431" s="4">
        <v>0</v>
      </c>
      <c r="K431" s="4">
        <v>0</v>
      </c>
      <c r="L431" s="4">
        <v>0</v>
      </c>
      <c r="M431" s="4">
        <v>0</v>
      </c>
      <c r="N431" s="4">
        <v>0</v>
      </c>
      <c r="O431" s="4">
        <v>0</v>
      </c>
      <c r="P431" s="4">
        <v>0</v>
      </c>
      <c r="Q431" s="4">
        <v>0</v>
      </c>
      <c r="R431" s="4">
        <v>0</v>
      </c>
      <c r="S431" s="4">
        <v>0</v>
      </c>
      <c r="T431" s="4">
        <v>0</v>
      </c>
      <c r="U431" s="4">
        <v>0</v>
      </c>
      <c r="V431" s="4">
        <v>0</v>
      </c>
      <c r="W431" s="4">
        <v>0</v>
      </c>
      <c r="X431" s="4">
        <v>0</v>
      </c>
      <c r="Y431" s="4">
        <v>194992</v>
      </c>
      <c r="Z431" s="4">
        <v>213684</v>
      </c>
      <c r="AA431" s="4">
        <v>186517</v>
      </c>
      <c r="AB431" s="4">
        <v>190117</v>
      </c>
      <c r="AC431" s="4">
        <v>213584</v>
      </c>
      <c r="AD431" s="4">
        <v>198894</v>
      </c>
      <c r="AE431" s="4">
        <v>179837</v>
      </c>
      <c r="AF431" s="4">
        <v>195767</v>
      </c>
      <c r="AG431" s="4">
        <v>302341</v>
      </c>
      <c r="AH431" s="4">
        <v>340891</v>
      </c>
      <c r="AI431" s="4">
        <v>311953</v>
      </c>
      <c r="AJ431" s="4">
        <v>0</v>
      </c>
      <c r="AK431" s="4">
        <v>0</v>
      </c>
      <c r="AL431" s="4">
        <v>0</v>
      </c>
      <c r="AM431" s="4">
        <v>2528577</v>
      </c>
    </row>
    <row r="432" spans="5:39" x14ac:dyDescent="0.25">
      <c r="F432" t="s">
        <v>150</v>
      </c>
      <c r="G432" t="s">
        <v>144</v>
      </c>
      <c r="H432" t="s">
        <v>153</v>
      </c>
      <c r="I432" s="4">
        <v>0</v>
      </c>
      <c r="J432" s="4">
        <v>0</v>
      </c>
      <c r="K432" s="4">
        <v>0</v>
      </c>
      <c r="L432" s="4">
        <v>0</v>
      </c>
      <c r="M432" s="4">
        <v>0</v>
      </c>
      <c r="N432" s="4">
        <v>0</v>
      </c>
      <c r="O432" s="4">
        <v>0</v>
      </c>
      <c r="P432" s="4">
        <v>0</v>
      </c>
      <c r="Q432" s="4">
        <v>0</v>
      </c>
      <c r="R432" s="4">
        <v>0</v>
      </c>
      <c r="S432" s="4">
        <v>0</v>
      </c>
      <c r="T432" s="4">
        <v>0</v>
      </c>
      <c r="U432" s="4">
        <v>0</v>
      </c>
      <c r="V432" s="4">
        <v>0</v>
      </c>
      <c r="W432" s="4">
        <v>0</v>
      </c>
      <c r="X432" s="4">
        <v>0</v>
      </c>
      <c r="Y432" s="4">
        <v>202307</v>
      </c>
      <c r="Z432" s="4">
        <v>181902</v>
      </c>
      <c r="AA432" s="4">
        <v>175902</v>
      </c>
      <c r="AB432" s="4">
        <v>175928</v>
      </c>
      <c r="AC432" s="4">
        <v>206414</v>
      </c>
      <c r="AD432" s="4">
        <v>184901</v>
      </c>
      <c r="AE432" s="4">
        <v>179096</v>
      </c>
      <c r="AF432" s="4">
        <v>266671</v>
      </c>
      <c r="AG432" s="4">
        <v>324935</v>
      </c>
      <c r="AH432" s="4">
        <v>338038</v>
      </c>
      <c r="AI432" s="4">
        <v>345874</v>
      </c>
      <c r="AJ432" s="4">
        <v>0</v>
      </c>
      <c r="AK432" s="4">
        <v>0</v>
      </c>
      <c r="AL432" s="4">
        <v>0</v>
      </c>
      <c r="AM432" s="4">
        <v>2581968</v>
      </c>
    </row>
    <row r="433" spans="5:39" x14ac:dyDescent="0.25">
      <c r="F433" t="s">
        <v>151</v>
      </c>
      <c r="G433" t="s">
        <v>144</v>
      </c>
      <c r="H433" t="s">
        <v>153</v>
      </c>
      <c r="I433" s="4">
        <v>0</v>
      </c>
      <c r="J433" s="4">
        <v>0</v>
      </c>
      <c r="K433" s="4">
        <v>0</v>
      </c>
      <c r="L433" s="4">
        <v>0</v>
      </c>
      <c r="M433" s="4">
        <v>0</v>
      </c>
      <c r="N433" s="4">
        <v>0</v>
      </c>
      <c r="O433" s="4">
        <v>0</v>
      </c>
      <c r="P433" s="4">
        <v>0</v>
      </c>
      <c r="Q433" s="4">
        <v>0</v>
      </c>
      <c r="R433" s="4">
        <v>0</v>
      </c>
      <c r="S433" s="4">
        <v>0</v>
      </c>
      <c r="T433" s="4">
        <v>0</v>
      </c>
      <c r="U433" s="4">
        <v>0</v>
      </c>
      <c r="V433" s="4">
        <v>0</v>
      </c>
      <c r="W433" s="4">
        <v>0</v>
      </c>
      <c r="X433" s="4">
        <v>0</v>
      </c>
      <c r="Y433" s="4">
        <v>0</v>
      </c>
      <c r="Z433" s="4">
        <v>0</v>
      </c>
      <c r="AA433" s="4">
        <v>0</v>
      </c>
      <c r="AB433" s="4">
        <v>0</v>
      </c>
      <c r="AC433" s="4">
        <v>0</v>
      </c>
      <c r="AD433" s="4">
        <v>0</v>
      </c>
      <c r="AE433" s="4">
        <v>0</v>
      </c>
      <c r="AF433" s="4">
        <v>10193</v>
      </c>
      <c r="AG433" s="4">
        <v>8553</v>
      </c>
      <c r="AH433" s="4">
        <v>11590</v>
      </c>
      <c r="AI433" s="4">
        <v>13726</v>
      </c>
      <c r="AJ433" s="4">
        <v>0</v>
      </c>
      <c r="AK433" s="4">
        <v>0</v>
      </c>
      <c r="AL433" s="4">
        <v>0</v>
      </c>
      <c r="AM433" s="4">
        <v>44062</v>
      </c>
    </row>
    <row r="434" spans="5:39" x14ac:dyDescent="0.25">
      <c r="E434" t="s">
        <v>103</v>
      </c>
      <c r="F434" t="s">
        <v>147</v>
      </c>
      <c r="G434" t="s">
        <v>144</v>
      </c>
      <c r="H434" t="s">
        <v>153</v>
      </c>
      <c r="I434" s="4">
        <v>0</v>
      </c>
      <c r="J434" s="4">
        <v>0</v>
      </c>
      <c r="K434" s="4">
        <v>0</v>
      </c>
      <c r="L434" s="4">
        <v>0</v>
      </c>
      <c r="M434" s="4">
        <v>0</v>
      </c>
      <c r="N434" s="4">
        <v>0</v>
      </c>
      <c r="O434" s="4">
        <v>0</v>
      </c>
      <c r="P434" s="4">
        <v>0</v>
      </c>
      <c r="Q434" s="4">
        <v>0</v>
      </c>
      <c r="R434" s="4">
        <v>0</v>
      </c>
      <c r="S434" s="4">
        <v>0</v>
      </c>
      <c r="T434" s="4">
        <v>0</v>
      </c>
      <c r="U434" s="4">
        <v>0</v>
      </c>
      <c r="V434" s="4">
        <v>0</v>
      </c>
      <c r="W434" s="4">
        <v>0</v>
      </c>
      <c r="X434" s="4">
        <v>0</v>
      </c>
      <c r="Y434" s="4">
        <v>0</v>
      </c>
      <c r="Z434" s="4">
        <v>0</v>
      </c>
      <c r="AA434" s="4">
        <v>0</v>
      </c>
      <c r="AB434" s="4">
        <v>0</v>
      </c>
      <c r="AC434" s="4">
        <v>0</v>
      </c>
      <c r="AD434" s="4">
        <v>0</v>
      </c>
      <c r="AE434" s="4">
        <v>0</v>
      </c>
      <c r="AF434" s="4">
        <v>0</v>
      </c>
      <c r="AG434" s="4">
        <v>0</v>
      </c>
      <c r="AH434" s="4">
        <v>0</v>
      </c>
      <c r="AI434" s="4">
        <v>0</v>
      </c>
      <c r="AJ434" s="4">
        <v>0</v>
      </c>
      <c r="AK434" s="4">
        <v>0</v>
      </c>
      <c r="AL434" s="4">
        <v>0</v>
      </c>
      <c r="AM434" s="4">
        <v>0</v>
      </c>
    </row>
    <row r="435" spans="5:39" x14ac:dyDescent="0.25">
      <c r="F435" t="s">
        <v>148</v>
      </c>
      <c r="G435" t="s">
        <v>144</v>
      </c>
      <c r="H435" t="s">
        <v>153</v>
      </c>
      <c r="I435" s="4">
        <v>0</v>
      </c>
      <c r="J435" s="4">
        <v>0</v>
      </c>
      <c r="K435" s="4">
        <v>0</v>
      </c>
      <c r="L435" s="4">
        <v>0</v>
      </c>
      <c r="M435" s="4">
        <v>0</v>
      </c>
      <c r="N435" s="4">
        <v>0</v>
      </c>
      <c r="O435" s="4">
        <v>0</v>
      </c>
      <c r="P435" s="4">
        <v>0</v>
      </c>
      <c r="Q435" s="4">
        <v>0</v>
      </c>
      <c r="R435" s="4">
        <v>0</v>
      </c>
      <c r="S435" s="4">
        <v>0</v>
      </c>
      <c r="T435" s="4">
        <v>0</v>
      </c>
      <c r="U435" s="4">
        <v>0</v>
      </c>
      <c r="V435" s="4">
        <v>0</v>
      </c>
      <c r="W435" s="4">
        <v>0</v>
      </c>
      <c r="X435" s="4">
        <v>47137</v>
      </c>
      <c r="Y435" s="4">
        <v>43262</v>
      </c>
      <c r="Z435" s="4">
        <v>37852</v>
      </c>
      <c r="AA435" s="4">
        <v>38138</v>
      </c>
      <c r="AB435" s="4">
        <v>44005</v>
      </c>
      <c r="AC435" s="4">
        <v>48470</v>
      </c>
      <c r="AD435" s="4">
        <v>42700</v>
      </c>
      <c r="AE435" s="4">
        <v>45615</v>
      </c>
      <c r="AF435" s="4">
        <v>46390</v>
      </c>
      <c r="AG435" s="4">
        <v>52984</v>
      </c>
      <c r="AH435" s="4">
        <v>21699</v>
      </c>
      <c r="AI435" s="4">
        <v>54673</v>
      </c>
      <c r="AJ435" s="4">
        <v>36898</v>
      </c>
      <c r="AK435" s="4">
        <v>25152</v>
      </c>
      <c r="AL435" s="4">
        <v>41484</v>
      </c>
      <c r="AM435" s="4">
        <v>626459</v>
      </c>
    </row>
    <row r="436" spans="5:39" x14ac:dyDescent="0.25">
      <c r="F436" t="s">
        <v>149</v>
      </c>
      <c r="G436" t="s">
        <v>144</v>
      </c>
      <c r="H436" t="s">
        <v>153</v>
      </c>
      <c r="I436" s="4">
        <v>0</v>
      </c>
      <c r="J436" s="4">
        <v>0</v>
      </c>
      <c r="K436" s="4">
        <v>0</v>
      </c>
      <c r="L436" s="4">
        <v>0</v>
      </c>
      <c r="M436" s="4">
        <v>0</v>
      </c>
      <c r="N436" s="4">
        <v>0</v>
      </c>
      <c r="O436" s="4">
        <v>0</v>
      </c>
      <c r="P436" s="4">
        <v>0</v>
      </c>
      <c r="Q436" s="4">
        <v>0</v>
      </c>
      <c r="R436" s="4">
        <v>0</v>
      </c>
      <c r="S436" s="4">
        <v>0</v>
      </c>
      <c r="T436" s="4">
        <v>0</v>
      </c>
      <c r="U436" s="4">
        <v>0</v>
      </c>
      <c r="V436" s="4">
        <v>0</v>
      </c>
      <c r="W436" s="4">
        <v>0</v>
      </c>
      <c r="X436" s="4">
        <v>46174</v>
      </c>
      <c r="Y436" s="4">
        <v>43157</v>
      </c>
      <c r="Z436" s="4">
        <v>33494</v>
      </c>
      <c r="AA436" s="4">
        <v>33114</v>
      </c>
      <c r="AB436" s="4">
        <v>34275</v>
      </c>
      <c r="AC436" s="4">
        <v>37205</v>
      </c>
      <c r="AD436" s="4">
        <v>44561</v>
      </c>
      <c r="AE436" s="4">
        <v>45420</v>
      </c>
      <c r="AF436" s="4">
        <v>54273</v>
      </c>
      <c r="AG436" s="4">
        <v>60275</v>
      </c>
      <c r="AH436" s="4">
        <v>77464</v>
      </c>
      <c r="AI436" s="4">
        <v>124613</v>
      </c>
      <c r="AJ436" s="4">
        <v>101076</v>
      </c>
      <c r="AK436" s="4">
        <v>31499</v>
      </c>
      <c r="AL436" s="4">
        <v>63170</v>
      </c>
      <c r="AM436" s="4">
        <v>829770</v>
      </c>
    </row>
    <row r="437" spans="5:39" x14ac:dyDescent="0.25">
      <c r="F437" t="s">
        <v>150</v>
      </c>
      <c r="G437" t="s">
        <v>144</v>
      </c>
      <c r="H437" t="s">
        <v>153</v>
      </c>
      <c r="I437" s="4">
        <v>0</v>
      </c>
      <c r="J437" s="4">
        <v>0</v>
      </c>
      <c r="K437" s="4">
        <v>0</v>
      </c>
      <c r="L437" s="4">
        <v>0</v>
      </c>
      <c r="M437" s="4">
        <v>0</v>
      </c>
      <c r="N437" s="4">
        <v>0</v>
      </c>
      <c r="O437" s="4">
        <v>0</v>
      </c>
      <c r="P437" s="4">
        <v>0</v>
      </c>
      <c r="Q437" s="4">
        <v>0</v>
      </c>
      <c r="R437" s="4">
        <v>0</v>
      </c>
      <c r="S437" s="4">
        <v>0</v>
      </c>
      <c r="T437" s="4">
        <v>0</v>
      </c>
      <c r="U437" s="4">
        <v>0</v>
      </c>
      <c r="V437" s="4">
        <v>0</v>
      </c>
      <c r="W437" s="4">
        <v>0</v>
      </c>
      <c r="X437" s="4">
        <v>61904</v>
      </c>
      <c r="Y437" s="4">
        <v>58387</v>
      </c>
      <c r="Z437" s="4">
        <v>46593</v>
      </c>
      <c r="AA437" s="4">
        <v>49296</v>
      </c>
      <c r="AB437" s="4">
        <v>49246</v>
      </c>
      <c r="AC437" s="4">
        <v>61110</v>
      </c>
      <c r="AD437" s="4">
        <v>62701</v>
      </c>
      <c r="AE437" s="4">
        <v>74102</v>
      </c>
      <c r="AF437" s="4">
        <v>71014</v>
      </c>
      <c r="AG437" s="4">
        <v>84437</v>
      </c>
      <c r="AH437" s="4">
        <v>84841</v>
      </c>
      <c r="AI437" s="4">
        <v>71575</v>
      </c>
      <c r="AJ437" s="4">
        <v>88565</v>
      </c>
      <c r="AK437" s="4">
        <v>44438</v>
      </c>
      <c r="AL437" s="4">
        <v>67817</v>
      </c>
      <c r="AM437" s="4">
        <v>976026</v>
      </c>
    </row>
    <row r="438" spans="5:39" x14ac:dyDescent="0.25">
      <c r="F438" t="s">
        <v>151</v>
      </c>
      <c r="G438" t="s">
        <v>144</v>
      </c>
      <c r="H438" t="s">
        <v>153</v>
      </c>
      <c r="I438" s="4">
        <v>0</v>
      </c>
      <c r="J438" s="4">
        <v>0</v>
      </c>
      <c r="K438" s="4">
        <v>0</v>
      </c>
      <c r="L438" s="4">
        <v>0</v>
      </c>
      <c r="M438" s="4">
        <v>0</v>
      </c>
      <c r="N438" s="4">
        <v>0</v>
      </c>
      <c r="O438" s="4">
        <v>0</v>
      </c>
      <c r="P438" s="4">
        <v>0</v>
      </c>
      <c r="Q438" s="4">
        <v>0</v>
      </c>
      <c r="R438" s="4">
        <v>0</v>
      </c>
      <c r="S438" s="4">
        <v>0</v>
      </c>
      <c r="T438" s="4">
        <v>0</v>
      </c>
      <c r="U438" s="4">
        <v>0</v>
      </c>
      <c r="V438" s="4">
        <v>0</v>
      </c>
      <c r="W438" s="4">
        <v>0</v>
      </c>
      <c r="X438" s="4">
        <v>0</v>
      </c>
      <c r="Y438" s="4">
        <v>0</v>
      </c>
      <c r="Z438" s="4">
        <v>0</v>
      </c>
      <c r="AA438" s="4">
        <v>0</v>
      </c>
      <c r="AB438" s="4">
        <v>0</v>
      </c>
      <c r="AC438" s="4">
        <v>0</v>
      </c>
      <c r="AD438" s="4">
        <v>0</v>
      </c>
      <c r="AE438" s="4">
        <v>0</v>
      </c>
      <c r="AF438" s="4">
        <v>0</v>
      </c>
      <c r="AG438" s="4">
        <v>0</v>
      </c>
      <c r="AH438" s="4">
        <v>0</v>
      </c>
      <c r="AI438" s="4">
        <v>0</v>
      </c>
      <c r="AJ438" s="4">
        <v>0</v>
      </c>
      <c r="AK438" s="4">
        <v>0</v>
      </c>
      <c r="AL438" s="4">
        <v>0</v>
      </c>
      <c r="AM438" s="4">
        <v>0</v>
      </c>
    </row>
    <row r="439" spans="5:39" x14ac:dyDescent="0.25">
      <c r="E439" t="s">
        <v>104</v>
      </c>
      <c r="F439" t="s">
        <v>147</v>
      </c>
      <c r="G439" t="s">
        <v>145</v>
      </c>
      <c r="H439" t="s">
        <v>153</v>
      </c>
      <c r="I439" s="4">
        <v>0</v>
      </c>
      <c r="J439" s="4">
        <v>0</v>
      </c>
      <c r="K439" s="4">
        <v>0</v>
      </c>
      <c r="L439" s="4">
        <v>0</v>
      </c>
      <c r="M439" s="4">
        <v>0</v>
      </c>
      <c r="N439" s="4">
        <v>0</v>
      </c>
      <c r="O439" s="4">
        <v>0</v>
      </c>
      <c r="P439" s="4">
        <v>0</v>
      </c>
      <c r="Q439" s="4">
        <v>0</v>
      </c>
      <c r="R439" s="4">
        <v>0</v>
      </c>
      <c r="S439" s="4">
        <v>0</v>
      </c>
      <c r="T439" s="4">
        <v>0</v>
      </c>
      <c r="U439" s="4">
        <v>0</v>
      </c>
      <c r="V439" s="4">
        <v>0</v>
      </c>
      <c r="W439" s="4">
        <v>0</v>
      </c>
      <c r="X439" s="4">
        <v>0</v>
      </c>
      <c r="Y439" s="4">
        <v>0</v>
      </c>
      <c r="Z439" s="4">
        <v>0</v>
      </c>
      <c r="AA439" s="4">
        <v>0</v>
      </c>
      <c r="AB439" s="4">
        <v>0</v>
      </c>
      <c r="AC439" s="4">
        <v>0</v>
      </c>
      <c r="AD439" s="4">
        <v>0</v>
      </c>
      <c r="AE439" s="4">
        <v>0</v>
      </c>
      <c r="AF439" s="4">
        <v>0</v>
      </c>
      <c r="AG439" s="4">
        <v>0</v>
      </c>
      <c r="AH439" s="4">
        <v>0</v>
      </c>
      <c r="AI439" s="4">
        <v>0</v>
      </c>
      <c r="AJ439" s="4">
        <v>0</v>
      </c>
      <c r="AK439" s="4">
        <v>0</v>
      </c>
      <c r="AL439" s="4">
        <v>0</v>
      </c>
      <c r="AM439" s="4">
        <v>0</v>
      </c>
    </row>
    <row r="440" spans="5:39" x14ac:dyDescent="0.25">
      <c r="F440" t="s">
        <v>148</v>
      </c>
      <c r="G440" t="s">
        <v>145</v>
      </c>
      <c r="H440" t="s">
        <v>153</v>
      </c>
      <c r="I440" s="4">
        <v>0</v>
      </c>
      <c r="J440" s="4">
        <v>0</v>
      </c>
      <c r="K440" s="4">
        <v>0</v>
      </c>
      <c r="L440" s="4">
        <v>0</v>
      </c>
      <c r="M440" s="4">
        <v>0</v>
      </c>
      <c r="N440" s="4">
        <v>0</v>
      </c>
      <c r="O440" s="4">
        <v>0</v>
      </c>
      <c r="P440" s="4">
        <v>0</v>
      </c>
      <c r="Q440" s="4">
        <v>0</v>
      </c>
      <c r="R440" s="4">
        <v>0</v>
      </c>
      <c r="S440" s="4">
        <v>0</v>
      </c>
      <c r="T440" s="4">
        <v>0</v>
      </c>
      <c r="U440" s="4">
        <v>0</v>
      </c>
      <c r="V440" s="4">
        <v>0</v>
      </c>
      <c r="W440" s="4">
        <v>0</v>
      </c>
      <c r="X440" s="4">
        <v>0</v>
      </c>
      <c r="Y440" s="4">
        <v>0</v>
      </c>
      <c r="Z440" s="4">
        <v>0</v>
      </c>
      <c r="AA440" s="4">
        <v>0</v>
      </c>
      <c r="AB440" s="4">
        <v>0</v>
      </c>
      <c r="AC440" s="4">
        <v>0</v>
      </c>
      <c r="AD440" s="4">
        <v>24192</v>
      </c>
      <c r="AE440" s="4">
        <v>25442</v>
      </c>
      <c r="AF440" s="4">
        <v>36646</v>
      </c>
      <c r="AG440" s="4">
        <v>35660</v>
      </c>
      <c r="AH440" s="4">
        <v>29452</v>
      </c>
      <c r="AI440" s="4">
        <v>32164</v>
      </c>
      <c r="AJ440" s="4">
        <v>26693</v>
      </c>
      <c r="AK440" s="4">
        <v>7208</v>
      </c>
      <c r="AL440" s="4">
        <v>8905</v>
      </c>
      <c r="AM440" s="4">
        <v>226362</v>
      </c>
    </row>
    <row r="441" spans="5:39" x14ac:dyDescent="0.25">
      <c r="F441" t="s">
        <v>149</v>
      </c>
      <c r="G441" t="s">
        <v>145</v>
      </c>
      <c r="H441" t="s">
        <v>153</v>
      </c>
      <c r="I441" s="4">
        <v>0</v>
      </c>
      <c r="J441" s="4">
        <v>0</v>
      </c>
      <c r="K441" s="4">
        <v>0</v>
      </c>
      <c r="L441" s="4">
        <v>0</v>
      </c>
      <c r="M441" s="4">
        <v>0</v>
      </c>
      <c r="N441" s="4">
        <v>0</v>
      </c>
      <c r="O441" s="4">
        <v>0</v>
      </c>
      <c r="P441" s="4">
        <v>0</v>
      </c>
      <c r="Q441" s="4">
        <v>0</v>
      </c>
      <c r="R441" s="4">
        <v>0</v>
      </c>
      <c r="S441" s="4">
        <v>0</v>
      </c>
      <c r="T441" s="4">
        <v>0</v>
      </c>
      <c r="U441" s="4">
        <v>0</v>
      </c>
      <c r="V441" s="4">
        <v>0</v>
      </c>
      <c r="W441" s="4">
        <v>0</v>
      </c>
      <c r="X441" s="4">
        <v>0</v>
      </c>
      <c r="Y441" s="4">
        <v>0</v>
      </c>
      <c r="Z441" s="4">
        <v>0</v>
      </c>
      <c r="AA441" s="4">
        <v>0</v>
      </c>
      <c r="AB441" s="4">
        <v>0</v>
      </c>
      <c r="AC441" s="4">
        <v>0</v>
      </c>
      <c r="AD441" s="4">
        <v>18837</v>
      </c>
      <c r="AE441" s="4">
        <v>21053</v>
      </c>
      <c r="AF441" s="4">
        <v>32049</v>
      </c>
      <c r="AG441" s="4">
        <v>32150</v>
      </c>
      <c r="AH441" s="4">
        <v>25247</v>
      </c>
      <c r="AI441" s="4">
        <v>33834</v>
      </c>
      <c r="AJ441" s="4">
        <v>28313</v>
      </c>
      <c r="AK441" s="4">
        <v>8086</v>
      </c>
      <c r="AL441" s="4">
        <v>11876</v>
      </c>
      <c r="AM441" s="4">
        <v>211445</v>
      </c>
    </row>
    <row r="442" spans="5:39" x14ac:dyDescent="0.25">
      <c r="F442" t="s">
        <v>150</v>
      </c>
      <c r="G442" t="s">
        <v>145</v>
      </c>
      <c r="H442" t="s">
        <v>153</v>
      </c>
      <c r="I442" s="4">
        <v>0</v>
      </c>
      <c r="J442" s="4">
        <v>0</v>
      </c>
      <c r="K442" s="4">
        <v>0</v>
      </c>
      <c r="L442" s="4">
        <v>0</v>
      </c>
      <c r="M442" s="4">
        <v>0</v>
      </c>
      <c r="N442" s="4">
        <v>0</v>
      </c>
      <c r="O442" s="4">
        <v>0</v>
      </c>
      <c r="P442" s="4">
        <v>0</v>
      </c>
      <c r="Q442" s="4">
        <v>0</v>
      </c>
      <c r="R442" s="4">
        <v>0</v>
      </c>
      <c r="S442" s="4">
        <v>0</v>
      </c>
      <c r="T442" s="4">
        <v>0</v>
      </c>
      <c r="U442" s="4">
        <v>0</v>
      </c>
      <c r="V442" s="4">
        <v>0</v>
      </c>
      <c r="W442" s="4">
        <v>0</v>
      </c>
      <c r="X442" s="4">
        <v>0</v>
      </c>
      <c r="Y442" s="4">
        <v>0</v>
      </c>
      <c r="Z442" s="4">
        <v>0</v>
      </c>
      <c r="AA442" s="4">
        <v>0</v>
      </c>
      <c r="AB442" s="4">
        <v>0</v>
      </c>
      <c r="AC442" s="4">
        <v>0</v>
      </c>
      <c r="AD442" s="4">
        <v>107474</v>
      </c>
      <c r="AE442" s="4">
        <v>113899</v>
      </c>
      <c r="AF442" s="4">
        <v>127959</v>
      </c>
      <c r="AG442" s="4">
        <v>108071</v>
      </c>
      <c r="AH442" s="4">
        <v>102556</v>
      </c>
      <c r="AI442" s="4">
        <v>101055</v>
      </c>
      <c r="AJ442" s="4">
        <v>120812</v>
      </c>
      <c r="AK442" s="4">
        <v>36483</v>
      </c>
      <c r="AL442" s="4">
        <v>51020</v>
      </c>
      <c r="AM442" s="4">
        <v>869329</v>
      </c>
    </row>
    <row r="443" spans="5:39" x14ac:dyDescent="0.25">
      <c r="F443" t="s">
        <v>151</v>
      </c>
      <c r="G443" t="s">
        <v>145</v>
      </c>
      <c r="H443" t="s">
        <v>153</v>
      </c>
      <c r="I443" s="4">
        <v>0</v>
      </c>
      <c r="J443" s="4">
        <v>0</v>
      </c>
      <c r="K443" s="4">
        <v>0</v>
      </c>
      <c r="L443" s="4">
        <v>0</v>
      </c>
      <c r="M443" s="4">
        <v>0</v>
      </c>
      <c r="N443" s="4">
        <v>0</v>
      </c>
      <c r="O443" s="4">
        <v>0</v>
      </c>
      <c r="P443" s="4">
        <v>0</v>
      </c>
      <c r="Q443" s="4">
        <v>0</v>
      </c>
      <c r="R443" s="4">
        <v>0</v>
      </c>
      <c r="S443" s="4">
        <v>0</v>
      </c>
      <c r="T443" s="4">
        <v>0</v>
      </c>
      <c r="U443" s="4">
        <v>0</v>
      </c>
      <c r="V443" s="4">
        <v>0</v>
      </c>
      <c r="W443" s="4">
        <v>0</v>
      </c>
      <c r="X443" s="4">
        <v>0</v>
      </c>
      <c r="Y443" s="4">
        <v>0</v>
      </c>
      <c r="Z443" s="4">
        <v>0</v>
      </c>
      <c r="AA443" s="4">
        <v>0</v>
      </c>
      <c r="AB443" s="4">
        <v>0</v>
      </c>
      <c r="AC443" s="4">
        <v>0</v>
      </c>
      <c r="AD443" s="4">
        <v>0</v>
      </c>
      <c r="AE443" s="4">
        <v>0</v>
      </c>
      <c r="AF443" s="4">
        <v>0</v>
      </c>
      <c r="AG443" s="4">
        <v>0</v>
      </c>
      <c r="AH443" s="4">
        <v>0</v>
      </c>
      <c r="AI443" s="4">
        <v>0</v>
      </c>
      <c r="AJ443" s="4">
        <v>0</v>
      </c>
      <c r="AK443" s="4">
        <v>0</v>
      </c>
      <c r="AL443" s="4">
        <v>0</v>
      </c>
      <c r="AM443" s="4">
        <v>0</v>
      </c>
    </row>
    <row r="444" spans="5:39" x14ac:dyDescent="0.25">
      <c r="F444" t="s">
        <v>152</v>
      </c>
      <c r="G444" t="s">
        <v>145</v>
      </c>
      <c r="H444" t="s">
        <v>153</v>
      </c>
      <c r="I444" s="4">
        <v>0</v>
      </c>
      <c r="J444" s="4">
        <v>0</v>
      </c>
      <c r="K444" s="4">
        <v>0</v>
      </c>
      <c r="L444" s="4">
        <v>0</v>
      </c>
      <c r="M444" s="4">
        <v>0</v>
      </c>
      <c r="N444" s="4">
        <v>0</v>
      </c>
      <c r="O444" s="4">
        <v>0</v>
      </c>
      <c r="P444" s="4">
        <v>0</v>
      </c>
      <c r="Q444" s="4">
        <v>0</v>
      </c>
      <c r="R444" s="4">
        <v>0</v>
      </c>
      <c r="S444" s="4">
        <v>0</v>
      </c>
      <c r="T444" s="4">
        <v>0</v>
      </c>
      <c r="U444" s="4">
        <v>0</v>
      </c>
      <c r="V444" s="4">
        <v>0</v>
      </c>
      <c r="W444" s="4">
        <v>0</v>
      </c>
      <c r="X444" s="4">
        <v>0</v>
      </c>
      <c r="Y444" s="4">
        <v>0</v>
      </c>
      <c r="Z444" s="4">
        <v>0</v>
      </c>
      <c r="AA444" s="4">
        <v>0</v>
      </c>
      <c r="AB444" s="4">
        <v>0</v>
      </c>
      <c r="AC444" s="4">
        <v>0</v>
      </c>
      <c r="AD444" s="4">
        <v>0</v>
      </c>
      <c r="AE444" s="4">
        <v>0</v>
      </c>
      <c r="AF444" s="4">
        <v>0</v>
      </c>
      <c r="AG444" s="4">
        <v>0</v>
      </c>
      <c r="AH444" s="4">
        <v>0</v>
      </c>
      <c r="AI444" s="4">
        <v>0</v>
      </c>
      <c r="AJ444" s="4">
        <v>0</v>
      </c>
      <c r="AK444" s="4">
        <v>0</v>
      </c>
      <c r="AL444" s="4">
        <v>0</v>
      </c>
      <c r="AM444" s="4">
        <v>0</v>
      </c>
    </row>
    <row r="445" spans="5:39" x14ac:dyDescent="0.25">
      <c r="E445" t="s">
        <v>105</v>
      </c>
      <c r="F445" t="s">
        <v>147</v>
      </c>
      <c r="G445" t="s">
        <v>145</v>
      </c>
      <c r="H445" t="s">
        <v>153</v>
      </c>
      <c r="I445" s="4">
        <v>0</v>
      </c>
      <c r="J445" s="4">
        <v>0</v>
      </c>
      <c r="K445" s="4">
        <v>0</v>
      </c>
      <c r="L445" s="4">
        <v>0</v>
      </c>
      <c r="M445" s="4">
        <v>0</v>
      </c>
      <c r="N445" s="4">
        <v>0</v>
      </c>
      <c r="O445" s="4">
        <v>0</v>
      </c>
      <c r="P445" s="4">
        <v>0</v>
      </c>
      <c r="Q445" s="4">
        <v>0</v>
      </c>
      <c r="R445" s="4">
        <v>0</v>
      </c>
      <c r="S445" s="4">
        <v>0</v>
      </c>
      <c r="T445" s="4">
        <v>0</v>
      </c>
      <c r="U445" s="4">
        <v>0</v>
      </c>
      <c r="V445" s="4">
        <v>0</v>
      </c>
      <c r="W445" s="4">
        <v>0</v>
      </c>
      <c r="X445" s="4">
        <v>0</v>
      </c>
      <c r="Y445" s="4">
        <v>0</v>
      </c>
      <c r="Z445" s="4">
        <v>0</v>
      </c>
      <c r="AA445" s="4">
        <v>0</v>
      </c>
      <c r="AB445" s="4">
        <v>0</v>
      </c>
      <c r="AC445" s="4">
        <v>0</v>
      </c>
      <c r="AD445" s="4">
        <v>0</v>
      </c>
      <c r="AE445" s="4">
        <v>0</v>
      </c>
      <c r="AF445" s="4">
        <v>0</v>
      </c>
      <c r="AG445" s="4">
        <v>0</v>
      </c>
      <c r="AH445" s="4">
        <v>0</v>
      </c>
      <c r="AI445" s="4">
        <v>0</v>
      </c>
      <c r="AJ445" s="4">
        <v>0</v>
      </c>
      <c r="AK445" s="4">
        <v>0</v>
      </c>
      <c r="AL445" s="4">
        <v>0</v>
      </c>
      <c r="AM445" s="4">
        <v>0</v>
      </c>
    </row>
    <row r="446" spans="5:39" x14ac:dyDescent="0.25">
      <c r="F446" t="s">
        <v>148</v>
      </c>
      <c r="G446" t="s">
        <v>145</v>
      </c>
      <c r="H446" t="s">
        <v>153</v>
      </c>
      <c r="I446" s="4">
        <v>0</v>
      </c>
      <c r="J446" s="4">
        <v>0</v>
      </c>
      <c r="K446" s="4">
        <v>0</v>
      </c>
      <c r="L446" s="4">
        <v>0</v>
      </c>
      <c r="M446" s="4">
        <v>0</v>
      </c>
      <c r="N446" s="4">
        <v>0</v>
      </c>
      <c r="O446" s="4">
        <v>0</v>
      </c>
      <c r="P446" s="4">
        <v>0</v>
      </c>
      <c r="Q446" s="4">
        <v>0</v>
      </c>
      <c r="R446" s="4">
        <v>0</v>
      </c>
      <c r="S446" s="4">
        <v>0</v>
      </c>
      <c r="T446" s="4">
        <v>0</v>
      </c>
      <c r="U446" s="4">
        <v>0</v>
      </c>
      <c r="V446" s="4">
        <v>0</v>
      </c>
      <c r="W446" s="4">
        <v>0</v>
      </c>
      <c r="X446" s="4">
        <v>0</v>
      </c>
      <c r="Y446" s="4">
        <v>0</v>
      </c>
      <c r="Z446" s="4">
        <v>0</v>
      </c>
      <c r="AA446" s="4">
        <v>0</v>
      </c>
      <c r="AB446" s="4">
        <v>0</v>
      </c>
      <c r="AC446" s="4">
        <v>0</v>
      </c>
      <c r="AD446" s="4">
        <v>0</v>
      </c>
      <c r="AE446" s="4">
        <v>0</v>
      </c>
      <c r="AF446" s="4">
        <v>0</v>
      </c>
      <c r="AG446" s="4">
        <v>0</v>
      </c>
      <c r="AH446" s="4">
        <v>0</v>
      </c>
      <c r="AI446" s="4">
        <v>43640</v>
      </c>
      <c r="AJ446" s="4">
        <v>46548</v>
      </c>
      <c r="AK446" s="4">
        <v>10737</v>
      </c>
      <c r="AL446" s="4">
        <v>12230</v>
      </c>
      <c r="AM446" s="4">
        <v>113155</v>
      </c>
    </row>
    <row r="447" spans="5:39" x14ac:dyDescent="0.25">
      <c r="F447" t="s">
        <v>149</v>
      </c>
      <c r="G447" t="s">
        <v>145</v>
      </c>
      <c r="H447" t="s">
        <v>153</v>
      </c>
      <c r="I447" s="4">
        <v>0</v>
      </c>
      <c r="J447" s="4">
        <v>0</v>
      </c>
      <c r="K447" s="4">
        <v>0</v>
      </c>
      <c r="L447" s="4">
        <v>0</v>
      </c>
      <c r="M447" s="4">
        <v>0</v>
      </c>
      <c r="N447" s="4">
        <v>0</v>
      </c>
      <c r="O447" s="4">
        <v>0</v>
      </c>
      <c r="P447" s="4">
        <v>0</v>
      </c>
      <c r="Q447" s="4">
        <v>0</v>
      </c>
      <c r="R447" s="4">
        <v>0</v>
      </c>
      <c r="S447" s="4">
        <v>0</v>
      </c>
      <c r="T447" s="4">
        <v>0</v>
      </c>
      <c r="U447" s="4">
        <v>0</v>
      </c>
      <c r="V447" s="4">
        <v>0</v>
      </c>
      <c r="W447" s="4">
        <v>0</v>
      </c>
      <c r="X447" s="4">
        <v>0</v>
      </c>
      <c r="Y447" s="4">
        <v>0</v>
      </c>
      <c r="Z447" s="4">
        <v>0</v>
      </c>
      <c r="AA447" s="4">
        <v>0</v>
      </c>
      <c r="AB447" s="4">
        <v>0</v>
      </c>
      <c r="AC447" s="4">
        <v>0</v>
      </c>
      <c r="AD447" s="4">
        <v>0</v>
      </c>
      <c r="AE447" s="4">
        <v>0</v>
      </c>
      <c r="AF447" s="4">
        <v>0</v>
      </c>
      <c r="AG447" s="4">
        <v>0</v>
      </c>
      <c r="AH447" s="4">
        <v>0</v>
      </c>
      <c r="AI447" s="4">
        <v>45699</v>
      </c>
      <c r="AJ447" s="4">
        <v>44948</v>
      </c>
      <c r="AK447" s="4">
        <v>14778</v>
      </c>
      <c r="AL447" s="4">
        <v>15403</v>
      </c>
      <c r="AM447" s="4">
        <v>120828</v>
      </c>
    </row>
    <row r="448" spans="5:39" x14ac:dyDescent="0.25">
      <c r="F448" t="s">
        <v>150</v>
      </c>
      <c r="G448" t="s">
        <v>145</v>
      </c>
      <c r="H448" t="s">
        <v>153</v>
      </c>
      <c r="I448" s="4">
        <v>0</v>
      </c>
      <c r="J448" s="4">
        <v>0</v>
      </c>
      <c r="K448" s="4">
        <v>0</v>
      </c>
      <c r="L448" s="4">
        <v>0</v>
      </c>
      <c r="M448" s="4">
        <v>0</v>
      </c>
      <c r="N448" s="4">
        <v>0</v>
      </c>
      <c r="O448" s="4">
        <v>0</v>
      </c>
      <c r="P448" s="4">
        <v>0</v>
      </c>
      <c r="Q448" s="4">
        <v>0</v>
      </c>
      <c r="R448" s="4">
        <v>0</v>
      </c>
      <c r="S448" s="4">
        <v>0</v>
      </c>
      <c r="T448" s="4">
        <v>0</v>
      </c>
      <c r="U448" s="4">
        <v>0</v>
      </c>
      <c r="V448" s="4">
        <v>0</v>
      </c>
      <c r="W448" s="4">
        <v>0</v>
      </c>
      <c r="X448" s="4">
        <v>0</v>
      </c>
      <c r="Y448" s="4">
        <v>0</v>
      </c>
      <c r="Z448" s="4">
        <v>0</v>
      </c>
      <c r="AA448" s="4">
        <v>0</v>
      </c>
      <c r="AB448" s="4">
        <v>0</v>
      </c>
      <c r="AC448" s="4">
        <v>0</v>
      </c>
      <c r="AD448" s="4">
        <v>0</v>
      </c>
      <c r="AE448" s="4">
        <v>0</v>
      </c>
      <c r="AF448" s="4">
        <v>0</v>
      </c>
      <c r="AG448" s="4">
        <v>0</v>
      </c>
      <c r="AH448" s="4">
        <v>0</v>
      </c>
      <c r="AI448" s="4">
        <v>88171</v>
      </c>
      <c r="AJ448" s="4">
        <v>91529</v>
      </c>
      <c r="AK448" s="4">
        <v>24523</v>
      </c>
      <c r="AL448" s="4">
        <v>42034</v>
      </c>
      <c r="AM448" s="4">
        <v>246257</v>
      </c>
    </row>
    <row r="449" spans="5:39" x14ac:dyDescent="0.25">
      <c r="F449" t="s">
        <v>151</v>
      </c>
      <c r="G449" t="s">
        <v>145</v>
      </c>
      <c r="H449" t="s">
        <v>153</v>
      </c>
      <c r="I449" s="4">
        <v>0</v>
      </c>
      <c r="J449" s="4">
        <v>0</v>
      </c>
      <c r="K449" s="4">
        <v>0</v>
      </c>
      <c r="L449" s="4">
        <v>0</v>
      </c>
      <c r="M449" s="4">
        <v>0</v>
      </c>
      <c r="N449" s="4">
        <v>0</v>
      </c>
      <c r="O449" s="4">
        <v>0</v>
      </c>
      <c r="P449" s="4">
        <v>0</v>
      </c>
      <c r="Q449" s="4">
        <v>0</v>
      </c>
      <c r="R449" s="4">
        <v>0</v>
      </c>
      <c r="S449" s="4">
        <v>0</v>
      </c>
      <c r="T449" s="4">
        <v>0</v>
      </c>
      <c r="U449" s="4">
        <v>0</v>
      </c>
      <c r="V449" s="4">
        <v>0</v>
      </c>
      <c r="W449" s="4">
        <v>0</v>
      </c>
      <c r="X449" s="4">
        <v>0</v>
      </c>
      <c r="Y449" s="4">
        <v>0</v>
      </c>
      <c r="Z449" s="4">
        <v>0</v>
      </c>
      <c r="AA449" s="4">
        <v>0</v>
      </c>
      <c r="AB449" s="4">
        <v>0</v>
      </c>
      <c r="AC449" s="4">
        <v>0</v>
      </c>
      <c r="AD449" s="4">
        <v>0</v>
      </c>
      <c r="AE449" s="4">
        <v>0</v>
      </c>
      <c r="AF449" s="4">
        <v>0</v>
      </c>
      <c r="AG449" s="4">
        <v>0</v>
      </c>
      <c r="AH449" s="4">
        <v>0</v>
      </c>
      <c r="AI449" s="4">
        <v>0</v>
      </c>
      <c r="AJ449" s="4">
        <v>0</v>
      </c>
      <c r="AK449" s="4">
        <v>0</v>
      </c>
      <c r="AL449" s="4">
        <v>0</v>
      </c>
      <c r="AM449" s="4">
        <v>0</v>
      </c>
    </row>
    <row r="450" spans="5:39" x14ac:dyDescent="0.25">
      <c r="E450" t="s">
        <v>106</v>
      </c>
      <c r="F450" t="s">
        <v>147</v>
      </c>
      <c r="G450" t="s">
        <v>145</v>
      </c>
      <c r="H450" t="s">
        <v>153</v>
      </c>
      <c r="I450" s="4">
        <v>0</v>
      </c>
      <c r="J450" s="4">
        <v>0</v>
      </c>
      <c r="K450" s="4">
        <v>0</v>
      </c>
      <c r="L450" s="4">
        <v>0</v>
      </c>
      <c r="M450" s="4">
        <v>0</v>
      </c>
      <c r="N450" s="4">
        <v>0</v>
      </c>
      <c r="O450" s="4">
        <v>0</v>
      </c>
      <c r="P450" s="4">
        <v>0</v>
      </c>
      <c r="Q450" s="4">
        <v>0</v>
      </c>
      <c r="R450" s="4">
        <v>0</v>
      </c>
      <c r="S450" s="4">
        <v>0</v>
      </c>
      <c r="T450" s="4">
        <v>0</v>
      </c>
      <c r="U450" s="4">
        <v>0</v>
      </c>
      <c r="V450" s="4">
        <v>0</v>
      </c>
      <c r="W450" s="4">
        <v>0</v>
      </c>
      <c r="X450" s="4">
        <v>0</v>
      </c>
      <c r="Y450" s="4">
        <v>0</v>
      </c>
      <c r="Z450" s="4">
        <v>0</v>
      </c>
      <c r="AA450" s="4">
        <v>0</v>
      </c>
      <c r="AB450" s="4">
        <v>0</v>
      </c>
      <c r="AC450" s="4">
        <v>0</v>
      </c>
      <c r="AD450" s="4">
        <v>0</v>
      </c>
      <c r="AE450" s="4">
        <v>0</v>
      </c>
      <c r="AF450" s="4">
        <v>0</v>
      </c>
      <c r="AG450" s="4">
        <v>0</v>
      </c>
      <c r="AH450" s="4">
        <v>0</v>
      </c>
      <c r="AI450" s="4">
        <v>5807</v>
      </c>
      <c r="AJ450" s="4">
        <v>11801</v>
      </c>
      <c r="AK450" s="4">
        <v>2951</v>
      </c>
      <c r="AL450" s="4">
        <v>2727</v>
      </c>
      <c r="AM450" s="4">
        <v>23286</v>
      </c>
    </row>
    <row r="451" spans="5:39" x14ac:dyDescent="0.25">
      <c r="F451" t="s">
        <v>148</v>
      </c>
      <c r="G451" t="s">
        <v>145</v>
      </c>
      <c r="H451" t="s">
        <v>153</v>
      </c>
      <c r="I451" s="4">
        <v>0</v>
      </c>
      <c r="J451" s="4">
        <v>0</v>
      </c>
      <c r="K451" s="4">
        <v>0</v>
      </c>
      <c r="L451" s="4">
        <v>0</v>
      </c>
      <c r="M451" s="4">
        <v>0</v>
      </c>
      <c r="N451" s="4">
        <v>0</v>
      </c>
      <c r="O451" s="4">
        <v>0</v>
      </c>
      <c r="P451" s="4">
        <v>0</v>
      </c>
      <c r="Q451" s="4">
        <v>0</v>
      </c>
      <c r="R451" s="4">
        <v>0</v>
      </c>
      <c r="S451" s="4">
        <v>0</v>
      </c>
      <c r="T451" s="4">
        <v>0</v>
      </c>
      <c r="U451" s="4">
        <v>0</v>
      </c>
      <c r="V451" s="4">
        <v>0</v>
      </c>
      <c r="W451" s="4">
        <v>0</v>
      </c>
      <c r="X451" s="4">
        <v>0</v>
      </c>
      <c r="Y451" s="4">
        <v>0</v>
      </c>
      <c r="Z451" s="4">
        <v>0</v>
      </c>
      <c r="AA451" s="4">
        <v>0</v>
      </c>
      <c r="AB451" s="4">
        <v>0</v>
      </c>
      <c r="AC451" s="4">
        <v>0</v>
      </c>
      <c r="AD451" s="4">
        <v>24446</v>
      </c>
      <c r="AE451" s="4">
        <v>26786</v>
      </c>
      <c r="AF451" s="4">
        <v>26945</v>
      </c>
      <c r="AG451" s="4">
        <v>34595</v>
      </c>
      <c r="AH451" s="4">
        <v>55654</v>
      </c>
      <c r="AI451" s="4">
        <v>58909</v>
      </c>
      <c r="AJ451" s="4">
        <v>54233</v>
      </c>
      <c r="AK451" s="4">
        <v>24351</v>
      </c>
      <c r="AL451" s="4">
        <v>24369</v>
      </c>
      <c r="AM451" s="4">
        <v>330288</v>
      </c>
    </row>
    <row r="452" spans="5:39" x14ac:dyDescent="0.25">
      <c r="F452" t="s">
        <v>149</v>
      </c>
      <c r="G452" t="s">
        <v>145</v>
      </c>
      <c r="H452" t="s">
        <v>153</v>
      </c>
      <c r="I452" s="4">
        <v>0</v>
      </c>
      <c r="J452" s="4">
        <v>0</v>
      </c>
      <c r="K452" s="4">
        <v>0</v>
      </c>
      <c r="L452" s="4">
        <v>0</v>
      </c>
      <c r="M452" s="4">
        <v>0</v>
      </c>
      <c r="N452" s="4">
        <v>0</v>
      </c>
      <c r="O452" s="4">
        <v>0</v>
      </c>
      <c r="P452" s="4">
        <v>0</v>
      </c>
      <c r="Q452" s="4">
        <v>0</v>
      </c>
      <c r="R452" s="4">
        <v>0</v>
      </c>
      <c r="S452" s="4">
        <v>0</v>
      </c>
      <c r="T452" s="4">
        <v>0</v>
      </c>
      <c r="U452" s="4">
        <v>0</v>
      </c>
      <c r="V452" s="4">
        <v>0</v>
      </c>
      <c r="W452" s="4">
        <v>0</v>
      </c>
      <c r="X452" s="4">
        <v>0</v>
      </c>
      <c r="Y452" s="4">
        <v>0</v>
      </c>
      <c r="Z452" s="4">
        <v>0</v>
      </c>
      <c r="AA452" s="4">
        <v>0</v>
      </c>
      <c r="AB452" s="4">
        <v>0</v>
      </c>
      <c r="AC452" s="4">
        <v>0</v>
      </c>
      <c r="AD452" s="4">
        <v>13434</v>
      </c>
      <c r="AE452" s="4">
        <v>22822</v>
      </c>
      <c r="AF452" s="4">
        <v>39913</v>
      </c>
      <c r="AG452" s="4">
        <v>44385</v>
      </c>
      <c r="AH452" s="4">
        <v>71173</v>
      </c>
      <c r="AI452" s="4">
        <v>70362</v>
      </c>
      <c r="AJ452" s="4">
        <v>58097</v>
      </c>
      <c r="AK452" s="4">
        <v>13883</v>
      </c>
      <c r="AL452" s="4">
        <v>13306</v>
      </c>
      <c r="AM452" s="4">
        <v>347375</v>
      </c>
    </row>
    <row r="453" spans="5:39" x14ac:dyDescent="0.25">
      <c r="F453" t="s">
        <v>150</v>
      </c>
      <c r="G453" t="s">
        <v>145</v>
      </c>
      <c r="H453" t="s">
        <v>153</v>
      </c>
      <c r="I453" s="4">
        <v>0</v>
      </c>
      <c r="J453" s="4">
        <v>0</v>
      </c>
      <c r="K453" s="4">
        <v>0</v>
      </c>
      <c r="L453" s="4">
        <v>0</v>
      </c>
      <c r="M453" s="4">
        <v>0</v>
      </c>
      <c r="N453" s="4">
        <v>0</v>
      </c>
      <c r="O453" s="4">
        <v>0</v>
      </c>
      <c r="P453" s="4">
        <v>0</v>
      </c>
      <c r="Q453" s="4">
        <v>0</v>
      </c>
      <c r="R453" s="4">
        <v>0</v>
      </c>
      <c r="S453" s="4">
        <v>0</v>
      </c>
      <c r="T453" s="4">
        <v>0</v>
      </c>
      <c r="U453" s="4">
        <v>0</v>
      </c>
      <c r="V453" s="4">
        <v>0</v>
      </c>
      <c r="W453" s="4">
        <v>0</v>
      </c>
      <c r="X453" s="4">
        <v>0</v>
      </c>
      <c r="Y453" s="4">
        <v>0</v>
      </c>
      <c r="Z453" s="4">
        <v>0</v>
      </c>
      <c r="AA453" s="4">
        <v>0</v>
      </c>
      <c r="AB453" s="4">
        <v>0</v>
      </c>
      <c r="AC453" s="4">
        <v>0</v>
      </c>
      <c r="AD453" s="4">
        <v>0</v>
      </c>
      <c r="AE453" s="4">
        <v>0</v>
      </c>
      <c r="AF453" s="4">
        <v>0</v>
      </c>
      <c r="AG453" s="4">
        <v>0</v>
      </c>
      <c r="AH453" s="4">
        <v>0</v>
      </c>
      <c r="AI453" s="4">
        <v>0</v>
      </c>
      <c r="AJ453" s="4">
        <v>0</v>
      </c>
      <c r="AK453" s="4">
        <v>0</v>
      </c>
      <c r="AL453" s="4">
        <v>0</v>
      </c>
      <c r="AM453" s="4">
        <v>0</v>
      </c>
    </row>
    <row r="454" spans="5:39" x14ac:dyDescent="0.25">
      <c r="F454" t="s">
        <v>151</v>
      </c>
      <c r="G454" t="s">
        <v>145</v>
      </c>
      <c r="H454" t="s">
        <v>153</v>
      </c>
      <c r="I454" s="4">
        <v>0</v>
      </c>
      <c r="J454" s="4">
        <v>0</v>
      </c>
      <c r="K454" s="4">
        <v>0</v>
      </c>
      <c r="L454" s="4">
        <v>0</v>
      </c>
      <c r="M454" s="4">
        <v>0</v>
      </c>
      <c r="N454" s="4">
        <v>0</v>
      </c>
      <c r="O454" s="4">
        <v>0</v>
      </c>
      <c r="P454" s="4">
        <v>0</v>
      </c>
      <c r="Q454" s="4">
        <v>0</v>
      </c>
      <c r="R454" s="4">
        <v>0</v>
      </c>
      <c r="S454" s="4">
        <v>0</v>
      </c>
      <c r="T454" s="4">
        <v>0</v>
      </c>
      <c r="U454" s="4">
        <v>0</v>
      </c>
      <c r="V454" s="4">
        <v>0</v>
      </c>
      <c r="W454" s="4">
        <v>0</v>
      </c>
      <c r="X454" s="4">
        <v>0</v>
      </c>
      <c r="Y454" s="4">
        <v>0</v>
      </c>
      <c r="Z454" s="4">
        <v>0</v>
      </c>
      <c r="AA454" s="4">
        <v>0</v>
      </c>
      <c r="AB454" s="4">
        <v>0</v>
      </c>
      <c r="AC454" s="4">
        <v>0</v>
      </c>
      <c r="AD454" s="4">
        <v>0</v>
      </c>
      <c r="AE454" s="4">
        <v>0</v>
      </c>
      <c r="AF454" s="4">
        <v>0</v>
      </c>
      <c r="AG454" s="4">
        <v>0</v>
      </c>
      <c r="AH454" s="4">
        <v>0</v>
      </c>
      <c r="AI454" s="4">
        <v>0</v>
      </c>
      <c r="AJ454" s="4">
        <v>0</v>
      </c>
      <c r="AK454" s="4">
        <v>0</v>
      </c>
      <c r="AL454" s="4">
        <v>0</v>
      </c>
      <c r="AM454" s="4">
        <v>0</v>
      </c>
    </row>
    <row r="455" spans="5:39" x14ac:dyDescent="0.25">
      <c r="F455" t="s">
        <v>152</v>
      </c>
      <c r="G455" t="s">
        <v>145</v>
      </c>
      <c r="H455" t="s">
        <v>153</v>
      </c>
      <c r="I455" s="4">
        <v>0</v>
      </c>
      <c r="J455" s="4">
        <v>0</v>
      </c>
      <c r="K455" s="4">
        <v>0</v>
      </c>
      <c r="L455" s="4">
        <v>0</v>
      </c>
      <c r="M455" s="4">
        <v>0</v>
      </c>
      <c r="N455" s="4">
        <v>0</v>
      </c>
      <c r="O455" s="4">
        <v>0</v>
      </c>
      <c r="P455" s="4">
        <v>0</v>
      </c>
      <c r="Q455" s="4">
        <v>0</v>
      </c>
      <c r="R455" s="4">
        <v>0</v>
      </c>
      <c r="S455" s="4">
        <v>0</v>
      </c>
      <c r="T455" s="4">
        <v>0</v>
      </c>
      <c r="U455" s="4">
        <v>0</v>
      </c>
      <c r="V455" s="4">
        <v>0</v>
      </c>
      <c r="W455" s="4">
        <v>0</v>
      </c>
      <c r="X455" s="4">
        <v>0</v>
      </c>
      <c r="Y455" s="4">
        <v>0</v>
      </c>
      <c r="Z455" s="4">
        <v>0</v>
      </c>
      <c r="AA455" s="4">
        <v>0</v>
      </c>
      <c r="AB455" s="4">
        <v>0</v>
      </c>
      <c r="AC455" s="4">
        <v>0</v>
      </c>
      <c r="AD455" s="4">
        <v>0</v>
      </c>
      <c r="AE455" s="4">
        <v>0</v>
      </c>
      <c r="AF455" s="4">
        <v>0</v>
      </c>
      <c r="AG455" s="4">
        <v>0</v>
      </c>
      <c r="AH455" s="4">
        <v>0</v>
      </c>
      <c r="AI455" s="4">
        <v>0</v>
      </c>
      <c r="AJ455" s="4">
        <v>0</v>
      </c>
      <c r="AK455" s="4">
        <v>0</v>
      </c>
      <c r="AL455" s="4">
        <v>0</v>
      </c>
      <c r="AM455" s="4">
        <v>0</v>
      </c>
    </row>
    <row r="456" spans="5:39" x14ac:dyDescent="0.25">
      <c r="E456" t="s">
        <v>231</v>
      </c>
      <c r="F456" t="s">
        <v>147</v>
      </c>
      <c r="G456" t="s">
        <v>144</v>
      </c>
      <c r="H456" t="s">
        <v>153</v>
      </c>
      <c r="I456" s="4">
        <v>0</v>
      </c>
      <c r="J456" s="4">
        <v>0</v>
      </c>
      <c r="K456" s="4">
        <v>0</v>
      </c>
      <c r="L456" s="4">
        <v>0</v>
      </c>
      <c r="M456" s="4">
        <v>0</v>
      </c>
      <c r="N456" s="4">
        <v>0</v>
      </c>
      <c r="O456" s="4">
        <v>0</v>
      </c>
      <c r="P456" s="4">
        <v>0</v>
      </c>
      <c r="Q456" s="4">
        <v>0</v>
      </c>
      <c r="R456" s="4">
        <v>0</v>
      </c>
      <c r="S456" s="4">
        <v>0</v>
      </c>
      <c r="T456" s="4">
        <v>0</v>
      </c>
      <c r="U456" s="4">
        <v>0</v>
      </c>
      <c r="V456" s="4">
        <v>0</v>
      </c>
      <c r="W456" s="4">
        <v>0</v>
      </c>
      <c r="X456" s="4">
        <v>0</v>
      </c>
      <c r="Y456" s="4">
        <v>0</v>
      </c>
      <c r="Z456" s="4">
        <v>0</v>
      </c>
      <c r="AA456" s="4">
        <v>42173</v>
      </c>
      <c r="AB456" s="4">
        <v>35079</v>
      </c>
      <c r="AC456" s="4">
        <v>36172</v>
      </c>
      <c r="AD456" s="4">
        <v>30031</v>
      </c>
      <c r="AE456" s="4">
        <v>27080</v>
      </c>
      <c r="AF456" s="4">
        <v>27948</v>
      </c>
      <c r="AG456" s="4">
        <v>22657</v>
      </c>
      <c r="AH456" s="4">
        <v>17289</v>
      </c>
      <c r="AI456" s="4">
        <v>18358</v>
      </c>
      <c r="AJ456" s="4">
        <v>0</v>
      </c>
      <c r="AK456" s="4">
        <v>0</v>
      </c>
      <c r="AL456" s="4">
        <v>0</v>
      </c>
      <c r="AM456" s="4">
        <v>256787</v>
      </c>
    </row>
    <row r="457" spans="5:39" x14ac:dyDescent="0.25">
      <c r="F457" t="s">
        <v>148</v>
      </c>
      <c r="G457" t="s">
        <v>144</v>
      </c>
      <c r="H457" t="s">
        <v>153</v>
      </c>
      <c r="I457" s="4">
        <v>0</v>
      </c>
      <c r="J457" s="4">
        <v>0</v>
      </c>
      <c r="K457" s="4">
        <v>0</v>
      </c>
      <c r="L457" s="4">
        <v>0</v>
      </c>
      <c r="M457" s="4">
        <v>0</v>
      </c>
      <c r="N457" s="4">
        <v>0</v>
      </c>
      <c r="O457" s="4">
        <v>0</v>
      </c>
      <c r="P457" s="4">
        <v>0</v>
      </c>
      <c r="Q457" s="4">
        <v>0</v>
      </c>
      <c r="R457" s="4">
        <v>0</v>
      </c>
      <c r="S457" s="4">
        <v>0</v>
      </c>
      <c r="T457" s="4">
        <v>0</v>
      </c>
      <c r="U457" s="4">
        <v>0</v>
      </c>
      <c r="V457" s="4">
        <v>0</v>
      </c>
      <c r="W457" s="4">
        <v>0</v>
      </c>
      <c r="X457" s="4">
        <v>0</v>
      </c>
      <c r="Y457" s="4">
        <v>0</v>
      </c>
      <c r="Z457" s="4">
        <v>0</v>
      </c>
      <c r="AA457" s="4">
        <v>68367</v>
      </c>
      <c r="AB457" s="4">
        <v>75669</v>
      </c>
      <c r="AC457" s="4">
        <v>78700</v>
      </c>
      <c r="AD457" s="4">
        <v>66261</v>
      </c>
      <c r="AE457" s="4">
        <v>46522</v>
      </c>
      <c r="AF457" s="4">
        <v>50325</v>
      </c>
      <c r="AG457" s="4">
        <v>39162</v>
      </c>
      <c r="AH457" s="4">
        <v>58046</v>
      </c>
      <c r="AI457" s="4">
        <v>49198</v>
      </c>
      <c r="AJ457" s="4">
        <v>0</v>
      </c>
      <c r="AK457" s="4">
        <v>0</v>
      </c>
      <c r="AL457" s="4">
        <v>0</v>
      </c>
      <c r="AM457" s="4">
        <v>532250</v>
      </c>
    </row>
    <row r="458" spans="5:39" x14ac:dyDescent="0.25">
      <c r="F458" t="s">
        <v>149</v>
      </c>
      <c r="G458" t="s">
        <v>144</v>
      </c>
      <c r="H458" t="s">
        <v>153</v>
      </c>
      <c r="I458" s="4">
        <v>0</v>
      </c>
      <c r="J458" s="4">
        <v>0</v>
      </c>
      <c r="K458" s="4">
        <v>0</v>
      </c>
      <c r="L458" s="4">
        <v>0</v>
      </c>
      <c r="M458" s="4">
        <v>0</v>
      </c>
      <c r="N458" s="4">
        <v>0</v>
      </c>
      <c r="O458" s="4">
        <v>0</v>
      </c>
      <c r="P458" s="4">
        <v>0</v>
      </c>
      <c r="Q458" s="4">
        <v>0</v>
      </c>
      <c r="R458" s="4">
        <v>0</v>
      </c>
      <c r="S458" s="4">
        <v>0</v>
      </c>
      <c r="T458" s="4">
        <v>0</v>
      </c>
      <c r="U458" s="4">
        <v>0</v>
      </c>
      <c r="V458" s="4">
        <v>0</v>
      </c>
      <c r="W458" s="4">
        <v>0</v>
      </c>
      <c r="X458" s="4">
        <v>0</v>
      </c>
      <c r="Y458" s="4">
        <v>0</v>
      </c>
      <c r="Z458" s="4">
        <v>0</v>
      </c>
      <c r="AA458" s="4">
        <v>73447</v>
      </c>
      <c r="AB458" s="4">
        <v>65724</v>
      </c>
      <c r="AC458" s="4">
        <v>69274</v>
      </c>
      <c r="AD458" s="4">
        <v>92135</v>
      </c>
      <c r="AE458" s="4">
        <v>93701</v>
      </c>
      <c r="AF458" s="4">
        <v>104235</v>
      </c>
      <c r="AG458" s="4">
        <v>84887</v>
      </c>
      <c r="AH458" s="4">
        <v>69032</v>
      </c>
      <c r="AI458" s="4">
        <v>64081</v>
      </c>
      <c r="AJ458" s="4">
        <v>0</v>
      </c>
      <c r="AK458" s="4">
        <v>0</v>
      </c>
      <c r="AL458" s="4">
        <v>0</v>
      </c>
      <c r="AM458" s="4">
        <v>716516</v>
      </c>
    </row>
    <row r="459" spans="5:39" x14ac:dyDescent="0.25">
      <c r="F459" t="s">
        <v>150</v>
      </c>
      <c r="G459" t="s">
        <v>144</v>
      </c>
      <c r="H459" t="s">
        <v>153</v>
      </c>
      <c r="I459" s="4">
        <v>0</v>
      </c>
      <c r="J459" s="4">
        <v>0</v>
      </c>
      <c r="K459" s="4">
        <v>0</v>
      </c>
      <c r="L459" s="4">
        <v>0</v>
      </c>
      <c r="M459" s="4">
        <v>0</v>
      </c>
      <c r="N459" s="4">
        <v>0</v>
      </c>
      <c r="O459" s="4">
        <v>0</v>
      </c>
      <c r="P459" s="4">
        <v>0</v>
      </c>
      <c r="Q459" s="4">
        <v>0</v>
      </c>
      <c r="R459" s="4">
        <v>0</v>
      </c>
      <c r="S459" s="4">
        <v>0</v>
      </c>
      <c r="T459" s="4">
        <v>0</v>
      </c>
      <c r="U459" s="4">
        <v>0</v>
      </c>
      <c r="V459" s="4">
        <v>0</v>
      </c>
      <c r="W459" s="4">
        <v>0</v>
      </c>
      <c r="X459" s="4">
        <v>0</v>
      </c>
      <c r="Y459" s="4">
        <v>0</v>
      </c>
      <c r="Z459" s="4">
        <v>0</v>
      </c>
      <c r="AA459" s="4">
        <v>81183</v>
      </c>
      <c r="AB459" s="4">
        <v>106347</v>
      </c>
      <c r="AC459" s="4">
        <v>100112</v>
      </c>
      <c r="AD459" s="4">
        <v>90140</v>
      </c>
      <c r="AE459" s="4">
        <v>104605</v>
      </c>
      <c r="AF459" s="4">
        <v>120770</v>
      </c>
      <c r="AG459" s="4">
        <v>109709</v>
      </c>
      <c r="AH459" s="4">
        <v>133965</v>
      </c>
      <c r="AI459" s="4">
        <v>146908</v>
      </c>
      <c r="AJ459" s="4">
        <v>0</v>
      </c>
      <c r="AK459" s="4">
        <v>0</v>
      </c>
      <c r="AL459" s="4">
        <v>0</v>
      </c>
      <c r="AM459" s="4">
        <v>993739</v>
      </c>
    </row>
    <row r="460" spans="5:39" x14ac:dyDescent="0.25">
      <c r="E460" t="s">
        <v>107</v>
      </c>
      <c r="F460" t="s">
        <v>147</v>
      </c>
      <c r="G460" t="s">
        <v>145</v>
      </c>
      <c r="H460" t="s">
        <v>153</v>
      </c>
      <c r="I460" s="4">
        <v>17726</v>
      </c>
      <c r="J460" s="4">
        <v>17594</v>
      </c>
      <c r="K460" s="4">
        <v>10828</v>
      </c>
      <c r="L460" s="4">
        <v>8030</v>
      </c>
      <c r="M460" s="4">
        <v>6964</v>
      </c>
      <c r="N460" s="4">
        <v>7504</v>
      </c>
      <c r="O460" s="4">
        <v>0</v>
      </c>
      <c r="P460" s="4">
        <v>11524</v>
      </c>
      <c r="Q460" s="4">
        <v>12688</v>
      </c>
      <c r="R460" s="4">
        <v>11838</v>
      </c>
      <c r="S460" s="4">
        <v>20725</v>
      </c>
      <c r="T460" s="4">
        <v>44773</v>
      </c>
      <c r="U460" s="4">
        <v>19063</v>
      </c>
      <c r="V460" s="4">
        <v>14428</v>
      </c>
      <c r="W460" s="4">
        <v>20473</v>
      </c>
      <c r="X460" s="4">
        <v>22169</v>
      </c>
      <c r="Y460" s="4">
        <v>0</v>
      </c>
      <c r="Z460" s="4">
        <v>0</v>
      </c>
      <c r="AA460" s="4">
        <v>0</v>
      </c>
      <c r="AB460" s="4">
        <v>0</v>
      </c>
      <c r="AC460" s="4">
        <v>0</v>
      </c>
      <c r="AD460" s="4">
        <v>0</v>
      </c>
      <c r="AE460" s="4">
        <v>0</v>
      </c>
      <c r="AF460" s="4">
        <v>30063</v>
      </c>
      <c r="AG460" s="4">
        <v>29906</v>
      </c>
      <c r="AH460" s="4">
        <v>22251</v>
      </c>
      <c r="AI460" s="4">
        <v>21691</v>
      </c>
      <c r="AJ460" s="4">
        <v>14641</v>
      </c>
      <c r="AK460" s="4">
        <v>6352</v>
      </c>
      <c r="AL460" s="4">
        <v>7383</v>
      </c>
      <c r="AM460" s="4">
        <v>378614</v>
      </c>
    </row>
    <row r="461" spans="5:39" x14ac:dyDescent="0.25">
      <c r="F461" t="s">
        <v>148</v>
      </c>
      <c r="G461" t="s">
        <v>145</v>
      </c>
      <c r="H461" t="s">
        <v>153</v>
      </c>
      <c r="I461" s="4">
        <v>51387</v>
      </c>
      <c r="J461" s="4">
        <v>56125</v>
      </c>
      <c r="K461" s="4">
        <v>56053</v>
      </c>
      <c r="L461" s="4">
        <v>44892</v>
      </c>
      <c r="M461" s="4">
        <v>52994</v>
      </c>
      <c r="N461" s="4">
        <v>41638</v>
      </c>
      <c r="O461" s="4">
        <v>0</v>
      </c>
      <c r="P461" s="4">
        <v>35768</v>
      </c>
      <c r="Q461" s="4">
        <v>30086</v>
      </c>
      <c r="R461" s="4">
        <v>25923</v>
      </c>
      <c r="S461" s="4">
        <v>22975</v>
      </c>
      <c r="T461" s="4">
        <v>21367</v>
      </c>
      <c r="U461" s="4">
        <v>22860</v>
      </c>
      <c r="V461" s="4">
        <v>7710</v>
      </c>
      <c r="W461" s="4">
        <v>10180</v>
      </c>
      <c r="X461" s="4">
        <v>17039</v>
      </c>
      <c r="Y461" s="4">
        <v>0</v>
      </c>
      <c r="Z461" s="4">
        <v>0</v>
      </c>
      <c r="AA461" s="4">
        <v>0</v>
      </c>
      <c r="AB461" s="4">
        <v>0</v>
      </c>
      <c r="AC461" s="4">
        <v>0</v>
      </c>
      <c r="AD461" s="4">
        <v>0</v>
      </c>
      <c r="AE461" s="4">
        <v>0</v>
      </c>
      <c r="AF461" s="4">
        <v>19823</v>
      </c>
      <c r="AG461" s="4">
        <v>32908</v>
      </c>
      <c r="AH461" s="4">
        <v>41628</v>
      </c>
      <c r="AI461" s="4">
        <v>38132</v>
      </c>
      <c r="AJ461" s="4">
        <v>30947</v>
      </c>
      <c r="AK461" s="4">
        <v>13923</v>
      </c>
      <c r="AL461" s="4">
        <v>11057</v>
      </c>
      <c r="AM461" s="4">
        <v>685415</v>
      </c>
    </row>
    <row r="462" spans="5:39" x14ac:dyDescent="0.25">
      <c r="F462" t="s">
        <v>149</v>
      </c>
      <c r="G462" t="s">
        <v>145</v>
      </c>
      <c r="H462" t="s">
        <v>153</v>
      </c>
      <c r="I462" s="4">
        <v>34872</v>
      </c>
      <c r="J462" s="4">
        <v>41396</v>
      </c>
      <c r="K462" s="4">
        <v>37862</v>
      </c>
      <c r="L462" s="4">
        <v>55865</v>
      </c>
      <c r="M462" s="4">
        <v>61430</v>
      </c>
      <c r="N462" s="4">
        <v>79613</v>
      </c>
      <c r="O462" s="4">
        <v>0</v>
      </c>
      <c r="P462" s="4">
        <v>47848</v>
      </c>
      <c r="Q462" s="4">
        <v>43141</v>
      </c>
      <c r="R462" s="4">
        <v>41937</v>
      </c>
      <c r="S462" s="4">
        <v>33200</v>
      </c>
      <c r="T462" s="4">
        <v>32303</v>
      </c>
      <c r="U462" s="4">
        <v>31970</v>
      </c>
      <c r="V462" s="4">
        <v>32714</v>
      </c>
      <c r="W462" s="4">
        <v>40942</v>
      </c>
      <c r="X462" s="4">
        <v>38033</v>
      </c>
      <c r="Y462" s="4">
        <v>0</v>
      </c>
      <c r="Z462" s="4">
        <v>0</v>
      </c>
      <c r="AA462" s="4">
        <v>0</v>
      </c>
      <c r="AB462" s="4">
        <v>0</v>
      </c>
      <c r="AC462" s="4">
        <v>0</v>
      </c>
      <c r="AD462" s="4">
        <v>0</v>
      </c>
      <c r="AE462" s="4">
        <v>0</v>
      </c>
      <c r="AF462" s="4">
        <v>78792</v>
      </c>
      <c r="AG462" s="4">
        <v>90264</v>
      </c>
      <c r="AH462" s="4">
        <v>153686</v>
      </c>
      <c r="AI462" s="4">
        <v>160357</v>
      </c>
      <c r="AJ462" s="4">
        <v>43963</v>
      </c>
      <c r="AK462" s="4">
        <v>20025</v>
      </c>
      <c r="AL462" s="4">
        <v>33739</v>
      </c>
      <c r="AM462" s="4">
        <v>1233952</v>
      </c>
    </row>
    <row r="463" spans="5:39" x14ac:dyDescent="0.25">
      <c r="F463" t="s">
        <v>150</v>
      </c>
      <c r="G463" t="s">
        <v>145</v>
      </c>
      <c r="H463" t="s">
        <v>153</v>
      </c>
      <c r="I463" s="4">
        <v>20112</v>
      </c>
      <c r="J463" s="4">
        <v>19799</v>
      </c>
      <c r="K463" s="4">
        <v>16691</v>
      </c>
      <c r="L463" s="4">
        <v>14417</v>
      </c>
      <c r="M463" s="4">
        <v>18265</v>
      </c>
      <c r="N463" s="4">
        <v>21457</v>
      </c>
      <c r="O463" s="4">
        <v>0</v>
      </c>
      <c r="P463" s="4">
        <v>15105</v>
      </c>
      <c r="Q463" s="4">
        <v>13694</v>
      </c>
      <c r="R463" s="4">
        <v>12959</v>
      </c>
      <c r="S463" s="4">
        <v>13435</v>
      </c>
      <c r="T463" s="4">
        <v>13805</v>
      </c>
      <c r="U463" s="4">
        <v>15457</v>
      </c>
      <c r="V463" s="4">
        <v>14985</v>
      </c>
      <c r="W463" s="4">
        <v>17880</v>
      </c>
      <c r="X463" s="4">
        <v>18129</v>
      </c>
      <c r="Y463" s="4">
        <v>0</v>
      </c>
      <c r="Z463" s="4">
        <v>0</v>
      </c>
      <c r="AA463" s="4">
        <v>0</v>
      </c>
      <c r="AB463" s="4">
        <v>0</v>
      </c>
      <c r="AC463" s="4">
        <v>0</v>
      </c>
      <c r="AD463" s="4">
        <v>0</v>
      </c>
      <c r="AE463" s="4">
        <v>0</v>
      </c>
      <c r="AF463" s="4">
        <v>17355</v>
      </c>
      <c r="AG463" s="4">
        <v>19803</v>
      </c>
      <c r="AH463" s="4">
        <v>19621</v>
      </c>
      <c r="AI463" s="4">
        <v>16811</v>
      </c>
      <c r="AJ463" s="4">
        <v>14111</v>
      </c>
      <c r="AK463" s="4">
        <v>6448</v>
      </c>
      <c r="AL463" s="4">
        <v>7564</v>
      </c>
      <c r="AM463" s="4">
        <v>347903</v>
      </c>
    </row>
    <row r="464" spans="5:39" x14ac:dyDescent="0.25">
      <c r="F464" t="s">
        <v>151</v>
      </c>
      <c r="G464" t="s">
        <v>145</v>
      </c>
      <c r="H464" t="s">
        <v>153</v>
      </c>
      <c r="I464" s="4">
        <v>56972</v>
      </c>
      <c r="J464" s="4">
        <v>53104</v>
      </c>
      <c r="K464" s="4">
        <v>64838</v>
      </c>
      <c r="L464" s="4">
        <v>65876</v>
      </c>
      <c r="M464" s="4">
        <v>86539</v>
      </c>
      <c r="N464" s="4">
        <v>85001</v>
      </c>
      <c r="O464" s="4">
        <v>0</v>
      </c>
      <c r="P464" s="4">
        <v>85496</v>
      </c>
      <c r="Q464" s="4">
        <v>145648</v>
      </c>
      <c r="R464" s="4">
        <v>148683</v>
      </c>
      <c r="S464" s="4">
        <v>141745</v>
      </c>
      <c r="T464" s="4">
        <v>143094</v>
      </c>
      <c r="U464" s="4">
        <v>147104</v>
      </c>
      <c r="V464" s="4">
        <v>137096</v>
      </c>
      <c r="W464" s="4">
        <v>199684</v>
      </c>
      <c r="X464" s="4">
        <v>199932</v>
      </c>
      <c r="Y464" s="4">
        <v>0</v>
      </c>
      <c r="Z464" s="4">
        <v>0</v>
      </c>
      <c r="AA464" s="4">
        <v>0</v>
      </c>
      <c r="AB464" s="4">
        <v>0</v>
      </c>
      <c r="AC464" s="4">
        <v>0</v>
      </c>
      <c r="AD464" s="4">
        <v>0</v>
      </c>
      <c r="AE464" s="4">
        <v>0</v>
      </c>
      <c r="AF464" s="4">
        <v>182830</v>
      </c>
      <c r="AG464" s="4">
        <v>185507</v>
      </c>
      <c r="AH464" s="4">
        <v>216533</v>
      </c>
      <c r="AI464" s="4">
        <v>135906</v>
      </c>
      <c r="AJ464" s="4">
        <v>122790</v>
      </c>
      <c r="AK464" s="4">
        <v>35256</v>
      </c>
      <c r="AL464" s="4">
        <v>37568</v>
      </c>
      <c r="AM464" s="4">
        <v>2677202</v>
      </c>
    </row>
    <row r="465" spans="5:39" x14ac:dyDescent="0.25">
      <c r="E465" t="s">
        <v>108</v>
      </c>
      <c r="F465" t="s">
        <v>147</v>
      </c>
      <c r="G465" t="s">
        <v>145</v>
      </c>
      <c r="H465" t="s">
        <v>153</v>
      </c>
      <c r="I465" s="4">
        <v>0</v>
      </c>
      <c r="J465" s="4">
        <v>0</v>
      </c>
      <c r="K465" s="4">
        <v>0</v>
      </c>
      <c r="L465" s="4">
        <v>0</v>
      </c>
      <c r="M465" s="4">
        <v>0</v>
      </c>
      <c r="N465" s="4">
        <v>0</v>
      </c>
      <c r="O465" s="4">
        <v>0</v>
      </c>
      <c r="P465" s="4">
        <v>0</v>
      </c>
      <c r="Q465" s="4">
        <v>0</v>
      </c>
      <c r="R465" s="4">
        <v>0</v>
      </c>
      <c r="S465" s="4">
        <v>0</v>
      </c>
      <c r="T465" s="4">
        <v>0</v>
      </c>
      <c r="U465" s="4">
        <v>0</v>
      </c>
      <c r="V465" s="4">
        <v>0</v>
      </c>
      <c r="W465" s="4">
        <v>0</v>
      </c>
      <c r="X465" s="4">
        <v>0</v>
      </c>
      <c r="Y465" s="4">
        <v>0</v>
      </c>
      <c r="Z465" s="4">
        <v>0</v>
      </c>
      <c r="AA465" s="4">
        <v>0</v>
      </c>
      <c r="AB465" s="4">
        <v>0</v>
      </c>
      <c r="AC465" s="4">
        <v>0</v>
      </c>
      <c r="AD465" s="4">
        <v>0</v>
      </c>
      <c r="AE465" s="4">
        <v>0</v>
      </c>
      <c r="AF465" s="4">
        <v>0</v>
      </c>
      <c r="AG465" s="4">
        <v>0</v>
      </c>
      <c r="AH465" s="4">
        <v>6180</v>
      </c>
      <c r="AI465" s="4">
        <v>4246</v>
      </c>
      <c r="AJ465" s="4">
        <v>2669</v>
      </c>
      <c r="AK465" s="4">
        <v>1379</v>
      </c>
      <c r="AL465" s="4">
        <v>3780</v>
      </c>
      <c r="AM465" s="4">
        <v>18254</v>
      </c>
    </row>
    <row r="466" spans="5:39" x14ac:dyDescent="0.25">
      <c r="F466" t="s">
        <v>148</v>
      </c>
      <c r="G466" t="s">
        <v>145</v>
      </c>
      <c r="H466" t="s">
        <v>153</v>
      </c>
      <c r="I466" s="4">
        <v>0</v>
      </c>
      <c r="J466" s="4">
        <v>0</v>
      </c>
      <c r="K466" s="4">
        <v>0</v>
      </c>
      <c r="L466" s="4">
        <v>0</v>
      </c>
      <c r="M466" s="4">
        <v>0</v>
      </c>
      <c r="N466" s="4">
        <v>0</v>
      </c>
      <c r="O466" s="4">
        <v>0</v>
      </c>
      <c r="P466" s="4">
        <v>0</v>
      </c>
      <c r="Q466" s="4">
        <v>0</v>
      </c>
      <c r="R466" s="4">
        <v>0</v>
      </c>
      <c r="S466" s="4">
        <v>0</v>
      </c>
      <c r="T466" s="4">
        <v>0</v>
      </c>
      <c r="U466" s="4">
        <v>0</v>
      </c>
      <c r="V466" s="4">
        <v>0</v>
      </c>
      <c r="W466" s="4">
        <v>0</v>
      </c>
      <c r="X466" s="4">
        <v>0</v>
      </c>
      <c r="Y466" s="4">
        <v>0</v>
      </c>
      <c r="Z466" s="4">
        <v>0</v>
      </c>
      <c r="AA466" s="4">
        <v>0</v>
      </c>
      <c r="AB466" s="4">
        <v>0</v>
      </c>
      <c r="AC466" s="4">
        <v>0</v>
      </c>
      <c r="AD466" s="4">
        <v>0</v>
      </c>
      <c r="AE466" s="4">
        <v>0</v>
      </c>
      <c r="AF466" s="4">
        <v>0</v>
      </c>
      <c r="AG466" s="4">
        <v>0</v>
      </c>
      <c r="AH466" s="4">
        <v>0</v>
      </c>
      <c r="AI466" s="4">
        <v>4326</v>
      </c>
      <c r="AJ466" s="4">
        <v>8972</v>
      </c>
      <c r="AK466" s="4">
        <v>3576</v>
      </c>
      <c r="AL466" s="4">
        <v>10694</v>
      </c>
      <c r="AM466" s="4">
        <v>27568</v>
      </c>
    </row>
    <row r="467" spans="5:39" x14ac:dyDescent="0.25">
      <c r="F467" t="s">
        <v>149</v>
      </c>
      <c r="G467" t="s">
        <v>145</v>
      </c>
      <c r="H467" t="s">
        <v>153</v>
      </c>
      <c r="I467" s="4">
        <v>0</v>
      </c>
      <c r="J467" s="4">
        <v>0</v>
      </c>
      <c r="K467" s="4">
        <v>0</v>
      </c>
      <c r="L467" s="4">
        <v>0</v>
      </c>
      <c r="M467" s="4">
        <v>0</v>
      </c>
      <c r="N467" s="4">
        <v>0</v>
      </c>
      <c r="O467" s="4">
        <v>0</v>
      </c>
      <c r="P467" s="4">
        <v>0</v>
      </c>
      <c r="Q467" s="4">
        <v>0</v>
      </c>
      <c r="R467" s="4">
        <v>0</v>
      </c>
      <c r="S467" s="4">
        <v>0</v>
      </c>
      <c r="T467" s="4">
        <v>0</v>
      </c>
      <c r="U467" s="4">
        <v>0</v>
      </c>
      <c r="V467" s="4">
        <v>0</v>
      </c>
      <c r="W467" s="4">
        <v>0</v>
      </c>
      <c r="X467" s="4">
        <v>0</v>
      </c>
      <c r="Y467" s="4">
        <v>0</v>
      </c>
      <c r="Z467" s="4">
        <v>0</v>
      </c>
      <c r="AA467" s="4">
        <v>0</v>
      </c>
      <c r="AB467" s="4">
        <v>0</v>
      </c>
      <c r="AC467" s="4">
        <v>0</v>
      </c>
      <c r="AD467" s="4">
        <v>0</v>
      </c>
      <c r="AE467" s="4">
        <v>0</v>
      </c>
      <c r="AF467" s="4">
        <v>0</v>
      </c>
      <c r="AG467" s="4">
        <v>0</v>
      </c>
      <c r="AH467" s="4">
        <v>11049</v>
      </c>
      <c r="AI467" s="4">
        <v>12458</v>
      </c>
      <c r="AJ467" s="4">
        <v>14628</v>
      </c>
      <c r="AK467" s="4">
        <v>4217</v>
      </c>
      <c r="AL467" s="4">
        <v>13823</v>
      </c>
      <c r="AM467" s="4">
        <v>56175</v>
      </c>
    </row>
    <row r="468" spans="5:39" x14ac:dyDescent="0.25">
      <c r="F468" t="s">
        <v>150</v>
      </c>
      <c r="G468" t="s">
        <v>145</v>
      </c>
      <c r="H468" t="s">
        <v>153</v>
      </c>
      <c r="I468" s="4">
        <v>0</v>
      </c>
      <c r="J468" s="4">
        <v>0</v>
      </c>
      <c r="K468" s="4">
        <v>0</v>
      </c>
      <c r="L468" s="4">
        <v>0</v>
      </c>
      <c r="M468" s="4">
        <v>0</v>
      </c>
      <c r="N468" s="4">
        <v>0</v>
      </c>
      <c r="O468" s="4">
        <v>0</v>
      </c>
      <c r="P468" s="4">
        <v>0</v>
      </c>
      <c r="Q468" s="4">
        <v>0</v>
      </c>
      <c r="R468" s="4">
        <v>0</v>
      </c>
      <c r="S468" s="4">
        <v>0</v>
      </c>
      <c r="T468" s="4">
        <v>0</v>
      </c>
      <c r="U468" s="4">
        <v>0</v>
      </c>
      <c r="V468" s="4">
        <v>0</v>
      </c>
      <c r="W468" s="4">
        <v>0</v>
      </c>
      <c r="X468" s="4">
        <v>0</v>
      </c>
      <c r="Y468" s="4">
        <v>0</v>
      </c>
      <c r="Z468" s="4">
        <v>0</v>
      </c>
      <c r="AA468" s="4">
        <v>0</v>
      </c>
      <c r="AB468" s="4">
        <v>0</v>
      </c>
      <c r="AC468" s="4">
        <v>0</v>
      </c>
      <c r="AD468" s="4">
        <v>0</v>
      </c>
      <c r="AE468" s="4">
        <v>0</v>
      </c>
      <c r="AF468" s="4">
        <v>0</v>
      </c>
      <c r="AG468" s="4">
        <v>0</v>
      </c>
      <c r="AH468" s="4">
        <v>5114</v>
      </c>
      <c r="AI468" s="4">
        <v>4929</v>
      </c>
      <c r="AJ468" s="4">
        <v>5133</v>
      </c>
      <c r="AK468" s="4">
        <v>3980</v>
      </c>
      <c r="AL468" s="4">
        <v>6470</v>
      </c>
      <c r="AM468" s="4">
        <v>25626</v>
      </c>
    </row>
    <row r="469" spans="5:39" x14ac:dyDescent="0.25">
      <c r="E469" t="s">
        <v>109</v>
      </c>
      <c r="F469" t="s">
        <v>147</v>
      </c>
      <c r="G469" t="s">
        <v>144</v>
      </c>
      <c r="H469" t="s">
        <v>153</v>
      </c>
      <c r="I469" s="4">
        <v>0</v>
      </c>
      <c r="J469" s="4">
        <v>0</v>
      </c>
      <c r="K469" s="4">
        <v>0</v>
      </c>
      <c r="L469" s="4">
        <v>0</v>
      </c>
      <c r="M469" s="4">
        <v>0</v>
      </c>
      <c r="N469" s="4">
        <v>0</v>
      </c>
      <c r="O469" s="4">
        <v>0</v>
      </c>
      <c r="P469" s="4">
        <v>0</v>
      </c>
      <c r="Q469" s="4">
        <v>0</v>
      </c>
      <c r="R469" s="4">
        <v>0</v>
      </c>
      <c r="S469" s="4">
        <v>0</v>
      </c>
      <c r="T469" s="4">
        <v>0</v>
      </c>
      <c r="U469" s="4">
        <v>0</v>
      </c>
      <c r="V469" s="4">
        <v>0</v>
      </c>
      <c r="W469" s="4">
        <v>0</v>
      </c>
      <c r="X469" s="4">
        <v>0</v>
      </c>
      <c r="Y469" s="4">
        <v>0</v>
      </c>
      <c r="Z469" s="4">
        <v>0</v>
      </c>
      <c r="AA469" s="4">
        <v>0</v>
      </c>
      <c r="AB469" s="4">
        <v>0</v>
      </c>
      <c r="AC469" s="4">
        <v>0</v>
      </c>
      <c r="AD469" s="4">
        <v>0</v>
      </c>
      <c r="AE469" s="4">
        <v>0</v>
      </c>
      <c r="AF469" s="4">
        <v>0</v>
      </c>
      <c r="AG469" s="4">
        <v>19307</v>
      </c>
      <c r="AH469" s="4">
        <v>16758</v>
      </c>
      <c r="AI469" s="4">
        <v>30566</v>
      </c>
      <c r="AJ469" s="4">
        <v>31202</v>
      </c>
      <c r="AK469" s="4">
        <v>9024</v>
      </c>
      <c r="AL469" s="4">
        <v>6769</v>
      </c>
      <c r="AM469" s="4">
        <v>113626</v>
      </c>
    </row>
    <row r="470" spans="5:39" x14ac:dyDescent="0.25">
      <c r="F470" t="s">
        <v>148</v>
      </c>
      <c r="G470" t="s">
        <v>144</v>
      </c>
      <c r="H470" t="s">
        <v>153</v>
      </c>
      <c r="I470" s="4">
        <v>0</v>
      </c>
      <c r="J470" s="4">
        <v>0</v>
      </c>
      <c r="K470" s="4">
        <v>0</v>
      </c>
      <c r="L470" s="4">
        <v>0</v>
      </c>
      <c r="M470" s="4">
        <v>0</v>
      </c>
      <c r="N470" s="4">
        <v>0</v>
      </c>
      <c r="O470" s="4">
        <v>0</v>
      </c>
      <c r="P470" s="4">
        <v>0</v>
      </c>
      <c r="Q470" s="4">
        <v>0</v>
      </c>
      <c r="R470" s="4">
        <v>0</v>
      </c>
      <c r="S470" s="4">
        <v>0</v>
      </c>
      <c r="T470" s="4">
        <v>0</v>
      </c>
      <c r="U470" s="4">
        <v>0</v>
      </c>
      <c r="V470" s="4">
        <v>0</v>
      </c>
      <c r="W470" s="4">
        <v>0</v>
      </c>
      <c r="X470" s="4">
        <v>0</v>
      </c>
      <c r="Y470" s="4">
        <v>0</v>
      </c>
      <c r="Z470" s="4">
        <v>0</v>
      </c>
      <c r="AA470" s="4">
        <v>0</v>
      </c>
      <c r="AB470" s="4">
        <v>0</v>
      </c>
      <c r="AC470" s="4">
        <v>0</v>
      </c>
      <c r="AD470" s="4">
        <v>0</v>
      </c>
      <c r="AE470" s="4">
        <v>0</v>
      </c>
      <c r="AF470" s="4">
        <v>0</v>
      </c>
      <c r="AG470" s="4">
        <v>52902</v>
      </c>
      <c r="AH470" s="4">
        <v>44451</v>
      </c>
      <c r="AI470" s="4">
        <v>55399</v>
      </c>
      <c r="AJ470" s="4">
        <v>63532</v>
      </c>
      <c r="AK470" s="4">
        <v>20859</v>
      </c>
      <c r="AL470" s="4">
        <v>19573</v>
      </c>
      <c r="AM470" s="4">
        <v>256716</v>
      </c>
    </row>
    <row r="471" spans="5:39" x14ac:dyDescent="0.25">
      <c r="F471" t="s">
        <v>149</v>
      </c>
      <c r="G471" t="s">
        <v>144</v>
      </c>
      <c r="H471" t="s">
        <v>153</v>
      </c>
      <c r="I471" s="4">
        <v>0</v>
      </c>
      <c r="J471" s="4">
        <v>0</v>
      </c>
      <c r="K471" s="4">
        <v>0</v>
      </c>
      <c r="L471" s="4">
        <v>0</v>
      </c>
      <c r="M471" s="4">
        <v>0</v>
      </c>
      <c r="N471" s="4">
        <v>0</v>
      </c>
      <c r="O471" s="4">
        <v>0</v>
      </c>
      <c r="P471" s="4">
        <v>0</v>
      </c>
      <c r="Q471" s="4">
        <v>0</v>
      </c>
      <c r="R471" s="4">
        <v>0</v>
      </c>
      <c r="S471" s="4">
        <v>0</v>
      </c>
      <c r="T471" s="4">
        <v>0</v>
      </c>
      <c r="U471" s="4">
        <v>0</v>
      </c>
      <c r="V471" s="4">
        <v>0</v>
      </c>
      <c r="W471" s="4">
        <v>0</v>
      </c>
      <c r="X471" s="4">
        <v>0</v>
      </c>
      <c r="Y471" s="4">
        <v>0</v>
      </c>
      <c r="Z471" s="4">
        <v>0</v>
      </c>
      <c r="AA471" s="4">
        <v>0</v>
      </c>
      <c r="AB471" s="4">
        <v>0</v>
      </c>
      <c r="AC471" s="4">
        <v>0</v>
      </c>
      <c r="AD471" s="4">
        <v>0</v>
      </c>
      <c r="AE471" s="4">
        <v>0</v>
      </c>
      <c r="AF471" s="4">
        <v>0</v>
      </c>
      <c r="AG471" s="4">
        <v>37648</v>
      </c>
      <c r="AH471" s="4">
        <v>21735</v>
      </c>
      <c r="AI471" s="4">
        <v>17474</v>
      </c>
      <c r="AJ471" s="4">
        <v>14204</v>
      </c>
      <c r="AK471" s="4">
        <v>5889</v>
      </c>
      <c r="AL471" s="4">
        <v>7051</v>
      </c>
      <c r="AM471" s="4">
        <v>104001</v>
      </c>
    </row>
    <row r="472" spans="5:39" x14ac:dyDescent="0.25">
      <c r="F472" t="s">
        <v>150</v>
      </c>
      <c r="G472" t="s">
        <v>144</v>
      </c>
      <c r="H472" t="s">
        <v>153</v>
      </c>
      <c r="I472" s="4">
        <v>0</v>
      </c>
      <c r="J472" s="4">
        <v>0</v>
      </c>
      <c r="K472" s="4">
        <v>0</v>
      </c>
      <c r="L472" s="4">
        <v>0</v>
      </c>
      <c r="M472" s="4">
        <v>0</v>
      </c>
      <c r="N472" s="4">
        <v>0</v>
      </c>
      <c r="O472" s="4">
        <v>0</v>
      </c>
      <c r="P472" s="4">
        <v>0</v>
      </c>
      <c r="Q472" s="4">
        <v>0</v>
      </c>
      <c r="R472" s="4">
        <v>0</v>
      </c>
      <c r="S472" s="4">
        <v>0</v>
      </c>
      <c r="T472" s="4">
        <v>0</v>
      </c>
      <c r="U472" s="4">
        <v>0</v>
      </c>
      <c r="V472" s="4">
        <v>0</v>
      </c>
      <c r="W472" s="4">
        <v>0</v>
      </c>
      <c r="X472" s="4">
        <v>0</v>
      </c>
      <c r="Y472" s="4">
        <v>0</v>
      </c>
      <c r="Z472" s="4">
        <v>0</v>
      </c>
      <c r="AA472" s="4">
        <v>0</v>
      </c>
      <c r="AB472" s="4">
        <v>0</v>
      </c>
      <c r="AC472" s="4">
        <v>0</v>
      </c>
      <c r="AD472" s="4">
        <v>0</v>
      </c>
      <c r="AE472" s="4">
        <v>0</v>
      </c>
      <c r="AF472" s="4">
        <v>0</v>
      </c>
      <c r="AG472" s="4">
        <v>14241</v>
      </c>
      <c r="AH472" s="4">
        <v>27544</v>
      </c>
      <c r="AI472" s="4">
        <v>15157</v>
      </c>
      <c r="AJ472" s="4">
        <v>14340</v>
      </c>
      <c r="AK472" s="4">
        <v>10131</v>
      </c>
      <c r="AL472" s="4">
        <v>17155</v>
      </c>
      <c r="AM472" s="4">
        <v>98568</v>
      </c>
    </row>
    <row r="473" spans="5:39" x14ac:dyDescent="0.25">
      <c r="F473" t="s">
        <v>151</v>
      </c>
      <c r="G473" t="s">
        <v>144</v>
      </c>
      <c r="H473" t="s">
        <v>153</v>
      </c>
      <c r="I473" s="4">
        <v>0</v>
      </c>
      <c r="J473" s="4">
        <v>0</v>
      </c>
      <c r="K473" s="4">
        <v>0</v>
      </c>
      <c r="L473" s="4">
        <v>0</v>
      </c>
      <c r="M473" s="4">
        <v>0</v>
      </c>
      <c r="N473" s="4">
        <v>0</v>
      </c>
      <c r="O473" s="4">
        <v>0</v>
      </c>
      <c r="P473" s="4">
        <v>0</v>
      </c>
      <c r="Q473" s="4">
        <v>0</v>
      </c>
      <c r="R473" s="4">
        <v>0</v>
      </c>
      <c r="S473" s="4">
        <v>0</v>
      </c>
      <c r="T473" s="4">
        <v>0</v>
      </c>
      <c r="U473" s="4">
        <v>0</v>
      </c>
      <c r="V473" s="4">
        <v>0</v>
      </c>
      <c r="W473" s="4">
        <v>0</v>
      </c>
      <c r="X473" s="4">
        <v>0</v>
      </c>
      <c r="Y473" s="4">
        <v>0</v>
      </c>
      <c r="Z473" s="4">
        <v>0</v>
      </c>
      <c r="AA473" s="4">
        <v>0</v>
      </c>
      <c r="AB473" s="4">
        <v>0</v>
      </c>
      <c r="AC473" s="4">
        <v>0</v>
      </c>
      <c r="AD473" s="4">
        <v>0</v>
      </c>
      <c r="AE473" s="4">
        <v>0</v>
      </c>
      <c r="AF473" s="4">
        <v>0</v>
      </c>
      <c r="AG473" s="4">
        <v>0</v>
      </c>
      <c r="AH473" s="4">
        <v>0</v>
      </c>
      <c r="AI473" s="4">
        <v>0</v>
      </c>
      <c r="AJ473" s="4">
        <v>0</v>
      </c>
      <c r="AK473" s="4">
        <v>0</v>
      </c>
      <c r="AL473" s="4">
        <v>0</v>
      </c>
      <c r="AM473" s="4">
        <v>0</v>
      </c>
    </row>
    <row r="474" spans="5:39" x14ac:dyDescent="0.25">
      <c r="E474" t="s">
        <v>110</v>
      </c>
      <c r="F474" t="s">
        <v>147</v>
      </c>
      <c r="G474" t="s">
        <v>145</v>
      </c>
      <c r="H474" t="s">
        <v>153</v>
      </c>
      <c r="I474" s="4">
        <v>0</v>
      </c>
      <c r="J474" s="4">
        <v>0</v>
      </c>
      <c r="K474" s="4">
        <v>0</v>
      </c>
      <c r="L474" s="4">
        <v>0</v>
      </c>
      <c r="M474" s="4">
        <v>0</v>
      </c>
      <c r="N474" s="4">
        <v>0</v>
      </c>
      <c r="O474" s="4">
        <v>0</v>
      </c>
      <c r="P474" s="4">
        <v>0</v>
      </c>
      <c r="Q474" s="4">
        <v>0</v>
      </c>
      <c r="R474" s="4">
        <v>0</v>
      </c>
      <c r="S474" s="4">
        <v>0</v>
      </c>
      <c r="T474" s="4">
        <v>0</v>
      </c>
      <c r="U474" s="4">
        <v>0</v>
      </c>
      <c r="V474" s="4">
        <v>0</v>
      </c>
      <c r="W474" s="4">
        <v>0</v>
      </c>
      <c r="X474" s="4">
        <v>0</v>
      </c>
      <c r="Y474" s="4">
        <v>0</v>
      </c>
      <c r="Z474" s="4">
        <v>0</v>
      </c>
      <c r="AA474" s="4">
        <v>0</v>
      </c>
      <c r="AB474" s="4">
        <v>0</v>
      </c>
      <c r="AC474" s="4">
        <v>0</v>
      </c>
      <c r="AD474" s="4">
        <v>18044</v>
      </c>
      <c r="AE474" s="4">
        <v>20917</v>
      </c>
      <c r="AF474" s="4">
        <v>27508</v>
      </c>
      <c r="AG474" s="4">
        <v>39769</v>
      </c>
      <c r="AH474" s="4">
        <v>36321</v>
      </c>
      <c r="AI474" s="4">
        <v>37814</v>
      </c>
      <c r="AJ474" s="4">
        <v>34151</v>
      </c>
      <c r="AK474" s="4">
        <v>23107</v>
      </c>
      <c r="AL474" s="4">
        <v>28030</v>
      </c>
      <c r="AM474" s="4">
        <v>265661</v>
      </c>
    </row>
    <row r="475" spans="5:39" x14ac:dyDescent="0.25">
      <c r="F475" t="s">
        <v>149</v>
      </c>
      <c r="G475" t="s">
        <v>145</v>
      </c>
      <c r="H475" t="s">
        <v>153</v>
      </c>
      <c r="I475" s="4">
        <v>0</v>
      </c>
      <c r="J475" s="4">
        <v>0</v>
      </c>
      <c r="K475" s="4">
        <v>0</v>
      </c>
      <c r="L475" s="4">
        <v>0</v>
      </c>
      <c r="M475" s="4">
        <v>0</v>
      </c>
      <c r="N475" s="4">
        <v>0</v>
      </c>
      <c r="O475" s="4">
        <v>0</v>
      </c>
      <c r="P475" s="4">
        <v>0</v>
      </c>
      <c r="Q475" s="4">
        <v>0</v>
      </c>
      <c r="R475" s="4">
        <v>0</v>
      </c>
      <c r="S475" s="4">
        <v>0</v>
      </c>
      <c r="T475" s="4">
        <v>0</v>
      </c>
      <c r="U475" s="4">
        <v>0</v>
      </c>
      <c r="V475" s="4">
        <v>0</v>
      </c>
      <c r="W475" s="4">
        <v>0</v>
      </c>
      <c r="X475" s="4">
        <v>0</v>
      </c>
      <c r="Y475" s="4">
        <v>0</v>
      </c>
      <c r="Z475" s="4">
        <v>0</v>
      </c>
      <c r="AA475" s="4">
        <v>0</v>
      </c>
      <c r="AB475" s="4">
        <v>0</v>
      </c>
      <c r="AC475" s="4">
        <v>0</v>
      </c>
      <c r="AD475" s="4">
        <v>15385</v>
      </c>
      <c r="AE475" s="4">
        <v>16835</v>
      </c>
      <c r="AF475" s="4">
        <v>16253</v>
      </c>
      <c r="AG475" s="4">
        <v>31498</v>
      </c>
      <c r="AH475" s="4">
        <v>31700</v>
      </c>
      <c r="AI475" s="4">
        <v>41500</v>
      </c>
      <c r="AJ475" s="4">
        <v>35372</v>
      </c>
      <c r="AK475" s="4">
        <v>23005</v>
      </c>
      <c r="AL475" s="4">
        <v>27517</v>
      </c>
      <c r="AM475" s="4">
        <v>239065</v>
      </c>
    </row>
    <row r="476" spans="5:39" x14ac:dyDescent="0.25">
      <c r="F476" t="s">
        <v>150</v>
      </c>
      <c r="G476" t="s">
        <v>145</v>
      </c>
      <c r="H476" t="s">
        <v>153</v>
      </c>
      <c r="I476" s="4">
        <v>0</v>
      </c>
      <c r="J476" s="4">
        <v>0</v>
      </c>
      <c r="K476" s="4">
        <v>0</v>
      </c>
      <c r="L476" s="4">
        <v>0</v>
      </c>
      <c r="M476" s="4">
        <v>0</v>
      </c>
      <c r="N476" s="4">
        <v>0</v>
      </c>
      <c r="O476" s="4">
        <v>0</v>
      </c>
      <c r="P476" s="4">
        <v>0</v>
      </c>
      <c r="Q476" s="4">
        <v>0</v>
      </c>
      <c r="R476" s="4">
        <v>0</v>
      </c>
      <c r="S476" s="4">
        <v>0</v>
      </c>
      <c r="T476" s="4">
        <v>0</v>
      </c>
      <c r="U476" s="4">
        <v>0</v>
      </c>
      <c r="V476" s="4">
        <v>0</v>
      </c>
      <c r="W476" s="4">
        <v>0</v>
      </c>
      <c r="X476" s="4">
        <v>0</v>
      </c>
      <c r="Y476" s="4">
        <v>0</v>
      </c>
      <c r="Z476" s="4">
        <v>0</v>
      </c>
      <c r="AA476" s="4">
        <v>0</v>
      </c>
      <c r="AB476" s="4">
        <v>0</v>
      </c>
      <c r="AC476" s="4">
        <v>0</v>
      </c>
      <c r="AD476" s="4">
        <v>18186</v>
      </c>
      <c r="AE476" s="4">
        <v>18337</v>
      </c>
      <c r="AF476" s="4">
        <v>17285</v>
      </c>
      <c r="AG476" s="4">
        <v>21819</v>
      </c>
      <c r="AH476" s="4">
        <v>21305</v>
      </c>
      <c r="AI476" s="4">
        <v>19697</v>
      </c>
      <c r="AJ476" s="4">
        <v>17578</v>
      </c>
      <c r="AK476" s="4">
        <v>8596</v>
      </c>
      <c r="AL476" s="4">
        <v>12690</v>
      </c>
      <c r="AM476" s="4">
        <v>155493</v>
      </c>
    </row>
    <row r="477" spans="5:39" x14ac:dyDescent="0.25">
      <c r="E477" t="s">
        <v>111</v>
      </c>
      <c r="F477" t="s">
        <v>147</v>
      </c>
      <c r="G477" t="s">
        <v>145</v>
      </c>
      <c r="H477" t="s">
        <v>153</v>
      </c>
      <c r="I477" s="4">
        <v>0</v>
      </c>
      <c r="J477" s="4">
        <v>0</v>
      </c>
      <c r="K477" s="4">
        <v>0</v>
      </c>
      <c r="L477" s="4">
        <v>0</v>
      </c>
      <c r="M477" s="4">
        <v>0</v>
      </c>
      <c r="N477" s="4">
        <v>0</v>
      </c>
      <c r="O477" s="4">
        <v>0</v>
      </c>
      <c r="P477" s="4">
        <v>0</v>
      </c>
      <c r="Q477" s="4">
        <v>0</v>
      </c>
      <c r="R477" s="4">
        <v>0</v>
      </c>
      <c r="S477" s="4">
        <v>0</v>
      </c>
      <c r="T477" s="4">
        <v>0</v>
      </c>
      <c r="U477" s="4">
        <v>0</v>
      </c>
      <c r="V477" s="4">
        <v>0</v>
      </c>
      <c r="W477" s="4">
        <v>0</v>
      </c>
      <c r="X477" s="4">
        <v>0</v>
      </c>
      <c r="Y477" s="4">
        <v>0</v>
      </c>
      <c r="Z477" s="4">
        <v>0</v>
      </c>
      <c r="AA477" s="4">
        <v>0</v>
      </c>
      <c r="AB477" s="4">
        <v>0</v>
      </c>
      <c r="AC477" s="4">
        <v>0</v>
      </c>
      <c r="AD477" s="4">
        <v>0</v>
      </c>
      <c r="AE477" s="4">
        <v>0</v>
      </c>
      <c r="AF477" s="4">
        <v>0</v>
      </c>
      <c r="AG477" s="4">
        <v>0</v>
      </c>
      <c r="AH477" s="4">
        <v>0</v>
      </c>
      <c r="AI477" s="4">
        <v>0</v>
      </c>
      <c r="AJ477" s="4">
        <v>0</v>
      </c>
      <c r="AK477" s="4">
        <v>0</v>
      </c>
      <c r="AL477" s="4">
        <v>4820</v>
      </c>
      <c r="AM477" s="4">
        <v>4820</v>
      </c>
    </row>
    <row r="478" spans="5:39" x14ac:dyDescent="0.25">
      <c r="F478" t="s">
        <v>149</v>
      </c>
      <c r="G478" t="s">
        <v>145</v>
      </c>
      <c r="H478" t="s">
        <v>153</v>
      </c>
      <c r="I478" s="4">
        <v>0</v>
      </c>
      <c r="J478" s="4">
        <v>0</v>
      </c>
      <c r="K478" s="4">
        <v>0</v>
      </c>
      <c r="L478" s="4">
        <v>0</v>
      </c>
      <c r="M478" s="4">
        <v>0</v>
      </c>
      <c r="N478" s="4">
        <v>0</v>
      </c>
      <c r="O478" s="4">
        <v>0</v>
      </c>
      <c r="P478" s="4">
        <v>0</v>
      </c>
      <c r="Q478" s="4">
        <v>0</v>
      </c>
      <c r="R478" s="4">
        <v>0</v>
      </c>
      <c r="S478" s="4">
        <v>0</v>
      </c>
      <c r="T478" s="4">
        <v>0</v>
      </c>
      <c r="U478" s="4">
        <v>0</v>
      </c>
      <c r="V478" s="4">
        <v>0</v>
      </c>
      <c r="W478" s="4">
        <v>0</v>
      </c>
      <c r="X478" s="4">
        <v>0</v>
      </c>
      <c r="Y478" s="4">
        <v>0</v>
      </c>
      <c r="Z478" s="4">
        <v>0</v>
      </c>
      <c r="AA478" s="4">
        <v>0</v>
      </c>
      <c r="AB478" s="4">
        <v>0</v>
      </c>
      <c r="AC478" s="4">
        <v>0</v>
      </c>
      <c r="AD478" s="4">
        <v>0</v>
      </c>
      <c r="AE478" s="4">
        <v>0</v>
      </c>
      <c r="AF478" s="4">
        <v>0</v>
      </c>
      <c r="AG478" s="4">
        <v>0</v>
      </c>
      <c r="AH478" s="4">
        <v>0</v>
      </c>
      <c r="AI478" s="4">
        <v>0</v>
      </c>
      <c r="AJ478" s="4">
        <v>0</v>
      </c>
      <c r="AK478" s="4">
        <v>3575</v>
      </c>
      <c r="AL478" s="4">
        <v>13717</v>
      </c>
      <c r="AM478" s="4">
        <v>17292</v>
      </c>
    </row>
    <row r="479" spans="5:39" x14ac:dyDescent="0.25">
      <c r="F479" t="s">
        <v>150</v>
      </c>
      <c r="G479" t="s">
        <v>145</v>
      </c>
      <c r="H479" t="s">
        <v>153</v>
      </c>
      <c r="I479" s="4">
        <v>0</v>
      </c>
      <c r="J479" s="4">
        <v>0</v>
      </c>
      <c r="K479" s="4">
        <v>0</v>
      </c>
      <c r="L479" s="4">
        <v>0</v>
      </c>
      <c r="M479" s="4">
        <v>0</v>
      </c>
      <c r="N479" s="4">
        <v>0</v>
      </c>
      <c r="O479" s="4">
        <v>0</v>
      </c>
      <c r="P479" s="4">
        <v>0</v>
      </c>
      <c r="Q479" s="4">
        <v>0</v>
      </c>
      <c r="R479" s="4">
        <v>0</v>
      </c>
      <c r="S479" s="4">
        <v>0</v>
      </c>
      <c r="T479" s="4">
        <v>0</v>
      </c>
      <c r="U479" s="4">
        <v>0</v>
      </c>
      <c r="V479" s="4">
        <v>0</v>
      </c>
      <c r="W479" s="4">
        <v>0</v>
      </c>
      <c r="X479" s="4">
        <v>0</v>
      </c>
      <c r="Y479" s="4">
        <v>0</v>
      </c>
      <c r="Z479" s="4">
        <v>0</v>
      </c>
      <c r="AA479" s="4">
        <v>0</v>
      </c>
      <c r="AB479" s="4">
        <v>0</v>
      </c>
      <c r="AC479" s="4">
        <v>0</v>
      </c>
      <c r="AD479" s="4">
        <v>0</v>
      </c>
      <c r="AE479" s="4">
        <v>0</v>
      </c>
      <c r="AF479" s="4">
        <v>0</v>
      </c>
      <c r="AG479" s="4">
        <v>41717</v>
      </c>
      <c r="AH479" s="4">
        <v>44750</v>
      </c>
      <c r="AI479" s="4">
        <v>44293</v>
      </c>
      <c r="AJ479" s="4">
        <v>44114</v>
      </c>
      <c r="AK479" s="4">
        <v>16177</v>
      </c>
      <c r="AL479" s="4">
        <v>28631</v>
      </c>
      <c r="AM479" s="4">
        <v>219682</v>
      </c>
    </row>
    <row r="480" spans="5:39" x14ac:dyDescent="0.25">
      <c r="E480" t="s">
        <v>232</v>
      </c>
      <c r="F480" t="s">
        <v>147</v>
      </c>
      <c r="G480" t="s">
        <v>144</v>
      </c>
      <c r="H480" t="s">
        <v>153</v>
      </c>
      <c r="I480" s="4">
        <v>0</v>
      </c>
      <c r="J480" s="4">
        <v>0</v>
      </c>
      <c r="K480" s="4">
        <v>0</v>
      </c>
      <c r="L480" s="4">
        <v>0</v>
      </c>
      <c r="M480" s="4">
        <v>0</v>
      </c>
      <c r="N480" s="4">
        <v>0</v>
      </c>
      <c r="O480" s="4">
        <v>0</v>
      </c>
      <c r="P480" s="4">
        <v>0</v>
      </c>
      <c r="Q480" s="4">
        <v>0</v>
      </c>
      <c r="R480" s="4">
        <v>0</v>
      </c>
      <c r="S480" s="4">
        <v>0</v>
      </c>
      <c r="T480" s="4">
        <v>0</v>
      </c>
      <c r="U480" s="4">
        <v>0</v>
      </c>
      <c r="V480" s="4">
        <v>0</v>
      </c>
      <c r="W480" s="4">
        <v>0</v>
      </c>
      <c r="X480" s="4">
        <v>0</v>
      </c>
      <c r="Y480" s="4">
        <v>0</v>
      </c>
      <c r="Z480" s="4">
        <v>46757</v>
      </c>
      <c r="AA480" s="4">
        <v>52589</v>
      </c>
      <c r="AB480" s="4">
        <v>0</v>
      </c>
      <c r="AC480" s="4">
        <v>0</v>
      </c>
      <c r="AD480" s="4">
        <v>0</v>
      </c>
      <c r="AE480" s="4">
        <v>0</v>
      </c>
      <c r="AF480" s="4">
        <v>0</v>
      </c>
      <c r="AG480" s="4">
        <v>0</v>
      </c>
      <c r="AH480" s="4">
        <v>0</v>
      </c>
      <c r="AI480" s="4">
        <v>0</v>
      </c>
      <c r="AJ480" s="4">
        <v>0</v>
      </c>
      <c r="AK480" s="4">
        <v>0</v>
      </c>
      <c r="AL480" s="4">
        <v>0</v>
      </c>
      <c r="AM480" s="4">
        <v>99346</v>
      </c>
    </row>
    <row r="481" spans="5:39" x14ac:dyDescent="0.25">
      <c r="F481" t="s">
        <v>148</v>
      </c>
      <c r="G481" t="s">
        <v>144</v>
      </c>
      <c r="H481" t="s">
        <v>153</v>
      </c>
      <c r="I481" s="4">
        <v>0</v>
      </c>
      <c r="J481" s="4">
        <v>0</v>
      </c>
      <c r="K481" s="4">
        <v>0</v>
      </c>
      <c r="L481" s="4">
        <v>0</v>
      </c>
      <c r="M481" s="4">
        <v>0</v>
      </c>
      <c r="N481" s="4">
        <v>0</v>
      </c>
      <c r="O481" s="4">
        <v>0</v>
      </c>
      <c r="P481" s="4">
        <v>0</v>
      </c>
      <c r="Q481" s="4">
        <v>0</v>
      </c>
      <c r="R481" s="4">
        <v>0</v>
      </c>
      <c r="S481" s="4">
        <v>0</v>
      </c>
      <c r="T481" s="4">
        <v>0</v>
      </c>
      <c r="U481" s="4">
        <v>0</v>
      </c>
      <c r="V481" s="4">
        <v>0</v>
      </c>
      <c r="W481" s="4">
        <v>0</v>
      </c>
      <c r="X481" s="4">
        <v>0</v>
      </c>
      <c r="Y481" s="4">
        <v>0</v>
      </c>
      <c r="Z481" s="4">
        <v>90738</v>
      </c>
      <c r="AA481" s="4">
        <v>86184</v>
      </c>
      <c r="AB481" s="4">
        <v>0</v>
      </c>
      <c r="AC481" s="4">
        <v>0</v>
      </c>
      <c r="AD481" s="4">
        <v>0</v>
      </c>
      <c r="AE481" s="4">
        <v>0</v>
      </c>
      <c r="AF481" s="4">
        <v>0</v>
      </c>
      <c r="AG481" s="4">
        <v>0</v>
      </c>
      <c r="AH481" s="4">
        <v>0</v>
      </c>
      <c r="AI481" s="4">
        <v>0</v>
      </c>
      <c r="AJ481" s="4">
        <v>0</v>
      </c>
      <c r="AK481" s="4">
        <v>0</v>
      </c>
      <c r="AL481" s="4">
        <v>0</v>
      </c>
      <c r="AM481" s="4">
        <v>176922</v>
      </c>
    </row>
    <row r="482" spans="5:39" x14ac:dyDescent="0.25">
      <c r="F482" t="s">
        <v>149</v>
      </c>
      <c r="G482" t="s">
        <v>144</v>
      </c>
      <c r="H482" t="s">
        <v>153</v>
      </c>
      <c r="I482" s="4">
        <v>0</v>
      </c>
      <c r="J482" s="4">
        <v>0</v>
      </c>
      <c r="K482" s="4">
        <v>0</v>
      </c>
      <c r="L482" s="4">
        <v>0</v>
      </c>
      <c r="M482" s="4">
        <v>0</v>
      </c>
      <c r="N482" s="4">
        <v>0</v>
      </c>
      <c r="O482" s="4">
        <v>0</v>
      </c>
      <c r="P482" s="4">
        <v>0</v>
      </c>
      <c r="Q482" s="4">
        <v>0</v>
      </c>
      <c r="R482" s="4">
        <v>0</v>
      </c>
      <c r="S482" s="4">
        <v>0</v>
      </c>
      <c r="T482" s="4">
        <v>0</v>
      </c>
      <c r="U482" s="4">
        <v>0</v>
      </c>
      <c r="V482" s="4">
        <v>0</v>
      </c>
      <c r="W482" s="4">
        <v>0</v>
      </c>
      <c r="X482" s="4">
        <v>0</v>
      </c>
      <c r="Y482" s="4">
        <v>0</v>
      </c>
      <c r="Z482" s="4">
        <v>116280</v>
      </c>
      <c r="AA482" s="4">
        <v>130180</v>
      </c>
      <c r="AB482" s="4">
        <v>0</v>
      </c>
      <c r="AC482" s="4">
        <v>0</v>
      </c>
      <c r="AD482" s="4">
        <v>0</v>
      </c>
      <c r="AE482" s="4">
        <v>0</v>
      </c>
      <c r="AF482" s="4">
        <v>0</v>
      </c>
      <c r="AG482" s="4">
        <v>0</v>
      </c>
      <c r="AH482" s="4">
        <v>0</v>
      </c>
      <c r="AI482" s="4">
        <v>0</v>
      </c>
      <c r="AJ482" s="4">
        <v>0</v>
      </c>
      <c r="AK482" s="4">
        <v>0</v>
      </c>
      <c r="AL482" s="4">
        <v>0</v>
      </c>
      <c r="AM482" s="4">
        <v>246460</v>
      </c>
    </row>
    <row r="483" spans="5:39" x14ac:dyDescent="0.25">
      <c r="F483" t="s">
        <v>150</v>
      </c>
      <c r="G483" t="s">
        <v>144</v>
      </c>
      <c r="H483" t="s">
        <v>153</v>
      </c>
      <c r="I483" s="4">
        <v>0</v>
      </c>
      <c r="J483" s="4">
        <v>0</v>
      </c>
      <c r="K483" s="4">
        <v>0</v>
      </c>
      <c r="L483" s="4">
        <v>0</v>
      </c>
      <c r="M483" s="4">
        <v>0</v>
      </c>
      <c r="N483" s="4">
        <v>0</v>
      </c>
      <c r="O483" s="4">
        <v>0</v>
      </c>
      <c r="P483" s="4">
        <v>0</v>
      </c>
      <c r="Q483" s="4">
        <v>0</v>
      </c>
      <c r="R483" s="4">
        <v>0</v>
      </c>
      <c r="S483" s="4">
        <v>0</v>
      </c>
      <c r="T483" s="4">
        <v>0</v>
      </c>
      <c r="U483" s="4">
        <v>0</v>
      </c>
      <c r="V483" s="4">
        <v>0</v>
      </c>
      <c r="W483" s="4">
        <v>0</v>
      </c>
      <c r="X483" s="4">
        <v>0</v>
      </c>
      <c r="Y483" s="4">
        <v>0</v>
      </c>
      <c r="Z483" s="4">
        <v>162074</v>
      </c>
      <c r="AA483" s="4">
        <v>107419</v>
      </c>
      <c r="AB483" s="4">
        <v>0</v>
      </c>
      <c r="AC483" s="4">
        <v>0</v>
      </c>
      <c r="AD483" s="4">
        <v>0</v>
      </c>
      <c r="AE483" s="4">
        <v>0</v>
      </c>
      <c r="AF483" s="4">
        <v>0</v>
      </c>
      <c r="AG483" s="4">
        <v>0</v>
      </c>
      <c r="AH483" s="4">
        <v>0</v>
      </c>
      <c r="AI483" s="4">
        <v>0</v>
      </c>
      <c r="AJ483" s="4">
        <v>0</v>
      </c>
      <c r="AK483" s="4">
        <v>0</v>
      </c>
      <c r="AL483" s="4">
        <v>0</v>
      </c>
      <c r="AM483" s="4">
        <v>269493</v>
      </c>
    </row>
    <row r="484" spans="5:39" x14ac:dyDescent="0.25">
      <c r="F484" t="s">
        <v>151</v>
      </c>
      <c r="G484" t="s">
        <v>144</v>
      </c>
      <c r="H484" t="s">
        <v>153</v>
      </c>
      <c r="I484" s="4">
        <v>0</v>
      </c>
      <c r="J484" s="4">
        <v>0</v>
      </c>
      <c r="K484" s="4">
        <v>0</v>
      </c>
      <c r="L484" s="4">
        <v>0</v>
      </c>
      <c r="M484" s="4">
        <v>0</v>
      </c>
      <c r="N484" s="4">
        <v>0</v>
      </c>
      <c r="O484" s="4">
        <v>0</v>
      </c>
      <c r="P484" s="4">
        <v>0</v>
      </c>
      <c r="Q484" s="4">
        <v>0</v>
      </c>
      <c r="R484" s="4">
        <v>0</v>
      </c>
      <c r="S484" s="4">
        <v>0</v>
      </c>
      <c r="T484" s="4">
        <v>0</v>
      </c>
      <c r="U484" s="4">
        <v>0</v>
      </c>
      <c r="V484" s="4">
        <v>0</v>
      </c>
      <c r="W484" s="4">
        <v>0</v>
      </c>
      <c r="X484" s="4">
        <v>0</v>
      </c>
      <c r="Y484" s="4">
        <v>0</v>
      </c>
      <c r="Z484" s="4">
        <v>124071</v>
      </c>
      <c r="AA484" s="4">
        <v>103200</v>
      </c>
      <c r="AB484" s="4">
        <v>0</v>
      </c>
      <c r="AC484" s="4">
        <v>0</v>
      </c>
      <c r="AD484" s="4">
        <v>0</v>
      </c>
      <c r="AE484" s="4">
        <v>0</v>
      </c>
      <c r="AF484" s="4">
        <v>0</v>
      </c>
      <c r="AG484" s="4">
        <v>0</v>
      </c>
      <c r="AH484" s="4">
        <v>0</v>
      </c>
      <c r="AI484" s="4">
        <v>0</v>
      </c>
      <c r="AJ484" s="4">
        <v>0</v>
      </c>
      <c r="AK484" s="4">
        <v>0</v>
      </c>
      <c r="AL484" s="4">
        <v>0</v>
      </c>
      <c r="AM484" s="4">
        <v>227271</v>
      </c>
    </row>
    <row r="485" spans="5:39" x14ac:dyDescent="0.25">
      <c r="E485" t="s">
        <v>233</v>
      </c>
      <c r="F485" t="s">
        <v>147</v>
      </c>
      <c r="G485" t="s">
        <v>144</v>
      </c>
      <c r="H485" t="s">
        <v>153</v>
      </c>
      <c r="I485" s="4">
        <v>63747</v>
      </c>
      <c r="J485" s="4">
        <v>66622</v>
      </c>
      <c r="K485" s="4">
        <v>73811</v>
      </c>
      <c r="L485" s="4">
        <v>144004</v>
      </c>
      <c r="M485" s="4">
        <v>152248</v>
      </c>
      <c r="N485" s="4">
        <v>128094</v>
      </c>
      <c r="O485" s="4">
        <v>0</v>
      </c>
      <c r="P485" s="4">
        <v>0</v>
      </c>
      <c r="Q485" s="4">
        <v>0</v>
      </c>
      <c r="R485" s="4">
        <v>0</v>
      </c>
      <c r="S485" s="4">
        <v>0</v>
      </c>
      <c r="T485" s="4">
        <v>0</v>
      </c>
      <c r="U485" s="4">
        <v>0</v>
      </c>
      <c r="V485" s="4">
        <v>0</v>
      </c>
      <c r="W485" s="4">
        <v>0</v>
      </c>
      <c r="X485" s="4">
        <v>0</v>
      </c>
      <c r="Y485" s="4">
        <v>0</v>
      </c>
      <c r="Z485" s="4">
        <v>0</v>
      </c>
      <c r="AA485" s="4">
        <v>0</v>
      </c>
      <c r="AB485" s="4">
        <v>0</v>
      </c>
      <c r="AC485" s="4">
        <v>0</v>
      </c>
      <c r="AD485" s="4">
        <v>0</v>
      </c>
      <c r="AE485" s="4">
        <v>0</v>
      </c>
      <c r="AF485" s="4">
        <v>0</v>
      </c>
      <c r="AG485" s="4">
        <v>0</v>
      </c>
      <c r="AH485" s="4">
        <v>0</v>
      </c>
      <c r="AI485" s="4">
        <v>0</v>
      </c>
      <c r="AJ485" s="4">
        <v>0</v>
      </c>
      <c r="AK485" s="4">
        <v>0</v>
      </c>
      <c r="AL485" s="4">
        <v>0</v>
      </c>
      <c r="AM485" s="4">
        <v>628526</v>
      </c>
    </row>
    <row r="486" spans="5:39" x14ac:dyDescent="0.25">
      <c r="F486" t="s">
        <v>148</v>
      </c>
      <c r="G486" t="s">
        <v>144</v>
      </c>
      <c r="H486" t="s">
        <v>153</v>
      </c>
      <c r="I486" s="4">
        <v>137888</v>
      </c>
      <c r="J486" s="4">
        <v>142432</v>
      </c>
      <c r="K486" s="4">
        <v>149082</v>
      </c>
      <c r="L486" s="4">
        <v>120538</v>
      </c>
      <c r="M486" s="4">
        <v>117055</v>
      </c>
      <c r="N486" s="4">
        <v>127189</v>
      </c>
      <c r="O486" s="4">
        <v>0</v>
      </c>
      <c r="P486" s="4">
        <v>0</v>
      </c>
      <c r="Q486" s="4">
        <v>0</v>
      </c>
      <c r="R486" s="4">
        <v>0</v>
      </c>
      <c r="S486" s="4">
        <v>0</v>
      </c>
      <c r="T486" s="4">
        <v>0</v>
      </c>
      <c r="U486" s="4">
        <v>0</v>
      </c>
      <c r="V486" s="4">
        <v>0</v>
      </c>
      <c r="W486" s="4">
        <v>0</v>
      </c>
      <c r="X486" s="4">
        <v>0</v>
      </c>
      <c r="Y486" s="4">
        <v>0</v>
      </c>
      <c r="Z486" s="4">
        <v>0</v>
      </c>
      <c r="AA486" s="4">
        <v>0</v>
      </c>
      <c r="AB486" s="4">
        <v>0</v>
      </c>
      <c r="AC486" s="4">
        <v>0</v>
      </c>
      <c r="AD486" s="4">
        <v>0</v>
      </c>
      <c r="AE486" s="4">
        <v>0</v>
      </c>
      <c r="AF486" s="4">
        <v>0</v>
      </c>
      <c r="AG486" s="4">
        <v>0</v>
      </c>
      <c r="AH486" s="4">
        <v>0</v>
      </c>
      <c r="AI486" s="4">
        <v>0</v>
      </c>
      <c r="AJ486" s="4">
        <v>0</v>
      </c>
      <c r="AK486" s="4">
        <v>0</v>
      </c>
      <c r="AL486" s="4">
        <v>0</v>
      </c>
      <c r="AM486" s="4">
        <v>794184</v>
      </c>
    </row>
    <row r="487" spans="5:39" x14ac:dyDescent="0.25">
      <c r="F487" t="s">
        <v>149</v>
      </c>
      <c r="G487" t="s">
        <v>144</v>
      </c>
      <c r="H487" t="s">
        <v>153</v>
      </c>
      <c r="I487" s="4">
        <v>23880</v>
      </c>
      <c r="J487" s="4">
        <v>26951</v>
      </c>
      <c r="K487" s="4">
        <v>34162</v>
      </c>
      <c r="L487" s="4">
        <v>15676</v>
      </c>
      <c r="M487" s="4">
        <v>21484</v>
      </c>
      <c r="N487" s="4">
        <v>25974</v>
      </c>
      <c r="O487" s="4">
        <v>0</v>
      </c>
      <c r="P487" s="4">
        <v>0</v>
      </c>
      <c r="Q487" s="4">
        <v>0</v>
      </c>
      <c r="R487" s="4">
        <v>0</v>
      </c>
      <c r="S487" s="4">
        <v>0</v>
      </c>
      <c r="T487" s="4">
        <v>0</v>
      </c>
      <c r="U487" s="4">
        <v>0</v>
      </c>
      <c r="V487" s="4">
        <v>0</v>
      </c>
      <c r="W487" s="4">
        <v>0</v>
      </c>
      <c r="X487" s="4">
        <v>0</v>
      </c>
      <c r="Y487" s="4">
        <v>0</v>
      </c>
      <c r="Z487" s="4">
        <v>0</v>
      </c>
      <c r="AA487" s="4">
        <v>0</v>
      </c>
      <c r="AB487" s="4">
        <v>0</v>
      </c>
      <c r="AC487" s="4">
        <v>0</v>
      </c>
      <c r="AD487" s="4">
        <v>0</v>
      </c>
      <c r="AE487" s="4">
        <v>0</v>
      </c>
      <c r="AF487" s="4">
        <v>0</v>
      </c>
      <c r="AG487" s="4">
        <v>0</v>
      </c>
      <c r="AH487" s="4">
        <v>0</v>
      </c>
      <c r="AI487" s="4">
        <v>0</v>
      </c>
      <c r="AJ487" s="4">
        <v>0</v>
      </c>
      <c r="AK487" s="4">
        <v>0</v>
      </c>
      <c r="AL487" s="4">
        <v>0</v>
      </c>
      <c r="AM487" s="4">
        <v>148127</v>
      </c>
    </row>
    <row r="488" spans="5:39" x14ac:dyDescent="0.25">
      <c r="F488" t="s">
        <v>150</v>
      </c>
      <c r="G488" t="s">
        <v>144</v>
      </c>
      <c r="H488" t="s">
        <v>153</v>
      </c>
      <c r="I488" s="4">
        <v>83066</v>
      </c>
      <c r="J488" s="4">
        <v>92451</v>
      </c>
      <c r="K488" s="4">
        <v>95932</v>
      </c>
      <c r="L488" s="4">
        <v>16304</v>
      </c>
      <c r="M488" s="4">
        <v>17917</v>
      </c>
      <c r="N488" s="4">
        <v>21025</v>
      </c>
      <c r="O488" s="4">
        <v>0</v>
      </c>
      <c r="P488" s="4">
        <v>0</v>
      </c>
      <c r="Q488" s="4">
        <v>0</v>
      </c>
      <c r="R488" s="4">
        <v>0</v>
      </c>
      <c r="S488" s="4">
        <v>0</v>
      </c>
      <c r="T488" s="4">
        <v>0</v>
      </c>
      <c r="U488" s="4">
        <v>0</v>
      </c>
      <c r="V488" s="4">
        <v>0</v>
      </c>
      <c r="W488" s="4">
        <v>0</v>
      </c>
      <c r="X488" s="4">
        <v>0</v>
      </c>
      <c r="Y488" s="4">
        <v>0</v>
      </c>
      <c r="Z488" s="4">
        <v>0</v>
      </c>
      <c r="AA488" s="4">
        <v>0</v>
      </c>
      <c r="AB488" s="4">
        <v>0</v>
      </c>
      <c r="AC488" s="4">
        <v>0</v>
      </c>
      <c r="AD488" s="4">
        <v>0</v>
      </c>
      <c r="AE488" s="4">
        <v>0</v>
      </c>
      <c r="AF488" s="4">
        <v>0</v>
      </c>
      <c r="AG488" s="4">
        <v>0</v>
      </c>
      <c r="AH488" s="4">
        <v>0</v>
      </c>
      <c r="AI488" s="4">
        <v>0</v>
      </c>
      <c r="AJ488" s="4">
        <v>0</v>
      </c>
      <c r="AK488" s="4">
        <v>0</v>
      </c>
      <c r="AL488" s="4">
        <v>0</v>
      </c>
      <c r="AM488" s="4">
        <v>326695</v>
      </c>
    </row>
    <row r="489" spans="5:39" x14ac:dyDescent="0.25">
      <c r="F489" t="s">
        <v>151</v>
      </c>
      <c r="G489" t="s">
        <v>144</v>
      </c>
      <c r="H489" t="s">
        <v>153</v>
      </c>
      <c r="I489" s="4">
        <v>0</v>
      </c>
      <c r="J489" s="4">
        <v>0</v>
      </c>
      <c r="K489" s="4">
        <v>0</v>
      </c>
      <c r="L489" s="4">
        <v>61860</v>
      </c>
      <c r="M489" s="4">
        <v>75703</v>
      </c>
      <c r="N489" s="4">
        <v>74635</v>
      </c>
      <c r="O489" s="4">
        <v>0</v>
      </c>
      <c r="P489" s="4">
        <v>0</v>
      </c>
      <c r="Q489" s="4">
        <v>0</v>
      </c>
      <c r="R489" s="4">
        <v>0</v>
      </c>
      <c r="S489" s="4">
        <v>0</v>
      </c>
      <c r="T489" s="4">
        <v>0</v>
      </c>
      <c r="U489" s="4">
        <v>0</v>
      </c>
      <c r="V489" s="4">
        <v>0</v>
      </c>
      <c r="W489" s="4">
        <v>0</v>
      </c>
      <c r="X489" s="4">
        <v>0</v>
      </c>
      <c r="Y489" s="4">
        <v>0</v>
      </c>
      <c r="Z489" s="4">
        <v>0</v>
      </c>
      <c r="AA489" s="4">
        <v>0</v>
      </c>
      <c r="AB489" s="4">
        <v>0</v>
      </c>
      <c r="AC489" s="4">
        <v>0</v>
      </c>
      <c r="AD489" s="4">
        <v>0</v>
      </c>
      <c r="AE489" s="4">
        <v>0</v>
      </c>
      <c r="AF489" s="4">
        <v>0</v>
      </c>
      <c r="AG489" s="4">
        <v>0</v>
      </c>
      <c r="AH489" s="4">
        <v>0</v>
      </c>
      <c r="AI489" s="4">
        <v>0</v>
      </c>
      <c r="AJ489" s="4">
        <v>0</v>
      </c>
      <c r="AK489" s="4">
        <v>0</v>
      </c>
      <c r="AL489" s="4">
        <v>0</v>
      </c>
      <c r="AM489" s="4">
        <v>212198</v>
      </c>
    </row>
    <row r="490" spans="5:39" x14ac:dyDescent="0.25">
      <c r="E490" t="s">
        <v>234</v>
      </c>
      <c r="F490" t="s">
        <v>147</v>
      </c>
      <c r="G490" t="s">
        <v>144</v>
      </c>
      <c r="H490" t="s">
        <v>153</v>
      </c>
      <c r="I490" s="4">
        <v>0</v>
      </c>
      <c r="J490" s="4">
        <v>0</v>
      </c>
      <c r="K490" s="4">
        <v>0</v>
      </c>
      <c r="L490" s="4">
        <v>43371</v>
      </c>
      <c r="M490" s="4">
        <v>21619</v>
      </c>
      <c r="N490" s="4">
        <v>42664</v>
      </c>
      <c r="O490" s="4">
        <v>0</v>
      </c>
      <c r="P490" s="4">
        <v>397998</v>
      </c>
      <c r="Q490" s="4">
        <v>328537</v>
      </c>
      <c r="R490" s="4">
        <v>291118</v>
      </c>
      <c r="S490" s="4">
        <v>247053</v>
      </c>
      <c r="T490" s="4">
        <v>272703</v>
      </c>
      <c r="U490" s="4">
        <v>314277</v>
      </c>
      <c r="V490" s="4">
        <v>345332</v>
      </c>
      <c r="W490" s="4">
        <v>222172</v>
      </c>
      <c r="X490" s="4">
        <v>248784</v>
      </c>
      <c r="Y490" s="4">
        <v>222534</v>
      </c>
      <c r="Z490" s="4">
        <v>0</v>
      </c>
      <c r="AA490" s="4">
        <v>0</v>
      </c>
      <c r="AB490" s="4">
        <v>0</v>
      </c>
      <c r="AC490" s="4">
        <v>0</v>
      </c>
      <c r="AD490" s="4">
        <v>0</v>
      </c>
      <c r="AE490" s="4">
        <v>0</v>
      </c>
      <c r="AF490" s="4">
        <v>0</v>
      </c>
      <c r="AG490" s="4">
        <v>0</v>
      </c>
      <c r="AH490" s="4">
        <v>0</v>
      </c>
      <c r="AI490" s="4">
        <v>0</v>
      </c>
      <c r="AJ490" s="4">
        <v>0</v>
      </c>
      <c r="AK490" s="4">
        <v>0</v>
      </c>
      <c r="AL490" s="4">
        <v>0</v>
      </c>
      <c r="AM490" s="4">
        <v>2998162</v>
      </c>
    </row>
    <row r="491" spans="5:39" x14ac:dyDescent="0.25">
      <c r="F491" t="s">
        <v>148</v>
      </c>
      <c r="G491" t="s">
        <v>144</v>
      </c>
      <c r="H491" t="s">
        <v>153</v>
      </c>
      <c r="I491" s="4">
        <v>0</v>
      </c>
      <c r="J491" s="4">
        <v>0</v>
      </c>
      <c r="K491" s="4">
        <v>0</v>
      </c>
      <c r="L491" s="4">
        <v>109264</v>
      </c>
      <c r="M491" s="4">
        <v>57310</v>
      </c>
      <c r="N491" s="4">
        <v>125229</v>
      </c>
      <c r="O491" s="4">
        <v>0</v>
      </c>
      <c r="P491" s="4">
        <v>61681</v>
      </c>
      <c r="Q491" s="4">
        <v>45345</v>
      </c>
      <c r="R491" s="4">
        <v>59942</v>
      </c>
      <c r="S491" s="4">
        <v>106536</v>
      </c>
      <c r="T491" s="4">
        <v>95550</v>
      </c>
      <c r="U491" s="4">
        <v>76568</v>
      </c>
      <c r="V491" s="4">
        <v>121514</v>
      </c>
      <c r="W491" s="4">
        <v>112584</v>
      </c>
      <c r="X491" s="4">
        <v>110439</v>
      </c>
      <c r="Y491" s="4">
        <v>113991</v>
      </c>
      <c r="Z491" s="4">
        <v>0</v>
      </c>
      <c r="AA491" s="4">
        <v>0</v>
      </c>
      <c r="AB491" s="4">
        <v>0</v>
      </c>
      <c r="AC491" s="4">
        <v>0</v>
      </c>
      <c r="AD491" s="4">
        <v>0</v>
      </c>
      <c r="AE491" s="4">
        <v>0</v>
      </c>
      <c r="AF491" s="4">
        <v>0</v>
      </c>
      <c r="AG491" s="4">
        <v>0</v>
      </c>
      <c r="AH491" s="4">
        <v>0</v>
      </c>
      <c r="AI491" s="4">
        <v>0</v>
      </c>
      <c r="AJ491" s="4">
        <v>0</v>
      </c>
      <c r="AK491" s="4">
        <v>0</v>
      </c>
      <c r="AL491" s="4">
        <v>0</v>
      </c>
      <c r="AM491" s="4">
        <v>1195953</v>
      </c>
    </row>
    <row r="492" spans="5:39" x14ac:dyDescent="0.25">
      <c r="F492" t="s">
        <v>149</v>
      </c>
      <c r="G492" t="s">
        <v>144</v>
      </c>
      <c r="H492" t="s">
        <v>153</v>
      </c>
      <c r="I492" s="4">
        <v>358219</v>
      </c>
      <c r="J492" s="4">
        <v>315040</v>
      </c>
      <c r="K492" s="4">
        <v>274540</v>
      </c>
      <c r="L492" s="4">
        <v>87545</v>
      </c>
      <c r="M492" s="4">
        <v>80615</v>
      </c>
      <c r="N492" s="4">
        <v>184650</v>
      </c>
      <c r="O492" s="4">
        <v>0</v>
      </c>
      <c r="P492" s="4">
        <v>98392</v>
      </c>
      <c r="Q492" s="4">
        <v>103692</v>
      </c>
      <c r="R492" s="4">
        <v>112942</v>
      </c>
      <c r="S492" s="4">
        <v>119436</v>
      </c>
      <c r="T492" s="4">
        <v>129317</v>
      </c>
      <c r="U492" s="4">
        <v>117430</v>
      </c>
      <c r="V492" s="4">
        <v>115702</v>
      </c>
      <c r="W492" s="4">
        <v>223505</v>
      </c>
      <c r="X492" s="4">
        <v>193996</v>
      </c>
      <c r="Y492" s="4">
        <v>202477</v>
      </c>
      <c r="Z492" s="4">
        <v>0</v>
      </c>
      <c r="AA492" s="4">
        <v>0</v>
      </c>
      <c r="AB492" s="4">
        <v>0</v>
      </c>
      <c r="AC492" s="4">
        <v>0</v>
      </c>
      <c r="AD492" s="4">
        <v>0</v>
      </c>
      <c r="AE492" s="4">
        <v>0</v>
      </c>
      <c r="AF492" s="4">
        <v>0</v>
      </c>
      <c r="AG492" s="4">
        <v>0</v>
      </c>
      <c r="AH492" s="4">
        <v>0</v>
      </c>
      <c r="AI492" s="4">
        <v>0</v>
      </c>
      <c r="AJ492" s="4">
        <v>0</v>
      </c>
      <c r="AK492" s="4">
        <v>0</v>
      </c>
      <c r="AL492" s="4">
        <v>0</v>
      </c>
      <c r="AM492" s="4">
        <v>2717498</v>
      </c>
    </row>
    <row r="493" spans="5:39" x14ac:dyDescent="0.25">
      <c r="F493" t="s">
        <v>150</v>
      </c>
      <c r="G493" t="s">
        <v>144</v>
      </c>
      <c r="H493" t="s">
        <v>153</v>
      </c>
      <c r="I493" s="4">
        <v>105582</v>
      </c>
      <c r="J493" s="4">
        <v>132581</v>
      </c>
      <c r="K493" s="4">
        <v>82597</v>
      </c>
      <c r="L493" s="4">
        <v>44673</v>
      </c>
      <c r="M493" s="4">
        <v>60764</v>
      </c>
      <c r="N493" s="4">
        <v>74135</v>
      </c>
      <c r="O493" s="4">
        <v>0</v>
      </c>
      <c r="P493" s="4">
        <v>46619</v>
      </c>
      <c r="Q493" s="4">
        <v>40391</v>
      </c>
      <c r="R493" s="4">
        <v>97696</v>
      </c>
      <c r="S493" s="4">
        <v>247863</v>
      </c>
      <c r="T493" s="4">
        <v>234504</v>
      </c>
      <c r="U493" s="4">
        <v>395324</v>
      </c>
      <c r="V493" s="4">
        <v>137716</v>
      </c>
      <c r="W493" s="4">
        <v>51945</v>
      </c>
      <c r="X493" s="4">
        <v>48805</v>
      </c>
      <c r="Y493" s="4">
        <v>71137</v>
      </c>
      <c r="Z493" s="4">
        <v>0</v>
      </c>
      <c r="AA493" s="4">
        <v>0</v>
      </c>
      <c r="AB493" s="4">
        <v>0</v>
      </c>
      <c r="AC493" s="4">
        <v>0</v>
      </c>
      <c r="AD493" s="4">
        <v>0</v>
      </c>
      <c r="AE493" s="4">
        <v>0</v>
      </c>
      <c r="AF493" s="4">
        <v>0</v>
      </c>
      <c r="AG493" s="4">
        <v>0</v>
      </c>
      <c r="AH493" s="4">
        <v>0</v>
      </c>
      <c r="AI493" s="4">
        <v>0</v>
      </c>
      <c r="AJ493" s="4">
        <v>0</v>
      </c>
      <c r="AK493" s="4">
        <v>0</v>
      </c>
      <c r="AL493" s="4">
        <v>0</v>
      </c>
      <c r="AM493" s="4">
        <v>1872332</v>
      </c>
    </row>
    <row r="494" spans="5:39" x14ac:dyDescent="0.25">
      <c r="F494" t="s">
        <v>151</v>
      </c>
      <c r="G494" t="s">
        <v>144</v>
      </c>
      <c r="H494" t="s">
        <v>153</v>
      </c>
      <c r="I494" s="4">
        <v>127286</v>
      </c>
      <c r="J494" s="4">
        <v>148995</v>
      </c>
      <c r="K494" s="4">
        <v>136979</v>
      </c>
      <c r="L494" s="4">
        <v>134296</v>
      </c>
      <c r="M494" s="4">
        <v>146561</v>
      </c>
      <c r="N494" s="4">
        <v>193483</v>
      </c>
      <c r="O494" s="4">
        <v>0</v>
      </c>
      <c r="P494" s="4">
        <v>178737</v>
      </c>
      <c r="Q494" s="4">
        <v>136748</v>
      </c>
      <c r="R494" s="4">
        <v>141371</v>
      </c>
      <c r="S494" s="4">
        <v>121957</v>
      </c>
      <c r="T494" s="4">
        <v>128439</v>
      </c>
      <c r="U494" s="4">
        <v>139881</v>
      </c>
      <c r="V494" s="4">
        <v>146473</v>
      </c>
      <c r="W494" s="4">
        <v>150587</v>
      </c>
      <c r="X494" s="4">
        <v>153566</v>
      </c>
      <c r="Y494" s="4">
        <v>144668</v>
      </c>
      <c r="Z494" s="4">
        <v>0</v>
      </c>
      <c r="AA494" s="4">
        <v>0</v>
      </c>
      <c r="AB494" s="4">
        <v>0</v>
      </c>
      <c r="AC494" s="4">
        <v>0</v>
      </c>
      <c r="AD494" s="4">
        <v>0</v>
      </c>
      <c r="AE494" s="4">
        <v>0</v>
      </c>
      <c r="AF494" s="4">
        <v>0</v>
      </c>
      <c r="AG494" s="4">
        <v>0</v>
      </c>
      <c r="AH494" s="4">
        <v>0</v>
      </c>
      <c r="AI494" s="4">
        <v>0</v>
      </c>
      <c r="AJ494" s="4">
        <v>0</v>
      </c>
      <c r="AK494" s="4">
        <v>0</v>
      </c>
      <c r="AL494" s="4">
        <v>0</v>
      </c>
      <c r="AM494" s="4">
        <v>2330027</v>
      </c>
    </row>
    <row r="495" spans="5:39" x14ac:dyDescent="0.25">
      <c r="E495" t="s">
        <v>112</v>
      </c>
      <c r="F495" t="s">
        <v>147</v>
      </c>
      <c r="G495" t="s">
        <v>145</v>
      </c>
      <c r="H495" t="s">
        <v>153</v>
      </c>
      <c r="I495" s="4">
        <v>0</v>
      </c>
      <c r="J495" s="4">
        <v>0</v>
      </c>
      <c r="K495" s="4">
        <v>0</v>
      </c>
      <c r="L495" s="4">
        <v>0</v>
      </c>
      <c r="M495" s="4">
        <v>0</v>
      </c>
      <c r="N495" s="4">
        <v>0</v>
      </c>
      <c r="O495" s="4">
        <v>0</v>
      </c>
      <c r="P495" s="4">
        <v>0</v>
      </c>
      <c r="Q495" s="4">
        <v>0</v>
      </c>
      <c r="R495" s="4">
        <v>0</v>
      </c>
      <c r="S495" s="4">
        <v>0</v>
      </c>
      <c r="T495" s="4">
        <v>0</v>
      </c>
      <c r="U495" s="4">
        <v>0</v>
      </c>
      <c r="V495" s="4">
        <v>0</v>
      </c>
      <c r="W495" s="4">
        <v>0</v>
      </c>
      <c r="X495" s="4">
        <v>0</v>
      </c>
      <c r="Y495" s="4">
        <v>0</v>
      </c>
      <c r="Z495" s="4">
        <v>0</v>
      </c>
      <c r="AA495" s="4">
        <v>0</v>
      </c>
      <c r="AB495" s="4">
        <v>0</v>
      </c>
      <c r="AC495" s="4">
        <v>0</v>
      </c>
      <c r="AD495" s="4">
        <v>0</v>
      </c>
      <c r="AE495" s="4">
        <v>0</v>
      </c>
      <c r="AF495" s="4">
        <v>0</v>
      </c>
      <c r="AG495" s="4">
        <v>0</v>
      </c>
      <c r="AH495" s="4">
        <v>0</v>
      </c>
      <c r="AI495" s="4">
        <v>0</v>
      </c>
      <c r="AJ495" s="4">
        <v>0</v>
      </c>
      <c r="AK495" s="4">
        <v>0</v>
      </c>
      <c r="AL495" s="4">
        <v>0</v>
      </c>
      <c r="AM495" s="4">
        <v>0</v>
      </c>
    </row>
    <row r="496" spans="5:39" x14ac:dyDescent="0.25">
      <c r="F496" t="s">
        <v>148</v>
      </c>
      <c r="G496" t="s">
        <v>145</v>
      </c>
      <c r="H496" t="s">
        <v>153</v>
      </c>
      <c r="I496" s="4">
        <v>0</v>
      </c>
      <c r="J496" s="4">
        <v>0</v>
      </c>
      <c r="K496" s="4">
        <v>0</v>
      </c>
      <c r="L496" s="4">
        <v>0</v>
      </c>
      <c r="M496" s="4">
        <v>0</v>
      </c>
      <c r="N496" s="4">
        <v>0</v>
      </c>
      <c r="O496" s="4">
        <v>0</v>
      </c>
      <c r="P496" s="4">
        <v>0</v>
      </c>
      <c r="Q496" s="4">
        <v>0</v>
      </c>
      <c r="R496" s="4">
        <v>0</v>
      </c>
      <c r="S496" s="4">
        <v>0</v>
      </c>
      <c r="T496" s="4">
        <v>0</v>
      </c>
      <c r="U496" s="4">
        <v>0</v>
      </c>
      <c r="V496" s="4">
        <v>0</v>
      </c>
      <c r="W496" s="4">
        <v>0</v>
      </c>
      <c r="X496" s="4">
        <v>0</v>
      </c>
      <c r="Y496" s="4">
        <v>0</v>
      </c>
      <c r="Z496" s="4">
        <v>0</v>
      </c>
      <c r="AA496" s="4">
        <v>0</v>
      </c>
      <c r="AB496" s="4">
        <v>0</v>
      </c>
      <c r="AC496" s="4">
        <v>0</v>
      </c>
      <c r="AD496" s="4">
        <v>0</v>
      </c>
      <c r="AE496" s="4">
        <v>0</v>
      </c>
      <c r="AF496" s="4">
        <v>0</v>
      </c>
      <c r="AG496" s="4">
        <v>0</v>
      </c>
      <c r="AH496" s="4">
        <v>0</v>
      </c>
      <c r="AI496" s="4">
        <v>0</v>
      </c>
      <c r="AJ496" s="4">
        <v>0</v>
      </c>
      <c r="AK496" s="4">
        <v>0</v>
      </c>
      <c r="AL496" s="4">
        <v>0</v>
      </c>
      <c r="AM496" s="4">
        <v>0</v>
      </c>
    </row>
    <row r="497" spans="5:39" x14ac:dyDescent="0.25">
      <c r="F497" t="s">
        <v>149</v>
      </c>
      <c r="G497" t="s">
        <v>145</v>
      </c>
      <c r="H497" t="s">
        <v>153</v>
      </c>
      <c r="I497" s="4">
        <v>0</v>
      </c>
      <c r="J497" s="4">
        <v>0</v>
      </c>
      <c r="K497" s="4">
        <v>0</v>
      </c>
      <c r="L497" s="4">
        <v>0</v>
      </c>
      <c r="M497" s="4">
        <v>0</v>
      </c>
      <c r="N497" s="4">
        <v>0</v>
      </c>
      <c r="O497" s="4">
        <v>0</v>
      </c>
      <c r="P497" s="4">
        <v>0</v>
      </c>
      <c r="Q497" s="4">
        <v>0</v>
      </c>
      <c r="R497" s="4">
        <v>0</v>
      </c>
      <c r="S497" s="4">
        <v>0</v>
      </c>
      <c r="T497" s="4">
        <v>0</v>
      </c>
      <c r="U497" s="4">
        <v>0</v>
      </c>
      <c r="V497" s="4">
        <v>0</v>
      </c>
      <c r="W497" s="4">
        <v>0</v>
      </c>
      <c r="X497" s="4">
        <v>26247</v>
      </c>
      <c r="Y497" s="4">
        <v>26707</v>
      </c>
      <c r="Z497" s="4">
        <v>23995</v>
      </c>
      <c r="AA497" s="4">
        <v>17727</v>
      </c>
      <c r="AB497" s="4">
        <v>15753</v>
      </c>
      <c r="AC497" s="4">
        <v>21678</v>
      </c>
      <c r="AD497" s="4">
        <v>32473</v>
      </c>
      <c r="AE497" s="4">
        <v>42166</v>
      </c>
      <c r="AF497" s="4">
        <v>43547</v>
      </c>
      <c r="AG497" s="4">
        <v>54618</v>
      </c>
      <c r="AH497" s="4">
        <v>80056</v>
      </c>
      <c r="AI497" s="4">
        <v>83099</v>
      </c>
      <c r="AJ497" s="4">
        <v>54748</v>
      </c>
      <c r="AK497" s="4">
        <v>22726</v>
      </c>
      <c r="AL497" s="4">
        <v>37645</v>
      </c>
      <c r="AM497" s="4">
        <v>583185</v>
      </c>
    </row>
    <row r="498" spans="5:39" x14ac:dyDescent="0.25">
      <c r="F498" t="s">
        <v>150</v>
      </c>
      <c r="G498" t="s">
        <v>145</v>
      </c>
      <c r="H498" t="s">
        <v>153</v>
      </c>
      <c r="I498" s="4">
        <v>0</v>
      </c>
      <c r="J498" s="4">
        <v>0</v>
      </c>
      <c r="K498" s="4">
        <v>0</v>
      </c>
      <c r="L498" s="4">
        <v>0</v>
      </c>
      <c r="M498" s="4">
        <v>0</v>
      </c>
      <c r="N498" s="4">
        <v>0</v>
      </c>
      <c r="O498" s="4">
        <v>0</v>
      </c>
      <c r="P498" s="4">
        <v>0</v>
      </c>
      <c r="Q498" s="4">
        <v>0</v>
      </c>
      <c r="R498" s="4">
        <v>0</v>
      </c>
      <c r="S498" s="4">
        <v>0</v>
      </c>
      <c r="T498" s="4">
        <v>0</v>
      </c>
      <c r="U498" s="4">
        <v>0</v>
      </c>
      <c r="V498" s="4">
        <v>0</v>
      </c>
      <c r="W498" s="4">
        <v>0</v>
      </c>
      <c r="X498" s="4">
        <v>45264</v>
      </c>
      <c r="Y498" s="4">
        <v>46415</v>
      </c>
      <c r="Z498" s="4">
        <v>43723</v>
      </c>
      <c r="AA498" s="4">
        <v>41792</v>
      </c>
      <c r="AB498" s="4">
        <v>44248</v>
      </c>
      <c r="AC498" s="4">
        <v>43557</v>
      </c>
      <c r="AD498" s="4">
        <v>44398</v>
      </c>
      <c r="AE498" s="4">
        <v>47541</v>
      </c>
      <c r="AF498" s="4">
        <v>54908</v>
      </c>
      <c r="AG498" s="4">
        <v>57646</v>
      </c>
      <c r="AH498" s="4">
        <v>79986</v>
      </c>
      <c r="AI498" s="4">
        <v>83791</v>
      </c>
      <c r="AJ498" s="4">
        <v>48384</v>
      </c>
      <c r="AK498" s="4">
        <v>21823</v>
      </c>
      <c r="AL498" s="4">
        <v>48502</v>
      </c>
      <c r="AM498" s="4">
        <v>751978</v>
      </c>
    </row>
    <row r="499" spans="5:39" x14ac:dyDescent="0.25">
      <c r="F499" t="s">
        <v>151</v>
      </c>
      <c r="G499" t="s">
        <v>145</v>
      </c>
      <c r="H499" t="s">
        <v>153</v>
      </c>
      <c r="I499" s="4">
        <v>0</v>
      </c>
      <c r="J499" s="4">
        <v>0</v>
      </c>
      <c r="K499" s="4">
        <v>0</v>
      </c>
      <c r="L499" s="4">
        <v>0</v>
      </c>
      <c r="M499" s="4">
        <v>0</v>
      </c>
      <c r="N499" s="4">
        <v>0</v>
      </c>
      <c r="O499" s="4">
        <v>0</v>
      </c>
      <c r="P499" s="4">
        <v>0</v>
      </c>
      <c r="Q499" s="4">
        <v>0</v>
      </c>
      <c r="R499" s="4">
        <v>0</v>
      </c>
      <c r="S499" s="4">
        <v>0</v>
      </c>
      <c r="T499" s="4">
        <v>0</v>
      </c>
      <c r="U499" s="4">
        <v>0</v>
      </c>
      <c r="V499" s="4">
        <v>0</v>
      </c>
      <c r="W499" s="4">
        <v>0</v>
      </c>
      <c r="X499" s="4">
        <v>0</v>
      </c>
      <c r="Y499" s="4">
        <v>0</v>
      </c>
      <c r="Z499" s="4">
        <v>0</v>
      </c>
      <c r="AA499" s="4">
        <v>0</v>
      </c>
      <c r="AB499" s="4">
        <v>0</v>
      </c>
      <c r="AC499" s="4">
        <v>0</v>
      </c>
      <c r="AD499" s="4">
        <v>0</v>
      </c>
      <c r="AE499" s="4">
        <v>0</v>
      </c>
      <c r="AF499" s="4">
        <v>0</v>
      </c>
      <c r="AG499" s="4">
        <v>0</v>
      </c>
      <c r="AH499" s="4">
        <v>0</v>
      </c>
      <c r="AI499" s="4">
        <v>0</v>
      </c>
      <c r="AJ499" s="4">
        <v>0</v>
      </c>
      <c r="AK499" s="4">
        <v>0</v>
      </c>
      <c r="AL499" s="4">
        <v>0</v>
      </c>
      <c r="AM499" s="4">
        <v>0</v>
      </c>
    </row>
    <row r="500" spans="5:39" x14ac:dyDescent="0.25">
      <c r="E500" t="s">
        <v>113</v>
      </c>
      <c r="F500" t="s">
        <v>147</v>
      </c>
      <c r="G500" t="s">
        <v>145</v>
      </c>
      <c r="H500" t="s">
        <v>153</v>
      </c>
      <c r="I500" s="4">
        <v>0</v>
      </c>
      <c r="J500" s="4">
        <v>0</v>
      </c>
      <c r="K500" s="4">
        <v>0</v>
      </c>
      <c r="L500" s="4">
        <v>0</v>
      </c>
      <c r="M500" s="4">
        <v>0</v>
      </c>
      <c r="N500" s="4">
        <v>0</v>
      </c>
      <c r="O500" s="4">
        <v>0</v>
      </c>
      <c r="P500" s="4">
        <v>0</v>
      </c>
      <c r="Q500" s="4">
        <v>0</v>
      </c>
      <c r="R500" s="4">
        <v>0</v>
      </c>
      <c r="S500" s="4">
        <v>0</v>
      </c>
      <c r="T500" s="4">
        <v>0</v>
      </c>
      <c r="U500" s="4">
        <v>0</v>
      </c>
      <c r="V500" s="4">
        <v>0</v>
      </c>
      <c r="W500" s="4">
        <v>0</v>
      </c>
      <c r="X500" s="4">
        <v>0</v>
      </c>
      <c r="Y500" s="4">
        <v>0</v>
      </c>
      <c r="Z500" s="4">
        <v>0</v>
      </c>
      <c r="AA500" s="4">
        <v>0</v>
      </c>
      <c r="AB500" s="4">
        <v>0</v>
      </c>
      <c r="AC500" s="4">
        <v>0</v>
      </c>
      <c r="AD500" s="4">
        <v>0</v>
      </c>
      <c r="AE500" s="4">
        <v>0</v>
      </c>
      <c r="AF500" s="4">
        <v>0</v>
      </c>
      <c r="AG500" s="4">
        <v>0</v>
      </c>
      <c r="AH500" s="4">
        <v>0</v>
      </c>
      <c r="AI500" s="4">
        <v>0</v>
      </c>
      <c r="AJ500" s="4">
        <v>0</v>
      </c>
      <c r="AK500" s="4">
        <v>0</v>
      </c>
      <c r="AL500" s="4">
        <v>0</v>
      </c>
      <c r="AM500" s="4">
        <v>0</v>
      </c>
    </row>
    <row r="501" spans="5:39" x14ac:dyDescent="0.25">
      <c r="F501" t="s">
        <v>148</v>
      </c>
      <c r="G501" t="s">
        <v>145</v>
      </c>
      <c r="H501" t="s">
        <v>153</v>
      </c>
      <c r="I501" s="4">
        <v>0</v>
      </c>
      <c r="J501" s="4">
        <v>0</v>
      </c>
      <c r="K501" s="4">
        <v>0</v>
      </c>
      <c r="L501" s="4">
        <v>0</v>
      </c>
      <c r="M501" s="4">
        <v>0</v>
      </c>
      <c r="N501" s="4">
        <v>0</v>
      </c>
      <c r="O501" s="4">
        <v>0</v>
      </c>
      <c r="P501" s="4">
        <v>0</v>
      </c>
      <c r="Q501" s="4">
        <v>0</v>
      </c>
      <c r="R501" s="4">
        <v>0</v>
      </c>
      <c r="S501" s="4">
        <v>0</v>
      </c>
      <c r="T501" s="4">
        <v>0</v>
      </c>
      <c r="U501" s="4">
        <v>0</v>
      </c>
      <c r="V501" s="4">
        <v>0</v>
      </c>
      <c r="W501" s="4">
        <v>0</v>
      </c>
      <c r="X501" s="4">
        <v>0</v>
      </c>
      <c r="Y501" s="4">
        <v>0</v>
      </c>
      <c r="Z501" s="4">
        <v>0</v>
      </c>
      <c r="AA501" s="4">
        <v>0</v>
      </c>
      <c r="AB501" s="4">
        <v>0</v>
      </c>
      <c r="AC501" s="4">
        <v>0</v>
      </c>
      <c r="AD501" s="4">
        <v>0</v>
      </c>
      <c r="AE501" s="4">
        <v>0</v>
      </c>
      <c r="AF501" s="4">
        <v>0</v>
      </c>
      <c r="AG501" s="4">
        <v>5788</v>
      </c>
      <c r="AH501" s="4">
        <v>5421</v>
      </c>
      <c r="AI501" s="4">
        <v>5563</v>
      </c>
      <c r="AJ501" s="4">
        <v>5699</v>
      </c>
      <c r="AK501" s="4">
        <v>2046</v>
      </c>
      <c r="AL501" s="4">
        <v>3330</v>
      </c>
      <c r="AM501" s="4">
        <v>27847</v>
      </c>
    </row>
    <row r="502" spans="5:39" x14ac:dyDescent="0.25">
      <c r="F502" t="s">
        <v>149</v>
      </c>
      <c r="G502" t="s">
        <v>145</v>
      </c>
      <c r="H502" t="s">
        <v>153</v>
      </c>
      <c r="I502" s="4">
        <v>0</v>
      </c>
      <c r="J502" s="4">
        <v>0</v>
      </c>
      <c r="K502" s="4">
        <v>0</v>
      </c>
      <c r="L502" s="4">
        <v>0</v>
      </c>
      <c r="M502" s="4">
        <v>0</v>
      </c>
      <c r="N502" s="4">
        <v>0</v>
      </c>
      <c r="O502" s="4">
        <v>0</v>
      </c>
      <c r="P502" s="4">
        <v>0</v>
      </c>
      <c r="Q502" s="4">
        <v>0</v>
      </c>
      <c r="R502" s="4">
        <v>0</v>
      </c>
      <c r="S502" s="4">
        <v>0</v>
      </c>
      <c r="T502" s="4">
        <v>0</v>
      </c>
      <c r="U502" s="4">
        <v>0</v>
      </c>
      <c r="V502" s="4">
        <v>0</v>
      </c>
      <c r="W502" s="4">
        <v>0</v>
      </c>
      <c r="X502" s="4">
        <v>0</v>
      </c>
      <c r="Y502" s="4">
        <v>0</v>
      </c>
      <c r="Z502" s="4">
        <v>0</v>
      </c>
      <c r="AA502" s="4">
        <v>0</v>
      </c>
      <c r="AB502" s="4">
        <v>0</v>
      </c>
      <c r="AC502" s="4">
        <v>0</v>
      </c>
      <c r="AD502" s="4">
        <v>0</v>
      </c>
      <c r="AE502" s="4">
        <v>0</v>
      </c>
      <c r="AF502" s="4">
        <v>0</v>
      </c>
      <c r="AG502" s="4">
        <v>14003</v>
      </c>
      <c r="AH502" s="4">
        <v>13569</v>
      </c>
      <c r="AI502" s="4">
        <v>15541</v>
      </c>
      <c r="AJ502" s="4">
        <v>15797</v>
      </c>
      <c r="AK502" s="4">
        <v>3479</v>
      </c>
      <c r="AL502" s="4">
        <v>6958</v>
      </c>
      <c r="AM502" s="4">
        <v>69347</v>
      </c>
    </row>
    <row r="503" spans="5:39" x14ac:dyDescent="0.25">
      <c r="F503" t="s">
        <v>150</v>
      </c>
      <c r="G503" t="s">
        <v>145</v>
      </c>
      <c r="H503" t="s">
        <v>153</v>
      </c>
      <c r="I503" s="4">
        <v>0</v>
      </c>
      <c r="J503" s="4">
        <v>0</v>
      </c>
      <c r="K503" s="4">
        <v>0</v>
      </c>
      <c r="L503" s="4">
        <v>0</v>
      </c>
      <c r="M503" s="4">
        <v>0</v>
      </c>
      <c r="N503" s="4">
        <v>0</v>
      </c>
      <c r="O503" s="4">
        <v>0</v>
      </c>
      <c r="P503" s="4">
        <v>0</v>
      </c>
      <c r="Q503" s="4">
        <v>0</v>
      </c>
      <c r="R503" s="4">
        <v>0</v>
      </c>
      <c r="S503" s="4">
        <v>0</v>
      </c>
      <c r="T503" s="4">
        <v>0</v>
      </c>
      <c r="U503" s="4">
        <v>0</v>
      </c>
      <c r="V503" s="4">
        <v>0</v>
      </c>
      <c r="W503" s="4">
        <v>0</v>
      </c>
      <c r="X503" s="4">
        <v>0</v>
      </c>
      <c r="Y503" s="4">
        <v>0</v>
      </c>
      <c r="Z503" s="4">
        <v>0</v>
      </c>
      <c r="AA503" s="4">
        <v>0</v>
      </c>
      <c r="AB503" s="4">
        <v>0</v>
      </c>
      <c r="AC503" s="4">
        <v>0</v>
      </c>
      <c r="AD503" s="4">
        <v>0</v>
      </c>
      <c r="AE503" s="4">
        <v>0</v>
      </c>
      <c r="AF503" s="4">
        <v>0</v>
      </c>
      <c r="AG503" s="4">
        <v>0</v>
      </c>
      <c r="AH503" s="4">
        <v>0</v>
      </c>
      <c r="AI503" s="4">
        <v>0</v>
      </c>
      <c r="AJ503" s="4">
        <v>0</v>
      </c>
      <c r="AK503" s="4">
        <v>0</v>
      </c>
      <c r="AL503" s="4">
        <v>0</v>
      </c>
      <c r="AM503" s="4">
        <v>0</v>
      </c>
    </row>
    <row r="504" spans="5:39" x14ac:dyDescent="0.25">
      <c r="F504" t="s">
        <v>151</v>
      </c>
      <c r="G504" t="s">
        <v>145</v>
      </c>
      <c r="H504" t="s">
        <v>153</v>
      </c>
      <c r="I504" s="4">
        <v>0</v>
      </c>
      <c r="J504" s="4">
        <v>0</v>
      </c>
      <c r="K504" s="4">
        <v>0</v>
      </c>
      <c r="L504" s="4">
        <v>0</v>
      </c>
      <c r="M504" s="4">
        <v>0</v>
      </c>
      <c r="N504" s="4">
        <v>0</v>
      </c>
      <c r="O504" s="4">
        <v>0</v>
      </c>
      <c r="P504" s="4">
        <v>0</v>
      </c>
      <c r="Q504" s="4">
        <v>0</v>
      </c>
      <c r="R504" s="4">
        <v>0</v>
      </c>
      <c r="S504" s="4">
        <v>0</v>
      </c>
      <c r="T504" s="4">
        <v>0</v>
      </c>
      <c r="U504" s="4">
        <v>0</v>
      </c>
      <c r="V504" s="4">
        <v>0</v>
      </c>
      <c r="W504" s="4">
        <v>0</v>
      </c>
      <c r="X504" s="4">
        <v>0</v>
      </c>
      <c r="Y504" s="4">
        <v>0</v>
      </c>
      <c r="Z504" s="4">
        <v>0</v>
      </c>
      <c r="AA504" s="4">
        <v>0</v>
      </c>
      <c r="AB504" s="4">
        <v>0</v>
      </c>
      <c r="AC504" s="4">
        <v>0</v>
      </c>
      <c r="AD504" s="4">
        <v>0</v>
      </c>
      <c r="AE504" s="4">
        <v>0</v>
      </c>
      <c r="AF504" s="4">
        <v>0</v>
      </c>
      <c r="AG504" s="4">
        <v>0</v>
      </c>
      <c r="AH504" s="4">
        <v>0</v>
      </c>
      <c r="AI504" s="4">
        <v>0</v>
      </c>
      <c r="AJ504" s="4">
        <v>0</v>
      </c>
      <c r="AK504" s="4">
        <v>0</v>
      </c>
      <c r="AL504" s="4">
        <v>0</v>
      </c>
      <c r="AM504" s="4">
        <v>0</v>
      </c>
    </row>
    <row r="505" spans="5:39" x14ac:dyDescent="0.25">
      <c r="E505" t="s">
        <v>114</v>
      </c>
      <c r="F505" t="s">
        <v>147</v>
      </c>
      <c r="G505" t="s">
        <v>145</v>
      </c>
      <c r="H505" t="s">
        <v>153</v>
      </c>
      <c r="I505" s="4">
        <v>0</v>
      </c>
      <c r="J505" s="4">
        <v>0</v>
      </c>
      <c r="K505" s="4">
        <v>0</v>
      </c>
      <c r="L505" s="4">
        <v>0</v>
      </c>
      <c r="M505" s="4">
        <v>0</v>
      </c>
      <c r="N505" s="4">
        <v>0</v>
      </c>
      <c r="O505" s="4">
        <v>0</v>
      </c>
      <c r="P505" s="4">
        <v>0</v>
      </c>
      <c r="Q505" s="4">
        <v>0</v>
      </c>
      <c r="R505" s="4">
        <v>0</v>
      </c>
      <c r="S505" s="4">
        <v>0</v>
      </c>
      <c r="T505" s="4">
        <v>0</v>
      </c>
      <c r="U505" s="4">
        <v>0</v>
      </c>
      <c r="V505" s="4">
        <v>0</v>
      </c>
      <c r="W505" s="4">
        <v>0</v>
      </c>
      <c r="X505" s="4">
        <v>0</v>
      </c>
      <c r="Y505" s="4">
        <v>0</v>
      </c>
      <c r="Z505" s="4">
        <v>0</v>
      </c>
      <c r="AA505" s="4">
        <v>0</v>
      </c>
      <c r="AB505" s="4">
        <v>0</v>
      </c>
      <c r="AC505" s="4">
        <v>0</v>
      </c>
      <c r="AD505" s="4">
        <v>0</v>
      </c>
      <c r="AE505" s="4">
        <v>0</v>
      </c>
      <c r="AF505" s="4">
        <v>0</v>
      </c>
      <c r="AG505" s="4">
        <v>0</v>
      </c>
      <c r="AH505" s="4">
        <v>0</v>
      </c>
      <c r="AI505" s="4">
        <v>0</v>
      </c>
      <c r="AJ505" s="4">
        <v>0</v>
      </c>
      <c r="AK505" s="4">
        <v>0</v>
      </c>
      <c r="AL505" s="4">
        <v>0</v>
      </c>
      <c r="AM505" s="4">
        <v>0</v>
      </c>
    </row>
    <row r="506" spans="5:39" x14ac:dyDescent="0.25">
      <c r="F506" t="s">
        <v>148</v>
      </c>
      <c r="G506" t="s">
        <v>145</v>
      </c>
      <c r="H506" t="s">
        <v>153</v>
      </c>
      <c r="I506" s="4">
        <v>0</v>
      </c>
      <c r="J506" s="4">
        <v>0</v>
      </c>
      <c r="K506" s="4">
        <v>0</v>
      </c>
      <c r="L506" s="4">
        <v>0</v>
      </c>
      <c r="M506" s="4">
        <v>0</v>
      </c>
      <c r="N506" s="4">
        <v>0</v>
      </c>
      <c r="O506" s="4">
        <v>0</v>
      </c>
      <c r="P506" s="4">
        <v>0</v>
      </c>
      <c r="Q506" s="4">
        <v>0</v>
      </c>
      <c r="R506" s="4">
        <v>0</v>
      </c>
      <c r="S506" s="4">
        <v>0</v>
      </c>
      <c r="T506" s="4">
        <v>0</v>
      </c>
      <c r="U506" s="4">
        <v>0</v>
      </c>
      <c r="V506" s="4">
        <v>0</v>
      </c>
      <c r="W506" s="4">
        <v>0</v>
      </c>
      <c r="X506" s="4">
        <v>0</v>
      </c>
      <c r="Y506" s="4">
        <v>0</v>
      </c>
      <c r="Z506" s="4">
        <v>0</v>
      </c>
      <c r="AA506" s="4">
        <v>0</v>
      </c>
      <c r="AB506" s="4">
        <v>0</v>
      </c>
      <c r="AC506" s="4">
        <v>0</v>
      </c>
      <c r="AD506" s="4">
        <v>0</v>
      </c>
      <c r="AE506" s="4">
        <v>0</v>
      </c>
      <c r="AF506" s="4">
        <v>40880</v>
      </c>
      <c r="AG506" s="4">
        <v>37164</v>
      </c>
      <c r="AH506" s="4">
        <v>48661</v>
      </c>
      <c r="AI506" s="4">
        <v>37768</v>
      </c>
      <c r="AJ506" s="4">
        <v>31470</v>
      </c>
      <c r="AK506" s="4">
        <v>8588</v>
      </c>
      <c r="AL506" s="4">
        <v>10734</v>
      </c>
      <c r="AM506" s="4">
        <v>215265</v>
      </c>
    </row>
    <row r="507" spans="5:39" x14ac:dyDescent="0.25">
      <c r="F507" t="s">
        <v>149</v>
      </c>
      <c r="G507" t="s">
        <v>145</v>
      </c>
      <c r="H507" t="s">
        <v>153</v>
      </c>
      <c r="I507" s="4">
        <v>0</v>
      </c>
      <c r="J507" s="4">
        <v>0</v>
      </c>
      <c r="K507" s="4">
        <v>0</v>
      </c>
      <c r="L507" s="4">
        <v>0</v>
      </c>
      <c r="M507" s="4">
        <v>0</v>
      </c>
      <c r="N507" s="4">
        <v>0</v>
      </c>
      <c r="O507" s="4">
        <v>0</v>
      </c>
      <c r="P507" s="4">
        <v>0</v>
      </c>
      <c r="Q507" s="4">
        <v>0</v>
      </c>
      <c r="R507" s="4">
        <v>0</v>
      </c>
      <c r="S507" s="4">
        <v>0</v>
      </c>
      <c r="T507" s="4">
        <v>0</v>
      </c>
      <c r="U507" s="4">
        <v>0</v>
      </c>
      <c r="V507" s="4">
        <v>0</v>
      </c>
      <c r="W507" s="4">
        <v>0</v>
      </c>
      <c r="X507" s="4">
        <v>0</v>
      </c>
      <c r="Y507" s="4">
        <v>0</v>
      </c>
      <c r="Z507" s="4">
        <v>0</v>
      </c>
      <c r="AA507" s="4">
        <v>0</v>
      </c>
      <c r="AB507" s="4">
        <v>0</v>
      </c>
      <c r="AC507" s="4">
        <v>0</v>
      </c>
      <c r="AD507" s="4">
        <v>0</v>
      </c>
      <c r="AE507" s="4">
        <v>0</v>
      </c>
      <c r="AF507" s="4">
        <v>45041</v>
      </c>
      <c r="AG507" s="4">
        <v>39326</v>
      </c>
      <c r="AH507" s="4">
        <v>26488</v>
      </c>
      <c r="AI507" s="4">
        <v>40902</v>
      </c>
      <c r="AJ507" s="4">
        <v>32439</v>
      </c>
      <c r="AK507" s="4">
        <v>10249</v>
      </c>
      <c r="AL507" s="4">
        <v>8516</v>
      </c>
      <c r="AM507" s="4">
        <v>202961</v>
      </c>
    </row>
    <row r="508" spans="5:39" x14ac:dyDescent="0.25">
      <c r="F508" t="s">
        <v>150</v>
      </c>
      <c r="G508" t="s">
        <v>145</v>
      </c>
      <c r="H508" t="s">
        <v>153</v>
      </c>
      <c r="I508" s="4">
        <v>0</v>
      </c>
      <c r="J508" s="4">
        <v>0</v>
      </c>
      <c r="K508" s="4">
        <v>0</v>
      </c>
      <c r="L508" s="4">
        <v>0</v>
      </c>
      <c r="M508" s="4">
        <v>0</v>
      </c>
      <c r="N508" s="4">
        <v>0</v>
      </c>
      <c r="O508" s="4">
        <v>0</v>
      </c>
      <c r="P508" s="4">
        <v>0</v>
      </c>
      <c r="Q508" s="4">
        <v>0</v>
      </c>
      <c r="R508" s="4">
        <v>0</v>
      </c>
      <c r="S508" s="4">
        <v>0</v>
      </c>
      <c r="T508" s="4">
        <v>0</v>
      </c>
      <c r="U508" s="4">
        <v>0</v>
      </c>
      <c r="V508" s="4">
        <v>0</v>
      </c>
      <c r="W508" s="4">
        <v>0</v>
      </c>
      <c r="X508" s="4">
        <v>0</v>
      </c>
      <c r="Y508" s="4">
        <v>0</v>
      </c>
      <c r="Z508" s="4">
        <v>0</v>
      </c>
      <c r="AA508" s="4">
        <v>0</v>
      </c>
      <c r="AB508" s="4">
        <v>0</v>
      </c>
      <c r="AC508" s="4">
        <v>0</v>
      </c>
      <c r="AD508" s="4">
        <v>0</v>
      </c>
      <c r="AE508" s="4">
        <v>0</v>
      </c>
      <c r="AF508" s="4">
        <v>30247</v>
      </c>
      <c r="AG508" s="4">
        <v>27639</v>
      </c>
      <c r="AH508" s="4">
        <v>30561</v>
      </c>
      <c r="AI508" s="4">
        <v>26469</v>
      </c>
      <c r="AJ508" s="4">
        <v>22700</v>
      </c>
      <c r="AK508" s="4">
        <v>6184</v>
      </c>
      <c r="AL508" s="4">
        <v>6679</v>
      </c>
      <c r="AM508" s="4">
        <v>150479</v>
      </c>
    </row>
    <row r="509" spans="5:39" x14ac:dyDescent="0.25">
      <c r="F509" t="s">
        <v>151</v>
      </c>
      <c r="G509" t="s">
        <v>145</v>
      </c>
      <c r="H509" t="s">
        <v>153</v>
      </c>
      <c r="I509" s="4">
        <v>0</v>
      </c>
      <c r="J509" s="4">
        <v>0</v>
      </c>
      <c r="K509" s="4">
        <v>0</v>
      </c>
      <c r="L509" s="4">
        <v>0</v>
      </c>
      <c r="M509" s="4">
        <v>0</v>
      </c>
      <c r="N509" s="4">
        <v>0</v>
      </c>
      <c r="O509" s="4">
        <v>0</v>
      </c>
      <c r="P509" s="4">
        <v>0</v>
      </c>
      <c r="Q509" s="4">
        <v>0</v>
      </c>
      <c r="R509" s="4">
        <v>0</v>
      </c>
      <c r="S509" s="4">
        <v>0</v>
      </c>
      <c r="T509" s="4">
        <v>0</v>
      </c>
      <c r="U509" s="4">
        <v>0</v>
      </c>
      <c r="V509" s="4">
        <v>0</v>
      </c>
      <c r="W509" s="4">
        <v>0</v>
      </c>
      <c r="X509" s="4">
        <v>0</v>
      </c>
      <c r="Y509" s="4">
        <v>0</v>
      </c>
      <c r="Z509" s="4">
        <v>0</v>
      </c>
      <c r="AA509" s="4">
        <v>0</v>
      </c>
      <c r="AB509" s="4">
        <v>0</v>
      </c>
      <c r="AC509" s="4">
        <v>0</v>
      </c>
      <c r="AD509" s="4">
        <v>0</v>
      </c>
      <c r="AE509" s="4">
        <v>0</v>
      </c>
      <c r="AF509" s="4">
        <v>0</v>
      </c>
      <c r="AG509" s="4">
        <v>0</v>
      </c>
      <c r="AH509" s="4">
        <v>0</v>
      </c>
      <c r="AI509" s="4">
        <v>0</v>
      </c>
      <c r="AJ509" s="4">
        <v>0</v>
      </c>
      <c r="AK509" s="4">
        <v>0</v>
      </c>
      <c r="AL509" s="4">
        <v>0</v>
      </c>
      <c r="AM509" s="4">
        <v>0</v>
      </c>
    </row>
    <row r="510" spans="5:39" x14ac:dyDescent="0.25">
      <c r="F510" t="s">
        <v>152</v>
      </c>
      <c r="G510" t="s">
        <v>145</v>
      </c>
      <c r="H510" t="s">
        <v>153</v>
      </c>
      <c r="I510" s="4">
        <v>0</v>
      </c>
      <c r="J510" s="4">
        <v>0</v>
      </c>
      <c r="K510" s="4">
        <v>0</v>
      </c>
      <c r="L510" s="4">
        <v>0</v>
      </c>
      <c r="M510" s="4">
        <v>0</v>
      </c>
      <c r="N510" s="4">
        <v>0</v>
      </c>
      <c r="O510" s="4">
        <v>0</v>
      </c>
      <c r="P510" s="4">
        <v>0</v>
      </c>
      <c r="Q510" s="4">
        <v>0</v>
      </c>
      <c r="R510" s="4">
        <v>0</v>
      </c>
      <c r="S510" s="4">
        <v>0</v>
      </c>
      <c r="T510" s="4">
        <v>0</v>
      </c>
      <c r="U510" s="4">
        <v>0</v>
      </c>
      <c r="V510" s="4">
        <v>0</v>
      </c>
      <c r="W510" s="4">
        <v>0</v>
      </c>
      <c r="X510" s="4">
        <v>0</v>
      </c>
      <c r="Y510" s="4">
        <v>0</v>
      </c>
      <c r="Z510" s="4">
        <v>0</v>
      </c>
      <c r="AA510" s="4">
        <v>0</v>
      </c>
      <c r="AB510" s="4">
        <v>0</v>
      </c>
      <c r="AC510" s="4">
        <v>0</v>
      </c>
      <c r="AD510" s="4">
        <v>0</v>
      </c>
      <c r="AE510" s="4">
        <v>0</v>
      </c>
      <c r="AF510" s="4">
        <v>0</v>
      </c>
      <c r="AG510" s="4">
        <v>0</v>
      </c>
      <c r="AH510" s="4">
        <v>0</v>
      </c>
      <c r="AI510" s="4">
        <v>0</v>
      </c>
      <c r="AJ510" s="4">
        <v>0</v>
      </c>
      <c r="AK510" s="4">
        <v>0</v>
      </c>
      <c r="AL510" s="4">
        <v>0</v>
      </c>
      <c r="AM510" s="4">
        <v>0</v>
      </c>
    </row>
    <row r="511" spans="5:39" x14ac:dyDescent="0.25">
      <c r="E511" t="s">
        <v>235</v>
      </c>
      <c r="F511" t="s">
        <v>147</v>
      </c>
      <c r="G511" t="s">
        <v>144</v>
      </c>
      <c r="H511" t="s">
        <v>153</v>
      </c>
      <c r="I511" s="4">
        <v>0</v>
      </c>
      <c r="J511" s="4">
        <v>0</v>
      </c>
      <c r="K511" s="4">
        <v>0</v>
      </c>
      <c r="L511" s="4">
        <v>0</v>
      </c>
      <c r="M511" s="4">
        <v>0</v>
      </c>
      <c r="N511" s="4">
        <v>0</v>
      </c>
      <c r="O511" s="4">
        <v>0</v>
      </c>
      <c r="P511" s="4">
        <v>0</v>
      </c>
      <c r="Q511" s="4">
        <v>0</v>
      </c>
      <c r="R511" s="4">
        <v>0</v>
      </c>
      <c r="S511" s="4">
        <v>0</v>
      </c>
      <c r="T511" s="4">
        <v>0</v>
      </c>
      <c r="U511" s="4">
        <v>0</v>
      </c>
      <c r="V511" s="4">
        <v>0</v>
      </c>
      <c r="W511" s="4">
        <v>0</v>
      </c>
      <c r="X511" s="4">
        <v>0</v>
      </c>
      <c r="Y511" s="4">
        <v>0</v>
      </c>
      <c r="Z511" s="4">
        <v>0</v>
      </c>
      <c r="AA511" s="4">
        <v>19878</v>
      </c>
      <c r="AB511" s="4">
        <v>14762</v>
      </c>
      <c r="AC511" s="4">
        <v>14922</v>
      </c>
      <c r="AD511" s="4">
        <v>18355</v>
      </c>
      <c r="AE511" s="4">
        <v>16952</v>
      </c>
      <c r="AF511" s="4">
        <v>18532</v>
      </c>
      <c r="AG511" s="4">
        <v>20882</v>
      </c>
      <c r="AH511" s="4">
        <v>23817</v>
      </c>
      <c r="AI511" s="4">
        <v>23623</v>
      </c>
      <c r="AJ511" s="4">
        <v>0</v>
      </c>
      <c r="AK511" s="4">
        <v>0</v>
      </c>
      <c r="AL511" s="4">
        <v>0</v>
      </c>
      <c r="AM511" s="4">
        <v>171723</v>
      </c>
    </row>
    <row r="512" spans="5:39" x14ac:dyDescent="0.25">
      <c r="F512" t="s">
        <v>148</v>
      </c>
      <c r="G512" t="s">
        <v>144</v>
      </c>
      <c r="H512" t="s">
        <v>153</v>
      </c>
      <c r="I512" s="4">
        <v>0</v>
      </c>
      <c r="J512" s="4">
        <v>0</v>
      </c>
      <c r="K512" s="4">
        <v>0</v>
      </c>
      <c r="L512" s="4">
        <v>0</v>
      </c>
      <c r="M512" s="4">
        <v>0</v>
      </c>
      <c r="N512" s="4">
        <v>0</v>
      </c>
      <c r="O512" s="4">
        <v>0</v>
      </c>
      <c r="P512" s="4">
        <v>0</v>
      </c>
      <c r="Q512" s="4">
        <v>0</v>
      </c>
      <c r="R512" s="4">
        <v>0</v>
      </c>
      <c r="S512" s="4">
        <v>0</v>
      </c>
      <c r="T512" s="4">
        <v>0</v>
      </c>
      <c r="U512" s="4">
        <v>0</v>
      </c>
      <c r="V512" s="4">
        <v>0</v>
      </c>
      <c r="W512" s="4">
        <v>0</v>
      </c>
      <c r="X512" s="4">
        <v>0</v>
      </c>
      <c r="Y512" s="4">
        <v>0</v>
      </c>
      <c r="Z512" s="4">
        <v>0</v>
      </c>
      <c r="AA512" s="4">
        <v>16330</v>
      </c>
      <c r="AB512" s="4">
        <v>20242</v>
      </c>
      <c r="AC512" s="4">
        <v>25327</v>
      </c>
      <c r="AD512" s="4">
        <v>19988</v>
      </c>
      <c r="AE512" s="4">
        <v>15365</v>
      </c>
      <c r="AF512" s="4">
        <v>15683</v>
      </c>
      <c r="AG512" s="4">
        <v>13861</v>
      </c>
      <c r="AH512" s="4">
        <v>13864</v>
      </c>
      <c r="AI512" s="4">
        <v>15376</v>
      </c>
      <c r="AJ512" s="4">
        <v>0</v>
      </c>
      <c r="AK512" s="4">
        <v>0</v>
      </c>
      <c r="AL512" s="4">
        <v>0</v>
      </c>
      <c r="AM512" s="4">
        <v>156036</v>
      </c>
    </row>
    <row r="513" spans="5:39" x14ac:dyDescent="0.25">
      <c r="F513" t="s">
        <v>149</v>
      </c>
      <c r="G513" t="s">
        <v>144</v>
      </c>
      <c r="H513" t="s">
        <v>153</v>
      </c>
      <c r="I513" s="4">
        <v>0</v>
      </c>
      <c r="J513" s="4">
        <v>0</v>
      </c>
      <c r="K513" s="4">
        <v>0</v>
      </c>
      <c r="L513" s="4">
        <v>0</v>
      </c>
      <c r="M513" s="4">
        <v>0</v>
      </c>
      <c r="N513" s="4">
        <v>0</v>
      </c>
      <c r="O513" s="4">
        <v>0</v>
      </c>
      <c r="P513" s="4">
        <v>0</v>
      </c>
      <c r="Q513" s="4">
        <v>0</v>
      </c>
      <c r="R513" s="4">
        <v>0</v>
      </c>
      <c r="S513" s="4">
        <v>0</v>
      </c>
      <c r="T513" s="4">
        <v>0</v>
      </c>
      <c r="U513" s="4">
        <v>0</v>
      </c>
      <c r="V513" s="4">
        <v>0</v>
      </c>
      <c r="W513" s="4">
        <v>0</v>
      </c>
      <c r="X513" s="4">
        <v>0</v>
      </c>
      <c r="Y513" s="4">
        <v>0</v>
      </c>
      <c r="Z513" s="4">
        <v>0</v>
      </c>
      <c r="AA513" s="4">
        <v>34645</v>
      </c>
      <c r="AB513" s="4">
        <v>24758</v>
      </c>
      <c r="AC513" s="4">
        <v>25271</v>
      </c>
      <c r="AD513" s="4">
        <v>18001</v>
      </c>
      <c r="AE513" s="4">
        <v>17552</v>
      </c>
      <c r="AF513" s="4">
        <v>18447</v>
      </c>
      <c r="AG513" s="4">
        <v>20133</v>
      </c>
      <c r="AH513" s="4">
        <v>20285</v>
      </c>
      <c r="AI513" s="4">
        <v>21616</v>
      </c>
      <c r="AJ513" s="4">
        <v>0</v>
      </c>
      <c r="AK513" s="4">
        <v>0</v>
      </c>
      <c r="AL513" s="4">
        <v>0</v>
      </c>
      <c r="AM513" s="4">
        <v>200708</v>
      </c>
    </row>
    <row r="514" spans="5:39" x14ac:dyDescent="0.25">
      <c r="F514" t="s">
        <v>150</v>
      </c>
      <c r="G514" t="s">
        <v>144</v>
      </c>
      <c r="H514" t="s">
        <v>153</v>
      </c>
      <c r="I514" s="4">
        <v>0</v>
      </c>
      <c r="J514" s="4">
        <v>0</v>
      </c>
      <c r="K514" s="4">
        <v>0</v>
      </c>
      <c r="L514" s="4">
        <v>0</v>
      </c>
      <c r="M514" s="4">
        <v>0</v>
      </c>
      <c r="N514" s="4">
        <v>0</v>
      </c>
      <c r="O514" s="4">
        <v>0</v>
      </c>
      <c r="P514" s="4">
        <v>0</v>
      </c>
      <c r="Q514" s="4">
        <v>0</v>
      </c>
      <c r="R514" s="4">
        <v>0</v>
      </c>
      <c r="S514" s="4">
        <v>0</v>
      </c>
      <c r="T514" s="4">
        <v>0</v>
      </c>
      <c r="U514" s="4">
        <v>0</v>
      </c>
      <c r="V514" s="4">
        <v>0</v>
      </c>
      <c r="W514" s="4">
        <v>0</v>
      </c>
      <c r="X514" s="4">
        <v>0</v>
      </c>
      <c r="Y514" s="4">
        <v>0</v>
      </c>
      <c r="Z514" s="4">
        <v>0</v>
      </c>
      <c r="AA514" s="4">
        <v>23362</v>
      </c>
      <c r="AB514" s="4">
        <v>24497</v>
      </c>
      <c r="AC514" s="4">
        <v>25018</v>
      </c>
      <c r="AD514" s="4">
        <v>23251</v>
      </c>
      <c r="AE514" s="4">
        <v>22774</v>
      </c>
      <c r="AF514" s="4">
        <v>25231</v>
      </c>
      <c r="AG514" s="4">
        <v>22663</v>
      </c>
      <c r="AH514" s="4">
        <v>22021</v>
      </c>
      <c r="AI514" s="4">
        <v>21392</v>
      </c>
      <c r="AJ514" s="4">
        <v>0</v>
      </c>
      <c r="AK514" s="4">
        <v>0</v>
      </c>
      <c r="AL514" s="4">
        <v>0</v>
      </c>
      <c r="AM514" s="4">
        <v>210209</v>
      </c>
    </row>
    <row r="515" spans="5:39" x14ac:dyDescent="0.25">
      <c r="E515" t="s">
        <v>236</v>
      </c>
      <c r="F515" t="s">
        <v>147</v>
      </c>
      <c r="G515" t="s">
        <v>144</v>
      </c>
      <c r="H515" t="s">
        <v>153</v>
      </c>
      <c r="I515" s="4">
        <v>119687</v>
      </c>
      <c r="J515" s="4">
        <v>85260</v>
      </c>
      <c r="K515" s="4">
        <v>126292</v>
      </c>
      <c r="L515" s="4">
        <v>127808</v>
      </c>
      <c r="M515" s="4">
        <v>127784</v>
      </c>
      <c r="N515" s="4">
        <v>125294</v>
      </c>
      <c r="O515" s="4">
        <v>0</v>
      </c>
      <c r="P515" s="4">
        <v>203179</v>
      </c>
      <c r="Q515" s="4">
        <v>0</v>
      </c>
      <c r="R515" s="4">
        <v>0</v>
      </c>
      <c r="S515" s="4">
        <v>0</v>
      </c>
      <c r="T515" s="4">
        <v>0</v>
      </c>
      <c r="U515" s="4">
        <v>0</v>
      </c>
      <c r="V515" s="4">
        <v>0</v>
      </c>
      <c r="W515" s="4">
        <v>0</v>
      </c>
      <c r="X515" s="4">
        <v>0</v>
      </c>
      <c r="Y515" s="4">
        <v>0</v>
      </c>
      <c r="Z515" s="4">
        <v>0</v>
      </c>
      <c r="AA515" s="4">
        <v>0</v>
      </c>
      <c r="AB515" s="4">
        <v>0</v>
      </c>
      <c r="AC515" s="4">
        <v>0</v>
      </c>
      <c r="AD515" s="4">
        <v>0</v>
      </c>
      <c r="AE515" s="4">
        <v>0</v>
      </c>
      <c r="AF515" s="4">
        <v>0</v>
      </c>
      <c r="AG515" s="4">
        <v>0</v>
      </c>
      <c r="AH515" s="4">
        <v>0</v>
      </c>
      <c r="AI515" s="4">
        <v>0</v>
      </c>
      <c r="AJ515" s="4">
        <v>0</v>
      </c>
      <c r="AK515" s="4">
        <v>0</v>
      </c>
      <c r="AL515" s="4">
        <v>0</v>
      </c>
      <c r="AM515" s="4">
        <v>915304</v>
      </c>
    </row>
    <row r="516" spans="5:39" x14ac:dyDescent="0.25">
      <c r="F516" t="s">
        <v>148</v>
      </c>
      <c r="G516" t="s">
        <v>144</v>
      </c>
      <c r="H516" t="s">
        <v>153</v>
      </c>
      <c r="I516" s="4">
        <v>77982</v>
      </c>
      <c r="J516" s="4">
        <v>55768</v>
      </c>
      <c r="K516" s="4">
        <v>63154</v>
      </c>
      <c r="L516" s="4">
        <v>162543</v>
      </c>
      <c r="M516" s="4">
        <v>184332</v>
      </c>
      <c r="N516" s="4">
        <v>189902</v>
      </c>
      <c r="O516" s="4">
        <v>0</v>
      </c>
      <c r="P516" s="4">
        <v>258685</v>
      </c>
      <c r="Q516" s="4">
        <v>0</v>
      </c>
      <c r="R516" s="4">
        <v>0</v>
      </c>
      <c r="S516" s="4">
        <v>0</v>
      </c>
      <c r="T516" s="4">
        <v>0</v>
      </c>
      <c r="U516" s="4">
        <v>0</v>
      </c>
      <c r="V516" s="4">
        <v>0</v>
      </c>
      <c r="W516" s="4">
        <v>0</v>
      </c>
      <c r="X516" s="4">
        <v>0</v>
      </c>
      <c r="Y516" s="4">
        <v>0</v>
      </c>
      <c r="Z516" s="4">
        <v>0</v>
      </c>
      <c r="AA516" s="4">
        <v>0</v>
      </c>
      <c r="AB516" s="4">
        <v>0</v>
      </c>
      <c r="AC516" s="4">
        <v>0</v>
      </c>
      <c r="AD516" s="4">
        <v>0</v>
      </c>
      <c r="AE516" s="4">
        <v>0</v>
      </c>
      <c r="AF516" s="4">
        <v>0</v>
      </c>
      <c r="AG516" s="4">
        <v>0</v>
      </c>
      <c r="AH516" s="4">
        <v>0</v>
      </c>
      <c r="AI516" s="4">
        <v>0</v>
      </c>
      <c r="AJ516" s="4">
        <v>0</v>
      </c>
      <c r="AK516" s="4">
        <v>0</v>
      </c>
      <c r="AL516" s="4">
        <v>0</v>
      </c>
      <c r="AM516" s="4">
        <v>992366</v>
      </c>
    </row>
    <row r="517" spans="5:39" x14ac:dyDescent="0.25">
      <c r="F517" t="s">
        <v>149</v>
      </c>
      <c r="G517" t="s">
        <v>144</v>
      </c>
      <c r="H517" t="s">
        <v>153</v>
      </c>
      <c r="I517" s="4">
        <v>98496</v>
      </c>
      <c r="J517" s="4">
        <v>95383</v>
      </c>
      <c r="K517" s="4">
        <v>113790</v>
      </c>
      <c r="L517" s="4">
        <v>81387</v>
      </c>
      <c r="M517" s="4">
        <v>98026</v>
      </c>
      <c r="N517" s="4">
        <v>119507</v>
      </c>
      <c r="O517" s="4">
        <v>0</v>
      </c>
      <c r="P517" s="4">
        <v>335288</v>
      </c>
      <c r="Q517" s="4">
        <v>0</v>
      </c>
      <c r="R517" s="4">
        <v>0</v>
      </c>
      <c r="S517" s="4">
        <v>0</v>
      </c>
      <c r="T517" s="4">
        <v>0</v>
      </c>
      <c r="U517" s="4">
        <v>0</v>
      </c>
      <c r="V517" s="4">
        <v>0</v>
      </c>
      <c r="W517" s="4">
        <v>0</v>
      </c>
      <c r="X517" s="4">
        <v>0</v>
      </c>
      <c r="Y517" s="4">
        <v>0</v>
      </c>
      <c r="Z517" s="4">
        <v>0</v>
      </c>
      <c r="AA517" s="4">
        <v>0</v>
      </c>
      <c r="AB517" s="4">
        <v>0</v>
      </c>
      <c r="AC517" s="4">
        <v>0</v>
      </c>
      <c r="AD517" s="4">
        <v>0</v>
      </c>
      <c r="AE517" s="4">
        <v>0</v>
      </c>
      <c r="AF517" s="4">
        <v>0</v>
      </c>
      <c r="AG517" s="4">
        <v>0</v>
      </c>
      <c r="AH517" s="4">
        <v>0</v>
      </c>
      <c r="AI517" s="4">
        <v>0</v>
      </c>
      <c r="AJ517" s="4">
        <v>0</v>
      </c>
      <c r="AK517" s="4">
        <v>0</v>
      </c>
      <c r="AL517" s="4">
        <v>0</v>
      </c>
      <c r="AM517" s="4">
        <v>941877</v>
      </c>
    </row>
    <row r="518" spans="5:39" x14ac:dyDescent="0.25">
      <c r="F518" t="s">
        <v>150</v>
      </c>
      <c r="G518" t="s">
        <v>144</v>
      </c>
      <c r="H518" t="s">
        <v>153</v>
      </c>
      <c r="I518" s="4">
        <v>82488</v>
      </c>
      <c r="J518" s="4">
        <v>64978</v>
      </c>
      <c r="K518" s="4">
        <v>68099</v>
      </c>
      <c r="L518" s="4">
        <v>250501</v>
      </c>
      <c r="M518" s="4">
        <v>312558</v>
      </c>
      <c r="N518" s="4">
        <v>272335</v>
      </c>
      <c r="O518" s="4">
        <v>0</v>
      </c>
      <c r="P518" s="4">
        <v>364974</v>
      </c>
      <c r="Q518" s="4">
        <v>0</v>
      </c>
      <c r="R518" s="4">
        <v>0</v>
      </c>
      <c r="S518" s="4">
        <v>0</v>
      </c>
      <c r="T518" s="4">
        <v>0</v>
      </c>
      <c r="U518" s="4">
        <v>0</v>
      </c>
      <c r="V518" s="4">
        <v>0</v>
      </c>
      <c r="W518" s="4">
        <v>0</v>
      </c>
      <c r="X518" s="4">
        <v>0</v>
      </c>
      <c r="Y518" s="4">
        <v>0</v>
      </c>
      <c r="Z518" s="4">
        <v>0</v>
      </c>
      <c r="AA518" s="4">
        <v>0</v>
      </c>
      <c r="AB518" s="4">
        <v>0</v>
      </c>
      <c r="AC518" s="4">
        <v>0</v>
      </c>
      <c r="AD518" s="4">
        <v>0</v>
      </c>
      <c r="AE518" s="4">
        <v>0</v>
      </c>
      <c r="AF518" s="4">
        <v>0</v>
      </c>
      <c r="AG518" s="4">
        <v>0</v>
      </c>
      <c r="AH518" s="4">
        <v>0</v>
      </c>
      <c r="AI518" s="4">
        <v>0</v>
      </c>
      <c r="AJ518" s="4">
        <v>0</v>
      </c>
      <c r="AK518" s="4">
        <v>0</v>
      </c>
      <c r="AL518" s="4">
        <v>0</v>
      </c>
      <c r="AM518" s="4">
        <v>1415933</v>
      </c>
    </row>
    <row r="519" spans="5:39" x14ac:dyDescent="0.25">
      <c r="E519" t="s">
        <v>115</v>
      </c>
      <c r="F519" t="s">
        <v>147</v>
      </c>
      <c r="G519" t="s">
        <v>144</v>
      </c>
      <c r="H519" t="s">
        <v>153</v>
      </c>
      <c r="I519" s="4">
        <v>12617</v>
      </c>
      <c r="J519" s="4">
        <v>5384</v>
      </c>
      <c r="K519" s="4">
        <v>5183</v>
      </c>
      <c r="L519" s="4">
        <v>0</v>
      </c>
      <c r="M519" s="4">
        <v>0</v>
      </c>
      <c r="N519" s="4">
        <v>0</v>
      </c>
      <c r="O519" s="4">
        <v>0</v>
      </c>
      <c r="P519" s="4">
        <v>0</v>
      </c>
      <c r="Q519" s="4">
        <v>0</v>
      </c>
      <c r="R519" s="4">
        <v>0</v>
      </c>
      <c r="S519" s="4">
        <v>0</v>
      </c>
      <c r="T519" s="4">
        <v>12702</v>
      </c>
      <c r="U519" s="4">
        <v>10342</v>
      </c>
      <c r="V519" s="4">
        <v>8665</v>
      </c>
      <c r="W519" s="4">
        <v>0</v>
      </c>
      <c r="X519" s="4">
        <v>0</v>
      </c>
      <c r="Y519" s="4">
        <v>0</v>
      </c>
      <c r="Z519" s="4">
        <v>0</v>
      </c>
      <c r="AA519" s="4">
        <v>0</v>
      </c>
      <c r="AB519" s="4">
        <v>0</v>
      </c>
      <c r="AC519" s="4">
        <v>0</v>
      </c>
      <c r="AD519" s="4">
        <v>0</v>
      </c>
      <c r="AE519" s="4">
        <v>0</v>
      </c>
      <c r="AF519" s="4">
        <v>0</v>
      </c>
      <c r="AG519" s="4">
        <v>0</v>
      </c>
      <c r="AH519" s="4">
        <v>0</v>
      </c>
      <c r="AI519" s="4">
        <v>0</v>
      </c>
      <c r="AJ519" s="4">
        <v>0</v>
      </c>
      <c r="AK519" s="4">
        <v>0</v>
      </c>
      <c r="AL519" s="4">
        <v>0</v>
      </c>
      <c r="AM519" s="4">
        <v>54893</v>
      </c>
    </row>
    <row r="520" spans="5:39" x14ac:dyDescent="0.25">
      <c r="F520" t="s">
        <v>148</v>
      </c>
      <c r="G520" t="s">
        <v>144</v>
      </c>
      <c r="H520" t="s">
        <v>153</v>
      </c>
      <c r="I520" s="4">
        <v>82900</v>
      </c>
      <c r="J520" s="4">
        <v>83086</v>
      </c>
      <c r="K520" s="4">
        <v>73460</v>
      </c>
      <c r="L520" s="4">
        <v>50014</v>
      </c>
      <c r="M520" s="4">
        <v>51832</v>
      </c>
      <c r="N520" s="4">
        <v>43409</v>
      </c>
      <c r="O520" s="4">
        <v>0</v>
      </c>
      <c r="P520" s="4">
        <v>34751</v>
      </c>
      <c r="Q520" s="4">
        <v>0</v>
      </c>
      <c r="R520" s="4">
        <v>0</v>
      </c>
      <c r="S520" s="4">
        <v>0</v>
      </c>
      <c r="T520" s="4">
        <v>9214</v>
      </c>
      <c r="U520" s="4">
        <v>8627</v>
      </c>
      <c r="V520" s="4">
        <v>19254</v>
      </c>
      <c r="W520" s="4">
        <v>0</v>
      </c>
      <c r="X520" s="4">
        <v>16648</v>
      </c>
      <c r="Y520" s="4">
        <v>14337</v>
      </c>
      <c r="Z520" s="4">
        <v>0</v>
      </c>
      <c r="AA520" s="4">
        <v>3459</v>
      </c>
      <c r="AB520" s="4">
        <v>1721</v>
      </c>
      <c r="AC520" s="4">
        <v>0</v>
      </c>
      <c r="AD520" s="4">
        <v>0</v>
      </c>
      <c r="AE520" s="4">
        <v>0</v>
      </c>
      <c r="AF520" s="4">
        <v>0</v>
      </c>
      <c r="AG520" s="4">
        <v>0</v>
      </c>
      <c r="AH520" s="4">
        <v>0</v>
      </c>
      <c r="AI520" s="4">
        <v>5539</v>
      </c>
      <c r="AJ520" s="4">
        <v>73381</v>
      </c>
      <c r="AK520" s="4">
        <v>44420</v>
      </c>
      <c r="AL520" s="4">
        <v>44686</v>
      </c>
      <c r="AM520" s="4">
        <v>660738</v>
      </c>
    </row>
    <row r="521" spans="5:39" x14ac:dyDescent="0.25">
      <c r="F521" t="s">
        <v>149</v>
      </c>
      <c r="G521" t="s">
        <v>144</v>
      </c>
      <c r="H521" t="s">
        <v>153</v>
      </c>
      <c r="I521" s="4">
        <v>74315</v>
      </c>
      <c r="J521" s="4">
        <v>73098</v>
      </c>
      <c r="K521" s="4">
        <v>60764</v>
      </c>
      <c r="L521" s="4">
        <v>64719</v>
      </c>
      <c r="M521" s="4">
        <v>111046</v>
      </c>
      <c r="N521" s="4">
        <v>97745</v>
      </c>
      <c r="O521" s="4">
        <v>0</v>
      </c>
      <c r="P521" s="4">
        <v>115692</v>
      </c>
      <c r="Q521" s="4">
        <v>0</v>
      </c>
      <c r="R521" s="4">
        <v>0</v>
      </c>
      <c r="S521" s="4">
        <v>0</v>
      </c>
      <c r="T521" s="4">
        <v>95868</v>
      </c>
      <c r="U521" s="4">
        <v>88473</v>
      </c>
      <c r="V521" s="4">
        <v>106934</v>
      </c>
      <c r="W521" s="4">
        <v>0</v>
      </c>
      <c r="X521" s="4">
        <v>138484</v>
      </c>
      <c r="Y521" s="4">
        <v>130656</v>
      </c>
      <c r="Z521" s="4">
        <v>110411</v>
      </c>
      <c r="AA521" s="4">
        <v>77344</v>
      </c>
      <c r="AB521" s="4">
        <v>104285</v>
      </c>
      <c r="AC521" s="4">
        <v>101054</v>
      </c>
      <c r="AD521" s="4">
        <v>133239</v>
      </c>
      <c r="AE521" s="4">
        <v>93646</v>
      </c>
      <c r="AF521" s="4">
        <v>117082</v>
      </c>
      <c r="AG521" s="4">
        <v>136538</v>
      </c>
      <c r="AH521" s="4">
        <v>149415</v>
      </c>
      <c r="AI521" s="4">
        <v>132184</v>
      </c>
      <c r="AJ521" s="4">
        <v>107617</v>
      </c>
      <c r="AK521" s="4">
        <v>57470</v>
      </c>
      <c r="AL521" s="4">
        <v>66699</v>
      </c>
      <c r="AM521" s="4">
        <v>2544778</v>
      </c>
    </row>
    <row r="522" spans="5:39" x14ac:dyDescent="0.25">
      <c r="F522" t="s">
        <v>150</v>
      </c>
      <c r="G522" t="s">
        <v>144</v>
      </c>
      <c r="H522" t="s">
        <v>153</v>
      </c>
      <c r="I522" s="4">
        <v>120877</v>
      </c>
      <c r="J522" s="4">
        <v>122394</v>
      </c>
      <c r="K522" s="4">
        <v>131947</v>
      </c>
      <c r="L522" s="4">
        <v>115875</v>
      </c>
      <c r="M522" s="4">
        <v>118989</v>
      </c>
      <c r="N522" s="4">
        <v>198515</v>
      </c>
      <c r="O522" s="4">
        <v>0</v>
      </c>
      <c r="P522" s="4">
        <v>204655</v>
      </c>
      <c r="Q522" s="4">
        <v>0</v>
      </c>
      <c r="R522" s="4">
        <v>0</v>
      </c>
      <c r="S522" s="4">
        <v>0</v>
      </c>
      <c r="T522" s="4">
        <v>318360</v>
      </c>
      <c r="U522" s="4">
        <v>243681</v>
      </c>
      <c r="V522" s="4">
        <v>283582</v>
      </c>
      <c r="W522" s="4">
        <v>0</v>
      </c>
      <c r="X522" s="4">
        <v>278176</v>
      </c>
      <c r="Y522" s="4">
        <v>313201</v>
      </c>
      <c r="Z522" s="4">
        <v>246234</v>
      </c>
      <c r="AA522" s="4">
        <v>236603</v>
      </c>
      <c r="AB522" s="4">
        <v>390190</v>
      </c>
      <c r="AC522" s="4">
        <v>427959</v>
      </c>
      <c r="AD522" s="4">
        <v>395636</v>
      </c>
      <c r="AE522" s="4">
        <v>412196</v>
      </c>
      <c r="AF522" s="4">
        <v>391713</v>
      </c>
      <c r="AG522" s="4">
        <v>246915</v>
      </c>
      <c r="AH522" s="4">
        <v>201750</v>
      </c>
      <c r="AI522" s="4">
        <v>294105</v>
      </c>
      <c r="AJ522" s="4">
        <v>170841</v>
      </c>
      <c r="AK522" s="4">
        <v>81342</v>
      </c>
      <c r="AL522" s="4">
        <v>180240</v>
      </c>
      <c r="AM522" s="4">
        <v>6125976</v>
      </c>
    </row>
    <row r="523" spans="5:39" x14ac:dyDescent="0.25">
      <c r="F523" t="s">
        <v>151</v>
      </c>
      <c r="G523" t="s">
        <v>144</v>
      </c>
      <c r="H523" t="s">
        <v>153</v>
      </c>
      <c r="I523" s="4">
        <v>36832</v>
      </c>
      <c r="J523" s="4">
        <v>42374</v>
      </c>
      <c r="K523" s="4">
        <v>41079</v>
      </c>
      <c r="L523" s="4">
        <v>101908</v>
      </c>
      <c r="M523" s="4">
        <v>117600</v>
      </c>
      <c r="N523" s="4">
        <v>159954</v>
      </c>
      <c r="O523" s="4">
        <v>0</v>
      </c>
      <c r="P523" s="4">
        <v>119333</v>
      </c>
      <c r="Q523" s="4">
        <v>0</v>
      </c>
      <c r="R523" s="4">
        <v>0</v>
      </c>
      <c r="S523" s="4">
        <v>0</v>
      </c>
      <c r="T523" s="4">
        <v>118669</v>
      </c>
      <c r="U523" s="4">
        <v>138412</v>
      </c>
      <c r="V523" s="4">
        <v>149165</v>
      </c>
      <c r="W523" s="4">
        <v>0</v>
      </c>
      <c r="X523" s="4">
        <v>172986</v>
      </c>
      <c r="Y523" s="4">
        <v>174461</v>
      </c>
      <c r="Z523" s="4">
        <v>117470</v>
      </c>
      <c r="AA523" s="4">
        <v>115360</v>
      </c>
      <c r="AB523" s="4">
        <v>135233</v>
      </c>
      <c r="AC523" s="4">
        <v>138542</v>
      </c>
      <c r="AD523" s="4">
        <v>205894</v>
      </c>
      <c r="AE523" s="4">
        <v>169943</v>
      </c>
      <c r="AF523" s="4">
        <v>211175</v>
      </c>
      <c r="AG523" s="4">
        <v>277266</v>
      </c>
      <c r="AH523" s="4">
        <v>352798</v>
      </c>
      <c r="AI523" s="4">
        <v>403123</v>
      </c>
      <c r="AJ523" s="4">
        <v>367809</v>
      </c>
      <c r="AK523" s="4">
        <v>191029</v>
      </c>
      <c r="AL523" s="4">
        <v>291581</v>
      </c>
      <c r="AM523" s="4">
        <v>4349996</v>
      </c>
    </row>
    <row r="524" spans="5:39" x14ac:dyDescent="0.25">
      <c r="E524" t="s">
        <v>116</v>
      </c>
      <c r="F524" t="s">
        <v>147</v>
      </c>
      <c r="G524" t="s">
        <v>144</v>
      </c>
      <c r="H524" t="s">
        <v>153</v>
      </c>
      <c r="I524" s="4">
        <v>0</v>
      </c>
      <c r="J524" s="4">
        <v>0</v>
      </c>
      <c r="K524" s="4">
        <v>0</v>
      </c>
      <c r="L524" s="4">
        <v>0</v>
      </c>
      <c r="M524" s="4">
        <v>0</v>
      </c>
      <c r="N524" s="4">
        <v>0</v>
      </c>
      <c r="O524" s="4">
        <v>0</v>
      </c>
      <c r="P524" s="4">
        <v>0</v>
      </c>
      <c r="Q524" s="4">
        <v>0</v>
      </c>
      <c r="R524" s="4">
        <v>0</v>
      </c>
      <c r="S524" s="4">
        <v>0</v>
      </c>
      <c r="T524" s="4">
        <v>0</v>
      </c>
      <c r="U524" s="4">
        <v>0</v>
      </c>
      <c r="V524" s="4">
        <v>0</v>
      </c>
      <c r="W524" s="4">
        <v>0</v>
      </c>
      <c r="X524" s="4">
        <v>0</v>
      </c>
      <c r="Y524" s="4">
        <v>0</v>
      </c>
      <c r="Z524" s="4">
        <v>0</v>
      </c>
      <c r="AA524" s="4">
        <v>0</v>
      </c>
      <c r="AB524" s="4">
        <v>0</v>
      </c>
      <c r="AC524" s="4">
        <v>0</v>
      </c>
      <c r="AD524" s="4">
        <v>0</v>
      </c>
      <c r="AE524" s="4">
        <v>0</v>
      </c>
      <c r="AF524" s="4">
        <v>0</v>
      </c>
      <c r="AG524" s="4">
        <v>1639</v>
      </c>
      <c r="AH524" s="4">
        <v>1250</v>
      </c>
      <c r="AI524" s="4">
        <v>1453</v>
      </c>
      <c r="AJ524" s="4">
        <v>1433</v>
      </c>
      <c r="AK524" s="4">
        <v>1425</v>
      </c>
      <c r="AL524" s="4">
        <v>1460</v>
      </c>
      <c r="AM524" s="4">
        <v>8660</v>
      </c>
    </row>
    <row r="525" spans="5:39" x14ac:dyDescent="0.25">
      <c r="F525" t="s">
        <v>148</v>
      </c>
      <c r="G525" t="s">
        <v>144</v>
      </c>
      <c r="H525" t="s">
        <v>153</v>
      </c>
      <c r="I525" s="4">
        <v>0</v>
      </c>
      <c r="J525" s="4">
        <v>0</v>
      </c>
      <c r="K525" s="4">
        <v>0</v>
      </c>
      <c r="L525" s="4">
        <v>0</v>
      </c>
      <c r="M525" s="4">
        <v>0</v>
      </c>
      <c r="N525" s="4">
        <v>0</v>
      </c>
      <c r="O525" s="4">
        <v>0</v>
      </c>
      <c r="P525" s="4">
        <v>0</v>
      </c>
      <c r="Q525" s="4">
        <v>0</v>
      </c>
      <c r="R525" s="4">
        <v>0</v>
      </c>
      <c r="S525" s="4">
        <v>0</v>
      </c>
      <c r="T525" s="4">
        <v>0</v>
      </c>
      <c r="U525" s="4">
        <v>0</v>
      </c>
      <c r="V525" s="4">
        <v>0</v>
      </c>
      <c r="W525" s="4">
        <v>0</v>
      </c>
      <c r="X525" s="4">
        <v>0</v>
      </c>
      <c r="Y525" s="4">
        <v>0</v>
      </c>
      <c r="Z525" s="4">
        <v>0</v>
      </c>
      <c r="AA525" s="4">
        <v>0</v>
      </c>
      <c r="AB525" s="4">
        <v>0</v>
      </c>
      <c r="AC525" s="4">
        <v>0</v>
      </c>
      <c r="AD525" s="4">
        <v>0</v>
      </c>
      <c r="AE525" s="4">
        <v>0</v>
      </c>
      <c r="AF525" s="4">
        <v>0</v>
      </c>
      <c r="AG525" s="4">
        <v>8025</v>
      </c>
      <c r="AH525" s="4">
        <v>6498</v>
      </c>
      <c r="AI525" s="4">
        <v>5265</v>
      </c>
      <c r="AJ525" s="4">
        <v>6532</v>
      </c>
      <c r="AK525" s="4">
        <v>3313</v>
      </c>
      <c r="AL525" s="4">
        <v>4627</v>
      </c>
      <c r="AM525" s="4">
        <v>34260</v>
      </c>
    </row>
    <row r="526" spans="5:39" x14ac:dyDescent="0.25">
      <c r="F526" t="s">
        <v>149</v>
      </c>
      <c r="G526" t="s">
        <v>144</v>
      </c>
      <c r="H526" t="s">
        <v>153</v>
      </c>
      <c r="I526" s="4">
        <v>0</v>
      </c>
      <c r="J526" s="4">
        <v>0</v>
      </c>
      <c r="K526" s="4">
        <v>0</v>
      </c>
      <c r="L526" s="4">
        <v>0</v>
      </c>
      <c r="M526" s="4">
        <v>0</v>
      </c>
      <c r="N526" s="4">
        <v>0</v>
      </c>
      <c r="O526" s="4">
        <v>0</v>
      </c>
      <c r="P526" s="4">
        <v>0</v>
      </c>
      <c r="Q526" s="4">
        <v>0</v>
      </c>
      <c r="R526" s="4">
        <v>0</v>
      </c>
      <c r="S526" s="4">
        <v>0</v>
      </c>
      <c r="T526" s="4">
        <v>0</v>
      </c>
      <c r="U526" s="4">
        <v>0</v>
      </c>
      <c r="V526" s="4">
        <v>0</v>
      </c>
      <c r="W526" s="4">
        <v>0</v>
      </c>
      <c r="X526" s="4">
        <v>0</v>
      </c>
      <c r="Y526" s="4">
        <v>0</v>
      </c>
      <c r="Z526" s="4">
        <v>0</v>
      </c>
      <c r="AA526" s="4">
        <v>0</v>
      </c>
      <c r="AB526" s="4">
        <v>0</v>
      </c>
      <c r="AC526" s="4">
        <v>0</v>
      </c>
      <c r="AD526" s="4">
        <v>0</v>
      </c>
      <c r="AE526" s="4">
        <v>0</v>
      </c>
      <c r="AF526" s="4">
        <v>0</v>
      </c>
      <c r="AG526" s="4">
        <v>70672</v>
      </c>
      <c r="AH526" s="4">
        <v>73270</v>
      </c>
      <c r="AI526" s="4">
        <v>85481</v>
      </c>
      <c r="AJ526" s="4">
        <v>94797</v>
      </c>
      <c r="AK526" s="4">
        <v>27758</v>
      </c>
      <c r="AL526" s="4">
        <v>28321</v>
      </c>
      <c r="AM526" s="4">
        <v>380299</v>
      </c>
    </row>
    <row r="527" spans="5:39" x14ac:dyDescent="0.25">
      <c r="F527" t="s">
        <v>150</v>
      </c>
      <c r="G527" t="s">
        <v>144</v>
      </c>
      <c r="H527" t="s">
        <v>153</v>
      </c>
      <c r="I527" s="4">
        <v>0</v>
      </c>
      <c r="J527" s="4">
        <v>0</v>
      </c>
      <c r="K527" s="4">
        <v>0</v>
      </c>
      <c r="L527" s="4">
        <v>0</v>
      </c>
      <c r="M527" s="4">
        <v>0</v>
      </c>
      <c r="N527" s="4">
        <v>0</v>
      </c>
      <c r="O527" s="4">
        <v>0</v>
      </c>
      <c r="P527" s="4">
        <v>0</v>
      </c>
      <c r="Q527" s="4">
        <v>0</v>
      </c>
      <c r="R527" s="4">
        <v>0</v>
      </c>
      <c r="S527" s="4">
        <v>0</v>
      </c>
      <c r="T527" s="4">
        <v>0</v>
      </c>
      <c r="U527" s="4">
        <v>0</v>
      </c>
      <c r="V527" s="4">
        <v>0</v>
      </c>
      <c r="W527" s="4">
        <v>0</v>
      </c>
      <c r="X527" s="4">
        <v>0</v>
      </c>
      <c r="Y527" s="4">
        <v>0</v>
      </c>
      <c r="Z527" s="4">
        <v>0</v>
      </c>
      <c r="AA527" s="4">
        <v>0</v>
      </c>
      <c r="AB527" s="4">
        <v>0</v>
      </c>
      <c r="AC527" s="4">
        <v>0</v>
      </c>
      <c r="AD527" s="4">
        <v>0</v>
      </c>
      <c r="AE527" s="4">
        <v>0</v>
      </c>
      <c r="AF527" s="4">
        <v>0</v>
      </c>
      <c r="AG527" s="4">
        <v>133719</v>
      </c>
      <c r="AH527" s="4">
        <v>253497</v>
      </c>
      <c r="AI527" s="4">
        <v>314199</v>
      </c>
      <c r="AJ527" s="4">
        <v>309635</v>
      </c>
      <c r="AK527" s="4">
        <v>93231</v>
      </c>
      <c r="AL527" s="4">
        <v>99807</v>
      </c>
      <c r="AM527" s="4">
        <v>1204088</v>
      </c>
    </row>
    <row r="528" spans="5:39" x14ac:dyDescent="0.25">
      <c r="F528" t="s">
        <v>151</v>
      </c>
      <c r="G528" t="s">
        <v>144</v>
      </c>
      <c r="H528" t="s">
        <v>153</v>
      </c>
      <c r="I528" s="4">
        <v>0</v>
      </c>
      <c r="J528" s="4">
        <v>0</v>
      </c>
      <c r="K528" s="4">
        <v>0</v>
      </c>
      <c r="L528" s="4">
        <v>0</v>
      </c>
      <c r="M528" s="4">
        <v>0</v>
      </c>
      <c r="N528" s="4">
        <v>0</v>
      </c>
      <c r="O528" s="4">
        <v>0</v>
      </c>
      <c r="P528" s="4">
        <v>0</v>
      </c>
      <c r="Q528" s="4">
        <v>0</v>
      </c>
      <c r="R528" s="4">
        <v>0</v>
      </c>
      <c r="S528" s="4">
        <v>0</v>
      </c>
      <c r="T528" s="4">
        <v>0</v>
      </c>
      <c r="U528" s="4">
        <v>0</v>
      </c>
      <c r="V528" s="4">
        <v>0</v>
      </c>
      <c r="W528" s="4">
        <v>0</v>
      </c>
      <c r="X528" s="4">
        <v>0</v>
      </c>
      <c r="Y528" s="4">
        <v>0</v>
      </c>
      <c r="Z528" s="4">
        <v>0</v>
      </c>
      <c r="AA528" s="4">
        <v>0</v>
      </c>
      <c r="AB528" s="4">
        <v>0</v>
      </c>
      <c r="AC528" s="4">
        <v>0</v>
      </c>
      <c r="AD528" s="4">
        <v>0</v>
      </c>
      <c r="AE528" s="4">
        <v>0</v>
      </c>
      <c r="AF528" s="4">
        <v>0</v>
      </c>
      <c r="AG528" s="4">
        <v>0</v>
      </c>
      <c r="AH528" s="4">
        <v>0</v>
      </c>
      <c r="AI528" s="4">
        <v>0</v>
      </c>
      <c r="AJ528" s="4">
        <v>0</v>
      </c>
      <c r="AK528" s="4">
        <v>0</v>
      </c>
      <c r="AL528" s="4">
        <v>0</v>
      </c>
      <c r="AM528" s="4">
        <v>0</v>
      </c>
    </row>
    <row r="529" spans="5:39" x14ac:dyDescent="0.25">
      <c r="E529" t="s">
        <v>117</v>
      </c>
      <c r="F529" t="s">
        <v>147</v>
      </c>
      <c r="G529" t="s">
        <v>144</v>
      </c>
      <c r="H529" t="s">
        <v>153</v>
      </c>
      <c r="I529" s="4">
        <v>0</v>
      </c>
      <c r="J529" s="4">
        <v>0</v>
      </c>
      <c r="K529" s="4">
        <v>0</v>
      </c>
      <c r="L529" s="4">
        <v>0</v>
      </c>
      <c r="M529" s="4">
        <v>0</v>
      </c>
      <c r="N529" s="4">
        <v>0</v>
      </c>
      <c r="O529" s="4">
        <v>0</v>
      </c>
      <c r="P529" s="4">
        <v>0</v>
      </c>
      <c r="Q529" s="4">
        <v>0</v>
      </c>
      <c r="R529" s="4">
        <v>0</v>
      </c>
      <c r="S529" s="4">
        <v>0</v>
      </c>
      <c r="T529" s="4">
        <v>0</v>
      </c>
      <c r="U529" s="4">
        <v>0</v>
      </c>
      <c r="V529" s="4">
        <v>0</v>
      </c>
      <c r="W529" s="4">
        <v>0</v>
      </c>
      <c r="X529" s="4">
        <v>0</v>
      </c>
      <c r="Y529" s="4">
        <v>0</v>
      </c>
      <c r="Z529" s="4">
        <v>0</v>
      </c>
      <c r="AA529" s="4">
        <v>0</v>
      </c>
      <c r="AB529" s="4">
        <v>0</v>
      </c>
      <c r="AC529" s="4">
        <v>0</v>
      </c>
      <c r="AD529" s="4">
        <v>0</v>
      </c>
      <c r="AE529" s="4">
        <v>0</v>
      </c>
      <c r="AF529" s="4">
        <v>0</v>
      </c>
      <c r="AG529" s="4">
        <v>22074</v>
      </c>
      <c r="AH529" s="4">
        <v>19707</v>
      </c>
      <c r="AI529" s="4">
        <v>16003</v>
      </c>
      <c r="AJ529" s="4">
        <v>16532</v>
      </c>
      <c r="AK529" s="4">
        <v>4289</v>
      </c>
      <c r="AL529" s="4">
        <v>6308</v>
      </c>
      <c r="AM529" s="4">
        <v>84913</v>
      </c>
    </row>
    <row r="530" spans="5:39" x14ac:dyDescent="0.25">
      <c r="F530" t="s">
        <v>148</v>
      </c>
      <c r="G530" t="s">
        <v>144</v>
      </c>
      <c r="H530" t="s">
        <v>153</v>
      </c>
      <c r="I530" s="4">
        <v>0</v>
      </c>
      <c r="J530" s="4">
        <v>0</v>
      </c>
      <c r="K530" s="4">
        <v>0</v>
      </c>
      <c r="L530" s="4">
        <v>0</v>
      </c>
      <c r="M530" s="4">
        <v>0</v>
      </c>
      <c r="N530" s="4">
        <v>0</v>
      </c>
      <c r="O530" s="4">
        <v>0</v>
      </c>
      <c r="P530" s="4">
        <v>0</v>
      </c>
      <c r="Q530" s="4">
        <v>0</v>
      </c>
      <c r="R530" s="4">
        <v>0</v>
      </c>
      <c r="S530" s="4">
        <v>0</v>
      </c>
      <c r="T530" s="4">
        <v>0</v>
      </c>
      <c r="U530" s="4">
        <v>0</v>
      </c>
      <c r="V530" s="4">
        <v>0</v>
      </c>
      <c r="W530" s="4">
        <v>0</v>
      </c>
      <c r="X530" s="4">
        <v>0</v>
      </c>
      <c r="Y530" s="4">
        <v>0</v>
      </c>
      <c r="Z530" s="4">
        <v>0</v>
      </c>
      <c r="AA530" s="4">
        <v>0</v>
      </c>
      <c r="AB530" s="4">
        <v>0</v>
      </c>
      <c r="AC530" s="4">
        <v>0</v>
      </c>
      <c r="AD530" s="4">
        <v>0</v>
      </c>
      <c r="AE530" s="4">
        <v>0</v>
      </c>
      <c r="AF530" s="4">
        <v>0</v>
      </c>
      <c r="AG530" s="4">
        <v>45327</v>
      </c>
      <c r="AH530" s="4">
        <v>45151</v>
      </c>
      <c r="AI530" s="4">
        <v>64964</v>
      </c>
      <c r="AJ530" s="4">
        <v>51804</v>
      </c>
      <c r="AK530" s="4">
        <v>10907</v>
      </c>
      <c r="AL530" s="4">
        <v>11963</v>
      </c>
      <c r="AM530" s="4">
        <v>230116</v>
      </c>
    </row>
    <row r="531" spans="5:39" x14ac:dyDescent="0.25">
      <c r="F531" t="s">
        <v>149</v>
      </c>
      <c r="G531" t="s">
        <v>144</v>
      </c>
      <c r="H531" t="s">
        <v>153</v>
      </c>
      <c r="I531" s="4">
        <v>0</v>
      </c>
      <c r="J531" s="4">
        <v>0</v>
      </c>
      <c r="K531" s="4">
        <v>0</v>
      </c>
      <c r="L531" s="4">
        <v>0</v>
      </c>
      <c r="M531" s="4">
        <v>0</v>
      </c>
      <c r="N531" s="4">
        <v>0</v>
      </c>
      <c r="O531" s="4">
        <v>0</v>
      </c>
      <c r="P531" s="4">
        <v>0</v>
      </c>
      <c r="Q531" s="4">
        <v>0</v>
      </c>
      <c r="R531" s="4">
        <v>0</v>
      </c>
      <c r="S531" s="4">
        <v>0</v>
      </c>
      <c r="T531" s="4">
        <v>0</v>
      </c>
      <c r="U531" s="4">
        <v>0</v>
      </c>
      <c r="V531" s="4">
        <v>0</v>
      </c>
      <c r="W531" s="4">
        <v>0</v>
      </c>
      <c r="X531" s="4">
        <v>0</v>
      </c>
      <c r="Y531" s="4">
        <v>0</v>
      </c>
      <c r="Z531" s="4">
        <v>0</v>
      </c>
      <c r="AA531" s="4">
        <v>0</v>
      </c>
      <c r="AB531" s="4">
        <v>0</v>
      </c>
      <c r="AC531" s="4">
        <v>0</v>
      </c>
      <c r="AD531" s="4">
        <v>0</v>
      </c>
      <c r="AE531" s="4">
        <v>0</v>
      </c>
      <c r="AF531" s="4">
        <v>0</v>
      </c>
      <c r="AG531" s="4">
        <v>64777</v>
      </c>
      <c r="AH531" s="4">
        <v>67042</v>
      </c>
      <c r="AI531" s="4">
        <v>55536</v>
      </c>
      <c r="AJ531" s="4">
        <v>55915</v>
      </c>
      <c r="AK531" s="4">
        <v>16374</v>
      </c>
      <c r="AL531" s="4">
        <v>13946</v>
      </c>
      <c r="AM531" s="4">
        <v>273590</v>
      </c>
    </row>
    <row r="532" spans="5:39" x14ac:dyDescent="0.25">
      <c r="F532" t="s">
        <v>150</v>
      </c>
      <c r="G532" t="s">
        <v>144</v>
      </c>
      <c r="H532" t="s">
        <v>153</v>
      </c>
      <c r="I532" s="4">
        <v>0</v>
      </c>
      <c r="J532" s="4">
        <v>0</v>
      </c>
      <c r="K532" s="4">
        <v>0</v>
      </c>
      <c r="L532" s="4">
        <v>0</v>
      </c>
      <c r="M532" s="4">
        <v>0</v>
      </c>
      <c r="N532" s="4">
        <v>0</v>
      </c>
      <c r="O532" s="4">
        <v>0</v>
      </c>
      <c r="P532" s="4">
        <v>0</v>
      </c>
      <c r="Q532" s="4">
        <v>0</v>
      </c>
      <c r="R532" s="4">
        <v>0</v>
      </c>
      <c r="S532" s="4">
        <v>0</v>
      </c>
      <c r="T532" s="4">
        <v>0</v>
      </c>
      <c r="U532" s="4">
        <v>0</v>
      </c>
      <c r="V532" s="4">
        <v>0</v>
      </c>
      <c r="W532" s="4">
        <v>0</v>
      </c>
      <c r="X532" s="4">
        <v>0</v>
      </c>
      <c r="Y532" s="4">
        <v>0</v>
      </c>
      <c r="Z532" s="4">
        <v>0</v>
      </c>
      <c r="AA532" s="4">
        <v>0</v>
      </c>
      <c r="AB532" s="4">
        <v>0</v>
      </c>
      <c r="AC532" s="4">
        <v>0</v>
      </c>
      <c r="AD532" s="4">
        <v>0</v>
      </c>
      <c r="AE532" s="4">
        <v>0</v>
      </c>
      <c r="AF532" s="4">
        <v>0</v>
      </c>
      <c r="AG532" s="4">
        <v>0</v>
      </c>
      <c r="AH532" s="4">
        <v>0</v>
      </c>
      <c r="AI532" s="4">
        <v>0</v>
      </c>
      <c r="AJ532" s="4">
        <v>0</v>
      </c>
      <c r="AK532" s="4">
        <v>0</v>
      </c>
      <c r="AL532" s="4">
        <v>0</v>
      </c>
      <c r="AM532" s="4">
        <v>0</v>
      </c>
    </row>
    <row r="533" spans="5:39" x14ac:dyDescent="0.25">
      <c r="F533" t="s">
        <v>151</v>
      </c>
      <c r="G533" t="s">
        <v>144</v>
      </c>
      <c r="H533" t="s">
        <v>153</v>
      </c>
      <c r="I533" s="4">
        <v>0</v>
      </c>
      <c r="J533" s="4">
        <v>0</v>
      </c>
      <c r="K533" s="4">
        <v>0</v>
      </c>
      <c r="L533" s="4">
        <v>0</v>
      </c>
      <c r="M533" s="4">
        <v>0</v>
      </c>
      <c r="N533" s="4">
        <v>0</v>
      </c>
      <c r="O533" s="4">
        <v>0</v>
      </c>
      <c r="P533" s="4">
        <v>0</v>
      </c>
      <c r="Q533" s="4">
        <v>0</v>
      </c>
      <c r="R533" s="4">
        <v>0</v>
      </c>
      <c r="S533" s="4">
        <v>0</v>
      </c>
      <c r="T533" s="4">
        <v>0</v>
      </c>
      <c r="U533" s="4">
        <v>0</v>
      </c>
      <c r="V533" s="4">
        <v>0</v>
      </c>
      <c r="W533" s="4">
        <v>0</v>
      </c>
      <c r="X533" s="4">
        <v>0</v>
      </c>
      <c r="Y533" s="4">
        <v>0</v>
      </c>
      <c r="Z533" s="4">
        <v>0</v>
      </c>
      <c r="AA533" s="4">
        <v>0</v>
      </c>
      <c r="AB533" s="4">
        <v>0</v>
      </c>
      <c r="AC533" s="4">
        <v>0</v>
      </c>
      <c r="AD533" s="4">
        <v>0</v>
      </c>
      <c r="AE533" s="4">
        <v>0</v>
      </c>
      <c r="AF533" s="4">
        <v>0</v>
      </c>
      <c r="AG533" s="4">
        <v>0</v>
      </c>
      <c r="AH533" s="4">
        <v>0</v>
      </c>
      <c r="AI533" s="4">
        <v>0</v>
      </c>
      <c r="AJ533" s="4">
        <v>0</v>
      </c>
      <c r="AK533" s="4">
        <v>0</v>
      </c>
      <c r="AL533" s="4">
        <v>0</v>
      </c>
      <c r="AM533" s="4">
        <v>0</v>
      </c>
    </row>
    <row r="534" spans="5:39" x14ac:dyDescent="0.25">
      <c r="E534" t="s">
        <v>118</v>
      </c>
      <c r="F534" t="s">
        <v>147</v>
      </c>
      <c r="G534" t="s">
        <v>144</v>
      </c>
      <c r="H534" t="s">
        <v>153</v>
      </c>
      <c r="I534" s="4">
        <v>0</v>
      </c>
      <c r="J534" s="4">
        <v>0</v>
      </c>
      <c r="K534" s="4">
        <v>0</v>
      </c>
      <c r="L534" s="4">
        <v>0</v>
      </c>
      <c r="M534" s="4">
        <v>0</v>
      </c>
      <c r="N534" s="4">
        <v>0</v>
      </c>
      <c r="O534" s="4">
        <v>0</v>
      </c>
      <c r="P534" s="4">
        <v>0</v>
      </c>
      <c r="Q534" s="4">
        <v>0</v>
      </c>
      <c r="R534" s="4">
        <v>0</v>
      </c>
      <c r="S534" s="4">
        <v>0</v>
      </c>
      <c r="T534" s="4">
        <v>0</v>
      </c>
      <c r="U534" s="4">
        <v>0</v>
      </c>
      <c r="V534" s="4">
        <v>0</v>
      </c>
      <c r="W534" s="4">
        <v>0</v>
      </c>
      <c r="X534" s="4">
        <v>0</v>
      </c>
      <c r="Y534" s="4">
        <v>0</v>
      </c>
      <c r="Z534" s="4">
        <v>0</v>
      </c>
      <c r="AA534" s="4">
        <v>0</v>
      </c>
      <c r="AB534" s="4">
        <v>0</v>
      </c>
      <c r="AC534" s="4">
        <v>0</v>
      </c>
      <c r="AD534" s="4">
        <v>0</v>
      </c>
      <c r="AE534" s="4">
        <v>0</v>
      </c>
      <c r="AF534" s="4">
        <v>0</v>
      </c>
      <c r="AG534" s="4">
        <v>18721</v>
      </c>
      <c r="AH534" s="4">
        <v>23574</v>
      </c>
      <c r="AI534" s="4">
        <v>26927</v>
      </c>
      <c r="AJ534" s="4">
        <v>23648</v>
      </c>
      <c r="AK534" s="4">
        <v>10394</v>
      </c>
      <c r="AL534" s="4">
        <v>8683</v>
      </c>
      <c r="AM534" s="4">
        <v>111947</v>
      </c>
    </row>
    <row r="535" spans="5:39" x14ac:dyDescent="0.25">
      <c r="F535" t="s">
        <v>148</v>
      </c>
      <c r="G535" t="s">
        <v>144</v>
      </c>
      <c r="H535" t="s">
        <v>153</v>
      </c>
      <c r="I535" s="4">
        <v>0</v>
      </c>
      <c r="J535" s="4">
        <v>0</v>
      </c>
      <c r="K535" s="4">
        <v>0</v>
      </c>
      <c r="L535" s="4">
        <v>0</v>
      </c>
      <c r="M535" s="4">
        <v>0</v>
      </c>
      <c r="N535" s="4">
        <v>0</v>
      </c>
      <c r="O535" s="4">
        <v>0</v>
      </c>
      <c r="P535" s="4">
        <v>0</v>
      </c>
      <c r="Q535" s="4">
        <v>0</v>
      </c>
      <c r="R535" s="4">
        <v>0</v>
      </c>
      <c r="S535" s="4">
        <v>0</v>
      </c>
      <c r="T535" s="4">
        <v>0</v>
      </c>
      <c r="U535" s="4">
        <v>0</v>
      </c>
      <c r="V535" s="4">
        <v>0</v>
      </c>
      <c r="W535" s="4">
        <v>0</v>
      </c>
      <c r="X535" s="4">
        <v>0</v>
      </c>
      <c r="Y535" s="4">
        <v>0</v>
      </c>
      <c r="Z535" s="4">
        <v>0</v>
      </c>
      <c r="AA535" s="4">
        <v>0</v>
      </c>
      <c r="AB535" s="4">
        <v>0</v>
      </c>
      <c r="AC535" s="4">
        <v>0</v>
      </c>
      <c r="AD535" s="4">
        <v>0</v>
      </c>
      <c r="AE535" s="4">
        <v>0</v>
      </c>
      <c r="AF535" s="4">
        <v>0</v>
      </c>
      <c r="AG535" s="4">
        <v>0</v>
      </c>
      <c r="AH535" s="4">
        <v>0</v>
      </c>
      <c r="AI535" s="4">
        <v>0</v>
      </c>
      <c r="AJ535" s="4">
        <v>0</v>
      </c>
      <c r="AK535" s="4">
        <v>0</v>
      </c>
      <c r="AL535" s="4">
        <v>0</v>
      </c>
      <c r="AM535" s="4">
        <v>0</v>
      </c>
    </row>
    <row r="536" spans="5:39" x14ac:dyDescent="0.25">
      <c r="F536" t="s">
        <v>149</v>
      </c>
      <c r="G536" t="s">
        <v>144</v>
      </c>
      <c r="H536" t="s">
        <v>153</v>
      </c>
      <c r="I536" s="4">
        <v>0</v>
      </c>
      <c r="J536" s="4">
        <v>0</v>
      </c>
      <c r="K536" s="4">
        <v>0</v>
      </c>
      <c r="L536" s="4">
        <v>0</v>
      </c>
      <c r="M536" s="4">
        <v>0</v>
      </c>
      <c r="N536" s="4">
        <v>0</v>
      </c>
      <c r="O536" s="4">
        <v>0</v>
      </c>
      <c r="P536" s="4">
        <v>0</v>
      </c>
      <c r="Q536" s="4">
        <v>0</v>
      </c>
      <c r="R536" s="4">
        <v>0</v>
      </c>
      <c r="S536" s="4">
        <v>0</v>
      </c>
      <c r="T536" s="4">
        <v>0</v>
      </c>
      <c r="U536" s="4">
        <v>0</v>
      </c>
      <c r="V536" s="4">
        <v>0</v>
      </c>
      <c r="W536" s="4">
        <v>0</v>
      </c>
      <c r="X536" s="4">
        <v>0</v>
      </c>
      <c r="Y536" s="4">
        <v>0</v>
      </c>
      <c r="Z536" s="4">
        <v>0</v>
      </c>
      <c r="AA536" s="4">
        <v>0</v>
      </c>
      <c r="AB536" s="4">
        <v>0</v>
      </c>
      <c r="AC536" s="4">
        <v>0</v>
      </c>
      <c r="AD536" s="4">
        <v>0</v>
      </c>
      <c r="AE536" s="4">
        <v>0</v>
      </c>
      <c r="AF536" s="4">
        <v>0</v>
      </c>
      <c r="AG536" s="4">
        <v>8209</v>
      </c>
      <c r="AH536" s="4">
        <v>29156</v>
      </c>
      <c r="AI536" s="4">
        <v>36511</v>
      </c>
      <c r="AJ536" s="4">
        <v>36611</v>
      </c>
      <c r="AK536" s="4">
        <v>11384</v>
      </c>
      <c r="AL536" s="4">
        <v>8029</v>
      </c>
      <c r="AM536" s="4">
        <v>129900</v>
      </c>
    </row>
    <row r="537" spans="5:39" x14ac:dyDescent="0.25">
      <c r="F537" t="s">
        <v>150</v>
      </c>
      <c r="G537" t="s">
        <v>144</v>
      </c>
      <c r="H537" t="s">
        <v>153</v>
      </c>
      <c r="I537" s="4">
        <v>0</v>
      </c>
      <c r="J537" s="4">
        <v>0</v>
      </c>
      <c r="K537" s="4">
        <v>0</v>
      </c>
      <c r="L537" s="4">
        <v>0</v>
      </c>
      <c r="M537" s="4">
        <v>0</v>
      </c>
      <c r="N537" s="4">
        <v>0</v>
      </c>
      <c r="O537" s="4">
        <v>0</v>
      </c>
      <c r="P537" s="4">
        <v>0</v>
      </c>
      <c r="Q537" s="4">
        <v>0</v>
      </c>
      <c r="R537" s="4">
        <v>0</v>
      </c>
      <c r="S537" s="4">
        <v>0</v>
      </c>
      <c r="T537" s="4">
        <v>0</v>
      </c>
      <c r="U537" s="4">
        <v>0</v>
      </c>
      <c r="V537" s="4">
        <v>0</v>
      </c>
      <c r="W537" s="4">
        <v>0</v>
      </c>
      <c r="X537" s="4">
        <v>0</v>
      </c>
      <c r="Y537" s="4">
        <v>0</v>
      </c>
      <c r="Z537" s="4">
        <v>0</v>
      </c>
      <c r="AA537" s="4">
        <v>0</v>
      </c>
      <c r="AB537" s="4">
        <v>0</v>
      </c>
      <c r="AC537" s="4">
        <v>0</v>
      </c>
      <c r="AD537" s="4">
        <v>0</v>
      </c>
      <c r="AE537" s="4">
        <v>0</v>
      </c>
      <c r="AF537" s="4">
        <v>0</v>
      </c>
      <c r="AG537" s="4">
        <v>131736</v>
      </c>
      <c r="AH537" s="4">
        <v>176362</v>
      </c>
      <c r="AI537" s="4">
        <v>153768</v>
      </c>
      <c r="AJ537" s="4">
        <v>236429</v>
      </c>
      <c r="AK537" s="4">
        <v>99199</v>
      </c>
      <c r="AL537" s="4">
        <v>115205</v>
      </c>
      <c r="AM537" s="4">
        <v>912699</v>
      </c>
    </row>
    <row r="538" spans="5:39" x14ac:dyDescent="0.25">
      <c r="F538" t="s">
        <v>151</v>
      </c>
      <c r="G538" t="s">
        <v>144</v>
      </c>
      <c r="H538" t="s">
        <v>153</v>
      </c>
      <c r="I538" s="4">
        <v>0</v>
      </c>
      <c r="J538" s="4">
        <v>0</v>
      </c>
      <c r="K538" s="4">
        <v>0</v>
      </c>
      <c r="L538" s="4">
        <v>0</v>
      </c>
      <c r="M538" s="4">
        <v>0</v>
      </c>
      <c r="N538" s="4">
        <v>0</v>
      </c>
      <c r="O538" s="4">
        <v>0</v>
      </c>
      <c r="P538" s="4">
        <v>0</v>
      </c>
      <c r="Q538" s="4">
        <v>0</v>
      </c>
      <c r="R538" s="4">
        <v>0</v>
      </c>
      <c r="S538" s="4">
        <v>0</v>
      </c>
      <c r="T538" s="4">
        <v>0</v>
      </c>
      <c r="U538" s="4">
        <v>0</v>
      </c>
      <c r="V538" s="4">
        <v>0</v>
      </c>
      <c r="W538" s="4">
        <v>0</v>
      </c>
      <c r="X538" s="4">
        <v>0</v>
      </c>
      <c r="Y538" s="4">
        <v>0</v>
      </c>
      <c r="Z538" s="4">
        <v>0</v>
      </c>
      <c r="AA538" s="4">
        <v>0</v>
      </c>
      <c r="AB538" s="4">
        <v>0</v>
      </c>
      <c r="AC538" s="4">
        <v>0</v>
      </c>
      <c r="AD538" s="4">
        <v>0</v>
      </c>
      <c r="AE538" s="4">
        <v>0</v>
      </c>
      <c r="AF538" s="4">
        <v>0</v>
      </c>
      <c r="AG538" s="4">
        <v>16829</v>
      </c>
      <c r="AH538" s="4">
        <v>17065</v>
      </c>
      <c r="AI538" s="4">
        <v>16009</v>
      </c>
      <c r="AJ538" s="4">
        <v>20599</v>
      </c>
      <c r="AK538" s="4">
        <v>8461</v>
      </c>
      <c r="AL538" s="4">
        <v>12323</v>
      </c>
      <c r="AM538" s="4">
        <v>91286</v>
      </c>
    </row>
    <row r="539" spans="5:39" x14ac:dyDescent="0.25">
      <c r="E539" t="s">
        <v>119</v>
      </c>
      <c r="F539" t="s">
        <v>148</v>
      </c>
      <c r="G539" t="s">
        <v>145</v>
      </c>
      <c r="H539" t="s">
        <v>153</v>
      </c>
      <c r="I539" s="4">
        <v>0</v>
      </c>
      <c r="J539" s="4">
        <v>0</v>
      </c>
      <c r="K539" s="4">
        <v>0</v>
      </c>
      <c r="L539" s="4">
        <v>0</v>
      </c>
      <c r="M539" s="4">
        <v>0</v>
      </c>
      <c r="N539" s="4">
        <v>0</v>
      </c>
      <c r="O539" s="4">
        <v>0</v>
      </c>
      <c r="P539" s="4">
        <v>0</v>
      </c>
      <c r="Q539" s="4">
        <v>0</v>
      </c>
      <c r="R539" s="4">
        <v>0</v>
      </c>
      <c r="S539" s="4">
        <v>0</v>
      </c>
      <c r="T539" s="4">
        <v>0</v>
      </c>
      <c r="U539" s="4">
        <v>0</v>
      </c>
      <c r="V539" s="4">
        <v>0</v>
      </c>
      <c r="W539" s="4">
        <v>0</v>
      </c>
      <c r="X539" s="4">
        <v>0</v>
      </c>
      <c r="Y539" s="4">
        <v>0</v>
      </c>
      <c r="Z539" s="4">
        <v>0</v>
      </c>
      <c r="AA539" s="4">
        <v>0</v>
      </c>
      <c r="AB539" s="4">
        <v>0</v>
      </c>
      <c r="AC539" s="4">
        <v>0</v>
      </c>
      <c r="AD539" s="4">
        <v>0</v>
      </c>
      <c r="AE539" s="4">
        <v>0</v>
      </c>
      <c r="AF539" s="4">
        <v>0</v>
      </c>
      <c r="AG539" s="4">
        <v>0</v>
      </c>
      <c r="AH539" s="4">
        <v>0</v>
      </c>
      <c r="AI539" s="4">
        <v>0</v>
      </c>
      <c r="AJ539" s="4">
        <v>0</v>
      </c>
      <c r="AK539" s="4">
        <v>0</v>
      </c>
      <c r="AL539" s="4">
        <v>1616</v>
      </c>
      <c r="AM539" s="4">
        <v>1616</v>
      </c>
    </row>
    <row r="540" spans="5:39" x14ac:dyDescent="0.25">
      <c r="F540" t="s">
        <v>149</v>
      </c>
      <c r="G540" t="s">
        <v>145</v>
      </c>
      <c r="H540" t="s">
        <v>153</v>
      </c>
      <c r="I540" s="4">
        <v>0</v>
      </c>
      <c r="J540" s="4">
        <v>0</v>
      </c>
      <c r="K540" s="4">
        <v>0</v>
      </c>
      <c r="L540" s="4">
        <v>0</v>
      </c>
      <c r="M540" s="4">
        <v>0</v>
      </c>
      <c r="N540" s="4">
        <v>0</v>
      </c>
      <c r="O540" s="4">
        <v>0</v>
      </c>
      <c r="P540" s="4">
        <v>0</v>
      </c>
      <c r="Q540" s="4">
        <v>0</v>
      </c>
      <c r="R540" s="4">
        <v>0</v>
      </c>
      <c r="S540" s="4">
        <v>0</v>
      </c>
      <c r="T540" s="4">
        <v>0</v>
      </c>
      <c r="U540" s="4">
        <v>0</v>
      </c>
      <c r="V540" s="4">
        <v>0</v>
      </c>
      <c r="W540" s="4">
        <v>0</v>
      </c>
      <c r="X540" s="4">
        <v>0</v>
      </c>
      <c r="Y540" s="4">
        <v>0</v>
      </c>
      <c r="Z540" s="4">
        <v>0</v>
      </c>
      <c r="AA540" s="4">
        <v>0</v>
      </c>
      <c r="AB540" s="4">
        <v>0</v>
      </c>
      <c r="AC540" s="4">
        <v>0</v>
      </c>
      <c r="AD540" s="4">
        <v>0</v>
      </c>
      <c r="AE540" s="4">
        <v>0</v>
      </c>
      <c r="AF540" s="4">
        <v>0</v>
      </c>
      <c r="AG540" s="4">
        <v>10068</v>
      </c>
      <c r="AH540" s="4">
        <v>10772</v>
      </c>
      <c r="AI540" s="4">
        <v>2300</v>
      </c>
      <c r="AJ540" s="4">
        <v>1718</v>
      </c>
      <c r="AK540" s="4">
        <v>11772</v>
      </c>
      <c r="AL540" s="4">
        <v>24549</v>
      </c>
      <c r="AM540" s="4">
        <v>61179</v>
      </c>
    </row>
    <row r="541" spans="5:39" x14ac:dyDescent="0.25">
      <c r="F541" t="s">
        <v>150</v>
      </c>
      <c r="G541" t="s">
        <v>145</v>
      </c>
      <c r="H541" t="s">
        <v>153</v>
      </c>
      <c r="I541" s="4">
        <v>0</v>
      </c>
      <c r="J541" s="4">
        <v>0</v>
      </c>
      <c r="K541" s="4">
        <v>0</v>
      </c>
      <c r="L541" s="4">
        <v>0</v>
      </c>
      <c r="M541" s="4">
        <v>0</v>
      </c>
      <c r="N541" s="4">
        <v>0</v>
      </c>
      <c r="O541" s="4">
        <v>0</v>
      </c>
      <c r="P541" s="4">
        <v>0</v>
      </c>
      <c r="Q541" s="4">
        <v>0</v>
      </c>
      <c r="R541" s="4">
        <v>0</v>
      </c>
      <c r="S541" s="4">
        <v>0</v>
      </c>
      <c r="T541" s="4">
        <v>0</v>
      </c>
      <c r="U541" s="4">
        <v>0</v>
      </c>
      <c r="V541" s="4">
        <v>0</v>
      </c>
      <c r="W541" s="4">
        <v>0</v>
      </c>
      <c r="X541" s="4">
        <v>0</v>
      </c>
      <c r="Y541" s="4">
        <v>0</v>
      </c>
      <c r="Z541" s="4">
        <v>0</v>
      </c>
      <c r="AA541" s="4">
        <v>0</v>
      </c>
      <c r="AB541" s="4">
        <v>0</v>
      </c>
      <c r="AC541" s="4">
        <v>0</v>
      </c>
      <c r="AD541" s="4">
        <v>0</v>
      </c>
      <c r="AE541" s="4">
        <v>0</v>
      </c>
      <c r="AF541" s="4">
        <v>0</v>
      </c>
      <c r="AG541" s="4">
        <v>0</v>
      </c>
      <c r="AH541" s="4">
        <v>670</v>
      </c>
      <c r="AI541" s="4">
        <v>181</v>
      </c>
      <c r="AJ541" s="4">
        <v>0</v>
      </c>
      <c r="AK541" s="4">
        <v>0</v>
      </c>
      <c r="AL541" s="4">
        <v>5664</v>
      </c>
      <c r="AM541" s="4">
        <v>6515</v>
      </c>
    </row>
    <row r="542" spans="5:39" x14ac:dyDescent="0.25">
      <c r="F542" t="s">
        <v>151</v>
      </c>
      <c r="G542" t="s">
        <v>145</v>
      </c>
      <c r="H542" t="s">
        <v>153</v>
      </c>
      <c r="I542" s="4">
        <v>0</v>
      </c>
      <c r="J542" s="4">
        <v>0</v>
      </c>
      <c r="K542" s="4">
        <v>0</v>
      </c>
      <c r="L542" s="4">
        <v>0</v>
      </c>
      <c r="M542" s="4">
        <v>0</v>
      </c>
      <c r="N542" s="4">
        <v>0</v>
      </c>
      <c r="O542" s="4">
        <v>0</v>
      </c>
      <c r="P542" s="4">
        <v>0</v>
      </c>
      <c r="Q542" s="4">
        <v>0</v>
      </c>
      <c r="R542" s="4">
        <v>0</v>
      </c>
      <c r="S542" s="4">
        <v>0</v>
      </c>
      <c r="T542" s="4">
        <v>0</v>
      </c>
      <c r="U542" s="4">
        <v>0</v>
      </c>
      <c r="V542" s="4">
        <v>0</v>
      </c>
      <c r="W542" s="4">
        <v>0</v>
      </c>
      <c r="X542" s="4">
        <v>0</v>
      </c>
      <c r="Y542" s="4">
        <v>0</v>
      </c>
      <c r="Z542" s="4">
        <v>0</v>
      </c>
      <c r="AA542" s="4">
        <v>0</v>
      </c>
      <c r="AB542" s="4">
        <v>0</v>
      </c>
      <c r="AC542" s="4">
        <v>0</v>
      </c>
      <c r="AD542" s="4">
        <v>0</v>
      </c>
      <c r="AE542" s="4">
        <v>0</v>
      </c>
      <c r="AF542" s="4">
        <v>0</v>
      </c>
      <c r="AG542" s="4">
        <v>1502</v>
      </c>
      <c r="AH542" s="4">
        <v>1837</v>
      </c>
      <c r="AI542" s="4">
        <v>198</v>
      </c>
      <c r="AJ542" s="4">
        <v>0</v>
      </c>
      <c r="AK542" s="4">
        <v>1197</v>
      </c>
      <c r="AL542" s="4">
        <v>4150</v>
      </c>
      <c r="AM542" s="4">
        <v>8884</v>
      </c>
    </row>
    <row r="543" spans="5:39" x14ac:dyDescent="0.25">
      <c r="E543" t="s">
        <v>120</v>
      </c>
      <c r="F543" t="s">
        <v>150</v>
      </c>
      <c r="G543" t="s">
        <v>145</v>
      </c>
      <c r="H543" t="s">
        <v>153</v>
      </c>
      <c r="I543" s="4">
        <v>0</v>
      </c>
      <c r="J543" s="4">
        <v>0</v>
      </c>
      <c r="K543" s="4">
        <v>0</v>
      </c>
      <c r="L543" s="4">
        <v>0</v>
      </c>
      <c r="M543" s="4">
        <v>0</v>
      </c>
      <c r="N543" s="4">
        <v>0</v>
      </c>
      <c r="O543" s="4">
        <v>0</v>
      </c>
      <c r="P543" s="4">
        <v>0</v>
      </c>
      <c r="Q543" s="4">
        <v>0</v>
      </c>
      <c r="R543" s="4">
        <v>0</v>
      </c>
      <c r="S543" s="4">
        <v>0</v>
      </c>
      <c r="T543" s="4">
        <v>0</v>
      </c>
      <c r="U543" s="4">
        <v>0</v>
      </c>
      <c r="V543" s="4">
        <v>0</v>
      </c>
      <c r="W543" s="4">
        <v>0</v>
      </c>
      <c r="X543" s="4">
        <v>0</v>
      </c>
      <c r="Y543" s="4">
        <v>0</v>
      </c>
      <c r="Z543" s="4">
        <v>0</v>
      </c>
      <c r="AA543" s="4">
        <v>0</v>
      </c>
      <c r="AB543" s="4">
        <v>0</v>
      </c>
      <c r="AC543" s="4">
        <v>0</v>
      </c>
      <c r="AD543" s="4">
        <v>0</v>
      </c>
      <c r="AE543" s="4">
        <v>0</v>
      </c>
      <c r="AF543" s="4">
        <v>0</v>
      </c>
      <c r="AG543" s="4">
        <v>0</v>
      </c>
      <c r="AH543" s="4">
        <v>0</v>
      </c>
      <c r="AI543" s="4">
        <v>0</v>
      </c>
      <c r="AJ543" s="4">
        <v>0</v>
      </c>
      <c r="AK543" s="4">
        <v>0</v>
      </c>
      <c r="AL543" s="4">
        <v>2773</v>
      </c>
      <c r="AM543" s="4">
        <v>2773</v>
      </c>
    </row>
    <row r="544" spans="5:39" x14ac:dyDescent="0.25">
      <c r="F544" t="s">
        <v>151</v>
      </c>
      <c r="G544" t="s">
        <v>145</v>
      </c>
      <c r="H544" t="s">
        <v>153</v>
      </c>
      <c r="I544" s="4">
        <v>0</v>
      </c>
      <c r="J544" s="4">
        <v>0</v>
      </c>
      <c r="K544" s="4">
        <v>0</v>
      </c>
      <c r="L544" s="4">
        <v>0</v>
      </c>
      <c r="M544" s="4">
        <v>0</v>
      </c>
      <c r="N544" s="4">
        <v>0</v>
      </c>
      <c r="O544" s="4">
        <v>0</v>
      </c>
      <c r="P544" s="4">
        <v>0</v>
      </c>
      <c r="Q544" s="4">
        <v>0</v>
      </c>
      <c r="R544" s="4">
        <v>0</v>
      </c>
      <c r="S544" s="4">
        <v>0</v>
      </c>
      <c r="T544" s="4">
        <v>0</v>
      </c>
      <c r="U544" s="4">
        <v>0</v>
      </c>
      <c r="V544" s="4">
        <v>0</v>
      </c>
      <c r="W544" s="4">
        <v>0</v>
      </c>
      <c r="X544" s="4">
        <v>119083</v>
      </c>
      <c r="Y544" s="4">
        <v>100266</v>
      </c>
      <c r="Z544" s="4">
        <v>61086</v>
      </c>
      <c r="AA544" s="4">
        <v>45431</v>
      </c>
      <c r="AB544" s="4">
        <v>45841</v>
      </c>
      <c r="AC544" s="4">
        <v>63651</v>
      </c>
      <c r="AD544" s="4">
        <v>64103</v>
      </c>
      <c r="AE544" s="4">
        <v>53194</v>
      </c>
      <c r="AF544" s="4">
        <v>95366</v>
      </c>
      <c r="AG544" s="4">
        <v>61703</v>
      </c>
      <c r="AH544" s="4">
        <v>116800</v>
      </c>
      <c r="AI544" s="4">
        <v>98825</v>
      </c>
      <c r="AJ544" s="4">
        <v>114987</v>
      </c>
      <c r="AK544" s="4">
        <v>74060</v>
      </c>
      <c r="AL544" s="4">
        <v>107572</v>
      </c>
      <c r="AM544" s="4">
        <v>1221968</v>
      </c>
    </row>
    <row r="545" spans="5:39" x14ac:dyDescent="0.25">
      <c r="E545" t="s">
        <v>237</v>
      </c>
      <c r="F545" t="s">
        <v>148</v>
      </c>
      <c r="G545" t="s">
        <v>144</v>
      </c>
      <c r="H545" t="s">
        <v>153</v>
      </c>
      <c r="I545" s="4">
        <v>0</v>
      </c>
      <c r="J545" s="4">
        <v>0</v>
      </c>
      <c r="K545" s="4">
        <v>0</v>
      </c>
      <c r="L545" s="4">
        <v>0</v>
      </c>
      <c r="M545" s="4">
        <v>0</v>
      </c>
      <c r="N545" s="4">
        <v>0</v>
      </c>
      <c r="O545" s="4">
        <v>0</v>
      </c>
      <c r="P545" s="4">
        <v>0</v>
      </c>
      <c r="Q545" s="4">
        <v>0</v>
      </c>
      <c r="R545" s="4">
        <v>0</v>
      </c>
      <c r="S545" s="4">
        <v>0</v>
      </c>
      <c r="T545" s="4">
        <v>0</v>
      </c>
      <c r="U545" s="4">
        <v>0</v>
      </c>
      <c r="V545" s="4">
        <v>0</v>
      </c>
      <c r="W545" s="4">
        <v>0</v>
      </c>
      <c r="X545" s="4">
        <v>0</v>
      </c>
      <c r="Y545" s="4">
        <v>0</v>
      </c>
      <c r="Z545" s="4">
        <v>0</v>
      </c>
      <c r="AA545" s="4">
        <v>0</v>
      </c>
      <c r="AB545" s="4">
        <v>0</v>
      </c>
      <c r="AC545" s="4">
        <v>0</v>
      </c>
      <c r="AD545" s="4">
        <v>0</v>
      </c>
      <c r="AE545" s="4">
        <v>0</v>
      </c>
      <c r="AF545" s="4">
        <v>0</v>
      </c>
      <c r="AG545" s="4">
        <v>0</v>
      </c>
      <c r="AH545" s="4">
        <v>0</v>
      </c>
      <c r="AI545" s="4">
        <v>59268</v>
      </c>
      <c r="AJ545" s="4">
        <v>36795</v>
      </c>
      <c r="AK545" s="4">
        <v>0</v>
      </c>
      <c r="AL545" s="4">
        <v>0</v>
      </c>
      <c r="AM545" s="4">
        <v>96063</v>
      </c>
    </row>
    <row r="546" spans="5:39" x14ac:dyDescent="0.25">
      <c r="F546" t="s">
        <v>149</v>
      </c>
      <c r="G546" t="s">
        <v>144</v>
      </c>
      <c r="H546" t="s">
        <v>153</v>
      </c>
      <c r="I546" s="4">
        <v>0</v>
      </c>
      <c r="J546" s="4">
        <v>0</v>
      </c>
      <c r="K546" s="4">
        <v>0</v>
      </c>
      <c r="L546" s="4">
        <v>0</v>
      </c>
      <c r="M546" s="4">
        <v>0</v>
      </c>
      <c r="N546" s="4">
        <v>0</v>
      </c>
      <c r="O546" s="4">
        <v>0</v>
      </c>
      <c r="P546" s="4">
        <v>0</v>
      </c>
      <c r="Q546" s="4">
        <v>0</v>
      </c>
      <c r="R546" s="4">
        <v>0</v>
      </c>
      <c r="S546" s="4">
        <v>0</v>
      </c>
      <c r="T546" s="4">
        <v>0</v>
      </c>
      <c r="U546" s="4">
        <v>0</v>
      </c>
      <c r="V546" s="4">
        <v>0</v>
      </c>
      <c r="W546" s="4">
        <v>0</v>
      </c>
      <c r="X546" s="4">
        <v>0</v>
      </c>
      <c r="Y546" s="4">
        <v>0</v>
      </c>
      <c r="Z546" s="4">
        <v>0</v>
      </c>
      <c r="AA546" s="4">
        <v>0</v>
      </c>
      <c r="AB546" s="4">
        <v>0</v>
      </c>
      <c r="AC546" s="4">
        <v>0</v>
      </c>
      <c r="AD546" s="4">
        <v>0</v>
      </c>
      <c r="AE546" s="4">
        <v>0</v>
      </c>
      <c r="AF546" s="4">
        <v>0</v>
      </c>
      <c r="AG546" s="4">
        <v>0</v>
      </c>
      <c r="AH546" s="4">
        <v>0</v>
      </c>
      <c r="AI546" s="4">
        <v>43561</v>
      </c>
      <c r="AJ546" s="4">
        <v>43417</v>
      </c>
      <c r="AK546" s="4">
        <v>0</v>
      </c>
      <c r="AL546" s="4">
        <v>0</v>
      </c>
      <c r="AM546" s="4">
        <v>86978</v>
      </c>
    </row>
    <row r="547" spans="5:39" x14ac:dyDescent="0.25">
      <c r="F547" t="s">
        <v>150</v>
      </c>
      <c r="G547" t="s">
        <v>144</v>
      </c>
      <c r="H547" t="s">
        <v>153</v>
      </c>
      <c r="I547" s="4">
        <v>0</v>
      </c>
      <c r="J547" s="4">
        <v>0</v>
      </c>
      <c r="K547" s="4">
        <v>0</v>
      </c>
      <c r="L547" s="4">
        <v>0</v>
      </c>
      <c r="M547" s="4">
        <v>0</v>
      </c>
      <c r="N547" s="4">
        <v>0</v>
      </c>
      <c r="O547" s="4">
        <v>0</v>
      </c>
      <c r="P547" s="4">
        <v>0</v>
      </c>
      <c r="Q547" s="4">
        <v>0</v>
      </c>
      <c r="R547" s="4">
        <v>0</v>
      </c>
      <c r="S547" s="4">
        <v>0</v>
      </c>
      <c r="T547" s="4">
        <v>0</v>
      </c>
      <c r="U547" s="4">
        <v>0</v>
      </c>
      <c r="V547" s="4">
        <v>0</v>
      </c>
      <c r="W547" s="4">
        <v>0</v>
      </c>
      <c r="X547" s="4">
        <v>0</v>
      </c>
      <c r="Y547" s="4">
        <v>0</v>
      </c>
      <c r="Z547" s="4">
        <v>0</v>
      </c>
      <c r="AA547" s="4">
        <v>0</v>
      </c>
      <c r="AB547" s="4">
        <v>0</v>
      </c>
      <c r="AC547" s="4">
        <v>0</v>
      </c>
      <c r="AD547" s="4">
        <v>0</v>
      </c>
      <c r="AE547" s="4">
        <v>0</v>
      </c>
      <c r="AF547" s="4">
        <v>0</v>
      </c>
      <c r="AG547" s="4">
        <v>0</v>
      </c>
      <c r="AH547" s="4">
        <v>0</v>
      </c>
      <c r="AI547" s="4">
        <v>451980</v>
      </c>
      <c r="AJ547" s="4">
        <v>389458</v>
      </c>
      <c r="AK547" s="4">
        <v>0</v>
      </c>
      <c r="AL547" s="4">
        <v>0</v>
      </c>
      <c r="AM547" s="4">
        <v>841438</v>
      </c>
    </row>
    <row r="548" spans="5:39" x14ac:dyDescent="0.25">
      <c r="F548" t="s">
        <v>151</v>
      </c>
      <c r="G548" t="s">
        <v>144</v>
      </c>
      <c r="H548" t="s">
        <v>153</v>
      </c>
      <c r="I548" s="4">
        <v>0</v>
      </c>
      <c r="J548" s="4">
        <v>0</v>
      </c>
      <c r="K548" s="4">
        <v>0</v>
      </c>
      <c r="L548" s="4">
        <v>0</v>
      </c>
      <c r="M548" s="4">
        <v>0</v>
      </c>
      <c r="N548" s="4">
        <v>0</v>
      </c>
      <c r="O548" s="4">
        <v>0</v>
      </c>
      <c r="P548" s="4">
        <v>0</v>
      </c>
      <c r="Q548" s="4">
        <v>0</v>
      </c>
      <c r="R548" s="4">
        <v>0</v>
      </c>
      <c r="S548" s="4">
        <v>0</v>
      </c>
      <c r="T548" s="4">
        <v>0</v>
      </c>
      <c r="U548" s="4">
        <v>0</v>
      </c>
      <c r="V548" s="4">
        <v>0</v>
      </c>
      <c r="W548" s="4">
        <v>0</v>
      </c>
      <c r="X548" s="4">
        <v>0</v>
      </c>
      <c r="Y548" s="4">
        <v>0</v>
      </c>
      <c r="Z548" s="4">
        <v>0</v>
      </c>
      <c r="AA548" s="4">
        <v>0</v>
      </c>
      <c r="AB548" s="4">
        <v>0</v>
      </c>
      <c r="AC548" s="4">
        <v>0</v>
      </c>
      <c r="AD548" s="4">
        <v>0</v>
      </c>
      <c r="AE548" s="4">
        <v>0</v>
      </c>
      <c r="AF548" s="4">
        <v>0</v>
      </c>
      <c r="AG548" s="4">
        <v>0</v>
      </c>
      <c r="AH548" s="4">
        <v>0</v>
      </c>
      <c r="AI548" s="4">
        <v>40338</v>
      </c>
      <c r="AJ548" s="4">
        <v>53065</v>
      </c>
      <c r="AK548" s="4">
        <v>0</v>
      </c>
      <c r="AL548" s="4">
        <v>0</v>
      </c>
      <c r="AM548" s="4">
        <v>93403</v>
      </c>
    </row>
    <row r="549" spans="5:39" x14ac:dyDescent="0.25">
      <c r="E549" t="s">
        <v>121</v>
      </c>
      <c r="F549" t="s">
        <v>149</v>
      </c>
      <c r="G549" t="s">
        <v>145</v>
      </c>
      <c r="H549" t="s">
        <v>153</v>
      </c>
      <c r="I549" s="4">
        <v>0</v>
      </c>
      <c r="J549" s="4">
        <v>0</v>
      </c>
      <c r="K549" s="4">
        <v>0</v>
      </c>
      <c r="L549" s="4">
        <v>0</v>
      </c>
      <c r="M549" s="4">
        <v>0</v>
      </c>
      <c r="N549" s="4">
        <v>0</v>
      </c>
      <c r="O549" s="4">
        <v>0</v>
      </c>
      <c r="P549" s="4">
        <v>0</v>
      </c>
      <c r="Q549" s="4">
        <v>0</v>
      </c>
      <c r="R549" s="4">
        <v>0</v>
      </c>
      <c r="S549" s="4">
        <v>0</v>
      </c>
      <c r="T549" s="4">
        <v>0</v>
      </c>
      <c r="U549" s="4">
        <v>0</v>
      </c>
      <c r="V549" s="4">
        <v>0</v>
      </c>
      <c r="W549" s="4">
        <v>0</v>
      </c>
      <c r="X549" s="4">
        <v>0</v>
      </c>
      <c r="Y549" s="4">
        <v>0</v>
      </c>
      <c r="Z549" s="4">
        <v>0</v>
      </c>
      <c r="AA549" s="4">
        <v>0</v>
      </c>
      <c r="AB549" s="4">
        <v>0</v>
      </c>
      <c r="AC549" s="4">
        <v>0</v>
      </c>
      <c r="AD549" s="4">
        <v>25097</v>
      </c>
      <c r="AE549" s="4">
        <v>24503</v>
      </c>
      <c r="AF549" s="4">
        <v>23042</v>
      </c>
      <c r="AG549" s="4">
        <v>23499</v>
      </c>
      <c r="AH549" s="4">
        <v>23929</v>
      </c>
      <c r="AI549" s="4">
        <v>27620</v>
      </c>
      <c r="AJ549" s="4">
        <v>35984</v>
      </c>
      <c r="AK549" s="4">
        <v>20760</v>
      </c>
      <c r="AL549" s="4">
        <v>34896</v>
      </c>
      <c r="AM549" s="4">
        <v>239330</v>
      </c>
    </row>
    <row r="550" spans="5:39" x14ac:dyDescent="0.25">
      <c r="F550" t="s">
        <v>150</v>
      </c>
      <c r="G550" t="s">
        <v>145</v>
      </c>
      <c r="H550" t="s">
        <v>153</v>
      </c>
      <c r="I550" s="4">
        <v>0</v>
      </c>
      <c r="J550" s="4">
        <v>0</v>
      </c>
      <c r="K550" s="4">
        <v>0</v>
      </c>
      <c r="L550" s="4">
        <v>0</v>
      </c>
      <c r="M550" s="4">
        <v>0</v>
      </c>
      <c r="N550" s="4">
        <v>0</v>
      </c>
      <c r="O550" s="4">
        <v>0</v>
      </c>
      <c r="P550" s="4">
        <v>0</v>
      </c>
      <c r="Q550" s="4">
        <v>0</v>
      </c>
      <c r="R550" s="4">
        <v>0</v>
      </c>
      <c r="S550" s="4">
        <v>0</v>
      </c>
      <c r="T550" s="4">
        <v>0</v>
      </c>
      <c r="U550" s="4">
        <v>0</v>
      </c>
      <c r="V550" s="4">
        <v>0</v>
      </c>
      <c r="W550" s="4">
        <v>0</v>
      </c>
      <c r="X550" s="4">
        <v>0</v>
      </c>
      <c r="Y550" s="4">
        <v>0</v>
      </c>
      <c r="Z550" s="4">
        <v>0</v>
      </c>
      <c r="AA550" s="4">
        <v>0</v>
      </c>
      <c r="AB550" s="4">
        <v>0</v>
      </c>
      <c r="AC550" s="4">
        <v>0</v>
      </c>
      <c r="AD550" s="4">
        <v>10035</v>
      </c>
      <c r="AE550" s="4">
        <v>11791</v>
      </c>
      <c r="AF550" s="4">
        <v>10740</v>
      </c>
      <c r="AG550" s="4">
        <v>11037</v>
      </c>
      <c r="AH550" s="4">
        <v>10759</v>
      </c>
      <c r="AI550" s="4">
        <v>20501</v>
      </c>
      <c r="AJ550" s="4">
        <v>37659</v>
      </c>
      <c r="AK550" s="4">
        <v>22507</v>
      </c>
      <c r="AL550" s="4">
        <v>28287</v>
      </c>
      <c r="AM550" s="4">
        <v>163316</v>
      </c>
    </row>
    <row r="551" spans="5:39" x14ac:dyDescent="0.25">
      <c r="E551" t="s">
        <v>213</v>
      </c>
      <c r="F551" t="s">
        <v>148</v>
      </c>
      <c r="G551" t="s">
        <v>144</v>
      </c>
      <c r="H551" t="s">
        <v>153</v>
      </c>
      <c r="I551" s="4">
        <v>0</v>
      </c>
      <c r="J551" s="4">
        <v>0</v>
      </c>
      <c r="K551" s="4">
        <v>0</v>
      </c>
      <c r="L551" s="4">
        <v>0</v>
      </c>
      <c r="M551" s="4">
        <v>0</v>
      </c>
      <c r="N551" s="4">
        <v>0</v>
      </c>
      <c r="O551" s="4">
        <v>0</v>
      </c>
      <c r="P551" s="4">
        <v>0</v>
      </c>
      <c r="Q551" s="4">
        <v>0</v>
      </c>
      <c r="R551" s="4">
        <v>0</v>
      </c>
      <c r="S551" s="4">
        <v>0</v>
      </c>
      <c r="T551" s="4">
        <v>0</v>
      </c>
      <c r="U551" s="4">
        <v>0</v>
      </c>
      <c r="V551" s="4">
        <v>0</v>
      </c>
      <c r="W551" s="4">
        <v>0</v>
      </c>
      <c r="X551" s="4">
        <v>39894</v>
      </c>
      <c r="Y551" s="4">
        <v>46207</v>
      </c>
      <c r="Z551" s="4">
        <v>46053</v>
      </c>
      <c r="AA551" s="4">
        <v>52062</v>
      </c>
      <c r="AB551" s="4">
        <v>71638</v>
      </c>
      <c r="AC551" s="4">
        <v>77037</v>
      </c>
      <c r="AD551" s="4">
        <v>77914</v>
      </c>
      <c r="AE551" s="4">
        <v>109050</v>
      </c>
      <c r="AF551" s="4">
        <v>114359</v>
      </c>
      <c r="AG551" s="4">
        <v>132877</v>
      </c>
      <c r="AH551" s="4">
        <v>79092</v>
      </c>
      <c r="AI551" s="4">
        <v>167409</v>
      </c>
      <c r="AJ551" s="4">
        <v>147605</v>
      </c>
      <c r="AK551" s="4">
        <v>15102</v>
      </c>
      <c r="AL551" s="4">
        <v>0</v>
      </c>
      <c r="AM551" s="4">
        <v>1176299</v>
      </c>
    </row>
    <row r="552" spans="5:39" x14ac:dyDescent="0.25">
      <c r="F552" t="s">
        <v>149</v>
      </c>
      <c r="G552" t="s">
        <v>144</v>
      </c>
      <c r="H552" t="s">
        <v>153</v>
      </c>
      <c r="I552" s="4">
        <v>0</v>
      </c>
      <c r="J552" s="4">
        <v>0</v>
      </c>
      <c r="K552" s="4">
        <v>0</v>
      </c>
      <c r="L552" s="4">
        <v>0</v>
      </c>
      <c r="M552" s="4">
        <v>0</v>
      </c>
      <c r="N552" s="4">
        <v>0</v>
      </c>
      <c r="O552" s="4">
        <v>0</v>
      </c>
      <c r="P552" s="4">
        <v>0</v>
      </c>
      <c r="Q552" s="4">
        <v>0</v>
      </c>
      <c r="R552" s="4">
        <v>0</v>
      </c>
      <c r="S552" s="4">
        <v>0</v>
      </c>
      <c r="T552" s="4">
        <v>0</v>
      </c>
      <c r="U552" s="4">
        <v>0</v>
      </c>
      <c r="V552" s="4">
        <v>0</v>
      </c>
      <c r="W552" s="4">
        <v>0</v>
      </c>
      <c r="X552" s="4">
        <v>134829</v>
      </c>
      <c r="Y552" s="4">
        <v>164736</v>
      </c>
      <c r="Z552" s="4">
        <v>167327</v>
      </c>
      <c r="AA552" s="4">
        <v>117694</v>
      </c>
      <c r="AB552" s="4">
        <v>217194</v>
      </c>
      <c r="AC552" s="4">
        <v>293702</v>
      </c>
      <c r="AD552" s="4">
        <v>294089</v>
      </c>
      <c r="AE552" s="4">
        <v>278849</v>
      </c>
      <c r="AF552" s="4">
        <v>306568</v>
      </c>
      <c r="AG552" s="4">
        <v>334458</v>
      </c>
      <c r="AH552" s="4">
        <v>203595</v>
      </c>
      <c r="AI552" s="4">
        <v>379446</v>
      </c>
      <c r="AJ552" s="4">
        <v>391117</v>
      </c>
      <c r="AK552" s="4">
        <v>112907</v>
      </c>
      <c r="AL552" s="4">
        <v>100688</v>
      </c>
      <c r="AM552" s="4">
        <v>3497199</v>
      </c>
    </row>
    <row r="553" spans="5:39" x14ac:dyDescent="0.25">
      <c r="F553" t="s">
        <v>150</v>
      </c>
      <c r="G553" t="s">
        <v>144</v>
      </c>
      <c r="H553" t="s">
        <v>153</v>
      </c>
      <c r="I553" s="4">
        <v>0</v>
      </c>
      <c r="J553" s="4">
        <v>0</v>
      </c>
      <c r="K553" s="4">
        <v>0</v>
      </c>
      <c r="L553" s="4">
        <v>0</v>
      </c>
      <c r="M553" s="4">
        <v>0</v>
      </c>
      <c r="N553" s="4">
        <v>0</v>
      </c>
      <c r="O553" s="4">
        <v>0</v>
      </c>
      <c r="P553" s="4">
        <v>0</v>
      </c>
      <c r="Q553" s="4">
        <v>0</v>
      </c>
      <c r="R553" s="4">
        <v>0</v>
      </c>
      <c r="S553" s="4">
        <v>0</v>
      </c>
      <c r="T553" s="4">
        <v>0</v>
      </c>
      <c r="U553" s="4">
        <v>0</v>
      </c>
      <c r="V553" s="4">
        <v>0</v>
      </c>
      <c r="W553" s="4">
        <v>0</v>
      </c>
      <c r="X553" s="4">
        <v>404118</v>
      </c>
      <c r="Y553" s="4">
        <v>366769</v>
      </c>
      <c r="Z553" s="4">
        <v>386516</v>
      </c>
      <c r="AA553" s="4">
        <v>266547</v>
      </c>
      <c r="AB553" s="4">
        <v>332689</v>
      </c>
      <c r="AC553" s="4">
        <v>475659</v>
      </c>
      <c r="AD553" s="4">
        <v>517967</v>
      </c>
      <c r="AE553" s="4">
        <v>693035</v>
      </c>
      <c r="AF553" s="4">
        <v>696454</v>
      </c>
      <c r="AG553" s="4">
        <v>727323</v>
      </c>
      <c r="AH553" s="4">
        <v>519545</v>
      </c>
      <c r="AI553" s="4">
        <v>551729</v>
      </c>
      <c r="AJ553" s="4">
        <v>516908</v>
      </c>
      <c r="AK553" s="4">
        <v>290156</v>
      </c>
      <c r="AL553" s="4">
        <v>464497</v>
      </c>
      <c r="AM553" s="4">
        <v>7209912</v>
      </c>
    </row>
    <row r="554" spans="5:39" x14ac:dyDescent="0.25">
      <c r="F554" t="s">
        <v>151</v>
      </c>
      <c r="G554" t="s">
        <v>144</v>
      </c>
      <c r="H554" t="s">
        <v>153</v>
      </c>
      <c r="I554" s="4">
        <v>0</v>
      </c>
      <c r="J554" s="4">
        <v>0</v>
      </c>
      <c r="K554" s="4">
        <v>0</v>
      </c>
      <c r="L554" s="4">
        <v>0</v>
      </c>
      <c r="M554" s="4">
        <v>0</v>
      </c>
      <c r="N554" s="4">
        <v>0</v>
      </c>
      <c r="O554" s="4">
        <v>0</v>
      </c>
      <c r="P554" s="4">
        <v>0</v>
      </c>
      <c r="Q554" s="4">
        <v>0</v>
      </c>
      <c r="R554" s="4">
        <v>0</v>
      </c>
      <c r="S554" s="4">
        <v>0</v>
      </c>
      <c r="T554" s="4">
        <v>0</v>
      </c>
      <c r="U554" s="4">
        <v>0</v>
      </c>
      <c r="V554" s="4">
        <v>0</v>
      </c>
      <c r="W554" s="4">
        <v>0</v>
      </c>
      <c r="X554" s="4">
        <v>322163</v>
      </c>
      <c r="Y554" s="4">
        <v>311674</v>
      </c>
      <c r="Z554" s="4">
        <v>274319</v>
      </c>
      <c r="AA554" s="4">
        <v>193266</v>
      </c>
      <c r="AB554" s="4">
        <v>233144</v>
      </c>
      <c r="AC554" s="4">
        <v>328289</v>
      </c>
      <c r="AD554" s="4">
        <v>352915</v>
      </c>
      <c r="AE554" s="4">
        <v>509727</v>
      </c>
      <c r="AF554" s="4">
        <v>524089</v>
      </c>
      <c r="AG554" s="4">
        <v>514025</v>
      </c>
      <c r="AH554" s="4">
        <v>261290</v>
      </c>
      <c r="AI554" s="4">
        <v>467186</v>
      </c>
      <c r="AJ554" s="4">
        <v>503777</v>
      </c>
      <c r="AK554" s="4">
        <v>82082</v>
      </c>
      <c r="AL554" s="4">
        <v>0</v>
      </c>
      <c r="AM554" s="4">
        <v>4877946</v>
      </c>
    </row>
    <row r="555" spans="5:39" x14ac:dyDescent="0.25">
      <c r="E555" t="s">
        <v>122</v>
      </c>
      <c r="F555" t="s">
        <v>147</v>
      </c>
      <c r="G555" t="s">
        <v>144</v>
      </c>
      <c r="H555" t="s">
        <v>153</v>
      </c>
      <c r="I555" s="4">
        <v>0</v>
      </c>
      <c r="J555" s="4">
        <v>0</v>
      </c>
      <c r="K555" s="4">
        <v>0</v>
      </c>
      <c r="L555" s="4">
        <v>0</v>
      </c>
      <c r="M555" s="4">
        <v>0</v>
      </c>
      <c r="N555" s="4">
        <v>0</v>
      </c>
      <c r="O555" s="4">
        <v>0</v>
      </c>
      <c r="P555" s="4">
        <v>0</v>
      </c>
      <c r="Q555" s="4">
        <v>0</v>
      </c>
      <c r="R555" s="4">
        <v>0</v>
      </c>
      <c r="S555" s="4">
        <v>0</v>
      </c>
      <c r="T555" s="4">
        <v>0</v>
      </c>
      <c r="U555" s="4">
        <v>0</v>
      </c>
      <c r="V555" s="4">
        <v>0</v>
      </c>
      <c r="W555" s="4">
        <v>0</v>
      </c>
      <c r="X555" s="4">
        <v>0</v>
      </c>
      <c r="Y555" s="4">
        <v>126803</v>
      </c>
      <c r="Z555" s="4">
        <v>106648</v>
      </c>
      <c r="AA555" s="4">
        <v>84390</v>
      </c>
      <c r="AB555" s="4">
        <v>96022</v>
      </c>
      <c r="AC555" s="4">
        <v>107401</v>
      </c>
      <c r="AD555" s="4">
        <v>121858</v>
      </c>
      <c r="AE555" s="4">
        <v>139421</v>
      </c>
      <c r="AF555" s="4">
        <v>140598</v>
      </c>
      <c r="AG555" s="4">
        <v>154437</v>
      </c>
      <c r="AH555" s="4">
        <v>153042</v>
      </c>
      <c r="AI555" s="4">
        <v>167222</v>
      </c>
      <c r="AJ555" s="4">
        <v>181355</v>
      </c>
      <c r="AK555" s="4">
        <v>106416</v>
      </c>
      <c r="AL555" s="4">
        <v>183969</v>
      </c>
      <c r="AM555" s="4">
        <v>1869582</v>
      </c>
    </row>
    <row r="556" spans="5:39" x14ac:dyDescent="0.25">
      <c r="F556" t="s">
        <v>148</v>
      </c>
      <c r="G556" t="s">
        <v>144</v>
      </c>
      <c r="H556" t="s">
        <v>153</v>
      </c>
      <c r="I556" s="4">
        <v>0</v>
      </c>
      <c r="J556" s="4">
        <v>0</v>
      </c>
      <c r="K556" s="4">
        <v>0</v>
      </c>
      <c r="L556" s="4">
        <v>0</v>
      </c>
      <c r="M556" s="4">
        <v>0</v>
      </c>
      <c r="N556" s="4">
        <v>0</v>
      </c>
      <c r="O556" s="4">
        <v>0</v>
      </c>
      <c r="P556" s="4">
        <v>0</v>
      </c>
      <c r="Q556" s="4">
        <v>0</v>
      </c>
      <c r="R556" s="4">
        <v>0</v>
      </c>
      <c r="S556" s="4">
        <v>0</v>
      </c>
      <c r="T556" s="4">
        <v>0</v>
      </c>
      <c r="U556" s="4">
        <v>0</v>
      </c>
      <c r="V556" s="4">
        <v>0</v>
      </c>
      <c r="W556" s="4">
        <v>0</v>
      </c>
      <c r="X556" s="4">
        <v>0</v>
      </c>
      <c r="Y556" s="4">
        <v>77209</v>
      </c>
      <c r="Z556" s="4">
        <v>83995</v>
      </c>
      <c r="AA556" s="4">
        <v>85300</v>
      </c>
      <c r="AB556" s="4">
        <v>84833</v>
      </c>
      <c r="AC556" s="4">
        <v>85744</v>
      </c>
      <c r="AD556" s="4">
        <v>74727</v>
      </c>
      <c r="AE556" s="4">
        <v>71112</v>
      </c>
      <c r="AF556" s="4">
        <v>84195</v>
      </c>
      <c r="AG556" s="4">
        <v>91328</v>
      </c>
      <c r="AH556" s="4">
        <v>86672</v>
      </c>
      <c r="AI556" s="4">
        <v>97183</v>
      </c>
      <c r="AJ556" s="4">
        <v>91836</v>
      </c>
      <c r="AK556" s="4">
        <v>38477</v>
      </c>
      <c r="AL556" s="4">
        <v>71571</v>
      </c>
      <c r="AM556" s="4">
        <v>1124182</v>
      </c>
    </row>
    <row r="557" spans="5:39" x14ac:dyDescent="0.25">
      <c r="F557" t="s">
        <v>149</v>
      </c>
      <c r="G557" t="s">
        <v>144</v>
      </c>
      <c r="H557" t="s">
        <v>153</v>
      </c>
      <c r="I557" s="4">
        <v>0</v>
      </c>
      <c r="J557" s="4">
        <v>0</v>
      </c>
      <c r="K557" s="4">
        <v>0</v>
      </c>
      <c r="L557" s="4">
        <v>0</v>
      </c>
      <c r="M557" s="4">
        <v>0</v>
      </c>
      <c r="N557" s="4">
        <v>0</v>
      </c>
      <c r="O557" s="4">
        <v>0</v>
      </c>
      <c r="P557" s="4">
        <v>0</v>
      </c>
      <c r="Q557" s="4">
        <v>0</v>
      </c>
      <c r="R557" s="4">
        <v>0</v>
      </c>
      <c r="S557" s="4">
        <v>0</v>
      </c>
      <c r="T557" s="4">
        <v>0</v>
      </c>
      <c r="U557" s="4">
        <v>0</v>
      </c>
      <c r="V557" s="4">
        <v>0</v>
      </c>
      <c r="W557" s="4">
        <v>0</v>
      </c>
      <c r="X557" s="4">
        <v>0</v>
      </c>
      <c r="Y557" s="4">
        <v>39733</v>
      </c>
      <c r="Z557" s="4">
        <v>52346</v>
      </c>
      <c r="AA557" s="4">
        <v>58359</v>
      </c>
      <c r="AB557" s="4">
        <v>59206</v>
      </c>
      <c r="AC557" s="4">
        <v>59133</v>
      </c>
      <c r="AD557" s="4">
        <v>48551</v>
      </c>
      <c r="AE557" s="4">
        <v>39729</v>
      </c>
      <c r="AF557" s="4">
        <v>41366</v>
      </c>
      <c r="AG557" s="4">
        <v>48325</v>
      </c>
      <c r="AH557" s="4">
        <v>67989</v>
      </c>
      <c r="AI557" s="4">
        <v>64873</v>
      </c>
      <c r="AJ557" s="4">
        <v>57360</v>
      </c>
      <c r="AK557" s="4">
        <v>40708</v>
      </c>
      <c r="AL557" s="4">
        <v>62668</v>
      </c>
      <c r="AM557" s="4">
        <v>740346</v>
      </c>
    </row>
    <row r="558" spans="5:39" x14ac:dyDescent="0.25">
      <c r="F558" t="s">
        <v>150</v>
      </c>
      <c r="G558" t="s">
        <v>144</v>
      </c>
      <c r="H558" t="s">
        <v>153</v>
      </c>
      <c r="I558" s="4">
        <v>0</v>
      </c>
      <c r="J558" s="4">
        <v>0</v>
      </c>
      <c r="K558" s="4">
        <v>0</v>
      </c>
      <c r="L558" s="4">
        <v>0</v>
      </c>
      <c r="M558" s="4">
        <v>0</v>
      </c>
      <c r="N558" s="4">
        <v>0</v>
      </c>
      <c r="O558" s="4">
        <v>0</v>
      </c>
      <c r="P558" s="4">
        <v>0</v>
      </c>
      <c r="Q558" s="4">
        <v>0</v>
      </c>
      <c r="R558" s="4">
        <v>0</v>
      </c>
      <c r="S558" s="4">
        <v>0</v>
      </c>
      <c r="T558" s="4">
        <v>0</v>
      </c>
      <c r="U558" s="4">
        <v>0</v>
      </c>
      <c r="V558" s="4">
        <v>0</v>
      </c>
      <c r="W558" s="4">
        <v>0</v>
      </c>
      <c r="X558" s="4">
        <v>0</v>
      </c>
      <c r="Y558" s="4">
        <v>125664</v>
      </c>
      <c r="Z558" s="4">
        <v>97868</v>
      </c>
      <c r="AA558" s="4">
        <v>89979</v>
      </c>
      <c r="AB558" s="4">
        <v>88323</v>
      </c>
      <c r="AC558" s="4">
        <v>87029</v>
      </c>
      <c r="AD558" s="4">
        <v>90257</v>
      </c>
      <c r="AE558" s="4">
        <v>106512</v>
      </c>
      <c r="AF558" s="4">
        <v>115064</v>
      </c>
      <c r="AG558" s="4">
        <v>153349</v>
      </c>
      <c r="AH558" s="4">
        <v>153482</v>
      </c>
      <c r="AI558" s="4">
        <v>156936</v>
      </c>
      <c r="AJ558" s="4">
        <v>155967</v>
      </c>
      <c r="AK558" s="4">
        <v>82456</v>
      </c>
      <c r="AL558" s="4">
        <v>126850</v>
      </c>
      <c r="AM558" s="4">
        <v>1629736</v>
      </c>
    </row>
    <row r="559" spans="5:39" x14ac:dyDescent="0.25">
      <c r="F559" t="s">
        <v>151</v>
      </c>
      <c r="G559" t="s">
        <v>144</v>
      </c>
      <c r="H559" t="s">
        <v>153</v>
      </c>
      <c r="I559" s="4">
        <v>0</v>
      </c>
      <c r="J559" s="4">
        <v>0</v>
      </c>
      <c r="K559" s="4">
        <v>0</v>
      </c>
      <c r="L559" s="4">
        <v>0</v>
      </c>
      <c r="M559" s="4">
        <v>0</v>
      </c>
      <c r="N559" s="4">
        <v>0</v>
      </c>
      <c r="O559" s="4">
        <v>0</v>
      </c>
      <c r="P559" s="4">
        <v>0</v>
      </c>
      <c r="Q559" s="4">
        <v>0</v>
      </c>
      <c r="R559" s="4">
        <v>0</v>
      </c>
      <c r="S559" s="4">
        <v>0</v>
      </c>
      <c r="T559" s="4">
        <v>0</v>
      </c>
      <c r="U559" s="4">
        <v>0</v>
      </c>
      <c r="V559" s="4">
        <v>0</v>
      </c>
      <c r="W559" s="4">
        <v>0</v>
      </c>
      <c r="X559" s="4">
        <v>0</v>
      </c>
      <c r="Y559" s="4">
        <v>24943</v>
      </c>
      <c r="Z559" s="4">
        <v>42961</v>
      </c>
      <c r="AA559" s="4">
        <v>66203</v>
      </c>
      <c r="AB559" s="4">
        <v>83657</v>
      </c>
      <c r="AC559" s="4">
        <v>85312</v>
      </c>
      <c r="AD559" s="4">
        <v>79876</v>
      </c>
      <c r="AE559" s="4">
        <v>82574</v>
      </c>
      <c r="AF559" s="4">
        <v>89653</v>
      </c>
      <c r="AG559" s="4">
        <v>90626</v>
      </c>
      <c r="AH559" s="4">
        <v>98625</v>
      </c>
      <c r="AI559" s="4">
        <v>125370</v>
      </c>
      <c r="AJ559" s="4">
        <v>122778</v>
      </c>
      <c r="AK559" s="4">
        <v>72767</v>
      </c>
      <c r="AL559" s="4">
        <v>116345</v>
      </c>
      <c r="AM559" s="4">
        <v>1181690</v>
      </c>
    </row>
    <row r="560" spans="5:39" x14ac:dyDescent="0.25">
      <c r="E560" t="s">
        <v>123</v>
      </c>
      <c r="F560" t="s">
        <v>147</v>
      </c>
      <c r="G560" t="s">
        <v>144</v>
      </c>
      <c r="H560" t="s">
        <v>153</v>
      </c>
      <c r="I560" s="4">
        <v>0</v>
      </c>
      <c r="J560" s="4">
        <v>0</v>
      </c>
      <c r="K560" s="4">
        <v>0</v>
      </c>
      <c r="L560" s="4">
        <v>0</v>
      </c>
      <c r="M560" s="4">
        <v>0</v>
      </c>
      <c r="N560" s="4">
        <v>0</v>
      </c>
      <c r="O560" s="4">
        <v>0</v>
      </c>
      <c r="P560" s="4">
        <v>0</v>
      </c>
      <c r="Q560" s="4">
        <v>0</v>
      </c>
      <c r="R560" s="4">
        <v>0</v>
      </c>
      <c r="S560" s="4">
        <v>0</v>
      </c>
      <c r="T560" s="4">
        <v>0</v>
      </c>
      <c r="U560" s="4">
        <v>0</v>
      </c>
      <c r="V560" s="4">
        <v>0</v>
      </c>
      <c r="W560" s="4">
        <v>0</v>
      </c>
      <c r="X560" s="4">
        <v>0</v>
      </c>
      <c r="Y560" s="4">
        <v>0</v>
      </c>
      <c r="Z560" s="4">
        <v>0</v>
      </c>
      <c r="AA560" s="4">
        <v>0</v>
      </c>
      <c r="AB560" s="4">
        <v>0</v>
      </c>
      <c r="AC560" s="4">
        <v>0</v>
      </c>
      <c r="AD560" s="4">
        <v>0</v>
      </c>
      <c r="AE560" s="4">
        <v>0</v>
      </c>
      <c r="AF560" s="4">
        <v>0</v>
      </c>
      <c r="AG560" s="4">
        <v>49363</v>
      </c>
      <c r="AH560" s="4">
        <v>58747</v>
      </c>
      <c r="AI560" s="4">
        <v>61256</v>
      </c>
      <c r="AJ560" s="4">
        <v>61032</v>
      </c>
      <c r="AK560" s="4">
        <v>15947</v>
      </c>
      <c r="AL560" s="4">
        <v>21180</v>
      </c>
      <c r="AM560" s="4">
        <v>267525</v>
      </c>
    </row>
    <row r="561" spans="5:39" x14ac:dyDescent="0.25">
      <c r="F561" t="s">
        <v>148</v>
      </c>
      <c r="G561" t="s">
        <v>144</v>
      </c>
      <c r="H561" t="s">
        <v>153</v>
      </c>
      <c r="I561" s="4">
        <v>0</v>
      </c>
      <c r="J561" s="4">
        <v>0</v>
      </c>
      <c r="K561" s="4">
        <v>0</v>
      </c>
      <c r="L561" s="4">
        <v>0</v>
      </c>
      <c r="M561" s="4">
        <v>0</v>
      </c>
      <c r="N561" s="4">
        <v>0</v>
      </c>
      <c r="O561" s="4">
        <v>0</v>
      </c>
      <c r="P561" s="4">
        <v>0</v>
      </c>
      <c r="Q561" s="4">
        <v>0</v>
      </c>
      <c r="R561" s="4">
        <v>0</v>
      </c>
      <c r="S561" s="4">
        <v>0</v>
      </c>
      <c r="T561" s="4">
        <v>0</v>
      </c>
      <c r="U561" s="4">
        <v>0</v>
      </c>
      <c r="V561" s="4">
        <v>0</v>
      </c>
      <c r="W561" s="4">
        <v>0</v>
      </c>
      <c r="X561" s="4">
        <v>0</v>
      </c>
      <c r="Y561" s="4">
        <v>0</v>
      </c>
      <c r="Z561" s="4">
        <v>0</v>
      </c>
      <c r="AA561" s="4">
        <v>0</v>
      </c>
      <c r="AB561" s="4">
        <v>0</v>
      </c>
      <c r="AC561" s="4">
        <v>0</v>
      </c>
      <c r="AD561" s="4">
        <v>0</v>
      </c>
      <c r="AE561" s="4">
        <v>0</v>
      </c>
      <c r="AF561" s="4">
        <v>0</v>
      </c>
      <c r="AG561" s="4">
        <v>89543</v>
      </c>
      <c r="AH561" s="4">
        <v>139815</v>
      </c>
      <c r="AI561" s="4">
        <v>156821</v>
      </c>
      <c r="AJ561" s="4">
        <v>165643</v>
      </c>
      <c r="AK561" s="4">
        <v>67955</v>
      </c>
      <c r="AL561" s="4">
        <v>49137</v>
      </c>
      <c r="AM561" s="4">
        <v>668914</v>
      </c>
    </row>
    <row r="562" spans="5:39" x14ac:dyDescent="0.25">
      <c r="F562" t="s">
        <v>149</v>
      </c>
      <c r="G562" t="s">
        <v>144</v>
      </c>
      <c r="H562" t="s">
        <v>153</v>
      </c>
      <c r="I562" s="4">
        <v>0</v>
      </c>
      <c r="J562" s="4">
        <v>0</v>
      </c>
      <c r="K562" s="4">
        <v>0</v>
      </c>
      <c r="L562" s="4">
        <v>0</v>
      </c>
      <c r="M562" s="4">
        <v>0</v>
      </c>
      <c r="N562" s="4">
        <v>0</v>
      </c>
      <c r="O562" s="4">
        <v>0</v>
      </c>
      <c r="P562" s="4">
        <v>0</v>
      </c>
      <c r="Q562" s="4">
        <v>0</v>
      </c>
      <c r="R562" s="4">
        <v>0</v>
      </c>
      <c r="S562" s="4">
        <v>0</v>
      </c>
      <c r="T562" s="4">
        <v>0</v>
      </c>
      <c r="U562" s="4">
        <v>0</v>
      </c>
      <c r="V562" s="4">
        <v>0</v>
      </c>
      <c r="W562" s="4">
        <v>0</v>
      </c>
      <c r="X562" s="4">
        <v>0</v>
      </c>
      <c r="Y562" s="4">
        <v>0</v>
      </c>
      <c r="Z562" s="4">
        <v>0</v>
      </c>
      <c r="AA562" s="4">
        <v>0</v>
      </c>
      <c r="AB562" s="4">
        <v>0</v>
      </c>
      <c r="AC562" s="4">
        <v>0</v>
      </c>
      <c r="AD562" s="4">
        <v>0</v>
      </c>
      <c r="AE562" s="4">
        <v>0</v>
      </c>
      <c r="AF562" s="4">
        <v>0</v>
      </c>
      <c r="AG562" s="4">
        <v>78856</v>
      </c>
      <c r="AH562" s="4">
        <v>96290</v>
      </c>
      <c r="AI562" s="4">
        <v>89009</v>
      </c>
      <c r="AJ562" s="4">
        <v>64912</v>
      </c>
      <c r="AK562" s="4">
        <v>26077</v>
      </c>
      <c r="AL562" s="4">
        <v>27242</v>
      </c>
      <c r="AM562" s="4">
        <v>382386</v>
      </c>
    </row>
    <row r="563" spans="5:39" x14ac:dyDescent="0.25">
      <c r="F563" t="s">
        <v>150</v>
      </c>
      <c r="G563" t="s">
        <v>144</v>
      </c>
      <c r="H563" t="s">
        <v>153</v>
      </c>
      <c r="I563" s="4">
        <v>0</v>
      </c>
      <c r="J563" s="4">
        <v>0</v>
      </c>
      <c r="K563" s="4">
        <v>0</v>
      </c>
      <c r="L563" s="4">
        <v>0</v>
      </c>
      <c r="M563" s="4">
        <v>0</v>
      </c>
      <c r="N563" s="4">
        <v>0</v>
      </c>
      <c r="O563" s="4">
        <v>0</v>
      </c>
      <c r="P563" s="4">
        <v>0</v>
      </c>
      <c r="Q563" s="4">
        <v>0</v>
      </c>
      <c r="R563" s="4">
        <v>0</v>
      </c>
      <c r="S563" s="4">
        <v>0</v>
      </c>
      <c r="T563" s="4">
        <v>0</v>
      </c>
      <c r="U563" s="4">
        <v>0</v>
      </c>
      <c r="V563" s="4">
        <v>0</v>
      </c>
      <c r="W563" s="4">
        <v>0</v>
      </c>
      <c r="X563" s="4">
        <v>0</v>
      </c>
      <c r="Y563" s="4">
        <v>0</v>
      </c>
      <c r="Z563" s="4">
        <v>0</v>
      </c>
      <c r="AA563" s="4">
        <v>0</v>
      </c>
      <c r="AB563" s="4">
        <v>0</v>
      </c>
      <c r="AC563" s="4">
        <v>0</v>
      </c>
      <c r="AD563" s="4">
        <v>0</v>
      </c>
      <c r="AE563" s="4">
        <v>0</v>
      </c>
      <c r="AF563" s="4">
        <v>0</v>
      </c>
      <c r="AG563" s="4">
        <v>226045</v>
      </c>
      <c r="AH563" s="4">
        <v>219090</v>
      </c>
      <c r="AI563" s="4">
        <v>251460</v>
      </c>
      <c r="AJ563" s="4">
        <v>244443</v>
      </c>
      <c r="AK563" s="4">
        <v>73494</v>
      </c>
      <c r="AL563" s="4">
        <v>57597</v>
      </c>
      <c r="AM563" s="4">
        <v>1072129</v>
      </c>
    </row>
    <row r="564" spans="5:39" x14ac:dyDescent="0.25">
      <c r="F564" t="s">
        <v>151</v>
      </c>
      <c r="G564" t="s">
        <v>144</v>
      </c>
      <c r="H564" t="s">
        <v>153</v>
      </c>
      <c r="I564" s="4">
        <v>0</v>
      </c>
      <c r="J564" s="4">
        <v>0</v>
      </c>
      <c r="K564" s="4">
        <v>0</v>
      </c>
      <c r="L564" s="4">
        <v>0</v>
      </c>
      <c r="M564" s="4">
        <v>0</v>
      </c>
      <c r="N564" s="4">
        <v>0</v>
      </c>
      <c r="O564" s="4">
        <v>0</v>
      </c>
      <c r="P564" s="4">
        <v>0</v>
      </c>
      <c r="Q564" s="4">
        <v>0</v>
      </c>
      <c r="R564" s="4">
        <v>0</v>
      </c>
      <c r="S564" s="4">
        <v>0</v>
      </c>
      <c r="T564" s="4">
        <v>0</v>
      </c>
      <c r="U564" s="4">
        <v>0</v>
      </c>
      <c r="V564" s="4">
        <v>0</v>
      </c>
      <c r="W564" s="4">
        <v>0</v>
      </c>
      <c r="X564" s="4">
        <v>0</v>
      </c>
      <c r="Y564" s="4">
        <v>0</v>
      </c>
      <c r="Z564" s="4">
        <v>0</v>
      </c>
      <c r="AA564" s="4">
        <v>0</v>
      </c>
      <c r="AB564" s="4">
        <v>0</v>
      </c>
      <c r="AC564" s="4">
        <v>0</v>
      </c>
      <c r="AD564" s="4">
        <v>0</v>
      </c>
      <c r="AE564" s="4">
        <v>0</v>
      </c>
      <c r="AF564" s="4">
        <v>0</v>
      </c>
      <c r="AG564" s="4">
        <v>104204</v>
      </c>
      <c r="AH564" s="4">
        <v>127013</v>
      </c>
      <c r="AI564" s="4">
        <v>121065</v>
      </c>
      <c r="AJ564" s="4">
        <v>131115</v>
      </c>
      <c r="AK564" s="4">
        <v>37513</v>
      </c>
      <c r="AL564" s="4">
        <v>60824</v>
      </c>
      <c r="AM564" s="4">
        <v>581734</v>
      </c>
    </row>
    <row r="565" spans="5:39" x14ac:dyDescent="0.25">
      <c r="E565" t="s">
        <v>238</v>
      </c>
      <c r="F565" t="s">
        <v>147</v>
      </c>
      <c r="G565" t="s">
        <v>144</v>
      </c>
      <c r="H565" t="s">
        <v>153</v>
      </c>
      <c r="I565" s="4">
        <v>68217</v>
      </c>
      <c r="J565" s="4">
        <v>72269</v>
      </c>
      <c r="K565" s="4">
        <v>70103</v>
      </c>
      <c r="L565" s="4">
        <v>38850</v>
      </c>
      <c r="M565" s="4">
        <v>55756</v>
      </c>
      <c r="N565" s="4">
        <v>41990</v>
      </c>
      <c r="O565" s="4">
        <v>0</v>
      </c>
      <c r="P565" s="4">
        <v>39490.970307508382</v>
      </c>
      <c r="Q565" s="4">
        <v>45753</v>
      </c>
      <c r="R565" s="4">
        <v>76195</v>
      </c>
      <c r="S565" s="4">
        <v>89880</v>
      </c>
      <c r="T565" s="4">
        <v>104663</v>
      </c>
      <c r="U565" s="4">
        <v>0</v>
      </c>
      <c r="V565" s="4">
        <v>0</v>
      </c>
      <c r="W565" s="4">
        <v>53212</v>
      </c>
      <c r="X565" s="4">
        <v>36162</v>
      </c>
      <c r="Y565" s="4">
        <v>46332</v>
      </c>
      <c r="Z565" s="4">
        <v>0</v>
      </c>
      <c r="AA565" s="4">
        <v>0</v>
      </c>
      <c r="AB565" s="4">
        <v>0</v>
      </c>
      <c r="AC565" s="4">
        <v>0</v>
      </c>
      <c r="AD565" s="4">
        <v>0</v>
      </c>
      <c r="AE565" s="4">
        <v>0</v>
      </c>
      <c r="AF565" s="4">
        <v>0</v>
      </c>
      <c r="AG565" s="4">
        <v>0</v>
      </c>
      <c r="AH565" s="4">
        <v>0</v>
      </c>
      <c r="AI565" s="4">
        <v>0</v>
      </c>
      <c r="AJ565" s="4">
        <v>0</v>
      </c>
      <c r="AK565" s="4">
        <v>0</v>
      </c>
      <c r="AL565" s="4">
        <v>0</v>
      </c>
      <c r="AM565" s="4">
        <v>838872.97030750837</v>
      </c>
    </row>
    <row r="566" spans="5:39" x14ac:dyDescent="0.25">
      <c r="F566" t="s">
        <v>148</v>
      </c>
      <c r="G566" t="s">
        <v>144</v>
      </c>
      <c r="H566" t="s">
        <v>153</v>
      </c>
      <c r="I566" s="4">
        <v>63467</v>
      </c>
      <c r="J566" s="4">
        <v>47256</v>
      </c>
      <c r="K566" s="4">
        <v>49953</v>
      </c>
      <c r="L566" s="4">
        <v>67543</v>
      </c>
      <c r="M566" s="4">
        <v>63779</v>
      </c>
      <c r="N566" s="4">
        <v>89631</v>
      </c>
      <c r="O566" s="4">
        <v>0</v>
      </c>
      <c r="P566" s="4">
        <v>54187.98590104327</v>
      </c>
      <c r="Q566" s="4">
        <v>40401</v>
      </c>
      <c r="R566" s="4">
        <v>116814</v>
      </c>
      <c r="S566" s="4">
        <v>88172</v>
      </c>
      <c r="T566" s="4">
        <v>35851</v>
      </c>
      <c r="U566" s="4">
        <v>0</v>
      </c>
      <c r="V566" s="4">
        <v>0</v>
      </c>
      <c r="W566" s="4">
        <v>57090</v>
      </c>
      <c r="X566" s="4">
        <v>35449</v>
      </c>
      <c r="Y566" s="4">
        <v>90626</v>
      </c>
      <c r="Z566" s="4">
        <v>0</v>
      </c>
      <c r="AA566" s="4">
        <v>0</v>
      </c>
      <c r="AB566" s="4">
        <v>0</v>
      </c>
      <c r="AC566" s="4">
        <v>0</v>
      </c>
      <c r="AD566" s="4">
        <v>0</v>
      </c>
      <c r="AE566" s="4">
        <v>0</v>
      </c>
      <c r="AF566" s="4">
        <v>0</v>
      </c>
      <c r="AG566" s="4">
        <v>0</v>
      </c>
      <c r="AH566" s="4">
        <v>0</v>
      </c>
      <c r="AI566" s="4">
        <v>0</v>
      </c>
      <c r="AJ566" s="4">
        <v>0</v>
      </c>
      <c r="AK566" s="4">
        <v>0</v>
      </c>
      <c r="AL566" s="4">
        <v>0</v>
      </c>
      <c r="AM566" s="4">
        <v>900219.98590104328</v>
      </c>
    </row>
    <row r="567" spans="5:39" x14ac:dyDescent="0.25">
      <c r="F567" t="s">
        <v>149</v>
      </c>
      <c r="G567" t="s">
        <v>144</v>
      </c>
      <c r="H567" t="s">
        <v>153</v>
      </c>
      <c r="I567" s="4">
        <v>52946</v>
      </c>
      <c r="J567" s="4">
        <v>52506</v>
      </c>
      <c r="K567" s="4">
        <v>60359</v>
      </c>
      <c r="L567" s="4">
        <v>50805</v>
      </c>
      <c r="M567" s="4">
        <v>51088</v>
      </c>
      <c r="N567" s="4">
        <v>64769</v>
      </c>
      <c r="O567" s="4">
        <v>0</v>
      </c>
      <c r="P567" s="4">
        <v>79016.905173483858</v>
      </c>
      <c r="Q567" s="4">
        <v>67822</v>
      </c>
      <c r="R567" s="4">
        <v>65672</v>
      </c>
      <c r="S567" s="4">
        <v>67346</v>
      </c>
      <c r="T567" s="4">
        <v>74535</v>
      </c>
      <c r="U567" s="4">
        <v>0</v>
      </c>
      <c r="V567" s="4">
        <v>0</v>
      </c>
      <c r="W567" s="4">
        <v>74956</v>
      </c>
      <c r="X567" s="4">
        <v>99470</v>
      </c>
      <c r="Y567" s="4">
        <v>55779</v>
      </c>
      <c r="Z567" s="4">
        <v>0</v>
      </c>
      <c r="AA567" s="4">
        <v>0</v>
      </c>
      <c r="AB567" s="4">
        <v>0</v>
      </c>
      <c r="AC567" s="4">
        <v>0</v>
      </c>
      <c r="AD567" s="4">
        <v>0</v>
      </c>
      <c r="AE567" s="4">
        <v>0</v>
      </c>
      <c r="AF567" s="4">
        <v>0</v>
      </c>
      <c r="AG567" s="4">
        <v>0</v>
      </c>
      <c r="AH567" s="4">
        <v>0</v>
      </c>
      <c r="AI567" s="4">
        <v>0</v>
      </c>
      <c r="AJ567" s="4">
        <v>0</v>
      </c>
      <c r="AK567" s="4">
        <v>0</v>
      </c>
      <c r="AL567" s="4">
        <v>0</v>
      </c>
      <c r="AM567" s="4">
        <v>917069.90517348389</v>
      </c>
    </row>
    <row r="568" spans="5:39" x14ac:dyDescent="0.25">
      <c r="F568" t="s">
        <v>150</v>
      </c>
      <c r="G568" t="s">
        <v>144</v>
      </c>
      <c r="H568" t="s">
        <v>153</v>
      </c>
      <c r="I568" s="4">
        <v>71003</v>
      </c>
      <c r="J568" s="4">
        <v>61277</v>
      </c>
      <c r="K568" s="4">
        <v>62688</v>
      </c>
      <c r="L568" s="4">
        <v>77908</v>
      </c>
      <c r="M568" s="4">
        <v>108496</v>
      </c>
      <c r="N568" s="4">
        <v>114419</v>
      </c>
      <c r="O568" s="4">
        <v>0</v>
      </c>
      <c r="P568" s="4">
        <v>138694.62503542306</v>
      </c>
      <c r="Q568" s="4">
        <v>125769</v>
      </c>
      <c r="R568" s="4">
        <v>201060</v>
      </c>
      <c r="S568" s="4">
        <v>181140</v>
      </c>
      <c r="T568" s="4">
        <v>199866</v>
      </c>
      <c r="U568" s="4">
        <v>0</v>
      </c>
      <c r="V568" s="4">
        <v>0</v>
      </c>
      <c r="W568" s="4">
        <v>206672</v>
      </c>
      <c r="X568" s="4">
        <v>167624</v>
      </c>
      <c r="Y568" s="4">
        <v>164744</v>
      </c>
      <c r="Z568" s="4">
        <v>0</v>
      </c>
      <c r="AA568" s="4">
        <v>0</v>
      </c>
      <c r="AB568" s="4">
        <v>0</v>
      </c>
      <c r="AC568" s="4">
        <v>0</v>
      </c>
      <c r="AD568" s="4">
        <v>0</v>
      </c>
      <c r="AE568" s="4">
        <v>0</v>
      </c>
      <c r="AF568" s="4">
        <v>0</v>
      </c>
      <c r="AG568" s="4">
        <v>0</v>
      </c>
      <c r="AH568" s="4">
        <v>0</v>
      </c>
      <c r="AI568" s="4">
        <v>0</v>
      </c>
      <c r="AJ568" s="4">
        <v>0</v>
      </c>
      <c r="AK568" s="4">
        <v>0</v>
      </c>
      <c r="AL568" s="4">
        <v>0</v>
      </c>
      <c r="AM568" s="4">
        <v>1881360.6250354231</v>
      </c>
    </row>
    <row r="569" spans="5:39" x14ac:dyDescent="0.25">
      <c r="F569" t="s">
        <v>151</v>
      </c>
      <c r="G569" t="s">
        <v>144</v>
      </c>
      <c r="H569" t="s">
        <v>153</v>
      </c>
      <c r="I569" s="4">
        <v>0</v>
      </c>
      <c r="J569" s="4">
        <v>0</v>
      </c>
      <c r="K569" s="4">
        <v>0</v>
      </c>
      <c r="L569" s="4">
        <v>0</v>
      </c>
      <c r="M569" s="4">
        <v>0</v>
      </c>
      <c r="N569" s="4">
        <v>0</v>
      </c>
      <c r="O569" s="4">
        <v>0</v>
      </c>
      <c r="P569" s="4">
        <v>341.51358254145339</v>
      </c>
      <c r="Q569" s="4">
        <v>16025</v>
      </c>
      <c r="R569" s="4">
        <v>0</v>
      </c>
      <c r="S569" s="4">
        <v>0</v>
      </c>
      <c r="T569" s="4">
        <v>0</v>
      </c>
      <c r="U569" s="4">
        <v>0</v>
      </c>
      <c r="V569" s="4">
        <v>0</v>
      </c>
      <c r="W569" s="4">
        <v>0</v>
      </c>
      <c r="X569" s="4">
        <v>0</v>
      </c>
      <c r="Y569" s="4">
        <v>0</v>
      </c>
      <c r="Z569" s="4">
        <v>0</v>
      </c>
      <c r="AA569" s="4">
        <v>0</v>
      </c>
      <c r="AB569" s="4">
        <v>0</v>
      </c>
      <c r="AC569" s="4">
        <v>0</v>
      </c>
      <c r="AD569" s="4">
        <v>0</v>
      </c>
      <c r="AE569" s="4">
        <v>0</v>
      </c>
      <c r="AF569" s="4">
        <v>0</v>
      </c>
      <c r="AG569" s="4">
        <v>0</v>
      </c>
      <c r="AH569" s="4">
        <v>0</v>
      </c>
      <c r="AI569" s="4">
        <v>0</v>
      </c>
      <c r="AJ569" s="4">
        <v>0</v>
      </c>
      <c r="AK569" s="4">
        <v>0</v>
      </c>
      <c r="AL569" s="4">
        <v>0</v>
      </c>
      <c r="AM569" s="4">
        <v>16366.513582541453</v>
      </c>
    </row>
    <row r="570" spans="5:39" x14ac:dyDescent="0.25">
      <c r="E570" t="s">
        <v>239</v>
      </c>
      <c r="F570" t="s">
        <v>147</v>
      </c>
      <c r="G570" t="s">
        <v>145</v>
      </c>
      <c r="H570" t="s">
        <v>153</v>
      </c>
      <c r="I570" s="4">
        <v>0</v>
      </c>
      <c r="J570" s="4">
        <v>0</v>
      </c>
      <c r="K570" s="4">
        <v>0</v>
      </c>
      <c r="L570" s="4">
        <v>0</v>
      </c>
      <c r="M570" s="4">
        <v>0</v>
      </c>
      <c r="N570" s="4">
        <v>0</v>
      </c>
      <c r="O570" s="4">
        <v>0</v>
      </c>
      <c r="P570" s="4">
        <v>0</v>
      </c>
      <c r="Q570" s="4">
        <v>0</v>
      </c>
      <c r="R570" s="4">
        <v>0</v>
      </c>
      <c r="S570" s="4">
        <v>0</v>
      </c>
      <c r="T570" s="4">
        <v>0</v>
      </c>
      <c r="U570" s="4">
        <v>0</v>
      </c>
      <c r="V570" s="4">
        <v>0</v>
      </c>
      <c r="W570" s="4">
        <v>0</v>
      </c>
      <c r="X570" s="4">
        <v>0</v>
      </c>
      <c r="Y570" s="4">
        <v>20724</v>
      </c>
      <c r="Z570" s="4">
        <v>18882</v>
      </c>
      <c r="AA570" s="4">
        <v>14355</v>
      </c>
      <c r="AB570" s="4">
        <v>18224</v>
      </c>
      <c r="AC570" s="4">
        <v>17050</v>
      </c>
      <c r="AD570" s="4">
        <v>9679</v>
      </c>
      <c r="AE570" s="4">
        <v>10492</v>
      </c>
      <c r="AF570" s="4">
        <v>6483</v>
      </c>
      <c r="AG570" s="4">
        <v>1716</v>
      </c>
      <c r="AH570" s="4">
        <v>0</v>
      </c>
      <c r="AI570" s="4">
        <v>0</v>
      </c>
      <c r="AJ570" s="4">
        <v>0</v>
      </c>
      <c r="AK570" s="4">
        <v>0</v>
      </c>
      <c r="AL570" s="4">
        <v>0</v>
      </c>
      <c r="AM570" s="4">
        <v>117605</v>
      </c>
    </row>
    <row r="571" spans="5:39" x14ac:dyDescent="0.25">
      <c r="F571" t="s">
        <v>148</v>
      </c>
      <c r="G571" t="s">
        <v>145</v>
      </c>
      <c r="H571" t="s">
        <v>153</v>
      </c>
      <c r="I571" s="4">
        <v>0</v>
      </c>
      <c r="J571" s="4">
        <v>0</v>
      </c>
      <c r="K571" s="4">
        <v>0</v>
      </c>
      <c r="L571" s="4">
        <v>0</v>
      </c>
      <c r="M571" s="4">
        <v>0</v>
      </c>
      <c r="N571" s="4">
        <v>0</v>
      </c>
      <c r="O571" s="4">
        <v>0</v>
      </c>
      <c r="P571" s="4">
        <v>0</v>
      </c>
      <c r="Q571" s="4">
        <v>0</v>
      </c>
      <c r="R571" s="4">
        <v>0</v>
      </c>
      <c r="S571" s="4">
        <v>0</v>
      </c>
      <c r="T571" s="4">
        <v>0</v>
      </c>
      <c r="U571" s="4">
        <v>0</v>
      </c>
      <c r="V571" s="4">
        <v>0</v>
      </c>
      <c r="W571" s="4">
        <v>0</v>
      </c>
      <c r="X571" s="4">
        <v>0</v>
      </c>
      <c r="Y571" s="4">
        <v>10652</v>
      </c>
      <c r="Z571" s="4">
        <v>7974</v>
      </c>
      <c r="AA571" s="4">
        <v>3994</v>
      </c>
      <c r="AB571" s="4">
        <v>1742</v>
      </c>
      <c r="AC571" s="4">
        <v>4525</v>
      </c>
      <c r="AD571" s="4">
        <v>5754</v>
      </c>
      <c r="AE571" s="4">
        <v>9902</v>
      </c>
      <c r="AF571" s="4">
        <v>4852</v>
      </c>
      <c r="AG571" s="4">
        <v>295</v>
      </c>
      <c r="AH571" s="4">
        <v>0</v>
      </c>
      <c r="AI571" s="4">
        <v>0</v>
      </c>
      <c r="AJ571" s="4">
        <v>0</v>
      </c>
      <c r="AK571" s="4">
        <v>0</v>
      </c>
      <c r="AL571" s="4">
        <v>0</v>
      </c>
      <c r="AM571" s="4">
        <v>49690</v>
      </c>
    </row>
    <row r="572" spans="5:39" x14ac:dyDescent="0.25">
      <c r="F572" t="s">
        <v>149</v>
      </c>
      <c r="G572" t="s">
        <v>145</v>
      </c>
      <c r="H572" t="s">
        <v>153</v>
      </c>
      <c r="I572" s="4">
        <v>0</v>
      </c>
      <c r="J572" s="4">
        <v>0</v>
      </c>
      <c r="K572" s="4">
        <v>0</v>
      </c>
      <c r="L572" s="4">
        <v>0</v>
      </c>
      <c r="M572" s="4">
        <v>0</v>
      </c>
      <c r="N572" s="4">
        <v>0</v>
      </c>
      <c r="O572" s="4">
        <v>0</v>
      </c>
      <c r="P572" s="4">
        <v>0</v>
      </c>
      <c r="Q572" s="4">
        <v>0</v>
      </c>
      <c r="R572" s="4">
        <v>0</v>
      </c>
      <c r="S572" s="4">
        <v>0</v>
      </c>
      <c r="T572" s="4">
        <v>0</v>
      </c>
      <c r="U572" s="4">
        <v>0</v>
      </c>
      <c r="V572" s="4">
        <v>0</v>
      </c>
      <c r="W572" s="4">
        <v>0</v>
      </c>
      <c r="X572" s="4">
        <v>0</v>
      </c>
      <c r="Y572" s="4">
        <v>9354</v>
      </c>
      <c r="Z572" s="4">
        <v>13462</v>
      </c>
      <c r="AA572" s="4">
        <v>13665</v>
      </c>
      <c r="AB572" s="4">
        <v>13484</v>
      </c>
      <c r="AC572" s="4">
        <v>21448</v>
      </c>
      <c r="AD572" s="4">
        <v>24857</v>
      </c>
      <c r="AE572" s="4">
        <v>20148</v>
      </c>
      <c r="AF572" s="4">
        <v>13049</v>
      </c>
      <c r="AG572" s="4">
        <v>1418</v>
      </c>
      <c r="AH572" s="4">
        <v>0</v>
      </c>
      <c r="AI572" s="4">
        <v>0</v>
      </c>
      <c r="AJ572" s="4">
        <v>0</v>
      </c>
      <c r="AK572" s="4">
        <v>0</v>
      </c>
      <c r="AL572" s="4">
        <v>0</v>
      </c>
      <c r="AM572" s="4">
        <v>130885</v>
      </c>
    </row>
    <row r="573" spans="5:39" x14ac:dyDescent="0.25">
      <c r="F573" t="s">
        <v>150</v>
      </c>
      <c r="G573" t="s">
        <v>145</v>
      </c>
      <c r="H573" t="s">
        <v>153</v>
      </c>
      <c r="I573" s="4">
        <v>0</v>
      </c>
      <c r="J573" s="4">
        <v>0</v>
      </c>
      <c r="K573" s="4">
        <v>0</v>
      </c>
      <c r="L573" s="4">
        <v>0</v>
      </c>
      <c r="M573" s="4">
        <v>0</v>
      </c>
      <c r="N573" s="4">
        <v>0</v>
      </c>
      <c r="O573" s="4">
        <v>0</v>
      </c>
      <c r="P573" s="4">
        <v>0</v>
      </c>
      <c r="Q573" s="4">
        <v>0</v>
      </c>
      <c r="R573" s="4">
        <v>0</v>
      </c>
      <c r="S573" s="4">
        <v>0</v>
      </c>
      <c r="T573" s="4">
        <v>0</v>
      </c>
      <c r="U573" s="4">
        <v>0</v>
      </c>
      <c r="V573" s="4">
        <v>0</v>
      </c>
      <c r="W573" s="4">
        <v>0</v>
      </c>
      <c r="X573" s="4">
        <v>0</v>
      </c>
      <c r="Y573" s="4">
        <v>18478</v>
      </c>
      <c r="Z573" s="4">
        <v>16112</v>
      </c>
      <c r="AA573" s="4">
        <v>13156</v>
      </c>
      <c r="AB573" s="4">
        <v>13312</v>
      </c>
      <c r="AC573" s="4">
        <v>14372</v>
      </c>
      <c r="AD573" s="4">
        <v>13853</v>
      </c>
      <c r="AE573" s="4">
        <v>13682</v>
      </c>
      <c r="AF573" s="4">
        <v>10072</v>
      </c>
      <c r="AG573" s="4">
        <v>1135</v>
      </c>
      <c r="AH573" s="4">
        <v>0</v>
      </c>
      <c r="AI573" s="4">
        <v>0</v>
      </c>
      <c r="AJ573" s="4">
        <v>0</v>
      </c>
      <c r="AK573" s="4">
        <v>0</v>
      </c>
      <c r="AL573" s="4">
        <v>0</v>
      </c>
      <c r="AM573" s="4">
        <v>114172</v>
      </c>
    </row>
    <row r="574" spans="5:39" x14ac:dyDescent="0.25">
      <c r="F574" t="s">
        <v>151</v>
      </c>
      <c r="G574" t="s">
        <v>145</v>
      </c>
      <c r="H574" t="s">
        <v>153</v>
      </c>
      <c r="I574" s="4">
        <v>0</v>
      </c>
      <c r="J574" s="4">
        <v>0</v>
      </c>
      <c r="K574" s="4">
        <v>0</v>
      </c>
      <c r="L574" s="4">
        <v>0</v>
      </c>
      <c r="M574" s="4">
        <v>0</v>
      </c>
      <c r="N574" s="4">
        <v>0</v>
      </c>
      <c r="O574" s="4">
        <v>0</v>
      </c>
      <c r="P574" s="4">
        <v>0</v>
      </c>
      <c r="Q574" s="4">
        <v>0</v>
      </c>
      <c r="R574" s="4">
        <v>0</v>
      </c>
      <c r="S574" s="4">
        <v>0</v>
      </c>
      <c r="T574" s="4">
        <v>0</v>
      </c>
      <c r="U574" s="4">
        <v>0</v>
      </c>
      <c r="V574" s="4">
        <v>0</v>
      </c>
      <c r="W574" s="4">
        <v>0</v>
      </c>
      <c r="X574" s="4">
        <v>0</v>
      </c>
      <c r="Y574" s="4">
        <v>0</v>
      </c>
      <c r="Z574" s="4">
        <v>0</v>
      </c>
      <c r="AA574" s="4">
        <v>0</v>
      </c>
      <c r="AB574" s="4">
        <v>5880</v>
      </c>
      <c r="AC574" s="4">
        <v>9624</v>
      </c>
      <c r="AD574" s="4">
        <v>9868</v>
      </c>
      <c r="AE574" s="4">
        <v>8571</v>
      </c>
      <c r="AF574" s="4">
        <v>9893</v>
      </c>
      <c r="AG574" s="4">
        <v>4325</v>
      </c>
      <c r="AH574" s="4">
        <v>0</v>
      </c>
      <c r="AI574" s="4">
        <v>0</v>
      </c>
      <c r="AJ574" s="4">
        <v>0</v>
      </c>
      <c r="AK574" s="4">
        <v>0</v>
      </c>
      <c r="AL574" s="4">
        <v>0</v>
      </c>
      <c r="AM574" s="4">
        <v>48161</v>
      </c>
    </row>
    <row r="575" spans="5:39" x14ac:dyDescent="0.25">
      <c r="E575" t="s">
        <v>124</v>
      </c>
      <c r="F575" t="s">
        <v>147</v>
      </c>
      <c r="G575" t="s">
        <v>144</v>
      </c>
      <c r="H575" t="s">
        <v>153</v>
      </c>
      <c r="I575" s="4">
        <v>0</v>
      </c>
      <c r="J575" s="4">
        <v>0</v>
      </c>
      <c r="K575" s="4">
        <v>0</v>
      </c>
      <c r="L575" s="4">
        <v>0</v>
      </c>
      <c r="M575" s="4">
        <v>0</v>
      </c>
      <c r="N575" s="4">
        <v>0</v>
      </c>
      <c r="O575" s="4">
        <v>0</v>
      </c>
      <c r="P575" s="4">
        <v>0</v>
      </c>
      <c r="Q575" s="4">
        <v>0</v>
      </c>
      <c r="R575" s="4">
        <v>0</v>
      </c>
      <c r="S575" s="4">
        <v>0</v>
      </c>
      <c r="T575" s="4">
        <v>0</v>
      </c>
      <c r="U575" s="4">
        <v>0</v>
      </c>
      <c r="V575" s="4">
        <v>0</v>
      </c>
      <c r="W575" s="4">
        <v>0</v>
      </c>
      <c r="X575" s="4">
        <v>0</v>
      </c>
      <c r="Y575" s="4">
        <v>0</v>
      </c>
      <c r="Z575" s="4">
        <v>0</v>
      </c>
      <c r="AA575" s="4">
        <v>0</v>
      </c>
      <c r="AB575" s="4">
        <v>0</v>
      </c>
      <c r="AC575" s="4">
        <v>0</v>
      </c>
      <c r="AD575" s="4">
        <v>0</v>
      </c>
      <c r="AE575" s="4">
        <v>0</v>
      </c>
      <c r="AF575" s="4">
        <v>0</v>
      </c>
      <c r="AG575" s="4">
        <v>19820</v>
      </c>
      <c r="AH575" s="4">
        <v>39198</v>
      </c>
      <c r="AI575" s="4">
        <v>39261</v>
      </c>
      <c r="AJ575" s="4">
        <v>41914</v>
      </c>
      <c r="AK575" s="4">
        <v>9402</v>
      </c>
      <c r="AL575" s="4">
        <v>20887</v>
      </c>
      <c r="AM575" s="4">
        <v>170482</v>
      </c>
    </row>
    <row r="576" spans="5:39" x14ac:dyDescent="0.25">
      <c r="F576" t="s">
        <v>148</v>
      </c>
      <c r="G576" t="s">
        <v>144</v>
      </c>
      <c r="H576" t="s">
        <v>153</v>
      </c>
      <c r="I576" s="4">
        <v>0</v>
      </c>
      <c r="J576" s="4">
        <v>0</v>
      </c>
      <c r="K576" s="4">
        <v>0</v>
      </c>
      <c r="L576" s="4">
        <v>0</v>
      </c>
      <c r="M576" s="4">
        <v>0</v>
      </c>
      <c r="N576" s="4">
        <v>0</v>
      </c>
      <c r="O576" s="4">
        <v>0</v>
      </c>
      <c r="P576" s="4">
        <v>0</v>
      </c>
      <c r="Q576" s="4">
        <v>0</v>
      </c>
      <c r="R576" s="4">
        <v>0</v>
      </c>
      <c r="S576" s="4">
        <v>0</v>
      </c>
      <c r="T576" s="4">
        <v>0</v>
      </c>
      <c r="U576" s="4">
        <v>0</v>
      </c>
      <c r="V576" s="4">
        <v>0</v>
      </c>
      <c r="W576" s="4">
        <v>0</v>
      </c>
      <c r="X576" s="4">
        <v>0</v>
      </c>
      <c r="Y576" s="4">
        <v>0</v>
      </c>
      <c r="Z576" s="4">
        <v>0</v>
      </c>
      <c r="AA576" s="4">
        <v>0</v>
      </c>
      <c r="AB576" s="4">
        <v>0</v>
      </c>
      <c r="AC576" s="4">
        <v>0</v>
      </c>
      <c r="AD576" s="4">
        <v>0</v>
      </c>
      <c r="AE576" s="4">
        <v>0</v>
      </c>
      <c r="AF576" s="4">
        <v>0</v>
      </c>
      <c r="AG576" s="4">
        <v>0</v>
      </c>
      <c r="AH576" s="4">
        <v>0</v>
      </c>
      <c r="AI576" s="4">
        <v>0</v>
      </c>
      <c r="AJ576" s="4">
        <v>0</v>
      </c>
      <c r="AK576" s="4">
        <v>0</v>
      </c>
      <c r="AL576" s="4">
        <v>0</v>
      </c>
      <c r="AM576" s="4">
        <v>0</v>
      </c>
    </row>
    <row r="577" spans="5:39" x14ac:dyDescent="0.25">
      <c r="F577" t="s">
        <v>149</v>
      </c>
      <c r="G577" t="s">
        <v>144</v>
      </c>
      <c r="H577" t="s">
        <v>153</v>
      </c>
      <c r="I577" s="4">
        <v>0</v>
      </c>
      <c r="J577" s="4">
        <v>0</v>
      </c>
      <c r="K577" s="4">
        <v>0</v>
      </c>
      <c r="L577" s="4">
        <v>0</v>
      </c>
      <c r="M577" s="4">
        <v>0</v>
      </c>
      <c r="N577" s="4">
        <v>0</v>
      </c>
      <c r="O577" s="4">
        <v>0</v>
      </c>
      <c r="P577" s="4">
        <v>0</v>
      </c>
      <c r="Q577" s="4">
        <v>0</v>
      </c>
      <c r="R577" s="4">
        <v>0</v>
      </c>
      <c r="S577" s="4">
        <v>0</v>
      </c>
      <c r="T577" s="4">
        <v>0</v>
      </c>
      <c r="U577" s="4">
        <v>0</v>
      </c>
      <c r="V577" s="4">
        <v>0</v>
      </c>
      <c r="W577" s="4">
        <v>0</v>
      </c>
      <c r="X577" s="4">
        <v>0</v>
      </c>
      <c r="Y577" s="4">
        <v>0</v>
      </c>
      <c r="Z577" s="4">
        <v>0</v>
      </c>
      <c r="AA577" s="4">
        <v>0</v>
      </c>
      <c r="AB577" s="4">
        <v>0</v>
      </c>
      <c r="AC577" s="4">
        <v>0</v>
      </c>
      <c r="AD577" s="4">
        <v>0</v>
      </c>
      <c r="AE577" s="4">
        <v>0</v>
      </c>
      <c r="AF577" s="4">
        <v>0</v>
      </c>
      <c r="AG577" s="4">
        <v>69972</v>
      </c>
      <c r="AH577" s="4">
        <v>78249</v>
      </c>
      <c r="AI577" s="4">
        <v>74467</v>
      </c>
      <c r="AJ577" s="4">
        <v>71947</v>
      </c>
      <c r="AK577" s="4">
        <v>25578</v>
      </c>
      <c r="AL577" s="4">
        <v>31142</v>
      </c>
      <c r="AM577" s="4">
        <v>351355</v>
      </c>
    </row>
    <row r="578" spans="5:39" x14ac:dyDescent="0.25">
      <c r="F578" t="s">
        <v>150</v>
      </c>
      <c r="G578" t="s">
        <v>144</v>
      </c>
      <c r="H578" t="s">
        <v>153</v>
      </c>
      <c r="I578" s="4">
        <v>0</v>
      </c>
      <c r="J578" s="4">
        <v>0</v>
      </c>
      <c r="K578" s="4">
        <v>0</v>
      </c>
      <c r="L578" s="4">
        <v>0</v>
      </c>
      <c r="M578" s="4">
        <v>0</v>
      </c>
      <c r="N578" s="4">
        <v>0</v>
      </c>
      <c r="O578" s="4">
        <v>0</v>
      </c>
      <c r="P578" s="4">
        <v>0</v>
      </c>
      <c r="Q578" s="4">
        <v>0</v>
      </c>
      <c r="R578" s="4">
        <v>0</v>
      </c>
      <c r="S578" s="4">
        <v>0</v>
      </c>
      <c r="T578" s="4">
        <v>0</v>
      </c>
      <c r="U578" s="4">
        <v>0</v>
      </c>
      <c r="V578" s="4">
        <v>0</v>
      </c>
      <c r="W578" s="4">
        <v>0</v>
      </c>
      <c r="X578" s="4">
        <v>0</v>
      </c>
      <c r="Y578" s="4">
        <v>0</v>
      </c>
      <c r="Z578" s="4">
        <v>0</v>
      </c>
      <c r="AA578" s="4">
        <v>0</v>
      </c>
      <c r="AB578" s="4">
        <v>0</v>
      </c>
      <c r="AC578" s="4">
        <v>0</v>
      </c>
      <c r="AD578" s="4">
        <v>0</v>
      </c>
      <c r="AE578" s="4">
        <v>0</v>
      </c>
      <c r="AF578" s="4">
        <v>0</v>
      </c>
      <c r="AG578" s="4">
        <v>30627</v>
      </c>
      <c r="AH578" s="4">
        <v>35136</v>
      </c>
      <c r="AI578" s="4">
        <v>32467</v>
      </c>
      <c r="AJ578" s="4">
        <v>32883</v>
      </c>
      <c r="AK578" s="4">
        <v>6478</v>
      </c>
      <c r="AL578" s="4">
        <v>12798</v>
      </c>
      <c r="AM578" s="4">
        <v>150389</v>
      </c>
    </row>
    <row r="579" spans="5:39" x14ac:dyDescent="0.25">
      <c r="F579" t="s">
        <v>151</v>
      </c>
      <c r="G579" t="s">
        <v>144</v>
      </c>
      <c r="H579" t="s">
        <v>153</v>
      </c>
      <c r="I579" s="4">
        <v>0</v>
      </c>
      <c r="J579" s="4">
        <v>0</v>
      </c>
      <c r="K579" s="4">
        <v>0</v>
      </c>
      <c r="L579" s="4">
        <v>0</v>
      </c>
      <c r="M579" s="4">
        <v>0</v>
      </c>
      <c r="N579" s="4">
        <v>0</v>
      </c>
      <c r="O579" s="4">
        <v>0</v>
      </c>
      <c r="P579" s="4">
        <v>0</v>
      </c>
      <c r="Q579" s="4">
        <v>0</v>
      </c>
      <c r="R579" s="4">
        <v>0</v>
      </c>
      <c r="S579" s="4">
        <v>0</v>
      </c>
      <c r="T579" s="4">
        <v>0</v>
      </c>
      <c r="U579" s="4">
        <v>0</v>
      </c>
      <c r="V579" s="4">
        <v>0</v>
      </c>
      <c r="W579" s="4">
        <v>0</v>
      </c>
      <c r="X579" s="4">
        <v>0</v>
      </c>
      <c r="Y579" s="4">
        <v>0</v>
      </c>
      <c r="Z579" s="4">
        <v>0</v>
      </c>
      <c r="AA579" s="4">
        <v>0</v>
      </c>
      <c r="AB579" s="4">
        <v>0</v>
      </c>
      <c r="AC579" s="4">
        <v>0</v>
      </c>
      <c r="AD579" s="4">
        <v>0</v>
      </c>
      <c r="AE579" s="4">
        <v>0</v>
      </c>
      <c r="AF579" s="4">
        <v>0</v>
      </c>
      <c r="AG579" s="4">
        <v>0</v>
      </c>
      <c r="AH579" s="4">
        <v>0</v>
      </c>
      <c r="AI579" s="4">
        <v>0</v>
      </c>
      <c r="AJ579" s="4">
        <v>0</v>
      </c>
      <c r="AK579" s="4">
        <v>0</v>
      </c>
      <c r="AL579" s="4">
        <v>0</v>
      </c>
      <c r="AM579" s="4">
        <v>0</v>
      </c>
    </row>
    <row r="580" spans="5:39" x14ac:dyDescent="0.25">
      <c r="E580" t="s">
        <v>125</v>
      </c>
      <c r="F580" t="s">
        <v>147</v>
      </c>
      <c r="G580" t="s">
        <v>145</v>
      </c>
      <c r="H580" t="s">
        <v>153</v>
      </c>
      <c r="I580" s="4">
        <v>0</v>
      </c>
      <c r="J580" s="4">
        <v>0</v>
      </c>
      <c r="K580" s="4">
        <v>0</v>
      </c>
      <c r="L580" s="4">
        <v>0</v>
      </c>
      <c r="M580" s="4">
        <v>0</v>
      </c>
      <c r="N580" s="4">
        <v>0</v>
      </c>
      <c r="O580" s="4">
        <v>0</v>
      </c>
      <c r="P580" s="4">
        <v>0</v>
      </c>
      <c r="Q580" s="4">
        <v>0</v>
      </c>
      <c r="R580" s="4">
        <v>0</v>
      </c>
      <c r="S580" s="4">
        <v>0</v>
      </c>
      <c r="T580" s="4">
        <v>0</v>
      </c>
      <c r="U580" s="4">
        <v>0</v>
      </c>
      <c r="V580" s="4">
        <v>0</v>
      </c>
      <c r="W580" s="4">
        <v>0</v>
      </c>
      <c r="X580" s="4">
        <v>0</v>
      </c>
      <c r="Y580" s="4">
        <v>0</v>
      </c>
      <c r="Z580" s="4">
        <v>0</v>
      </c>
      <c r="AA580" s="4">
        <v>0</v>
      </c>
      <c r="AB580" s="4">
        <v>0</v>
      </c>
      <c r="AC580" s="4">
        <v>0</v>
      </c>
      <c r="AD580" s="4">
        <v>0</v>
      </c>
      <c r="AE580" s="4">
        <v>0</v>
      </c>
      <c r="AF580" s="4">
        <v>0</v>
      </c>
      <c r="AG580" s="4">
        <v>0</v>
      </c>
      <c r="AH580" s="4">
        <v>0</v>
      </c>
      <c r="AI580" s="4">
        <v>0</v>
      </c>
      <c r="AJ580" s="4">
        <v>0</v>
      </c>
      <c r="AK580" s="4">
        <v>0</v>
      </c>
      <c r="AL580" s="4">
        <v>0</v>
      </c>
      <c r="AM580" s="4">
        <v>0</v>
      </c>
    </row>
    <row r="581" spans="5:39" x14ac:dyDescent="0.25">
      <c r="F581" t="s">
        <v>148</v>
      </c>
      <c r="G581" t="s">
        <v>145</v>
      </c>
      <c r="H581" t="s">
        <v>153</v>
      </c>
      <c r="I581" s="4">
        <v>0</v>
      </c>
      <c r="J581" s="4">
        <v>0</v>
      </c>
      <c r="K581" s="4">
        <v>0</v>
      </c>
      <c r="L581" s="4">
        <v>0</v>
      </c>
      <c r="M581" s="4">
        <v>0</v>
      </c>
      <c r="N581" s="4">
        <v>0</v>
      </c>
      <c r="O581" s="4">
        <v>0</v>
      </c>
      <c r="P581" s="4">
        <v>0</v>
      </c>
      <c r="Q581" s="4">
        <v>0</v>
      </c>
      <c r="R581" s="4">
        <v>0</v>
      </c>
      <c r="S581" s="4">
        <v>0</v>
      </c>
      <c r="T581" s="4">
        <v>0</v>
      </c>
      <c r="U581" s="4">
        <v>0</v>
      </c>
      <c r="V581" s="4">
        <v>0</v>
      </c>
      <c r="W581" s="4">
        <v>0</v>
      </c>
      <c r="X581" s="4">
        <v>0</v>
      </c>
      <c r="Y581" s="4">
        <v>0</v>
      </c>
      <c r="Z581" s="4">
        <v>0</v>
      </c>
      <c r="AA581" s="4">
        <v>0</v>
      </c>
      <c r="AB581" s="4">
        <v>0</v>
      </c>
      <c r="AC581" s="4">
        <v>0</v>
      </c>
      <c r="AD581" s="4">
        <v>0</v>
      </c>
      <c r="AE581" s="4">
        <v>0</v>
      </c>
      <c r="AF581" s="4">
        <v>0</v>
      </c>
      <c r="AG581" s="4">
        <v>17437</v>
      </c>
      <c r="AH581" s="4">
        <v>12635</v>
      </c>
      <c r="AI581" s="4">
        <v>12108</v>
      </c>
      <c r="AJ581" s="4">
        <v>13510</v>
      </c>
      <c r="AK581" s="4">
        <v>5026</v>
      </c>
      <c r="AL581" s="4">
        <v>7735</v>
      </c>
      <c r="AM581" s="4">
        <v>68451</v>
      </c>
    </row>
    <row r="582" spans="5:39" x14ac:dyDescent="0.25">
      <c r="F582" t="s">
        <v>149</v>
      </c>
      <c r="G582" t="s">
        <v>145</v>
      </c>
      <c r="H582" t="s">
        <v>153</v>
      </c>
      <c r="I582" s="4">
        <v>0</v>
      </c>
      <c r="J582" s="4">
        <v>0</v>
      </c>
      <c r="K582" s="4">
        <v>0</v>
      </c>
      <c r="L582" s="4">
        <v>0</v>
      </c>
      <c r="M582" s="4">
        <v>0</v>
      </c>
      <c r="N582" s="4">
        <v>0</v>
      </c>
      <c r="O582" s="4">
        <v>0</v>
      </c>
      <c r="P582" s="4">
        <v>0</v>
      </c>
      <c r="Q582" s="4">
        <v>0</v>
      </c>
      <c r="R582" s="4">
        <v>0</v>
      </c>
      <c r="S582" s="4">
        <v>0</v>
      </c>
      <c r="T582" s="4">
        <v>0</v>
      </c>
      <c r="U582" s="4">
        <v>0</v>
      </c>
      <c r="V582" s="4">
        <v>0</v>
      </c>
      <c r="W582" s="4">
        <v>0</v>
      </c>
      <c r="X582" s="4">
        <v>0</v>
      </c>
      <c r="Y582" s="4">
        <v>0</v>
      </c>
      <c r="Z582" s="4">
        <v>0</v>
      </c>
      <c r="AA582" s="4">
        <v>0</v>
      </c>
      <c r="AB582" s="4">
        <v>0</v>
      </c>
      <c r="AC582" s="4">
        <v>0</v>
      </c>
      <c r="AD582" s="4">
        <v>0</v>
      </c>
      <c r="AE582" s="4">
        <v>0</v>
      </c>
      <c r="AF582" s="4">
        <v>0</v>
      </c>
      <c r="AG582" s="4">
        <v>13897</v>
      </c>
      <c r="AH582" s="4">
        <v>18329</v>
      </c>
      <c r="AI582" s="4">
        <v>19485</v>
      </c>
      <c r="AJ582" s="4">
        <v>21475</v>
      </c>
      <c r="AK582" s="4">
        <v>6662</v>
      </c>
      <c r="AL582" s="4">
        <v>12090</v>
      </c>
      <c r="AM582" s="4">
        <v>91938</v>
      </c>
    </row>
    <row r="583" spans="5:39" x14ac:dyDescent="0.25">
      <c r="F583" t="s">
        <v>150</v>
      </c>
      <c r="G583" t="s">
        <v>145</v>
      </c>
      <c r="H583" t="s">
        <v>153</v>
      </c>
      <c r="I583" s="4">
        <v>0</v>
      </c>
      <c r="J583" s="4">
        <v>0</v>
      </c>
      <c r="K583" s="4">
        <v>0</v>
      </c>
      <c r="L583" s="4">
        <v>0</v>
      </c>
      <c r="M583" s="4">
        <v>0</v>
      </c>
      <c r="N583" s="4">
        <v>0</v>
      </c>
      <c r="O583" s="4">
        <v>0</v>
      </c>
      <c r="P583" s="4">
        <v>0</v>
      </c>
      <c r="Q583" s="4">
        <v>0</v>
      </c>
      <c r="R583" s="4">
        <v>0</v>
      </c>
      <c r="S583" s="4">
        <v>0</v>
      </c>
      <c r="T583" s="4">
        <v>0</v>
      </c>
      <c r="U583" s="4">
        <v>0</v>
      </c>
      <c r="V583" s="4">
        <v>0</v>
      </c>
      <c r="W583" s="4">
        <v>0</v>
      </c>
      <c r="X583" s="4">
        <v>0</v>
      </c>
      <c r="Y583" s="4">
        <v>0</v>
      </c>
      <c r="Z583" s="4">
        <v>0</v>
      </c>
      <c r="AA583" s="4">
        <v>0</v>
      </c>
      <c r="AB583" s="4">
        <v>0</v>
      </c>
      <c r="AC583" s="4">
        <v>0</v>
      </c>
      <c r="AD583" s="4">
        <v>0</v>
      </c>
      <c r="AE583" s="4">
        <v>0</v>
      </c>
      <c r="AF583" s="4">
        <v>0</v>
      </c>
      <c r="AG583" s="4">
        <v>0</v>
      </c>
      <c r="AH583" s="4">
        <v>0</v>
      </c>
      <c r="AI583" s="4">
        <v>0</v>
      </c>
      <c r="AJ583" s="4">
        <v>0</v>
      </c>
      <c r="AK583" s="4">
        <v>0</v>
      </c>
      <c r="AL583" s="4">
        <v>0</v>
      </c>
      <c r="AM583" s="4">
        <v>0</v>
      </c>
    </row>
    <row r="584" spans="5:39" x14ac:dyDescent="0.25">
      <c r="F584" t="s">
        <v>151</v>
      </c>
      <c r="G584" t="s">
        <v>145</v>
      </c>
      <c r="H584" t="s">
        <v>153</v>
      </c>
      <c r="I584" s="4">
        <v>0</v>
      </c>
      <c r="J584" s="4">
        <v>0</v>
      </c>
      <c r="K584" s="4">
        <v>0</v>
      </c>
      <c r="L584" s="4">
        <v>0</v>
      </c>
      <c r="M584" s="4">
        <v>0</v>
      </c>
      <c r="N584" s="4">
        <v>0</v>
      </c>
      <c r="O584" s="4">
        <v>0</v>
      </c>
      <c r="P584" s="4">
        <v>0</v>
      </c>
      <c r="Q584" s="4">
        <v>0</v>
      </c>
      <c r="R584" s="4">
        <v>0</v>
      </c>
      <c r="S584" s="4">
        <v>0</v>
      </c>
      <c r="T584" s="4">
        <v>0</v>
      </c>
      <c r="U584" s="4">
        <v>0</v>
      </c>
      <c r="V584" s="4">
        <v>0</v>
      </c>
      <c r="W584" s="4">
        <v>0</v>
      </c>
      <c r="X584" s="4">
        <v>0</v>
      </c>
      <c r="Y584" s="4">
        <v>0</v>
      </c>
      <c r="Z584" s="4">
        <v>0</v>
      </c>
      <c r="AA584" s="4">
        <v>0</v>
      </c>
      <c r="AB584" s="4">
        <v>0</v>
      </c>
      <c r="AC584" s="4">
        <v>0</v>
      </c>
      <c r="AD584" s="4">
        <v>0</v>
      </c>
      <c r="AE584" s="4">
        <v>0</v>
      </c>
      <c r="AF584" s="4">
        <v>0</v>
      </c>
      <c r="AG584" s="4">
        <v>0</v>
      </c>
      <c r="AH584" s="4">
        <v>0</v>
      </c>
      <c r="AI584" s="4">
        <v>0</v>
      </c>
      <c r="AJ584" s="4">
        <v>0</v>
      </c>
      <c r="AK584" s="4">
        <v>0</v>
      </c>
      <c r="AL584" s="4">
        <v>0</v>
      </c>
      <c r="AM584" s="4">
        <v>0</v>
      </c>
    </row>
    <row r="585" spans="5:39" x14ac:dyDescent="0.25">
      <c r="E585" t="s">
        <v>126</v>
      </c>
      <c r="F585" t="s">
        <v>147</v>
      </c>
      <c r="G585" t="s">
        <v>144</v>
      </c>
      <c r="H585" t="s">
        <v>153</v>
      </c>
      <c r="I585" s="4">
        <v>0</v>
      </c>
      <c r="J585" s="4">
        <v>0</v>
      </c>
      <c r="K585" s="4">
        <v>0</v>
      </c>
      <c r="L585" s="4">
        <v>0</v>
      </c>
      <c r="M585" s="4">
        <v>0</v>
      </c>
      <c r="N585" s="4">
        <v>0</v>
      </c>
      <c r="O585" s="4">
        <v>0</v>
      </c>
      <c r="P585" s="4">
        <v>0</v>
      </c>
      <c r="Q585" s="4">
        <v>0</v>
      </c>
      <c r="R585" s="4">
        <v>0</v>
      </c>
      <c r="S585" s="4">
        <v>0</v>
      </c>
      <c r="T585" s="4">
        <v>0</v>
      </c>
      <c r="U585" s="4">
        <v>0</v>
      </c>
      <c r="V585" s="4">
        <v>0</v>
      </c>
      <c r="W585" s="4">
        <v>0</v>
      </c>
      <c r="X585" s="4">
        <v>0</v>
      </c>
      <c r="Y585" s="4">
        <v>0</v>
      </c>
      <c r="Z585" s="4">
        <v>0</v>
      </c>
      <c r="AA585" s="4">
        <v>0</v>
      </c>
      <c r="AB585" s="4">
        <v>0</v>
      </c>
      <c r="AC585" s="4">
        <v>0</v>
      </c>
      <c r="AD585" s="4">
        <v>0</v>
      </c>
      <c r="AE585" s="4">
        <v>0</v>
      </c>
      <c r="AF585" s="4">
        <v>0</v>
      </c>
      <c r="AG585" s="4">
        <v>0</v>
      </c>
      <c r="AH585" s="4">
        <v>0</v>
      </c>
      <c r="AI585" s="4">
        <v>0</v>
      </c>
      <c r="AJ585" s="4">
        <v>0</v>
      </c>
      <c r="AK585" s="4">
        <v>0</v>
      </c>
      <c r="AL585" s="4">
        <v>0</v>
      </c>
      <c r="AM585" s="4">
        <v>0</v>
      </c>
    </row>
    <row r="586" spans="5:39" x14ac:dyDescent="0.25">
      <c r="F586" t="s">
        <v>148</v>
      </c>
      <c r="G586" t="s">
        <v>144</v>
      </c>
      <c r="H586" t="s">
        <v>153</v>
      </c>
      <c r="I586" s="4">
        <v>0</v>
      </c>
      <c r="J586" s="4">
        <v>0</v>
      </c>
      <c r="K586" s="4">
        <v>0</v>
      </c>
      <c r="L586" s="4">
        <v>0</v>
      </c>
      <c r="M586" s="4">
        <v>0</v>
      </c>
      <c r="N586" s="4">
        <v>0</v>
      </c>
      <c r="O586" s="4">
        <v>0</v>
      </c>
      <c r="P586" s="4">
        <v>0</v>
      </c>
      <c r="Q586" s="4">
        <v>0</v>
      </c>
      <c r="R586" s="4">
        <v>0</v>
      </c>
      <c r="S586" s="4">
        <v>0</v>
      </c>
      <c r="T586" s="4">
        <v>0</v>
      </c>
      <c r="U586" s="4">
        <v>0</v>
      </c>
      <c r="V586" s="4">
        <v>0</v>
      </c>
      <c r="W586" s="4">
        <v>0</v>
      </c>
      <c r="X586" s="4">
        <v>0</v>
      </c>
      <c r="Y586" s="4">
        <v>0</v>
      </c>
      <c r="Z586" s="4">
        <v>0</v>
      </c>
      <c r="AA586" s="4">
        <v>0</v>
      </c>
      <c r="AB586" s="4">
        <v>0</v>
      </c>
      <c r="AC586" s="4">
        <v>0</v>
      </c>
      <c r="AD586" s="4">
        <v>0</v>
      </c>
      <c r="AE586" s="4">
        <v>0</v>
      </c>
      <c r="AF586" s="4">
        <v>0</v>
      </c>
      <c r="AG586" s="4">
        <v>0</v>
      </c>
      <c r="AH586" s="4">
        <v>0</v>
      </c>
      <c r="AI586" s="4">
        <v>0</v>
      </c>
      <c r="AJ586" s="4">
        <v>0</v>
      </c>
      <c r="AK586" s="4">
        <v>0</v>
      </c>
      <c r="AL586" s="4">
        <v>0</v>
      </c>
      <c r="AM586" s="4">
        <v>0</v>
      </c>
    </row>
    <row r="587" spans="5:39" x14ac:dyDescent="0.25">
      <c r="F587" t="s">
        <v>149</v>
      </c>
      <c r="G587" t="s">
        <v>144</v>
      </c>
      <c r="H587" t="s">
        <v>153</v>
      </c>
      <c r="I587" s="4">
        <v>0</v>
      </c>
      <c r="J587" s="4">
        <v>0</v>
      </c>
      <c r="K587" s="4">
        <v>0</v>
      </c>
      <c r="L587" s="4">
        <v>0</v>
      </c>
      <c r="M587" s="4">
        <v>0</v>
      </c>
      <c r="N587" s="4">
        <v>0</v>
      </c>
      <c r="O587" s="4">
        <v>0</v>
      </c>
      <c r="P587" s="4">
        <v>0</v>
      </c>
      <c r="Q587" s="4">
        <v>0</v>
      </c>
      <c r="R587" s="4">
        <v>0</v>
      </c>
      <c r="S587" s="4">
        <v>0</v>
      </c>
      <c r="T587" s="4">
        <v>0</v>
      </c>
      <c r="U587" s="4">
        <v>0</v>
      </c>
      <c r="V587" s="4">
        <v>0</v>
      </c>
      <c r="W587" s="4">
        <v>0</v>
      </c>
      <c r="X587" s="4">
        <v>0</v>
      </c>
      <c r="Y587" s="4">
        <v>0</v>
      </c>
      <c r="Z587" s="4">
        <v>0</v>
      </c>
      <c r="AA587" s="4">
        <v>0</v>
      </c>
      <c r="AB587" s="4">
        <v>0</v>
      </c>
      <c r="AC587" s="4">
        <v>0</v>
      </c>
      <c r="AD587" s="4">
        <v>0</v>
      </c>
      <c r="AE587" s="4">
        <v>0</v>
      </c>
      <c r="AF587" s="4">
        <v>31888</v>
      </c>
      <c r="AG587" s="4">
        <v>37046</v>
      </c>
      <c r="AH587" s="4">
        <v>39493</v>
      </c>
      <c r="AI587" s="4">
        <v>30156</v>
      </c>
      <c r="AJ587" s="4">
        <v>27890</v>
      </c>
      <c r="AK587" s="4">
        <v>9324</v>
      </c>
      <c r="AL587" s="4">
        <v>7879</v>
      </c>
      <c r="AM587" s="4">
        <v>183676</v>
      </c>
    </row>
    <row r="588" spans="5:39" x14ac:dyDescent="0.25">
      <c r="F588" t="s">
        <v>150</v>
      </c>
      <c r="G588" t="s">
        <v>144</v>
      </c>
      <c r="H588" t="s">
        <v>153</v>
      </c>
      <c r="I588" s="4">
        <v>0</v>
      </c>
      <c r="J588" s="4">
        <v>0</v>
      </c>
      <c r="K588" s="4">
        <v>0</v>
      </c>
      <c r="L588" s="4">
        <v>0</v>
      </c>
      <c r="M588" s="4">
        <v>0</v>
      </c>
      <c r="N588" s="4">
        <v>0</v>
      </c>
      <c r="O588" s="4">
        <v>0</v>
      </c>
      <c r="P588" s="4">
        <v>0</v>
      </c>
      <c r="Q588" s="4">
        <v>0</v>
      </c>
      <c r="R588" s="4">
        <v>0</v>
      </c>
      <c r="S588" s="4">
        <v>0</v>
      </c>
      <c r="T588" s="4">
        <v>0</v>
      </c>
      <c r="U588" s="4">
        <v>0</v>
      </c>
      <c r="V588" s="4">
        <v>0</v>
      </c>
      <c r="W588" s="4">
        <v>0</v>
      </c>
      <c r="X588" s="4">
        <v>0</v>
      </c>
      <c r="Y588" s="4">
        <v>0</v>
      </c>
      <c r="Z588" s="4">
        <v>0</v>
      </c>
      <c r="AA588" s="4">
        <v>0</v>
      </c>
      <c r="AB588" s="4">
        <v>0</v>
      </c>
      <c r="AC588" s="4">
        <v>0</v>
      </c>
      <c r="AD588" s="4">
        <v>0</v>
      </c>
      <c r="AE588" s="4">
        <v>0</v>
      </c>
      <c r="AF588" s="4">
        <v>138446</v>
      </c>
      <c r="AG588" s="4">
        <v>144664</v>
      </c>
      <c r="AH588" s="4">
        <v>169719</v>
      </c>
      <c r="AI588" s="4">
        <v>132496</v>
      </c>
      <c r="AJ588" s="4">
        <v>138060</v>
      </c>
      <c r="AK588" s="4">
        <v>41065</v>
      </c>
      <c r="AL588" s="4">
        <v>60718</v>
      </c>
      <c r="AM588" s="4">
        <v>825168</v>
      </c>
    </row>
    <row r="589" spans="5:39" x14ac:dyDescent="0.25">
      <c r="F589" t="s">
        <v>151</v>
      </c>
      <c r="G589" t="s">
        <v>144</v>
      </c>
      <c r="H589" t="s">
        <v>153</v>
      </c>
      <c r="I589" s="4">
        <v>0</v>
      </c>
      <c r="J589" s="4">
        <v>0</v>
      </c>
      <c r="K589" s="4">
        <v>0</v>
      </c>
      <c r="L589" s="4">
        <v>0</v>
      </c>
      <c r="M589" s="4">
        <v>0</v>
      </c>
      <c r="N589" s="4">
        <v>0</v>
      </c>
      <c r="O589" s="4">
        <v>0</v>
      </c>
      <c r="P589" s="4">
        <v>0</v>
      </c>
      <c r="Q589" s="4">
        <v>0</v>
      </c>
      <c r="R589" s="4">
        <v>0</v>
      </c>
      <c r="S589" s="4">
        <v>0</v>
      </c>
      <c r="T589" s="4">
        <v>0</v>
      </c>
      <c r="U589" s="4">
        <v>0</v>
      </c>
      <c r="V589" s="4">
        <v>0</v>
      </c>
      <c r="W589" s="4">
        <v>0</v>
      </c>
      <c r="X589" s="4">
        <v>0</v>
      </c>
      <c r="Y589" s="4">
        <v>0</v>
      </c>
      <c r="Z589" s="4">
        <v>0</v>
      </c>
      <c r="AA589" s="4">
        <v>0</v>
      </c>
      <c r="AB589" s="4">
        <v>0</v>
      </c>
      <c r="AC589" s="4">
        <v>0</v>
      </c>
      <c r="AD589" s="4">
        <v>0</v>
      </c>
      <c r="AE589" s="4">
        <v>0</v>
      </c>
      <c r="AF589" s="4">
        <v>44506</v>
      </c>
      <c r="AG589" s="4">
        <v>49243</v>
      </c>
      <c r="AH589" s="4">
        <v>63056</v>
      </c>
      <c r="AI589" s="4">
        <v>48802</v>
      </c>
      <c r="AJ589" s="4">
        <v>52382</v>
      </c>
      <c r="AK589" s="4">
        <v>14675</v>
      </c>
      <c r="AL589" s="4">
        <v>16206</v>
      </c>
      <c r="AM589" s="4">
        <v>288870</v>
      </c>
    </row>
    <row r="590" spans="5:39" x14ac:dyDescent="0.25">
      <c r="F590" t="s">
        <v>152</v>
      </c>
      <c r="G590" t="s">
        <v>144</v>
      </c>
      <c r="H590" t="s">
        <v>153</v>
      </c>
      <c r="I590" s="4">
        <v>0</v>
      </c>
      <c r="J590" s="4">
        <v>0</v>
      </c>
      <c r="K590" s="4">
        <v>0</v>
      </c>
      <c r="L590" s="4">
        <v>0</v>
      </c>
      <c r="M590" s="4">
        <v>0</v>
      </c>
      <c r="N590" s="4">
        <v>0</v>
      </c>
      <c r="O590" s="4">
        <v>0</v>
      </c>
      <c r="P590" s="4">
        <v>0</v>
      </c>
      <c r="Q590" s="4">
        <v>0</v>
      </c>
      <c r="R590" s="4">
        <v>0</v>
      </c>
      <c r="S590" s="4">
        <v>0</v>
      </c>
      <c r="T590" s="4">
        <v>0</v>
      </c>
      <c r="U590" s="4">
        <v>0</v>
      </c>
      <c r="V590" s="4">
        <v>0</v>
      </c>
      <c r="W590" s="4">
        <v>0</v>
      </c>
      <c r="X590" s="4">
        <v>0</v>
      </c>
      <c r="Y590" s="4">
        <v>0</v>
      </c>
      <c r="Z590" s="4">
        <v>0</v>
      </c>
      <c r="AA590" s="4">
        <v>0</v>
      </c>
      <c r="AB590" s="4">
        <v>0</v>
      </c>
      <c r="AC590" s="4">
        <v>0</v>
      </c>
      <c r="AD590" s="4">
        <v>0</v>
      </c>
      <c r="AE590" s="4">
        <v>0</v>
      </c>
      <c r="AF590" s="4">
        <v>0</v>
      </c>
      <c r="AG590" s="4">
        <v>0</v>
      </c>
      <c r="AH590" s="4">
        <v>0</v>
      </c>
      <c r="AI590" s="4">
        <v>0</v>
      </c>
      <c r="AJ590" s="4">
        <v>0</v>
      </c>
      <c r="AK590" s="4">
        <v>0</v>
      </c>
      <c r="AL590" s="4">
        <v>0</v>
      </c>
      <c r="AM590" s="4">
        <v>0</v>
      </c>
    </row>
    <row r="591" spans="5:39" x14ac:dyDescent="0.25">
      <c r="E591" t="s">
        <v>127</v>
      </c>
      <c r="F591" t="s">
        <v>147</v>
      </c>
      <c r="G591" t="s">
        <v>144</v>
      </c>
      <c r="H591" t="s">
        <v>153</v>
      </c>
      <c r="I591" s="4">
        <v>0</v>
      </c>
      <c r="J591" s="4">
        <v>0</v>
      </c>
      <c r="K591" s="4">
        <v>0</v>
      </c>
      <c r="L591" s="4">
        <v>0</v>
      </c>
      <c r="M591" s="4">
        <v>0</v>
      </c>
      <c r="N591" s="4">
        <v>0</v>
      </c>
      <c r="O591" s="4">
        <v>0</v>
      </c>
      <c r="P591" s="4">
        <v>0</v>
      </c>
      <c r="Q591" s="4">
        <v>0</v>
      </c>
      <c r="R591" s="4">
        <v>0</v>
      </c>
      <c r="S591" s="4">
        <v>0</v>
      </c>
      <c r="T591" s="4">
        <v>0</v>
      </c>
      <c r="U591" s="4">
        <v>0</v>
      </c>
      <c r="V591" s="4">
        <v>0</v>
      </c>
      <c r="W591" s="4">
        <v>0</v>
      </c>
      <c r="X591" s="4">
        <v>0</v>
      </c>
      <c r="Y591" s="4">
        <v>0</v>
      </c>
      <c r="Z591" s="4">
        <v>0</v>
      </c>
      <c r="AA591" s="4">
        <v>18383</v>
      </c>
      <c r="AB591" s="4">
        <v>16609</v>
      </c>
      <c r="AC591" s="4">
        <v>16862</v>
      </c>
      <c r="AD591" s="4">
        <v>16138</v>
      </c>
      <c r="AE591" s="4">
        <v>16485</v>
      </c>
      <c r="AF591" s="4">
        <v>15908</v>
      </c>
      <c r="AG591" s="4">
        <v>16585</v>
      </c>
      <c r="AH591" s="4">
        <v>15598</v>
      </c>
      <c r="AI591" s="4">
        <v>13494</v>
      </c>
      <c r="AJ591" s="4">
        <v>9739</v>
      </c>
      <c r="AK591" s="4">
        <v>8153</v>
      </c>
      <c r="AL591" s="4">
        <v>9557</v>
      </c>
      <c r="AM591" s="4">
        <v>173511</v>
      </c>
    </row>
    <row r="592" spans="5:39" x14ac:dyDescent="0.25">
      <c r="F592" t="s">
        <v>148</v>
      </c>
      <c r="G592" t="s">
        <v>144</v>
      </c>
      <c r="H592" t="s">
        <v>153</v>
      </c>
      <c r="I592" s="4">
        <v>0</v>
      </c>
      <c r="J592" s="4">
        <v>0</v>
      </c>
      <c r="K592" s="4">
        <v>0</v>
      </c>
      <c r="L592" s="4">
        <v>0</v>
      </c>
      <c r="M592" s="4">
        <v>0</v>
      </c>
      <c r="N592" s="4">
        <v>0</v>
      </c>
      <c r="O592" s="4">
        <v>0</v>
      </c>
      <c r="P592" s="4">
        <v>0</v>
      </c>
      <c r="Q592" s="4">
        <v>0</v>
      </c>
      <c r="R592" s="4">
        <v>0</v>
      </c>
      <c r="S592" s="4">
        <v>0</v>
      </c>
      <c r="T592" s="4">
        <v>0</v>
      </c>
      <c r="U592" s="4">
        <v>0</v>
      </c>
      <c r="V592" s="4">
        <v>0</v>
      </c>
      <c r="W592" s="4">
        <v>0</v>
      </c>
      <c r="X592" s="4">
        <v>0</v>
      </c>
      <c r="Y592" s="4">
        <v>0</v>
      </c>
      <c r="Z592" s="4">
        <v>0</v>
      </c>
      <c r="AA592" s="4">
        <v>75097</v>
      </c>
      <c r="AB592" s="4">
        <v>73709</v>
      </c>
      <c r="AC592" s="4">
        <v>73524</v>
      </c>
      <c r="AD592" s="4">
        <v>70879</v>
      </c>
      <c r="AE592" s="4">
        <v>73136</v>
      </c>
      <c r="AF592" s="4">
        <v>83842</v>
      </c>
      <c r="AG592" s="4">
        <v>90207</v>
      </c>
      <c r="AH592" s="4">
        <v>84970</v>
      </c>
      <c r="AI592" s="4">
        <v>78237</v>
      </c>
      <c r="AJ592" s="4">
        <v>76812</v>
      </c>
      <c r="AK592" s="4">
        <v>53984</v>
      </c>
      <c r="AL592" s="4">
        <v>65335</v>
      </c>
      <c r="AM592" s="4">
        <v>899732</v>
      </c>
    </row>
    <row r="593" spans="5:39" x14ac:dyDescent="0.25">
      <c r="F593" t="s">
        <v>149</v>
      </c>
      <c r="G593" t="s">
        <v>144</v>
      </c>
      <c r="H593" t="s">
        <v>153</v>
      </c>
      <c r="I593" s="4">
        <v>0</v>
      </c>
      <c r="J593" s="4">
        <v>0</v>
      </c>
      <c r="K593" s="4">
        <v>0</v>
      </c>
      <c r="L593" s="4">
        <v>0</v>
      </c>
      <c r="M593" s="4">
        <v>0</v>
      </c>
      <c r="N593" s="4">
        <v>0</v>
      </c>
      <c r="O593" s="4">
        <v>0</v>
      </c>
      <c r="P593" s="4">
        <v>0</v>
      </c>
      <c r="Q593" s="4">
        <v>0</v>
      </c>
      <c r="R593" s="4">
        <v>0</v>
      </c>
      <c r="S593" s="4">
        <v>0</v>
      </c>
      <c r="T593" s="4">
        <v>0</v>
      </c>
      <c r="U593" s="4">
        <v>0</v>
      </c>
      <c r="V593" s="4">
        <v>0</v>
      </c>
      <c r="W593" s="4">
        <v>0</v>
      </c>
      <c r="X593" s="4">
        <v>0</v>
      </c>
      <c r="Y593" s="4">
        <v>0</v>
      </c>
      <c r="Z593" s="4">
        <v>0</v>
      </c>
      <c r="AA593" s="4">
        <v>27004</v>
      </c>
      <c r="AB593" s="4">
        <v>28258</v>
      </c>
      <c r="AC593" s="4">
        <v>37532</v>
      </c>
      <c r="AD593" s="4">
        <v>29571</v>
      </c>
      <c r="AE593" s="4">
        <v>29419</v>
      </c>
      <c r="AF593" s="4">
        <v>38927</v>
      </c>
      <c r="AG593" s="4">
        <v>40039</v>
      </c>
      <c r="AH593" s="4">
        <v>38428</v>
      </c>
      <c r="AI593" s="4">
        <v>33510</v>
      </c>
      <c r="AJ593" s="4">
        <v>51296</v>
      </c>
      <c r="AK593" s="4">
        <v>37531</v>
      </c>
      <c r="AL593" s="4">
        <v>51401</v>
      </c>
      <c r="AM593" s="4">
        <v>442916</v>
      </c>
    </row>
    <row r="594" spans="5:39" x14ac:dyDescent="0.25">
      <c r="F594" t="s">
        <v>150</v>
      </c>
      <c r="G594" t="s">
        <v>144</v>
      </c>
      <c r="H594" t="s">
        <v>153</v>
      </c>
      <c r="I594" s="4">
        <v>0</v>
      </c>
      <c r="J594" s="4">
        <v>0</v>
      </c>
      <c r="K594" s="4">
        <v>0</v>
      </c>
      <c r="L594" s="4">
        <v>0</v>
      </c>
      <c r="M594" s="4">
        <v>0</v>
      </c>
      <c r="N594" s="4">
        <v>0</v>
      </c>
      <c r="O594" s="4">
        <v>0</v>
      </c>
      <c r="P594" s="4">
        <v>0</v>
      </c>
      <c r="Q594" s="4">
        <v>0</v>
      </c>
      <c r="R594" s="4">
        <v>0</v>
      </c>
      <c r="S594" s="4">
        <v>0</v>
      </c>
      <c r="T594" s="4">
        <v>0</v>
      </c>
      <c r="U594" s="4">
        <v>0</v>
      </c>
      <c r="V594" s="4">
        <v>0</v>
      </c>
      <c r="W594" s="4">
        <v>0</v>
      </c>
      <c r="X594" s="4">
        <v>0</v>
      </c>
      <c r="Y594" s="4">
        <v>0</v>
      </c>
      <c r="Z594" s="4">
        <v>0</v>
      </c>
      <c r="AA594" s="4">
        <v>52445</v>
      </c>
      <c r="AB594" s="4">
        <v>57597</v>
      </c>
      <c r="AC594" s="4">
        <v>66381</v>
      </c>
      <c r="AD594" s="4">
        <v>66842</v>
      </c>
      <c r="AE594" s="4">
        <v>56325</v>
      </c>
      <c r="AF594" s="4">
        <v>62358</v>
      </c>
      <c r="AG594" s="4">
        <v>66302</v>
      </c>
      <c r="AH594" s="4">
        <v>68680</v>
      </c>
      <c r="AI594" s="4">
        <v>63506</v>
      </c>
      <c r="AJ594" s="4">
        <v>55656</v>
      </c>
      <c r="AK594" s="4">
        <v>30053</v>
      </c>
      <c r="AL594" s="4">
        <v>47591</v>
      </c>
      <c r="AM594" s="4">
        <v>693736</v>
      </c>
    </row>
    <row r="595" spans="5:39" x14ac:dyDescent="0.25">
      <c r="E595" t="s">
        <v>128</v>
      </c>
      <c r="F595" t="s">
        <v>150</v>
      </c>
      <c r="G595" t="s">
        <v>144</v>
      </c>
      <c r="H595" t="s">
        <v>153</v>
      </c>
      <c r="I595" s="4">
        <v>0</v>
      </c>
      <c r="J595" s="4">
        <v>0</v>
      </c>
      <c r="K595" s="4">
        <v>0</v>
      </c>
      <c r="L595" s="4">
        <v>0</v>
      </c>
      <c r="M595" s="4">
        <v>0</v>
      </c>
      <c r="N595" s="4">
        <v>0</v>
      </c>
      <c r="O595" s="4">
        <v>0</v>
      </c>
      <c r="P595" s="4">
        <v>0</v>
      </c>
      <c r="Q595" s="4">
        <v>0</v>
      </c>
      <c r="R595" s="4">
        <v>0</v>
      </c>
      <c r="S595" s="4">
        <v>0</v>
      </c>
      <c r="T595" s="4">
        <v>0</v>
      </c>
      <c r="U595" s="4">
        <v>0</v>
      </c>
      <c r="V595" s="4">
        <v>0</v>
      </c>
      <c r="W595" s="4">
        <v>0</v>
      </c>
      <c r="X595" s="4">
        <v>50955</v>
      </c>
      <c r="Y595" s="4">
        <v>45813</v>
      </c>
      <c r="Z595" s="4">
        <v>30788</v>
      </c>
      <c r="AA595" s="4">
        <v>22049</v>
      </c>
      <c r="AB595" s="4">
        <v>25615</v>
      </c>
      <c r="AC595" s="4">
        <v>24944</v>
      </c>
      <c r="AD595" s="4">
        <v>23218</v>
      </c>
      <c r="AE595" s="4">
        <v>31129</v>
      </c>
      <c r="AF595" s="4">
        <v>33707</v>
      </c>
      <c r="AG595" s="4">
        <v>29113</v>
      </c>
      <c r="AH595" s="4">
        <v>33453</v>
      </c>
      <c r="AI595" s="4">
        <v>35830</v>
      </c>
      <c r="AJ595" s="4">
        <v>47868</v>
      </c>
      <c r="AK595" s="4">
        <v>19265</v>
      </c>
      <c r="AL595" s="4">
        <v>20360</v>
      </c>
      <c r="AM595" s="4">
        <v>474107</v>
      </c>
    </row>
    <row r="596" spans="5:39" x14ac:dyDescent="0.25">
      <c r="E596" t="s">
        <v>129</v>
      </c>
      <c r="F596" t="s">
        <v>147</v>
      </c>
      <c r="G596" t="s">
        <v>145</v>
      </c>
      <c r="H596" t="s">
        <v>153</v>
      </c>
      <c r="I596" s="4">
        <v>0</v>
      </c>
      <c r="J596" s="4">
        <v>0</v>
      </c>
      <c r="K596" s="4">
        <v>0</v>
      </c>
      <c r="L596" s="4">
        <v>0</v>
      </c>
      <c r="M596" s="4">
        <v>0</v>
      </c>
      <c r="N596" s="4">
        <v>0</v>
      </c>
      <c r="O596" s="4">
        <v>0</v>
      </c>
      <c r="P596" s="4">
        <v>0</v>
      </c>
      <c r="Q596" s="4">
        <v>0</v>
      </c>
      <c r="R596" s="4">
        <v>0</v>
      </c>
      <c r="S596" s="4">
        <v>0</v>
      </c>
      <c r="T596" s="4">
        <v>0</v>
      </c>
      <c r="U596" s="4">
        <v>0</v>
      </c>
      <c r="V596" s="4">
        <v>0</v>
      </c>
      <c r="W596" s="4">
        <v>0</v>
      </c>
      <c r="X596" s="4">
        <v>28722</v>
      </c>
      <c r="Y596" s="4">
        <v>30968</v>
      </c>
      <c r="Z596" s="4">
        <v>23783</v>
      </c>
      <c r="AA596" s="4">
        <v>25853</v>
      </c>
      <c r="AB596" s="4">
        <v>20633</v>
      </c>
      <c r="AC596" s="4">
        <v>23047</v>
      </c>
      <c r="AD596" s="4">
        <v>25170</v>
      </c>
      <c r="AE596" s="4">
        <v>30035</v>
      </c>
      <c r="AF596" s="4">
        <v>30522</v>
      </c>
      <c r="AG596" s="4">
        <v>31590</v>
      </c>
      <c r="AH596" s="4">
        <v>34207</v>
      </c>
      <c r="AI596" s="4">
        <v>39574</v>
      </c>
      <c r="AJ596" s="4">
        <v>24925</v>
      </c>
      <c r="AK596" s="4">
        <v>7425</v>
      </c>
      <c r="AL596" s="4">
        <v>19013</v>
      </c>
      <c r="AM596" s="4">
        <v>395467</v>
      </c>
    </row>
    <row r="597" spans="5:39" x14ac:dyDescent="0.25">
      <c r="F597" t="s">
        <v>148</v>
      </c>
      <c r="G597" t="s">
        <v>145</v>
      </c>
      <c r="H597" t="s">
        <v>153</v>
      </c>
      <c r="I597" s="4">
        <v>0</v>
      </c>
      <c r="J597" s="4">
        <v>0</v>
      </c>
      <c r="K597" s="4">
        <v>0</v>
      </c>
      <c r="L597" s="4">
        <v>0</v>
      </c>
      <c r="M597" s="4">
        <v>0</v>
      </c>
      <c r="N597" s="4">
        <v>0</v>
      </c>
      <c r="O597" s="4">
        <v>0</v>
      </c>
      <c r="P597" s="4">
        <v>0</v>
      </c>
      <c r="Q597" s="4">
        <v>0</v>
      </c>
      <c r="R597" s="4">
        <v>0</v>
      </c>
      <c r="S597" s="4">
        <v>0</v>
      </c>
      <c r="T597" s="4">
        <v>0</v>
      </c>
      <c r="U597" s="4">
        <v>0</v>
      </c>
      <c r="V597" s="4">
        <v>0</v>
      </c>
      <c r="W597" s="4">
        <v>0</v>
      </c>
      <c r="X597" s="4">
        <v>22789</v>
      </c>
      <c r="Y597" s="4">
        <v>23448</v>
      </c>
      <c r="Z597" s="4">
        <v>19254</v>
      </c>
      <c r="AA597" s="4">
        <v>18017</v>
      </c>
      <c r="AB597" s="4">
        <v>14756</v>
      </c>
      <c r="AC597" s="4">
        <v>17557</v>
      </c>
      <c r="AD597" s="4">
        <v>14696</v>
      </c>
      <c r="AE597" s="4">
        <v>13093</v>
      </c>
      <c r="AF597" s="4">
        <v>15492</v>
      </c>
      <c r="AG597" s="4">
        <v>14103</v>
      </c>
      <c r="AH597" s="4">
        <v>17609</v>
      </c>
      <c r="AI597" s="4">
        <v>24378</v>
      </c>
      <c r="AJ597" s="4">
        <v>26422</v>
      </c>
      <c r="AK597" s="4">
        <v>8548</v>
      </c>
      <c r="AL597" s="4">
        <v>47071</v>
      </c>
      <c r="AM597" s="4">
        <v>297233</v>
      </c>
    </row>
    <row r="598" spans="5:39" x14ac:dyDescent="0.25">
      <c r="F598" t="s">
        <v>149</v>
      </c>
      <c r="G598" t="s">
        <v>145</v>
      </c>
      <c r="H598" t="s">
        <v>153</v>
      </c>
      <c r="I598" s="4">
        <v>0</v>
      </c>
      <c r="J598" s="4">
        <v>0</v>
      </c>
      <c r="K598" s="4">
        <v>0</v>
      </c>
      <c r="L598" s="4">
        <v>0</v>
      </c>
      <c r="M598" s="4">
        <v>0</v>
      </c>
      <c r="N598" s="4">
        <v>0</v>
      </c>
      <c r="O598" s="4">
        <v>0</v>
      </c>
      <c r="P598" s="4">
        <v>0</v>
      </c>
      <c r="Q598" s="4">
        <v>0</v>
      </c>
      <c r="R598" s="4">
        <v>0</v>
      </c>
      <c r="S598" s="4">
        <v>0</v>
      </c>
      <c r="T598" s="4">
        <v>0</v>
      </c>
      <c r="U598" s="4">
        <v>0</v>
      </c>
      <c r="V598" s="4">
        <v>0</v>
      </c>
      <c r="W598" s="4">
        <v>0</v>
      </c>
      <c r="X598" s="4">
        <v>85667</v>
      </c>
      <c r="Y598" s="4">
        <v>84021</v>
      </c>
      <c r="Z598" s="4">
        <v>69793</v>
      </c>
      <c r="AA598" s="4">
        <v>77293</v>
      </c>
      <c r="AB598" s="4">
        <v>76788</v>
      </c>
      <c r="AC598" s="4">
        <v>79271</v>
      </c>
      <c r="AD598" s="4">
        <v>66432</v>
      </c>
      <c r="AE598" s="4">
        <v>44695</v>
      </c>
      <c r="AF598" s="4">
        <v>47271</v>
      </c>
      <c r="AG598" s="4">
        <v>47818</v>
      </c>
      <c r="AH598" s="4">
        <v>55109</v>
      </c>
      <c r="AI598" s="4">
        <v>78538</v>
      </c>
      <c r="AJ598" s="4">
        <v>78715</v>
      </c>
      <c r="AK598" s="4">
        <v>24046</v>
      </c>
      <c r="AL598" s="4">
        <v>53430</v>
      </c>
      <c r="AM598" s="4">
        <v>968887</v>
      </c>
    </row>
    <row r="599" spans="5:39" x14ac:dyDescent="0.25">
      <c r="F599" t="s">
        <v>151</v>
      </c>
      <c r="G599" t="s">
        <v>145</v>
      </c>
      <c r="H599" t="s">
        <v>153</v>
      </c>
      <c r="I599" s="4">
        <v>0</v>
      </c>
      <c r="J599" s="4">
        <v>0</v>
      </c>
      <c r="K599" s="4">
        <v>0</v>
      </c>
      <c r="L599" s="4">
        <v>0</v>
      </c>
      <c r="M599" s="4">
        <v>0</v>
      </c>
      <c r="N599" s="4">
        <v>0</v>
      </c>
      <c r="O599" s="4">
        <v>0</v>
      </c>
      <c r="P599" s="4">
        <v>0</v>
      </c>
      <c r="Q599" s="4">
        <v>0</v>
      </c>
      <c r="R599" s="4">
        <v>0</v>
      </c>
      <c r="S599" s="4">
        <v>0</v>
      </c>
      <c r="T599" s="4">
        <v>0</v>
      </c>
      <c r="U599" s="4">
        <v>0</v>
      </c>
      <c r="V599" s="4">
        <v>0</v>
      </c>
      <c r="W599" s="4">
        <v>0</v>
      </c>
      <c r="X599" s="4">
        <v>0</v>
      </c>
      <c r="Y599" s="4">
        <v>0</v>
      </c>
      <c r="Z599" s="4">
        <v>0</v>
      </c>
      <c r="AA599" s="4">
        <v>0</v>
      </c>
      <c r="AB599" s="4">
        <v>0</v>
      </c>
      <c r="AC599" s="4">
        <v>0</v>
      </c>
      <c r="AD599" s="4">
        <v>0</v>
      </c>
      <c r="AE599" s="4">
        <v>43709</v>
      </c>
      <c r="AF599" s="4">
        <v>49646</v>
      </c>
      <c r="AG599" s="4">
        <v>42090</v>
      </c>
      <c r="AH599" s="4">
        <v>52917</v>
      </c>
      <c r="AI599" s="4">
        <v>67621</v>
      </c>
      <c r="AJ599" s="4">
        <v>94486</v>
      </c>
      <c r="AK599" s="4">
        <v>44070</v>
      </c>
      <c r="AL599" s="4">
        <v>89529</v>
      </c>
      <c r="AM599" s="4">
        <v>484068</v>
      </c>
    </row>
    <row r="600" spans="5:39" x14ac:dyDescent="0.25">
      <c r="E600" t="s">
        <v>130</v>
      </c>
      <c r="F600" t="s">
        <v>147</v>
      </c>
      <c r="G600" t="s">
        <v>145</v>
      </c>
      <c r="H600" t="s">
        <v>153</v>
      </c>
      <c r="I600" s="4">
        <v>0</v>
      </c>
      <c r="J600" s="4">
        <v>0</v>
      </c>
      <c r="K600" s="4">
        <v>0</v>
      </c>
      <c r="L600" s="4">
        <v>0</v>
      </c>
      <c r="M600" s="4">
        <v>0</v>
      </c>
      <c r="N600" s="4">
        <v>0</v>
      </c>
      <c r="O600" s="4">
        <v>0</v>
      </c>
      <c r="P600" s="4">
        <v>0</v>
      </c>
      <c r="Q600" s="4">
        <v>0</v>
      </c>
      <c r="R600" s="4">
        <v>0</v>
      </c>
      <c r="S600" s="4">
        <v>0</v>
      </c>
      <c r="T600" s="4">
        <v>0</v>
      </c>
      <c r="U600" s="4">
        <v>0</v>
      </c>
      <c r="V600" s="4">
        <v>0</v>
      </c>
      <c r="W600" s="4">
        <v>0</v>
      </c>
      <c r="X600" s="4">
        <v>0</v>
      </c>
      <c r="Y600" s="4">
        <v>0</v>
      </c>
      <c r="Z600" s="4">
        <v>0</v>
      </c>
      <c r="AA600" s="4">
        <v>0</v>
      </c>
      <c r="AB600" s="4">
        <v>0</v>
      </c>
      <c r="AC600" s="4">
        <v>0</v>
      </c>
      <c r="AD600" s="4">
        <v>0</v>
      </c>
      <c r="AE600" s="4">
        <v>0</v>
      </c>
      <c r="AF600" s="4">
        <v>0</v>
      </c>
      <c r="AG600" s="4">
        <v>21612</v>
      </c>
      <c r="AH600" s="4">
        <v>20492</v>
      </c>
      <c r="AI600" s="4">
        <v>14359</v>
      </c>
      <c r="AJ600" s="4">
        <v>17220</v>
      </c>
      <c r="AK600" s="4">
        <v>6139</v>
      </c>
      <c r="AL600" s="4">
        <v>10151</v>
      </c>
      <c r="AM600" s="4">
        <v>89973</v>
      </c>
    </row>
    <row r="601" spans="5:39" x14ac:dyDescent="0.25">
      <c r="F601" t="s">
        <v>148</v>
      </c>
      <c r="G601" t="s">
        <v>145</v>
      </c>
      <c r="H601" t="s">
        <v>153</v>
      </c>
      <c r="I601" s="4">
        <v>0</v>
      </c>
      <c r="J601" s="4">
        <v>0</v>
      </c>
      <c r="K601" s="4">
        <v>0</v>
      </c>
      <c r="L601" s="4">
        <v>0</v>
      </c>
      <c r="M601" s="4">
        <v>0</v>
      </c>
      <c r="N601" s="4">
        <v>0</v>
      </c>
      <c r="O601" s="4">
        <v>0</v>
      </c>
      <c r="P601" s="4">
        <v>0</v>
      </c>
      <c r="Q601" s="4">
        <v>0</v>
      </c>
      <c r="R601" s="4">
        <v>0</v>
      </c>
      <c r="S601" s="4">
        <v>0</v>
      </c>
      <c r="T601" s="4">
        <v>0</v>
      </c>
      <c r="U601" s="4">
        <v>0</v>
      </c>
      <c r="V601" s="4">
        <v>0</v>
      </c>
      <c r="W601" s="4">
        <v>0</v>
      </c>
      <c r="X601" s="4">
        <v>0</v>
      </c>
      <c r="Y601" s="4">
        <v>0</v>
      </c>
      <c r="Z601" s="4">
        <v>0</v>
      </c>
      <c r="AA601" s="4">
        <v>0</v>
      </c>
      <c r="AB601" s="4">
        <v>0</v>
      </c>
      <c r="AC601" s="4">
        <v>0</v>
      </c>
      <c r="AD601" s="4">
        <v>0</v>
      </c>
      <c r="AE601" s="4">
        <v>0</v>
      </c>
      <c r="AF601" s="4">
        <v>0</v>
      </c>
      <c r="AG601" s="4">
        <v>0</v>
      </c>
      <c r="AH601" s="4">
        <v>0</v>
      </c>
      <c r="AI601" s="4">
        <v>0</v>
      </c>
      <c r="AJ601" s="4">
        <v>0</v>
      </c>
      <c r="AK601" s="4">
        <v>0</v>
      </c>
      <c r="AL601" s="4">
        <v>0</v>
      </c>
      <c r="AM601" s="4">
        <v>0</v>
      </c>
    </row>
    <row r="602" spans="5:39" x14ac:dyDescent="0.25">
      <c r="F602" t="s">
        <v>149</v>
      </c>
      <c r="G602" t="s">
        <v>145</v>
      </c>
      <c r="H602" t="s">
        <v>153</v>
      </c>
      <c r="I602" s="4">
        <v>0</v>
      </c>
      <c r="J602" s="4">
        <v>0</v>
      </c>
      <c r="K602" s="4">
        <v>0</v>
      </c>
      <c r="L602" s="4">
        <v>0</v>
      </c>
      <c r="M602" s="4">
        <v>0</v>
      </c>
      <c r="N602" s="4">
        <v>0</v>
      </c>
      <c r="O602" s="4">
        <v>0</v>
      </c>
      <c r="P602" s="4">
        <v>0</v>
      </c>
      <c r="Q602" s="4">
        <v>0</v>
      </c>
      <c r="R602" s="4">
        <v>0</v>
      </c>
      <c r="S602" s="4">
        <v>0</v>
      </c>
      <c r="T602" s="4">
        <v>0</v>
      </c>
      <c r="U602" s="4">
        <v>0</v>
      </c>
      <c r="V602" s="4">
        <v>0</v>
      </c>
      <c r="W602" s="4">
        <v>0</v>
      </c>
      <c r="X602" s="4">
        <v>0</v>
      </c>
      <c r="Y602" s="4">
        <v>0</v>
      </c>
      <c r="Z602" s="4">
        <v>0</v>
      </c>
      <c r="AA602" s="4">
        <v>0</v>
      </c>
      <c r="AB602" s="4">
        <v>0</v>
      </c>
      <c r="AC602" s="4">
        <v>0</v>
      </c>
      <c r="AD602" s="4">
        <v>0</v>
      </c>
      <c r="AE602" s="4">
        <v>0</v>
      </c>
      <c r="AF602" s="4">
        <v>0</v>
      </c>
      <c r="AG602" s="4">
        <v>46199</v>
      </c>
      <c r="AH602" s="4">
        <v>46025</v>
      </c>
      <c r="AI602" s="4">
        <v>53279</v>
      </c>
      <c r="AJ602" s="4">
        <v>61447</v>
      </c>
      <c r="AK602" s="4">
        <v>22763</v>
      </c>
      <c r="AL602" s="4">
        <v>23492</v>
      </c>
      <c r="AM602" s="4">
        <v>253205</v>
      </c>
    </row>
    <row r="603" spans="5:39" x14ac:dyDescent="0.25">
      <c r="F603" t="s">
        <v>150</v>
      </c>
      <c r="G603" t="s">
        <v>145</v>
      </c>
      <c r="H603" t="s">
        <v>153</v>
      </c>
      <c r="I603" s="4">
        <v>0</v>
      </c>
      <c r="J603" s="4">
        <v>0</v>
      </c>
      <c r="K603" s="4">
        <v>0</v>
      </c>
      <c r="L603" s="4">
        <v>0</v>
      </c>
      <c r="M603" s="4">
        <v>0</v>
      </c>
      <c r="N603" s="4">
        <v>0</v>
      </c>
      <c r="O603" s="4">
        <v>0</v>
      </c>
      <c r="P603" s="4">
        <v>0</v>
      </c>
      <c r="Q603" s="4">
        <v>0</v>
      </c>
      <c r="R603" s="4">
        <v>0</v>
      </c>
      <c r="S603" s="4">
        <v>0</v>
      </c>
      <c r="T603" s="4">
        <v>0</v>
      </c>
      <c r="U603" s="4">
        <v>0</v>
      </c>
      <c r="V603" s="4">
        <v>0</v>
      </c>
      <c r="W603" s="4">
        <v>0</v>
      </c>
      <c r="X603" s="4">
        <v>0</v>
      </c>
      <c r="Y603" s="4">
        <v>0</v>
      </c>
      <c r="Z603" s="4">
        <v>0</v>
      </c>
      <c r="AA603" s="4">
        <v>0</v>
      </c>
      <c r="AB603" s="4">
        <v>0</v>
      </c>
      <c r="AC603" s="4">
        <v>0</v>
      </c>
      <c r="AD603" s="4">
        <v>0</v>
      </c>
      <c r="AE603" s="4">
        <v>0</v>
      </c>
      <c r="AF603" s="4">
        <v>0</v>
      </c>
      <c r="AG603" s="4">
        <v>46033</v>
      </c>
      <c r="AH603" s="4">
        <v>40136</v>
      </c>
      <c r="AI603" s="4">
        <v>51675</v>
      </c>
      <c r="AJ603" s="4">
        <v>49239</v>
      </c>
      <c r="AK603" s="4">
        <v>11067</v>
      </c>
      <c r="AL603" s="4">
        <v>23879</v>
      </c>
      <c r="AM603" s="4">
        <v>222029</v>
      </c>
    </row>
    <row r="604" spans="5:39" x14ac:dyDescent="0.25">
      <c r="F604" t="s">
        <v>151</v>
      </c>
      <c r="G604" t="s">
        <v>145</v>
      </c>
      <c r="H604" t="s">
        <v>153</v>
      </c>
      <c r="I604" s="4">
        <v>0</v>
      </c>
      <c r="J604" s="4">
        <v>0</v>
      </c>
      <c r="K604" s="4">
        <v>0</v>
      </c>
      <c r="L604" s="4">
        <v>0</v>
      </c>
      <c r="M604" s="4">
        <v>0</v>
      </c>
      <c r="N604" s="4">
        <v>0</v>
      </c>
      <c r="O604" s="4">
        <v>0</v>
      </c>
      <c r="P604" s="4">
        <v>0</v>
      </c>
      <c r="Q604" s="4">
        <v>0</v>
      </c>
      <c r="R604" s="4">
        <v>0</v>
      </c>
      <c r="S604" s="4">
        <v>0</v>
      </c>
      <c r="T604" s="4">
        <v>0</v>
      </c>
      <c r="U604" s="4">
        <v>0</v>
      </c>
      <c r="V604" s="4">
        <v>0</v>
      </c>
      <c r="W604" s="4">
        <v>0</v>
      </c>
      <c r="X604" s="4">
        <v>0</v>
      </c>
      <c r="Y604" s="4">
        <v>0</v>
      </c>
      <c r="Z604" s="4">
        <v>0</v>
      </c>
      <c r="AA604" s="4">
        <v>0</v>
      </c>
      <c r="AB604" s="4">
        <v>0</v>
      </c>
      <c r="AC604" s="4">
        <v>0</v>
      </c>
      <c r="AD604" s="4">
        <v>0</v>
      </c>
      <c r="AE604" s="4">
        <v>0</v>
      </c>
      <c r="AF604" s="4">
        <v>0</v>
      </c>
      <c r="AG604" s="4">
        <v>0</v>
      </c>
      <c r="AH604" s="4">
        <v>0</v>
      </c>
      <c r="AI604" s="4">
        <v>0</v>
      </c>
      <c r="AJ604" s="4">
        <v>0</v>
      </c>
      <c r="AK604" s="4">
        <v>0</v>
      </c>
      <c r="AL604" s="4">
        <v>0</v>
      </c>
      <c r="AM604" s="4">
        <v>0</v>
      </c>
    </row>
    <row r="605" spans="5:39" x14ac:dyDescent="0.25">
      <c r="E605" t="s">
        <v>131</v>
      </c>
      <c r="F605" t="s">
        <v>147</v>
      </c>
      <c r="G605" t="s">
        <v>145</v>
      </c>
      <c r="H605" t="s">
        <v>153</v>
      </c>
      <c r="I605" s="4">
        <v>0</v>
      </c>
      <c r="J605" s="4">
        <v>0</v>
      </c>
      <c r="K605" s="4">
        <v>0</v>
      </c>
      <c r="L605" s="4">
        <v>0</v>
      </c>
      <c r="M605" s="4">
        <v>0</v>
      </c>
      <c r="N605" s="4">
        <v>0</v>
      </c>
      <c r="O605" s="4">
        <v>0</v>
      </c>
      <c r="P605" s="4">
        <v>0</v>
      </c>
      <c r="Q605" s="4">
        <v>0</v>
      </c>
      <c r="R605" s="4">
        <v>0</v>
      </c>
      <c r="S605" s="4">
        <v>0</v>
      </c>
      <c r="T605" s="4">
        <v>0</v>
      </c>
      <c r="U605" s="4">
        <v>0</v>
      </c>
      <c r="V605" s="4">
        <v>0</v>
      </c>
      <c r="W605" s="4">
        <v>0</v>
      </c>
      <c r="X605" s="4">
        <v>0</v>
      </c>
      <c r="Y605" s="4">
        <v>0</v>
      </c>
      <c r="Z605" s="4">
        <v>0</v>
      </c>
      <c r="AA605" s="4">
        <v>0</v>
      </c>
      <c r="AB605" s="4">
        <v>0</v>
      </c>
      <c r="AC605" s="4">
        <v>0</v>
      </c>
      <c r="AD605" s="4">
        <v>0</v>
      </c>
      <c r="AE605" s="4">
        <v>0</v>
      </c>
      <c r="AF605" s="4">
        <v>0</v>
      </c>
      <c r="AG605" s="4">
        <v>15599</v>
      </c>
      <c r="AH605" s="4">
        <v>35790</v>
      </c>
      <c r="AI605" s="4">
        <v>44155</v>
      </c>
      <c r="AJ605" s="4">
        <v>48091</v>
      </c>
      <c r="AK605" s="4">
        <v>14447</v>
      </c>
      <c r="AL605" s="4">
        <v>22372</v>
      </c>
      <c r="AM605" s="4">
        <v>180454</v>
      </c>
    </row>
    <row r="606" spans="5:39" x14ac:dyDescent="0.25">
      <c r="F606" t="s">
        <v>148</v>
      </c>
      <c r="G606" t="s">
        <v>145</v>
      </c>
      <c r="H606" t="s">
        <v>153</v>
      </c>
      <c r="I606" s="4">
        <v>0</v>
      </c>
      <c r="J606" s="4">
        <v>0</v>
      </c>
      <c r="K606" s="4">
        <v>0</v>
      </c>
      <c r="L606" s="4">
        <v>0</v>
      </c>
      <c r="M606" s="4">
        <v>0</v>
      </c>
      <c r="N606" s="4">
        <v>0</v>
      </c>
      <c r="O606" s="4">
        <v>0</v>
      </c>
      <c r="P606" s="4">
        <v>0</v>
      </c>
      <c r="Q606" s="4">
        <v>0</v>
      </c>
      <c r="R606" s="4">
        <v>0</v>
      </c>
      <c r="S606" s="4">
        <v>0</v>
      </c>
      <c r="T606" s="4">
        <v>0</v>
      </c>
      <c r="U606" s="4">
        <v>0</v>
      </c>
      <c r="V606" s="4">
        <v>0</v>
      </c>
      <c r="W606" s="4">
        <v>0</v>
      </c>
      <c r="X606" s="4">
        <v>0</v>
      </c>
      <c r="Y606" s="4">
        <v>0</v>
      </c>
      <c r="Z606" s="4">
        <v>0</v>
      </c>
      <c r="AA606" s="4">
        <v>0</v>
      </c>
      <c r="AB606" s="4">
        <v>0</v>
      </c>
      <c r="AC606" s="4">
        <v>0</v>
      </c>
      <c r="AD606" s="4">
        <v>0</v>
      </c>
      <c r="AE606" s="4">
        <v>0</v>
      </c>
      <c r="AF606" s="4">
        <v>0</v>
      </c>
      <c r="AG606" s="4">
        <v>20268</v>
      </c>
      <c r="AH606" s="4">
        <v>45967</v>
      </c>
      <c r="AI606" s="4">
        <v>42618</v>
      </c>
      <c r="AJ606" s="4">
        <v>48591</v>
      </c>
      <c r="AK606" s="4">
        <v>11800</v>
      </c>
      <c r="AL606" s="4">
        <v>22650</v>
      </c>
      <c r="AM606" s="4">
        <v>191894</v>
      </c>
    </row>
    <row r="607" spans="5:39" x14ac:dyDescent="0.25">
      <c r="F607" t="s">
        <v>149</v>
      </c>
      <c r="G607" t="s">
        <v>145</v>
      </c>
      <c r="H607" t="s">
        <v>153</v>
      </c>
      <c r="I607" s="4">
        <v>0</v>
      </c>
      <c r="J607" s="4">
        <v>0</v>
      </c>
      <c r="K607" s="4">
        <v>0</v>
      </c>
      <c r="L607" s="4">
        <v>0</v>
      </c>
      <c r="M607" s="4">
        <v>0</v>
      </c>
      <c r="N607" s="4">
        <v>0</v>
      </c>
      <c r="O607" s="4">
        <v>0</v>
      </c>
      <c r="P607" s="4">
        <v>0</v>
      </c>
      <c r="Q607" s="4">
        <v>0</v>
      </c>
      <c r="R607" s="4">
        <v>0</v>
      </c>
      <c r="S607" s="4">
        <v>0</v>
      </c>
      <c r="T607" s="4">
        <v>0</v>
      </c>
      <c r="U607" s="4">
        <v>0</v>
      </c>
      <c r="V607" s="4">
        <v>0</v>
      </c>
      <c r="W607" s="4">
        <v>0</v>
      </c>
      <c r="X607" s="4">
        <v>0</v>
      </c>
      <c r="Y607" s="4">
        <v>0</v>
      </c>
      <c r="Z607" s="4">
        <v>0</v>
      </c>
      <c r="AA607" s="4">
        <v>0</v>
      </c>
      <c r="AB607" s="4">
        <v>0</v>
      </c>
      <c r="AC607" s="4">
        <v>0</v>
      </c>
      <c r="AD607" s="4">
        <v>0</v>
      </c>
      <c r="AE607" s="4">
        <v>0</v>
      </c>
      <c r="AF607" s="4">
        <v>0</v>
      </c>
      <c r="AG607" s="4">
        <v>135548</v>
      </c>
      <c r="AH607" s="4">
        <v>188359</v>
      </c>
      <c r="AI607" s="4">
        <v>209827</v>
      </c>
      <c r="AJ607" s="4">
        <v>201577</v>
      </c>
      <c r="AK607" s="4">
        <v>55589</v>
      </c>
      <c r="AL607" s="4">
        <v>98811</v>
      </c>
      <c r="AM607" s="4">
        <v>889711</v>
      </c>
    </row>
    <row r="608" spans="5:39" x14ac:dyDescent="0.25">
      <c r="F608" t="s">
        <v>150</v>
      </c>
      <c r="G608" t="s">
        <v>145</v>
      </c>
      <c r="H608" t="s">
        <v>153</v>
      </c>
      <c r="I608" s="4">
        <v>0</v>
      </c>
      <c r="J608" s="4">
        <v>0</v>
      </c>
      <c r="K608" s="4">
        <v>0</v>
      </c>
      <c r="L608" s="4">
        <v>0</v>
      </c>
      <c r="M608" s="4">
        <v>0</v>
      </c>
      <c r="N608" s="4">
        <v>0</v>
      </c>
      <c r="O608" s="4">
        <v>0</v>
      </c>
      <c r="P608" s="4">
        <v>0</v>
      </c>
      <c r="Q608" s="4">
        <v>0</v>
      </c>
      <c r="R608" s="4">
        <v>0</v>
      </c>
      <c r="S608" s="4">
        <v>0</v>
      </c>
      <c r="T608" s="4">
        <v>0</v>
      </c>
      <c r="U608" s="4">
        <v>0</v>
      </c>
      <c r="V608" s="4">
        <v>0</v>
      </c>
      <c r="W608" s="4">
        <v>0</v>
      </c>
      <c r="X608" s="4">
        <v>0</v>
      </c>
      <c r="Y608" s="4">
        <v>0</v>
      </c>
      <c r="Z608" s="4">
        <v>0</v>
      </c>
      <c r="AA608" s="4">
        <v>0</v>
      </c>
      <c r="AB608" s="4">
        <v>0</v>
      </c>
      <c r="AC608" s="4">
        <v>0</v>
      </c>
      <c r="AD608" s="4">
        <v>0</v>
      </c>
      <c r="AE608" s="4">
        <v>0</v>
      </c>
      <c r="AF608" s="4">
        <v>0</v>
      </c>
      <c r="AG608" s="4">
        <v>39533</v>
      </c>
      <c r="AH608" s="4">
        <v>34859</v>
      </c>
      <c r="AI608" s="4">
        <v>33745</v>
      </c>
      <c r="AJ608" s="4">
        <v>36762</v>
      </c>
      <c r="AK608" s="4">
        <v>7382</v>
      </c>
      <c r="AL608" s="4">
        <v>15506</v>
      </c>
      <c r="AM608" s="4">
        <v>167787</v>
      </c>
    </row>
    <row r="609" spans="2:39" x14ac:dyDescent="0.25">
      <c r="F609" t="s">
        <v>151</v>
      </c>
      <c r="G609" t="s">
        <v>145</v>
      </c>
      <c r="H609" t="s">
        <v>153</v>
      </c>
      <c r="I609" s="4">
        <v>0</v>
      </c>
      <c r="J609" s="4">
        <v>0</v>
      </c>
      <c r="K609" s="4">
        <v>0</v>
      </c>
      <c r="L609" s="4">
        <v>0</v>
      </c>
      <c r="M609" s="4">
        <v>0</v>
      </c>
      <c r="N609" s="4">
        <v>0</v>
      </c>
      <c r="O609" s="4">
        <v>0</v>
      </c>
      <c r="P609" s="4">
        <v>0</v>
      </c>
      <c r="Q609" s="4">
        <v>0</v>
      </c>
      <c r="R609" s="4">
        <v>0</v>
      </c>
      <c r="S609" s="4">
        <v>0</v>
      </c>
      <c r="T609" s="4">
        <v>0</v>
      </c>
      <c r="U609" s="4">
        <v>0</v>
      </c>
      <c r="V609" s="4">
        <v>0</v>
      </c>
      <c r="W609" s="4">
        <v>0</v>
      </c>
      <c r="X609" s="4">
        <v>0</v>
      </c>
      <c r="Y609" s="4">
        <v>0</v>
      </c>
      <c r="Z609" s="4">
        <v>0</v>
      </c>
      <c r="AA609" s="4">
        <v>0</v>
      </c>
      <c r="AB609" s="4">
        <v>0</v>
      </c>
      <c r="AC609" s="4">
        <v>0</v>
      </c>
      <c r="AD609" s="4">
        <v>0</v>
      </c>
      <c r="AE609" s="4">
        <v>0</v>
      </c>
      <c r="AF609" s="4">
        <v>0</v>
      </c>
      <c r="AG609" s="4">
        <v>0</v>
      </c>
      <c r="AH609" s="4">
        <v>0</v>
      </c>
      <c r="AI609" s="4">
        <v>0</v>
      </c>
      <c r="AJ609" s="4">
        <v>0</v>
      </c>
      <c r="AK609" s="4">
        <v>0</v>
      </c>
      <c r="AL609" s="4">
        <v>0</v>
      </c>
      <c r="AM609" s="4">
        <v>0</v>
      </c>
    </row>
    <row r="610" spans="2:39" x14ac:dyDescent="0.25">
      <c r="E610" t="s">
        <v>214</v>
      </c>
      <c r="F610" t="s">
        <v>147</v>
      </c>
      <c r="G610" t="s">
        <v>144</v>
      </c>
      <c r="H610" t="s">
        <v>153</v>
      </c>
      <c r="I610" s="4">
        <v>0</v>
      </c>
      <c r="J610" s="4">
        <v>0</v>
      </c>
      <c r="K610" s="4">
        <v>0</v>
      </c>
      <c r="L610" s="4">
        <v>0</v>
      </c>
      <c r="M610" s="4">
        <v>0</v>
      </c>
      <c r="N610" s="4">
        <v>0</v>
      </c>
      <c r="O610" s="4">
        <v>0</v>
      </c>
      <c r="P610" s="4">
        <v>0</v>
      </c>
      <c r="Q610" s="4">
        <v>0</v>
      </c>
      <c r="R610" s="4">
        <v>0</v>
      </c>
      <c r="S610" s="4">
        <v>0</v>
      </c>
      <c r="T610" s="4">
        <v>0</v>
      </c>
      <c r="U610" s="4">
        <v>0</v>
      </c>
      <c r="V610" s="4">
        <v>0</v>
      </c>
      <c r="W610" s="4">
        <v>0</v>
      </c>
      <c r="X610" s="4">
        <v>0</v>
      </c>
      <c r="Y610" s="4">
        <v>0</v>
      </c>
      <c r="Z610" s="4">
        <v>0</v>
      </c>
      <c r="AA610" s="4">
        <v>0</v>
      </c>
      <c r="AB610" s="4">
        <v>0</v>
      </c>
      <c r="AC610" s="4">
        <v>0</v>
      </c>
      <c r="AD610" s="4">
        <v>0</v>
      </c>
      <c r="AE610" s="4">
        <v>0</v>
      </c>
      <c r="AF610" s="4">
        <v>0</v>
      </c>
      <c r="AG610" s="4">
        <v>0</v>
      </c>
      <c r="AH610" s="4">
        <v>0</v>
      </c>
      <c r="AI610" s="4">
        <v>0</v>
      </c>
      <c r="AJ610" s="4">
        <v>0</v>
      </c>
      <c r="AK610" s="4">
        <v>0</v>
      </c>
      <c r="AL610" s="4">
        <v>89587</v>
      </c>
      <c r="AM610" s="4">
        <v>89587</v>
      </c>
    </row>
    <row r="611" spans="2:39" x14ac:dyDescent="0.25">
      <c r="F611" t="s">
        <v>148</v>
      </c>
      <c r="G611" t="s">
        <v>144</v>
      </c>
      <c r="H611" t="s">
        <v>153</v>
      </c>
      <c r="I611" s="4">
        <v>0</v>
      </c>
      <c r="J611" s="4">
        <v>0</v>
      </c>
      <c r="K611" s="4">
        <v>0</v>
      </c>
      <c r="L611" s="4">
        <v>0</v>
      </c>
      <c r="M611" s="4">
        <v>0</v>
      </c>
      <c r="N611" s="4">
        <v>0</v>
      </c>
      <c r="O611" s="4">
        <v>0</v>
      </c>
      <c r="P611" s="4">
        <v>0</v>
      </c>
      <c r="Q611" s="4">
        <v>0</v>
      </c>
      <c r="R611" s="4">
        <v>0</v>
      </c>
      <c r="S611" s="4">
        <v>0</v>
      </c>
      <c r="T611" s="4">
        <v>0</v>
      </c>
      <c r="U611" s="4">
        <v>0</v>
      </c>
      <c r="V611" s="4">
        <v>0</v>
      </c>
      <c r="W611" s="4">
        <v>0</v>
      </c>
      <c r="X611" s="4">
        <v>0</v>
      </c>
      <c r="Y611" s="4">
        <v>0</v>
      </c>
      <c r="Z611" s="4">
        <v>0</v>
      </c>
      <c r="AA611" s="4">
        <v>0</v>
      </c>
      <c r="AB611" s="4">
        <v>0</v>
      </c>
      <c r="AC611" s="4">
        <v>0</v>
      </c>
      <c r="AD611" s="4">
        <v>0</v>
      </c>
      <c r="AE611" s="4">
        <v>0</v>
      </c>
      <c r="AF611" s="4">
        <v>0</v>
      </c>
      <c r="AG611" s="4">
        <v>0</v>
      </c>
      <c r="AH611" s="4">
        <v>0</v>
      </c>
      <c r="AI611" s="4">
        <v>0</v>
      </c>
      <c r="AJ611" s="4">
        <v>0</v>
      </c>
      <c r="AK611" s="4">
        <v>0</v>
      </c>
      <c r="AL611" s="4">
        <v>93540</v>
      </c>
      <c r="AM611" s="4">
        <v>93540</v>
      </c>
    </row>
    <row r="612" spans="2:39" x14ac:dyDescent="0.25">
      <c r="F612" t="s">
        <v>149</v>
      </c>
      <c r="G612" t="s">
        <v>144</v>
      </c>
      <c r="H612" t="s">
        <v>153</v>
      </c>
      <c r="I612" s="4">
        <v>0</v>
      </c>
      <c r="J612" s="4">
        <v>0</v>
      </c>
      <c r="K612" s="4">
        <v>0</v>
      </c>
      <c r="L612" s="4">
        <v>0</v>
      </c>
      <c r="M612" s="4">
        <v>0</v>
      </c>
      <c r="N612" s="4">
        <v>0</v>
      </c>
      <c r="O612" s="4">
        <v>0</v>
      </c>
      <c r="P612" s="4">
        <v>0</v>
      </c>
      <c r="Q612" s="4">
        <v>0</v>
      </c>
      <c r="R612" s="4">
        <v>0</v>
      </c>
      <c r="S612" s="4">
        <v>0</v>
      </c>
      <c r="T612" s="4">
        <v>0</v>
      </c>
      <c r="U612" s="4">
        <v>0</v>
      </c>
      <c r="V612" s="4">
        <v>0</v>
      </c>
      <c r="W612" s="4">
        <v>0</v>
      </c>
      <c r="X612" s="4">
        <v>0</v>
      </c>
      <c r="Y612" s="4">
        <v>0</v>
      </c>
      <c r="Z612" s="4">
        <v>0</v>
      </c>
      <c r="AA612" s="4">
        <v>0</v>
      </c>
      <c r="AB612" s="4">
        <v>0</v>
      </c>
      <c r="AC612" s="4">
        <v>0</v>
      </c>
      <c r="AD612" s="4">
        <v>0</v>
      </c>
      <c r="AE612" s="4">
        <v>0</v>
      </c>
      <c r="AF612" s="4">
        <v>0</v>
      </c>
      <c r="AG612" s="4">
        <v>0</v>
      </c>
      <c r="AH612" s="4">
        <v>0</v>
      </c>
      <c r="AI612" s="4">
        <v>0</v>
      </c>
      <c r="AJ612" s="4">
        <v>0</v>
      </c>
      <c r="AK612" s="4">
        <v>0</v>
      </c>
      <c r="AL612" s="4">
        <v>113773</v>
      </c>
      <c r="AM612" s="4">
        <v>113773</v>
      </c>
    </row>
    <row r="613" spans="2:39" x14ac:dyDescent="0.25">
      <c r="E613" t="s">
        <v>215</v>
      </c>
      <c r="F613" t="s">
        <v>152</v>
      </c>
      <c r="G613" t="s">
        <v>145</v>
      </c>
      <c r="H613" t="s">
        <v>153</v>
      </c>
      <c r="I613" s="4">
        <v>0</v>
      </c>
      <c r="J613" s="4">
        <v>0</v>
      </c>
      <c r="K613" s="4">
        <v>0</v>
      </c>
      <c r="L613" s="4">
        <v>0</v>
      </c>
      <c r="M613" s="4">
        <v>0</v>
      </c>
      <c r="N613" s="4">
        <v>0</v>
      </c>
      <c r="O613" s="4">
        <v>0</v>
      </c>
      <c r="P613" s="4">
        <v>0</v>
      </c>
      <c r="Q613" s="4">
        <v>0</v>
      </c>
      <c r="R613" s="4">
        <v>0</v>
      </c>
      <c r="S613" s="4">
        <v>0</v>
      </c>
      <c r="T613" s="4">
        <v>0</v>
      </c>
      <c r="U613" s="4">
        <v>0</v>
      </c>
      <c r="V613" s="4">
        <v>0</v>
      </c>
      <c r="W613" s="4">
        <v>0</v>
      </c>
      <c r="X613" s="4">
        <v>0</v>
      </c>
      <c r="Y613" s="4">
        <v>0</v>
      </c>
      <c r="Z613" s="4">
        <v>0</v>
      </c>
      <c r="AA613" s="4">
        <v>0</v>
      </c>
      <c r="AB613" s="4">
        <v>0</v>
      </c>
      <c r="AC613" s="4">
        <v>0</v>
      </c>
      <c r="AD613" s="4">
        <v>0</v>
      </c>
      <c r="AE613" s="4">
        <v>0</v>
      </c>
      <c r="AF613" s="4">
        <v>0</v>
      </c>
      <c r="AG613" s="4">
        <v>0</v>
      </c>
      <c r="AH613" s="4">
        <v>0</v>
      </c>
      <c r="AI613" s="4">
        <v>0</v>
      </c>
      <c r="AJ613" s="4">
        <v>8242</v>
      </c>
      <c r="AK613" s="4">
        <v>0</v>
      </c>
      <c r="AL613" s="4">
        <v>3479</v>
      </c>
      <c r="AM613" s="4">
        <v>11721</v>
      </c>
    </row>
    <row r="614" spans="2:39" x14ac:dyDescent="0.25">
      <c r="E614" t="s">
        <v>216</v>
      </c>
      <c r="F614" t="s">
        <v>152</v>
      </c>
      <c r="G614" t="s">
        <v>145</v>
      </c>
      <c r="H614" t="s">
        <v>153</v>
      </c>
      <c r="I614" s="4">
        <v>0</v>
      </c>
      <c r="J614" s="4">
        <v>0</v>
      </c>
      <c r="K614" s="4">
        <v>0</v>
      </c>
      <c r="L614" s="4">
        <v>0</v>
      </c>
      <c r="M614" s="4">
        <v>0</v>
      </c>
      <c r="N614" s="4">
        <v>0</v>
      </c>
      <c r="O614" s="4">
        <v>0</v>
      </c>
      <c r="P614" s="4">
        <v>0</v>
      </c>
      <c r="Q614" s="4">
        <v>0</v>
      </c>
      <c r="R614" s="4">
        <v>0</v>
      </c>
      <c r="S614" s="4">
        <v>0</v>
      </c>
      <c r="T614" s="4">
        <v>0</v>
      </c>
      <c r="U614" s="4">
        <v>0</v>
      </c>
      <c r="V614" s="4">
        <v>0</v>
      </c>
      <c r="W614" s="4">
        <v>0</v>
      </c>
      <c r="X614" s="4">
        <v>0</v>
      </c>
      <c r="Y614" s="4">
        <v>0</v>
      </c>
      <c r="Z614" s="4">
        <v>0</v>
      </c>
      <c r="AA614" s="4">
        <v>0</v>
      </c>
      <c r="AB614" s="4">
        <v>0</v>
      </c>
      <c r="AC614" s="4">
        <v>0</v>
      </c>
      <c r="AD614" s="4">
        <v>0</v>
      </c>
      <c r="AE614" s="4">
        <v>0</v>
      </c>
      <c r="AF614" s="4">
        <v>0</v>
      </c>
      <c r="AG614" s="4">
        <v>0</v>
      </c>
      <c r="AH614" s="4">
        <v>0</v>
      </c>
      <c r="AI614" s="4">
        <v>0</v>
      </c>
      <c r="AJ614" s="4">
        <v>0</v>
      </c>
      <c r="AK614" s="4">
        <v>598</v>
      </c>
      <c r="AL614" s="4">
        <v>10463</v>
      </c>
      <c r="AM614" s="4">
        <v>11061</v>
      </c>
    </row>
    <row r="615" spans="2:39" x14ac:dyDescent="0.25">
      <c r="E615" t="s">
        <v>217</v>
      </c>
      <c r="F615" t="s">
        <v>152</v>
      </c>
      <c r="G615" t="s">
        <v>145</v>
      </c>
      <c r="H615" t="s">
        <v>153</v>
      </c>
      <c r="I615" s="4">
        <v>0</v>
      </c>
      <c r="J615" s="4">
        <v>0</v>
      </c>
      <c r="K615" s="4">
        <v>0</v>
      </c>
      <c r="L615" s="4">
        <v>0</v>
      </c>
      <c r="M615" s="4">
        <v>0</v>
      </c>
      <c r="N615" s="4">
        <v>0</v>
      </c>
      <c r="O615" s="4">
        <v>0</v>
      </c>
      <c r="P615" s="4">
        <v>0</v>
      </c>
      <c r="Q615" s="4">
        <v>0</v>
      </c>
      <c r="R615" s="4">
        <v>0</v>
      </c>
      <c r="S615" s="4">
        <v>0</v>
      </c>
      <c r="T615" s="4">
        <v>0</v>
      </c>
      <c r="U615" s="4">
        <v>0</v>
      </c>
      <c r="V615" s="4">
        <v>0</v>
      </c>
      <c r="W615" s="4">
        <v>0</v>
      </c>
      <c r="X615" s="4">
        <v>0</v>
      </c>
      <c r="Y615" s="4">
        <v>0</v>
      </c>
      <c r="Z615" s="4">
        <v>0</v>
      </c>
      <c r="AA615" s="4">
        <v>0</v>
      </c>
      <c r="AB615" s="4">
        <v>0</v>
      </c>
      <c r="AC615" s="4">
        <v>0</v>
      </c>
      <c r="AD615" s="4">
        <v>0</v>
      </c>
      <c r="AE615" s="4">
        <v>0</v>
      </c>
      <c r="AF615" s="4">
        <v>0</v>
      </c>
      <c r="AG615" s="4">
        <v>0</v>
      </c>
      <c r="AH615" s="4">
        <v>0</v>
      </c>
      <c r="AI615" s="4">
        <v>0</v>
      </c>
      <c r="AJ615" s="4">
        <v>14976</v>
      </c>
      <c r="AK615" s="4">
        <v>3652</v>
      </c>
      <c r="AL615" s="4">
        <v>9772</v>
      </c>
      <c r="AM615" s="4">
        <v>28400</v>
      </c>
    </row>
    <row r="616" spans="2:39" x14ac:dyDescent="0.25">
      <c r="E616" t="s">
        <v>218</v>
      </c>
      <c r="F616" t="s">
        <v>152</v>
      </c>
      <c r="G616" t="s">
        <v>145</v>
      </c>
      <c r="H616" t="s">
        <v>153</v>
      </c>
      <c r="I616" s="4">
        <v>0</v>
      </c>
      <c r="J616" s="4">
        <v>0</v>
      </c>
      <c r="K616" s="4">
        <v>0</v>
      </c>
      <c r="L616" s="4">
        <v>0</v>
      </c>
      <c r="M616" s="4">
        <v>0</v>
      </c>
      <c r="N616" s="4">
        <v>0</v>
      </c>
      <c r="O616" s="4">
        <v>0</v>
      </c>
      <c r="P616" s="4">
        <v>0</v>
      </c>
      <c r="Q616" s="4">
        <v>0</v>
      </c>
      <c r="R616" s="4">
        <v>0</v>
      </c>
      <c r="S616" s="4">
        <v>0</v>
      </c>
      <c r="T616" s="4">
        <v>0</v>
      </c>
      <c r="U616" s="4">
        <v>0</v>
      </c>
      <c r="V616" s="4">
        <v>0</v>
      </c>
      <c r="W616" s="4">
        <v>0</v>
      </c>
      <c r="X616" s="4">
        <v>0</v>
      </c>
      <c r="Y616" s="4">
        <v>0</v>
      </c>
      <c r="Z616" s="4">
        <v>0</v>
      </c>
      <c r="AA616" s="4">
        <v>0</v>
      </c>
      <c r="AB616" s="4">
        <v>0</v>
      </c>
      <c r="AC616" s="4">
        <v>0</v>
      </c>
      <c r="AD616" s="4">
        <v>0</v>
      </c>
      <c r="AE616" s="4">
        <v>0</v>
      </c>
      <c r="AF616" s="4">
        <v>0</v>
      </c>
      <c r="AG616" s="4">
        <v>0</v>
      </c>
      <c r="AH616" s="4">
        <v>0</v>
      </c>
      <c r="AI616" s="4">
        <v>0</v>
      </c>
      <c r="AJ616" s="4">
        <v>4447</v>
      </c>
      <c r="AK616" s="4">
        <v>2218</v>
      </c>
      <c r="AL616" s="4">
        <v>3903</v>
      </c>
      <c r="AM616" s="4">
        <v>10568</v>
      </c>
    </row>
    <row r="617" spans="2:39" x14ac:dyDescent="0.25">
      <c r="E617" t="s">
        <v>219</v>
      </c>
      <c r="F617" t="s">
        <v>147</v>
      </c>
      <c r="G617" t="s">
        <v>145</v>
      </c>
      <c r="H617" t="s">
        <v>153</v>
      </c>
      <c r="I617" s="4">
        <v>0</v>
      </c>
      <c r="J617" s="4">
        <v>0</v>
      </c>
      <c r="K617" s="4">
        <v>0</v>
      </c>
      <c r="L617" s="4">
        <v>0</v>
      </c>
      <c r="M617" s="4">
        <v>0</v>
      </c>
      <c r="N617" s="4">
        <v>0</v>
      </c>
      <c r="O617" s="4">
        <v>0</v>
      </c>
      <c r="P617" s="4">
        <v>0</v>
      </c>
      <c r="Q617" s="4">
        <v>0</v>
      </c>
      <c r="R617" s="4">
        <v>0</v>
      </c>
      <c r="S617" s="4">
        <v>0</v>
      </c>
      <c r="T617" s="4">
        <v>0</v>
      </c>
      <c r="U617" s="4">
        <v>0</v>
      </c>
      <c r="V617" s="4">
        <v>0</v>
      </c>
      <c r="W617" s="4">
        <v>0</v>
      </c>
      <c r="X617" s="4">
        <v>0</v>
      </c>
      <c r="Y617" s="4">
        <v>0</v>
      </c>
      <c r="Z617" s="4">
        <v>0</v>
      </c>
      <c r="AA617" s="4">
        <v>0</v>
      </c>
      <c r="AB617" s="4">
        <v>0</v>
      </c>
      <c r="AC617" s="4">
        <v>0</v>
      </c>
      <c r="AD617" s="4">
        <v>0</v>
      </c>
      <c r="AE617" s="4">
        <v>0</v>
      </c>
      <c r="AF617" s="4">
        <v>0</v>
      </c>
      <c r="AG617" s="4">
        <v>0</v>
      </c>
      <c r="AH617" s="4">
        <v>0</v>
      </c>
      <c r="AI617" s="4">
        <v>0</v>
      </c>
      <c r="AJ617" s="4">
        <v>0</v>
      </c>
      <c r="AK617" s="4">
        <v>190</v>
      </c>
      <c r="AL617" s="4">
        <v>5668</v>
      </c>
      <c r="AM617" s="4">
        <v>5858</v>
      </c>
    </row>
    <row r="618" spans="2:39" x14ac:dyDescent="0.25">
      <c r="F618" t="s">
        <v>148</v>
      </c>
      <c r="G618" t="s">
        <v>145</v>
      </c>
      <c r="H618" t="s">
        <v>153</v>
      </c>
      <c r="I618" s="4">
        <v>0</v>
      </c>
      <c r="J618" s="4">
        <v>0</v>
      </c>
      <c r="K618" s="4">
        <v>0</v>
      </c>
      <c r="L618" s="4">
        <v>0</v>
      </c>
      <c r="M618" s="4">
        <v>0</v>
      </c>
      <c r="N618" s="4">
        <v>0</v>
      </c>
      <c r="O618" s="4">
        <v>0</v>
      </c>
      <c r="P618" s="4">
        <v>0</v>
      </c>
      <c r="Q618" s="4">
        <v>0</v>
      </c>
      <c r="R618" s="4">
        <v>0</v>
      </c>
      <c r="S618" s="4">
        <v>0</v>
      </c>
      <c r="T618" s="4">
        <v>0</v>
      </c>
      <c r="U618" s="4">
        <v>0</v>
      </c>
      <c r="V618" s="4">
        <v>0</v>
      </c>
      <c r="W618" s="4">
        <v>0</v>
      </c>
      <c r="X618" s="4">
        <v>0</v>
      </c>
      <c r="Y618" s="4">
        <v>0</v>
      </c>
      <c r="Z618" s="4">
        <v>0</v>
      </c>
      <c r="AA618" s="4">
        <v>0</v>
      </c>
      <c r="AB618" s="4">
        <v>0</v>
      </c>
      <c r="AC618" s="4">
        <v>0</v>
      </c>
      <c r="AD618" s="4">
        <v>0</v>
      </c>
      <c r="AE618" s="4">
        <v>0</v>
      </c>
      <c r="AF618" s="4">
        <v>0</v>
      </c>
      <c r="AG618" s="4">
        <v>0</v>
      </c>
      <c r="AH618" s="4">
        <v>0</v>
      </c>
      <c r="AI618" s="4">
        <v>0</v>
      </c>
      <c r="AJ618" s="4">
        <v>0</v>
      </c>
      <c r="AK618" s="4">
        <v>551</v>
      </c>
      <c r="AL618" s="4">
        <v>14156</v>
      </c>
      <c r="AM618" s="4">
        <v>14707</v>
      </c>
    </row>
    <row r="619" spans="2:39" x14ac:dyDescent="0.25">
      <c r="F619" t="s">
        <v>149</v>
      </c>
      <c r="G619" t="s">
        <v>145</v>
      </c>
      <c r="H619" t="s">
        <v>153</v>
      </c>
      <c r="I619" s="4">
        <v>0</v>
      </c>
      <c r="J619" s="4">
        <v>0</v>
      </c>
      <c r="K619" s="4">
        <v>0</v>
      </c>
      <c r="L619" s="4">
        <v>0</v>
      </c>
      <c r="M619" s="4">
        <v>0</v>
      </c>
      <c r="N619" s="4">
        <v>0</v>
      </c>
      <c r="O619" s="4">
        <v>0</v>
      </c>
      <c r="P619" s="4">
        <v>0</v>
      </c>
      <c r="Q619" s="4">
        <v>0</v>
      </c>
      <c r="R619" s="4">
        <v>0</v>
      </c>
      <c r="S619" s="4">
        <v>0</v>
      </c>
      <c r="T619" s="4">
        <v>0</v>
      </c>
      <c r="U619" s="4">
        <v>0</v>
      </c>
      <c r="V619" s="4">
        <v>0</v>
      </c>
      <c r="W619" s="4">
        <v>0</v>
      </c>
      <c r="X619" s="4">
        <v>0</v>
      </c>
      <c r="Y619" s="4">
        <v>0</v>
      </c>
      <c r="Z619" s="4">
        <v>0</v>
      </c>
      <c r="AA619" s="4">
        <v>0</v>
      </c>
      <c r="AB619" s="4">
        <v>0</v>
      </c>
      <c r="AC619" s="4">
        <v>0</v>
      </c>
      <c r="AD619" s="4">
        <v>0</v>
      </c>
      <c r="AE619" s="4">
        <v>0</v>
      </c>
      <c r="AF619" s="4">
        <v>0</v>
      </c>
      <c r="AG619" s="4">
        <v>0</v>
      </c>
      <c r="AH619" s="4">
        <v>0</v>
      </c>
      <c r="AI619" s="4">
        <v>0</v>
      </c>
      <c r="AJ619" s="4">
        <v>0</v>
      </c>
      <c r="AK619" s="4">
        <v>1651</v>
      </c>
      <c r="AL619" s="4">
        <v>11828</v>
      </c>
      <c r="AM619" s="4">
        <v>13479</v>
      </c>
    </row>
    <row r="620" spans="2:39" x14ac:dyDescent="0.25">
      <c r="F620" t="s">
        <v>150</v>
      </c>
      <c r="G620" t="s">
        <v>145</v>
      </c>
      <c r="H620" t="s">
        <v>153</v>
      </c>
      <c r="I620" s="4">
        <v>0</v>
      </c>
      <c r="J620" s="4">
        <v>0</v>
      </c>
      <c r="K620" s="4">
        <v>0</v>
      </c>
      <c r="L620" s="4">
        <v>0</v>
      </c>
      <c r="M620" s="4">
        <v>0</v>
      </c>
      <c r="N620" s="4">
        <v>0</v>
      </c>
      <c r="O620" s="4">
        <v>0</v>
      </c>
      <c r="P620" s="4">
        <v>0</v>
      </c>
      <c r="Q620" s="4">
        <v>0</v>
      </c>
      <c r="R620" s="4">
        <v>0</v>
      </c>
      <c r="S620" s="4">
        <v>0</v>
      </c>
      <c r="T620" s="4">
        <v>0</v>
      </c>
      <c r="U620" s="4">
        <v>0</v>
      </c>
      <c r="V620" s="4">
        <v>0</v>
      </c>
      <c r="W620" s="4">
        <v>0</v>
      </c>
      <c r="X620" s="4">
        <v>0</v>
      </c>
      <c r="Y620" s="4">
        <v>0</v>
      </c>
      <c r="Z620" s="4">
        <v>0</v>
      </c>
      <c r="AA620" s="4">
        <v>0</v>
      </c>
      <c r="AB620" s="4">
        <v>0</v>
      </c>
      <c r="AC620" s="4">
        <v>0</v>
      </c>
      <c r="AD620" s="4">
        <v>0</v>
      </c>
      <c r="AE620" s="4">
        <v>0</v>
      </c>
      <c r="AF620" s="4">
        <v>0</v>
      </c>
      <c r="AG620" s="4">
        <v>0</v>
      </c>
      <c r="AH620" s="4">
        <v>0</v>
      </c>
      <c r="AI620" s="4">
        <v>0</v>
      </c>
      <c r="AJ620" s="4">
        <v>0</v>
      </c>
      <c r="AK620" s="4">
        <v>0</v>
      </c>
      <c r="AL620" s="4">
        <v>0</v>
      </c>
      <c r="AM620" s="4">
        <v>0</v>
      </c>
    </row>
    <row r="621" spans="2:39" x14ac:dyDescent="0.25">
      <c r="F621" t="s">
        <v>151</v>
      </c>
      <c r="G621" t="s">
        <v>145</v>
      </c>
      <c r="H621" t="s">
        <v>153</v>
      </c>
      <c r="I621" s="4">
        <v>0</v>
      </c>
      <c r="J621" s="4">
        <v>0</v>
      </c>
      <c r="K621" s="4">
        <v>0</v>
      </c>
      <c r="L621" s="4">
        <v>0</v>
      </c>
      <c r="M621" s="4">
        <v>0</v>
      </c>
      <c r="N621" s="4">
        <v>0</v>
      </c>
      <c r="O621" s="4">
        <v>0</v>
      </c>
      <c r="P621" s="4">
        <v>0</v>
      </c>
      <c r="Q621" s="4">
        <v>0</v>
      </c>
      <c r="R621" s="4">
        <v>0</v>
      </c>
      <c r="S621" s="4">
        <v>0</v>
      </c>
      <c r="T621" s="4">
        <v>0</v>
      </c>
      <c r="U621" s="4">
        <v>0</v>
      </c>
      <c r="V621" s="4">
        <v>0</v>
      </c>
      <c r="W621" s="4">
        <v>0</v>
      </c>
      <c r="X621" s="4">
        <v>0</v>
      </c>
      <c r="Y621" s="4">
        <v>0</v>
      </c>
      <c r="Z621" s="4">
        <v>0</v>
      </c>
      <c r="AA621" s="4">
        <v>0</v>
      </c>
      <c r="AB621" s="4">
        <v>0</v>
      </c>
      <c r="AC621" s="4">
        <v>0</v>
      </c>
      <c r="AD621" s="4">
        <v>0</v>
      </c>
      <c r="AE621" s="4">
        <v>0</v>
      </c>
      <c r="AF621" s="4">
        <v>0</v>
      </c>
      <c r="AG621" s="4">
        <v>0</v>
      </c>
      <c r="AH621" s="4">
        <v>0</v>
      </c>
      <c r="AI621" s="4">
        <v>0</v>
      </c>
      <c r="AJ621" s="4">
        <v>0</v>
      </c>
      <c r="AK621" s="4">
        <v>0</v>
      </c>
      <c r="AL621" s="4">
        <v>0</v>
      </c>
      <c r="AM621" s="4">
        <v>0</v>
      </c>
    </row>
    <row r="622" spans="2:39" x14ac:dyDescent="0.25">
      <c r="B622" t="s">
        <v>18</v>
      </c>
      <c r="I622" s="4">
        <v>57079621</v>
      </c>
      <c r="J622" s="4">
        <v>55138532</v>
      </c>
      <c r="K622" s="4">
        <v>55134904</v>
      </c>
      <c r="L622" s="4">
        <v>66154084.382532865</v>
      </c>
      <c r="M622" s="4">
        <v>70882005</v>
      </c>
      <c r="N622" s="4">
        <v>76154882</v>
      </c>
      <c r="O622" s="4">
        <v>67910601.557721138</v>
      </c>
      <c r="P622" s="4">
        <v>63396057.999999993</v>
      </c>
      <c r="Q622" s="4">
        <v>92257451.035467952</v>
      </c>
      <c r="R622" s="4">
        <v>87139291.521503478</v>
      </c>
      <c r="S622" s="4">
        <v>82465347.840923131</v>
      </c>
      <c r="T622" s="4">
        <v>84725489</v>
      </c>
      <c r="U622" s="4">
        <v>94581379.478349879</v>
      </c>
      <c r="V622" s="4">
        <v>98047601.183333337</v>
      </c>
      <c r="W622" s="4">
        <v>94360132.599999994</v>
      </c>
      <c r="X622" s="4">
        <v>123380833</v>
      </c>
      <c r="Y622" s="4">
        <v>131248347</v>
      </c>
      <c r="Z622" s="4">
        <v>116442928</v>
      </c>
      <c r="AA622" s="4">
        <v>121483880</v>
      </c>
      <c r="AB622" s="4">
        <v>133359849</v>
      </c>
      <c r="AC622" s="4">
        <v>142782987</v>
      </c>
      <c r="AD622" s="4">
        <v>152329715.27999997</v>
      </c>
      <c r="AE622" s="4">
        <v>155391926</v>
      </c>
      <c r="AF622" s="4">
        <v>169601263</v>
      </c>
      <c r="AG622" s="4">
        <v>182270192</v>
      </c>
      <c r="AH622" s="4">
        <v>191509641</v>
      </c>
      <c r="AI622" s="4">
        <v>200223528</v>
      </c>
      <c r="AJ622" s="4">
        <v>205887142</v>
      </c>
      <c r="AK622" s="4">
        <v>92564587</v>
      </c>
      <c r="AL622" s="4">
        <v>151394682</v>
      </c>
      <c r="AM622" s="4">
        <v>3415298880.8798323</v>
      </c>
    </row>
  </sheetData>
  <pageMargins left="0.7" right="0.7" top="0.75" bottom="0.75" header="0.3" footer="0.3"/>
  <pageSetup paperSize="9" orientation="portrait" r:id="rId2"/>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7:AM622"/>
  <sheetViews>
    <sheetView showGridLines="0" showRowColHeaders="0" workbookViewId="0"/>
  </sheetViews>
  <sheetFormatPr baseColWidth="10" defaultRowHeight="15" x14ac:dyDescent="0.25"/>
  <cols>
    <col min="1" max="1" width="3.140625" customWidth="1"/>
    <col min="2" max="2" width="24.85546875" bestFit="1" customWidth="1"/>
    <col min="3" max="3" width="21.5703125" bestFit="1" customWidth="1"/>
    <col min="4" max="5" width="25.42578125" bestFit="1" customWidth="1"/>
    <col min="6" max="6" width="14.5703125" bestFit="1" customWidth="1"/>
    <col min="7" max="7" width="16.28515625" bestFit="1" customWidth="1"/>
    <col min="8" max="8" width="20" bestFit="1" customWidth="1"/>
    <col min="9" max="31" width="10.140625" bestFit="1" customWidth="1"/>
    <col min="32" max="36" width="11.140625" bestFit="1" customWidth="1"/>
    <col min="37" max="37" width="10.140625" bestFit="1" customWidth="1"/>
    <col min="38" max="38" width="12.7109375" bestFit="1" customWidth="1"/>
  </cols>
  <sheetData>
    <row r="7" spans="2:39" x14ac:dyDescent="0.25">
      <c r="B7" s="3" t="s">
        <v>11</v>
      </c>
      <c r="I7" s="3" t="s">
        <v>158</v>
      </c>
    </row>
    <row r="8" spans="2:39" x14ac:dyDescent="0.25">
      <c r="B8" s="3" t="s">
        <v>17</v>
      </c>
      <c r="C8" s="3" t="s">
        <v>134</v>
      </c>
      <c r="D8" s="3" t="s">
        <v>137</v>
      </c>
      <c r="E8" s="3" t="s">
        <v>20</v>
      </c>
      <c r="F8" s="3" t="s">
        <v>146</v>
      </c>
      <c r="G8" s="3" t="s">
        <v>133</v>
      </c>
      <c r="H8" s="3" t="s">
        <v>132</v>
      </c>
      <c r="I8">
        <v>1992</v>
      </c>
      <c r="J8">
        <v>1993</v>
      </c>
      <c r="K8">
        <v>1994</v>
      </c>
      <c r="L8">
        <v>1995</v>
      </c>
      <c r="M8">
        <v>1996</v>
      </c>
      <c r="N8">
        <v>1997</v>
      </c>
      <c r="O8">
        <v>1998</v>
      </c>
      <c r="P8">
        <v>1999</v>
      </c>
      <c r="Q8">
        <v>2000</v>
      </c>
      <c r="R8">
        <v>2001</v>
      </c>
      <c r="S8">
        <v>2002</v>
      </c>
      <c r="T8">
        <v>2003</v>
      </c>
      <c r="U8">
        <v>2004</v>
      </c>
      <c r="V8">
        <v>2005</v>
      </c>
      <c r="W8">
        <v>2006</v>
      </c>
      <c r="X8">
        <v>2007</v>
      </c>
      <c r="Y8">
        <v>2008</v>
      </c>
      <c r="Z8">
        <v>2009</v>
      </c>
      <c r="AA8">
        <v>2010</v>
      </c>
      <c r="AB8">
        <v>2011</v>
      </c>
      <c r="AC8">
        <v>2012</v>
      </c>
      <c r="AD8">
        <v>2013</v>
      </c>
      <c r="AE8">
        <v>2014</v>
      </c>
      <c r="AF8">
        <v>2015</v>
      </c>
      <c r="AG8">
        <v>2016</v>
      </c>
      <c r="AH8">
        <v>2017</v>
      </c>
      <c r="AI8">
        <v>2018</v>
      </c>
      <c r="AJ8">
        <v>2019</v>
      </c>
      <c r="AK8">
        <v>2020</v>
      </c>
      <c r="AL8">
        <v>2021</v>
      </c>
      <c r="AM8" t="s">
        <v>18</v>
      </c>
    </row>
    <row r="9" spans="2:39" x14ac:dyDescent="0.25">
      <c r="B9" t="s">
        <v>15</v>
      </c>
      <c r="C9" t="s">
        <v>135</v>
      </c>
      <c r="D9" t="s">
        <v>141</v>
      </c>
      <c r="E9" t="s">
        <v>24</v>
      </c>
      <c r="F9" t="s">
        <v>147</v>
      </c>
      <c r="G9" t="s">
        <v>144</v>
      </c>
      <c r="H9" t="s">
        <v>153</v>
      </c>
      <c r="I9" s="4">
        <v>9706</v>
      </c>
      <c r="J9" s="4">
        <v>10576</v>
      </c>
      <c r="K9" s="4">
        <v>9394</v>
      </c>
      <c r="L9" s="4">
        <v>11444</v>
      </c>
      <c r="M9" s="4">
        <v>11188</v>
      </c>
      <c r="N9" s="4"/>
      <c r="O9" s="4"/>
      <c r="P9" s="4"/>
      <c r="Q9" s="4"/>
      <c r="R9" s="4"/>
      <c r="S9" s="4"/>
      <c r="T9" s="4"/>
      <c r="U9" s="4"/>
      <c r="V9" s="4"/>
      <c r="W9" s="4"/>
      <c r="X9" s="4"/>
      <c r="Y9" s="4"/>
      <c r="Z9" s="4"/>
      <c r="AA9" s="4"/>
      <c r="AB9" s="4"/>
      <c r="AC9" s="4"/>
      <c r="AD9" s="4"/>
      <c r="AE9" s="4"/>
      <c r="AF9" s="4"/>
      <c r="AG9" s="4"/>
      <c r="AH9" s="4"/>
      <c r="AI9" s="4"/>
      <c r="AJ9" s="4"/>
      <c r="AK9" s="4"/>
      <c r="AL9" s="4"/>
      <c r="AM9" s="4">
        <v>52308</v>
      </c>
    </row>
    <row r="10" spans="2:39" x14ac:dyDescent="0.25">
      <c r="F10" t="s">
        <v>148</v>
      </c>
      <c r="G10" t="s">
        <v>144</v>
      </c>
      <c r="H10" t="s">
        <v>153</v>
      </c>
      <c r="I10" s="4"/>
      <c r="J10" s="4"/>
      <c r="K10" s="4"/>
      <c r="L10" s="4"/>
      <c r="M10" s="4"/>
      <c r="N10" s="4"/>
      <c r="O10" s="4"/>
      <c r="P10" s="4"/>
      <c r="Q10" s="4"/>
      <c r="R10" s="4"/>
      <c r="S10" s="4"/>
      <c r="T10" s="4">
        <v>11333</v>
      </c>
      <c r="U10" s="4">
        <v>21825</v>
      </c>
      <c r="V10" s="4">
        <v>22360</v>
      </c>
      <c r="W10" s="4">
        <v>32156</v>
      </c>
      <c r="X10" s="4">
        <v>31543</v>
      </c>
      <c r="Y10" s="4">
        <v>36351</v>
      </c>
      <c r="Z10" s="4">
        <v>34135</v>
      </c>
      <c r="AA10" s="4">
        <v>52821</v>
      </c>
      <c r="AB10" s="4">
        <v>50436</v>
      </c>
      <c r="AC10" s="4">
        <v>80347</v>
      </c>
      <c r="AD10" s="4">
        <v>61247</v>
      </c>
      <c r="AE10" s="4">
        <v>59474</v>
      </c>
      <c r="AF10" s="4">
        <v>65432</v>
      </c>
      <c r="AG10" s="4">
        <v>57532</v>
      </c>
      <c r="AH10" s="4">
        <v>73796</v>
      </c>
      <c r="AI10" s="4">
        <v>90138</v>
      </c>
      <c r="AJ10" s="4">
        <v>132741</v>
      </c>
      <c r="AK10" s="4">
        <v>45664</v>
      </c>
      <c r="AL10" s="4">
        <v>82633</v>
      </c>
      <c r="AM10" s="4">
        <v>1041964</v>
      </c>
    </row>
    <row r="11" spans="2:39" x14ac:dyDescent="0.25">
      <c r="F11" t="s">
        <v>149</v>
      </c>
      <c r="G11" t="s">
        <v>144</v>
      </c>
      <c r="H11" t="s">
        <v>153</v>
      </c>
      <c r="I11" s="4">
        <v>24370</v>
      </c>
      <c r="J11" s="4">
        <v>24148</v>
      </c>
      <c r="K11" s="4">
        <v>19528</v>
      </c>
      <c r="L11" s="4">
        <v>29401</v>
      </c>
      <c r="M11" s="4">
        <v>29505</v>
      </c>
      <c r="N11" s="4">
        <v>54299</v>
      </c>
      <c r="O11" s="4">
        <v>50446</v>
      </c>
      <c r="P11" s="4">
        <v>52771</v>
      </c>
      <c r="Q11" s="4">
        <v>55158</v>
      </c>
      <c r="R11" s="4">
        <v>68520</v>
      </c>
      <c r="S11" s="4">
        <v>66378</v>
      </c>
      <c r="T11" s="4">
        <v>52594</v>
      </c>
      <c r="U11" s="4">
        <v>36481</v>
      </c>
      <c r="V11" s="4">
        <v>42526</v>
      </c>
      <c r="W11" s="4">
        <v>73534</v>
      </c>
      <c r="X11" s="4">
        <v>87927</v>
      </c>
      <c r="Y11" s="4">
        <v>99572</v>
      </c>
      <c r="Z11" s="4">
        <v>103217</v>
      </c>
      <c r="AA11" s="4">
        <v>125007</v>
      </c>
      <c r="AB11" s="4">
        <v>134837</v>
      </c>
      <c r="AC11" s="4">
        <v>150031</v>
      </c>
      <c r="AD11" s="4">
        <v>132735</v>
      </c>
      <c r="AE11" s="4">
        <v>117655</v>
      </c>
      <c r="AF11" s="4">
        <v>127256</v>
      </c>
      <c r="AG11" s="4">
        <v>115541</v>
      </c>
      <c r="AH11" s="4">
        <v>124326</v>
      </c>
      <c r="AI11" s="4">
        <v>127246</v>
      </c>
      <c r="AJ11" s="4">
        <v>200088</v>
      </c>
      <c r="AK11" s="4">
        <v>54676</v>
      </c>
      <c r="AL11" s="4">
        <v>145909</v>
      </c>
      <c r="AM11" s="4">
        <v>2525682</v>
      </c>
    </row>
    <row r="12" spans="2:39" x14ac:dyDescent="0.25">
      <c r="F12" t="s">
        <v>150</v>
      </c>
      <c r="G12" t="s">
        <v>144</v>
      </c>
      <c r="H12" t="s">
        <v>153</v>
      </c>
      <c r="I12" s="4">
        <v>143108</v>
      </c>
      <c r="J12" s="4">
        <v>125018</v>
      </c>
      <c r="K12" s="4">
        <v>123228</v>
      </c>
      <c r="L12" s="4">
        <v>107523</v>
      </c>
      <c r="M12" s="4">
        <v>126698</v>
      </c>
      <c r="N12" s="4">
        <v>125424</v>
      </c>
      <c r="O12" s="4">
        <v>131920</v>
      </c>
      <c r="P12" s="4">
        <v>140306</v>
      </c>
      <c r="Q12" s="4">
        <v>154916</v>
      </c>
      <c r="R12" s="4">
        <v>131705</v>
      </c>
      <c r="S12" s="4">
        <v>152317</v>
      </c>
      <c r="T12" s="4">
        <v>193458</v>
      </c>
      <c r="U12" s="4">
        <v>185503</v>
      </c>
      <c r="V12" s="4">
        <v>201515</v>
      </c>
      <c r="W12" s="4">
        <v>248989</v>
      </c>
      <c r="X12" s="4">
        <v>232636</v>
      </c>
      <c r="Y12" s="4">
        <v>227975</v>
      </c>
      <c r="Z12" s="4">
        <v>260409</v>
      </c>
      <c r="AA12" s="4">
        <v>279825</v>
      </c>
      <c r="AB12" s="4">
        <v>275466</v>
      </c>
      <c r="AC12" s="4">
        <v>255428</v>
      </c>
      <c r="AD12" s="4">
        <v>277724</v>
      </c>
      <c r="AE12" s="4">
        <v>277763</v>
      </c>
      <c r="AF12" s="4">
        <v>350542</v>
      </c>
      <c r="AG12" s="4">
        <v>373605</v>
      </c>
      <c r="AH12" s="4">
        <v>435321</v>
      </c>
      <c r="AI12" s="4">
        <v>514657</v>
      </c>
      <c r="AJ12" s="4">
        <v>525576</v>
      </c>
      <c r="AK12" s="4">
        <v>258172</v>
      </c>
      <c r="AL12" s="4">
        <v>440108</v>
      </c>
      <c r="AM12" s="4">
        <v>7276835</v>
      </c>
    </row>
    <row r="13" spans="2:39" x14ac:dyDescent="0.25">
      <c r="F13" t="s">
        <v>151</v>
      </c>
      <c r="G13" t="s">
        <v>144</v>
      </c>
      <c r="H13" t="s">
        <v>153</v>
      </c>
      <c r="I13" s="4">
        <v>265356</v>
      </c>
      <c r="J13" s="4">
        <v>285613</v>
      </c>
      <c r="K13" s="4">
        <v>295440</v>
      </c>
      <c r="L13" s="4">
        <v>300883</v>
      </c>
      <c r="M13" s="4">
        <v>254340</v>
      </c>
      <c r="N13" s="4">
        <v>313546</v>
      </c>
      <c r="O13" s="4">
        <v>341337</v>
      </c>
      <c r="P13" s="4">
        <v>361708</v>
      </c>
      <c r="Q13" s="4">
        <v>419792</v>
      </c>
      <c r="R13" s="4">
        <v>331182</v>
      </c>
      <c r="S13" s="4">
        <v>382051</v>
      </c>
      <c r="T13" s="4">
        <v>451080</v>
      </c>
      <c r="U13" s="4">
        <v>392177</v>
      </c>
      <c r="V13" s="4">
        <v>453120</v>
      </c>
      <c r="W13" s="4">
        <v>396871</v>
      </c>
      <c r="X13" s="4">
        <v>380009</v>
      </c>
      <c r="Y13" s="4">
        <v>377671</v>
      </c>
      <c r="Z13" s="4">
        <v>440144</v>
      </c>
      <c r="AA13" s="4">
        <v>439200</v>
      </c>
      <c r="AB13" s="4">
        <v>558190</v>
      </c>
      <c r="AC13" s="4">
        <v>663772</v>
      </c>
      <c r="AD13" s="4">
        <v>638712</v>
      </c>
      <c r="AE13" s="4">
        <v>639489</v>
      </c>
      <c r="AF13" s="4">
        <v>696498</v>
      </c>
      <c r="AG13" s="4">
        <v>691595</v>
      </c>
      <c r="AH13" s="4">
        <v>706385</v>
      </c>
      <c r="AI13" s="4">
        <v>713330</v>
      </c>
      <c r="AJ13" s="4">
        <v>864112</v>
      </c>
      <c r="AK13" s="4">
        <v>312307</v>
      </c>
      <c r="AL13" s="4">
        <v>722705</v>
      </c>
      <c r="AM13" s="4">
        <v>14088615</v>
      </c>
    </row>
    <row r="14" spans="2:39" x14ac:dyDescent="0.25">
      <c r="E14" t="s">
        <v>25</v>
      </c>
      <c r="F14" t="s">
        <v>147</v>
      </c>
      <c r="G14" t="s">
        <v>144</v>
      </c>
      <c r="H14" t="s">
        <v>154</v>
      </c>
      <c r="I14" s="4"/>
      <c r="J14" s="4"/>
      <c r="K14" s="4"/>
      <c r="L14" s="4"/>
      <c r="M14" s="4"/>
      <c r="N14" s="4"/>
      <c r="O14" s="4"/>
      <c r="P14" s="4"/>
      <c r="Q14" s="4"/>
      <c r="R14" s="4"/>
      <c r="S14" s="4"/>
      <c r="T14" s="4"/>
      <c r="U14" s="4"/>
      <c r="V14" s="4"/>
      <c r="W14" s="4"/>
      <c r="X14" s="4">
        <v>24</v>
      </c>
      <c r="Y14" s="4">
        <v>60</v>
      </c>
      <c r="Z14" s="4">
        <v>576</v>
      </c>
      <c r="AA14" s="4">
        <v>2669</v>
      </c>
      <c r="AB14" s="4">
        <v>8353</v>
      </c>
      <c r="AC14" s="4">
        <v>12750</v>
      </c>
      <c r="AD14" s="4">
        <v>29849</v>
      </c>
      <c r="AE14" s="4">
        <v>38453</v>
      </c>
      <c r="AF14" s="4">
        <v>25207</v>
      </c>
      <c r="AG14" s="4"/>
      <c r="AH14" s="4"/>
      <c r="AI14" s="4"/>
      <c r="AJ14" s="4"/>
      <c r="AK14" s="4"/>
      <c r="AL14" s="4"/>
      <c r="AM14" s="4">
        <v>117941</v>
      </c>
    </row>
    <row r="15" spans="2:39" x14ac:dyDescent="0.25">
      <c r="F15" t="s">
        <v>148</v>
      </c>
      <c r="G15" t="s">
        <v>144</v>
      </c>
      <c r="H15" t="s">
        <v>154</v>
      </c>
      <c r="I15" s="4"/>
      <c r="J15" s="4"/>
      <c r="K15" s="4"/>
      <c r="L15" s="4"/>
      <c r="M15" s="4"/>
      <c r="N15" s="4"/>
      <c r="O15" s="4"/>
      <c r="P15" s="4"/>
      <c r="Q15" s="4"/>
      <c r="R15" s="4"/>
      <c r="S15" s="4"/>
      <c r="T15" s="4"/>
      <c r="U15" s="4"/>
      <c r="V15" s="4"/>
      <c r="W15" s="4"/>
      <c r="X15" s="4">
        <v>14848</v>
      </c>
      <c r="Y15" s="4">
        <v>13795</v>
      </c>
      <c r="Z15" s="4">
        <v>10639</v>
      </c>
      <c r="AA15" s="4">
        <v>8433</v>
      </c>
      <c r="AB15" s="4">
        <v>6908</v>
      </c>
      <c r="AC15" s="4">
        <v>6644</v>
      </c>
      <c r="AD15" s="4">
        <v>6361</v>
      </c>
      <c r="AE15" s="4">
        <v>6095</v>
      </c>
      <c r="AF15" s="4">
        <v>137</v>
      </c>
      <c r="AG15" s="4"/>
      <c r="AH15" s="4">
        <v>17088</v>
      </c>
      <c r="AI15" s="4">
        <v>19430</v>
      </c>
      <c r="AJ15" s="4">
        <v>15546</v>
      </c>
      <c r="AK15" s="4">
        <v>10883</v>
      </c>
      <c r="AL15" s="4">
        <v>15476</v>
      </c>
      <c r="AM15" s="4">
        <v>152283</v>
      </c>
    </row>
    <row r="16" spans="2:39" x14ac:dyDescent="0.25">
      <c r="F16" t="s">
        <v>149</v>
      </c>
      <c r="G16" t="s">
        <v>144</v>
      </c>
      <c r="H16" t="s">
        <v>154</v>
      </c>
      <c r="I16" s="4"/>
      <c r="J16" s="4"/>
      <c r="K16" s="4"/>
      <c r="L16" s="4"/>
      <c r="M16" s="4"/>
      <c r="N16" s="4"/>
      <c r="O16" s="4"/>
      <c r="P16" s="4"/>
      <c r="Q16" s="4"/>
      <c r="R16" s="4"/>
      <c r="S16" s="4"/>
      <c r="T16" s="4"/>
      <c r="U16" s="4"/>
      <c r="V16" s="4"/>
      <c r="W16" s="4"/>
      <c r="X16" s="4">
        <v>121112</v>
      </c>
      <c r="Y16" s="4">
        <v>134191</v>
      </c>
      <c r="Z16" s="4">
        <v>94323</v>
      </c>
      <c r="AA16" s="4">
        <v>109403</v>
      </c>
      <c r="AB16" s="4">
        <v>135168</v>
      </c>
      <c r="AC16" s="4">
        <v>182853</v>
      </c>
      <c r="AD16" s="4">
        <v>148941</v>
      </c>
      <c r="AE16" s="4">
        <v>177357</v>
      </c>
      <c r="AF16" s="4">
        <v>181727</v>
      </c>
      <c r="AG16" s="4">
        <v>108460</v>
      </c>
      <c r="AH16" s="4">
        <v>92301</v>
      </c>
      <c r="AI16" s="4">
        <v>103533</v>
      </c>
      <c r="AJ16" s="4">
        <v>93886</v>
      </c>
      <c r="AK16" s="4">
        <v>41902</v>
      </c>
      <c r="AL16" s="4">
        <v>108482</v>
      </c>
      <c r="AM16" s="4">
        <v>1833639</v>
      </c>
    </row>
    <row r="17" spans="5:39" x14ac:dyDescent="0.25">
      <c r="F17" t="s">
        <v>150</v>
      </c>
      <c r="G17" t="s">
        <v>144</v>
      </c>
      <c r="H17" t="s">
        <v>154</v>
      </c>
      <c r="I17" s="4"/>
      <c r="J17" s="4"/>
      <c r="K17" s="4"/>
      <c r="L17" s="4"/>
      <c r="M17" s="4"/>
      <c r="N17" s="4"/>
      <c r="O17" s="4"/>
      <c r="P17" s="4"/>
      <c r="Q17" s="4"/>
      <c r="R17" s="4"/>
      <c r="S17" s="4"/>
      <c r="T17" s="4"/>
      <c r="U17" s="4"/>
      <c r="V17" s="4"/>
      <c r="W17" s="4"/>
      <c r="X17" s="4">
        <v>92800</v>
      </c>
      <c r="Y17" s="4">
        <v>55025</v>
      </c>
      <c r="Z17" s="4">
        <v>74361</v>
      </c>
      <c r="AA17" s="4">
        <v>54501</v>
      </c>
      <c r="AB17" s="4">
        <v>69225</v>
      </c>
      <c r="AC17" s="4">
        <v>86815</v>
      </c>
      <c r="AD17" s="4">
        <v>87551</v>
      </c>
      <c r="AE17" s="4">
        <v>81249</v>
      </c>
      <c r="AF17" s="4">
        <v>88137</v>
      </c>
      <c r="AG17" s="4">
        <v>83912</v>
      </c>
      <c r="AH17" s="4">
        <v>73865</v>
      </c>
      <c r="AI17" s="4">
        <v>69888</v>
      </c>
      <c r="AJ17" s="4">
        <v>88053</v>
      </c>
      <c r="AK17" s="4">
        <v>30751</v>
      </c>
      <c r="AL17" s="4">
        <v>66590</v>
      </c>
      <c r="AM17" s="4">
        <v>1102723</v>
      </c>
    </row>
    <row r="18" spans="5:39" x14ac:dyDescent="0.25">
      <c r="F18" t="s">
        <v>151</v>
      </c>
      <c r="G18" t="s">
        <v>144</v>
      </c>
      <c r="H18" t="s">
        <v>154</v>
      </c>
      <c r="I18" s="4"/>
      <c r="J18" s="4"/>
      <c r="K18" s="4"/>
      <c r="L18" s="4"/>
      <c r="M18" s="4"/>
      <c r="N18" s="4"/>
      <c r="O18" s="4"/>
      <c r="P18" s="4"/>
      <c r="Q18" s="4"/>
      <c r="R18" s="4"/>
      <c r="S18" s="4"/>
      <c r="T18" s="4"/>
      <c r="U18" s="4"/>
      <c r="V18" s="4"/>
      <c r="W18" s="4"/>
      <c r="X18" s="4">
        <v>149018</v>
      </c>
      <c r="Y18" s="4">
        <v>173283</v>
      </c>
      <c r="Z18" s="4">
        <v>209366</v>
      </c>
      <c r="AA18" s="4">
        <v>298532</v>
      </c>
      <c r="AB18" s="4">
        <v>373241</v>
      </c>
      <c r="AC18" s="4">
        <v>398721</v>
      </c>
      <c r="AD18" s="4">
        <v>317529</v>
      </c>
      <c r="AE18" s="4">
        <v>291723</v>
      </c>
      <c r="AF18" s="4">
        <v>384954</v>
      </c>
      <c r="AG18" s="4">
        <v>253783</v>
      </c>
      <c r="AH18" s="4">
        <v>171489</v>
      </c>
      <c r="AI18" s="4">
        <v>403949</v>
      </c>
      <c r="AJ18" s="4">
        <v>1012273</v>
      </c>
      <c r="AK18" s="4">
        <v>278039</v>
      </c>
      <c r="AL18" s="4">
        <v>386237</v>
      </c>
      <c r="AM18" s="4">
        <v>5102137</v>
      </c>
    </row>
    <row r="19" spans="5:39" x14ac:dyDescent="0.25">
      <c r="E19" t="s">
        <v>27</v>
      </c>
      <c r="F19" t="s">
        <v>147</v>
      </c>
      <c r="G19" t="s">
        <v>144</v>
      </c>
      <c r="H19" t="s">
        <v>153</v>
      </c>
      <c r="I19" s="4">
        <v>14522</v>
      </c>
      <c r="J19" s="4">
        <v>10183</v>
      </c>
      <c r="K19" s="4">
        <v>6993</v>
      </c>
      <c r="L19" s="4">
        <v>35037</v>
      </c>
      <c r="M19" s="4">
        <v>35894</v>
      </c>
      <c r="N19" s="4">
        <v>38554</v>
      </c>
      <c r="O19" s="4">
        <v>156783</v>
      </c>
      <c r="P19" s="4"/>
      <c r="Q19" s="4">
        <v>140804</v>
      </c>
      <c r="R19" s="4">
        <v>140139</v>
      </c>
      <c r="S19" s="4">
        <v>128314</v>
      </c>
      <c r="T19" s="4">
        <v>147710</v>
      </c>
      <c r="U19" s="4">
        <v>142914</v>
      </c>
      <c r="V19" s="4">
        <v>160123</v>
      </c>
      <c r="W19" s="4">
        <v>132143</v>
      </c>
      <c r="X19" s="4">
        <v>113924</v>
      </c>
      <c r="Y19" s="4">
        <v>120569</v>
      </c>
      <c r="Z19" s="4">
        <v>77330</v>
      </c>
      <c r="AA19" s="4">
        <v>49509</v>
      </c>
      <c r="AB19" s="4">
        <v>47314</v>
      </c>
      <c r="AC19" s="4"/>
      <c r="AD19" s="4"/>
      <c r="AE19" s="4">
        <v>40028</v>
      </c>
      <c r="AF19" s="4">
        <v>54690</v>
      </c>
      <c r="AG19" s="4">
        <v>48784</v>
      </c>
      <c r="AH19" s="4">
        <v>58940</v>
      </c>
      <c r="AI19" s="4">
        <v>61626</v>
      </c>
      <c r="AJ19" s="4">
        <v>71058</v>
      </c>
      <c r="AK19" s="4">
        <v>48765</v>
      </c>
      <c r="AL19" s="4">
        <v>63212</v>
      </c>
      <c r="AM19" s="4">
        <v>2145862</v>
      </c>
    </row>
    <row r="20" spans="5:39" x14ac:dyDescent="0.25">
      <c r="F20" t="s">
        <v>148</v>
      </c>
      <c r="G20" t="s">
        <v>144</v>
      </c>
      <c r="H20" t="s">
        <v>153</v>
      </c>
      <c r="I20" s="4">
        <v>159330</v>
      </c>
      <c r="J20" s="4">
        <v>144360</v>
      </c>
      <c r="K20" s="4">
        <v>129872</v>
      </c>
      <c r="L20" s="4">
        <v>98260</v>
      </c>
      <c r="M20" s="4">
        <v>102021</v>
      </c>
      <c r="N20" s="4">
        <v>95929</v>
      </c>
      <c r="O20" s="4">
        <v>109325</v>
      </c>
      <c r="P20" s="4"/>
      <c r="Q20" s="4">
        <v>128099</v>
      </c>
      <c r="R20" s="4">
        <v>116488</v>
      </c>
      <c r="S20" s="4">
        <v>111414</v>
      </c>
      <c r="T20" s="4">
        <v>131770</v>
      </c>
      <c r="U20" s="4">
        <v>138698</v>
      </c>
      <c r="V20" s="4">
        <v>152209</v>
      </c>
      <c r="W20" s="4">
        <v>160872</v>
      </c>
      <c r="X20" s="4">
        <v>167594</v>
      </c>
      <c r="Y20" s="4">
        <v>177604</v>
      </c>
      <c r="Z20" s="4">
        <v>140283</v>
      </c>
      <c r="AA20" s="4">
        <v>121029</v>
      </c>
      <c r="AB20" s="4">
        <v>121677</v>
      </c>
      <c r="AC20" s="4">
        <v>134723</v>
      </c>
      <c r="AD20" s="4">
        <v>160463</v>
      </c>
      <c r="AE20" s="4">
        <v>132127</v>
      </c>
      <c r="AF20" s="4">
        <v>166707</v>
      </c>
      <c r="AG20" s="4">
        <v>172161</v>
      </c>
      <c r="AH20" s="4">
        <v>106811</v>
      </c>
      <c r="AI20" s="4">
        <v>69878</v>
      </c>
      <c r="AJ20" s="4">
        <v>90084</v>
      </c>
      <c r="AK20" s="4">
        <v>36182</v>
      </c>
      <c r="AL20" s="4">
        <v>66031</v>
      </c>
      <c r="AM20" s="4">
        <v>3642001</v>
      </c>
    </row>
    <row r="21" spans="5:39" x14ac:dyDescent="0.25">
      <c r="F21" t="s">
        <v>149</v>
      </c>
      <c r="G21" t="s">
        <v>144</v>
      </c>
      <c r="H21" t="s">
        <v>153</v>
      </c>
      <c r="I21" s="4">
        <v>181561</v>
      </c>
      <c r="J21" s="4">
        <v>252511</v>
      </c>
      <c r="K21" s="4">
        <v>209689</v>
      </c>
      <c r="L21" s="4">
        <v>314999</v>
      </c>
      <c r="M21" s="4">
        <v>253946</v>
      </c>
      <c r="N21" s="4">
        <v>226320</v>
      </c>
      <c r="O21" s="4">
        <v>322483</v>
      </c>
      <c r="P21" s="4"/>
      <c r="Q21" s="4">
        <v>317426</v>
      </c>
      <c r="R21" s="4">
        <v>327792</v>
      </c>
      <c r="S21" s="4">
        <v>345055</v>
      </c>
      <c r="T21" s="4">
        <v>403745</v>
      </c>
      <c r="U21" s="4">
        <v>439719</v>
      </c>
      <c r="V21" s="4">
        <v>463482.6</v>
      </c>
      <c r="W21" s="4">
        <v>365332</v>
      </c>
      <c r="X21" s="4">
        <v>457159</v>
      </c>
      <c r="Y21" s="4">
        <v>567179</v>
      </c>
      <c r="Z21" s="4">
        <v>386787</v>
      </c>
      <c r="AA21" s="4">
        <v>554822</v>
      </c>
      <c r="AB21" s="4">
        <v>623941</v>
      </c>
      <c r="AC21" s="4">
        <v>626618</v>
      </c>
      <c r="AD21" s="4">
        <v>600947</v>
      </c>
      <c r="AE21" s="4">
        <v>676265</v>
      </c>
      <c r="AF21" s="4">
        <v>1044322</v>
      </c>
      <c r="AG21" s="4">
        <v>1075457</v>
      </c>
      <c r="AH21" s="4">
        <v>687849</v>
      </c>
      <c r="AI21" s="4">
        <v>756144</v>
      </c>
      <c r="AJ21" s="4">
        <v>921696</v>
      </c>
      <c r="AK21" s="4">
        <v>389748</v>
      </c>
      <c r="AL21" s="4">
        <v>722967</v>
      </c>
      <c r="AM21" s="4">
        <v>14515961.6</v>
      </c>
    </row>
    <row r="22" spans="5:39" x14ac:dyDescent="0.25">
      <c r="F22" t="s">
        <v>150</v>
      </c>
      <c r="G22" t="s">
        <v>144</v>
      </c>
      <c r="H22" t="s">
        <v>153</v>
      </c>
      <c r="I22" s="4">
        <v>381193</v>
      </c>
      <c r="J22" s="4">
        <v>407931</v>
      </c>
      <c r="K22" s="4">
        <v>484724</v>
      </c>
      <c r="L22" s="4">
        <v>298128</v>
      </c>
      <c r="M22" s="4">
        <v>423098</v>
      </c>
      <c r="N22" s="4">
        <v>537565</v>
      </c>
      <c r="O22" s="4">
        <v>462309</v>
      </c>
      <c r="P22" s="4"/>
      <c r="Q22" s="4">
        <v>596929</v>
      </c>
      <c r="R22" s="4">
        <v>585440</v>
      </c>
      <c r="S22" s="4">
        <v>572698</v>
      </c>
      <c r="T22" s="4">
        <v>615875</v>
      </c>
      <c r="U22" s="4">
        <v>698928</v>
      </c>
      <c r="V22" s="4">
        <v>605056</v>
      </c>
      <c r="W22" s="4">
        <v>644687</v>
      </c>
      <c r="X22" s="4">
        <v>698398</v>
      </c>
      <c r="Y22" s="4">
        <v>838803</v>
      </c>
      <c r="Z22" s="4">
        <v>684046</v>
      </c>
      <c r="AA22" s="4">
        <v>813265</v>
      </c>
      <c r="AB22" s="4">
        <v>678931</v>
      </c>
      <c r="AC22" s="4">
        <v>1202252</v>
      </c>
      <c r="AD22" s="4">
        <v>1154351</v>
      </c>
      <c r="AE22" s="4">
        <v>1227681</v>
      </c>
      <c r="AF22" s="4">
        <v>1435736</v>
      </c>
      <c r="AG22" s="4">
        <v>1523110</v>
      </c>
      <c r="AH22" s="4">
        <v>1228181</v>
      </c>
      <c r="AI22" s="4">
        <v>1337767</v>
      </c>
      <c r="AJ22" s="4">
        <v>1662385</v>
      </c>
      <c r="AK22" s="4">
        <v>838302</v>
      </c>
      <c r="AL22" s="4">
        <v>1518327</v>
      </c>
      <c r="AM22" s="4">
        <v>24156096</v>
      </c>
    </row>
    <row r="23" spans="5:39" x14ac:dyDescent="0.25">
      <c r="F23" t="s">
        <v>151</v>
      </c>
      <c r="G23" t="s">
        <v>144</v>
      </c>
      <c r="H23" t="s">
        <v>153</v>
      </c>
      <c r="I23" s="4">
        <v>311084</v>
      </c>
      <c r="J23" s="4">
        <v>330147</v>
      </c>
      <c r="K23" s="4">
        <v>372116</v>
      </c>
      <c r="L23" s="4">
        <v>1459862</v>
      </c>
      <c r="M23" s="4">
        <v>1243625</v>
      </c>
      <c r="N23" s="4">
        <v>1325057</v>
      </c>
      <c r="O23" s="4">
        <v>1428573</v>
      </c>
      <c r="P23" s="4"/>
      <c r="Q23" s="4">
        <v>1885728</v>
      </c>
      <c r="R23" s="4">
        <v>1873374</v>
      </c>
      <c r="S23" s="4">
        <v>2091494</v>
      </c>
      <c r="T23" s="4">
        <v>2330984</v>
      </c>
      <c r="U23" s="4">
        <v>2480424</v>
      </c>
      <c r="V23" s="4">
        <v>2067296</v>
      </c>
      <c r="W23" s="4">
        <v>1877016</v>
      </c>
      <c r="X23" s="4">
        <v>2295930</v>
      </c>
      <c r="Y23" s="4">
        <v>2530235</v>
      </c>
      <c r="Z23" s="4">
        <v>3297529</v>
      </c>
      <c r="AA23" s="4">
        <v>3168081</v>
      </c>
      <c r="AB23" s="4">
        <v>3382413</v>
      </c>
      <c r="AC23" s="4">
        <v>4131157</v>
      </c>
      <c r="AD23" s="4">
        <v>4086978</v>
      </c>
      <c r="AE23" s="4">
        <v>4142282</v>
      </c>
      <c r="AF23" s="4">
        <v>4599219</v>
      </c>
      <c r="AG23" s="4">
        <v>4734178</v>
      </c>
      <c r="AH23" s="4">
        <v>4045044</v>
      </c>
      <c r="AI23" s="4">
        <v>5145924</v>
      </c>
      <c r="AJ23" s="4">
        <v>5055156</v>
      </c>
      <c r="AK23" s="4">
        <v>2225084</v>
      </c>
      <c r="AL23" s="4">
        <v>3990581</v>
      </c>
      <c r="AM23" s="4">
        <v>77906571</v>
      </c>
    </row>
    <row r="24" spans="5:39" x14ac:dyDescent="0.25">
      <c r="F24" t="s">
        <v>224</v>
      </c>
      <c r="G24" t="s">
        <v>144</v>
      </c>
      <c r="H24" t="s">
        <v>153</v>
      </c>
      <c r="I24" s="4">
        <v>917458</v>
      </c>
      <c r="J24" s="4">
        <v>965075</v>
      </c>
      <c r="K24" s="4">
        <v>1050365</v>
      </c>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v>2932898</v>
      </c>
    </row>
    <row r="25" spans="5:39" x14ac:dyDescent="0.25">
      <c r="E25" t="s">
        <v>44</v>
      </c>
      <c r="F25" t="s">
        <v>147</v>
      </c>
      <c r="G25" t="s">
        <v>144</v>
      </c>
      <c r="H25" t="s">
        <v>153</v>
      </c>
      <c r="I25" s="4">
        <v>32589</v>
      </c>
      <c r="J25" s="4">
        <v>28578</v>
      </c>
      <c r="K25" s="4">
        <v>26845</v>
      </c>
      <c r="L25" s="4">
        <v>32621</v>
      </c>
      <c r="M25" s="4">
        <v>45622</v>
      </c>
      <c r="N25" s="4">
        <v>51575</v>
      </c>
      <c r="O25" s="4">
        <v>14747</v>
      </c>
      <c r="P25" s="4"/>
      <c r="Q25" s="4">
        <v>58133.568146095429</v>
      </c>
      <c r="R25" s="4"/>
      <c r="S25" s="4">
        <v>10068</v>
      </c>
      <c r="T25" s="4">
        <v>24830</v>
      </c>
      <c r="U25" s="4"/>
      <c r="V25" s="4"/>
      <c r="W25" s="4"/>
      <c r="X25" s="4"/>
      <c r="Y25" s="4"/>
      <c r="Z25" s="4"/>
      <c r="AA25" s="4"/>
      <c r="AB25" s="4"/>
      <c r="AC25" s="4"/>
      <c r="AD25" s="4"/>
      <c r="AE25" s="4"/>
      <c r="AF25" s="4"/>
      <c r="AG25" s="4"/>
      <c r="AH25" s="4"/>
      <c r="AI25" s="4"/>
      <c r="AJ25" s="4"/>
      <c r="AK25" s="4"/>
      <c r="AL25" s="4"/>
      <c r="AM25" s="4">
        <v>325608.56814609544</v>
      </c>
    </row>
    <row r="26" spans="5:39" x14ac:dyDescent="0.25">
      <c r="F26" t="s">
        <v>148</v>
      </c>
      <c r="G26" t="s">
        <v>144</v>
      </c>
      <c r="H26" t="s">
        <v>153</v>
      </c>
      <c r="I26" s="4">
        <v>19657</v>
      </c>
      <c r="J26" s="4">
        <v>17635</v>
      </c>
      <c r="K26" s="4">
        <v>11537</v>
      </c>
      <c r="L26" s="4">
        <v>11042</v>
      </c>
      <c r="M26" s="4">
        <v>12654</v>
      </c>
      <c r="N26" s="4">
        <v>18977</v>
      </c>
      <c r="O26" s="4">
        <v>13181</v>
      </c>
      <c r="P26" s="4"/>
      <c r="Q26" s="4">
        <v>21390.222447085853</v>
      </c>
      <c r="R26" s="4">
        <v>4383</v>
      </c>
      <c r="S26" s="4">
        <v>100363</v>
      </c>
      <c r="T26" s="4">
        <v>145347</v>
      </c>
      <c r="U26" s="4">
        <v>4029</v>
      </c>
      <c r="V26" s="4">
        <v>4307</v>
      </c>
      <c r="W26" s="4">
        <v>5543</v>
      </c>
      <c r="X26" s="4">
        <v>6109</v>
      </c>
      <c r="Y26" s="4">
        <v>4940</v>
      </c>
      <c r="Z26" s="4"/>
      <c r="AA26" s="4"/>
      <c r="AB26" s="4"/>
      <c r="AC26" s="4"/>
      <c r="AD26" s="4"/>
      <c r="AE26" s="4"/>
      <c r="AF26" s="4"/>
      <c r="AG26" s="4"/>
      <c r="AH26" s="4"/>
      <c r="AI26" s="4"/>
      <c r="AJ26" s="4"/>
      <c r="AK26" s="4"/>
      <c r="AL26" s="4"/>
      <c r="AM26" s="4">
        <v>401094.22244708583</v>
      </c>
    </row>
    <row r="27" spans="5:39" x14ac:dyDescent="0.25">
      <c r="F27" t="s">
        <v>149</v>
      </c>
      <c r="G27" t="s">
        <v>144</v>
      </c>
      <c r="H27" t="s">
        <v>153</v>
      </c>
      <c r="I27" s="4">
        <v>23260</v>
      </c>
      <c r="J27" s="4">
        <v>16288</v>
      </c>
      <c r="K27" s="4">
        <v>19314</v>
      </c>
      <c r="L27" s="4">
        <v>19826</v>
      </c>
      <c r="M27" s="4">
        <v>16221</v>
      </c>
      <c r="N27" s="4">
        <v>17002</v>
      </c>
      <c r="O27" s="4">
        <v>13471</v>
      </c>
      <c r="P27" s="4"/>
      <c r="Q27" s="4">
        <v>19164.070298010945</v>
      </c>
      <c r="R27" s="4">
        <v>26737.018684269413</v>
      </c>
      <c r="S27" s="4">
        <v>32689</v>
      </c>
      <c r="T27" s="4">
        <v>33341</v>
      </c>
      <c r="U27" s="4">
        <v>56953</v>
      </c>
      <c r="V27" s="4">
        <v>62895</v>
      </c>
      <c r="W27" s="4">
        <v>59475</v>
      </c>
      <c r="X27" s="4">
        <v>60721</v>
      </c>
      <c r="Y27" s="4">
        <v>50099</v>
      </c>
      <c r="Z27" s="4">
        <v>14852</v>
      </c>
      <c r="AA27" s="4">
        <v>18211</v>
      </c>
      <c r="AB27" s="4">
        <v>36604</v>
      </c>
      <c r="AC27" s="4">
        <v>41724</v>
      </c>
      <c r="AD27" s="4">
        <v>35767</v>
      </c>
      <c r="AE27" s="4">
        <v>34606</v>
      </c>
      <c r="AF27" s="4">
        <v>49043</v>
      </c>
      <c r="AG27" s="4">
        <v>85775</v>
      </c>
      <c r="AH27" s="4">
        <v>112492</v>
      </c>
      <c r="AI27" s="4">
        <v>135438</v>
      </c>
      <c r="AJ27" s="4">
        <v>124329</v>
      </c>
      <c r="AK27" s="4">
        <v>48897</v>
      </c>
      <c r="AL27" s="4">
        <v>105349</v>
      </c>
      <c r="AM27" s="4">
        <v>1370543.0889822803</v>
      </c>
    </row>
    <row r="28" spans="5:39" x14ac:dyDescent="0.25">
      <c r="F28" t="s">
        <v>150</v>
      </c>
      <c r="G28" t="s">
        <v>144</v>
      </c>
      <c r="H28" t="s">
        <v>153</v>
      </c>
      <c r="I28" s="4">
        <v>191432</v>
      </c>
      <c r="J28" s="4">
        <v>198793</v>
      </c>
      <c r="K28" s="4">
        <v>189619</v>
      </c>
      <c r="L28" s="4">
        <v>187179</v>
      </c>
      <c r="M28" s="4">
        <v>208592</v>
      </c>
      <c r="N28" s="4">
        <v>228049</v>
      </c>
      <c r="O28" s="4">
        <v>227886</v>
      </c>
      <c r="P28" s="4"/>
      <c r="Q28" s="4">
        <v>257048.99819968815</v>
      </c>
      <c r="R28" s="4">
        <v>262771.57923031587</v>
      </c>
      <c r="S28" s="4">
        <v>395038</v>
      </c>
      <c r="T28" s="4">
        <v>361307</v>
      </c>
      <c r="U28" s="4">
        <v>260570</v>
      </c>
      <c r="V28" s="4">
        <v>277306</v>
      </c>
      <c r="W28" s="4">
        <v>416515</v>
      </c>
      <c r="X28" s="4">
        <v>412157</v>
      </c>
      <c r="Y28" s="4">
        <v>343018</v>
      </c>
      <c r="Z28" s="4">
        <v>364804</v>
      </c>
      <c r="AA28" s="4">
        <v>430737</v>
      </c>
      <c r="AB28" s="4">
        <v>465587</v>
      </c>
      <c r="AC28" s="4">
        <v>551149</v>
      </c>
      <c r="AD28" s="4">
        <v>476560</v>
      </c>
      <c r="AE28" s="4">
        <v>473270</v>
      </c>
      <c r="AF28" s="4">
        <v>547431</v>
      </c>
      <c r="AG28" s="4">
        <v>677171</v>
      </c>
      <c r="AH28" s="4">
        <v>865825</v>
      </c>
      <c r="AI28" s="4">
        <v>752676</v>
      </c>
      <c r="AJ28" s="4">
        <v>960479</v>
      </c>
      <c r="AK28" s="4">
        <v>485327</v>
      </c>
      <c r="AL28" s="4">
        <v>756036</v>
      </c>
      <c r="AM28" s="4">
        <v>12224333.577430004</v>
      </c>
    </row>
    <row r="29" spans="5:39" x14ac:dyDescent="0.25">
      <c r="F29" t="s">
        <v>151</v>
      </c>
      <c r="G29" t="s">
        <v>144</v>
      </c>
      <c r="H29" t="s">
        <v>153</v>
      </c>
      <c r="I29" s="4">
        <v>205063</v>
      </c>
      <c r="J29" s="4">
        <v>175658</v>
      </c>
      <c r="K29" s="4">
        <v>182176</v>
      </c>
      <c r="L29" s="4">
        <v>517823</v>
      </c>
      <c r="M29" s="4">
        <v>492553</v>
      </c>
      <c r="N29" s="4">
        <v>476482</v>
      </c>
      <c r="O29" s="4">
        <v>456017</v>
      </c>
      <c r="P29" s="4"/>
      <c r="Q29" s="4">
        <v>537074.14090911963</v>
      </c>
      <c r="R29" s="4">
        <v>677039.15653891419</v>
      </c>
      <c r="S29" s="4">
        <v>1118536</v>
      </c>
      <c r="T29" s="4">
        <v>1028928</v>
      </c>
      <c r="U29" s="4">
        <v>882278</v>
      </c>
      <c r="V29" s="4">
        <v>835081</v>
      </c>
      <c r="W29" s="4">
        <v>965534</v>
      </c>
      <c r="X29" s="4">
        <v>994467</v>
      </c>
      <c r="Y29" s="4">
        <v>1097085</v>
      </c>
      <c r="Z29" s="4">
        <v>1143648</v>
      </c>
      <c r="AA29" s="4">
        <v>1181716</v>
      </c>
      <c r="AB29" s="4">
        <v>967233</v>
      </c>
      <c r="AC29" s="4">
        <v>1101998</v>
      </c>
      <c r="AD29" s="4">
        <v>954584</v>
      </c>
      <c r="AE29" s="4">
        <v>999135</v>
      </c>
      <c r="AF29" s="4">
        <v>1133472</v>
      </c>
      <c r="AG29" s="4">
        <v>1329296</v>
      </c>
      <c r="AH29" s="4">
        <v>1363155</v>
      </c>
      <c r="AI29" s="4">
        <v>1409033</v>
      </c>
      <c r="AJ29" s="4">
        <v>1463398</v>
      </c>
      <c r="AK29" s="4">
        <v>796634</v>
      </c>
      <c r="AL29" s="4">
        <v>1388783</v>
      </c>
      <c r="AM29" s="4">
        <v>25873879.297448032</v>
      </c>
    </row>
    <row r="30" spans="5:39" x14ac:dyDescent="0.25">
      <c r="F30" t="s">
        <v>224</v>
      </c>
      <c r="G30" t="s">
        <v>144</v>
      </c>
      <c r="H30" t="s">
        <v>153</v>
      </c>
      <c r="I30" s="4">
        <v>335025</v>
      </c>
      <c r="J30" s="4">
        <v>280841</v>
      </c>
      <c r="K30" s="4">
        <v>316236</v>
      </c>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v>932102</v>
      </c>
    </row>
    <row r="31" spans="5:39" x14ac:dyDescent="0.25">
      <c r="E31" t="s">
        <v>47</v>
      </c>
      <c r="F31" t="s">
        <v>147</v>
      </c>
      <c r="G31" t="s">
        <v>145</v>
      </c>
      <c r="H31" t="s">
        <v>153</v>
      </c>
      <c r="I31" s="4">
        <v>13</v>
      </c>
      <c r="J31" s="4"/>
      <c r="K31" s="4">
        <v>62</v>
      </c>
      <c r="L31" s="4">
        <v>148</v>
      </c>
      <c r="M31" s="4">
        <v>76</v>
      </c>
      <c r="N31" s="4"/>
      <c r="O31" s="4"/>
      <c r="P31" s="4"/>
      <c r="Q31" s="4"/>
      <c r="R31" s="4"/>
      <c r="S31" s="4"/>
      <c r="T31" s="4"/>
      <c r="U31" s="4"/>
      <c r="V31" s="4">
        <v>66413</v>
      </c>
      <c r="W31" s="4">
        <v>91751</v>
      </c>
      <c r="X31" s="4">
        <v>97806</v>
      </c>
      <c r="Y31" s="4">
        <v>72953</v>
      </c>
      <c r="Z31" s="4">
        <v>35966</v>
      </c>
      <c r="AA31" s="4">
        <v>32059</v>
      </c>
      <c r="AB31" s="4">
        <v>37038</v>
      </c>
      <c r="AC31" s="4">
        <v>32000</v>
      </c>
      <c r="AD31" s="4">
        <v>37246</v>
      </c>
      <c r="AE31" s="4">
        <v>43791</v>
      </c>
      <c r="AF31" s="4">
        <v>42136</v>
      </c>
      <c r="AG31" s="4">
        <v>43776</v>
      </c>
      <c r="AH31" s="4">
        <v>52315</v>
      </c>
      <c r="AI31" s="4">
        <v>39027</v>
      </c>
      <c r="AJ31" s="4">
        <v>51730</v>
      </c>
      <c r="AK31" s="4">
        <v>47577</v>
      </c>
      <c r="AL31" s="4">
        <v>60541</v>
      </c>
      <c r="AM31" s="4">
        <v>884424</v>
      </c>
    </row>
    <row r="32" spans="5:39" x14ac:dyDescent="0.25">
      <c r="F32" t="s">
        <v>148</v>
      </c>
      <c r="G32" t="s">
        <v>145</v>
      </c>
      <c r="H32" t="s">
        <v>153</v>
      </c>
      <c r="I32" s="4">
        <v>7551</v>
      </c>
      <c r="J32" s="4">
        <v>7124</v>
      </c>
      <c r="K32" s="4">
        <v>7020</v>
      </c>
      <c r="L32" s="4">
        <v>6945</v>
      </c>
      <c r="M32" s="4">
        <v>10567</v>
      </c>
      <c r="N32" s="4">
        <v>13919</v>
      </c>
      <c r="O32" s="4">
        <v>16049</v>
      </c>
      <c r="P32" s="4">
        <v>26958.547357495027</v>
      </c>
      <c r="Q32" s="4">
        <v>13939.518426635028</v>
      </c>
      <c r="R32" s="4">
        <v>21142</v>
      </c>
      <c r="S32" s="4"/>
      <c r="T32" s="4"/>
      <c r="U32" s="4"/>
      <c r="V32" s="4"/>
      <c r="W32" s="4"/>
      <c r="X32" s="4"/>
      <c r="Y32" s="4">
        <v>13304</v>
      </c>
      <c r="Z32" s="4">
        <v>17246</v>
      </c>
      <c r="AA32" s="4">
        <v>15025</v>
      </c>
      <c r="AB32" s="4">
        <v>8721</v>
      </c>
      <c r="AC32" s="4">
        <v>12810</v>
      </c>
      <c r="AD32" s="4">
        <v>15045</v>
      </c>
      <c r="AE32" s="4">
        <v>7817</v>
      </c>
      <c r="AF32" s="4">
        <v>102</v>
      </c>
      <c r="AG32" s="4"/>
      <c r="AH32" s="4"/>
      <c r="AI32" s="4"/>
      <c r="AJ32" s="4"/>
      <c r="AK32" s="4"/>
      <c r="AL32" s="4"/>
      <c r="AM32" s="4">
        <v>221285.06578413007</v>
      </c>
    </row>
    <row r="33" spans="4:39" x14ac:dyDescent="0.25">
      <c r="F33" t="s">
        <v>149</v>
      </c>
      <c r="G33" t="s">
        <v>145</v>
      </c>
      <c r="H33" t="s">
        <v>153</v>
      </c>
      <c r="I33" s="4">
        <v>3255</v>
      </c>
      <c r="J33" s="4">
        <v>1578</v>
      </c>
      <c r="K33" s="4">
        <v>1799</v>
      </c>
      <c r="L33" s="4">
        <v>9768</v>
      </c>
      <c r="M33" s="4">
        <v>10840</v>
      </c>
      <c r="N33" s="4">
        <v>5697</v>
      </c>
      <c r="O33" s="4">
        <v>2064</v>
      </c>
      <c r="P33" s="4">
        <v>447.9994810137531</v>
      </c>
      <c r="Q33" s="4">
        <v>5705.398123179808</v>
      </c>
      <c r="R33" s="4">
        <v>848</v>
      </c>
      <c r="S33" s="4"/>
      <c r="T33" s="4"/>
      <c r="U33" s="4"/>
      <c r="V33" s="4">
        <v>6878</v>
      </c>
      <c r="W33" s="4">
        <v>8957</v>
      </c>
      <c r="X33" s="4">
        <v>10164</v>
      </c>
      <c r="Y33" s="4">
        <v>10068</v>
      </c>
      <c r="Z33" s="4">
        <v>7781</v>
      </c>
      <c r="AA33" s="4">
        <v>12331</v>
      </c>
      <c r="AB33" s="4">
        <v>14563</v>
      </c>
      <c r="AC33" s="4">
        <v>18875</v>
      </c>
      <c r="AD33" s="4">
        <v>14209</v>
      </c>
      <c r="AE33" s="4">
        <v>17468</v>
      </c>
      <c r="AF33" s="4">
        <v>16105</v>
      </c>
      <c r="AG33" s="4">
        <v>20347</v>
      </c>
      <c r="AH33" s="4">
        <v>24718</v>
      </c>
      <c r="AI33" s="4">
        <v>23170</v>
      </c>
      <c r="AJ33" s="4">
        <v>25050</v>
      </c>
      <c r="AK33" s="4">
        <v>12332</v>
      </c>
      <c r="AL33" s="4">
        <v>12484</v>
      </c>
      <c r="AM33" s="4">
        <v>297502.39760419354</v>
      </c>
    </row>
    <row r="34" spans="4:39" x14ac:dyDescent="0.25">
      <c r="F34" t="s">
        <v>150</v>
      </c>
      <c r="G34" t="s">
        <v>145</v>
      </c>
      <c r="H34" t="s">
        <v>153</v>
      </c>
      <c r="I34" s="4">
        <v>3065</v>
      </c>
      <c r="J34" s="4">
        <v>5183</v>
      </c>
      <c r="K34" s="4">
        <v>6532</v>
      </c>
      <c r="L34" s="4">
        <v>2330</v>
      </c>
      <c r="M34" s="4">
        <v>4835</v>
      </c>
      <c r="N34" s="4">
        <v>8197</v>
      </c>
      <c r="O34" s="4">
        <v>8363</v>
      </c>
      <c r="P34" s="4">
        <v>7987.4531614912203</v>
      </c>
      <c r="Q34" s="4">
        <v>8209.0834501851659</v>
      </c>
      <c r="R34" s="4">
        <v>11159</v>
      </c>
      <c r="S34" s="4"/>
      <c r="T34" s="4"/>
      <c r="U34" s="4"/>
      <c r="V34" s="4">
        <v>13510</v>
      </c>
      <c r="W34" s="4">
        <v>15583</v>
      </c>
      <c r="X34" s="4">
        <v>16511</v>
      </c>
      <c r="Y34" s="4">
        <v>23688</v>
      </c>
      <c r="Z34" s="4">
        <v>20314</v>
      </c>
      <c r="AA34" s="4">
        <v>18207</v>
      </c>
      <c r="AB34" s="4">
        <v>16672</v>
      </c>
      <c r="AC34" s="4">
        <v>11754</v>
      </c>
      <c r="AD34" s="4">
        <v>9583</v>
      </c>
      <c r="AE34" s="4">
        <v>5610</v>
      </c>
      <c r="AF34" s="4">
        <v>9137</v>
      </c>
      <c r="AG34" s="4">
        <v>13898</v>
      </c>
      <c r="AH34" s="4">
        <v>10733</v>
      </c>
      <c r="AI34" s="4">
        <v>11816</v>
      </c>
      <c r="AJ34" s="4">
        <v>24023</v>
      </c>
      <c r="AK34" s="4">
        <v>17892</v>
      </c>
      <c r="AL34" s="4">
        <v>24884</v>
      </c>
      <c r="AM34" s="4">
        <v>329675.53661167639</v>
      </c>
    </row>
    <row r="35" spans="4:39" x14ac:dyDescent="0.25">
      <c r="F35" t="s">
        <v>151</v>
      </c>
      <c r="G35" t="s">
        <v>145</v>
      </c>
      <c r="H35" t="s">
        <v>153</v>
      </c>
      <c r="I35" s="4">
        <v>3584</v>
      </c>
      <c r="J35" s="4">
        <v>2891</v>
      </c>
      <c r="K35" s="4">
        <v>2649</v>
      </c>
      <c r="L35" s="4">
        <v>2027</v>
      </c>
      <c r="M35" s="4">
        <v>241</v>
      </c>
      <c r="N35" s="4"/>
      <c r="O35" s="4"/>
      <c r="P35" s="4"/>
      <c r="Q35" s="4"/>
      <c r="R35" s="4">
        <v>1034</v>
      </c>
      <c r="S35" s="4"/>
      <c r="T35" s="4"/>
      <c r="U35" s="4"/>
      <c r="V35" s="4">
        <v>16007</v>
      </c>
      <c r="W35" s="4">
        <v>12315</v>
      </c>
      <c r="X35" s="4">
        <v>15557</v>
      </c>
      <c r="Y35" s="4">
        <v>10199</v>
      </c>
      <c r="Z35" s="4">
        <v>5505</v>
      </c>
      <c r="AA35" s="4">
        <v>2157</v>
      </c>
      <c r="AB35" s="4">
        <v>4063</v>
      </c>
      <c r="AC35" s="4">
        <v>20068</v>
      </c>
      <c r="AD35" s="4">
        <v>15326</v>
      </c>
      <c r="AE35" s="4">
        <v>3260</v>
      </c>
      <c r="AF35" s="4">
        <v>7530</v>
      </c>
      <c r="AG35" s="4">
        <v>16665</v>
      </c>
      <c r="AH35" s="4">
        <v>17118</v>
      </c>
      <c r="AI35" s="4">
        <v>11911</v>
      </c>
      <c r="AJ35" s="4">
        <v>23161</v>
      </c>
      <c r="AK35" s="4">
        <v>15727</v>
      </c>
      <c r="AL35" s="4">
        <v>11787</v>
      </c>
      <c r="AM35" s="4">
        <v>220782</v>
      </c>
    </row>
    <row r="36" spans="4:39" x14ac:dyDescent="0.25">
      <c r="E36" t="s">
        <v>57</v>
      </c>
      <c r="F36" t="s">
        <v>147</v>
      </c>
      <c r="G36" t="s">
        <v>144</v>
      </c>
      <c r="H36" t="s">
        <v>154</v>
      </c>
      <c r="I36" s="4">
        <v>7362</v>
      </c>
      <c r="J36" s="4">
        <v>6870</v>
      </c>
      <c r="K36" s="4">
        <v>5229</v>
      </c>
      <c r="L36" s="4">
        <v>4660</v>
      </c>
      <c r="M36" s="4">
        <v>7508</v>
      </c>
      <c r="N36" s="4">
        <v>7985</v>
      </c>
      <c r="O36" s="4">
        <v>8032</v>
      </c>
      <c r="P36" s="4"/>
      <c r="Q36" s="4">
        <v>10243.529912070615</v>
      </c>
      <c r="R36" s="4"/>
      <c r="S36" s="4"/>
      <c r="T36" s="4"/>
      <c r="U36" s="4"/>
      <c r="V36" s="4">
        <v>11101</v>
      </c>
      <c r="W36" s="4">
        <v>13084</v>
      </c>
      <c r="X36" s="4">
        <v>2912</v>
      </c>
      <c r="Y36" s="4">
        <v>2133</v>
      </c>
      <c r="Z36" s="4">
        <v>1051</v>
      </c>
      <c r="AA36" s="4">
        <v>467</v>
      </c>
      <c r="AB36" s="4">
        <v>-916</v>
      </c>
      <c r="AC36" s="4">
        <v>-1366</v>
      </c>
      <c r="AD36" s="4">
        <v>-7691</v>
      </c>
      <c r="AE36" s="4">
        <v>-2941</v>
      </c>
      <c r="AF36" s="4">
        <v>34367</v>
      </c>
      <c r="AG36" s="4">
        <v>43476</v>
      </c>
      <c r="AH36" s="4">
        <v>51093</v>
      </c>
      <c r="AI36" s="4">
        <v>43891</v>
      </c>
      <c r="AJ36" s="4">
        <v>31321</v>
      </c>
      <c r="AK36" s="4">
        <v>9802</v>
      </c>
      <c r="AL36" s="4">
        <v>22549</v>
      </c>
      <c r="AM36" s="4">
        <v>312222.5299120706</v>
      </c>
    </row>
    <row r="37" spans="4:39" x14ac:dyDescent="0.25">
      <c r="F37" t="s">
        <v>148</v>
      </c>
      <c r="G37" t="s">
        <v>144</v>
      </c>
      <c r="H37" t="s">
        <v>154</v>
      </c>
      <c r="I37" s="4">
        <v>12320</v>
      </c>
      <c r="J37" s="4">
        <v>14107</v>
      </c>
      <c r="K37" s="4">
        <v>9924</v>
      </c>
      <c r="L37" s="4">
        <v>10305</v>
      </c>
      <c r="M37" s="4">
        <v>16554</v>
      </c>
      <c r="N37" s="4">
        <v>12659</v>
      </c>
      <c r="O37" s="4">
        <v>13052.862068965518</v>
      </c>
      <c r="P37" s="4"/>
      <c r="Q37" s="4">
        <v>16239.554809881267</v>
      </c>
      <c r="R37" s="4"/>
      <c r="S37" s="4"/>
      <c r="T37" s="4"/>
      <c r="U37" s="4"/>
      <c r="V37" s="4">
        <v>13786</v>
      </c>
      <c r="W37" s="4">
        <v>20664</v>
      </c>
      <c r="X37" s="4">
        <v>2537</v>
      </c>
      <c r="Y37" s="4">
        <v>1321</v>
      </c>
      <c r="Z37" s="4">
        <v>104</v>
      </c>
      <c r="AA37" s="4"/>
      <c r="AB37" s="4">
        <v>18</v>
      </c>
      <c r="AC37" s="4">
        <v>266</v>
      </c>
      <c r="AD37" s="4">
        <v>88</v>
      </c>
      <c r="AE37" s="4">
        <v>6533</v>
      </c>
      <c r="AF37" s="4">
        <v>10115</v>
      </c>
      <c r="AG37" s="4">
        <v>10710</v>
      </c>
      <c r="AH37" s="4">
        <v>8020</v>
      </c>
      <c r="AI37" s="4">
        <v>11436</v>
      </c>
      <c r="AJ37" s="4">
        <v>10080</v>
      </c>
      <c r="AK37" s="4">
        <v>6519</v>
      </c>
      <c r="AL37" s="4">
        <v>9194</v>
      </c>
      <c r="AM37" s="4">
        <v>216552.41687884679</v>
      </c>
    </row>
    <row r="38" spans="4:39" x14ac:dyDescent="0.25">
      <c r="F38" t="s">
        <v>149</v>
      </c>
      <c r="G38" t="s">
        <v>144</v>
      </c>
      <c r="H38" t="s">
        <v>154</v>
      </c>
      <c r="I38" s="4">
        <v>2913</v>
      </c>
      <c r="J38" s="4">
        <v>3154</v>
      </c>
      <c r="K38" s="4">
        <v>2360</v>
      </c>
      <c r="L38" s="4">
        <v>1968</v>
      </c>
      <c r="M38" s="4">
        <v>3139</v>
      </c>
      <c r="N38" s="4">
        <v>10609</v>
      </c>
      <c r="O38" s="4">
        <v>14430</v>
      </c>
      <c r="P38" s="4"/>
      <c r="Q38" s="4">
        <v>13609.719328385365</v>
      </c>
      <c r="R38" s="4"/>
      <c r="S38" s="4"/>
      <c r="T38" s="4"/>
      <c r="U38" s="4"/>
      <c r="V38" s="4">
        <v>49926</v>
      </c>
      <c r="W38" s="4">
        <v>64133</v>
      </c>
      <c r="X38" s="4">
        <v>-17502</v>
      </c>
      <c r="Y38" s="4">
        <v>-19187</v>
      </c>
      <c r="Z38" s="4">
        <v>-7922</v>
      </c>
      <c r="AA38" s="4"/>
      <c r="AB38" s="4">
        <v>-9405</v>
      </c>
      <c r="AC38" s="4">
        <v>-13019</v>
      </c>
      <c r="AD38" s="4">
        <v>-149</v>
      </c>
      <c r="AE38" s="4">
        <v>6477</v>
      </c>
      <c r="AF38" s="4">
        <v>56508</v>
      </c>
      <c r="AG38" s="4">
        <v>54798</v>
      </c>
      <c r="AH38" s="4">
        <v>66625</v>
      </c>
      <c r="AI38" s="4">
        <v>74261</v>
      </c>
      <c r="AJ38" s="4">
        <v>66658</v>
      </c>
      <c r="AK38" s="4">
        <v>31085</v>
      </c>
      <c r="AL38" s="4">
        <v>86092</v>
      </c>
      <c r="AM38" s="4">
        <v>541561.71932838531</v>
      </c>
    </row>
    <row r="39" spans="4:39" x14ac:dyDescent="0.25">
      <c r="F39" t="s">
        <v>150</v>
      </c>
      <c r="G39" t="s">
        <v>144</v>
      </c>
      <c r="H39" t="s">
        <v>154</v>
      </c>
      <c r="I39" s="4">
        <v>50831</v>
      </c>
      <c r="J39" s="4">
        <v>59298</v>
      </c>
      <c r="K39" s="4">
        <v>51029</v>
      </c>
      <c r="L39" s="4">
        <v>45257</v>
      </c>
      <c r="M39" s="4">
        <v>73692</v>
      </c>
      <c r="N39" s="4">
        <v>112845</v>
      </c>
      <c r="O39" s="4">
        <v>67174</v>
      </c>
      <c r="P39" s="4"/>
      <c r="Q39" s="4">
        <v>144762.82190702672</v>
      </c>
      <c r="R39" s="4"/>
      <c r="S39" s="4"/>
      <c r="T39" s="4"/>
      <c r="U39" s="4"/>
      <c r="V39" s="4">
        <v>205974</v>
      </c>
      <c r="W39" s="4">
        <v>293511</v>
      </c>
      <c r="X39" s="4">
        <v>25163</v>
      </c>
      <c r="Y39" s="4">
        <v>16189</v>
      </c>
      <c r="Z39" s="4">
        <v>11478</v>
      </c>
      <c r="AA39" s="4">
        <v>25739</v>
      </c>
      <c r="AB39" s="4">
        <v>30729</v>
      </c>
      <c r="AC39" s="4">
        <v>39633</v>
      </c>
      <c r="AD39" s="4">
        <v>22962</v>
      </c>
      <c r="AE39" s="4">
        <v>9577</v>
      </c>
      <c r="AF39" s="4">
        <v>13343</v>
      </c>
      <c r="AG39" s="4">
        <v>44636</v>
      </c>
      <c r="AH39" s="4">
        <v>28408</v>
      </c>
      <c r="AI39" s="4">
        <v>65396</v>
      </c>
      <c r="AJ39" s="4">
        <v>55125</v>
      </c>
      <c r="AK39" s="4">
        <v>17860</v>
      </c>
      <c r="AL39" s="4">
        <v>37163</v>
      </c>
      <c r="AM39" s="4">
        <v>1547774.8219070267</v>
      </c>
    </row>
    <row r="40" spans="4:39" x14ac:dyDescent="0.25">
      <c r="F40" t="s">
        <v>151</v>
      </c>
      <c r="G40" t="s">
        <v>144</v>
      </c>
      <c r="H40" t="s">
        <v>154</v>
      </c>
      <c r="I40" s="4">
        <v>105243</v>
      </c>
      <c r="J40" s="4">
        <v>109174</v>
      </c>
      <c r="K40" s="4">
        <v>88197</v>
      </c>
      <c r="L40" s="4">
        <v>113871</v>
      </c>
      <c r="M40" s="4">
        <v>182845</v>
      </c>
      <c r="N40" s="4">
        <v>92228</v>
      </c>
      <c r="O40" s="4">
        <v>137766</v>
      </c>
      <c r="P40" s="4"/>
      <c r="Q40" s="4">
        <v>118314.37404263602</v>
      </c>
      <c r="R40" s="4"/>
      <c r="S40" s="4"/>
      <c r="T40" s="4"/>
      <c r="U40" s="4"/>
      <c r="V40" s="4">
        <v>245681</v>
      </c>
      <c r="W40" s="4">
        <v>303066</v>
      </c>
      <c r="X40" s="4">
        <v>-8185</v>
      </c>
      <c r="Y40" s="4">
        <v>5851</v>
      </c>
      <c r="Z40" s="4">
        <v>18186</v>
      </c>
      <c r="AA40" s="4"/>
      <c r="AB40" s="4">
        <v>391</v>
      </c>
      <c r="AC40" s="4">
        <v>-9221</v>
      </c>
      <c r="AD40" s="4">
        <v>6445</v>
      </c>
      <c r="AE40" s="4">
        <v>-590</v>
      </c>
      <c r="AF40" s="4">
        <v>54091</v>
      </c>
      <c r="AG40" s="4">
        <v>34497</v>
      </c>
      <c r="AH40" s="4">
        <v>83753</v>
      </c>
      <c r="AI40" s="4">
        <v>251211</v>
      </c>
      <c r="AJ40" s="4">
        <v>553976</v>
      </c>
      <c r="AK40" s="4">
        <v>105663</v>
      </c>
      <c r="AL40" s="4">
        <v>63609</v>
      </c>
      <c r="AM40" s="4">
        <v>2656062.3740426358</v>
      </c>
    </row>
    <row r="41" spans="4:39" x14ac:dyDescent="0.25">
      <c r="F41" t="s">
        <v>224</v>
      </c>
      <c r="G41" t="s">
        <v>144</v>
      </c>
      <c r="H41" t="s">
        <v>154</v>
      </c>
      <c r="I41" s="4">
        <v>35061</v>
      </c>
      <c r="J41" s="4">
        <v>34354</v>
      </c>
      <c r="K41" s="4">
        <v>20518</v>
      </c>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v>89933</v>
      </c>
    </row>
    <row r="42" spans="4:39" x14ac:dyDescent="0.25">
      <c r="E42" t="s">
        <v>73</v>
      </c>
      <c r="F42" t="s">
        <v>147</v>
      </c>
      <c r="G42" t="s">
        <v>144</v>
      </c>
      <c r="H42" t="s">
        <v>154</v>
      </c>
      <c r="I42" s="4"/>
      <c r="J42" s="4"/>
      <c r="K42" s="4"/>
      <c r="L42" s="4"/>
      <c r="M42" s="4"/>
      <c r="N42" s="4"/>
      <c r="O42" s="4"/>
      <c r="P42" s="4"/>
      <c r="Q42" s="4"/>
      <c r="R42" s="4"/>
      <c r="S42" s="4"/>
      <c r="T42" s="4"/>
      <c r="U42" s="4"/>
      <c r="V42" s="4"/>
      <c r="W42" s="4"/>
      <c r="X42" s="4">
        <v>9686</v>
      </c>
      <c r="Y42" s="4">
        <v>7895</v>
      </c>
      <c r="Z42" s="4">
        <v>4280</v>
      </c>
      <c r="AA42" s="4">
        <v>3702</v>
      </c>
      <c r="AB42" s="4">
        <v>4283</v>
      </c>
      <c r="AC42" s="4">
        <v>6580</v>
      </c>
      <c r="AD42" s="4">
        <v>10431</v>
      </c>
      <c r="AE42" s="4">
        <v>28382</v>
      </c>
      <c r="AF42" s="4">
        <v>30760</v>
      </c>
      <c r="AG42" s="4">
        <v>24629</v>
      </c>
      <c r="AH42" s="4">
        <v>25143</v>
      </c>
      <c r="AI42" s="4">
        <v>17891</v>
      </c>
      <c r="AJ42" s="4">
        <v>12773</v>
      </c>
      <c r="AK42" s="4">
        <v>3995</v>
      </c>
      <c r="AL42" s="4">
        <v>9194</v>
      </c>
      <c r="AM42" s="4">
        <v>199624</v>
      </c>
    </row>
    <row r="43" spans="4:39" x14ac:dyDescent="0.25">
      <c r="F43" t="s">
        <v>148</v>
      </c>
      <c r="G43" t="s">
        <v>144</v>
      </c>
      <c r="H43" t="s">
        <v>154</v>
      </c>
      <c r="I43" s="4"/>
      <c r="J43" s="4"/>
      <c r="K43" s="4"/>
      <c r="L43" s="4"/>
      <c r="M43" s="4"/>
      <c r="N43" s="4"/>
      <c r="O43" s="4"/>
      <c r="P43" s="4"/>
      <c r="Q43" s="4"/>
      <c r="R43" s="4"/>
      <c r="S43" s="4"/>
      <c r="T43" s="4"/>
      <c r="U43" s="4"/>
      <c r="V43" s="4"/>
      <c r="W43" s="4"/>
      <c r="X43" s="4">
        <v>10499</v>
      </c>
      <c r="Y43" s="4">
        <v>13423</v>
      </c>
      <c r="Z43" s="4">
        <v>7719</v>
      </c>
      <c r="AA43" s="4">
        <v>4519</v>
      </c>
      <c r="AB43" s="4">
        <v>4781</v>
      </c>
      <c r="AC43" s="4">
        <v>5394</v>
      </c>
      <c r="AD43" s="4">
        <v>3497</v>
      </c>
      <c r="AE43" s="4">
        <v>6642</v>
      </c>
      <c r="AF43" s="4">
        <v>5302</v>
      </c>
      <c r="AG43" s="4">
        <v>4402</v>
      </c>
      <c r="AH43" s="4">
        <v>13851</v>
      </c>
      <c r="AI43" s="4">
        <v>18550</v>
      </c>
      <c r="AJ43" s="4">
        <v>17595</v>
      </c>
      <c r="AK43" s="4">
        <v>8361</v>
      </c>
      <c r="AL43" s="4">
        <v>17420</v>
      </c>
      <c r="AM43" s="4">
        <v>141955</v>
      </c>
    </row>
    <row r="44" spans="4:39" x14ac:dyDescent="0.25">
      <c r="F44" t="s">
        <v>149</v>
      </c>
      <c r="G44" t="s">
        <v>144</v>
      </c>
      <c r="H44" t="s">
        <v>154</v>
      </c>
      <c r="I44" s="4"/>
      <c r="J44" s="4"/>
      <c r="K44" s="4"/>
      <c r="L44" s="4"/>
      <c r="M44" s="4"/>
      <c r="N44" s="4"/>
      <c r="O44" s="4"/>
      <c r="P44" s="4"/>
      <c r="Q44" s="4"/>
      <c r="R44" s="4"/>
      <c r="S44" s="4"/>
      <c r="T44" s="4"/>
      <c r="U44" s="4"/>
      <c r="V44" s="4"/>
      <c r="W44" s="4"/>
      <c r="X44" s="4">
        <v>3371</v>
      </c>
      <c r="Y44" s="4">
        <v>2569</v>
      </c>
      <c r="Z44" s="4">
        <v>1157</v>
      </c>
      <c r="AA44" s="4">
        <v>1286</v>
      </c>
      <c r="AB44" s="4">
        <v>1499</v>
      </c>
      <c r="AC44" s="4">
        <v>1698</v>
      </c>
      <c r="AD44" s="4">
        <v>1574</v>
      </c>
      <c r="AE44" s="4">
        <v>1123</v>
      </c>
      <c r="AF44" s="4">
        <v>1075</v>
      </c>
      <c r="AG44" s="4">
        <v>1795</v>
      </c>
      <c r="AH44" s="4">
        <v>9667</v>
      </c>
      <c r="AI44" s="4">
        <v>9543</v>
      </c>
      <c r="AJ44" s="4">
        <v>7207</v>
      </c>
      <c r="AK44" s="4">
        <v>4013</v>
      </c>
      <c r="AL44" s="4">
        <v>3237</v>
      </c>
      <c r="AM44" s="4">
        <v>50814</v>
      </c>
    </row>
    <row r="45" spans="4:39" x14ac:dyDescent="0.25">
      <c r="F45" t="s">
        <v>150</v>
      </c>
      <c r="G45" t="s">
        <v>144</v>
      </c>
      <c r="H45" t="s">
        <v>154</v>
      </c>
      <c r="I45" s="4"/>
      <c r="J45" s="4"/>
      <c r="K45" s="4"/>
      <c r="L45" s="4"/>
      <c r="M45" s="4"/>
      <c r="N45" s="4"/>
      <c r="O45" s="4"/>
      <c r="P45" s="4"/>
      <c r="Q45" s="4"/>
      <c r="R45" s="4"/>
      <c r="S45" s="4"/>
      <c r="T45" s="4"/>
      <c r="U45" s="4"/>
      <c r="V45" s="4"/>
      <c r="W45" s="4"/>
      <c r="X45" s="4">
        <v>85294</v>
      </c>
      <c r="Y45" s="4">
        <v>54382</v>
      </c>
      <c r="Z45" s="4">
        <v>34672</v>
      </c>
      <c r="AA45" s="4">
        <v>51626</v>
      </c>
      <c r="AB45" s="4">
        <v>48933</v>
      </c>
      <c r="AC45" s="4">
        <v>62664</v>
      </c>
      <c r="AD45" s="4">
        <v>70858</v>
      </c>
      <c r="AE45" s="4">
        <v>96142</v>
      </c>
      <c r="AF45" s="4">
        <v>125463</v>
      </c>
      <c r="AG45" s="4">
        <v>234942</v>
      </c>
      <c r="AH45" s="4">
        <v>216555</v>
      </c>
      <c r="AI45" s="4">
        <v>234264</v>
      </c>
      <c r="AJ45" s="4">
        <v>281295</v>
      </c>
      <c r="AK45" s="4">
        <v>136340</v>
      </c>
      <c r="AL45" s="4">
        <v>244823</v>
      </c>
      <c r="AM45" s="4">
        <v>1978253</v>
      </c>
    </row>
    <row r="46" spans="4:39" x14ac:dyDescent="0.25">
      <c r="F46" t="s">
        <v>151</v>
      </c>
      <c r="G46" t="s">
        <v>144</v>
      </c>
      <c r="H46" t="s">
        <v>154</v>
      </c>
      <c r="I46" s="4"/>
      <c r="J46" s="4"/>
      <c r="K46" s="4"/>
      <c r="L46" s="4"/>
      <c r="M46" s="4"/>
      <c r="N46" s="4"/>
      <c r="O46" s="4"/>
      <c r="P46" s="4"/>
      <c r="Q46" s="4"/>
      <c r="R46" s="4"/>
      <c r="S46" s="4"/>
      <c r="T46" s="4"/>
      <c r="U46" s="4"/>
      <c r="V46" s="4"/>
      <c r="W46" s="4"/>
      <c r="X46" s="4">
        <v>135390</v>
      </c>
      <c r="Y46" s="4">
        <v>121280</v>
      </c>
      <c r="Z46" s="4">
        <v>128171</v>
      </c>
      <c r="AA46" s="4">
        <v>249645</v>
      </c>
      <c r="AB46" s="4">
        <v>173409</v>
      </c>
      <c r="AC46" s="4">
        <v>246667</v>
      </c>
      <c r="AD46" s="4">
        <v>211964</v>
      </c>
      <c r="AE46" s="4">
        <v>216332</v>
      </c>
      <c r="AF46" s="4">
        <v>208104</v>
      </c>
      <c r="AG46" s="4">
        <v>253499</v>
      </c>
      <c r="AH46" s="4">
        <v>274317</v>
      </c>
      <c r="AI46" s="4">
        <v>288314</v>
      </c>
      <c r="AJ46" s="4">
        <v>323351</v>
      </c>
      <c r="AK46" s="4">
        <v>157395</v>
      </c>
      <c r="AL46" s="4">
        <v>439049</v>
      </c>
      <c r="AM46" s="4">
        <v>3426887</v>
      </c>
    </row>
    <row r="47" spans="4:39" x14ac:dyDescent="0.25">
      <c r="E47" t="s">
        <v>91</v>
      </c>
      <c r="F47" t="s">
        <v>151</v>
      </c>
      <c r="G47" t="s">
        <v>144</v>
      </c>
      <c r="H47" t="s">
        <v>154</v>
      </c>
      <c r="I47" s="4"/>
      <c r="J47" s="4"/>
      <c r="K47" s="4"/>
      <c r="L47" s="4"/>
      <c r="M47" s="4"/>
      <c r="N47" s="4"/>
      <c r="O47" s="4"/>
      <c r="P47" s="4"/>
      <c r="Q47" s="4"/>
      <c r="R47" s="4"/>
      <c r="S47" s="4"/>
      <c r="T47" s="4"/>
      <c r="U47" s="4"/>
      <c r="V47" s="4"/>
      <c r="W47" s="4"/>
      <c r="X47" s="4">
        <v>126798</v>
      </c>
      <c r="Y47" s="4">
        <v>135844</v>
      </c>
      <c r="Z47" s="4">
        <v>130178</v>
      </c>
      <c r="AA47" s="4">
        <v>178574</v>
      </c>
      <c r="AB47" s="4">
        <v>196827</v>
      </c>
      <c r="AC47" s="4">
        <v>203316</v>
      </c>
      <c r="AD47" s="4">
        <v>265028</v>
      </c>
      <c r="AE47" s="4">
        <v>234543</v>
      </c>
      <c r="AF47" s="4">
        <v>86552</v>
      </c>
      <c r="AG47" s="4">
        <v>101626</v>
      </c>
      <c r="AH47" s="4">
        <v>205504</v>
      </c>
      <c r="AI47" s="4">
        <v>259392</v>
      </c>
      <c r="AJ47" s="4">
        <v>333175</v>
      </c>
      <c r="AK47" s="4">
        <v>127643</v>
      </c>
      <c r="AL47" s="4">
        <v>332357</v>
      </c>
      <c r="AM47" s="4">
        <v>2917357</v>
      </c>
    </row>
    <row r="48" spans="4:39" x14ac:dyDescent="0.25">
      <c r="D48" t="s">
        <v>140</v>
      </c>
      <c r="E48" t="s">
        <v>23</v>
      </c>
      <c r="F48" t="s">
        <v>148</v>
      </c>
      <c r="G48" t="s">
        <v>144</v>
      </c>
      <c r="H48" t="s">
        <v>155</v>
      </c>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row>
    <row r="49" spans="5:39" x14ac:dyDescent="0.25">
      <c r="F49" t="s">
        <v>149</v>
      </c>
      <c r="G49" t="s">
        <v>144</v>
      </c>
      <c r="H49" t="s">
        <v>155</v>
      </c>
      <c r="I49" s="4"/>
      <c r="J49" s="4"/>
      <c r="K49" s="4"/>
      <c r="L49" s="4"/>
      <c r="M49" s="4"/>
      <c r="N49" s="4"/>
      <c r="O49" s="4"/>
      <c r="P49" s="4"/>
      <c r="Q49" s="4"/>
      <c r="R49" s="4"/>
      <c r="S49" s="4"/>
      <c r="T49" s="4"/>
      <c r="U49" s="4"/>
      <c r="V49" s="4"/>
      <c r="W49" s="4"/>
      <c r="X49" s="4">
        <v>1474</v>
      </c>
      <c r="Y49" s="4">
        <v>1451</v>
      </c>
      <c r="Z49" s="4">
        <v>1890</v>
      </c>
      <c r="AA49" s="4">
        <v>1615</v>
      </c>
      <c r="AB49" s="4">
        <v>2512</v>
      </c>
      <c r="AC49" s="4">
        <v>2043</v>
      </c>
      <c r="AD49" s="4">
        <v>1690</v>
      </c>
      <c r="AE49" s="4">
        <v>3736</v>
      </c>
      <c r="AF49" s="4">
        <v>2920</v>
      </c>
      <c r="AG49" s="4">
        <v>1516</v>
      </c>
      <c r="AH49" s="4">
        <v>1297</v>
      </c>
      <c r="AI49" s="4">
        <v>915</v>
      </c>
      <c r="AJ49" s="4">
        <v>767</v>
      </c>
      <c r="AK49" s="4">
        <v>902</v>
      </c>
      <c r="AL49" s="4">
        <v>1562</v>
      </c>
      <c r="AM49" s="4">
        <v>26290</v>
      </c>
    </row>
    <row r="50" spans="5:39" x14ac:dyDescent="0.25">
      <c r="F50" t="s">
        <v>150</v>
      </c>
      <c r="G50" t="s">
        <v>144</v>
      </c>
      <c r="H50" t="s">
        <v>155</v>
      </c>
      <c r="I50" s="4"/>
      <c r="J50" s="4"/>
      <c r="K50" s="4"/>
      <c r="L50" s="4"/>
      <c r="M50" s="4"/>
      <c r="N50" s="4"/>
      <c r="O50" s="4"/>
      <c r="P50" s="4"/>
      <c r="Q50" s="4"/>
      <c r="R50" s="4"/>
      <c r="S50" s="4"/>
      <c r="T50" s="4"/>
      <c r="U50" s="4"/>
      <c r="V50" s="4"/>
      <c r="W50" s="4"/>
      <c r="X50" s="4">
        <v>11180</v>
      </c>
      <c r="Y50" s="4">
        <v>14344</v>
      </c>
      <c r="Z50" s="4">
        <v>40209</v>
      </c>
      <c r="AA50" s="4">
        <v>14740</v>
      </c>
      <c r="AB50" s="4">
        <v>4826</v>
      </c>
      <c r="AC50" s="4">
        <v>6683</v>
      </c>
      <c r="AD50" s="4">
        <v>6837</v>
      </c>
      <c r="AE50" s="4">
        <v>4101</v>
      </c>
      <c r="AF50" s="4">
        <v>4480</v>
      </c>
      <c r="AG50" s="4">
        <v>2265</v>
      </c>
      <c r="AH50" s="4">
        <v>2217</v>
      </c>
      <c r="AI50" s="4">
        <v>2167</v>
      </c>
      <c r="AJ50" s="4">
        <v>1359</v>
      </c>
      <c r="AK50" s="4">
        <v>1519</v>
      </c>
      <c r="AL50" s="4">
        <v>3844</v>
      </c>
      <c r="AM50" s="4">
        <v>120771</v>
      </c>
    </row>
    <row r="51" spans="5:39" x14ac:dyDescent="0.25">
      <c r="F51" t="s">
        <v>151</v>
      </c>
      <c r="G51" t="s">
        <v>144</v>
      </c>
      <c r="H51" t="s">
        <v>155</v>
      </c>
      <c r="I51" s="4"/>
      <c r="J51" s="4"/>
      <c r="K51" s="4"/>
      <c r="L51" s="4"/>
      <c r="M51" s="4"/>
      <c r="N51" s="4"/>
      <c r="O51" s="4"/>
      <c r="P51" s="4"/>
      <c r="Q51" s="4"/>
      <c r="R51" s="4"/>
      <c r="S51" s="4"/>
      <c r="T51" s="4"/>
      <c r="U51" s="4"/>
      <c r="V51" s="4"/>
      <c r="W51" s="4"/>
      <c r="X51" s="4"/>
      <c r="Y51" s="4"/>
      <c r="Z51" s="4"/>
      <c r="AA51" s="4">
        <v>24374</v>
      </c>
      <c r="AB51" s="4">
        <v>2782</v>
      </c>
      <c r="AC51" s="4"/>
      <c r="AD51" s="4"/>
      <c r="AE51" s="4">
        <v>16836</v>
      </c>
      <c r="AF51" s="4">
        <v>30978</v>
      </c>
      <c r="AG51" s="4">
        <v>49020</v>
      </c>
      <c r="AH51" s="4">
        <v>27966</v>
      </c>
      <c r="AI51" s="4">
        <v>42715</v>
      </c>
      <c r="AJ51" s="4">
        <v>17994</v>
      </c>
      <c r="AK51" s="4">
        <v>1668</v>
      </c>
      <c r="AL51" s="4"/>
      <c r="AM51" s="4">
        <v>214333</v>
      </c>
    </row>
    <row r="52" spans="5:39" x14ac:dyDescent="0.25">
      <c r="E52" t="s">
        <v>43</v>
      </c>
      <c r="F52" t="s">
        <v>147</v>
      </c>
      <c r="G52" t="s">
        <v>145</v>
      </c>
      <c r="H52" t="s">
        <v>153</v>
      </c>
      <c r="I52" s="4"/>
      <c r="J52" s="4"/>
      <c r="K52" s="4"/>
      <c r="L52" s="4"/>
      <c r="M52" s="4"/>
      <c r="N52" s="4"/>
      <c r="O52" s="4"/>
      <c r="P52" s="4"/>
      <c r="Q52" s="4"/>
      <c r="R52" s="4"/>
      <c r="S52" s="4"/>
      <c r="T52" s="4"/>
      <c r="U52" s="4"/>
      <c r="V52" s="4"/>
      <c r="W52" s="4"/>
      <c r="X52" s="4">
        <v>7970</v>
      </c>
      <c r="Y52" s="4">
        <v>8031</v>
      </c>
      <c r="Z52" s="4">
        <v>7742</v>
      </c>
      <c r="AA52" s="4">
        <v>24427</v>
      </c>
      <c r="AB52" s="4">
        <v>38820</v>
      </c>
      <c r="AC52" s="4">
        <v>35327</v>
      </c>
      <c r="AD52" s="4">
        <v>35925</v>
      </c>
      <c r="AE52" s="4">
        <v>39184</v>
      </c>
      <c r="AF52" s="4">
        <v>45800</v>
      </c>
      <c r="AG52" s="4">
        <v>20421</v>
      </c>
      <c r="AH52" s="4">
        <v>14911</v>
      </c>
      <c r="AI52" s="4">
        <v>11166</v>
      </c>
      <c r="AJ52" s="4">
        <v>14461</v>
      </c>
      <c r="AK52" s="4">
        <v>3351</v>
      </c>
      <c r="AL52" s="4"/>
      <c r="AM52" s="4">
        <v>307536</v>
      </c>
    </row>
    <row r="53" spans="5:39" x14ac:dyDescent="0.25">
      <c r="F53" t="s">
        <v>148</v>
      </c>
      <c r="G53" t="s">
        <v>145</v>
      </c>
      <c r="H53" t="s">
        <v>153</v>
      </c>
      <c r="I53" s="4"/>
      <c r="J53" s="4"/>
      <c r="K53" s="4"/>
      <c r="L53" s="4"/>
      <c r="M53" s="4"/>
      <c r="N53" s="4"/>
      <c r="O53" s="4"/>
      <c r="P53" s="4"/>
      <c r="Q53" s="4"/>
      <c r="R53" s="4"/>
      <c r="S53" s="4"/>
      <c r="T53" s="4"/>
      <c r="U53" s="4"/>
      <c r="V53" s="4"/>
      <c r="W53" s="4"/>
      <c r="X53" s="4">
        <v>11032</v>
      </c>
      <c r="Y53" s="4">
        <v>11847</v>
      </c>
      <c r="Z53" s="4">
        <v>23272</v>
      </c>
      <c r="AA53" s="4">
        <v>28659</v>
      </c>
      <c r="AB53" s="4">
        <v>27244</v>
      </c>
      <c r="AC53" s="4">
        <v>27328</v>
      </c>
      <c r="AD53" s="4">
        <v>37608</v>
      </c>
      <c r="AE53" s="4">
        <v>54081</v>
      </c>
      <c r="AF53" s="4">
        <v>63743</v>
      </c>
      <c r="AG53" s="4">
        <v>16314</v>
      </c>
      <c r="AH53" s="4">
        <v>18776</v>
      </c>
      <c r="AI53" s="4">
        <v>22439</v>
      </c>
      <c r="AJ53" s="4">
        <v>27999</v>
      </c>
      <c r="AK53" s="4">
        <v>7156</v>
      </c>
      <c r="AL53" s="4">
        <v>17582</v>
      </c>
      <c r="AM53" s="4">
        <v>395080</v>
      </c>
    </row>
    <row r="54" spans="5:39" x14ac:dyDescent="0.25">
      <c r="F54" t="s">
        <v>149</v>
      </c>
      <c r="G54" t="s">
        <v>145</v>
      </c>
      <c r="H54" t="s">
        <v>153</v>
      </c>
      <c r="I54" s="4"/>
      <c r="J54" s="4"/>
      <c r="K54" s="4"/>
      <c r="L54" s="4"/>
      <c r="M54" s="4"/>
      <c r="N54" s="4"/>
      <c r="O54" s="4"/>
      <c r="P54" s="4"/>
      <c r="Q54" s="4"/>
      <c r="R54" s="4"/>
      <c r="S54" s="4"/>
      <c r="T54" s="4"/>
      <c r="U54" s="4"/>
      <c r="V54" s="4"/>
      <c r="W54" s="4"/>
      <c r="X54" s="4">
        <v>2361</v>
      </c>
      <c r="Y54" s="4">
        <v>2998</v>
      </c>
      <c r="Z54" s="4">
        <v>5289</v>
      </c>
      <c r="AA54" s="4">
        <v>13680</v>
      </c>
      <c r="AB54" s="4">
        <v>24854</v>
      </c>
      <c r="AC54" s="4">
        <v>15980</v>
      </c>
      <c r="AD54" s="4">
        <v>20358</v>
      </c>
      <c r="AE54" s="4">
        <v>37913</v>
      </c>
      <c r="AF54" s="4">
        <v>51820</v>
      </c>
      <c r="AG54" s="4">
        <v>27003</v>
      </c>
      <c r="AH54" s="4">
        <v>42890</v>
      </c>
      <c r="AI54" s="4">
        <v>55107</v>
      </c>
      <c r="AJ54" s="4">
        <v>60718</v>
      </c>
      <c r="AK54" s="4">
        <v>19211</v>
      </c>
      <c r="AL54" s="4">
        <v>63872</v>
      </c>
      <c r="AM54" s="4">
        <v>444054</v>
      </c>
    </row>
    <row r="55" spans="5:39" x14ac:dyDescent="0.25">
      <c r="F55" t="s">
        <v>150</v>
      </c>
      <c r="G55" t="s">
        <v>145</v>
      </c>
      <c r="H55" t="s">
        <v>153</v>
      </c>
      <c r="I55" s="4"/>
      <c r="J55" s="4"/>
      <c r="K55" s="4"/>
      <c r="L55" s="4"/>
      <c r="M55" s="4"/>
      <c r="N55" s="4"/>
      <c r="O55" s="4"/>
      <c r="P55" s="4"/>
      <c r="Q55" s="4"/>
      <c r="R55" s="4"/>
      <c r="S55" s="4"/>
      <c r="T55" s="4"/>
      <c r="U55" s="4"/>
      <c r="V55" s="4"/>
      <c r="W55" s="4"/>
      <c r="X55" s="4">
        <v>5054</v>
      </c>
      <c r="Y55" s="4">
        <v>4212</v>
      </c>
      <c r="Z55" s="4">
        <v>5102</v>
      </c>
      <c r="AA55" s="4">
        <v>20541</v>
      </c>
      <c r="AB55" s="4">
        <v>20987</v>
      </c>
      <c r="AC55" s="4">
        <v>19046</v>
      </c>
      <c r="AD55" s="4">
        <v>16256</v>
      </c>
      <c r="AE55" s="4">
        <v>21019</v>
      </c>
      <c r="AF55" s="4">
        <v>24737</v>
      </c>
      <c r="AG55" s="4">
        <v>58732</v>
      </c>
      <c r="AH55" s="4">
        <v>78173</v>
      </c>
      <c r="AI55" s="4">
        <v>50591</v>
      </c>
      <c r="AJ55" s="4">
        <v>26516</v>
      </c>
      <c r="AK55" s="4">
        <v>13623</v>
      </c>
      <c r="AL55" s="4">
        <v>9428</v>
      </c>
      <c r="AM55" s="4">
        <v>374017</v>
      </c>
    </row>
    <row r="56" spans="5:39" x14ac:dyDescent="0.25">
      <c r="F56" t="s">
        <v>151</v>
      </c>
      <c r="G56" t="s">
        <v>145</v>
      </c>
      <c r="H56" t="s">
        <v>153</v>
      </c>
      <c r="I56" s="4"/>
      <c r="J56" s="4"/>
      <c r="K56" s="4"/>
      <c r="L56" s="4"/>
      <c r="M56" s="4"/>
      <c r="N56" s="4"/>
      <c r="O56" s="4"/>
      <c r="P56" s="4"/>
      <c r="Q56" s="4"/>
      <c r="R56" s="4"/>
      <c r="S56" s="4"/>
      <c r="T56" s="4"/>
      <c r="U56" s="4"/>
      <c r="V56" s="4"/>
      <c r="W56" s="4"/>
      <c r="X56" s="4">
        <v>14519</v>
      </c>
      <c r="Y56" s="4">
        <v>15734</v>
      </c>
      <c r="Z56" s="4">
        <v>10799</v>
      </c>
      <c r="AA56" s="4">
        <v>11433</v>
      </c>
      <c r="AB56" s="4">
        <v>12500</v>
      </c>
      <c r="AC56" s="4">
        <v>21505</v>
      </c>
      <c r="AD56" s="4">
        <v>39552</v>
      </c>
      <c r="AE56" s="4">
        <v>57247</v>
      </c>
      <c r="AF56" s="4">
        <v>47638</v>
      </c>
      <c r="AG56" s="4">
        <v>78647</v>
      </c>
      <c r="AH56" s="4">
        <v>114768</v>
      </c>
      <c r="AI56" s="4">
        <v>150549</v>
      </c>
      <c r="AJ56" s="4">
        <v>127095</v>
      </c>
      <c r="AK56" s="4">
        <v>56219</v>
      </c>
      <c r="AL56" s="4">
        <v>114378</v>
      </c>
      <c r="AM56" s="4">
        <v>872583</v>
      </c>
    </row>
    <row r="57" spans="5:39" x14ac:dyDescent="0.25">
      <c r="E57" t="s">
        <v>55</v>
      </c>
      <c r="F57" t="s">
        <v>149</v>
      </c>
      <c r="G57" t="s">
        <v>144</v>
      </c>
      <c r="H57" t="s">
        <v>156</v>
      </c>
      <c r="I57" s="4"/>
      <c r="J57" s="4"/>
      <c r="K57" s="4"/>
      <c r="L57" s="4"/>
      <c r="M57" s="4"/>
      <c r="N57" s="4"/>
      <c r="O57" s="4"/>
      <c r="P57" s="4"/>
      <c r="Q57" s="4"/>
      <c r="R57" s="4"/>
      <c r="S57" s="4"/>
      <c r="T57" s="4"/>
      <c r="U57" s="4"/>
      <c r="V57" s="4"/>
      <c r="W57" s="4"/>
      <c r="X57" s="4">
        <v>24356</v>
      </c>
      <c r="Y57" s="4">
        <v>17295</v>
      </c>
      <c r="Z57" s="4">
        <v>14767</v>
      </c>
      <c r="AA57" s="4">
        <v>18204</v>
      </c>
      <c r="AB57" s="4">
        <v>19124</v>
      </c>
      <c r="AC57" s="4">
        <v>18190</v>
      </c>
      <c r="AD57" s="4">
        <v>14594</v>
      </c>
      <c r="AE57" s="4">
        <v>14169</v>
      </c>
      <c r="AF57" s="4">
        <v>18444</v>
      </c>
      <c r="AG57" s="4">
        <v>25186</v>
      </c>
      <c r="AH57" s="4">
        <v>27256</v>
      </c>
      <c r="AI57" s="4">
        <v>20285</v>
      </c>
      <c r="AJ57" s="4">
        <v>14747</v>
      </c>
      <c r="AK57" s="4">
        <v>11951</v>
      </c>
      <c r="AL57" s="4">
        <v>16241</v>
      </c>
      <c r="AM57" s="4">
        <v>274809</v>
      </c>
    </row>
    <row r="58" spans="5:39" x14ac:dyDescent="0.25">
      <c r="F58" t="s">
        <v>150</v>
      </c>
      <c r="G58" t="s">
        <v>144</v>
      </c>
      <c r="H58" t="s">
        <v>156</v>
      </c>
      <c r="I58" s="4"/>
      <c r="J58" s="4"/>
      <c r="K58" s="4"/>
      <c r="L58" s="4"/>
      <c r="M58" s="4"/>
      <c r="N58" s="4"/>
      <c r="O58" s="4"/>
      <c r="P58" s="4"/>
      <c r="Q58" s="4"/>
      <c r="R58" s="4"/>
      <c r="S58" s="4"/>
      <c r="T58" s="4"/>
      <c r="U58" s="4"/>
      <c r="V58" s="4"/>
      <c r="W58" s="4"/>
      <c r="X58" s="4">
        <v>237334</v>
      </c>
      <c r="Y58" s="4">
        <v>230420</v>
      </c>
      <c r="Z58" s="4">
        <v>289356</v>
      </c>
      <c r="AA58" s="4">
        <v>253321</v>
      </c>
      <c r="AB58" s="4">
        <v>386188</v>
      </c>
      <c r="AC58" s="4">
        <v>494721</v>
      </c>
      <c r="AD58" s="4">
        <v>525181</v>
      </c>
      <c r="AE58" s="4">
        <v>441781</v>
      </c>
      <c r="AF58" s="4">
        <v>356792</v>
      </c>
      <c r="AG58" s="4">
        <v>434333</v>
      </c>
      <c r="AH58" s="4">
        <v>602607</v>
      </c>
      <c r="AI58" s="4">
        <v>524321</v>
      </c>
      <c r="AJ58" s="4">
        <v>480173</v>
      </c>
      <c r="AK58" s="4">
        <v>220998</v>
      </c>
      <c r="AL58" s="4">
        <v>330138</v>
      </c>
      <c r="AM58" s="4">
        <v>5807664</v>
      </c>
    </row>
    <row r="59" spans="5:39" x14ac:dyDescent="0.25">
      <c r="F59" t="s">
        <v>151</v>
      </c>
      <c r="G59" t="s">
        <v>144</v>
      </c>
      <c r="H59" t="s">
        <v>156</v>
      </c>
      <c r="I59" s="4"/>
      <c r="J59" s="4"/>
      <c r="K59" s="4"/>
      <c r="L59" s="4"/>
      <c r="M59" s="4"/>
      <c r="N59" s="4"/>
      <c r="O59" s="4"/>
      <c r="P59" s="4"/>
      <c r="Q59" s="4"/>
      <c r="R59" s="4"/>
      <c r="S59" s="4"/>
      <c r="T59" s="4"/>
      <c r="U59" s="4"/>
      <c r="V59" s="4"/>
      <c r="W59" s="4"/>
      <c r="X59" s="4">
        <v>802601</v>
      </c>
      <c r="Y59" s="4">
        <v>856245</v>
      </c>
      <c r="Z59" s="4">
        <v>1130679</v>
      </c>
      <c r="AA59" s="4">
        <v>1715674</v>
      </c>
      <c r="AB59" s="4">
        <v>1847058</v>
      </c>
      <c r="AC59" s="4">
        <v>2031320</v>
      </c>
      <c r="AD59" s="4">
        <v>2213975</v>
      </c>
      <c r="AE59" s="4">
        <v>2176605</v>
      </c>
      <c r="AF59" s="4">
        <v>2186381</v>
      </c>
      <c r="AG59" s="4">
        <v>2580136</v>
      </c>
      <c r="AH59" s="4">
        <v>2770436</v>
      </c>
      <c r="AI59" s="4">
        <v>2483019</v>
      </c>
      <c r="AJ59" s="4">
        <v>2305179</v>
      </c>
      <c r="AK59" s="4">
        <v>1363732</v>
      </c>
      <c r="AL59" s="4">
        <v>2464436</v>
      </c>
      <c r="AM59" s="4">
        <v>28927476</v>
      </c>
    </row>
    <row r="60" spans="5:39" x14ac:dyDescent="0.25">
      <c r="E60" t="s">
        <v>58</v>
      </c>
      <c r="F60" t="s">
        <v>147</v>
      </c>
      <c r="G60" t="s">
        <v>144</v>
      </c>
      <c r="H60" t="s">
        <v>155</v>
      </c>
      <c r="I60" s="4"/>
      <c r="J60" s="4"/>
      <c r="K60" s="4"/>
      <c r="L60" s="4"/>
      <c r="M60" s="4"/>
      <c r="N60" s="4"/>
      <c r="O60" s="4"/>
      <c r="P60" s="4"/>
      <c r="Q60" s="4"/>
      <c r="R60" s="4"/>
      <c r="S60" s="4"/>
      <c r="T60" s="4"/>
      <c r="U60" s="4"/>
      <c r="V60" s="4"/>
      <c r="W60" s="4"/>
      <c r="X60" s="4">
        <v>1483</v>
      </c>
      <c r="Y60" s="4">
        <v>544</v>
      </c>
      <c r="Z60" s="4">
        <v>1044</v>
      </c>
      <c r="AA60" s="4">
        <v>-40225</v>
      </c>
      <c r="AB60" s="4"/>
      <c r="AC60" s="4"/>
      <c r="AD60" s="4"/>
      <c r="AE60" s="4"/>
      <c r="AF60" s="4"/>
      <c r="AG60" s="4"/>
      <c r="AH60" s="4">
        <v>87500</v>
      </c>
      <c r="AI60" s="4">
        <v>89771</v>
      </c>
      <c r="AJ60" s="4">
        <v>10228</v>
      </c>
      <c r="AK60" s="4">
        <v>1152</v>
      </c>
      <c r="AL60" s="4">
        <v>2941</v>
      </c>
      <c r="AM60" s="4">
        <v>154438</v>
      </c>
    </row>
    <row r="61" spans="5:39" x14ac:dyDescent="0.25">
      <c r="F61" t="s">
        <v>148</v>
      </c>
      <c r="G61" t="s">
        <v>144</v>
      </c>
      <c r="H61" t="s">
        <v>155</v>
      </c>
      <c r="I61" s="4"/>
      <c r="J61" s="4"/>
      <c r="K61" s="4"/>
      <c r="L61" s="4"/>
      <c r="M61" s="4"/>
      <c r="N61" s="4"/>
      <c r="O61" s="4"/>
      <c r="P61" s="4"/>
      <c r="Q61" s="4"/>
      <c r="R61" s="4"/>
      <c r="S61" s="4"/>
      <c r="T61" s="4"/>
      <c r="U61" s="4"/>
      <c r="V61" s="4"/>
      <c r="W61" s="4"/>
      <c r="X61" s="4">
        <v>1579</v>
      </c>
      <c r="Y61" s="4">
        <v>2526</v>
      </c>
      <c r="Z61" s="4">
        <v>3740</v>
      </c>
      <c r="AA61" s="4">
        <v>-47132</v>
      </c>
      <c r="AB61" s="4">
        <v>5993</v>
      </c>
      <c r="AC61" s="4">
        <v>6011</v>
      </c>
      <c r="AD61" s="4">
        <v>4917</v>
      </c>
      <c r="AE61" s="4">
        <v>4527</v>
      </c>
      <c r="AF61" s="4"/>
      <c r="AG61" s="4">
        <v>19340</v>
      </c>
      <c r="AH61" s="4"/>
      <c r="AI61" s="4"/>
      <c r="AJ61" s="4"/>
      <c r="AK61" s="4"/>
      <c r="AL61" s="4"/>
      <c r="AM61" s="4">
        <v>1501</v>
      </c>
    </row>
    <row r="62" spans="5:39" x14ac:dyDescent="0.25">
      <c r="F62" t="s">
        <v>149</v>
      </c>
      <c r="G62" t="s">
        <v>144</v>
      </c>
      <c r="H62" t="s">
        <v>155</v>
      </c>
      <c r="I62" s="4"/>
      <c r="J62" s="4"/>
      <c r="K62" s="4"/>
      <c r="L62" s="4"/>
      <c r="M62" s="4"/>
      <c r="N62" s="4"/>
      <c r="O62" s="4"/>
      <c r="P62" s="4"/>
      <c r="Q62" s="4"/>
      <c r="R62" s="4"/>
      <c r="S62" s="4"/>
      <c r="T62" s="4"/>
      <c r="U62" s="4"/>
      <c r="V62" s="4"/>
      <c r="W62" s="4"/>
      <c r="X62" s="4">
        <v>5432</v>
      </c>
      <c r="Y62" s="4">
        <v>2263</v>
      </c>
      <c r="Z62" s="4">
        <v>2965</v>
      </c>
      <c r="AA62" s="4">
        <v>-28088</v>
      </c>
      <c r="AB62" s="4">
        <v>2806</v>
      </c>
      <c r="AC62" s="4">
        <v>941</v>
      </c>
      <c r="AD62" s="4">
        <v>568</v>
      </c>
      <c r="AE62" s="4">
        <v>987</v>
      </c>
      <c r="AF62" s="4">
        <v>5436</v>
      </c>
      <c r="AG62" s="4">
        <v>3844</v>
      </c>
      <c r="AH62" s="4">
        <v>2953</v>
      </c>
      <c r="AI62" s="4">
        <v>28913</v>
      </c>
      <c r="AJ62" s="4">
        <v>696</v>
      </c>
      <c r="AK62" s="4">
        <v>1200</v>
      </c>
      <c r="AL62" s="4">
        <v>1501</v>
      </c>
      <c r="AM62" s="4">
        <v>32417</v>
      </c>
    </row>
    <row r="63" spans="5:39" x14ac:dyDescent="0.25">
      <c r="F63" t="s">
        <v>150</v>
      </c>
      <c r="G63" t="s">
        <v>144</v>
      </c>
      <c r="H63" t="s">
        <v>155</v>
      </c>
      <c r="I63" s="4"/>
      <c r="J63" s="4"/>
      <c r="K63" s="4"/>
      <c r="L63" s="4"/>
      <c r="M63" s="4"/>
      <c r="N63" s="4"/>
      <c r="O63" s="4"/>
      <c r="P63" s="4"/>
      <c r="Q63" s="4"/>
      <c r="R63" s="4"/>
      <c r="S63" s="4"/>
      <c r="T63" s="4"/>
      <c r="U63" s="4"/>
      <c r="V63" s="4"/>
      <c r="W63" s="4"/>
      <c r="X63" s="4">
        <v>-3293</v>
      </c>
      <c r="Y63" s="4"/>
      <c r="Z63" s="4"/>
      <c r="AA63" s="4">
        <v>28766</v>
      </c>
      <c r="AB63" s="4">
        <v>-3338</v>
      </c>
      <c r="AC63" s="4">
        <v>-2189</v>
      </c>
      <c r="AD63" s="4">
        <v>-2638</v>
      </c>
      <c r="AE63" s="4">
        <v>-5335</v>
      </c>
      <c r="AF63" s="4">
        <v>14121</v>
      </c>
      <c r="AG63" s="4">
        <v>17715</v>
      </c>
      <c r="AH63" s="4">
        <v>27794</v>
      </c>
      <c r="AI63" s="4">
        <v>29219</v>
      </c>
      <c r="AJ63" s="4">
        <v>13450</v>
      </c>
      <c r="AK63" s="4">
        <v>6926</v>
      </c>
      <c r="AL63" s="4">
        <v>12172</v>
      </c>
      <c r="AM63" s="4">
        <v>133370</v>
      </c>
    </row>
    <row r="64" spans="5:39" x14ac:dyDescent="0.25">
      <c r="F64" t="s">
        <v>151</v>
      </c>
      <c r="G64" t="s">
        <v>144</v>
      </c>
      <c r="H64" t="s">
        <v>155</v>
      </c>
      <c r="I64" s="4"/>
      <c r="J64" s="4"/>
      <c r="K64" s="4"/>
      <c r="L64" s="4"/>
      <c r="M64" s="4"/>
      <c r="N64" s="4"/>
      <c r="O64" s="4"/>
      <c r="P64" s="4"/>
      <c r="Q64" s="4"/>
      <c r="R64" s="4"/>
      <c r="S64" s="4"/>
      <c r="T64" s="4"/>
      <c r="U64" s="4"/>
      <c r="V64" s="4"/>
      <c r="W64" s="4"/>
      <c r="X64" s="4">
        <v>249514</v>
      </c>
      <c r="Y64" s="4">
        <v>299927</v>
      </c>
      <c r="Z64" s="4">
        <v>347140</v>
      </c>
      <c r="AA64" s="4">
        <v>25416</v>
      </c>
      <c r="AB64" s="4">
        <v>165275</v>
      </c>
      <c r="AC64" s="4">
        <v>72795</v>
      </c>
      <c r="AD64" s="4">
        <v>66317</v>
      </c>
      <c r="AE64" s="4">
        <v>59822</v>
      </c>
      <c r="AF64" s="4">
        <v>61914</v>
      </c>
      <c r="AG64" s="4">
        <v>33450</v>
      </c>
      <c r="AH64" s="4">
        <v>63586</v>
      </c>
      <c r="AI64" s="4">
        <v>104370</v>
      </c>
      <c r="AJ64" s="4">
        <v>110819</v>
      </c>
      <c r="AK64" s="4">
        <v>76048</v>
      </c>
      <c r="AL64" s="4">
        <v>98309</v>
      </c>
      <c r="AM64" s="4">
        <v>1834702</v>
      </c>
    </row>
    <row r="65" spans="5:39" x14ac:dyDescent="0.25">
      <c r="F65" t="s">
        <v>224</v>
      </c>
      <c r="G65" t="s">
        <v>144</v>
      </c>
      <c r="H65" t="s">
        <v>155</v>
      </c>
      <c r="I65" s="4"/>
      <c r="J65" s="4"/>
      <c r="K65" s="4"/>
      <c r="L65" s="4"/>
      <c r="M65" s="4"/>
      <c r="N65" s="4"/>
      <c r="O65" s="4"/>
      <c r="P65" s="4"/>
      <c r="Q65" s="4"/>
      <c r="R65" s="4"/>
      <c r="S65" s="4"/>
      <c r="T65" s="4"/>
      <c r="U65" s="4"/>
      <c r="V65" s="4"/>
      <c r="W65" s="4"/>
      <c r="X65" s="4"/>
      <c r="Y65" s="4"/>
      <c r="Z65" s="4"/>
      <c r="AA65" s="4">
        <v>92888</v>
      </c>
      <c r="AB65" s="4"/>
      <c r="AC65" s="4"/>
      <c r="AD65" s="4"/>
      <c r="AE65" s="4"/>
      <c r="AF65" s="4"/>
      <c r="AG65" s="4"/>
      <c r="AH65" s="4"/>
      <c r="AI65" s="4"/>
      <c r="AJ65" s="4"/>
      <c r="AK65" s="4"/>
      <c r="AL65" s="4"/>
      <c r="AM65" s="4">
        <v>92888</v>
      </c>
    </row>
    <row r="66" spans="5:39" x14ac:dyDescent="0.25">
      <c r="E66" t="s">
        <v>59</v>
      </c>
      <c r="F66" t="s">
        <v>147</v>
      </c>
      <c r="G66" t="s">
        <v>144</v>
      </c>
      <c r="H66" t="s">
        <v>156</v>
      </c>
      <c r="I66" s="4"/>
      <c r="J66" s="4"/>
      <c r="K66" s="4"/>
      <c r="L66" s="4"/>
      <c r="M66" s="4"/>
      <c r="N66" s="4"/>
      <c r="O66" s="4"/>
      <c r="P66" s="4"/>
      <c r="Q66" s="4"/>
      <c r="R66" s="4"/>
      <c r="S66" s="4"/>
      <c r="T66" s="4"/>
      <c r="U66" s="4"/>
      <c r="V66" s="4"/>
      <c r="W66" s="4"/>
      <c r="X66" s="4"/>
      <c r="Y66" s="4"/>
      <c r="Z66" s="4"/>
      <c r="AA66" s="4"/>
      <c r="AB66" s="4"/>
      <c r="AC66" s="4">
        <v>8990</v>
      </c>
      <c r="AD66" s="4">
        <v>51292</v>
      </c>
      <c r="AE66" s="4">
        <v>84142</v>
      </c>
      <c r="AF66" s="4">
        <v>110066</v>
      </c>
      <c r="AG66" s="4">
        <v>114216</v>
      </c>
      <c r="AH66" s="4">
        <v>111102</v>
      </c>
      <c r="AI66" s="4">
        <v>129389</v>
      </c>
      <c r="AJ66" s="4">
        <v>47082</v>
      </c>
      <c r="AK66" s="4">
        <v>71465</v>
      </c>
      <c r="AL66" s="4">
        <v>145299</v>
      </c>
      <c r="AM66" s="4">
        <v>873043</v>
      </c>
    </row>
    <row r="67" spans="5:39" x14ac:dyDescent="0.25">
      <c r="F67" t="s">
        <v>148</v>
      </c>
      <c r="G67" t="s">
        <v>144</v>
      </c>
      <c r="H67" t="s">
        <v>156</v>
      </c>
      <c r="I67" s="4"/>
      <c r="J67" s="4"/>
      <c r="K67" s="4"/>
      <c r="L67" s="4"/>
      <c r="M67" s="4"/>
      <c r="N67" s="4"/>
      <c r="O67" s="4"/>
      <c r="P67" s="4"/>
      <c r="Q67" s="4"/>
      <c r="R67" s="4"/>
      <c r="S67" s="4"/>
      <c r="T67" s="4"/>
      <c r="U67" s="4"/>
      <c r="V67" s="4"/>
      <c r="W67" s="4"/>
      <c r="X67" s="4"/>
      <c r="Y67" s="4"/>
      <c r="Z67" s="4"/>
      <c r="AA67" s="4"/>
      <c r="AB67" s="4"/>
      <c r="AC67" s="4">
        <v>20271</v>
      </c>
      <c r="AD67" s="4">
        <v>327509</v>
      </c>
      <c r="AE67" s="4">
        <v>150214</v>
      </c>
      <c r="AF67" s="4">
        <v>15594</v>
      </c>
      <c r="AG67" s="4"/>
      <c r="AH67" s="4"/>
      <c r="AI67" s="4"/>
      <c r="AJ67" s="4"/>
      <c r="AK67" s="4"/>
      <c r="AL67" s="4"/>
      <c r="AM67" s="4">
        <v>513588</v>
      </c>
    </row>
    <row r="68" spans="5:39" x14ac:dyDescent="0.25">
      <c r="F68" t="s">
        <v>149</v>
      </c>
      <c r="G68" t="s">
        <v>144</v>
      </c>
      <c r="H68" t="s">
        <v>156</v>
      </c>
      <c r="I68" s="4"/>
      <c r="J68" s="4"/>
      <c r="K68" s="4"/>
      <c r="L68" s="4"/>
      <c r="M68" s="4"/>
      <c r="N68" s="4"/>
      <c r="O68" s="4"/>
      <c r="P68" s="4"/>
      <c r="Q68" s="4"/>
      <c r="R68" s="4"/>
      <c r="S68" s="4"/>
      <c r="T68" s="4"/>
      <c r="U68" s="4"/>
      <c r="V68" s="4"/>
      <c r="W68" s="4"/>
      <c r="X68" s="4"/>
      <c r="Y68" s="4"/>
      <c r="Z68" s="4"/>
      <c r="AA68" s="4"/>
      <c r="AB68" s="4"/>
      <c r="AC68" s="4">
        <v>34235</v>
      </c>
      <c r="AD68" s="4">
        <v>668361</v>
      </c>
      <c r="AE68" s="4">
        <v>717090</v>
      </c>
      <c r="AF68" s="4">
        <v>806850</v>
      </c>
      <c r="AG68" s="4">
        <v>992950</v>
      </c>
      <c r="AH68" s="4">
        <v>1018801</v>
      </c>
      <c r="AI68" s="4">
        <v>1020763</v>
      </c>
      <c r="AJ68" s="4">
        <v>977394</v>
      </c>
      <c r="AK68" s="4">
        <v>401813</v>
      </c>
      <c r="AL68" s="4">
        <v>795002</v>
      </c>
      <c r="AM68" s="4">
        <v>7433259</v>
      </c>
    </row>
    <row r="69" spans="5:39" x14ac:dyDescent="0.25">
      <c r="F69" t="s">
        <v>150</v>
      </c>
      <c r="G69" t="s">
        <v>144</v>
      </c>
      <c r="H69" t="s">
        <v>156</v>
      </c>
      <c r="I69" s="4"/>
      <c r="J69" s="4"/>
      <c r="K69" s="4"/>
      <c r="L69" s="4"/>
      <c r="M69" s="4"/>
      <c r="N69" s="4"/>
      <c r="O69" s="4"/>
      <c r="P69" s="4"/>
      <c r="Q69" s="4"/>
      <c r="R69" s="4"/>
      <c r="S69" s="4"/>
      <c r="T69" s="4"/>
      <c r="U69" s="4"/>
      <c r="V69" s="4"/>
      <c r="W69" s="4"/>
      <c r="X69" s="4"/>
      <c r="Y69" s="4"/>
      <c r="Z69" s="4"/>
      <c r="AA69" s="4"/>
      <c r="AB69" s="4"/>
      <c r="AC69" s="4">
        <v>-474943</v>
      </c>
      <c r="AD69" s="4">
        <v>-284818</v>
      </c>
      <c r="AE69" s="4">
        <v>-29645</v>
      </c>
      <c r="AF69" s="4">
        <v>136779</v>
      </c>
      <c r="AG69" s="4">
        <v>157849</v>
      </c>
      <c r="AH69" s="4">
        <v>113445</v>
      </c>
      <c r="AI69" s="4">
        <v>160655</v>
      </c>
      <c r="AJ69" s="4">
        <v>157723</v>
      </c>
      <c r="AK69" s="4">
        <v>69684</v>
      </c>
      <c r="AL69" s="4">
        <v>140296</v>
      </c>
      <c r="AM69" s="4">
        <v>147025</v>
      </c>
    </row>
    <row r="70" spans="5:39" x14ac:dyDescent="0.25">
      <c r="F70" t="s">
        <v>151</v>
      </c>
      <c r="G70" t="s">
        <v>144</v>
      </c>
      <c r="H70" t="s">
        <v>156</v>
      </c>
      <c r="I70" s="4"/>
      <c r="J70" s="4"/>
      <c r="K70" s="4"/>
      <c r="L70" s="4"/>
      <c r="M70" s="4"/>
      <c r="N70" s="4"/>
      <c r="O70" s="4"/>
      <c r="P70" s="4"/>
      <c r="Q70" s="4"/>
      <c r="R70" s="4"/>
      <c r="S70" s="4"/>
      <c r="T70" s="4"/>
      <c r="U70" s="4"/>
      <c r="V70" s="4"/>
      <c r="W70" s="4"/>
      <c r="X70" s="4"/>
      <c r="Y70" s="4"/>
      <c r="Z70" s="4"/>
      <c r="AA70" s="4"/>
      <c r="AB70" s="4"/>
      <c r="AC70" s="4">
        <v>-1896827</v>
      </c>
      <c r="AD70" s="4">
        <v>-424698</v>
      </c>
      <c r="AE70" s="4">
        <v>-71615</v>
      </c>
      <c r="AF70" s="4">
        <v>22965</v>
      </c>
      <c r="AG70" s="4">
        <v>59799</v>
      </c>
      <c r="AH70" s="4">
        <v>50793</v>
      </c>
      <c r="AI70" s="4">
        <v>36258</v>
      </c>
      <c r="AJ70" s="4">
        <v>278081</v>
      </c>
      <c r="AK70" s="4">
        <v>125635</v>
      </c>
      <c r="AL70" s="4">
        <v>262742</v>
      </c>
      <c r="AM70" s="4">
        <v>-1556867</v>
      </c>
    </row>
    <row r="71" spans="5:39" x14ac:dyDescent="0.25">
      <c r="E71" t="s">
        <v>63</v>
      </c>
      <c r="F71" t="s">
        <v>147</v>
      </c>
      <c r="G71" t="s">
        <v>144</v>
      </c>
      <c r="H71" t="s">
        <v>155</v>
      </c>
      <c r="I71" s="4"/>
      <c r="J71" s="4"/>
      <c r="K71" s="4"/>
      <c r="L71" s="4"/>
      <c r="M71" s="4"/>
      <c r="N71" s="4"/>
      <c r="O71" s="4"/>
      <c r="P71" s="4"/>
      <c r="Q71" s="4"/>
      <c r="R71" s="4"/>
      <c r="S71" s="4"/>
      <c r="T71" s="4"/>
      <c r="U71" s="4"/>
      <c r="V71" s="4"/>
      <c r="W71" s="4"/>
      <c r="X71" s="4">
        <v>4984</v>
      </c>
      <c r="Y71" s="4">
        <v>1666</v>
      </c>
      <c r="Z71" s="4">
        <v>3187</v>
      </c>
      <c r="AA71" s="4"/>
      <c r="AB71" s="4"/>
      <c r="AC71" s="4"/>
      <c r="AD71" s="4"/>
      <c r="AE71" s="4"/>
      <c r="AF71" s="4"/>
      <c r="AG71" s="4"/>
      <c r="AH71" s="4"/>
      <c r="AI71" s="4"/>
      <c r="AJ71" s="4">
        <v>42749</v>
      </c>
      <c r="AK71" s="4">
        <v>4810</v>
      </c>
      <c r="AL71" s="4">
        <v>12290</v>
      </c>
      <c r="AM71" s="4">
        <v>69686</v>
      </c>
    </row>
    <row r="72" spans="5:39" x14ac:dyDescent="0.25">
      <c r="F72" t="s">
        <v>148</v>
      </c>
      <c r="G72" t="s">
        <v>144</v>
      </c>
      <c r="H72" t="s">
        <v>155</v>
      </c>
      <c r="I72" s="4"/>
      <c r="J72" s="4"/>
      <c r="K72" s="4"/>
      <c r="L72" s="4"/>
      <c r="M72" s="4"/>
      <c r="N72" s="4"/>
      <c r="O72" s="4"/>
      <c r="P72" s="4"/>
      <c r="Q72" s="4"/>
      <c r="R72" s="4"/>
      <c r="S72" s="4"/>
      <c r="T72" s="4"/>
      <c r="U72" s="4"/>
      <c r="V72" s="4"/>
      <c r="W72" s="4"/>
      <c r="X72" s="4">
        <v>15365</v>
      </c>
      <c r="Y72" s="4">
        <v>24143</v>
      </c>
      <c r="Z72" s="4">
        <v>36496</v>
      </c>
      <c r="AA72" s="4">
        <v>40225</v>
      </c>
      <c r="AB72" s="4">
        <v>58419</v>
      </c>
      <c r="AC72" s="4">
        <v>59538</v>
      </c>
      <c r="AD72" s="4">
        <v>48686</v>
      </c>
      <c r="AE72" s="4">
        <v>44632</v>
      </c>
      <c r="AF72" s="4">
        <v>19988</v>
      </c>
      <c r="AG72" s="4">
        <v>21039</v>
      </c>
      <c r="AH72" s="4"/>
      <c r="AI72" s="4"/>
      <c r="AJ72" s="4"/>
      <c r="AK72" s="4"/>
      <c r="AL72" s="4"/>
      <c r="AM72" s="4">
        <v>368531</v>
      </c>
    </row>
    <row r="73" spans="5:39" x14ac:dyDescent="0.25">
      <c r="F73" t="s">
        <v>149</v>
      </c>
      <c r="G73" t="s">
        <v>144</v>
      </c>
      <c r="H73" t="s">
        <v>155</v>
      </c>
      <c r="I73" s="4"/>
      <c r="J73" s="4"/>
      <c r="K73" s="4"/>
      <c r="L73" s="4"/>
      <c r="M73" s="4"/>
      <c r="N73" s="4"/>
      <c r="O73" s="4"/>
      <c r="P73" s="4"/>
      <c r="Q73" s="4"/>
      <c r="R73" s="4"/>
      <c r="S73" s="4"/>
      <c r="T73" s="4"/>
      <c r="U73" s="4"/>
      <c r="V73" s="4"/>
      <c r="W73" s="4"/>
      <c r="X73" s="4">
        <v>67337</v>
      </c>
      <c r="Y73" s="4">
        <v>51177</v>
      </c>
      <c r="Z73" s="4">
        <v>52060</v>
      </c>
      <c r="AA73" s="4">
        <v>47132</v>
      </c>
      <c r="AB73" s="4">
        <v>56561</v>
      </c>
      <c r="AC73" s="4">
        <v>57862</v>
      </c>
      <c r="AD73" s="4">
        <v>59165</v>
      </c>
      <c r="AE73" s="4">
        <v>62376</v>
      </c>
      <c r="AF73" s="4">
        <v>53094</v>
      </c>
      <c r="AG73" s="4">
        <v>47349</v>
      </c>
      <c r="AH73" s="4">
        <v>46975</v>
      </c>
      <c r="AI73" s="4">
        <v>29743</v>
      </c>
      <c r="AJ73" s="4">
        <v>23594</v>
      </c>
      <c r="AK73" s="4">
        <v>13394</v>
      </c>
      <c r="AL73" s="4">
        <v>11336</v>
      </c>
      <c r="AM73" s="4">
        <v>679155</v>
      </c>
    </row>
    <row r="74" spans="5:39" x14ac:dyDescent="0.25">
      <c r="F74" t="s">
        <v>150</v>
      </c>
      <c r="G74" t="s">
        <v>144</v>
      </c>
      <c r="H74" t="s">
        <v>155</v>
      </c>
      <c r="I74" s="4"/>
      <c r="J74" s="4"/>
      <c r="K74" s="4"/>
      <c r="L74" s="4"/>
      <c r="M74" s="4"/>
      <c r="N74" s="4"/>
      <c r="O74" s="4"/>
      <c r="P74" s="4"/>
      <c r="Q74" s="4"/>
      <c r="R74" s="4"/>
      <c r="S74" s="4"/>
      <c r="T74" s="4"/>
      <c r="U74" s="4"/>
      <c r="V74" s="4"/>
      <c r="W74" s="4"/>
      <c r="X74" s="4">
        <v>36140</v>
      </c>
      <c r="Y74" s="4">
        <v>36197</v>
      </c>
      <c r="Z74" s="4">
        <v>62085</v>
      </c>
      <c r="AA74" s="4">
        <v>57894</v>
      </c>
      <c r="AB74" s="4">
        <v>53985</v>
      </c>
      <c r="AC74" s="4">
        <v>41158</v>
      </c>
      <c r="AD74" s="4">
        <v>42325</v>
      </c>
      <c r="AE74" s="4">
        <v>40326</v>
      </c>
      <c r="AF74" s="4">
        <v>33230</v>
      </c>
      <c r="AG74" s="4">
        <v>20328</v>
      </c>
      <c r="AH74" s="4">
        <v>31088</v>
      </c>
      <c r="AI74" s="4">
        <v>41191</v>
      </c>
      <c r="AJ74" s="4">
        <v>19634</v>
      </c>
      <c r="AK74" s="4">
        <v>7559</v>
      </c>
      <c r="AL74" s="4">
        <v>11404</v>
      </c>
      <c r="AM74" s="4">
        <v>534544</v>
      </c>
    </row>
    <row r="75" spans="5:39" x14ac:dyDescent="0.25">
      <c r="F75" t="s">
        <v>151</v>
      </c>
      <c r="G75" t="s">
        <v>144</v>
      </c>
      <c r="H75" t="s">
        <v>155</v>
      </c>
      <c r="I75" s="4"/>
      <c r="J75" s="4"/>
      <c r="K75" s="4"/>
      <c r="L75" s="4"/>
      <c r="M75" s="4"/>
      <c r="N75" s="4"/>
      <c r="O75" s="4"/>
      <c r="P75" s="4"/>
      <c r="Q75" s="4"/>
      <c r="R75" s="4"/>
      <c r="S75" s="4"/>
      <c r="T75" s="4"/>
      <c r="U75" s="4"/>
      <c r="V75" s="4"/>
      <c r="W75" s="4"/>
      <c r="X75" s="4">
        <v>4756</v>
      </c>
      <c r="Y75" s="4">
        <v>6066</v>
      </c>
      <c r="Z75" s="4">
        <v>4954</v>
      </c>
      <c r="AA75" s="4">
        <v>6801</v>
      </c>
      <c r="AB75" s="4">
        <v>8426</v>
      </c>
      <c r="AC75" s="4">
        <v>7933</v>
      </c>
      <c r="AD75" s="4"/>
      <c r="AE75" s="4"/>
      <c r="AF75" s="4"/>
      <c r="AG75" s="4"/>
      <c r="AH75" s="4"/>
      <c r="AI75" s="4"/>
      <c r="AJ75" s="4"/>
      <c r="AK75" s="4"/>
      <c r="AL75" s="4"/>
      <c r="AM75" s="4">
        <v>38936</v>
      </c>
    </row>
    <row r="76" spans="5:39" x14ac:dyDescent="0.25">
      <c r="E76" t="s">
        <v>64</v>
      </c>
      <c r="F76" t="s">
        <v>148</v>
      </c>
      <c r="G76" t="s">
        <v>144</v>
      </c>
      <c r="H76" t="s">
        <v>155</v>
      </c>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row>
    <row r="77" spans="5:39" x14ac:dyDescent="0.25">
      <c r="F77" t="s">
        <v>149</v>
      </c>
      <c r="G77" t="s">
        <v>144</v>
      </c>
      <c r="H77" t="s">
        <v>155</v>
      </c>
      <c r="I77" s="4"/>
      <c r="J77" s="4"/>
      <c r="K77" s="4"/>
      <c r="L77" s="4"/>
      <c r="M77" s="4"/>
      <c r="N77" s="4"/>
      <c r="O77" s="4"/>
      <c r="P77" s="4"/>
      <c r="Q77" s="4"/>
      <c r="R77" s="4"/>
      <c r="S77" s="4"/>
      <c r="T77" s="4"/>
      <c r="U77" s="4"/>
      <c r="V77" s="4"/>
      <c r="W77" s="4"/>
      <c r="X77" s="4">
        <v>2599</v>
      </c>
      <c r="Y77" s="4">
        <v>1602</v>
      </c>
      <c r="Z77" s="4"/>
      <c r="AA77" s="4"/>
      <c r="AB77" s="4"/>
      <c r="AC77" s="4"/>
      <c r="AD77" s="4"/>
      <c r="AE77" s="4"/>
      <c r="AF77" s="4"/>
      <c r="AG77" s="4"/>
      <c r="AH77" s="4"/>
      <c r="AI77" s="4"/>
      <c r="AJ77" s="4"/>
      <c r="AK77" s="4"/>
      <c r="AL77" s="4"/>
      <c r="AM77" s="4">
        <v>4201</v>
      </c>
    </row>
    <row r="78" spans="5:39" x14ac:dyDescent="0.25">
      <c r="F78" t="s">
        <v>150</v>
      </c>
      <c r="G78" t="s">
        <v>144</v>
      </c>
      <c r="H78" t="s">
        <v>155</v>
      </c>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row>
    <row r="79" spans="5:39" x14ac:dyDescent="0.25">
      <c r="F79" t="s">
        <v>151</v>
      </c>
      <c r="G79" t="s">
        <v>144</v>
      </c>
      <c r="H79" t="s">
        <v>155</v>
      </c>
      <c r="I79" s="4"/>
      <c r="J79" s="4"/>
      <c r="K79" s="4"/>
      <c r="L79" s="4"/>
      <c r="M79" s="4"/>
      <c r="N79" s="4"/>
      <c r="O79" s="4"/>
      <c r="P79" s="4"/>
      <c r="Q79" s="4"/>
      <c r="R79" s="4"/>
      <c r="S79" s="4"/>
      <c r="T79" s="4"/>
      <c r="U79" s="4"/>
      <c r="V79" s="4"/>
      <c r="W79" s="4"/>
      <c r="X79" s="4">
        <v>20127</v>
      </c>
      <c r="Y79" s="4">
        <v>30187</v>
      </c>
      <c r="Z79" s="4">
        <v>35731</v>
      </c>
      <c r="AA79" s="4">
        <v>12917</v>
      </c>
      <c r="AB79" s="4">
        <v>48041</v>
      </c>
      <c r="AC79" s="4">
        <v>60523</v>
      </c>
      <c r="AD79" s="4">
        <v>77316</v>
      </c>
      <c r="AE79" s="4">
        <v>77995</v>
      </c>
      <c r="AF79" s="4">
        <v>71440</v>
      </c>
      <c r="AG79" s="4">
        <v>116055</v>
      </c>
      <c r="AH79" s="4">
        <v>57467</v>
      </c>
      <c r="AI79" s="4">
        <v>43422</v>
      </c>
      <c r="AJ79" s="4">
        <v>13610</v>
      </c>
      <c r="AK79" s="4">
        <v>2988</v>
      </c>
      <c r="AL79" s="4">
        <v>3913</v>
      </c>
      <c r="AM79" s="4">
        <v>671732</v>
      </c>
    </row>
    <row r="80" spans="5:39" x14ac:dyDescent="0.25">
      <c r="E80" t="s">
        <v>65</v>
      </c>
      <c r="F80" t="s">
        <v>147</v>
      </c>
      <c r="G80" t="s">
        <v>144</v>
      </c>
      <c r="H80" t="s">
        <v>153</v>
      </c>
      <c r="I80" s="4"/>
      <c r="J80" s="4"/>
      <c r="K80" s="4"/>
      <c r="L80" s="4"/>
      <c r="M80" s="4"/>
      <c r="N80" s="4"/>
      <c r="O80" s="4"/>
      <c r="P80" s="4">
        <v>163061</v>
      </c>
      <c r="Q80" s="4">
        <v>222888</v>
      </c>
      <c r="R80" s="4">
        <v>207374</v>
      </c>
      <c r="S80" s="4">
        <v>102495</v>
      </c>
      <c r="T80" s="4">
        <v>20862</v>
      </c>
      <c r="U80" s="4">
        <v>13804</v>
      </c>
      <c r="V80" s="4">
        <v>5337</v>
      </c>
      <c r="W80" s="4">
        <v>907</v>
      </c>
      <c r="X80" s="4">
        <v>916</v>
      </c>
      <c r="Y80" s="4">
        <v>4419</v>
      </c>
      <c r="Z80" s="4">
        <v>6872</v>
      </c>
      <c r="AA80" s="4">
        <v>1758</v>
      </c>
      <c r="AB80" s="4">
        <v>2243</v>
      </c>
      <c r="AC80" s="4">
        <v>16338</v>
      </c>
      <c r="AD80" s="4">
        <v>13667</v>
      </c>
      <c r="AE80" s="4">
        <v>12206</v>
      </c>
      <c r="AF80" s="4">
        <v>19678</v>
      </c>
      <c r="AG80" s="4">
        <v>17494</v>
      </c>
      <c r="AH80" s="4">
        <v>8859</v>
      </c>
      <c r="AI80" s="4">
        <v>6930</v>
      </c>
      <c r="AJ80" s="4">
        <v>8076</v>
      </c>
      <c r="AK80" s="4">
        <v>9046</v>
      </c>
      <c r="AL80" s="4">
        <v>4948</v>
      </c>
      <c r="AM80" s="4">
        <v>870178</v>
      </c>
    </row>
    <row r="81" spans="5:39" x14ac:dyDescent="0.25">
      <c r="F81" t="s">
        <v>148</v>
      </c>
      <c r="G81" t="s">
        <v>144</v>
      </c>
      <c r="H81" t="s">
        <v>153</v>
      </c>
      <c r="I81" s="4"/>
      <c r="J81" s="4"/>
      <c r="K81" s="4"/>
      <c r="L81" s="4"/>
      <c r="M81" s="4"/>
      <c r="N81" s="4"/>
      <c r="O81" s="4"/>
      <c r="P81" s="4">
        <v>3336</v>
      </c>
      <c r="Q81" s="4">
        <v>2099</v>
      </c>
      <c r="R81" s="4">
        <v>2554</v>
      </c>
      <c r="S81" s="4">
        <v>2395</v>
      </c>
      <c r="T81" s="4">
        <v>4350</v>
      </c>
      <c r="U81" s="4">
        <v>3634</v>
      </c>
      <c r="V81" s="4">
        <v>1359</v>
      </c>
      <c r="W81" s="4">
        <v>1107</v>
      </c>
      <c r="X81" s="4">
        <v>923</v>
      </c>
      <c r="Y81" s="4">
        <v>5190</v>
      </c>
      <c r="Z81" s="4">
        <v>3809</v>
      </c>
      <c r="AA81" s="4">
        <v>8029</v>
      </c>
      <c r="AB81" s="4">
        <v>10117</v>
      </c>
      <c r="AC81" s="4">
        <v>24674</v>
      </c>
      <c r="AD81" s="4">
        <v>35922</v>
      </c>
      <c r="AE81" s="4">
        <v>32918</v>
      </c>
      <c r="AF81" s="4">
        <v>42179</v>
      </c>
      <c r="AG81" s="4">
        <v>51338</v>
      </c>
      <c r="AH81" s="4">
        <v>42054</v>
      </c>
      <c r="AI81" s="4">
        <v>46293</v>
      </c>
      <c r="AJ81" s="4">
        <v>50306</v>
      </c>
      <c r="AK81" s="4">
        <v>36092</v>
      </c>
      <c r="AL81" s="4">
        <v>58517</v>
      </c>
      <c r="AM81" s="4">
        <v>469195</v>
      </c>
    </row>
    <row r="82" spans="5:39" x14ac:dyDescent="0.25">
      <c r="F82" t="s">
        <v>149</v>
      </c>
      <c r="G82" t="s">
        <v>144</v>
      </c>
      <c r="H82" t="s">
        <v>153</v>
      </c>
      <c r="I82" s="4"/>
      <c r="J82" s="4"/>
      <c r="K82" s="4"/>
      <c r="L82" s="4"/>
      <c r="M82" s="4"/>
      <c r="N82" s="4"/>
      <c r="O82" s="4"/>
      <c r="P82" s="4">
        <v>21558</v>
      </c>
      <c r="Q82" s="4">
        <v>17854</v>
      </c>
      <c r="R82" s="4">
        <v>13229</v>
      </c>
      <c r="S82" s="4">
        <v>39747</v>
      </c>
      <c r="T82" s="4">
        <v>33351</v>
      </c>
      <c r="U82" s="4">
        <v>16841</v>
      </c>
      <c r="V82" s="4">
        <v>8551</v>
      </c>
      <c r="W82" s="4">
        <v>3864</v>
      </c>
      <c r="X82" s="4">
        <v>5434</v>
      </c>
      <c r="Y82" s="4">
        <v>7379</v>
      </c>
      <c r="Z82" s="4">
        <v>8369</v>
      </c>
      <c r="AA82" s="4">
        <v>17435</v>
      </c>
      <c r="AB82" s="4">
        <v>13725</v>
      </c>
      <c r="AC82" s="4">
        <v>47582</v>
      </c>
      <c r="AD82" s="4">
        <v>91359</v>
      </c>
      <c r="AE82" s="4">
        <v>97118</v>
      </c>
      <c r="AF82" s="4">
        <v>92486</v>
      </c>
      <c r="AG82" s="4">
        <v>95336</v>
      </c>
      <c r="AH82" s="4">
        <v>73110</v>
      </c>
      <c r="AI82" s="4">
        <v>68975</v>
      </c>
      <c r="AJ82" s="4">
        <v>59006</v>
      </c>
      <c r="AK82" s="4">
        <v>35928</v>
      </c>
      <c r="AL82" s="4">
        <v>75642</v>
      </c>
      <c r="AM82" s="4">
        <v>943879</v>
      </c>
    </row>
    <row r="83" spans="5:39" x14ac:dyDescent="0.25">
      <c r="F83" t="s">
        <v>150</v>
      </c>
      <c r="G83" t="s">
        <v>144</v>
      </c>
      <c r="H83" t="s">
        <v>153</v>
      </c>
      <c r="I83" s="4"/>
      <c r="J83" s="4"/>
      <c r="K83" s="4"/>
      <c r="L83" s="4"/>
      <c r="M83" s="4"/>
      <c r="N83" s="4"/>
      <c r="O83" s="4"/>
      <c r="P83" s="4">
        <v>24390</v>
      </c>
      <c r="Q83" s="4">
        <v>42281</v>
      </c>
      <c r="R83" s="4">
        <v>47032</v>
      </c>
      <c r="S83" s="4">
        <v>51566</v>
      </c>
      <c r="T83" s="4">
        <v>39777</v>
      </c>
      <c r="U83" s="4">
        <v>21504</v>
      </c>
      <c r="V83" s="4">
        <v>19387</v>
      </c>
      <c r="W83" s="4">
        <v>19640</v>
      </c>
      <c r="X83" s="4">
        <v>18132</v>
      </c>
      <c r="Y83" s="4">
        <v>11526</v>
      </c>
      <c r="Z83" s="4">
        <v>7519</v>
      </c>
      <c r="AA83" s="4">
        <v>22269</v>
      </c>
      <c r="AB83" s="4">
        <v>12887</v>
      </c>
      <c r="AC83" s="4">
        <v>45573</v>
      </c>
      <c r="AD83" s="4">
        <v>88286</v>
      </c>
      <c r="AE83" s="4">
        <v>95709</v>
      </c>
      <c r="AF83" s="4">
        <v>95070</v>
      </c>
      <c r="AG83" s="4">
        <v>122583</v>
      </c>
      <c r="AH83" s="4">
        <v>76018</v>
      </c>
      <c r="AI83" s="4">
        <v>80962</v>
      </c>
      <c r="AJ83" s="4">
        <v>118538</v>
      </c>
      <c r="AK83" s="4">
        <v>83256</v>
      </c>
      <c r="AL83" s="4">
        <v>161297</v>
      </c>
      <c r="AM83" s="4">
        <v>1305202</v>
      </c>
    </row>
    <row r="84" spans="5:39" x14ac:dyDescent="0.25">
      <c r="F84" t="s">
        <v>151</v>
      </c>
      <c r="G84" t="s">
        <v>144</v>
      </c>
      <c r="H84" t="s">
        <v>153</v>
      </c>
      <c r="I84" s="4"/>
      <c r="J84" s="4"/>
      <c r="K84" s="4"/>
      <c r="L84" s="4"/>
      <c r="M84" s="4"/>
      <c r="N84" s="4"/>
      <c r="O84" s="4"/>
      <c r="P84" s="4">
        <v>1626</v>
      </c>
      <c r="Q84" s="4">
        <v>14404</v>
      </c>
      <c r="R84" s="4">
        <v>41536</v>
      </c>
      <c r="S84" s="4">
        <v>40755</v>
      </c>
      <c r="T84" s="4">
        <v>30172</v>
      </c>
      <c r="U84" s="4">
        <v>18205</v>
      </c>
      <c r="V84" s="4">
        <v>17901</v>
      </c>
      <c r="W84" s="4">
        <v>17358</v>
      </c>
      <c r="X84" s="4">
        <v>13850</v>
      </c>
      <c r="Y84" s="4">
        <v>10625</v>
      </c>
      <c r="Z84" s="4">
        <v>11152</v>
      </c>
      <c r="AA84" s="4">
        <v>20827</v>
      </c>
      <c r="AB84" s="4">
        <v>32432</v>
      </c>
      <c r="AC84" s="4">
        <v>80180</v>
      </c>
      <c r="AD84" s="4">
        <v>148677</v>
      </c>
      <c r="AE84" s="4">
        <v>147980</v>
      </c>
      <c r="AF84" s="4">
        <v>146511</v>
      </c>
      <c r="AG84" s="4">
        <v>228908</v>
      </c>
      <c r="AH84" s="4">
        <v>120907</v>
      </c>
      <c r="AI84" s="4">
        <v>95672</v>
      </c>
      <c r="AJ84" s="4">
        <v>121642</v>
      </c>
      <c r="AK84" s="4">
        <v>70714</v>
      </c>
      <c r="AL84" s="4">
        <v>113223</v>
      </c>
      <c r="AM84" s="4">
        <v>1545257</v>
      </c>
    </row>
    <row r="85" spans="5:39" x14ac:dyDescent="0.25">
      <c r="E85" t="s">
        <v>67</v>
      </c>
      <c r="F85" t="s">
        <v>147</v>
      </c>
      <c r="G85" t="s">
        <v>144</v>
      </c>
      <c r="H85" t="s">
        <v>153</v>
      </c>
      <c r="I85" s="4"/>
      <c r="J85" s="4"/>
      <c r="K85" s="4"/>
      <c r="L85" s="4"/>
      <c r="M85" s="4"/>
      <c r="N85" s="4"/>
      <c r="O85" s="4"/>
      <c r="P85" s="4"/>
      <c r="Q85" s="4">
        <v>40359</v>
      </c>
      <c r="R85" s="4">
        <v>42854</v>
      </c>
      <c r="S85" s="4">
        <v>50028</v>
      </c>
      <c r="T85" s="4">
        <v>57954</v>
      </c>
      <c r="U85" s="4">
        <v>57830</v>
      </c>
      <c r="V85" s="4">
        <v>55641</v>
      </c>
      <c r="W85" s="4">
        <v>64966</v>
      </c>
      <c r="X85" s="4">
        <v>59242</v>
      </c>
      <c r="Y85" s="4">
        <v>32972</v>
      </c>
      <c r="Z85" s="4">
        <v>31225</v>
      </c>
      <c r="AA85" s="4">
        <v>50528</v>
      </c>
      <c r="AB85" s="4">
        <v>46551</v>
      </c>
      <c r="AC85" s="4">
        <v>87127</v>
      </c>
      <c r="AD85" s="4">
        <v>97381</v>
      </c>
      <c r="AE85" s="4">
        <v>86695</v>
      </c>
      <c r="AF85" s="4">
        <v>88146</v>
      </c>
      <c r="AG85" s="4">
        <v>68834</v>
      </c>
      <c r="AH85" s="4">
        <v>50265</v>
      </c>
      <c r="AI85" s="4">
        <v>63531</v>
      </c>
      <c r="AJ85" s="4">
        <v>74709</v>
      </c>
      <c r="AK85" s="4">
        <v>46047</v>
      </c>
      <c r="AL85" s="4">
        <v>86268</v>
      </c>
      <c r="AM85" s="4">
        <v>1339153</v>
      </c>
    </row>
    <row r="86" spans="5:39" x14ac:dyDescent="0.25">
      <c r="F86" t="s">
        <v>148</v>
      </c>
      <c r="G86" t="s">
        <v>144</v>
      </c>
      <c r="H86" t="s">
        <v>153</v>
      </c>
      <c r="I86" s="4"/>
      <c r="J86" s="4"/>
      <c r="K86" s="4"/>
      <c r="L86" s="4"/>
      <c r="M86" s="4"/>
      <c r="N86" s="4"/>
      <c r="O86" s="4"/>
      <c r="P86" s="4"/>
      <c r="Q86" s="4">
        <v>73143</v>
      </c>
      <c r="R86" s="4">
        <v>78893</v>
      </c>
      <c r="S86" s="4">
        <v>83306</v>
      </c>
      <c r="T86" s="4">
        <v>68633</v>
      </c>
      <c r="U86" s="4">
        <v>76565</v>
      </c>
      <c r="V86" s="4">
        <v>80120</v>
      </c>
      <c r="W86" s="4">
        <v>124684</v>
      </c>
      <c r="X86" s="4">
        <v>124034</v>
      </c>
      <c r="Y86" s="4">
        <v>152369</v>
      </c>
      <c r="Z86" s="4">
        <v>151793</v>
      </c>
      <c r="AA86" s="4">
        <v>119549</v>
      </c>
      <c r="AB86" s="4">
        <v>103125</v>
      </c>
      <c r="AC86" s="4">
        <v>95608</v>
      </c>
      <c r="AD86" s="4">
        <v>109410</v>
      </c>
      <c r="AE86" s="4">
        <v>110422</v>
      </c>
      <c r="AF86" s="4">
        <v>120568</v>
      </c>
      <c r="AG86" s="4">
        <v>115476</v>
      </c>
      <c r="AH86" s="4">
        <v>125877</v>
      </c>
      <c r="AI86" s="4">
        <v>144521</v>
      </c>
      <c r="AJ86" s="4">
        <v>157946</v>
      </c>
      <c r="AK86" s="4">
        <v>64361</v>
      </c>
      <c r="AL86" s="4">
        <v>123805</v>
      </c>
      <c r="AM86" s="4">
        <v>2404208</v>
      </c>
    </row>
    <row r="87" spans="5:39" x14ac:dyDescent="0.25">
      <c r="F87" t="s">
        <v>149</v>
      </c>
      <c r="G87" t="s">
        <v>144</v>
      </c>
      <c r="H87" t="s">
        <v>153</v>
      </c>
      <c r="I87" s="4"/>
      <c r="J87" s="4"/>
      <c r="K87" s="4"/>
      <c r="L87" s="4"/>
      <c r="M87" s="4"/>
      <c r="N87" s="4"/>
      <c r="O87" s="4"/>
      <c r="P87" s="4"/>
      <c r="Q87" s="4">
        <v>74943</v>
      </c>
      <c r="R87" s="4">
        <v>93968</v>
      </c>
      <c r="S87" s="4">
        <v>117339</v>
      </c>
      <c r="T87" s="4">
        <v>147251</v>
      </c>
      <c r="U87" s="4">
        <v>159882</v>
      </c>
      <c r="V87" s="4">
        <v>134986</v>
      </c>
      <c r="W87" s="4">
        <v>142700</v>
      </c>
      <c r="X87" s="4">
        <v>113651</v>
      </c>
      <c r="Y87" s="4">
        <v>111383</v>
      </c>
      <c r="Z87" s="4">
        <v>105450</v>
      </c>
      <c r="AA87" s="4">
        <v>89571</v>
      </c>
      <c r="AB87" s="4">
        <v>81307</v>
      </c>
      <c r="AC87" s="4">
        <v>96013</v>
      </c>
      <c r="AD87" s="4">
        <v>102637</v>
      </c>
      <c r="AE87" s="4">
        <v>111714</v>
      </c>
      <c r="AF87" s="4">
        <v>101655</v>
      </c>
      <c r="AG87" s="4">
        <v>91207</v>
      </c>
      <c r="AH87" s="4">
        <v>110468</v>
      </c>
      <c r="AI87" s="4">
        <v>128027</v>
      </c>
      <c r="AJ87" s="4">
        <v>129214</v>
      </c>
      <c r="AK87" s="4">
        <v>69414</v>
      </c>
      <c r="AL87" s="4">
        <v>135123</v>
      </c>
      <c r="AM87" s="4">
        <v>2447903</v>
      </c>
    </row>
    <row r="88" spans="5:39" x14ac:dyDescent="0.25">
      <c r="F88" t="s">
        <v>150</v>
      </c>
      <c r="G88" t="s">
        <v>144</v>
      </c>
      <c r="H88" t="s">
        <v>153</v>
      </c>
      <c r="I88" s="4"/>
      <c r="J88" s="4"/>
      <c r="K88" s="4"/>
      <c r="L88" s="4"/>
      <c r="M88" s="4"/>
      <c r="N88" s="4"/>
      <c r="O88" s="4"/>
      <c r="P88" s="4"/>
      <c r="Q88" s="4">
        <v>65048</v>
      </c>
      <c r="R88" s="4">
        <v>61135</v>
      </c>
      <c r="S88" s="4">
        <v>60498</v>
      </c>
      <c r="T88" s="4">
        <v>72869</v>
      </c>
      <c r="U88" s="4">
        <v>82024</v>
      </c>
      <c r="V88" s="4">
        <v>70401</v>
      </c>
      <c r="W88" s="4">
        <v>80799</v>
      </c>
      <c r="X88" s="4">
        <v>89722</v>
      </c>
      <c r="Y88" s="4">
        <v>83706</v>
      </c>
      <c r="Z88" s="4">
        <v>108293</v>
      </c>
      <c r="AA88" s="4">
        <v>103629</v>
      </c>
      <c r="AB88" s="4">
        <v>99860</v>
      </c>
      <c r="AC88" s="4">
        <v>115406</v>
      </c>
      <c r="AD88" s="4">
        <v>130648</v>
      </c>
      <c r="AE88" s="4">
        <v>174050</v>
      </c>
      <c r="AF88" s="4">
        <v>195804</v>
      </c>
      <c r="AG88" s="4">
        <v>210617</v>
      </c>
      <c r="AH88" s="4">
        <v>212237</v>
      </c>
      <c r="AI88" s="4">
        <v>194379</v>
      </c>
      <c r="AJ88" s="4">
        <v>209465</v>
      </c>
      <c r="AK88" s="4">
        <v>99751</v>
      </c>
      <c r="AL88" s="4">
        <v>221829</v>
      </c>
      <c r="AM88" s="4">
        <v>2742170</v>
      </c>
    </row>
    <row r="89" spans="5:39" x14ac:dyDescent="0.25">
      <c r="F89" t="s">
        <v>151</v>
      </c>
      <c r="G89" t="s">
        <v>144</v>
      </c>
      <c r="H89" t="s">
        <v>153</v>
      </c>
      <c r="I89" s="4"/>
      <c r="J89" s="4"/>
      <c r="K89" s="4"/>
      <c r="L89" s="4"/>
      <c r="M89" s="4"/>
      <c r="N89" s="4"/>
      <c r="O89" s="4"/>
      <c r="P89" s="4"/>
      <c r="Q89" s="4"/>
      <c r="R89" s="4"/>
      <c r="S89" s="4"/>
      <c r="T89" s="4"/>
      <c r="U89" s="4"/>
      <c r="V89" s="4"/>
      <c r="W89" s="4">
        <v>559</v>
      </c>
      <c r="X89" s="4">
        <v>2838</v>
      </c>
      <c r="Y89" s="4">
        <v>4282</v>
      </c>
      <c r="Z89" s="4">
        <v>3469</v>
      </c>
      <c r="AA89" s="4">
        <v>2907</v>
      </c>
      <c r="AB89" s="4">
        <v>3459</v>
      </c>
      <c r="AC89" s="4">
        <v>3576</v>
      </c>
      <c r="AD89" s="4">
        <v>2003</v>
      </c>
      <c r="AE89" s="4">
        <v>1928</v>
      </c>
      <c r="AF89" s="4">
        <v>10930</v>
      </c>
      <c r="AG89" s="4">
        <v>26249</v>
      </c>
      <c r="AH89" s="4">
        <v>36454</v>
      </c>
      <c r="AI89" s="4">
        <v>28969</v>
      </c>
      <c r="AJ89" s="4">
        <v>36094</v>
      </c>
      <c r="AK89" s="4">
        <v>20798</v>
      </c>
      <c r="AL89" s="4">
        <v>36373</v>
      </c>
      <c r="AM89" s="4">
        <v>220888</v>
      </c>
    </row>
    <row r="90" spans="5:39" x14ac:dyDescent="0.25">
      <c r="E90" t="s">
        <v>72</v>
      </c>
      <c r="F90" t="s">
        <v>147</v>
      </c>
      <c r="G90" t="s">
        <v>144</v>
      </c>
      <c r="H90" t="s">
        <v>153</v>
      </c>
      <c r="I90" s="4"/>
      <c r="J90" s="4"/>
      <c r="K90" s="4"/>
      <c r="L90" s="4"/>
      <c r="M90" s="4"/>
      <c r="N90" s="4"/>
      <c r="O90" s="4"/>
      <c r="P90" s="4"/>
      <c r="Q90" s="4"/>
      <c r="R90" s="4"/>
      <c r="S90" s="4"/>
      <c r="T90" s="4"/>
      <c r="U90" s="4"/>
      <c r="V90" s="4"/>
      <c r="W90" s="4"/>
      <c r="X90" s="4"/>
      <c r="Y90" s="4">
        <v>17489</v>
      </c>
      <c r="Z90" s="4">
        <v>9583</v>
      </c>
      <c r="AA90" s="4">
        <v>10686</v>
      </c>
      <c r="AB90" s="4">
        <v>13933</v>
      </c>
      <c r="AC90" s="4">
        <v>12942</v>
      </c>
      <c r="AD90" s="4">
        <v>13122</v>
      </c>
      <c r="AE90" s="4">
        <v>15614</v>
      </c>
      <c r="AF90" s="4">
        <v>15317</v>
      </c>
      <c r="AG90" s="4">
        <v>3556</v>
      </c>
      <c r="AH90" s="4">
        <v>2521</v>
      </c>
      <c r="AI90" s="4"/>
      <c r="AJ90" s="4"/>
      <c r="AK90" s="4"/>
      <c r="AL90" s="4"/>
      <c r="AM90" s="4">
        <v>114763</v>
      </c>
    </row>
    <row r="91" spans="5:39" x14ac:dyDescent="0.25">
      <c r="F91" t="s">
        <v>148</v>
      </c>
      <c r="G91" t="s">
        <v>144</v>
      </c>
      <c r="H91" t="s">
        <v>153</v>
      </c>
      <c r="I91" s="4"/>
      <c r="J91" s="4"/>
      <c r="K91" s="4"/>
      <c r="L91" s="4"/>
      <c r="M91" s="4"/>
      <c r="N91" s="4"/>
      <c r="O91" s="4"/>
      <c r="P91" s="4"/>
      <c r="Q91" s="4"/>
      <c r="R91" s="4"/>
      <c r="S91" s="4"/>
      <c r="T91" s="4"/>
      <c r="U91" s="4"/>
      <c r="V91" s="4"/>
      <c r="W91" s="4"/>
      <c r="X91" s="4"/>
      <c r="Y91" s="4">
        <v>10484</v>
      </c>
      <c r="Z91" s="4">
        <v>14355</v>
      </c>
      <c r="AA91" s="4">
        <v>13865</v>
      </c>
      <c r="AB91" s="4">
        <v>14574</v>
      </c>
      <c r="AC91" s="4">
        <v>12048</v>
      </c>
      <c r="AD91" s="4">
        <v>13800</v>
      </c>
      <c r="AE91" s="4">
        <v>18063</v>
      </c>
      <c r="AF91" s="4">
        <v>20695</v>
      </c>
      <c r="AG91" s="4">
        <v>22321</v>
      </c>
      <c r="AH91" s="4">
        <v>25386</v>
      </c>
      <c r="AI91" s="4">
        <v>33871</v>
      </c>
      <c r="AJ91" s="4">
        <v>36527</v>
      </c>
      <c r="AK91" s="4">
        <v>18146</v>
      </c>
      <c r="AL91" s="4">
        <v>52991</v>
      </c>
      <c r="AM91" s="4">
        <v>307126</v>
      </c>
    </row>
    <row r="92" spans="5:39" x14ac:dyDescent="0.25">
      <c r="F92" t="s">
        <v>149</v>
      </c>
      <c r="G92" t="s">
        <v>144</v>
      </c>
      <c r="H92" t="s">
        <v>153</v>
      </c>
      <c r="I92" s="4"/>
      <c r="J92" s="4"/>
      <c r="K92" s="4"/>
      <c r="L92" s="4"/>
      <c r="M92" s="4"/>
      <c r="N92" s="4"/>
      <c r="O92" s="4"/>
      <c r="P92" s="4"/>
      <c r="Q92" s="4"/>
      <c r="R92" s="4"/>
      <c r="S92" s="4"/>
      <c r="T92" s="4"/>
      <c r="U92" s="4"/>
      <c r="V92" s="4"/>
      <c r="W92" s="4"/>
      <c r="X92" s="4"/>
      <c r="Y92" s="4">
        <v>19493</v>
      </c>
      <c r="Z92" s="4">
        <v>12957</v>
      </c>
      <c r="AA92" s="4">
        <v>10139</v>
      </c>
      <c r="AB92" s="4">
        <v>12722</v>
      </c>
      <c r="AC92" s="4">
        <v>14750</v>
      </c>
      <c r="AD92" s="4">
        <v>16989</v>
      </c>
      <c r="AE92" s="4">
        <v>17580</v>
      </c>
      <c r="AF92" s="4">
        <v>25143</v>
      </c>
      <c r="AG92" s="4">
        <v>30624</v>
      </c>
      <c r="AH92" s="4">
        <v>32085</v>
      </c>
      <c r="AI92" s="4">
        <v>29981</v>
      </c>
      <c r="AJ92" s="4">
        <v>44473</v>
      </c>
      <c r="AK92" s="4">
        <v>17283</v>
      </c>
      <c r="AL92" s="4">
        <v>49909</v>
      </c>
      <c r="AM92" s="4">
        <v>334128</v>
      </c>
    </row>
    <row r="93" spans="5:39" x14ac:dyDescent="0.25">
      <c r="F93" t="s">
        <v>150</v>
      </c>
      <c r="G93" t="s">
        <v>144</v>
      </c>
      <c r="H93" t="s">
        <v>153</v>
      </c>
      <c r="I93" s="4"/>
      <c r="J93" s="4"/>
      <c r="K93" s="4"/>
      <c r="L93" s="4"/>
      <c r="M93" s="4"/>
      <c r="N93" s="4"/>
      <c r="O93" s="4"/>
      <c r="P93" s="4"/>
      <c r="Q93" s="4"/>
      <c r="R93" s="4"/>
      <c r="S93" s="4"/>
      <c r="T93" s="4"/>
      <c r="U93" s="4"/>
      <c r="V93" s="4"/>
      <c r="W93" s="4"/>
      <c r="X93" s="4"/>
      <c r="Y93" s="4">
        <v>29928</v>
      </c>
      <c r="Z93" s="4">
        <v>25739</v>
      </c>
      <c r="AA93" s="4">
        <v>25549</v>
      </c>
      <c r="AB93" s="4">
        <v>21360</v>
      </c>
      <c r="AC93" s="4">
        <v>16976</v>
      </c>
      <c r="AD93" s="4">
        <v>22227</v>
      </c>
      <c r="AE93" s="4">
        <v>20733</v>
      </c>
      <c r="AF93" s="4">
        <v>22061</v>
      </c>
      <c r="AG93" s="4">
        <v>28960</v>
      </c>
      <c r="AH93" s="4">
        <v>2814</v>
      </c>
      <c r="AI93" s="4">
        <v>19412</v>
      </c>
      <c r="AJ93" s="4">
        <v>26210</v>
      </c>
      <c r="AK93" s="4">
        <v>12500</v>
      </c>
      <c r="AL93" s="4">
        <v>36559</v>
      </c>
      <c r="AM93" s="4">
        <v>311028</v>
      </c>
    </row>
    <row r="94" spans="5:39" x14ac:dyDescent="0.25">
      <c r="F94" t="s">
        <v>151</v>
      </c>
      <c r="G94" t="s">
        <v>144</v>
      </c>
      <c r="H94" t="s">
        <v>153</v>
      </c>
      <c r="I94" s="4"/>
      <c r="J94" s="4"/>
      <c r="K94" s="4"/>
      <c r="L94" s="4"/>
      <c r="M94" s="4"/>
      <c r="N94" s="4"/>
      <c r="O94" s="4"/>
      <c r="P94" s="4"/>
      <c r="Q94" s="4"/>
      <c r="R94" s="4"/>
      <c r="S94" s="4"/>
      <c r="T94" s="4"/>
      <c r="U94" s="4"/>
      <c r="V94" s="4"/>
      <c r="W94" s="4"/>
      <c r="X94" s="4"/>
      <c r="Y94" s="4">
        <v>19726</v>
      </c>
      <c r="Z94" s="4">
        <v>5888</v>
      </c>
      <c r="AA94" s="4">
        <v>10749</v>
      </c>
      <c r="AB94" s="4">
        <v>10583</v>
      </c>
      <c r="AC94" s="4">
        <v>7669</v>
      </c>
      <c r="AD94" s="4">
        <v>6918</v>
      </c>
      <c r="AE94" s="4">
        <v>5724</v>
      </c>
      <c r="AF94" s="4">
        <v>707</v>
      </c>
      <c r="AG94" s="4">
        <v>646</v>
      </c>
      <c r="AH94" s="4">
        <v>8623</v>
      </c>
      <c r="AI94" s="4">
        <v>7357</v>
      </c>
      <c r="AJ94" s="4">
        <v>6239</v>
      </c>
      <c r="AK94" s="4">
        <v>2380</v>
      </c>
      <c r="AL94" s="4">
        <v>9264</v>
      </c>
      <c r="AM94" s="4">
        <v>102473</v>
      </c>
    </row>
    <row r="95" spans="5:39" x14ac:dyDescent="0.25">
      <c r="E95" t="s">
        <v>84</v>
      </c>
      <c r="F95" t="s">
        <v>147</v>
      </c>
      <c r="G95" t="s">
        <v>144</v>
      </c>
      <c r="H95" t="s">
        <v>153</v>
      </c>
      <c r="I95" s="4"/>
      <c r="J95" s="4"/>
      <c r="K95" s="4"/>
      <c r="L95" s="4"/>
      <c r="M95" s="4"/>
      <c r="N95" s="4"/>
      <c r="O95" s="4"/>
      <c r="P95" s="4"/>
      <c r="Q95" s="4"/>
      <c r="R95" s="4"/>
      <c r="S95" s="4"/>
      <c r="T95" s="4"/>
      <c r="U95" s="4"/>
      <c r="V95" s="4"/>
      <c r="W95" s="4"/>
      <c r="X95" s="4"/>
      <c r="Y95" s="4">
        <v>39160</v>
      </c>
      <c r="Z95" s="4">
        <v>56374</v>
      </c>
      <c r="AA95" s="4">
        <v>48998</v>
      </c>
      <c r="AB95" s="4">
        <v>45797</v>
      </c>
      <c r="AC95" s="4">
        <v>48652</v>
      </c>
      <c r="AD95" s="4">
        <v>35834</v>
      </c>
      <c r="AE95" s="4">
        <v>40904</v>
      </c>
      <c r="AF95" s="4">
        <v>37717</v>
      </c>
      <c r="AG95" s="4">
        <v>34948</v>
      </c>
      <c r="AH95" s="4">
        <v>42626</v>
      </c>
      <c r="AI95" s="4">
        <v>41451</v>
      </c>
      <c r="AJ95" s="4">
        <v>27252</v>
      </c>
      <c r="AK95" s="4">
        <v>14492</v>
      </c>
      <c r="AL95" s="4">
        <v>17024</v>
      </c>
      <c r="AM95" s="4">
        <v>531229</v>
      </c>
    </row>
    <row r="96" spans="5:39" x14ac:dyDescent="0.25">
      <c r="F96" t="s">
        <v>148</v>
      </c>
      <c r="G96" t="s">
        <v>144</v>
      </c>
      <c r="H96" t="s">
        <v>153</v>
      </c>
      <c r="I96" s="4"/>
      <c r="J96" s="4"/>
      <c r="K96" s="4"/>
      <c r="L96" s="4"/>
      <c r="M96" s="4"/>
      <c r="N96" s="4"/>
      <c r="O96" s="4"/>
      <c r="P96" s="4"/>
      <c r="Q96" s="4"/>
      <c r="R96" s="4"/>
      <c r="S96" s="4"/>
      <c r="T96" s="4"/>
      <c r="U96" s="4"/>
      <c r="V96" s="4"/>
      <c r="W96" s="4"/>
      <c r="X96" s="4"/>
      <c r="Y96" s="4">
        <v>31986</v>
      </c>
      <c r="Z96" s="4">
        <v>28046</v>
      </c>
      <c r="AA96" s="4">
        <v>42354</v>
      </c>
      <c r="AB96" s="4">
        <v>42707</v>
      </c>
      <c r="AC96" s="4">
        <v>42876</v>
      </c>
      <c r="AD96" s="4">
        <v>33827</v>
      </c>
      <c r="AE96" s="4">
        <v>38658</v>
      </c>
      <c r="AF96" s="4">
        <v>41342</v>
      </c>
      <c r="AG96" s="4">
        <v>39577</v>
      </c>
      <c r="AH96" s="4">
        <v>51603</v>
      </c>
      <c r="AI96" s="4">
        <v>66647</v>
      </c>
      <c r="AJ96" s="4">
        <v>52714</v>
      </c>
      <c r="AK96" s="4">
        <v>31084</v>
      </c>
      <c r="AL96" s="4">
        <v>47184</v>
      </c>
      <c r="AM96" s="4">
        <v>590605</v>
      </c>
    </row>
    <row r="97" spans="4:39" x14ac:dyDescent="0.25">
      <c r="F97" t="s">
        <v>149</v>
      </c>
      <c r="G97" t="s">
        <v>144</v>
      </c>
      <c r="H97" t="s">
        <v>153</v>
      </c>
      <c r="I97" s="4"/>
      <c r="J97" s="4"/>
      <c r="K97" s="4"/>
      <c r="L97" s="4"/>
      <c r="M97" s="4"/>
      <c r="N97" s="4"/>
      <c r="O97" s="4"/>
      <c r="P97" s="4"/>
      <c r="Q97" s="4"/>
      <c r="R97" s="4"/>
      <c r="S97" s="4"/>
      <c r="T97" s="4"/>
      <c r="U97" s="4"/>
      <c r="V97" s="4"/>
      <c r="W97" s="4"/>
      <c r="X97" s="4"/>
      <c r="Y97" s="4">
        <v>34252</v>
      </c>
      <c r="Z97" s="4">
        <v>53062</v>
      </c>
      <c r="AA97" s="4">
        <v>55073</v>
      </c>
      <c r="AB97" s="4">
        <v>61848</v>
      </c>
      <c r="AC97" s="4">
        <v>64362</v>
      </c>
      <c r="AD97" s="4">
        <v>52615</v>
      </c>
      <c r="AE97" s="4">
        <v>64407</v>
      </c>
      <c r="AF97" s="4">
        <v>87351</v>
      </c>
      <c r="AG97" s="4">
        <v>79507</v>
      </c>
      <c r="AH97" s="4">
        <v>67165</v>
      </c>
      <c r="AI97" s="4">
        <v>45268</v>
      </c>
      <c r="AJ97" s="4">
        <v>38125</v>
      </c>
      <c r="AK97" s="4">
        <v>24707</v>
      </c>
      <c r="AL97" s="4">
        <v>33452</v>
      </c>
      <c r="AM97" s="4">
        <v>761194</v>
      </c>
    </row>
    <row r="98" spans="4:39" x14ac:dyDescent="0.25">
      <c r="F98" t="s">
        <v>150</v>
      </c>
      <c r="G98" t="s">
        <v>144</v>
      </c>
      <c r="H98" t="s">
        <v>153</v>
      </c>
      <c r="I98" s="4"/>
      <c r="J98" s="4"/>
      <c r="K98" s="4"/>
      <c r="L98" s="4"/>
      <c r="M98" s="4"/>
      <c r="N98" s="4"/>
      <c r="O98" s="4"/>
      <c r="P98" s="4"/>
      <c r="Q98" s="4"/>
      <c r="R98" s="4"/>
      <c r="S98" s="4"/>
      <c r="T98" s="4"/>
      <c r="U98" s="4"/>
      <c r="V98" s="4"/>
      <c r="W98" s="4"/>
      <c r="X98" s="4"/>
      <c r="Y98" s="4">
        <v>4220</v>
      </c>
      <c r="Z98" s="4"/>
      <c r="AA98" s="4"/>
      <c r="AB98" s="4"/>
      <c r="AC98" s="4"/>
      <c r="AD98" s="4"/>
      <c r="AE98" s="4"/>
      <c r="AF98" s="4"/>
      <c r="AG98" s="4"/>
      <c r="AH98" s="4">
        <v>8993</v>
      </c>
      <c r="AI98" s="4">
        <v>21674</v>
      </c>
      <c r="AJ98" s="4">
        <v>21000</v>
      </c>
      <c r="AK98" s="4">
        <v>15273</v>
      </c>
      <c r="AL98" s="4">
        <v>22113</v>
      </c>
      <c r="AM98" s="4">
        <v>93273</v>
      </c>
    </row>
    <row r="99" spans="4:39" x14ac:dyDescent="0.25">
      <c r="F99" t="s">
        <v>151</v>
      </c>
      <c r="G99" t="s">
        <v>144</v>
      </c>
      <c r="H99" t="s">
        <v>153</v>
      </c>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row>
    <row r="100" spans="4:39" x14ac:dyDescent="0.25">
      <c r="D100" t="s">
        <v>138</v>
      </c>
      <c r="E100" t="s">
        <v>21</v>
      </c>
      <c r="F100" t="s">
        <v>147</v>
      </c>
      <c r="G100" t="s">
        <v>144</v>
      </c>
      <c r="H100" t="s">
        <v>153</v>
      </c>
      <c r="I100" s="4">
        <v>208606</v>
      </c>
      <c r="J100" s="4">
        <v>203128</v>
      </c>
      <c r="K100" s="4">
        <v>164158</v>
      </c>
      <c r="L100" s="4">
        <v>46220</v>
      </c>
      <c r="M100" s="4">
        <v>63001</v>
      </c>
      <c r="N100" s="4">
        <v>61082</v>
      </c>
      <c r="O100" s="4"/>
      <c r="P100" s="4"/>
      <c r="Q100" s="4">
        <v>54755.642857142862</v>
      </c>
      <c r="R100" s="4">
        <v>58922.428571428565</v>
      </c>
      <c r="S100" s="4">
        <v>49595.93</v>
      </c>
      <c r="T100" s="4">
        <v>116420</v>
      </c>
      <c r="U100" s="4">
        <v>32956</v>
      </c>
      <c r="V100" s="4">
        <v>22617</v>
      </c>
      <c r="W100" s="4">
        <v>40017</v>
      </c>
      <c r="X100" s="4">
        <v>69623</v>
      </c>
      <c r="Y100" s="4">
        <v>68742</v>
      </c>
      <c r="Z100" s="4">
        <v>46886</v>
      </c>
      <c r="AA100" s="4">
        <v>102791</v>
      </c>
      <c r="AB100" s="4">
        <v>123266</v>
      </c>
      <c r="AC100" s="4">
        <v>89676</v>
      </c>
      <c r="AD100" s="4">
        <v>83456</v>
      </c>
      <c r="AE100" s="4">
        <v>75806</v>
      </c>
      <c r="AF100" s="4">
        <v>63553</v>
      </c>
      <c r="AG100" s="4">
        <v>40963</v>
      </c>
      <c r="AH100" s="4">
        <v>17653</v>
      </c>
      <c r="AI100" s="4">
        <v>7057</v>
      </c>
      <c r="AJ100" s="4">
        <v>3638</v>
      </c>
      <c r="AK100" s="4"/>
      <c r="AL100" s="4"/>
      <c r="AM100" s="4">
        <v>1914589.0014285715</v>
      </c>
    </row>
    <row r="101" spans="4:39" x14ac:dyDescent="0.25">
      <c r="F101" t="s">
        <v>148</v>
      </c>
      <c r="G101" t="s">
        <v>144</v>
      </c>
      <c r="H101" t="s">
        <v>153</v>
      </c>
      <c r="I101" s="4">
        <v>576116</v>
      </c>
      <c r="J101" s="4">
        <v>417229</v>
      </c>
      <c r="K101" s="4">
        <v>369862</v>
      </c>
      <c r="L101" s="4">
        <v>236270</v>
      </c>
      <c r="M101" s="4">
        <v>325260</v>
      </c>
      <c r="N101" s="4">
        <v>340958</v>
      </c>
      <c r="O101" s="4"/>
      <c r="P101" s="4"/>
      <c r="Q101" s="4">
        <v>373968.32928158215</v>
      </c>
      <c r="R101" s="4">
        <v>312565.37803900818</v>
      </c>
      <c r="S101" s="4">
        <v>510914</v>
      </c>
      <c r="T101" s="4">
        <v>343729</v>
      </c>
      <c r="U101" s="4">
        <v>471296</v>
      </c>
      <c r="V101" s="4">
        <v>473724</v>
      </c>
      <c r="W101" s="4">
        <v>404757</v>
      </c>
      <c r="X101" s="4">
        <v>398397</v>
      </c>
      <c r="Y101" s="4">
        <v>367933</v>
      </c>
      <c r="Z101" s="4">
        <v>268617</v>
      </c>
      <c r="AA101" s="4">
        <v>306109</v>
      </c>
      <c r="AB101" s="4">
        <v>418395</v>
      </c>
      <c r="AC101" s="4">
        <v>540050</v>
      </c>
      <c r="AD101" s="4">
        <v>543400</v>
      </c>
      <c r="AE101" s="4">
        <v>470191</v>
      </c>
      <c r="AF101" s="4">
        <v>478879</v>
      </c>
      <c r="AG101" s="4">
        <v>518671</v>
      </c>
      <c r="AH101" s="4">
        <v>535400</v>
      </c>
      <c r="AI101" s="4">
        <v>528339</v>
      </c>
      <c r="AJ101" s="4">
        <v>459647</v>
      </c>
      <c r="AK101" s="4">
        <v>189608</v>
      </c>
      <c r="AL101" s="4">
        <v>395129</v>
      </c>
      <c r="AM101" s="4">
        <v>11575413.70732059</v>
      </c>
    </row>
    <row r="102" spans="4:39" x14ac:dyDescent="0.25">
      <c r="F102" t="s">
        <v>149</v>
      </c>
      <c r="G102" t="s">
        <v>144</v>
      </c>
      <c r="H102" t="s">
        <v>153</v>
      </c>
      <c r="I102" s="4">
        <v>741605</v>
      </c>
      <c r="J102" s="4">
        <v>640902</v>
      </c>
      <c r="K102" s="4">
        <v>605625</v>
      </c>
      <c r="L102" s="4">
        <v>505265</v>
      </c>
      <c r="M102" s="4">
        <v>556238</v>
      </c>
      <c r="N102" s="4">
        <v>493662</v>
      </c>
      <c r="O102" s="4"/>
      <c r="P102" s="4"/>
      <c r="Q102" s="4">
        <v>839516.45545101573</v>
      </c>
      <c r="R102" s="4">
        <v>730470.98912803875</v>
      </c>
      <c r="S102" s="4">
        <v>604550</v>
      </c>
      <c r="T102" s="4">
        <v>376001</v>
      </c>
      <c r="U102" s="4">
        <v>913555</v>
      </c>
      <c r="V102" s="4">
        <v>826947</v>
      </c>
      <c r="W102" s="4">
        <v>786056</v>
      </c>
      <c r="X102" s="4">
        <v>743070</v>
      </c>
      <c r="Y102" s="4">
        <v>886690</v>
      </c>
      <c r="Z102" s="4">
        <v>639388</v>
      </c>
      <c r="AA102" s="4">
        <v>1088744</v>
      </c>
      <c r="AB102" s="4">
        <v>887871</v>
      </c>
      <c r="AC102" s="4">
        <v>819473</v>
      </c>
      <c r="AD102" s="4">
        <v>724088</v>
      </c>
      <c r="AE102" s="4">
        <v>683949</v>
      </c>
      <c r="AF102" s="4">
        <v>778985</v>
      </c>
      <c r="AG102" s="4">
        <v>706819</v>
      </c>
      <c r="AH102" s="4">
        <v>1047989</v>
      </c>
      <c r="AI102" s="4">
        <v>1262322</v>
      </c>
      <c r="AJ102" s="4">
        <v>1356934</v>
      </c>
      <c r="AK102" s="4">
        <v>626375</v>
      </c>
      <c r="AL102" s="4">
        <v>771330</v>
      </c>
      <c r="AM102" s="4">
        <v>21644420.444579054</v>
      </c>
    </row>
    <row r="103" spans="4:39" x14ac:dyDescent="0.25">
      <c r="F103" t="s">
        <v>150</v>
      </c>
      <c r="G103" t="s">
        <v>144</v>
      </c>
      <c r="H103" t="s">
        <v>153</v>
      </c>
      <c r="I103" s="4">
        <v>1500159</v>
      </c>
      <c r="J103" s="4">
        <v>1561122</v>
      </c>
      <c r="K103" s="4">
        <v>1372753</v>
      </c>
      <c r="L103" s="4">
        <v>1230085</v>
      </c>
      <c r="M103" s="4">
        <v>1301814</v>
      </c>
      <c r="N103" s="4">
        <v>1351335</v>
      </c>
      <c r="O103" s="4"/>
      <c r="P103" s="4"/>
      <c r="Q103" s="4">
        <v>1720958.7337720543</v>
      </c>
      <c r="R103" s="4">
        <v>1469623.4603881438</v>
      </c>
      <c r="S103" s="4">
        <v>1909094</v>
      </c>
      <c r="T103" s="4">
        <v>1680054</v>
      </c>
      <c r="U103" s="4">
        <v>1912602</v>
      </c>
      <c r="V103" s="4">
        <v>2099742</v>
      </c>
      <c r="W103" s="4">
        <v>1982846</v>
      </c>
      <c r="X103" s="4">
        <v>2286428</v>
      </c>
      <c r="Y103" s="4">
        <v>2153077</v>
      </c>
      <c r="Z103" s="4">
        <v>1870236</v>
      </c>
      <c r="AA103" s="4">
        <v>2228200</v>
      </c>
      <c r="AB103" s="4">
        <v>2478005</v>
      </c>
      <c r="AC103" s="4">
        <v>2910180</v>
      </c>
      <c r="AD103" s="4">
        <v>2529212</v>
      </c>
      <c r="AE103" s="4">
        <v>2408831</v>
      </c>
      <c r="AF103" s="4">
        <v>2624427</v>
      </c>
      <c r="AG103" s="4">
        <v>2926747</v>
      </c>
      <c r="AH103" s="4">
        <v>2954471</v>
      </c>
      <c r="AI103" s="4">
        <v>2973515</v>
      </c>
      <c r="AJ103" s="4">
        <v>3114678</v>
      </c>
      <c r="AK103" s="4">
        <v>1347144</v>
      </c>
      <c r="AL103" s="4">
        <v>2358014</v>
      </c>
      <c r="AM103" s="4">
        <v>58255353.194160201</v>
      </c>
    </row>
    <row r="104" spans="4:39" x14ac:dyDescent="0.25">
      <c r="F104" t="s">
        <v>151</v>
      </c>
      <c r="G104" t="s">
        <v>144</v>
      </c>
      <c r="H104" t="s">
        <v>153</v>
      </c>
      <c r="I104" s="4">
        <v>634055</v>
      </c>
      <c r="J104" s="4">
        <v>695321</v>
      </c>
      <c r="K104" s="4">
        <v>637217</v>
      </c>
      <c r="L104" s="4">
        <v>1597626</v>
      </c>
      <c r="M104" s="4">
        <v>1602105</v>
      </c>
      <c r="N104" s="4">
        <v>1382643</v>
      </c>
      <c r="O104" s="4"/>
      <c r="P104" s="4"/>
      <c r="Q104" s="4">
        <v>1955786.6742131277</v>
      </c>
      <c r="R104" s="4">
        <v>2061873.2147244955</v>
      </c>
      <c r="S104" s="4">
        <v>1170046</v>
      </c>
      <c r="T104" s="4">
        <v>928439</v>
      </c>
      <c r="U104" s="4">
        <v>1652364</v>
      </c>
      <c r="V104" s="4">
        <v>1668004</v>
      </c>
      <c r="W104" s="4">
        <v>1882595</v>
      </c>
      <c r="X104" s="4">
        <v>2140616</v>
      </c>
      <c r="Y104" s="4">
        <v>2218883</v>
      </c>
      <c r="Z104" s="4">
        <v>2263972</v>
      </c>
      <c r="AA104" s="4">
        <v>2512740</v>
      </c>
      <c r="AB104" s="4">
        <v>2212295</v>
      </c>
      <c r="AC104" s="4">
        <v>2596763</v>
      </c>
      <c r="AD104" s="4">
        <v>2507850</v>
      </c>
      <c r="AE104" s="4">
        <v>2542888</v>
      </c>
      <c r="AF104" s="4">
        <v>2785162</v>
      </c>
      <c r="AG104" s="4">
        <v>2901454</v>
      </c>
      <c r="AH104" s="4">
        <v>3373005</v>
      </c>
      <c r="AI104" s="4">
        <v>3524327</v>
      </c>
      <c r="AJ104" s="4">
        <v>3744121</v>
      </c>
      <c r="AK104" s="4">
        <v>1665288</v>
      </c>
      <c r="AL104" s="4">
        <v>2740631</v>
      </c>
      <c r="AM104" s="4">
        <v>57598069.888937622</v>
      </c>
    </row>
    <row r="105" spans="4:39" x14ac:dyDescent="0.25">
      <c r="F105" t="s">
        <v>224</v>
      </c>
      <c r="G105" t="s">
        <v>144</v>
      </c>
      <c r="H105" t="s">
        <v>153</v>
      </c>
      <c r="I105" s="4">
        <v>749765</v>
      </c>
      <c r="J105" s="4">
        <v>1153550</v>
      </c>
      <c r="K105" s="4">
        <v>1257673</v>
      </c>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v>3160988</v>
      </c>
    </row>
    <row r="106" spans="4:39" x14ac:dyDescent="0.25">
      <c r="E106" t="s">
        <v>35</v>
      </c>
      <c r="F106" t="s">
        <v>147</v>
      </c>
      <c r="G106" t="s">
        <v>144</v>
      </c>
      <c r="H106" t="s">
        <v>153</v>
      </c>
      <c r="I106" s="4">
        <v>21150</v>
      </c>
      <c r="J106" s="4">
        <v>21037</v>
      </c>
      <c r="K106" s="4">
        <v>30168</v>
      </c>
      <c r="L106" s="4">
        <v>29692</v>
      </c>
      <c r="M106" s="4">
        <v>30168</v>
      </c>
      <c r="N106" s="4">
        <v>18725</v>
      </c>
      <c r="O106" s="4">
        <v>10687</v>
      </c>
      <c r="P106" s="4"/>
      <c r="Q106" s="4"/>
      <c r="R106" s="4"/>
      <c r="S106" s="4"/>
      <c r="T106" s="4"/>
      <c r="U106" s="4">
        <v>17577</v>
      </c>
      <c r="V106" s="4">
        <v>39033</v>
      </c>
      <c r="W106" s="4">
        <v>53497</v>
      </c>
      <c r="X106" s="4">
        <v>50470</v>
      </c>
      <c r="Y106" s="4">
        <v>46509</v>
      </c>
      <c r="Z106" s="4">
        <v>27066</v>
      </c>
      <c r="AA106" s="4">
        <v>17599</v>
      </c>
      <c r="AB106" s="4">
        <v>20338</v>
      </c>
      <c r="AC106" s="4">
        <v>19356</v>
      </c>
      <c r="AD106" s="4">
        <v>18659</v>
      </c>
      <c r="AE106" s="4">
        <v>24241</v>
      </c>
      <c r="AF106" s="4">
        <v>28860</v>
      </c>
      <c r="AG106" s="4">
        <v>43457</v>
      </c>
      <c r="AH106" s="4">
        <v>25797</v>
      </c>
      <c r="AI106" s="4">
        <v>25011</v>
      </c>
      <c r="AJ106" s="4">
        <v>22405</v>
      </c>
      <c r="AK106" s="4">
        <v>10946</v>
      </c>
      <c r="AL106" s="4">
        <v>16651</v>
      </c>
      <c r="AM106" s="4">
        <v>669099</v>
      </c>
    </row>
    <row r="107" spans="4:39" x14ac:dyDescent="0.25">
      <c r="F107" t="s">
        <v>148</v>
      </c>
      <c r="G107" t="s">
        <v>144</v>
      </c>
      <c r="H107" t="s">
        <v>153</v>
      </c>
      <c r="I107" s="4">
        <v>21576</v>
      </c>
      <c r="J107" s="4">
        <v>27837</v>
      </c>
      <c r="K107" s="4">
        <v>33399</v>
      </c>
      <c r="L107" s="4">
        <v>38689</v>
      </c>
      <c r="M107" s="4">
        <v>32528</v>
      </c>
      <c r="N107" s="4">
        <v>24582</v>
      </c>
      <c r="O107" s="4">
        <v>9565</v>
      </c>
      <c r="P107" s="4">
        <v>9737</v>
      </c>
      <c r="Q107" s="4">
        <v>13531</v>
      </c>
      <c r="R107" s="4"/>
      <c r="S107" s="4"/>
      <c r="T107" s="4"/>
      <c r="U107" s="4">
        <v>17624</v>
      </c>
      <c r="V107" s="4">
        <v>14694</v>
      </c>
      <c r="W107" s="4">
        <v>15016</v>
      </c>
      <c r="X107" s="4">
        <v>20741</v>
      </c>
      <c r="Y107" s="4">
        <v>24535</v>
      </c>
      <c r="Z107" s="4">
        <v>17159</v>
      </c>
      <c r="AA107" s="4">
        <v>13139</v>
      </c>
      <c r="AB107" s="4">
        <v>11573</v>
      </c>
      <c r="AC107" s="4">
        <v>10857</v>
      </c>
      <c r="AD107" s="4">
        <v>14105</v>
      </c>
      <c r="AE107" s="4">
        <v>17551</v>
      </c>
      <c r="AF107" s="4">
        <v>23143</v>
      </c>
      <c r="AG107" s="4">
        <v>25901</v>
      </c>
      <c r="AH107" s="4">
        <v>23953</v>
      </c>
      <c r="AI107" s="4">
        <v>26288</v>
      </c>
      <c r="AJ107" s="4">
        <v>19333</v>
      </c>
      <c r="AK107" s="4">
        <v>10647</v>
      </c>
      <c r="AL107" s="4">
        <v>20366</v>
      </c>
      <c r="AM107" s="4">
        <v>538069</v>
      </c>
    </row>
    <row r="108" spans="4:39" x14ac:dyDescent="0.25">
      <c r="F108" t="s">
        <v>149</v>
      </c>
      <c r="G108" t="s">
        <v>144</v>
      </c>
      <c r="H108" t="s">
        <v>153</v>
      </c>
      <c r="I108" s="4">
        <v>21186</v>
      </c>
      <c r="J108" s="4">
        <v>28615</v>
      </c>
      <c r="K108" s="4">
        <v>37802</v>
      </c>
      <c r="L108" s="4">
        <v>25300</v>
      </c>
      <c r="M108" s="4">
        <v>20178</v>
      </c>
      <c r="N108" s="4">
        <v>46209</v>
      </c>
      <c r="O108" s="4">
        <v>33898</v>
      </c>
      <c r="P108" s="4">
        <v>27742</v>
      </c>
      <c r="Q108" s="4">
        <v>40320</v>
      </c>
      <c r="R108" s="4"/>
      <c r="S108" s="4"/>
      <c r="T108" s="4"/>
      <c r="U108" s="4">
        <v>79387</v>
      </c>
      <c r="V108" s="4">
        <v>75280</v>
      </c>
      <c r="W108" s="4">
        <v>85728</v>
      </c>
      <c r="X108" s="4">
        <v>89067</v>
      </c>
      <c r="Y108" s="4">
        <v>94494</v>
      </c>
      <c r="Z108" s="4">
        <v>105860</v>
      </c>
      <c r="AA108" s="4">
        <v>77358</v>
      </c>
      <c r="AB108" s="4">
        <v>83440</v>
      </c>
      <c r="AC108" s="4">
        <v>81647</v>
      </c>
      <c r="AD108" s="4">
        <v>64536</v>
      </c>
      <c r="AE108" s="4">
        <v>67234</v>
      </c>
      <c r="AF108" s="4">
        <v>91561</v>
      </c>
      <c r="AG108" s="4">
        <v>109947</v>
      </c>
      <c r="AH108" s="4">
        <v>55859</v>
      </c>
      <c r="AI108" s="4">
        <v>64494</v>
      </c>
      <c r="AJ108" s="4">
        <v>63623</v>
      </c>
      <c r="AK108" s="4">
        <v>28117</v>
      </c>
      <c r="AL108" s="4">
        <v>30758</v>
      </c>
      <c r="AM108" s="4">
        <v>1629640</v>
      </c>
    </row>
    <row r="109" spans="4:39" x14ac:dyDescent="0.25">
      <c r="F109" t="s">
        <v>150</v>
      </c>
      <c r="G109" t="s">
        <v>144</v>
      </c>
      <c r="H109" t="s">
        <v>153</v>
      </c>
      <c r="I109" s="4">
        <v>21184</v>
      </c>
      <c r="J109" s="4">
        <v>20054</v>
      </c>
      <c r="K109" s="4">
        <v>35035</v>
      </c>
      <c r="L109" s="4">
        <v>23068</v>
      </c>
      <c r="M109" s="4">
        <v>30182</v>
      </c>
      <c r="N109" s="4">
        <v>44605</v>
      </c>
      <c r="O109" s="4">
        <v>40243</v>
      </c>
      <c r="P109" s="4">
        <v>15344</v>
      </c>
      <c r="Q109" s="4">
        <v>22711</v>
      </c>
      <c r="R109" s="4"/>
      <c r="S109" s="4"/>
      <c r="T109" s="4"/>
      <c r="U109" s="4">
        <v>66577</v>
      </c>
      <c r="V109" s="4">
        <v>37746</v>
      </c>
      <c r="W109" s="4">
        <v>58279</v>
      </c>
      <c r="X109" s="4">
        <v>148419</v>
      </c>
      <c r="Y109" s="4">
        <v>149136</v>
      </c>
      <c r="Z109" s="4">
        <v>134408</v>
      </c>
      <c r="AA109" s="4">
        <v>182111</v>
      </c>
      <c r="AB109" s="4">
        <v>119073</v>
      </c>
      <c r="AC109" s="4">
        <v>221712</v>
      </c>
      <c r="AD109" s="4">
        <v>201471</v>
      </c>
      <c r="AE109" s="4">
        <v>282882</v>
      </c>
      <c r="AF109" s="4">
        <v>313593</v>
      </c>
      <c r="AG109" s="4">
        <v>240458</v>
      </c>
      <c r="AH109" s="4">
        <v>164453</v>
      </c>
      <c r="AI109" s="4">
        <v>223828</v>
      </c>
      <c r="AJ109" s="4">
        <v>258877</v>
      </c>
      <c r="AK109" s="4">
        <v>136755</v>
      </c>
      <c r="AL109" s="4">
        <v>215673</v>
      </c>
      <c r="AM109" s="4">
        <v>3407877</v>
      </c>
    </row>
    <row r="110" spans="4:39" x14ac:dyDescent="0.25">
      <c r="F110" t="s">
        <v>151</v>
      </c>
      <c r="G110" t="s">
        <v>144</v>
      </c>
      <c r="H110" t="s">
        <v>153</v>
      </c>
      <c r="I110" s="4">
        <v>89452</v>
      </c>
      <c r="J110" s="4">
        <v>87245</v>
      </c>
      <c r="K110" s="4">
        <v>130208</v>
      </c>
      <c r="L110" s="4">
        <v>89763</v>
      </c>
      <c r="M110" s="4">
        <v>105814</v>
      </c>
      <c r="N110" s="4">
        <v>63038</v>
      </c>
      <c r="O110" s="4">
        <v>29047</v>
      </c>
      <c r="P110" s="4">
        <v>27188</v>
      </c>
      <c r="Q110" s="4">
        <v>40760</v>
      </c>
      <c r="R110" s="4"/>
      <c r="S110" s="4"/>
      <c r="T110" s="4"/>
      <c r="U110" s="4">
        <v>102244</v>
      </c>
      <c r="V110" s="4">
        <v>56388</v>
      </c>
      <c r="W110" s="4">
        <v>82714</v>
      </c>
      <c r="X110" s="4">
        <v>65147</v>
      </c>
      <c r="Y110" s="4">
        <v>78327</v>
      </c>
      <c r="Z110" s="4">
        <v>64651</v>
      </c>
      <c r="AA110" s="4">
        <v>41616</v>
      </c>
      <c r="AB110" s="4">
        <v>153072</v>
      </c>
      <c r="AC110" s="4">
        <v>210189</v>
      </c>
      <c r="AD110" s="4">
        <v>193329</v>
      </c>
      <c r="AE110" s="4">
        <v>192452</v>
      </c>
      <c r="AF110" s="4">
        <v>201239</v>
      </c>
      <c r="AG110" s="4">
        <v>262757</v>
      </c>
      <c r="AH110" s="4">
        <v>283158</v>
      </c>
      <c r="AI110" s="4">
        <v>299189</v>
      </c>
      <c r="AJ110" s="4">
        <v>273202</v>
      </c>
      <c r="AK110" s="4">
        <v>116344</v>
      </c>
      <c r="AL110" s="4">
        <v>231219</v>
      </c>
      <c r="AM110" s="4">
        <v>3569752</v>
      </c>
    </row>
    <row r="111" spans="4:39" x14ac:dyDescent="0.25">
      <c r="E111" t="s">
        <v>45</v>
      </c>
      <c r="F111" t="s">
        <v>147</v>
      </c>
      <c r="G111" t="s">
        <v>144</v>
      </c>
      <c r="H111" t="s">
        <v>153</v>
      </c>
      <c r="I111" s="4">
        <v>122195</v>
      </c>
      <c r="J111" s="4">
        <v>92658</v>
      </c>
      <c r="K111" s="4">
        <v>88239</v>
      </c>
      <c r="L111" s="4">
        <v>56830</v>
      </c>
      <c r="M111" s="4">
        <v>72239</v>
      </c>
      <c r="N111" s="4">
        <v>72083</v>
      </c>
      <c r="O111" s="4">
        <v>76115</v>
      </c>
      <c r="P111" s="4">
        <v>113851.4955946718</v>
      </c>
      <c r="Q111" s="4">
        <v>117571</v>
      </c>
      <c r="R111" s="4">
        <v>146217</v>
      </c>
      <c r="S111" s="4">
        <v>128996</v>
      </c>
      <c r="T111" s="4">
        <v>69670</v>
      </c>
      <c r="U111" s="4">
        <v>33437</v>
      </c>
      <c r="V111" s="4">
        <v>34387</v>
      </c>
      <c r="W111" s="4">
        <v>37252</v>
      </c>
      <c r="X111" s="4">
        <v>35085</v>
      </c>
      <c r="Y111" s="4">
        <v>29214</v>
      </c>
      <c r="Z111" s="4">
        <v>23817</v>
      </c>
      <c r="AA111" s="4">
        <v>27265</v>
      </c>
      <c r="AB111" s="4">
        <v>34660</v>
      </c>
      <c r="AC111" s="4">
        <v>30635</v>
      </c>
      <c r="AD111" s="4">
        <v>32468</v>
      </c>
      <c r="AE111" s="4">
        <v>34662</v>
      </c>
      <c r="AF111" s="4">
        <v>26420</v>
      </c>
      <c r="AG111" s="4">
        <v>35536</v>
      </c>
      <c r="AH111" s="4">
        <v>46501</v>
      </c>
      <c r="AI111" s="4">
        <v>53924</v>
      </c>
      <c r="AJ111" s="4">
        <v>51559</v>
      </c>
      <c r="AK111" s="4">
        <v>36751</v>
      </c>
      <c r="AL111" s="4">
        <v>44950</v>
      </c>
      <c r="AM111" s="4">
        <v>1805187.4955946719</v>
      </c>
    </row>
    <row r="112" spans="4:39" x14ac:dyDescent="0.25">
      <c r="F112" t="s">
        <v>148</v>
      </c>
      <c r="G112" t="s">
        <v>144</v>
      </c>
      <c r="H112" t="s">
        <v>153</v>
      </c>
      <c r="I112" s="4">
        <v>69596</v>
      </c>
      <c r="J112" s="4">
        <v>67118</v>
      </c>
      <c r="K112" s="4">
        <v>58141</v>
      </c>
      <c r="L112" s="4">
        <v>38187</v>
      </c>
      <c r="M112" s="4">
        <v>40572</v>
      </c>
      <c r="N112" s="4">
        <v>48482</v>
      </c>
      <c r="O112" s="4">
        <v>45691</v>
      </c>
      <c r="P112" s="4">
        <v>40446.161155650181</v>
      </c>
      <c r="Q112" s="4">
        <v>44108</v>
      </c>
      <c r="R112" s="4">
        <v>51562</v>
      </c>
      <c r="S112" s="4">
        <v>58381</v>
      </c>
      <c r="T112" s="4">
        <v>38907</v>
      </c>
      <c r="U112" s="4">
        <v>37386</v>
      </c>
      <c r="V112" s="4">
        <v>39619</v>
      </c>
      <c r="W112" s="4">
        <v>47178</v>
      </c>
      <c r="X112" s="4">
        <v>60741</v>
      </c>
      <c r="Y112" s="4">
        <v>71841</v>
      </c>
      <c r="Z112" s="4">
        <v>59658</v>
      </c>
      <c r="AA112" s="4">
        <v>58008</v>
      </c>
      <c r="AB112" s="4">
        <v>65755</v>
      </c>
      <c r="AC112" s="4">
        <v>71155</v>
      </c>
      <c r="AD112" s="4">
        <v>76689</v>
      </c>
      <c r="AE112" s="4">
        <v>59327</v>
      </c>
      <c r="AF112" s="4">
        <v>109996</v>
      </c>
      <c r="AG112" s="4">
        <v>25612</v>
      </c>
      <c r="AH112" s="4">
        <v>40944</v>
      </c>
      <c r="AI112" s="4">
        <v>64624</v>
      </c>
      <c r="AJ112" s="4">
        <v>84140</v>
      </c>
      <c r="AK112" s="4">
        <v>27936</v>
      </c>
      <c r="AL112" s="4">
        <v>41913</v>
      </c>
      <c r="AM112" s="4">
        <v>1643713.1611556502</v>
      </c>
    </row>
    <row r="113" spans="5:39" x14ac:dyDescent="0.25">
      <c r="F113" t="s">
        <v>149</v>
      </c>
      <c r="G113" t="s">
        <v>144</v>
      </c>
      <c r="H113" t="s">
        <v>153</v>
      </c>
      <c r="I113" s="4">
        <v>65561</v>
      </c>
      <c r="J113" s="4">
        <v>59386</v>
      </c>
      <c r="K113" s="4">
        <v>64679</v>
      </c>
      <c r="L113" s="4">
        <v>80862</v>
      </c>
      <c r="M113" s="4">
        <v>88938</v>
      </c>
      <c r="N113" s="4">
        <v>112282</v>
      </c>
      <c r="O113" s="4">
        <v>140557</v>
      </c>
      <c r="P113" s="4">
        <v>141404.71926843989</v>
      </c>
      <c r="Q113" s="4">
        <v>132010</v>
      </c>
      <c r="R113" s="4">
        <v>151879</v>
      </c>
      <c r="S113" s="4">
        <v>89771</v>
      </c>
      <c r="T113" s="4">
        <v>128783</v>
      </c>
      <c r="U113" s="4">
        <v>152531</v>
      </c>
      <c r="V113" s="4">
        <v>125801</v>
      </c>
      <c r="W113" s="4">
        <v>142111</v>
      </c>
      <c r="X113" s="4">
        <v>145295</v>
      </c>
      <c r="Y113" s="4">
        <v>133966</v>
      </c>
      <c r="Z113" s="4">
        <v>101054</v>
      </c>
      <c r="AA113" s="4">
        <v>87664</v>
      </c>
      <c r="AB113" s="4">
        <v>75677</v>
      </c>
      <c r="AC113" s="4">
        <v>97077</v>
      </c>
      <c r="AD113" s="4">
        <v>114455</v>
      </c>
      <c r="AE113" s="4">
        <v>107752</v>
      </c>
      <c r="AF113" s="4">
        <v>102828</v>
      </c>
      <c r="AG113" s="4">
        <v>122634</v>
      </c>
      <c r="AH113" s="4">
        <v>109565</v>
      </c>
      <c r="AI113" s="4">
        <v>143702</v>
      </c>
      <c r="AJ113" s="4">
        <v>164359</v>
      </c>
      <c r="AK113" s="4">
        <v>164411</v>
      </c>
      <c r="AL113" s="4">
        <v>123852</v>
      </c>
      <c r="AM113" s="4">
        <v>3470846.7192684398</v>
      </c>
    </row>
    <row r="114" spans="5:39" x14ac:dyDescent="0.25">
      <c r="F114" t="s">
        <v>150</v>
      </c>
      <c r="G114" t="s">
        <v>144</v>
      </c>
      <c r="H114" t="s">
        <v>153</v>
      </c>
      <c r="I114" s="4">
        <v>56254</v>
      </c>
      <c r="J114" s="4">
        <v>45320</v>
      </c>
      <c r="K114" s="4">
        <v>54191</v>
      </c>
      <c r="L114" s="4">
        <v>64022</v>
      </c>
      <c r="M114" s="4">
        <v>61164</v>
      </c>
      <c r="N114" s="4">
        <v>68716</v>
      </c>
      <c r="O114" s="4">
        <v>74779</v>
      </c>
      <c r="P114" s="4">
        <v>72074.380343301949</v>
      </c>
      <c r="Q114" s="4">
        <v>47569</v>
      </c>
      <c r="R114" s="4">
        <v>50754</v>
      </c>
      <c r="S114" s="4">
        <v>90912</v>
      </c>
      <c r="T114" s="4">
        <v>90555</v>
      </c>
      <c r="U114" s="4">
        <v>97039</v>
      </c>
      <c r="V114" s="4">
        <v>85965</v>
      </c>
      <c r="W114" s="4">
        <v>124695</v>
      </c>
      <c r="X114" s="4">
        <v>134214</v>
      </c>
      <c r="Y114" s="4">
        <v>152928</v>
      </c>
      <c r="Z114" s="4">
        <v>169381</v>
      </c>
      <c r="AA114" s="4">
        <v>152041</v>
      </c>
      <c r="AB114" s="4">
        <v>161133</v>
      </c>
      <c r="AC114" s="4">
        <v>175929</v>
      </c>
      <c r="AD114" s="4">
        <v>206832</v>
      </c>
      <c r="AE114" s="4">
        <v>239470</v>
      </c>
      <c r="AF114" s="4">
        <v>228454</v>
      </c>
      <c r="AG114" s="4">
        <v>322237</v>
      </c>
      <c r="AH114" s="4">
        <v>347157</v>
      </c>
      <c r="AI114" s="4">
        <v>327028</v>
      </c>
      <c r="AJ114" s="4">
        <v>349711</v>
      </c>
      <c r="AK114" s="4">
        <v>230757</v>
      </c>
      <c r="AL114" s="4">
        <v>358506</v>
      </c>
      <c r="AM114" s="4">
        <v>4639787.3803433022</v>
      </c>
    </row>
    <row r="115" spans="5:39" x14ac:dyDescent="0.25">
      <c r="F115" t="s">
        <v>151</v>
      </c>
      <c r="G115" t="s">
        <v>144</v>
      </c>
      <c r="H115" t="s">
        <v>153</v>
      </c>
      <c r="I115" s="4">
        <v>36815</v>
      </c>
      <c r="J115" s="4">
        <v>32835</v>
      </c>
      <c r="K115" s="4">
        <v>34531</v>
      </c>
      <c r="L115" s="4">
        <v>42736</v>
      </c>
      <c r="M115" s="4">
        <v>51166</v>
      </c>
      <c r="N115" s="4">
        <v>55417</v>
      </c>
      <c r="O115" s="4">
        <v>51352</v>
      </c>
      <c r="P115" s="4">
        <v>48682.243637936197</v>
      </c>
      <c r="Q115" s="4">
        <v>72056</v>
      </c>
      <c r="R115" s="4">
        <v>105725</v>
      </c>
      <c r="S115" s="4">
        <v>73050</v>
      </c>
      <c r="T115" s="4">
        <v>73416</v>
      </c>
      <c r="U115" s="4">
        <v>77997</v>
      </c>
      <c r="V115" s="4">
        <v>66752</v>
      </c>
      <c r="W115" s="4">
        <v>62824</v>
      </c>
      <c r="X115" s="4">
        <v>75082</v>
      </c>
      <c r="Y115" s="4">
        <v>82572</v>
      </c>
      <c r="Z115" s="4">
        <v>24726</v>
      </c>
      <c r="AA115" s="4">
        <v>31925</v>
      </c>
      <c r="AB115" s="4">
        <v>34460</v>
      </c>
      <c r="AC115" s="4">
        <v>34148</v>
      </c>
      <c r="AD115" s="4">
        <v>29282</v>
      </c>
      <c r="AE115" s="4">
        <v>41414</v>
      </c>
      <c r="AF115" s="4">
        <v>53005</v>
      </c>
      <c r="AG115" s="4">
        <v>64020</v>
      </c>
      <c r="AH115" s="4">
        <v>63125</v>
      </c>
      <c r="AI115" s="4">
        <v>84562</v>
      </c>
      <c r="AJ115" s="4">
        <v>62362</v>
      </c>
      <c r="AK115" s="4">
        <v>40726</v>
      </c>
      <c r="AL115" s="4">
        <v>12483</v>
      </c>
      <c r="AM115" s="4">
        <v>1619246.2436379362</v>
      </c>
    </row>
    <row r="116" spans="5:39" x14ac:dyDescent="0.25">
      <c r="E116" t="s">
        <v>49</v>
      </c>
      <c r="F116" t="s">
        <v>147</v>
      </c>
      <c r="G116" t="s">
        <v>144</v>
      </c>
      <c r="H116" t="s">
        <v>153</v>
      </c>
      <c r="I116" s="4">
        <v>59423</v>
      </c>
      <c r="J116" s="4">
        <v>56385</v>
      </c>
      <c r="K116" s="4">
        <v>33869</v>
      </c>
      <c r="L116" s="4">
        <v>11185</v>
      </c>
      <c r="M116" s="4">
        <v>18863</v>
      </c>
      <c r="N116" s="4">
        <v>33858</v>
      </c>
      <c r="O116" s="4">
        <v>84157</v>
      </c>
      <c r="P116" s="4">
        <v>69333</v>
      </c>
      <c r="Q116" s="4">
        <v>54315</v>
      </c>
      <c r="R116" s="4">
        <v>45892</v>
      </c>
      <c r="S116" s="4">
        <v>35901</v>
      </c>
      <c r="T116" s="4">
        <v>33961</v>
      </c>
      <c r="U116" s="4">
        <v>30831</v>
      </c>
      <c r="V116" s="4">
        <v>33472</v>
      </c>
      <c r="W116" s="4">
        <v>46051</v>
      </c>
      <c r="X116" s="4">
        <v>38209</v>
      </c>
      <c r="Y116" s="4">
        <v>38826</v>
      </c>
      <c r="Z116" s="4">
        <v>34852</v>
      </c>
      <c r="AA116" s="4">
        <v>38562</v>
      </c>
      <c r="AB116" s="4">
        <v>35283</v>
      </c>
      <c r="AC116" s="4">
        <v>33062</v>
      </c>
      <c r="AD116" s="4">
        <v>37815</v>
      </c>
      <c r="AE116" s="4">
        <v>26664</v>
      </c>
      <c r="AF116" s="4">
        <v>34947</v>
      </c>
      <c r="AG116" s="4">
        <v>29282</v>
      </c>
      <c r="AH116" s="4">
        <v>13879</v>
      </c>
      <c r="AI116" s="4"/>
      <c r="AJ116" s="4"/>
      <c r="AK116" s="4"/>
      <c r="AL116" s="4"/>
      <c r="AM116" s="4">
        <v>1008877</v>
      </c>
    </row>
    <row r="117" spans="5:39" x14ac:dyDescent="0.25">
      <c r="F117" t="s">
        <v>148</v>
      </c>
      <c r="G117" t="s">
        <v>144</v>
      </c>
      <c r="H117" t="s">
        <v>153</v>
      </c>
      <c r="I117" s="4">
        <v>104467</v>
      </c>
      <c r="J117" s="4">
        <v>95812</v>
      </c>
      <c r="K117" s="4">
        <v>92919</v>
      </c>
      <c r="L117" s="4">
        <v>62334</v>
      </c>
      <c r="M117" s="4">
        <v>55091</v>
      </c>
      <c r="N117" s="4">
        <v>75016</v>
      </c>
      <c r="O117" s="4">
        <v>88778</v>
      </c>
      <c r="P117" s="4">
        <v>173156</v>
      </c>
      <c r="Q117" s="4">
        <v>173013</v>
      </c>
      <c r="R117" s="4">
        <v>165400</v>
      </c>
      <c r="S117" s="4">
        <v>155674</v>
      </c>
      <c r="T117" s="4">
        <v>155885</v>
      </c>
      <c r="U117" s="4">
        <v>85216</v>
      </c>
      <c r="V117" s="4">
        <v>65452</v>
      </c>
      <c r="W117" s="4">
        <v>68747</v>
      </c>
      <c r="X117" s="4">
        <v>63455</v>
      </c>
      <c r="Y117" s="4">
        <v>73644</v>
      </c>
      <c r="Z117" s="4">
        <v>74901</v>
      </c>
      <c r="AA117" s="4">
        <v>75185</v>
      </c>
      <c r="AB117" s="4">
        <v>77006</v>
      </c>
      <c r="AC117" s="4">
        <v>78315</v>
      </c>
      <c r="AD117" s="4">
        <v>75915</v>
      </c>
      <c r="AE117" s="4">
        <v>69358</v>
      </c>
      <c r="AF117" s="4">
        <v>58001</v>
      </c>
      <c r="AG117" s="4">
        <v>76476</v>
      </c>
      <c r="AH117" s="4">
        <v>69645</v>
      </c>
      <c r="AI117" s="4">
        <v>62504</v>
      </c>
      <c r="AJ117" s="4">
        <v>61865</v>
      </c>
      <c r="AK117" s="4">
        <v>36249</v>
      </c>
      <c r="AL117" s="4">
        <v>47143</v>
      </c>
      <c r="AM117" s="4">
        <v>2616622</v>
      </c>
    </row>
    <row r="118" spans="5:39" x14ac:dyDescent="0.25">
      <c r="F118" t="s">
        <v>149</v>
      </c>
      <c r="G118" t="s">
        <v>144</v>
      </c>
      <c r="H118" t="s">
        <v>153</v>
      </c>
      <c r="I118" s="4">
        <v>125815</v>
      </c>
      <c r="J118" s="4">
        <v>92495</v>
      </c>
      <c r="K118" s="4">
        <v>86589</v>
      </c>
      <c r="L118" s="4">
        <v>108958</v>
      </c>
      <c r="M118" s="4">
        <v>125021</v>
      </c>
      <c r="N118" s="4">
        <v>139178</v>
      </c>
      <c r="O118" s="4">
        <v>237583</v>
      </c>
      <c r="P118" s="4">
        <v>282550</v>
      </c>
      <c r="Q118" s="4">
        <v>272026</v>
      </c>
      <c r="R118" s="4">
        <v>335507</v>
      </c>
      <c r="S118" s="4">
        <v>357952</v>
      </c>
      <c r="T118" s="4">
        <v>326981</v>
      </c>
      <c r="U118" s="4">
        <v>201948</v>
      </c>
      <c r="V118" s="4">
        <v>164114</v>
      </c>
      <c r="W118" s="4">
        <v>196439</v>
      </c>
      <c r="X118" s="4">
        <v>197727</v>
      </c>
      <c r="Y118" s="4">
        <v>189369</v>
      </c>
      <c r="Z118" s="4">
        <v>166279</v>
      </c>
      <c r="AA118" s="4">
        <v>170906</v>
      </c>
      <c r="AB118" s="4">
        <v>196457</v>
      </c>
      <c r="AC118" s="4">
        <v>174943</v>
      </c>
      <c r="AD118" s="4">
        <v>160643</v>
      </c>
      <c r="AE118" s="4">
        <v>161649</v>
      </c>
      <c r="AF118" s="4">
        <v>155419</v>
      </c>
      <c r="AG118" s="4">
        <v>181880</v>
      </c>
      <c r="AH118" s="4">
        <v>443958</v>
      </c>
      <c r="AI118" s="4">
        <v>1073952</v>
      </c>
      <c r="AJ118" s="4">
        <v>1071300</v>
      </c>
      <c r="AK118" s="4">
        <v>527686</v>
      </c>
      <c r="AL118" s="4">
        <v>1001234</v>
      </c>
      <c r="AM118" s="4">
        <v>8926558</v>
      </c>
    </row>
    <row r="119" spans="5:39" x14ac:dyDescent="0.25">
      <c r="F119" t="s">
        <v>150</v>
      </c>
      <c r="G119" t="s">
        <v>144</v>
      </c>
      <c r="H119" t="s">
        <v>153</v>
      </c>
      <c r="I119" s="4">
        <v>465516</v>
      </c>
      <c r="J119" s="4">
        <v>367150</v>
      </c>
      <c r="K119" s="4">
        <v>312000</v>
      </c>
      <c r="L119" s="4">
        <v>444428</v>
      </c>
      <c r="M119" s="4">
        <v>438639</v>
      </c>
      <c r="N119" s="4">
        <v>409691</v>
      </c>
      <c r="O119" s="4">
        <v>487548</v>
      </c>
      <c r="P119" s="4">
        <v>433107</v>
      </c>
      <c r="Q119" s="4">
        <v>637845</v>
      </c>
      <c r="R119" s="4">
        <v>542283</v>
      </c>
      <c r="S119" s="4">
        <v>453591</v>
      </c>
      <c r="T119" s="4">
        <v>541162</v>
      </c>
      <c r="U119" s="4">
        <v>629755</v>
      </c>
      <c r="V119" s="4">
        <v>748789</v>
      </c>
      <c r="W119" s="4">
        <v>696422</v>
      </c>
      <c r="X119" s="4">
        <v>681219</v>
      </c>
      <c r="Y119" s="4">
        <v>627187</v>
      </c>
      <c r="Z119" s="4">
        <v>736615</v>
      </c>
      <c r="AA119" s="4">
        <v>696609</v>
      </c>
      <c r="AB119" s="4">
        <v>607976</v>
      </c>
      <c r="AC119" s="4">
        <v>675576</v>
      </c>
      <c r="AD119" s="4">
        <v>547204</v>
      </c>
      <c r="AE119" s="4">
        <v>580105</v>
      </c>
      <c r="AF119" s="4">
        <v>633633</v>
      </c>
      <c r="AG119" s="4">
        <v>782704</v>
      </c>
      <c r="AH119" s="4">
        <v>860465</v>
      </c>
      <c r="AI119" s="4">
        <v>281077</v>
      </c>
      <c r="AJ119" s="4">
        <v>283634</v>
      </c>
      <c r="AK119" s="4">
        <v>146951</v>
      </c>
      <c r="AL119" s="4">
        <v>193787</v>
      </c>
      <c r="AM119" s="4">
        <v>15942668</v>
      </c>
    </row>
    <row r="120" spans="5:39" x14ac:dyDescent="0.25">
      <c r="F120" t="s">
        <v>151</v>
      </c>
      <c r="G120" t="s">
        <v>144</v>
      </c>
      <c r="H120" t="s">
        <v>153</v>
      </c>
      <c r="I120" s="4">
        <v>60563</v>
      </c>
      <c r="J120" s="4">
        <v>61205</v>
      </c>
      <c r="K120" s="4">
        <v>68446</v>
      </c>
      <c r="L120" s="4">
        <v>196706</v>
      </c>
      <c r="M120" s="4">
        <v>210540</v>
      </c>
      <c r="N120" s="4">
        <v>209471</v>
      </c>
      <c r="O120" s="4">
        <v>235290</v>
      </c>
      <c r="P120" s="4">
        <v>395155</v>
      </c>
      <c r="Q120" s="4">
        <v>346915</v>
      </c>
      <c r="R120" s="4">
        <v>397759</v>
      </c>
      <c r="S120" s="4">
        <v>354414</v>
      </c>
      <c r="T120" s="4">
        <v>475721</v>
      </c>
      <c r="U120" s="4">
        <v>450141</v>
      </c>
      <c r="V120" s="4">
        <v>399520</v>
      </c>
      <c r="W120" s="4">
        <v>476000</v>
      </c>
      <c r="X120" s="4">
        <v>423633</v>
      </c>
      <c r="Y120" s="4">
        <v>327482</v>
      </c>
      <c r="Z120" s="4">
        <v>378537</v>
      </c>
      <c r="AA120" s="4">
        <v>482826</v>
      </c>
      <c r="AB120" s="4">
        <v>506527</v>
      </c>
      <c r="AC120" s="4">
        <v>541930</v>
      </c>
      <c r="AD120" s="4">
        <v>505995</v>
      </c>
      <c r="AE120" s="4">
        <v>510290</v>
      </c>
      <c r="AF120" s="4">
        <v>488347</v>
      </c>
      <c r="AG120" s="4">
        <v>531343</v>
      </c>
      <c r="AH120" s="4">
        <v>508819</v>
      </c>
      <c r="AI120" s="4">
        <v>534526</v>
      </c>
      <c r="AJ120" s="4">
        <v>585970</v>
      </c>
      <c r="AK120" s="4">
        <v>283554</v>
      </c>
      <c r="AL120" s="4">
        <v>467282</v>
      </c>
      <c r="AM120" s="4">
        <v>11414907</v>
      </c>
    </row>
    <row r="121" spans="5:39" x14ac:dyDescent="0.25">
      <c r="F121" t="s">
        <v>224</v>
      </c>
      <c r="G121" t="s">
        <v>144</v>
      </c>
      <c r="H121" t="s">
        <v>153</v>
      </c>
      <c r="I121" s="4">
        <v>124649</v>
      </c>
      <c r="J121" s="4">
        <v>85474</v>
      </c>
      <c r="K121" s="4">
        <v>135907</v>
      </c>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v>346030</v>
      </c>
    </row>
    <row r="122" spans="5:39" x14ac:dyDescent="0.25">
      <c r="E122" t="s">
        <v>50</v>
      </c>
      <c r="F122" t="s">
        <v>147</v>
      </c>
      <c r="G122" t="s">
        <v>144</v>
      </c>
      <c r="H122" t="s">
        <v>153</v>
      </c>
      <c r="I122" s="4">
        <v>446427</v>
      </c>
      <c r="J122" s="4">
        <v>377289</v>
      </c>
      <c r="K122" s="4">
        <v>362610</v>
      </c>
      <c r="L122" s="4">
        <v>142515</v>
      </c>
      <c r="M122" s="4">
        <v>146148</v>
      </c>
      <c r="N122" s="4">
        <v>178731</v>
      </c>
      <c r="O122" s="4">
        <v>192885</v>
      </c>
      <c r="P122" s="4">
        <v>674786</v>
      </c>
      <c r="Q122" s="4">
        <v>384080</v>
      </c>
      <c r="R122" s="4">
        <v>243574</v>
      </c>
      <c r="S122" s="4">
        <v>160672</v>
      </c>
      <c r="T122" s="4">
        <v>135607</v>
      </c>
      <c r="U122" s="4">
        <v>152511</v>
      </c>
      <c r="V122" s="4">
        <v>118375</v>
      </c>
      <c r="W122" s="4">
        <v>80077</v>
      </c>
      <c r="X122" s="4">
        <v>81526</v>
      </c>
      <c r="Y122" s="4">
        <v>90396</v>
      </c>
      <c r="Z122" s="4">
        <v>72244</v>
      </c>
      <c r="AA122" s="4">
        <v>63768</v>
      </c>
      <c r="AB122" s="4">
        <v>55906</v>
      </c>
      <c r="AC122" s="4">
        <v>57315</v>
      </c>
      <c r="AD122" s="4">
        <v>48377</v>
      </c>
      <c r="AE122" s="4">
        <v>79274</v>
      </c>
      <c r="AF122" s="4">
        <v>89039</v>
      </c>
      <c r="AG122" s="4">
        <v>104177</v>
      </c>
      <c r="AH122" s="4">
        <v>95191</v>
      </c>
      <c r="AI122" s="4">
        <v>84619</v>
      </c>
      <c r="AJ122" s="4">
        <v>195067</v>
      </c>
      <c r="AK122" s="4">
        <v>308435</v>
      </c>
      <c r="AL122" s="4">
        <v>261252</v>
      </c>
      <c r="AM122" s="4">
        <v>5482873</v>
      </c>
    </row>
    <row r="123" spans="5:39" x14ac:dyDescent="0.25">
      <c r="F123" t="s">
        <v>148</v>
      </c>
      <c r="G123" t="s">
        <v>144</v>
      </c>
      <c r="H123" t="s">
        <v>153</v>
      </c>
      <c r="I123" s="4">
        <v>208613</v>
      </c>
      <c r="J123" s="4">
        <v>164912</v>
      </c>
      <c r="K123" s="4">
        <v>159692</v>
      </c>
      <c r="L123" s="4">
        <v>192222</v>
      </c>
      <c r="M123" s="4">
        <v>140396</v>
      </c>
      <c r="N123" s="4">
        <v>119728</v>
      </c>
      <c r="O123" s="4">
        <v>98127</v>
      </c>
      <c r="P123" s="4">
        <v>155841</v>
      </c>
      <c r="Q123" s="4">
        <v>169703</v>
      </c>
      <c r="R123" s="4">
        <v>165668</v>
      </c>
      <c r="S123" s="4">
        <v>163224</v>
      </c>
      <c r="T123" s="4">
        <v>136449</v>
      </c>
      <c r="U123" s="4">
        <v>169954</v>
      </c>
      <c r="V123" s="4">
        <v>155509</v>
      </c>
      <c r="W123" s="4">
        <v>158219</v>
      </c>
      <c r="X123" s="4">
        <v>185468</v>
      </c>
      <c r="Y123" s="4">
        <v>230765</v>
      </c>
      <c r="Z123" s="4">
        <v>209324</v>
      </c>
      <c r="AA123" s="4">
        <v>173625</v>
      </c>
      <c r="AB123" s="4">
        <v>156826</v>
      </c>
      <c r="AC123" s="4">
        <v>155253</v>
      </c>
      <c r="AD123" s="4">
        <v>134675</v>
      </c>
      <c r="AE123" s="4">
        <v>108844</v>
      </c>
      <c r="AF123" s="4">
        <v>154546</v>
      </c>
      <c r="AG123" s="4">
        <v>181027</v>
      </c>
      <c r="AH123" s="4">
        <v>205056</v>
      </c>
      <c r="AI123" s="4">
        <v>205754</v>
      </c>
      <c r="AJ123" s="4">
        <v>314899</v>
      </c>
      <c r="AK123" s="4">
        <v>199037</v>
      </c>
      <c r="AL123" s="4">
        <v>181646</v>
      </c>
      <c r="AM123" s="4">
        <v>5155002</v>
      </c>
    </row>
    <row r="124" spans="5:39" x14ac:dyDescent="0.25">
      <c r="F124" t="s">
        <v>149</v>
      </c>
      <c r="G124" t="s">
        <v>144</v>
      </c>
      <c r="H124" t="s">
        <v>153</v>
      </c>
      <c r="I124" s="4">
        <v>323193</v>
      </c>
      <c r="J124" s="4">
        <v>314595</v>
      </c>
      <c r="K124" s="4">
        <v>308957</v>
      </c>
      <c r="L124" s="4">
        <v>191962</v>
      </c>
      <c r="M124" s="4">
        <v>194297</v>
      </c>
      <c r="N124" s="4">
        <v>214381</v>
      </c>
      <c r="O124" s="4">
        <v>202422</v>
      </c>
      <c r="P124" s="4">
        <v>247266</v>
      </c>
      <c r="Q124" s="4">
        <v>163901</v>
      </c>
      <c r="R124" s="4">
        <v>172052</v>
      </c>
      <c r="S124" s="4">
        <v>176207</v>
      </c>
      <c r="T124" s="4">
        <v>134972</v>
      </c>
      <c r="U124" s="4">
        <v>172755</v>
      </c>
      <c r="V124" s="4">
        <v>273430</v>
      </c>
      <c r="W124" s="4">
        <v>341238</v>
      </c>
      <c r="X124" s="4">
        <v>346375</v>
      </c>
      <c r="Y124" s="4">
        <v>335069</v>
      </c>
      <c r="Z124" s="4">
        <v>363523</v>
      </c>
      <c r="AA124" s="4">
        <v>347486</v>
      </c>
      <c r="AB124" s="4">
        <v>364528</v>
      </c>
      <c r="AC124" s="4">
        <v>363722</v>
      </c>
      <c r="AD124" s="4">
        <v>375282</v>
      </c>
      <c r="AE124" s="4">
        <v>396511</v>
      </c>
      <c r="AF124" s="4">
        <v>449428</v>
      </c>
      <c r="AG124" s="4">
        <v>492899</v>
      </c>
      <c r="AH124" s="4">
        <v>446663</v>
      </c>
      <c r="AI124" s="4">
        <v>454267</v>
      </c>
      <c r="AJ124" s="4">
        <v>611011</v>
      </c>
      <c r="AK124" s="4">
        <v>789211</v>
      </c>
      <c r="AL124" s="4">
        <v>1202719</v>
      </c>
      <c r="AM124" s="4">
        <v>10770322</v>
      </c>
    </row>
    <row r="125" spans="5:39" x14ac:dyDescent="0.25">
      <c r="F125" t="s">
        <v>150</v>
      </c>
      <c r="G125" t="s">
        <v>144</v>
      </c>
      <c r="H125" t="s">
        <v>153</v>
      </c>
      <c r="I125" s="4">
        <v>735860</v>
      </c>
      <c r="J125" s="4">
        <v>757689</v>
      </c>
      <c r="K125" s="4">
        <v>645111</v>
      </c>
      <c r="L125" s="4">
        <v>448548</v>
      </c>
      <c r="M125" s="4">
        <v>497896</v>
      </c>
      <c r="N125" s="4">
        <v>553096</v>
      </c>
      <c r="O125" s="4">
        <v>444727</v>
      </c>
      <c r="P125" s="4">
        <v>581768</v>
      </c>
      <c r="Q125" s="4">
        <v>620021</v>
      </c>
      <c r="R125" s="4">
        <v>593705</v>
      </c>
      <c r="S125" s="4">
        <v>647524</v>
      </c>
      <c r="T125" s="4">
        <v>645381</v>
      </c>
      <c r="U125" s="4">
        <v>623570</v>
      </c>
      <c r="V125" s="4">
        <v>821404</v>
      </c>
      <c r="W125" s="4">
        <v>1051393</v>
      </c>
      <c r="X125" s="4">
        <v>1036947</v>
      </c>
      <c r="Y125" s="4">
        <v>1064593</v>
      </c>
      <c r="Z125" s="4">
        <v>1016257</v>
      </c>
      <c r="AA125" s="4">
        <v>872038</v>
      </c>
      <c r="AB125" s="4">
        <v>895512</v>
      </c>
      <c r="AC125" s="4">
        <v>927476</v>
      </c>
      <c r="AD125" s="4">
        <v>1100669</v>
      </c>
      <c r="AE125" s="4">
        <v>1178539</v>
      </c>
      <c r="AF125" s="4">
        <v>1289518</v>
      </c>
      <c r="AG125" s="4">
        <v>1427464</v>
      </c>
      <c r="AH125" s="4">
        <v>1345435</v>
      </c>
      <c r="AI125" s="4">
        <v>1285102</v>
      </c>
      <c r="AJ125" s="4">
        <v>1785872</v>
      </c>
      <c r="AK125" s="4">
        <v>1335135</v>
      </c>
      <c r="AL125" s="4">
        <v>2636268</v>
      </c>
      <c r="AM125" s="4">
        <v>28864518</v>
      </c>
    </row>
    <row r="126" spans="5:39" x14ac:dyDescent="0.25">
      <c r="F126" t="s">
        <v>151</v>
      </c>
      <c r="G126" t="s">
        <v>144</v>
      </c>
      <c r="H126" t="s">
        <v>153</v>
      </c>
      <c r="I126" s="4">
        <v>114879</v>
      </c>
      <c r="J126" s="4">
        <v>112035</v>
      </c>
      <c r="K126" s="4">
        <v>103662</v>
      </c>
      <c r="L126" s="4">
        <v>349039</v>
      </c>
      <c r="M126" s="4">
        <v>308897</v>
      </c>
      <c r="N126" s="4">
        <v>317691</v>
      </c>
      <c r="O126" s="4">
        <v>254053</v>
      </c>
      <c r="P126" s="4">
        <v>291382</v>
      </c>
      <c r="Q126" s="4">
        <v>460178</v>
      </c>
      <c r="R126" s="4">
        <v>387505</v>
      </c>
      <c r="S126" s="4">
        <v>450736</v>
      </c>
      <c r="T126" s="4">
        <v>505356</v>
      </c>
      <c r="U126" s="4">
        <v>491677</v>
      </c>
      <c r="V126" s="4">
        <v>640441</v>
      </c>
      <c r="W126" s="4">
        <v>979344</v>
      </c>
      <c r="X126" s="4">
        <v>1044018</v>
      </c>
      <c r="Y126" s="4">
        <v>1196560</v>
      </c>
      <c r="Z126" s="4">
        <v>1457103</v>
      </c>
      <c r="AA126" s="4">
        <v>1602461</v>
      </c>
      <c r="AB126" s="4">
        <v>1697812</v>
      </c>
      <c r="AC126" s="4">
        <v>1870982</v>
      </c>
      <c r="AD126" s="4">
        <v>1939528</v>
      </c>
      <c r="AE126" s="4">
        <v>2327883</v>
      </c>
      <c r="AF126" s="4">
        <v>2513160</v>
      </c>
      <c r="AG126" s="4">
        <v>2642094</v>
      </c>
      <c r="AH126" s="4">
        <v>2555358</v>
      </c>
      <c r="AI126" s="4">
        <v>1796116</v>
      </c>
      <c r="AJ126" s="4">
        <v>2503051</v>
      </c>
      <c r="AK126" s="4">
        <v>2171936</v>
      </c>
      <c r="AL126" s="4">
        <v>4359628</v>
      </c>
      <c r="AM126" s="4">
        <v>37444565</v>
      </c>
    </row>
    <row r="127" spans="5:39" x14ac:dyDescent="0.25">
      <c r="F127" t="s">
        <v>224</v>
      </c>
      <c r="G127" t="s">
        <v>144</v>
      </c>
      <c r="H127" t="s">
        <v>153</v>
      </c>
      <c r="I127" s="4">
        <v>210887</v>
      </c>
      <c r="J127" s="4">
        <v>195054</v>
      </c>
      <c r="K127" s="4">
        <v>251433</v>
      </c>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v>657374</v>
      </c>
    </row>
    <row r="128" spans="5:39" x14ac:dyDescent="0.25">
      <c r="E128" t="s">
        <v>68</v>
      </c>
      <c r="F128" t="s">
        <v>147</v>
      </c>
      <c r="G128" t="s">
        <v>144</v>
      </c>
      <c r="H128" t="s">
        <v>153</v>
      </c>
      <c r="I128" s="4">
        <v>130502</v>
      </c>
      <c r="J128" s="4">
        <v>123791</v>
      </c>
      <c r="K128" s="4">
        <v>126034</v>
      </c>
      <c r="L128" s="4">
        <v>126892</v>
      </c>
      <c r="M128" s="4">
        <v>99590</v>
      </c>
      <c r="N128" s="4">
        <v>110325</v>
      </c>
      <c r="O128" s="4">
        <v>82396</v>
      </c>
      <c r="P128" s="4">
        <v>106918</v>
      </c>
      <c r="Q128" s="4">
        <v>83872</v>
      </c>
      <c r="R128" s="4">
        <v>79200</v>
      </c>
      <c r="S128" s="4">
        <v>77992</v>
      </c>
      <c r="T128" s="4">
        <v>44894</v>
      </c>
      <c r="U128" s="4">
        <v>49111</v>
      </c>
      <c r="V128" s="4">
        <v>47999</v>
      </c>
      <c r="W128" s="4">
        <v>57637</v>
      </c>
      <c r="X128" s="4">
        <v>55565</v>
      </c>
      <c r="Y128" s="4">
        <v>81973</v>
      </c>
      <c r="Z128" s="4">
        <v>100759</v>
      </c>
      <c r="AA128" s="4">
        <v>83901</v>
      </c>
      <c r="AB128" s="4">
        <v>59055</v>
      </c>
      <c r="AC128" s="4">
        <v>48155</v>
      </c>
      <c r="AD128" s="4">
        <v>43975</v>
      </c>
      <c r="AE128" s="4">
        <v>48762</v>
      </c>
      <c r="AF128" s="4">
        <v>58165</v>
      </c>
      <c r="AG128" s="4">
        <v>86176</v>
      </c>
      <c r="AH128" s="4">
        <v>104852</v>
      </c>
      <c r="AI128" s="4">
        <v>95723</v>
      </c>
      <c r="AJ128" s="4">
        <v>84220</v>
      </c>
      <c r="AK128" s="4">
        <v>31540</v>
      </c>
      <c r="AL128" s="4">
        <v>64467</v>
      </c>
      <c r="AM128" s="4">
        <v>2394441</v>
      </c>
    </row>
    <row r="129" spans="3:39" x14ac:dyDescent="0.25">
      <c r="F129" t="s">
        <v>148</v>
      </c>
      <c r="G129" t="s">
        <v>144</v>
      </c>
      <c r="H129" t="s">
        <v>153</v>
      </c>
      <c r="I129" s="4">
        <v>68011</v>
      </c>
      <c r="J129" s="4">
        <v>73602</v>
      </c>
      <c r="K129" s="4">
        <v>81982</v>
      </c>
      <c r="L129" s="4">
        <v>60686</v>
      </c>
      <c r="M129" s="4">
        <v>74402</v>
      </c>
      <c r="N129" s="4">
        <v>67541</v>
      </c>
      <c r="O129" s="4">
        <v>55984</v>
      </c>
      <c r="P129" s="4">
        <v>61081</v>
      </c>
      <c r="Q129" s="4">
        <v>71508</v>
      </c>
      <c r="R129" s="4">
        <v>75053</v>
      </c>
      <c r="S129" s="4">
        <v>64298</v>
      </c>
      <c r="T129" s="4">
        <v>70396</v>
      </c>
      <c r="U129" s="4">
        <v>88351</v>
      </c>
      <c r="V129" s="4">
        <v>93374</v>
      </c>
      <c r="W129" s="4">
        <v>70236</v>
      </c>
      <c r="X129" s="4">
        <v>68942</v>
      </c>
      <c r="Y129" s="4">
        <v>73875</v>
      </c>
      <c r="Z129" s="4">
        <v>50963</v>
      </c>
      <c r="AA129" s="4">
        <v>54792</v>
      </c>
      <c r="AB129" s="4">
        <v>51400</v>
      </c>
      <c r="AC129" s="4">
        <v>71850</v>
      </c>
      <c r="AD129" s="4">
        <v>84736</v>
      </c>
      <c r="AE129" s="4">
        <v>85552</v>
      </c>
      <c r="AF129" s="4">
        <v>93917</v>
      </c>
      <c r="AG129" s="4">
        <v>118228</v>
      </c>
      <c r="AH129" s="4">
        <v>157978</v>
      </c>
      <c r="AI129" s="4">
        <v>150577</v>
      </c>
      <c r="AJ129" s="4">
        <v>153965</v>
      </c>
      <c r="AK129" s="4">
        <v>57671</v>
      </c>
      <c r="AL129" s="4">
        <v>90291</v>
      </c>
      <c r="AM129" s="4">
        <v>2441242</v>
      </c>
    </row>
    <row r="130" spans="3:39" x14ac:dyDescent="0.25">
      <c r="F130" t="s">
        <v>149</v>
      </c>
      <c r="G130" t="s">
        <v>144</v>
      </c>
      <c r="H130" t="s">
        <v>153</v>
      </c>
      <c r="I130" s="4">
        <v>151556</v>
      </c>
      <c r="J130" s="4">
        <v>153907</v>
      </c>
      <c r="K130" s="4">
        <v>256858</v>
      </c>
      <c r="L130" s="4">
        <v>214117</v>
      </c>
      <c r="M130" s="4">
        <v>208629</v>
      </c>
      <c r="N130" s="4">
        <v>235757</v>
      </c>
      <c r="O130" s="4">
        <v>287085</v>
      </c>
      <c r="P130" s="4">
        <v>250550</v>
      </c>
      <c r="Q130" s="4">
        <v>250504</v>
      </c>
      <c r="R130" s="4">
        <v>282945</v>
      </c>
      <c r="S130" s="4">
        <v>351626</v>
      </c>
      <c r="T130" s="4">
        <v>376266</v>
      </c>
      <c r="U130" s="4">
        <v>489558</v>
      </c>
      <c r="V130" s="4">
        <v>471155</v>
      </c>
      <c r="W130" s="4">
        <v>411369</v>
      </c>
      <c r="X130" s="4">
        <v>445503</v>
      </c>
      <c r="Y130" s="4">
        <v>408012</v>
      </c>
      <c r="Z130" s="4">
        <v>366228</v>
      </c>
      <c r="AA130" s="4">
        <v>256210</v>
      </c>
      <c r="AB130" s="4">
        <v>289354</v>
      </c>
      <c r="AC130" s="4">
        <v>356410</v>
      </c>
      <c r="AD130" s="4">
        <v>460382</v>
      </c>
      <c r="AE130" s="4">
        <v>525093</v>
      </c>
      <c r="AF130" s="4">
        <v>568163</v>
      </c>
      <c r="AG130" s="4">
        <v>675732</v>
      </c>
      <c r="AH130" s="4">
        <v>696063</v>
      </c>
      <c r="AI130" s="4">
        <v>658468</v>
      </c>
      <c r="AJ130" s="4">
        <v>700933</v>
      </c>
      <c r="AK130" s="4">
        <v>332685</v>
      </c>
      <c r="AL130" s="4">
        <v>650877</v>
      </c>
      <c r="AM130" s="4">
        <v>11781995</v>
      </c>
    </row>
    <row r="131" spans="3:39" x14ac:dyDescent="0.25">
      <c r="F131" t="s">
        <v>150</v>
      </c>
      <c r="G131" t="s">
        <v>144</v>
      </c>
      <c r="H131" t="s">
        <v>153</v>
      </c>
      <c r="I131" s="4">
        <v>319623</v>
      </c>
      <c r="J131" s="4">
        <v>344638</v>
      </c>
      <c r="K131" s="4">
        <v>351948</v>
      </c>
      <c r="L131" s="4">
        <v>189992</v>
      </c>
      <c r="M131" s="4">
        <v>149830</v>
      </c>
      <c r="N131" s="4">
        <v>143862</v>
      </c>
      <c r="O131" s="4">
        <v>189228</v>
      </c>
      <c r="P131" s="4">
        <v>245047</v>
      </c>
      <c r="Q131" s="4">
        <v>211087</v>
      </c>
      <c r="R131" s="4">
        <v>688312</v>
      </c>
      <c r="S131" s="4">
        <v>480813</v>
      </c>
      <c r="T131" s="4">
        <v>567826</v>
      </c>
      <c r="U131" s="4">
        <v>697469</v>
      </c>
      <c r="V131" s="4">
        <v>876952</v>
      </c>
      <c r="W131" s="4">
        <v>896820</v>
      </c>
      <c r="X131" s="4">
        <v>1020908</v>
      </c>
      <c r="Y131" s="4">
        <v>853243</v>
      </c>
      <c r="Z131" s="4">
        <v>1004568</v>
      </c>
      <c r="AA131" s="4">
        <v>923524</v>
      </c>
      <c r="AB131" s="4">
        <v>982909</v>
      </c>
      <c r="AC131" s="4">
        <v>1149658</v>
      </c>
      <c r="AD131" s="4">
        <v>1176114</v>
      </c>
      <c r="AE131" s="4">
        <v>1226620</v>
      </c>
      <c r="AF131" s="4">
        <v>1430491</v>
      </c>
      <c r="AG131" s="4">
        <v>1534862</v>
      </c>
      <c r="AH131" s="4">
        <v>1540669</v>
      </c>
      <c r="AI131" s="4">
        <v>1393804</v>
      </c>
      <c r="AJ131" s="4">
        <v>1409127</v>
      </c>
      <c r="AK131" s="4">
        <v>764295</v>
      </c>
      <c r="AL131" s="4">
        <v>996489</v>
      </c>
      <c r="AM131" s="4">
        <v>23760728</v>
      </c>
    </row>
    <row r="132" spans="3:39" x14ac:dyDescent="0.25">
      <c r="F132" t="s">
        <v>151</v>
      </c>
      <c r="G132" t="s">
        <v>144</v>
      </c>
      <c r="H132" t="s">
        <v>153</v>
      </c>
      <c r="I132" s="4">
        <v>514459</v>
      </c>
      <c r="J132" s="4">
        <v>470095</v>
      </c>
      <c r="K132" s="4">
        <v>365272</v>
      </c>
      <c r="L132" s="4">
        <v>800519</v>
      </c>
      <c r="M132" s="4">
        <v>550912</v>
      </c>
      <c r="N132" s="4">
        <v>709480</v>
      </c>
      <c r="O132" s="4">
        <v>809805</v>
      </c>
      <c r="P132" s="4">
        <v>851426</v>
      </c>
      <c r="Q132" s="4">
        <v>916552</v>
      </c>
      <c r="R132" s="4">
        <v>947990</v>
      </c>
      <c r="S132" s="4">
        <v>1071311</v>
      </c>
      <c r="T132" s="4">
        <v>1011819</v>
      </c>
      <c r="U132" s="4">
        <v>766170</v>
      </c>
      <c r="V132" s="4">
        <v>951938</v>
      </c>
      <c r="W132" s="4">
        <v>877391</v>
      </c>
      <c r="X132" s="4">
        <v>820467</v>
      </c>
      <c r="Y132" s="4">
        <v>857588</v>
      </c>
      <c r="Z132" s="4">
        <v>846148</v>
      </c>
      <c r="AA132" s="4">
        <v>874019</v>
      </c>
      <c r="AB132" s="4">
        <v>1156684</v>
      </c>
      <c r="AC132" s="4">
        <v>1622962</v>
      </c>
      <c r="AD132" s="4">
        <v>1634552</v>
      </c>
      <c r="AE132" s="4">
        <v>1505993</v>
      </c>
      <c r="AF132" s="4">
        <v>1660566</v>
      </c>
      <c r="AG132" s="4">
        <v>1808104</v>
      </c>
      <c r="AH132" s="4">
        <v>1850705</v>
      </c>
      <c r="AI132" s="4">
        <v>1746074</v>
      </c>
      <c r="AJ132" s="4">
        <v>1772879</v>
      </c>
      <c r="AK132" s="4">
        <v>893111</v>
      </c>
      <c r="AL132" s="4">
        <v>1845155</v>
      </c>
      <c r="AM132" s="4">
        <v>32510146</v>
      </c>
    </row>
    <row r="133" spans="3:39" x14ac:dyDescent="0.25">
      <c r="F133" t="s">
        <v>224</v>
      </c>
      <c r="G133" t="s">
        <v>144</v>
      </c>
      <c r="H133" t="s">
        <v>153</v>
      </c>
      <c r="I133" s="4">
        <v>335345</v>
      </c>
      <c r="J133" s="4">
        <v>291585</v>
      </c>
      <c r="K133" s="4">
        <v>281777</v>
      </c>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v>908707</v>
      </c>
    </row>
    <row r="134" spans="3:39" x14ac:dyDescent="0.25">
      <c r="E134" t="s">
        <v>87</v>
      </c>
      <c r="F134" t="s">
        <v>147</v>
      </c>
      <c r="G134" t="s">
        <v>144</v>
      </c>
      <c r="H134" t="s">
        <v>153</v>
      </c>
      <c r="I134" s="4">
        <v>265351</v>
      </c>
      <c r="J134" s="4">
        <v>261927</v>
      </c>
      <c r="K134" s="4">
        <v>246516</v>
      </c>
      <c r="L134" s="4">
        <v>281160</v>
      </c>
      <c r="M134" s="4">
        <v>180234</v>
      </c>
      <c r="N134" s="4">
        <v>308899</v>
      </c>
      <c r="O134" s="4">
        <v>235936</v>
      </c>
      <c r="P134" s="4">
        <v>311359</v>
      </c>
      <c r="Q134" s="4">
        <v>253799</v>
      </c>
      <c r="R134" s="4">
        <v>271429</v>
      </c>
      <c r="S134" s="4">
        <v>338214</v>
      </c>
      <c r="T134" s="4">
        <v>314842</v>
      </c>
      <c r="U134" s="4">
        <v>318321</v>
      </c>
      <c r="V134" s="4">
        <v>279677</v>
      </c>
      <c r="W134" s="4">
        <v>242928</v>
      </c>
      <c r="X134" s="4">
        <v>235953</v>
      </c>
      <c r="Y134" s="4">
        <v>321575</v>
      </c>
      <c r="Z134" s="4">
        <v>309799</v>
      </c>
      <c r="AA134" s="4">
        <v>338086</v>
      </c>
      <c r="AB134" s="4">
        <v>376863</v>
      </c>
      <c r="AC134" s="4">
        <v>442871</v>
      </c>
      <c r="AD134" s="4">
        <v>437316</v>
      </c>
      <c r="AE134" s="4">
        <v>414236</v>
      </c>
      <c r="AF134" s="4">
        <v>389124</v>
      </c>
      <c r="AG134" s="4">
        <v>391207</v>
      </c>
      <c r="AH134" s="4">
        <v>403628</v>
      </c>
      <c r="AI134" s="4">
        <v>460918</v>
      </c>
      <c r="AJ134" s="4">
        <v>353582</v>
      </c>
      <c r="AK134" s="4">
        <v>147767</v>
      </c>
      <c r="AL134" s="4">
        <v>191203</v>
      </c>
      <c r="AM134" s="4">
        <v>9324720</v>
      </c>
    </row>
    <row r="135" spans="3:39" x14ac:dyDescent="0.25">
      <c r="F135" t="s">
        <v>148</v>
      </c>
      <c r="G135" t="s">
        <v>144</v>
      </c>
      <c r="H135" t="s">
        <v>153</v>
      </c>
      <c r="I135" s="4">
        <v>463887</v>
      </c>
      <c r="J135" s="4">
        <v>348323</v>
      </c>
      <c r="K135" s="4">
        <v>422236</v>
      </c>
      <c r="L135" s="4">
        <v>247543</v>
      </c>
      <c r="M135" s="4">
        <v>283619</v>
      </c>
      <c r="N135" s="4">
        <v>315664</v>
      </c>
      <c r="O135" s="4">
        <v>346980</v>
      </c>
      <c r="P135" s="4">
        <v>208766</v>
      </c>
      <c r="Q135" s="4">
        <v>260976</v>
      </c>
      <c r="R135" s="4">
        <v>360916</v>
      </c>
      <c r="S135" s="4">
        <v>401015</v>
      </c>
      <c r="T135" s="4">
        <v>467671</v>
      </c>
      <c r="U135" s="4">
        <v>428666</v>
      </c>
      <c r="V135" s="4">
        <v>436396</v>
      </c>
      <c r="W135" s="4">
        <v>551118</v>
      </c>
      <c r="X135" s="4">
        <v>562552</v>
      </c>
      <c r="Y135" s="4">
        <v>533100</v>
      </c>
      <c r="Z135" s="4">
        <v>495231</v>
      </c>
      <c r="AA135" s="4">
        <v>425354</v>
      </c>
      <c r="AB135" s="4">
        <v>396770</v>
      </c>
      <c r="AC135" s="4">
        <v>482941</v>
      </c>
      <c r="AD135" s="4">
        <v>587814</v>
      </c>
      <c r="AE135" s="4">
        <v>652001</v>
      </c>
      <c r="AF135" s="4">
        <v>595767</v>
      </c>
      <c r="AG135" s="4">
        <v>464542</v>
      </c>
      <c r="AH135" s="4">
        <v>432909</v>
      </c>
      <c r="AI135" s="4">
        <v>497191</v>
      </c>
      <c r="AJ135" s="4">
        <v>384982</v>
      </c>
      <c r="AK135" s="4">
        <v>248660</v>
      </c>
      <c r="AL135" s="4">
        <v>536261</v>
      </c>
      <c r="AM135" s="4">
        <v>12839851</v>
      </c>
    </row>
    <row r="136" spans="3:39" x14ac:dyDescent="0.25">
      <c r="F136" t="s">
        <v>149</v>
      </c>
      <c r="G136" t="s">
        <v>144</v>
      </c>
      <c r="H136" t="s">
        <v>153</v>
      </c>
      <c r="I136" s="4">
        <v>311711</v>
      </c>
      <c r="J136" s="4">
        <v>301453</v>
      </c>
      <c r="K136" s="4">
        <v>333627</v>
      </c>
      <c r="L136" s="4">
        <v>526130</v>
      </c>
      <c r="M136" s="4">
        <v>576498</v>
      </c>
      <c r="N136" s="4">
        <v>674445</v>
      </c>
      <c r="O136" s="4">
        <v>661423</v>
      </c>
      <c r="P136" s="4">
        <v>675085</v>
      </c>
      <c r="Q136" s="4">
        <v>574120</v>
      </c>
      <c r="R136" s="4">
        <v>591157</v>
      </c>
      <c r="S136" s="4">
        <v>551412</v>
      </c>
      <c r="T136" s="4">
        <v>548700</v>
      </c>
      <c r="U136" s="4">
        <v>568629</v>
      </c>
      <c r="V136" s="4">
        <v>485726</v>
      </c>
      <c r="W136" s="4">
        <v>574667</v>
      </c>
      <c r="X136" s="4">
        <v>632474</v>
      </c>
      <c r="Y136" s="4">
        <v>526701</v>
      </c>
      <c r="Z136" s="4">
        <v>528558</v>
      </c>
      <c r="AA136" s="4">
        <v>411307</v>
      </c>
      <c r="AB136" s="4">
        <v>377185</v>
      </c>
      <c r="AC136" s="4">
        <v>382367</v>
      </c>
      <c r="AD136" s="4">
        <v>412678</v>
      </c>
      <c r="AE136" s="4">
        <v>519689</v>
      </c>
      <c r="AF136" s="4">
        <v>497522</v>
      </c>
      <c r="AG136" s="4">
        <v>455358</v>
      </c>
      <c r="AH136" s="4">
        <v>457373</v>
      </c>
      <c r="AI136" s="4">
        <v>689601</v>
      </c>
      <c r="AJ136" s="4">
        <v>780463</v>
      </c>
      <c r="AK136" s="4">
        <v>460179</v>
      </c>
      <c r="AL136" s="4">
        <v>558976</v>
      </c>
      <c r="AM136" s="4">
        <v>15645214</v>
      </c>
    </row>
    <row r="137" spans="3:39" x14ac:dyDescent="0.25">
      <c r="F137" t="s">
        <v>150</v>
      </c>
      <c r="G137" t="s">
        <v>144</v>
      </c>
      <c r="H137" t="s">
        <v>153</v>
      </c>
      <c r="I137" s="4">
        <v>238377</v>
      </c>
      <c r="J137" s="4">
        <v>246752</v>
      </c>
      <c r="K137" s="4">
        <v>247499</v>
      </c>
      <c r="L137" s="4">
        <v>176000</v>
      </c>
      <c r="M137" s="4">
        <v>272998</v>
      </c>
      <c r="N137" s="4">
        <v>368425</v>
      </c>
      <c r="O137" s="4">
        <v>513743</v>
      </c>
      <c r="P137" s="4">
        <v>404240</v>
      </c>
      <c r="Q137" s="4">
        <v>446394</v>
      </c>
      <c r="R137" s="4">
        <v>493793</v>
      </c>
      <c r="S137" s="4">
        <v>690372</v>
      </c>
      <c r="T137" s="4">
        <v>759220</v>
      </c>
      <c r="U137" s="4">
        <v>821902</v>
      </c>
      <c r="V137" s="4">
        <v>979903</v>
      </c>
      <c r="W137" s="4">
        <v>1087280</v>
      </c>
      <c r="X137" s="4">
        <v>1163601</v>
      </c>
      <c r="Y137" s="4">
        <v>1128024</v>
      </c>
      <c r="Z137" s="4">
        <v>1076958</v>
      </c>
      <c r="AA137" s="4">
        <v>1024818</v>
      </c>
      <c r="AB137" s="4">
        <v>1026908</v>
      </c>
      <c r="AC137" s="4">
        <v>1082516</v>
      </c>
      <c r="AD137" s="4">
        <v>1058794</v>
      </c>
      <c r="AE137" s="4">
        <v>1064323</v>
      </c>
      <c r="AF137" s="4">
        <v>939363</v>
      </c>
      <c r="AG137" s="4">
        <v>1065555</v>
      </c>
      <c r="AH137" s="4">
        <v>1074680</v>
      </c>
      <c r="AI137" s="4">
        <v>1179235</v>
      </c>
      <c r="AJ137" s="4">
        <v>1237529</v>
      </c>
      <c r="AK137" s="4">
        <v>661462</v>
      </c>
      <c r="AL137" s="4">
        <v>1202121</v>
      </c>
      <c r="AM137" s="4">
        <v>23732785</v>
      </c>
    </row>
    <row r="138" spans="3:39" x14ac:dyDescent="0.25">
      <c r="F138" t="s">
        <v>151</v>
      </c>
      <c r="G138" t="s">
        <v>144</v>
      </c>
      <c r="H138" t="s">
        <v>153</v>
      </c>
      <c r="I138" s="4">
        <v>202235</v>
      </c>
      <c r="J138" s="4">
        <v>188249</v>
      </c>
      <c r="K138" s="4">
        <v>183477</v>
      </c>
      <c r="L138" s="4">
        <v>345640</v>
      </c>
      <c r="M138" s="4">
        <v>423711</v>
      </c>
      <c r="N138" s="4">
        <v>567152</v>
      </c>
      <c r="O138" s="4">
        <v>496365</v>
      </c>
      <c r="P138" s="4">
        <v>442462</v>
      </c>
      <c r="Q138" s="4">
        <v>390423</v>
      </c>
      <c r="R138" s="4">
        <v>411636</v>
      </c>
      <c r="S138" s="4">
        <v>403172</v>
      </c>
      <c r="T138" s="4">
        <v>582459</v>
      </c>
      <c r="U138" s="4">
        <v>549519</v>
      </c>
      <c r="V138" s="4">
        <v>472682</v>
      </c>
      <c r="W138" s="4">
        <v>500319</v>
      </c>
      <c r="X138" s="4">
        <v>559011</v>
      </c>
      <c r="Y138" s="4">
        <v>609694</v>
      </c>
      <c r="Z138" s="4">
        <v>605219</v>
      </c>
      <c r="AA138" s="4">
        <v>564277</v>
      </c>
      <c r="AB138" s="4">
        <v>531545</v>
      </c>
      <c r="AC138" s="4">
        <v>543544</v>
      </c>
      <c r="AD138" s="4">
        <v>528627</v>
      </c>
      <c r="AE138" s="4">
        <v>548592</v>
      </c>
      <c r="AF138" s="4">
        <v>546312</v>
      </c>
      <c r="AG138" s="4">
        <v>542457</v>
      </c>
      <c r="AH138" s="4">
        <v>553179</v>
      </c>
      <c r="AI138" s="4">
        <v>588492</v>
      </c>
      <c r="AJ138" s="4">
        <v>556250</v>
      </c>
      <c r="AK138" s="4">
        <v>299629</v>
      </c>
      <c r="AL138" s="4">
        <v>453487</v>
      </c>
      <c r="AM138" s="4">
        <v>14189816</v>
      </c>
    </row>
    <row r="139" spans="3:39" x14ac:dyDescent="0.25">
      <c r="C139" t="s">
        <v>136</v>
      </c>
      <c r="D139" t="s">
        <v>139</v>
      </c>
      <c r="E139" t="s">
        <v>22</v>
      </c>
      <c r="F139" t="s">
        <v>147</v>
      </c>
      <c r="G139" t="s">
        <v>144</v>
      </c>
      <c r="H139" t="s">
        <v>153</v>
      </c>
      <c r="I139" s="4">
        <v>71240</v>
      </c>
      <c r="J139" s="4">
        <v>53291</v>
      </c>
      <c r="K139" s="4">
        <v>69219</v>
      </c>
      <c r="L139" s="4">
        <v>37680</v>
      </c>
      <c r="M139" s="4">
        <v>41169</v>
      </c>
      <c r="N139" s="4">
        <v>43861</v>
      </c>
      <c r="O139" s="4">
        <v>49475</v>
      </c>
      <c r="P139" s="4">
        <v>48975</v>
      </c>
      <c r="Q139" s="4">
        <v>39708</v>
      </c>
      <c r="R139" s="4">
        <v>35042</v>
      </c>
      <c r="S139" s="4">
        <v>34380</v>
      </c>
      <c r="T139" s="4">
        <v>35771</v>
      </c>
      <c r="U139" s="4">
        <v>33658</v>
      </c>
      <c r="V139" s="4">
        <v>29356</v>
      </c>
      <c r="W139" s="4">
        <v>29302</v>
      </c>
      <c r="X139" s="4">
        <v>27278</v>
      </c>
      <c r="Y139" s="4">
        <v>23427</v>
      </c>
      <c r="Z139" s="4">
        <v>15806</v>
      </c>
      <c r="AA139" s="4">
        <v>15036</v>
      </c>
      <c r="AB139" s="4">
        <v>14179</v>
      </c>
      <c r="AC139" s="4">
        <v>15933</v>
      </c>
      <c r="AD139" s="4">
        <v>16362</v>
      </c>
      <c r="AE139" s="4">
        <v>19599</v>
      </c>
      <c r="AF139" s="4">
        <v>30989</v>
      </c>
      <c r="AG139" s="4">
        <v>87697</v>
      </c>
      <c r="AH139" s="4">
        <v>93904</v>
      </c>
      <c r="AI139" s="4">
        <v>81172</v>
      </c>
      <c r="AJ139" s="4">
        <v>87990</v>
      </c>
      <c r="AK139" s="4">
        <v>66436</v>
      </c>
      <c r="AL139" s="4">
        <v>64984</v>
      </c>
      <c r="AM139" s="4">
        <v>1312919</v>
      </c>
    </row>
    <row r="140" spans="3:39" x14ac:dyDescent="0.25">
      <c r="F140" t="s">
        <v>148</v>
      </c>
      <c r="G140" t="s">
        <v>144</v>
      </c>
      <c r="H140" t="s">
        <v>153</v>
      </c>
      <c r="I140" s="4">
        <v>116096</v>
      </c>
      <c r="J140" s="4">
        <v>111412</v>
      </c>
      <c r="K140" s="4">
        <v>106679</v>
      </c>
      <c r="L140" s="4">
        <v>74318</v>
      </c>
      <c r="M140" s="4">
        <v>81922</v>
      </c>
      <c r="N140" s="4">
        <v>99211</v>
      </c>
      <c r="O140" s="4">
        <v>98853</v>
      </c>
      <c r="P140" s="4">
        <v>85946</v>
      </c>
      <c r="Q140" s="4">
        <v>106967</v>
      </c>
      <c r="R140" s="4">
        <v>147850</v>
      </c>
      <c r="S140" s="4">
        <v>148986</v>
      </c>
      <c r="T140" s="4">
        <v>139959</v>
      </c>
      <c r="U140" s="4">
        <v>107607</v>
      </c>
      <c r="V140" s="4">
        <v>66158</v>
      </c>
      <c r="W140" s="4">
        <v>71301</v>
      </c>
      <c r="X140" s="4">
        <v>93634</v>
      </c>
      <c r="Y140" s="4">
        <v>101747</v>
      </c>
      <c r="Z140" s="4">
        <v>94214</v>
      </c>
      <c r="AA140" s="4">
        <v>100784</v>
      </c>
      <c r="AB140" s="4">
        <v>110124</v>
      </c>
      <c r="AC140" s="4">
        <v>112982</v>
      </c>
      <c r="AD140" s="4">
        <v>133252</v>
      </c>
      <c r="AE140" s="4">
        <v>134829</v>
      </c>
      <c r="AF140" s="4">
        <v>180372</v>
      </c>
      <c r="AG140" s="4">
        <v>204771</v>
      </c>
      <c r="AH140" s="4">
        <v>201366</v>
      </c>
      <c r="AI140" s="4">
        <v>235494</v>
      </c>
      <c r="AJ140" s="4">
        <v>219934</v>
      </c>
      <c r="AK140" s="4">
        <v>130415</v>
      </c>
      <c r="AL140" s="4">
        <v>160527</v>
      </c>
      <c r="AM140" s="4">
        <v>3777710</v>
      </c>
    </row>
    <row r="141" spans="3:39" x14ac:dyDescent="0.25">
      <c r="F141" t="s">
        <v>149</v>
      </c>
      <c r="G141" t="s">
        <v>144</v>
      </c>
      <c r="H141" t="s">
        <v>153</v>
      </c>
      <c r="I141" s="4">
        <v>141830</v>
      </c>
      <c r="J141" s="4">
        <v>129767</v>
      </c>
      <c r="K141" s="4">
        <v>115733</v>
      </c>
      <c r="L141" s="4">
        <v>107151</v>
      </c>
      <c r="M141" s="4">
        <v>114616</v>
      </c>
      <c r="N141" s="4">
        <v>179463</v>
      </c>
      <c r="O141" s="4">
        <v>182810</v>
      </c>
      <c r="P141" s="4">
        <v>228715</v>
      </c>
      <c r="Q141" s="4">
        <v>303523</v>
      </c>
      <c r="R141" s="4">
        <v>304551</v>
      </c>
      <c r="S141" s="4">
        <v>267101</v>
      </c>
      <c r="T141" s="4">
        <v>204422</v>
      </c>
      <c r="U141" s="4">
        <v>223267</v>
      </c>
      <c r="V141" s="4">
        <v>219740</v>
      </c>
      <c r="W141" s="4">
        <v>219967</v>
      </c>
      <c r="X141" s="4">
        <v>213653</v>
      </c>
      <c r="Y141" s="4">
        <v>245310</v>
      </c>
      <c r="Z141" s="4">
        <v>251002</v>
      </c>
      <c r="AA141" s="4">
        <v>287697</v>
      </c>
      <c r="AB141" s="4">
        <v>239977</v>
      </c>
      <c r="AC141" s="4">
        <v>279344</v>
      </c>
      <c r="AD141" s="4">
        <v>281678</v>
      </c>
      <c r="AE141" s="4">
        <v>285712</v>
      </c>
      <c r="AF141" s="4">
        <v>198610</v>
      </c>
      <c r="AG141" s="4">
        <v>337819</v>
      </c>
      <c r="AH141" s="4">
        <v>365761</v>
      </c>
      <c r="AI141" s="4">
        <v>440257</v>
      </c>
      <c r="AJ141" s="4">
        <v>436213</v>
      </c>
      <c r="AK141" s="4">
        <v>176017</v>
      </c>
      <c r="AL141" s="4">
        <v>316869</v>
      </c>
      <c r="AM141" s="4">
        <v>7298575</v>
      </c>
    </row>
    <row r="142" spans="3:39" x14ac:dyDescent="0.25">
      <c r="F142" t="s">
        <v>150</v>
      </c>
      <c r="G142" t="s">
        <v>144</v>
      </c>
      <c r="H142" t="s">
        <v>153</v>
      </c>
      <c r="I142" s="4">
        <v>68771</v>
      </c>
      <c r="J142" s="4">
        <v>82451</v>
      </c>
      <c r="K142" s="4">
        <v>104326</v>
      </c>
      <c r="L142" s="4">
        <v>152550</v>
      </c>
      <c r="M142" s="4">
        <v>177342</v>
      </c>
      <c r="N142" s="4">
        <v>186791</v>
      </c>
      <c r="O142" s="4">
        <v>178626</v>
      </c>
      <c r="P142" s="4">
        <v>213458</v>
      </c>
      <c r="Q142" s="4">
        <v>192882</v>
      </c>
      <c r="R142" s="4">
        <v>209382</v>
      </c>
      <c r="S142" s="4">
        <v>267570</v>
      </c>
      <c r="T142" s="4">
        <v>280218</v>
      </c>
      <c r="U142" s="4">
        <v>275519</v>
      </c>
      <c r="V142" s="4">
        <v>278448</v>
      </c>
      <c r="W142" s="4">
        <v>310088</v>
      </c>
      <c r="X142" s="4">
        <v>299062</v>
      </c>
      <c r="Y142" s="4">
        <v>277049</v>
      </c>
      <c r="Z142" s="4">
        <v>210190</v>
      </c>
      <c r="AA142" s="4">
        <v>215629</v>
      </c>
      <c r="AB142" s="4">
        <v>273800</v>
      </c>
      <c r="AC142" s="4">
        <v>247338</v>
      </c>
      <c r="AD142" s="4">
        <v>284160</v>
      </c>
      <c r="AE142" s="4">
        <v>368317</v>
      </c>
      <c r="AF142" s="4">
        <v>461330</v>
      </c>
      <c r="AG142" s="4">
        <v>492325</v>
      </c>
      <c r="AH142" s="4">
        <v>474124</v>
      </c>
      <c r="AI142" s="4">
        <v>600435</v>
      </c>
      <c r="AJ142" s="4">
        <v>603415</v>
      </c>
      <c r="AK142" s="4">
        <v>262786</v>
      </c>
      <c r="AL142" s="4">
        <v>470978</v>
      </c>
      <c r="AM142" s="4">
        <v>8519360</v>
      </c>
    </row>
    <row r="143" spans="3:39" x14ac:dyDescent="0.25">
      <c r="F143" t="s">
        <v>151</v>
      </c>
      <c r="G143" t="s">
        <v>144</v>
      </c>
      <c r="H143" t="s">
        <v>153</v>
      </c>
      <c r="I143" s="4">
        <v>12857</v>
      </c>
      <c r="J143" s="4">
        <v>37535</v>
      </c>
      <c r="K143" s="4">
        <v>60777</v>
      </c>
      <c r="L143" s="4">
        <v>101059</v>
      </c>
      <c r="M143" s="4">
        <v>107571</v>
      </c>
      <c r="N143" s="4">
        <v>138627</v>
      </c>
      <c r="O143" s="4">
        <v>138629</v>
      </c>
      <c r="P143" s="4">
        <v>113446</v>
      </c>
      <c r="Q143" s="4">
        <v>89885</v>
      </c>
      <c r="R143" s="4">
        <v>86045</v>
      </c>
      <c r="S143" s="4">
        <v>83676</v>
      </c>
      <c r="T143" s="4">
        <v>91333</v>
      </c>
      <c r="U143" s="4">
        <v>90492</v>
      </c>
      <c r="V143" s="4">
        <v>86325</v>
      </c>
      <c r="W143" s="4">
        <v>103489</v>
      </c>
      <c r="X143" s="4">
        <v>103864</v>
      </c>
      <c r="Y143" s="4">
        <v>103054</v>
      </c>
      <c r="Z143" s="4">
        <v>85585</v>
      </c>
      <c r="AA143" s="4">
        <v>125131</v>
      </c>
      <c r="AB143" s="4">
        <v>131478</v>
      </c>
      <c r="AC143" s="4">
        <v>150952</v>
      </c>
      <c r="AD143" s="4">
        <v>166454</v>
      </c>
      <c r="AE143" s="4">
        <v>183595</v>
      </c>
      <c r="AF143" s="4">
        <v>172412</v>
      </c>
      <c r="AG143" s="4">
        <v>174885</v>
      </c>
      <c r="AH143" s="4">
        <v>166777</v>
      </c>
      <c r="AI143" s="4">
        <v>159751</v>
      </c>
      <c r="AJ143" s="4">
        <v>127471</v>
      </c>
      <c r="AK143" s="4">
        <v>50434</v>
      </c>
      <c r="AL143" s="4">
        <v>100240</v>
      </c>
      <c r="AM143" s="4">
        <v>3343829</v>
      </c>
    </row>
    <row r="144" spans="3:39" x14ac:dyDescent="0.25">
      <c r="E144" t="s">
        <v>26</v>
      </c>
      <c r="F144" t="s">
        <v>147</v>
      </c>
      <c r="G144" t="s">
        <v>144</v>
      </c>
      <c r="H144" t="s">
        <v>153</v>
      </c>
      <c r="I144" s="4">
        <v>25371</v>
      </c>
      <c r="J144" s="4">
        <v>22522</v>
      </c>
      <c r="K144" s="4">
        <v>23683</v>
      </c>
      <c r="L144" s="4">
        <v>19666</v>
      </c>
      <c r="M144" s="4">
        <v>25675</v>
      </c>
      <c r="N144" s="4">
        <v>30530</v>
      </c>
      <c r="O144" s="4"/>
      <c r="P144" s="4">
        <v>38768</v>
      </c>
      <c r="Q144" s="4">
        <v>29805</v>
      </c>
      <c r="R144" s="4">
        <v>38069</v>
      </c>
      <c r="S144" s="4">
        <v>60106</v>
      </c>
      <c r="T144" s="4">
        <v>53076</v>
      </c>
      <c r="U144" s="4">
        <v>46928</v>
      </c>
      <c r="V144" s="4">
        <v>47403</v>
      </c>
      <c r="W144" s="4">
        <v>47364</v>
      </c>
      <c r="X144" s="4">
        <v>40769</v>
      </c>
      <c r="Y144" s="4">
        <v>41169</v>
      </c>
      <c r="Z144" s="4">
        <v>40601</v>
      </c>
      <c r="AA144" s="4">
        <v>45365</v>
      </c>
      <c r="AB144" s="4">
        <v>45114</v>
      </c>
      <c r="AC144" s="4">
        <v>41245</v>
      </c>
      <c r="AD144" s="4">
        <v>40913</v>
      </c>
      <c r="AE144" s="4">
        <v>28178</v>
      </c>
      <c r="AF144" s="4">
        <v>28906</v>
      </c>
      <c r="AG144" s="4">
        <v>30893</v>
      </c>
      <c r="AH144" s="4">
        <v>23509</v>
      </c>
      <c r="AI144" s="4">
        <v>28865</v>
      </c>
      <c r="AJ144" s="4">
        <v>29508</v>
      </c>
      <c r="AK144" s="4">
        <v>16534</v>
      </c>
      <c r="AL144" s="4">
        <v>18090</v>
      </c>
      <c r="AM144" s="4">
        <v>1008625</v>
      </c>
    </row>
    <row r="145" spans="5:39" x14ac:dyDescent="0.25">
      <c r="F145" t="s">
        <v>148</v>
      </c>
      <c r="G145" t="s">
        <v>144</v>
      </c>
      <c r="H145" t="s">
        <v>153</v>
      </c>
      <c r="I145" s="4">
        <v>53270</v>
      </c>
      <c r="J145" s="4">
        <v>46068</v>
      </c>
      <c r="K145" s="4">
        <v>40002</v>
      </c>
      <c r="L145" s="4">
        <v>30870</v>
      </c>
      <c r="M145" s="4">
        <v>39239</v>
      </c>
      <c r="N145" s="4">
        <v>47739</v>
      </c>
      <c r="O145" s="4"/>
      <c r="P145" s="4">
        <v>43538</v>
      </c>
      <c r="Q145" s="4">
        <v>43492</v>
      </c>
      <c r="R145" s="4">
        <v>41632</v>
      </c>
      <c r="S145" s="4">
        <v>44351</v>
      </c>
      <c r="T145" s="4">
        <v>45156</v>
      </c>
      <c r="U145" s="4">
        <v>40967</v>
      </c>
      <c r="V145" s="4">
        <v>44245</v>
      </c>
      <c r="W145" s="4">
        <v>45119</v>
      </c>
      <c r="X145" s="4">
        <v>49598</v>
      </c>
      <c r="Y145" s="4">
        <v>64387</v>
      </c>
      <c r="Z145" s="4">
        <v>70804</v>
      </c>
      <c r="AA145" s="4">
        <v>68597</v>
      </c>
      <c r="AB145" s="4">
        <v>60519</v>
      </c>
      <c r="AC145" s="4">
        <v>47055</v>
      </c>
      <c r="AD145" s="4">
        <v>43292</v>
      </c>
      <c r="AE145" s="4">
        <v>47991</v>
      </c>
      <c r="AF145" s="4">
        <v>44907</v>
      </c>
      <c r="AG145" s="4">
        <v>47691</v>
      </c>
      <c r="AH145" s="4">
        <v>7332</v>
      </c>
      <c r="AI145" s="4">
        <v>38776</v>
      </c>
      <c r="AJ145" s="4">
        <v>34918</v>
      </c>
      <c r="AK145" s="4">
        <v>17545</v>
      </c>
      <c r="AL145" s="4">
        <v>28823</v>
      </c>
      <c r="AM145" s="4">
        <v>1277923</v>
      </c>
    </row>
    <row r="146" spans="5:39" x14ac:dyDescent="0.25">
      <c r="F146" t="s">
        <v>149</v>
      </c>
      <c r="G146" t="s">
        <v>144</v>
      </c>
      <c r="H146" t="s">
        <v>153</v>
      </c>
      <c r="I146" s="4"/>
      <c r="J146" s="4"/>
      <c r="K146" s="4"/>
      <c r="L146" s="4"/>
      <c r="M146" s="4"/>
      <c r="N146" s="4">
        <v>17893</v>
      </c>
      <c r="O146" s="4"/>
      <c r="P146" s="4">
        <v>53306</v>
      </c>
      <c r="Q146" s="4">
        <v>41494</v>
      </c>
      <c r="R146" s="4">
        <v>25663</v>
      </c>
      <c r="S146" s="4">
        <v>47604</v>
      </c>
      <c r="T146" s="4">
        <v>29799</v>
      </c>
      <c r="U146" s="4">
        <v>48512</v>
      </c>
      <c r="V146" s="4">
        <v>53588</v>
      </c>
      <c r="W146" s="4">
        <v>55730</v>
      </c>
      <c r="X146" s="4">
        <v>60468</v>
      </c>
      <c r="Y146" s="4">
        <v>63660</v>
      </c>
      <c r="Z146" s="4">
        <v>56151</v>
      </c>
      <c r="AA146" s="4">
        <v>51801</v>
      </c>
      <c r="AB146" s="4">
        <v>53838</v>
      </c>
      <c r="AC146" s="4">
        <v>54604</v>
      </c>
      <c r="AD146" s="4">
        <v>51994</v>
      </c>
      <c r="AE146" s="4">
        <v>51385</v>
      </c>
      <c r="AF146" s="4">
        <v>49786</v>
      </c>
      <c r="AG146" s="4">
        <v>50739</v>
      </c>
      <c r="AH146" s="4">
        <v>48722</v>
      </c>
      <c r="AI146" s="4">
        <v>46820</v>
      </c>
      <c r="AJ146" s="4">
        <v>53421</v>
      </c>
      <c r="AK146" s="4">
        <v>43091</v>
      </c>
      <c r="AL146" s="4">
        <v>48590</v>
      </c>
      <c r="AM146" s="4">
        <v>1158659</v>
      </c>
    </row>
    <row r="147" spans="5:39" x14ac:dyDescent="0.25">
      <c r="F147" t="s">
        <v>150</v>
      </c>
      <c r="G147" t="s">
        <v>144</v>
      </c>
      <c r="H147" t="s">
        <v>153</v>
      </c>
      <c r="I147" s="4">
        <v>71990</v>
      </c>
      <c r="J147" s="4">
        <v>64254</v>
      </c>
      <c r="K147" s="4">
        <v>68610</v>
      </c>
      <c r="L147" s="4">
        <v>65047</v>
      </c>
      <c r="M147" s="4">
        <v>76014</v>
      </c>
      <c r="N147" s="4">
        <v>86513</v>
      </c>
      <c r="O147" s="4"/>
      <c r="P147" s="4">
        <v>70897</v>
      </c>
      <c r="Q147" s="4">
        <v>106132</v>
      </c>
      <c r="R147" s="4">
        <v>132692</v>
      </c>
      <c r="S147" s="4">
        <v>92330</v>
      </c>
      <c r="T147" s="4">
        <v>105798</v>
      </c>
      <c r="U147" s="4">
        <v>123071</v>
      </c>
      <c r="V147" s="4">
        <v>114224</v>
      </c>
      <c r="W147" s="4">
        <v>114071</v>
      </c>
      <c r="X147" s="4">
        <v>123500</v>
      </c>
      <c r="Y147" s="4">
        <v>129319</v>
      </c>
      <c r="Z147" s="4">
        <v>122894</v>
      </c>
      <c r="AA147" s="4">
        <v>122437</v>
      </c>
      <c r="AB147" s="4">
        <v>156630</v>
      </c>
      <c r="AC147" s="4">
        <v>159811</v>
      </c>
      <c r="AD147" s="4">
        <v>123617</v>
      </c>
      <c r="AE147" s="4">
        <v>101485</v>
      </c>
      <c r="AF147" s="4">
        <v>111123</v>
      </c>
      <c r="AG147" s="4">
        <v>129435</v>
      </c>
      <c r="AH147" s="4">
        <v>122715</v>
      </c>
      <c r="AI147" s="4">
        <v>126657</v>
      </c>
      <c r="AJ147" s="4">
        <v>117953</v>
      </c>
      <c r="AK147" s="4">
        <v>53409</v>
      </c>
      <c r="AL147" s="4">
        <v>100668</v>
      </c>
      <c r="AM147" s="4">
        <v>3093296</v>
      </c>
    </row>
    <row r="148" spans="5:39" x14ac:dyDescent="0.25">
      <c r="F148" t="s">
        <v>151</v>
      </c>
      <c r="G148" t="s">
        <v>144</v>
      </c>
      <c r="H148" t="s">
        <v>153</v>
      </c>
      <c r="I148" s="4"/>
      <c r="J148" s="4"/>
      <c r="K148" s="4"/>
      <c r="L148" s="4"/>
      <c r="M148" s="4"/>
      <c r="N148" s="4"/>
      <c r="O148" s="4"/>
      <c r="P148" s="4">
        <v>30282</v>
      </c>
      <c r="Q148" s="4">
        <v>30773</v>
      </c>
      <c r="R148" s="4">
        <v>32206</v>
      </c>
      <c r="S148" s="4">
        <v>28486</v>
      </c>
      <c r="T148" s="4">
        <v>29474</v>
      </c>
      <c r="U148" s="4">
        <v>29933</v>
      </c>
      <c r="V148" s="4">
        <v>35037</v>
      </c>
      <c r="W148" s="4">
        <v>29156</v>
      </c>
      <c r="X148" s="4">
        <v>25959</v>
      </c>
      <c r="Y148" s="4">
        <v>23672</v>
      </c>
      <c r="Z148" s="4">
        <v>56728</v>
      </c>
      <c r="AA148" s="4">
        <v>59381</v>
      </c>
      <c r="AB148" s="4">
        <v>69713</v>
      </c>
      <c r="AC148" s="4">
        <v>74466</v>
      </c>
      <c r="AD148" s="4">
        <v>50369</v>
      </c>
      <c r="AE148" s="4">
        <v>63073</v>
      </c>
      <c r="AF148" s="4">
        <v>55455</v>
      </c>
      <c r="AG148" s="4">
        <v>53405</v>
      </c>
      <c r="AH148" s="4">
        <v>43271</v>
      </c>
      <c r="AI148" s="4">
        <v>73887</v>
      </c>
      <c r="AJ148" s="4">
        <v>88562</v>
      </c>
      <c r="AK148" s="4">
        <v>38595</v>
      </c>
      <c r="AL148" s="4">
        <v>90323</v>
      </c>
      <c r="AM148" s="4">
        <v>1112206</v>
      </c>
    </row>
    <row r="149" spans="5:39" x14ac:dyDescent="0.25">
      <c r="E149" t="s">
        <v>28</v>
      </c>
      <c r="F149" t="s">
        <v>147</v>
      </c>
      <c r="G149" t="s">
        <v>144</v>
      </c>
      <c r="H149" t="s">
        <v>153</v>
      </c>
      <c r="I149" s="4"/>
      <c r="J149" s="4"/>
      <c r="K149" s="4"/>
      <c r="L149" s="4"/>
      <c r="M149" s="4"/>
      <c r="N149" s="4"/>
      <c r="O149" s="4"/>
      <c r="P149" s="4"/>
      <c r="Q149" s="4"/>
      <c r="R149" s="4"/>
      <c r="S149" s="4"/>
      <c r="T149" s="4"/>
      <c r="U149" s="4"/>
      <c r="V149" s="4"/>
      <c r="W149" s="4"/>
      <c r="X149" s="4">
        <v>25401</v>
      </c>
      <c r="Y149" s="4">
        <v>36267</v>
      </c>
      <c r="Z149" s="4">
        <v>25960</v>
      </c>
      <c r="AA149" s="4">
        <v>26363</v>
      </c>
      <c r="AB149" s="4">
        <v>25789</v>
      </c>
      <c r="AC149" s="4">
        <v>28836</v>
      </c>
      <c r="AD149" s="4">
        <v>33477</v>
      </c>
      <c r="AE149" s="4">
        <v>47379</v>
      </c>
      <c r="AF149" s="4">
        <v>46602</v>
      </c>
      <c r="AG149" s="4">
        <v>45785</v>
      </c>
      <c r="AH149" s="4">
        <v>35445</v>
      </c>
      <c r="AI149" s="4">
        <v>34695</v>
      </c>
      <c r="AJ149" s="4">
        <v>32968</v>
      </c>
      <c r="AK149" s="4">
        <v>24950</v>
      </c>
      <c r="AL149" s="4">
        <v>19438</v>
      </c>
      <c r="AM149" s="4">
        <v>489355</v>
      </c>
    </row>
    <row r="150" spans="5:39" x14ac:dyDescent="0.25">
      <c r="F150" t="s">
        <v>148</v>
      </c>
      <c r="G150" t="s">
        <v>144</v>
      </c>
      <c r="H150" t="s">
        <v>153</v>
      </c>
      <c r="I150" s="4"/>
      <c r="J150" s="4"/>
      <c r="K150" s="4"/>
      <c r="L150" s="4"/>
      <c r="M150" s="4"/>
      <c r="N150" s="4"/>
      <c r="O150" s="4"/>
      <c r="P150" s="4"/>
      <c r="Q150" s="4"/>
      <c r="R150" s="4"/>
      <c r="S150" s="4"/>
      <c r="T150" s="4"/>
      <c r="U150" s="4"/>
      <c r="V150" s="4"/>
      <c r="W150" s="4"/>
      <c r="X150" s="4">
        <v>82851</v>
      </c>
      <c r="Y150" s="4">
        <v>91155</v>
      </c>
      <c r="Z150" s="4">
        <v>76204</v>
      </c>
      <c r="AA150" s="4">
        <v>75105</v>
      </c>
      <c r="AB150" s="4">
        <v>72160</v>
      </c>
      <c r="AC150" s="4">
        <v>75272</v>
      </c>
      <c r="AD150" s="4">
        <v>97217</v>
      </c>
      <c r="AE150" s="4">
        <v>111914</v>
      </c>
      <c r="AF150" s="4">
        <v>110623</v>
      </c>
      <c r="AG150" s="4">
        <v>118712</v>
      </c>
      <c r="AH150" s="4">
        <v>111714</v>
      </c>
      <c r="AI150" s="4">
        <v>125751</v>
      </c>
      <c r="AJ150" s="4">
        <v>122256</v>
      </c>
      <c r="AK150" s="4">
        <v>74994</v>
      </c>
      <c r="AL150" s="4">
        <v>82775</v>
      </c>
      <c r="AM150" s="4">
        <v>1428703</v>
      </c>
    </row>
    <row r="151" spans="5:39" x14ac:dyDescent="0.25">
      <c r="F151" t="s">
        <v>149</v>
      </c>
      <c r="G151" t="s">
        <v>144</v>
      </c>
      <c r="H151" t="s">
        <v>153</v>
      </c>
      <c r="I151" s="4"/>
      <c r="J151" s="4"/>
      <c r="K151" s="4"/>
      <c r="L151" s="4"/>
      <c r="M151" s="4"/>
      <c r="N151" s="4"/>
      <c r="O151" s="4"/>
      <c r="P151" s="4"/>
      <c r="Q151" s="4"/>
      <c r="R151" s="4"/>
      <c r="S151" s="4"/>
      <c r="T151" s="4"/>
      <c r="U151" s="4"/>
      <c r="V151" s="4"/>
      <c r="W151" s="4"/>
      <c r="X151" s="4">
        <v>53608</v>
      </c>
      <c r="Y151" s="4">
        <v>77368</v>
      </c>
      <c r="Z151" s="4">
        <v>63593</v>
      </c>
      <c r="AA151" s="4">
        <v>76602</v>
      </c>
      <c r="AB151" s="4">
        <v>85507</v>
      </c>
      <c r="AC151" s="4">
        <v>93313</v>
      </c>
      <c r="AD151" s="4">
        <v>92299</v>
      </c>
      <c r="AE151" s="4">
        <v>103537</v>
      </c>
      <c r="AF151" s="4">
        <v>95243</v>
      </c>
      <c r="AG151" s="4">
        <v>102771</v>
      </c>
      <c r="AH151" s="4">
        <v>92929</v>
      </c>
      <c r="AI151" s="4">
        <v>154428</v>
      </c>
      <c r="AJ151" s="4">
        <v>136699</v>
      </c>
      <c r="AK151" s="4">
        <v>67851</v>
      </c>
      <c r="AL151" s="4">
        <v>62567</v>
      </c>
      <c r="AM151" s="4">
        <v>1358315</v>
      </c>
    </row>
    <row r="152" spans="5:39" x14ac:dyDescent="0.25">
      <c r="F152" t="s">
        <v>150</v>
      </c>
      <c r="G152" t="s">
        <v>144</v>
      </c>
      <c r="H152" t="s">
        <v>153</v>
      </c>
      <c r="I152" s="4"/>
      <c r="J152" s="4"/>
      <c r="K152" s="4"/>
      <c r="L152" s="4"/>
      <c r="M152" s="4"/>
      <c r="N152" s="4"/>
      <c r="O152" s="4"/>
      <c r="P152" s="4"/>
      <c r="Q152" s="4"/>
      <c r="R152" s="4"/>
      <c r="S152" s="4"/>
      <c r="T152" s="4"/>
      <c r="U152" s="4"/>
      <c r="V152" s="4"/>
      <c r="W152" s="4"/>
      <c r="X152" s="4">
        <v>127112</v>
      </c>
      <c r="Y152" s="4">
        <v>155630</v>
      </c>
      <c r="Z152" s="4">
        <v>140230</v>
      </c>
      <c r="AA152" s="4">
        <v>175345</v>
      </c>
      <c r="AB152" s="4">
        <v>192171</v>
      </c>
      <c r="AC152" s="4">
        <v>236040</v>
      </c>
      <c r="AD152" s="4">
        <v>301805</v>
      </c>
      <c r="AE152" s="4">
        <v>299910</v>
      </c>
      <c r="AF152" s="4">
        <v>285209</v>
      </c>
      <c r="AG152" s="4">
        <v>309686</v>
      </c>
      <c r="AH152" s="4">
        <v>313461</v>
      </c>
      <c r="AI152" s="4">
        <v>408660</v>
      </c>
      <c r="AJ152" s="4">
        <v>353376</v>
      </c>
      <c r="AK152" s="4">
        <v>203539</v>
      </c>
      <c r="AL152" s="4">
        <v>225017</v>
      </c>
      <c r="AM152" s="4">
        <v>3727191</v>
      </c>
    </row>
    <row r="153" spans="5:39" x14ac:dyDescent="0.25">
      <c r="F153" t="s">
        <v>151</v>
      </c>
      <c r="G153" t="s">
        <v>144</v>
      </c>
      <c r="H153" t="s">
        <v>153</v>
      </c>
      <c r="I153" s="4"/>
      <c r="J153" s="4"/>
      <c r="K153" s="4"/>
      <c r="L153" s="4"/>
      <c r="M153" s="4"/>
      <c r="N153" s="4"/>
      <c r="O153" s="4"/>
      <c r="P153" s="4"/>
      <c r="Q153" s="4"/>
      <c r="R153" s="4"/>
      <c r="S153" s="4"/>
      <c r="T153" s="4"/>
      <c r="U153" s="4"/>
      <c r="V153" s="4"/>
      <c r="W153" s="4"/>
      <c r="X153" s="4">
        <v>43212</v>
      </c>
      <c r="Y153" s="4">
        <v>26725</v>
      </c>
      <c r="Z153" s="4">
        <v>17781</v>
      </c>
      <c r="AA153" s="4">
        <v>21506</v>
      </c>
      <c r="AB153" s="4">
        <v>21824</v>
      </c>
      <c r="AC153" s="4">
        <v>26753</v>
      </c>
      <c r="AD153" s="4">
        <v>23851</v>
      </c>
      <c r="AE153" s="4">
        <v>24297</v>
      </c>
      <c r="AF153" s="4">
        <v>21744</v>
      </c>
      <c r="AG153" s="4">
        <v>18335</v>
      </c>
      <c r="AH153" s="4">
        <v>14097</v>
      </c>
      <c r="AI153" s="4">
        <v>42571</v>
      </c>
      <c r="AJ153" s="4">
        <v>36352</v>
      </c>
      <c r="AK153" s="4">
        <v>13148</v>
      </c>
      <c r="AL153" s="4">
        <v>27884</v>
      </c>
      <c r="AM153" s="4">
        <v>380080</v>
      </c>
    </row>
    <row r="154" spans="5:39" x14ac:dyDescent="0.25">
      <c r="E154" t="s">
        <v>29</v>
      </c>
      <c r="F154" t="s">
        <v>147</v>
      </c>
      <c r="G154" t="s">
        <v>144</v>
      </c>
      <c r="H154" t="s">
        <v>153</v>
      </c>
      <c r="I154" s="4"/>
      <c r="J154" s="4"/>
      <c r="K154" s="4"/>
      <c r="L154" s="4"/>
      <c r="M154" s="4"/>
      <c r="N154" s="4"/>
      <c r="O154" s="4"/>
      <c r="P154" s="4">
        <v>69482</v>
      </c>
      <c r="Q154" s="4">
        <v>73947</v>
      </c>
      <c r="R154" s="4">
        <v>68680</v>
      </c>
      <c r="S154" s="4">
        <v>77000</v>
      </c>
      <c r="T154" s="4">
        <v>93787</v>
      </c>
      <c r="U154" s="4">
        <v>80832</v>
      </c>
      <c r="V154" s="4">
        <v>39345</v>
      </c>
      <c r="W154" s="4">
        <v>60769</v>
      </c>
      <c r="X154" s="4">
        <v>56829</v>
      </c>
      <c r="Y154" s="4">
        <v>58776</v>
      </c>
      <c r="Z154" s="4">
        <v>44046</v>
      </c>
      <c r="AA154" s="4">
        <v>51818</v>
      </c>
      <c r="AB154" s="4">
        <v>46279</v>
      </c>
      <c r="AC154" s="4">
        <v>45111</v>
      </c>
      <c r="AD154" s="4">
        <v>35583</v>
      </c>
      <c r="AE154" s="4">
        <v>28738</v>
      </c>
      <c r="AF154" s="4">
        <v>33418</v>
      </c>
      <c r="AG154" s="4">
        <v>32304</v>
      </c>
      <c r="AH154" s="4"/>
      <c r="AI154" s="4"/>
      <c r="AJ154" s="4"/>
      <c r="AK154" s="4"/>
      <c r="AL154" s="4"/>
      <c r="AM154" s="4">
        <v>996744</v>
      </c>
    </row>
    <row r="155" spans="5:39" x14ac:dyDescent="0.25">
      <c r="F155" t="s">
        <v>148</v>
      </c>
      <c r="G155" t="s">
        <v>144</v>
      </c>
      <c r="H155" t="s">
        <v>153</v>
      </c>
      <c r="I155" s="4"/>
      <c r="J155" s="4"/>
      <c r="K155" s="4"/>
      <c r="L155" s="4"/>
      <c r="M155" s="4"/>
      <c r="N155" s="4"/>
      <c r="O155" s="4"/>
      <c r="P155" s="4">
        <v>73118</v>
      </c>
      <c r="Q155" s="4">
        <v>113750</v>
      </c>
      <c r="R155" s="4">
        <v>100174</v>
      </c>
      <c r="S155" s="4">
        <v>95181</v>
      </c>
      <c r="T155" s="4">
        <v>123759</v>
      </c>
      <c r="U155" s="4">
        <v>119055</v>
      </c>
      <c r="V155" s="4">
        <v>68510</v>
      </c>
      <c r="W155" s="4">
        <v>71065</v>
      </c>
      <c r="X155" s="4">
        <v>71887</v>
      </c>
      <c r="Y155" s="4">
        <v>74478</v>
      </c>
      <c r="Z155" s="4">
        <v>73416</v>
      </c>
      <c r="AA155" s="4">
        <v>71106</v>
      </c>
      <c r="AB155" s="4">
        <v>71634</v>
      </c>
      <c r="AC155" s="4">
        <v>80563</v>
      </c>
      <c r="AD155" s="4">
        <v>77317</v>
      </c>
      <c r="AE155" s="4">
        <v>84217</v>
      </c>
      <c r="AF155" s="4">
        <v>87911</v>
      </c>
      <c r="AG155" s="4">
        <v>78947</v>
      </c>
      <c r="AH155" s="4">
        <v>81854</v>
      </c>
      <c r="AI155" s="4">
        <v>89330</v>
      </c>
      <c r="AJ155" s="4">
        <v>95279</v>
      </c>
      <c r="AK155" s="4">
        <v>65051</v>
      </c>
      <c r="AL155" s="4">
        <v>76426</v>
      </c>
      <c r="AM155" s="4">
        <v>1944028</v>
      </c>
    </row>
    <row r="156" spans="5:39" x14ac:dyDescent="0.25">
      <c r="F156" t="s">
        <v>149</v>
      </c>
      <c r="G156" t="s">
        <v>144</v>
      </c>
      <c r="H156" t="s">
        <v>153</v>
      </c>
      <c r="I156" s="4"/>
      <c r="J156" s="4"/>
      <c r="K156" s="4"/>
      <c r="L156" s="4"/>
      <c r="M156" s="4"/>
      <c r="N156" s="4"/>
      <c r="O156" s="4"/>
      <c r="P156" s="4">
        <v>153074</v>
      </c>
      <c r="Q156" s="4">
        <v>204873</v>
      </c>
      <c r="R156" s="4">
        <v>219309</v>
      </c>
      <c r="S156" s="4">
        <v>157442</v>
      </c>
      <c r="T156" s="4">
        <v>141318</v>
      </c>
      <c r="U156" s="4">
        <v>144170</v>
      </c>
      <c r="V156" s="4">
        <v>112124</v>
      </c>
      <c r="W156" s="4">
        <v>137372</v>
      </c>
      <c r="X156" s="4">
        <v>159848</v>
      </c>
      <c r="Y156" s="4">
        <v>140018</v>
      </c>
      <c r="Z156" s="4">
        <v>92669</v>
      </c>
      <c r="AA156" s="4">
        <v>82216</v>
      </c>
      <c r="AB156" s="4">
        <v>92046</v>
      </c>
      <c r="AC156" s="4">
        <v>100068</v>
      </c>
      <c r="AD156" s="4">
        <v>99922</v>
      </c>
      <c r="AE156" s="4">
        <v>120789</v>
      </c>
      <c r="AF156" s="4">
        <v>124491</v>
      </c>
      <c r="AG156" s="4">
        <v>145228</v>
      </c>
      <c r="AH156" s="4">
        <v>164352</v>
      </c>
      <c r="AI156" s="4">
        <v>150552</v>
      </c>
      <c r="AJ156" s="4">
        <v>169092</v>
      </c>
      <c r="AK156" s="4">
        <v>90921</v>
      </c>
      <c r="AL156" s="4">
        <v>196884</v>
      </c>
      <c r="AM156" s="4">
        <v>3198778</v>
      </c>
    </row>
    <row r="157" spans="5:39" x14ac:dyDescent="0.25">
      <c r="F157" t="s">
        <v>150</v>
      </c>
      <c r="G157" t="s">
        <v>144</v>
      </c>
      <c r="H157" t="s">
        <v>153</v>
      </c>
      <c r="I157" s="4"/>
      <c r="J157" s="4"/>
      <c r="K157" s="4"/>
      <c r="L157" s="4"/>
      <c r="M157" s="4"/>
      <c r="N157" s="4"/>
      <c r="O157" s="4"/>
      <c r="P157" s="4">
        <v>149825</v>
      </c>
      <c r="Q157" s="4">
        <v>122347</v>
      </c>
      <c r="R157" s="4">
        <v>93852</v>
      </c>
      <c r="S157" s="4">
        <v>78576</v>
      </c>
      <c r="T157" s="4">
        <v>128454</v>
      </c>
      <c r="U157" s="4">
        <v>213761</v>
      </c>
      <c r="V157" s="4">
        <v>178825</v>
      </c>
      <c r="W157" s="4">
        <v>194366</v>
      </c>
      <c r="X157" s="4">
        <v>214087</v>
      </c>
      <c r="Y157" s="4">
        <v>277404</v>
      </c>
      <c r="Z157" s="4">
        <v>338133</v>
      </c>
      <c r="AA157" s="4">
        <v>346847</v>
      </c>
      <c r="AB157" s="4">
        <v>335184</v>
      </c>
      <c r="AC157" s="4">
        <v>274637</v>
      </c>
      <c r="AD157" s="4">
        <v>312268</v>
      </c>
      <c r="AE157" s="4">
        <v>312073</v>
      </c>
      <c r="AF157" s="4">
        <v>327680</v>
      </c>
      <c r="AG157" s="4">
        <v>315994</v>
      </c>
      <c r="AH157" s="4">
        <v>366127</v>
      </c>
      <c r="AI157" s="4">
        <v>386551</v>
      </c>
      <c r="AJ157" s="4">
        <v>268630</v>
      </c>
      <c r="AK157" s="4">
        <v>315870</v>
      </c>
      <c r="AL157" s="4">
        <v>531010</v>
      </c>
      <c r="AM157" s="4">
        <v>6082501</v>
      </c>
    </row>
    <row r="158" spans="5:39" x14ac:dyDescent="0.25">
      <c r="F158" t="s">
        <v>151</v>
      </c>
      <c r="G158" t="s">
        <v>144</v>
      </c>
      <c r="H158" t="s">
        <v>153</v>
      </c>
      <c r="I158" s="4"/>
      <c r="J158" s="4"/>
      <c r="K158" s="4"/>
      <c r="L158" s="4"/>
      <c r="M158" s="4"/>
      <c r="N158" s="4"/>
      <c r="O158" s="4"/>
      <c r="P158" s="4">
        <v>154632</v>
      </c>
      <c r="Q158" s="4">
        <v>266561</v>
      </c>
      <c r="R158" s="4">
        <v>187602</v>
      </c>
      <c r="S158" s="4">
        <v>180592</v>
      </c>
      <c r="T158" s="4">
        <v>161490</v>
      </c>
      <c r="U158" s="4">
        <v>163988</v>
      </c>
      <c r="V158" s="4">
        <v>234471</v>
      </c>
      <c r="W158" s="4">
        <v>238394</v>
      </c>
      <c r="X158" s="4">
        <v>273850</v>
      </c>
      <c r="Y158" s="4">
        <v>281661</v>
      </c>
      <c r="Z158" s="4">
        <v>230655</v>
      </c>
      <c r="AA158" s="4">
        <v>277434</v>
      </c>
      <c r="AB158" s="4">
        <v>264103</v>
      </c>
      <c r="AC158" s="4">
        <v>322138</v>
      </c>
      <c r="AD158" s="4">
        <v>350774</v>
      </c>
      <c r="AE158" s="4">
        <v>313196</v>
      </c>
      <c r="AF158" s="4">
        <v>368399</v>
      </c>
      <c r="AG158" s="4">
        <v>393859</v>
      </c>
      <c r="AH158" s="4">
        <v>441918</v>
      </c>
      <c r="AI158" s="4">
        <v>572242</v>
      </c>
      <c r="AJ158" s="4">
        <v>612312</v>
      </c>
      <c r="AK158" s="4">
        <v>223556</v>
      </c>
      <c r="AL158" s="4">
        <v>449024</v>
      </c>
      <c r="AM158" s="4">
        <v>6962851</v>
      </c>
    </row>
    <row r="159" spans="5:39" x14ac:dyDescent="0.25">
      <c r="E159" t="s">
        <v>32</v>
      </c>
      <c r="F159" t="s">
        <v>147</v>
      </c>
      <c r="G159" t="s">
        <v>144</v>
      </c>
      <c r="H159" t="s">
        <v>153</v>
      </c>
      <c r="I159" s="4"/>
      <c r="J159" s="4"/>
      <c r="K159" s="4"/>
      <c r="L159" s="4"/>
      <c r="M159" s="4"/>
      <c r="N159" s="4"/>
      <c r="O159" s="4"/>
      <c r="P159" s="4"/>
      <c r="Q159" s="4"/>
      <c r="R159" s="4"/>
      <c r="S159" s="4"/>
      <c r="T159" s="4"/>
      <c r="U159" s="4"/>
      <c r="V159" s="4"/>
      <c r="W159" s="4"/>
      <c r="X159" s="4">
        <v>9395</v>
      </c>
      <c r="Y159" s="4">
        <v>14534</v>
      </c>
      <c r="Z159" s="4">
        <v>16826</v>
      </c>
      <c r="AA159" s="4">
        <v>15572</v>
      </c>
      <c r="AB159" s="4">
        <v>14115</v>
      </c>
      <c r="AC159" s="4">
        <v>9731</v>
      </c>
      <c r="AD159" s="4">
        <v>11167</v>
      </c>
      <c r="AE159" s="4">
        <v>10683</v>
      </c>
      <c r="AF159" s="4">
        <v>8533</v>
      </c>
      <c r="AG159" s="4">
        <v>4473</v>
      </c>
      <c r="AH159" s="4">
        <v>4864</v>
      </c>
      <c r="AI159" s="4">
        <v>5310</v>
      </c>
      <c r="AJ159" s="4">
        <v>5974</v>
      </c>
      <c r="AK159" s="4">
        <v>7015</v>
      </c>
      <c r="AL159" s="4">
        <v>8662</v>
      </c>
      <c r="AM159" s="4">
        <v>146854</v>
      </c>
    </row>
    <row r="160" spans="5:39" x14ac:dyDescent="0.25">
      <c r="F160" t="s">
        <v>148</v>
      </c>
      <c r="G160" t="s">
        <v>144</v>
      </c>
      <c r="H160" t="s">
        <v>153</v>
      </c>
      <c r="I160" s="4"/>
      <c r="J160" s="4"/>
      <c r="K160" s="4"/>
      <c r="L160" s="4"/>
      <c r="M160" s="4"/>
      <c r="N160" s="4"/>
      <c r="O160" s="4"/>
      <c r="P160" s="4"/>
      <c r="Q160" s="4"/>
      <c r="R160" s="4"/>
      <c r="S160" s="4"/>
      <c r="T160" s="4"/>
      <c r="U160" s="4"/>
      <c r="V160" s="4"/>
      <c r="W160" s="4"/>
      <c r="X160" s="4">
        <v>36621</v>
      </c>
      <c r="Y160" s="4">
        <v>34824</v>
      </c>
      <c r="Z160" s="4">
        <v>22661</v>
      </c>
      <c r="AA160" s="4">
        <v>16996</v>
      </c>
      <c r="AB160" s="4">
        <v>15997</v>
      </c>
      <c r="AC160" s="4">
        <v>15429</v>
      </c>
      <c r="AD160" s="4">
        <v>14987</v>
      </c>
      <c r="AE160" s="4">
        <v>21530</v>
      </c>
      <c r="AF160" s="4">
        <v>18131</v>
      </c>
      <c r="AG160" s="4">
        <v>9129</v>
      </c>
      <c r="AH160" s="4">
        <v>14666</v>
      </c>
      <c r="AI160" s="4">
        <v>14128</v>
      </c>
      <c r="AJ160" s="4">
        <v>10876</v>
      </c>
      <c r="AK160" s="4">
        <v>12029</v>
      </c>
      <c r="AL160" s="4">
        <v>46261</v>
      </c>
      <c r="AM160" s="4">
        <v>304265</v>
      </c>
    </row>
    <row r="161" spans="5:39" x14ac:dyDescent="0.25">
      <c r="F161" t="s">
        <v>149</v>
      </c>
      <c r="G161" t="s">
        <v>144</v>
      </c>
      <c r="H161" t="s">
        <v>153</v>
      </c>
      <c r="I161" s="4"/>
      <c r="J161" s="4"/>
      <c r="K161" s="4"/>
      <c r="L161" s="4"/>
      <c r="M161" s="4"/>
      <c r="N161" s="4"/>
      <c r="O161" s="4"/>
      <c r="P161" s="4"/>
      <c r="Q161" s="4"/>
      <c r="R161" s="4"/>
      <c r="S161" s="4"/>
      <c r="T161" s="4"/>
      <c r="U161" s="4"/>
      <c r="V161" s="4"/>
      <c r="W161" s="4"/>
      <c r="X161" s="4">
        <v>38868</v>
      </c>
      <c r="Y161" s="4">
        <v>91135</v>
      </c>
      <c r="Z161" s="4">
        <v>175811</v>
      </c>
      <c r="AA161" s="4">
        <v>166124</v>
      </c>
      <c r="AB161" s="4">
        <v>157635</v>
      </c>
      <c r="AC161" s="4">
        <v>164318</v>
      </c>
      <c r="AD161" s="4">
        <v>182990</v>
      </c>
      <c r="AE161" s="4">
        <v>219717</v>
      </c>
      <c r="AF161" s="4">
        <v>195251</v>
      </c>
      <c r="AG161" s="4">
        <v>163000</v>
      </c>
      <c r="AH161" s="4">
        <v>129809</v>
      </c>
      <c r="AI161" s="4">
        <v>127143</v>
      </c>
      <c r="AJ161" s="4">
        <v>135151</v>
      </c>
      <c r="AK161" s="4">
        <v>74308</v>
      </c>
      <c r="AL161" s="4">
        <v>116506</v>
      </c>
      <c r="AM161" s="4">
        <v>2137766</v>
      </c>
    </row>
    <row r="162" spans="5:39" x14ac:dyDescent="0.25">
      <c r="F162" t="s">
        <v>150</v>
      </c>
      <c r="G162" t="s">
        <v>144</v>
      </c>
      <c r="H162" t="s">
        <v>153</v>
      </c>
      <c r="I162" s="4"/>
      <c r="J162" s="4"/>
      <c r="K162" s="4"/>
      <c r="L162" s="4"/>
      <c r="M162" s="4"/>
      <c r="N162" s="4"/>
      <c r="O162" s="4"/>
      <c r="P162" s="4"/>
      <c r="Q162" s="4"/>
      <c r="R162" s="4"/>
      <c r="S162" s="4"/>
      <c r="T162" s="4"/>
      <c r="U162" s="4"/>
      <c r="V162" s="4"/>
      <c r="W162" s="4"/>
      <c r="X162" s="4">
        <v>173061</v>
      </c>
      <c r="Y162" s="4">
        <v>122750</v>
      </c>
      <c r="Z162" s="4">
        <v>106536</v>
      </c>
      <c r="AA162" s="4">
        <v>118756</v>
      </c>
      <c r="AB162" s="4">
        <v>122414</v>
      </c>
      <c r="AC162" s="4">
        <v>133352</v>
      </c>
      <c r="AD162" s="4">
        <v>143361</v>
      </c>
      <c r="AE162" s="4">
        <v>151933</v>
      </c>
      <c r="AF162" s="4">
        <v>136876</v>
      </c>
      <c r="AG162" s="4">
        <v>154890</v>
      </c>
      <c r="AH162" s="4">
        <v>143089</v>
      </c>
      <c r="AI162" s="4">
        <v>123588</v>
      </c>
      <c r="AJ162" s="4">
        <v>123134</v>
      </c>
      <c r="AK162" s="4">
        <v>44523</v>
      </c>
      <c r="AL162" s="4">
        <v>84290</v>
      </c>
      <c r="AM162" s="4">
        <v>1882553</v>
      </c>
    </row>
    <row r="163" spans="5:39" x14ac:dyDescent="0.25">
      <c r="F163" t="s">
        <v>151</v>
      </c>
      <c r="G163" t="s">
        <v>144</v>
      </c>
      <c r="H163" t="s">
        <v>153</v>
      </c>
      <c r="I163" s="4"/>
      <c r="J163" s="4"/>
      <c r="K163" s="4"/>
      <c r="L163" s="4"/>
      <c r="M163" s="4"/>
      <c r="N163" s="4"/>
      <c r="O163" s="4"/>
      <c r="P163" s="4"/>
      <c r="Q163" s="4"/>
      <c r="R163" s="4"/>
      <c r="S163" s="4"/>
      <c r="T163" s="4"/>
      <c r="U163" s="4"/>
      <c r="V163" s="4"/>
      <c r="W163" s="4"/>
      <c r="X163" s="4">
        <v>54094</v>
      </c>
      <c r="Y163" s="4">
        <v>49343</v>
      </c>
      <c r="Z163" s="4">
        <v>33805</v>
      </c>
      <c r="AA163" s="4">
        <v>32064</v>
      </c>
      <c r="AB163" s="4">
        <v>39396</v>
      </c>
      <c r="AC163" s="4">
        <v>45447</v>
      </c>
      <c r="AD163" s="4">
        <v>46491</v>
      </c>
      <c r="AE163" s="4">
        <v>48497</v>
      </c>
      <c r="AF163" s="4">
        <v>58224</v>
      </c>
      <c r="AG163" s="4">
        <v>54095</v>
      </c>
      <c r="AH163" s="4">
        <v>54353</v>
      </c>
      <c r="AI163" s="4">
        <v>53457</v>
      </c>
      <c r="AJ163" s="4">
        <v>58835</v>
      </c>
      <c r="AK163" s="4">
        <v>36938</v>
      </c>
      <c r="AL163" s="4">
        <v>36362</v>
      </c>
      <c r="AM163" s="4">
        <v>701401</v>
      </c>
    </row>
    <row r="164" spans="5:39" x14ac:dyDescent="0.25">
      <c r="E164" t="s">
        <v>33</v>
      </c>
      <c r="F164" t="s">
        <v>147</v>
      </c>
      <c r="G164" t="s">
        <v>144</v>
      </c>
      <c r="H164" t="s">
        <v>153</v>
      </c>
      <c r="I164" s="4"/>
      <c r="J164" s="4"/>
      <c r="K164" s="4"/>
      <c r="L164" s="4"/>
      <c r="M164" s="4"/>
      <c r="N164" s="4"/>
      <c r="O164" s="4"/>
      <c r="P164" s="4">
        <v>146939</v>
      </c>
      <c r="Q164" s="4">
        <v>104450</v>
      </c>
      <c r="R164" s="4">
        <v>80370</v>
      </c>
      <c r="S164" s="4">
        <v>62774</v>
      </c>
      <c r="T164" s="4">
        <v>66873</v>
      </c>
      <c r="U164" s="4">
        <v>63448</v>
      </c>
      <c r="V164" s="4">
        <v>51658</v>
      </c>
      <c r="W164" s="4">
        <v>55793</v>
      </c>
      <c r="X164" s="4">
        <v>51954</v>
      </c>
      <c r="Y164" s="4">
        <v>48096</v>
      </c>
      <c r="Z164" s="4">
        <v>44274</v>
      </c>
      <c r="AA164" s="4">
        <v>41580</v>
      </c>
      <c r="AB164" s="4">
        <v>40375</v>
      </c>
      <c r="AC164" s="4">
        <v>44293</v>
      </c>
      <c r="AD164" s="4">
        <v>48672</v>
      </c>
      <c r="AE164" s="4">
        <v>52279</v>
      </c>
      <c r="AF164" s="4">
        <v>55958</v>
      </c>
      <c r="AG164" s="4">
        <v>45013</v>
      </c>
      <c r="AH164" s="4">
        <v>88972</v>
      </c>
      <c r="AI164" s="4">
        <v>103493</v>
      </c>
      <c r="AJ164" s="4">
        <v>92148</v>
      </c>
      <c r="AK164" s="4">
        <v>55853</v>
      </c>
      <c r="AL164" s="4">
        <v>87017</v>
      </c>
      <c r="AM164" s="4">
        <v>1532282</v>
      </c>
    </row>
    <row r="165" spans="5:39" x14ac:dyDescent="0.25">
      <c r="F165" t="s">
        <v>148</v>
      </c>
      <c r="G165" t="s">
        <v>144</v>
      </c>
      <c r="H165" t="s">
        <v>153</v>
      </c>
      <c r="I165" s="4"/>
      <c r="J165" s="4"/>
      <c r="K165" s="4"/>
      <c r="L165" s="4"/>
      <c r="M165" s="4"/>
      <c r="N165" s="4"/>
      <c r="O165" s="4"/>
      <c r="P165" s="4">
        <v>27781</v>
      </c>
      <c r="Q165" s="4">
        <v>22097</v>
      </c>
      <c r="R165" s="4">
        <v>19361</v>
      </c>
      <c r="S165" s="4">
        <v>24462</v>
      </c>
      <c r="T165" s="4">
        <v>25370</v>
      </c>
      <c r="U165" s="4">
        <v>25934</v>
      </c>
      <c r="V165" s="4">
        <v>23149</v>
      </c>
      <c r="W165" s="4">
        <v>24941</v>
      </c>
      <c r="X165" s="4">
        <v>23730</v>
      </c>
      <c r="Y165" s="4">
        <v>17203</v>
      </c>
      <c r="Z165" s="4">
        <v>17801</v>
      </c>
      <c r="AA165" s="4">
        <v>18146</v>
      </c>
      <c r="AB165" s="4">
        <v>16706</v>
      </c>
      <c r="AC165" s="4">
        <v>17112</v>
      </c>
      <c r="AD165" s="4">
        <v>20613</v>
      </c>
      <c r="AE165" s="4">
        <v>17628</v>
      </c>
      <c r="AF165" s="4">
        <v>20087</v>
      </c>
      <c r="AG165" s="4">
        <v>14656</v>
      </c>
      <c r="AH165" s="4">
        <v>13589</v>
      </c>
      <c r="AI165" s="4"/>
      <c r="AJ165" s="4"/>
      <c r="AK165" s="4"/>
      <c r="AL165" s="4"/>
      <c r="AM165" s="4">
        <v>390366</v>
      </c>
    </row>
    <row r="166" spans="5:39" x14ac:dyDescent="0.25">
      <c r="F166" t="s">
        <v>149</v>
      </c>
      <c r="G166" t="s">
        <v>144</v>
      </c>
      <c r="H166" t="s">
        <v>153</v>
      </c>
      <c r="I166" s="4"/>
      <c r="J166" s="4"/>
      <c r="K166" s="4"/>
      <c r="L166" s="4"/>
      <c r="M166" s="4"/>
      <c r="N166" s="4"/>
      <c r="O166" s="4"/>
      <c r="P166" s="4">
        <v>80613</v>
      </c>
      <c r="Q166" s="4">
        <v>63251</v>
      </c>
      <c r="R166" s="4">
        <v>58821</v>
      </c>
      <c r="S166" s="4">
        <v>54668</v>
      </c>
      <c r="T166" s="4">
        <v>44034</v>
      </c>
      <c r="U166" s="4">
        <v>41894</v>
      </c>
      <c r="V166" s="4">
        <v>37851</v>
      </c>
      <c r="W166" s="4">
        <v>40351</v>
      </c>
      <c r="X166" s="4">
        <v>39755</v>
      </c>
      <c r="Y166" s="4">
        <v>39075</v>
      </c>
      <c r="Z166" s="4">
        <v>33419</v>
      </c>
      <c r="AA166" s="4">
        <v>48296</v>
      </c>
      <c r="AB166" s="4">
        <v>58452</v>
      </c>
      <c r="AC166" s="4">
        <v>36705</v>
      </c>
      <c r="AD166" s="4">
        <v>30260</v>
      </c>
      <c r="AE166" s="4">
        <v>36262</v>
      </c>
      <c r="AF166" s="4">
        <v>31179</v>
      </c>
      <c r="AG166" s="4">
        <v>38339</v>
      </c>
      <c r="AH166" s="4">
        <v>70077</v>
      </c>
      <c r="AI166" s="4">
        <v>79883</v>
      </c>
      <c r="AJ166" s="4">
        <v>71946</v>
      </c>
      <c r="AK166" s="4">
        <v>32999</v>
      </c>
      <c r="AL166" s="4">
        <v>76713</v>
      </c>
      <c r="AM166" s="4">
        <v>1144843</v>
      </c>
    </row>
    <row r="167" spans="5:39" x14ac:dyDescent="0.25">
      <c r="F167" t="s">
        <v>150</v>
      </c>
      <c r="G167" t="s">
        <v>144</v>
      </c>
      <c r="H167" t="s">
        <v>153</v>
      </c>
      <c r="I167" s="4"/>
      <c r="J167" s="4"/>
      <c r="K167" s="4"/>
      <c r="L167" s="4"/>
      <c r="M167" s="4"/>
      <c r="N167" s="4"/>
      <c r="O167" s="4"/>
      <c r="P167" s="4">
        <v>92820</v>
      </c>
      <c r="Q167" s="4">
        <v>103831</v>
      </c>
      <c r="R167" s="4">
        <v>91442</v>
      </c>
      <c r="S167" s="4">
        <v>98201</v>
      </c>
      <c r="T167" s="4">
        <v>74705</v>
      </c>
      <c r="U167" s="4">
        <v>94889</v>
      </c>
      <c r="V167" s="4">
        <v>119111</v>
      </c>
      <c r="W167" s="4">
        <v>149160</v>
      </c>
      <c r="X167" s="4">
        <v>133445</v>
      </c>
      <c r="Y167" s="4">
        <v>115666</v>
      </c>
      <c r="Z167" s="4">
        <v>120053</v>
      </c>
      <c r="AA167" s="4">
        <v>111628</v>
      </c>
      <c r="AB167" s="4">
        <v>114886</v>
      </c>
      <c r="AC167" s="4">
        <v>110978</v>
      </c>
      <c r="AD167" s="4">
        <v>104377</v>
      </c>
      <c r="AE167" s="4">
        <v>108334</v>
      </c>
      <c r="AF167" s="4">
        <v>113901</v>
      </c>
      <c r="AG167" s="4">
        <v>136282</v>
      </c>
      <c r="AH167" s="4">
        <v>192689</v>
      </c>
      <c r="AI167" s="4">
        <v>228881</v>
      </c>
      <c r="AJ167" s="4">
        <v>206677</v>
      </c>
      <c r="AK167" s="4">
        <v>95992</v>
      </c>
      <c r="AL167" s="4">
        <v>172055</v>
      </c>
      <c r="AM167" s="4">
        <v>2890003</v>
      </c>
    </row>
    <row r="168" spans="5:39" x14ac:dyDescent="0.25">
      <c r="F168" t="s">
        <v>151</v>
      </c>
      <c r="G168" t="s">
        <v>144</v>
      </c>
      <c r="H168" t="s">
        <v>153</v>
      </c>
      <c r="I168" s="4"/>
      <c r="J168" s="4"/>
      <c r="K168" s="4"/>
      <c r="L168" s="4"/>
      <c r="M168" s="4"/>
      <c r="N168" s="4"/>
      <c r="O168" s="4"/>
      <c r="P168" s="4">
        <v>17385</v>
      </c>
      <c r="Q168" s="4"/>
      <c r="R168" s="4">
        <v>18998</v>
      </c>
      <c r="S168" s="4">
        <v>17617</v>
      </c>
      <c r="T168" s="4">
        <v>13172</v>
      </c>
      <c r="U168" s="4">
        <v>12198</v>
      </c>
      <c r="V168" s="4">
        <v>12988</v>
      </c>
      <c r="W168" s="4">
        <v>20316</v>
      </c>
      <c r="X168" s="4">
        <v>16508</v>
      </c>
      <c r="Y168" s="4">
        <v>20422</v>
      </c>
      <c r="Z168" s="4">
        <v>24473</v>
      </c>
      <c r="AA168" s="4">
        <v>28218</v>
      </c>
      <c r="AB168" s="4">
        <v>28516</v>
      </c>
      <c r="AC168" s="4">
        <v>27504</v>
      </c>
      <c r="AD168" s="4">
        <v>19166</v>
      </c>
      <c r="AE168" s="4">
        <v>25884</v>
      </c>
      <c r="AF168" s="4">
        <v>25781</v>
      </c>
      <c r="AG168" s="4">
        <v>25251</v>
      </c>
      <c r="AH168" s="4">
        <v>8680</v>
      </c>
      <c r="AI168" s="4"/>
      <c r="AJ168" s="4"/>
      <c r="AK168" s="4"/>
      <c r="AL168" s="4"/>
      <c r="AM168" s="4">
        <v>363077</v>
      </c>
    </row>
    <row r="169" spans="5:39" x14ac:dyDescent="0.25">
      <c r="E169" t="s">
        <v>34</v>
      </c>
      <c r="F169" t="s">
        <v>147</v>
      </c>
      <c r="G169" t="s">
        <v>145</v>
      </c>
      <c r="H169" t="s">
        <v>153</v>
      </c>
      <c r="I169" s="4"/>
      <c r="J169" s="4"/>
      <c r="K169" s="4"/>
      <c r="L169" s="4"/>
      <c r="M169" s="4"/>
      <c r="N169" s="4"/>
      <c r="O169" s="4"/>
      <c r="P169" s="4"/>
      <c r="Q169" s="4"/>
      <c r="R169" s="4"/>
      <c r="S169" s="4"/>
      <c r="T169" s="4"/>
      <c r="U169" s="4"/>
      <c r="V169" s="4"/>
      <c r="W169" s="4"/>
      <c r="X169" s="4"/>
      <c r="Y169" s="4">
        <v>83502</v>
      </c>
      <c r="Z169" s="4">
        <v>90035</v>
      </c>
      <c r="AA169" s="4">
        <v>82997</v>
      </c>
      <c r="AB169" s="4">
        <v>79441</v>
      </c>
      <c r="AC169" s="4">
        <v>86947</v>
      </c>
      <c r="AD169" s="4">
        <v>85225</v>
      </c>
      <c r="AE169" s="4">
        <v>75186</v>
      </c>
      <c r="AF169" s="4">
        <v>69414</v>
      </c>
      <c r="AG169" s="4">
        <v>57211</v>
      </c>
      <c r="AH169" s="4">
        <v>66418</v>
      </c>
      <c r="AI169" s="4">
        <v>88659</v>
      </c>
      <c r="AJ169" s="4">
        <v>87710</v>
      </c>
      <c r="AK169" s="4">
        <v>22586</v>
      </c>
      <c r="AL169" s="4">
        <v>23990</v>
      </c>
      <c r="AM169" s="4">
        <v>999321</v>
      </c>
    </row>
    <row r="170" spans="5:39" x14ac:dyDescent="0.25">
      <c r="F170" t="s">
        <v>148</v>
      </c>
      <c r="G170" t="s">
        <v>145</v>
      </c>
      <c r="H170" t="s">
        <v>153</v>
      </c>
      <c r="I170" s="4"/>
      <c r="J170" s="4"/>
      <c r="K170" s="4"/>
      <c r="L170" s="4"/>
      <c r="M170" s="4"/>
      <c r="N170" s="4"/>
      <c r="O170" s="4"/>
      <c r="P170" s="4"/>
      <c r="Q170" s="4"/>
      <c r="R170" s="4"/>
      <c r="S170" s="4"/>
      <c r="T170" s="4"/>
      <c r="U170" s="4"/>
      <c r="V170" s="4"/>
      <c r="W170" s="4"/>
      <c r="X170" s="4"/>
      <c r="Y170" s="4">
        <v>39639</v>
      </c>
      <c r="Z170" s="4">
        <v>42381</v>
      </c>
      <c r="AA170" s="4">
        <v>36409</v>
      </c>
      <c r="AB170" s="4">
        <v>42049</v>
      </c>
      <c r="AC170" s="4">
        <v>38617</v>
      </c>
      <c r="AD170" s="4">
        <v>32995</v>
      </c>
      <c r="AE170" s="4">
        <v>31396</v>
      </c>
      <c r="AF170" s="4">
        <v>33731</v>
      </c>
      <c r="AG170" s="4">
        <v>28450</v>
      </c>
      <c r="AH170" s="4">
        <v>45649</v>
      </c>
      <c r="AI170" s="4">
        <v>75244</v>
      </c>
      <c r="AJ170" s="4">
        <v>77601</v>
      </c>
      <c r="AK170" s="4">
        <v>26571</v>
      </c>
      <c r="AL170" s="4">
        <v>46977</v>
      </c>
      <c r="AM170" s="4">
        <v>597709</v>
      </c>
    </row>
    <row r="171" spans="5:39" x14ac:dyDescent="0.25">
      <c r="F171" t="s">
        <v>149</v>
      </c>
      <c r="G171" t="s">
        <v>145</v>
      </c>
      <c r="H171" t="s">
        <v>153</v>
      </c>
      <c r="I171" s="4"/>
      <c r="J171" s="4"/>
      <c r="K171" s="4"/>
      <c r="L171" s="4"/>
      <c r="M171" s="4"/>
      <c r="N171" s="4"/>
      <c r="O171" s="4"/>
      <c r="P171" s="4"/>
      <c r="Q171" s="4"/>
      <c r="R171" s="4"/>
      <c r="S171" s="4"/>
      <c r="T171" s="4"/>
      <c r="U171" s="4"/>
      <c r="V171" s="4"/>
      <c r="W171" s="4"/>
      <c r="X171" s="4"/>
      <c r="Y171" s="4">
        <v>32994</v>
      </c>
      <c r="Z171" s="4">
        <v>28685</v>
      </c>
      <c r="AA171" s="4">
        <v>29449</v>
      </c>
      <c r="AB171" s="4">
        <v>29109</v>
      </c>
      <c r="AC171" s="4">
        <v>26184</v>
      </c>
      <c r="AD171" s="4">
        <v>24833</v>
      </c>
      <c r="AE171" s="4">
        <v>25842</v>
      </c>
      <c r="AF171" s="4">
        <v>26734</v>
      </c>
      <c r="AG171" s="4">
        <v>23059</v>
      </c>
      <c r="AH171" s="4">
        <v>49166</v>
      </c>
      <c r="AI171" s="4">
        <v>70058</v>
      </c>
      <c r="AJ171" s="4">
        <v>100503</v>
      </c>
      <c r="AK171" s="4">
        <v>43739</v>
      </c>
      <c r="AL171" s="4">
        <v>78332</v>
      </c>
      <c r="AM171" s="4">
        <v>588687</v>
      </c>
    </row>
    <row r="172" spans="5:39" x14ac:dyDescent="0.25">
      <c r="F172" t="s">
        <v>150</v>
      </c>
      <c r="G172" t="s">
        <v>145</v>
      </c>
      <c r="H172" t="s">
        <v>153</v>
      </c>
      <c r="I172" s="4"/>
      <c r="J172" s="4"/>
      <c r="K172" s="4"/>
      <c r="L172" s="4"/>
      <c r="M172" s="4"/>
      <c r="N172" s="4"/>
      <c r="O172" s="4"/>
      <c r="P172" s="4"/>
      <c r="Q172" s="4"/>
      <c r="R172" s="4"/>
      <c r="S172" s="4"/>
      <c r="T172" s="4"/>
      <c r="U172" s="4"/>
      <c r="V172" s="4"/>
      <c r="W172" s="4"/>
      <c r="X172" s="4"/>
      <c r="Y172" s="4">
        <v>52997</v>
      </c>
      <c r="Z172" s="4">
        <v>53291</v>
      </c>
      <c r="AA172" s="4">
        <v>58818</v>
      </c>
      <c r="AB172" s="4">
        <v>54611</v>
      </c>
      <c r="AC172" s="4">
        <v>48020</v>
      </c>
      <c r="AD172" s="4">
        <v>37021</v>
      </c>
      <c r="AE172" s="4">
        <v>38661</v>
      </c>
      <c r="AF172" s="4">
        <v>37394</v>
      </c>
      <c r="AG172" s="4">
        <v>35560</v>
      </c>
      <c r="AH172" s="4">
        <v>41611</v>
      </c>
      <c r="AI172" s="4">
        <v>48233</v>
      </c>
      <c r="AJ172" s="4">
        <v>40125</v>
      </c>
      <c r="AK172" s="4">
        <v>14413</v>
      </c>
      <c r="AL172" s="4">
        <v>28610</v>
      </c>
      <c r="AM172" s="4">
        <v>589365</v>
      </c>
    </row>
    <row r="173" spans="5:39" x14ac:dyDescent="0.25">
      <c r="F173" t="s">
        <v>151</v>
      </c>
      <c r="G173" t="s">
        <v>145</v>
      </c>
      <c r="H173" t="s">
        <v>153</v>
      </c>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row>
    <row r="174" spans="5:39" x14ac:dyDescent="0.25">
      <c r="E174" t="s">
        <v>36</v>
      </c>
      <c r="F174" t="s">
        <v>147</v>
      </c>
      <c r="G174" t="s">
        <v>144</v>
      </c>
      <c r="H174" t="s">
        <v>153</v>
      </c>
      <c r="I174" s="4"/>
      <c r="J174" s="4"/>
      <c r="K174" s="4"/>
      <c r="L174" s="4"/>
      <c r="M174" s="4"/>
      <c r="N174" s="4"/>
      <c r="O174" s="4"/>
      <c r="P174" s="4"/>
      <c r="Q174" s="4"/>
      <c r="R174" s="4"/>
      <c r="S174" s="4"/>
      <c r="T174" s="4"/>
      <c r="U174" s="4"/>
      <c r="V174" s="4"/>
      <c r="W174" s="4"/>
      <c r="X174" s="4">
        <v>53724</v>
      </c>
      <c r="Y174" s="4">
        <v>49132</v>
      </c>
      <c r="Z174" s="4">
        <v>38357</v>
      </c>
      <c r="AA174" s="4">
        <v>37613</v>
      </c>
      <c r="AB174" s="4">
        <v>37253</v>
      </c>
      <c r="AC174" s="4">
        <v>31719</v>
      </c>
      <c r="AD174" s="4">
        <v>35671</v>
      </c>
      <c r="AE174" s="4">
        <v>34799</v>
      </c>
      <c r="AF174" s="4">
        <v>33139</v>
      </c>
      <c r="AG174" s="4">
        <v>24653</v>
      </c>
      <c r="AH174" s="4">
        <v>28484</v>
      </c>
      <c r="AI174" s="4">
        <v>28009</v>
      </c>
      <c r="AJ174" s="4">
        <v>19085</v>
      </c>
      <c r="AK174" s="4">
        <v>43624</v>
      </c>
      <c r="AL174" s="4"/>
      <c r="AM174" s="4">
        <v>495262</v>
      </c>
    </row>
    <row r="175" spans="5:39" x14ac:dyDescent="0.25">
      <c r="F175" t="s">
        <v>148</v>
      </c>
      <c r="G175" t="s">
        <v>144</v>
      </c>
      <c r="H175" t="s">
        <v>153</v>
      </c>
      <c r="I175" s="4"/>
      <c r="J175" s="4"/>
      <c r="K175" s="4"/>
      <c r="L175" s="4"/>
      <c r="M175" s="4"/>
      <c r="N175" s="4"/>
      <c r="O175" s="4"/>
      <c r="P175" s="4"/>
      <c r="Q175" s="4"/>
      <c r="R175" s="4"/>
      <c r="S175" s="4"/>
      <c r="T175" s="4"/>
      <c r="U175" s="4"/>
      <c r="V175" s="4"/>
      <c r="W175" s="4"/>
      <c r="X175" s="4">
        <v>57650</v>
      </c>
      <c r="Y175" s="4">
        <v>46744</v>
      </c>
      <c r="Z175" s="4">
        <v>41699</v>
      </c>
      <c r="AA175" s="4">
        <v>46038</v>
      </c>
      <c r="AB175" s="4">
        <v>51489</v>
      </c>
      <c r="AC175" s="4">
        <v>46160</v>
      </c>
      <c r="AD175" s="4">
        <v>43829</v>
      </c>
      <c r="AE175" s="4">
        <v>45307</v>
      </c>
      <c r="AF175" s="4">
        <v>40196</v>
      </c>
      <c r="AG175" s="4">
        <v>36018</v>
      </c>
      <c r="AH175" s="4">
        <v>37266</v>
      </c>
      <c r="AI175" s="4">
        <v>37114</v>
      </c>
      <c r="AJ175" s="4">
        <v>39362</v>
      </c>
      <c r="AK175" s="4">
        <v>78277</v>
      </c>
      <c r="AL175" s="4">
        <v>111132</v>
      </c>
      <c r="AM175" s="4">
        <v>758281</v>
      </c>
    </row>
    <row r="176" spans="5:39" x14ac:dyDescent="0.25">
      <c r="F176" t="s">
        <v>149</v>
      </c>
      <c r="G176" t="s">
        <v>144</v>
      </c>
      <c r="H176" t="s">
        <v>153</v>
      </c>
      <c r="I176" s="4"/>
      <c r="J176" s="4"/>
      <c r="K176" s="4"/>
      <c r="L176" s="4"/>
      <c r="M176" s="4"/>
      <c r="N176" s="4"/>
      <c r="O176" s="4"/>
      <c r="P176" s="4"/>
      <c r="Q176" s="4"/>
      <c r="R176" s="4"/>
      <c r="S176" s="4"/>
      <c r="T176" s="4"/>
      <c r="U176" s="4"/>
      <c r="V176" s="4"/>
      <c r="W176" s="4"/>
      <c r="X176" s="4">
        <v>163452</v>
      </c>
      <c r="Y176" s="4">
        <v>162614</v>
      </c>
      <c r="Z176" s="4">
        <v>142000</v>
      </c>
      <c r="AA176" s="4">
        <v>161614</v>
      </c>
      <c r="AB176" s="4">
        <v>176924</v>
      </c>
      <c r="AC176" s="4">
        <v>219831</v>
      </c>
      <c r="AD176" s="4">
        <v>224890</v>
      </c>
      <c r="AE176" s="4">
        <v>240685</v>
      </c>
      <c r="AF176" s="4">
        <v>225538</v>
      </c>
      <c r="AG176" s="4">
        <v>276302</v>
      </c>
      <c r="AH176" s="4">
        <v>295561</v>
      </c>
      <c r="AI176" s="4">
        <v>348680</v>
      </c>
      <c r="AJ176" s="4">
        <v>357841</v>
      </c>
      <c r="AK176" s="4">
        <v>593543</v>
      </c>
      <c r="AL176" s="4">
        <v>1213900</v>
      </c>
      <c r="AM176" s="4">
        <v>4803375</v>
      </c>
    </row>
    <row r="177" spans="5:39" x14ac:dyDescent="0.25">
      <c r="F177" t="s">
        <v>150</v>
      </c>
      <c r="G177" t="s">
        <v>144</v>
      </c>
      <c r="H177" t="s">
        <v>153</v>
      </c>
      <c r="I177" s="4"/>
      <c r="J177" s="4"/>
      <c r="K177" s="4"/>
      <c r="L177" s="4"/>
      <c r="M177" s="4"/>
      <c r="N177" s="4"/>
      <c r="O177" s="4"/>
      <c r="P177" s="4"/>
      <c r="Q177" s="4"/>
      <c r="R177" s="4"/>
      <c r="S177" s="4"/>
      <c r="T177" s="4"/>
      <c r="U177" s="4"/>
      <c r="V177" s="4"/>
      <c r="W177" s="4"/>
      <c r="X177" s="4">
        <v>128677</v>
      </c>
      <c r="Y177" s="4">
        <v>84175</v>
      </c>
      <c r="Z177" s="4">
        <v>88097</v>
      </c>
      <c r="AA177" s="4">
        <v>124006</v>
      </c>
      <c r="AB177" s="4">
        <v>135913</v>
      </c>
      <c r="AC177" s="4">
        <v>134987</v>
      </c>
      <c r="AD177" s="4">
        <v>156031</v>
      </c>
      <c r="AE177" s="4">
        <v>162797</v>
      </c>
      <c r="AF177" s="4">
        <v>148444</v>
      </c>
      <c r="AG177" s="4">
        <v>187937</v>
      </c>
      <c r="AH177" s="4">
        <v>206279</v>
      </c>
      <c r="AI177" s="4">
        <v>306978</v>
      </c>
      <c r="AJ177" s="4">
        <v>297596</v>
      </c>
      <c r="AK177" s="4">
        <v>443860</v>
      </c>
      <c r="AL177" s="4">
        <v>877843</v>
      </c>
      <c r="AM177" s="4">
        <v>3483620</v>
      </c>
    </row>
    <row r="178" spans="5:39" x14ac:dyDescent="0.25">
      <c r="F178" t="s">
        <v>151</v>
      </c>
      <c r="G178" t="s">
        <v>144</v>
      </c>
      <c r="H178" t="s">
        <v>153</v>
      </c>
      <c r="I178" s="4"/>
      <c r="J178" s="4"/>
      <c r="K178" s="4"/>
      <c r="L178" s="4"/>
      <c r="M178" s="4"/>
      <c r="N178" s="4"/>
      <c r="O178" s="4"/>
      <c r="P178" s="4"/>
      <c r="Q178" s="4"/>
      <c r="R178" s="4"/>
      <c r="S178" s="4"/>
      <c r="T178" s="4"/>
      <c r="U178" s="4"/>
      <c r="V178" s="4"/>
      <c r="W178" s="4"/>
      <c r="X178" s="4">
        <v>195764</v>
      </c>
      <c r="Y178" s="4">
        <v>234216</v>
      </c>
      <c r="Z178" s="4">
        <v>229117</v>
      </c>
      <c r="AA178" s="4">
        <v>207203</v>
      </c>
      <c r="AB178" s="4">
        <v>210555</v>
      </c>
      <c r="AC178" s="4">
        <v>190123</v>
      </c>
      <c r="AD178" s="4">
        <v>216111</v>
      </c>
      <c r="AE178" s="4">
        <v>202174</v>
      </c>
      <c r="AF178" s="4">
        <v>194360</v>
      </c>
      <c r="AG178" s="4">
        <v>177482</v>
      </c>
      <c r="AH178" s="4">
        <v>194098</v>
      </c>
      <c r="AI178" s="4">
        <v>212235</v>
      </c>
      <c r="AJ178" s="4">
        <v>214982</v>
      </c>
      <c r="AK178" s="4">
        <v>260849</v>
      </c>
      <c r="AL178" s="4">
        <v>564663</v>
      </c>
      <c r="AM178" s="4">
        <v>3503932</v>
      </c>
    </row>
    <row r="179" spans="5:39" x14ac:dyDescent="0.25">
      <c r="E179" t="s">
        <v>37</v>
      </c>
      <c r="F179" t="s">
        <v>147</v>
      </c>
      <c r="G179" t="s">
        <v>144</v>
      </c>
      <c r="H179" t="s">
        <v>153</v>
      </c>
      <c r="I179" s="4">
        <v>71827</v>
      </c>
      <c r="J179" s="4">
        <v>71273</v>
      </c>
      <c r="K179" s="4">
        <v>79381</v>
      </c>
      <c r="L179" s="4">
        <v>86058</v>
      </c>
      <c r="M179" s="4">
        <v>92783</v>
      </c>
      <c r="N179" s="4">
        <v>77506</v>
      </c>
      <c r="O179" s="4"/>
      <c r="P179" s="4">
        <v>54237</v>
      </c>
      <c r="Q179" s="4">
        <v>48558</v>
      </c>
      <c r="R179" s="4">
        <v>49440</v>
      </c>
      <c r="S179" s="4">
        <v>41173</v>
      </c>
      <c r="T179" s="4">
        <v>38521</v>
      </c>
      <c r="U179" s="4">
        <v>39913</v>
      </c>
      <c r="V179" s="4">
        <v>36436</v>
      </c>
      <c r="W179" s="4">
        <v>16375</v>
      </c>
      <c r="X179" s="4">
        <v>23361</v>
      </c>
      <c r="Y179" s="4">
        <v>23887</v>
      </c>
      <c r="Z179" s="4">
        <v>25657</v>
      </c>
      <c r="AA179" s="4">
        <v>25509</v>
      </c>
      <c r="AB179" s="4">
        <v>18866</v>
      </c>
      <c r="AC179" s="4">
        <v>21600</v>
      </c>
      <c r="AD179" s="4">
        <v>21959</v>
      </c>
      <c r="AE179" s="4">
        <v>19120</v>
      </c>
      <c r="AF179" s="4">
        <v>25822</v>
      </c>
      <c r="AG179" s="4">
        <v>31099</v>
      </c>
      <c r="AH179" s="4">
        <v>27699</v>
      </c>
      <c r="AI179" s="4">
        <v>18127</v>
      </c>
      <c r="AJ179" s="4">
        <v>17214</v>
      </c>
      <c r="AK179" s="4">
        <v>9175</v>
      </c>
      <c r="AL179" s="4">
        <v>14950</v>
      </c>
      <c r="AM179" s="4">
        <v>1127526</v>
      </c>
    </row>
    <row r="180" spans="5:39" x14ac:dyDescent="0.25">
      <c r="F180" t="s">
        <v>148</v>
      </c>
      <c r="G180" t="s">
        <v>144</v>
      </c>
      <c r="H180" t="s">
        <v>153</v>
      </c>
      <c r="I180" s="4">
        <v>97434</v>
      </c>
      <c r="J180" s="4">
        <v>101102</v>
      </c>
      <c r="K180" s="4">
        <v>104920</v>
      </c>
      <c r="L180" s="4">
        <v>115280</v>
      </c>
      <c r="M180" s="4">
        <v>139930</v>
      </c>
      <c r="N180" s="4">
        <v>91954</v>
      </c>
      <c r="O180" s="4"/>
      <c r="P180" s="4">
        <v>55150</v>
      </c>
      <c r="Q180" s="4">
        <v>58480</v>
      </c>
      <c r="R180" s="4">
        <v>56688</v>
      </c>
      <c r="S180" s="4">
        <v>51536</v>
      </c>
      <c r="T180" s="4">
        <v>50378</v>
      </c>
      <c r="U180" s="4">
        <v>53612</v>
      </c>
      <c r="V180" s="4">
        <v>48908</v>
      </c>
      <c r="W180" s="4">
        <v>59731</v>
      </c>
      <c r="X180" s="4">
        <v>77939</v>
      </c>
      <c r="Y180" s="4">
        <v>74707</v>
      </c>
      <c r="Z180" s="4">
        <v>67082</v>
      </c>
      <c r="AA180" s="4">
        <v>74397</v>
      </c>
      <c r="AB180" s="4">
        <v>73662</v>
      </c>
      <c r="AC180" s="4">
        <v>80014</v>
      </c>
      <c r="AD180" s="4">
        <v>72381</v>
      </c>
      <c r="AE180" s="4">
        <v>73710</v>
      </c>
      <c r="AF180" s="4">
        <v>86444</v>
      </c>
      <c r="AG180" s="4">
        <v>93806</v>
      </c>
      <c r="AH180" s="4">
        <v>88656</v>
      </c>
      <c r="AI180" s="4">
        <v>80075</v>
      </c>
      <c r="AJ180" s="4">
        <v>90041</v>
      </c>
      <c r="AK180" s="4">
        <v>43601</v>
      </c>
      <c r="AL180" s="4">
        <v>53863</v>
      </c>
      <c r="AM180" s="4">
        <v>2215481</v>
      </c>
    </row>
    <row r="181" spans="5:39" x14ac:dyDescent="0.25">
      <c r="F181" t="s">
        <v>149</v>
      </c>
      <c r="G181" t="s">
        <v>144</v>
      </c>
      <c r="H181" t="s">
        <v>153</v>
      </c>
      <c r="I181" s="4">
        <v>244158</v>
      </c>
      <c r="J181" s="4">
        <v>260507</v>
      </c>
      <c r="K181" s="4">
        <v>283394</v>
      </c>
      <c r="L181" s="4">
        <v>190185</v>
      </c>
      <c r="M181" s="4">
        <v>209514</v>
      </c>
      <c r="N181" s="4">
        <v>218021</v>
      </c>
      <c r="O181" s="4"/>
      <c r="P181" s="4">
        <v>166758</v>
      </c>
      <c r="Q181" s="4">
        <v>139470</v>
      </c>
      <c r="R181" s="4">
        <v>124663</v>
      </c>
      <c r="S181" s="4">
        <v>107113</v>
      </c>
      <c r="T181" s="4">
        <v>96432</v>
      </c>
      <c r="U181" s="4">
        <v>119635</v>
      </c>
      <c r="V181" s="4">
        <v>85271</v>
      </c>
      <c r="W181" s="4">
        <v>79647</v>
      </c>
      <c r="X181" s="4">
        <v>75021</v>
      </c>
      <c r="Y181" s="4">
        <v>101419</v>
      </c>
      <c r="Z181" s="4">
        <v>102043</v>
      </c>
      <c r="AA181" s="4">
        <v>82166</v>
      </c>
      <c r="AB181" s="4">
        <v>94398</v>
      </c>
      <c r="AC181" s="4">
        <v>87540</v>
      </c>
      <c r="AD181" s="4">
        <v>83559</v>
      </c>
      <c r="AE181" s="4">
        <v>96418</v>
      </c>
      <c r="AF181" s="4">
        <v>105266</v>
      </c>
      <c r="AG181" s="4">
        <v>118981</v>
      </c>
      <c r="AH181" s="4">
        <v>115067</v>
      </c>
      <c r="AI181" s="4">
        <v>120225</v>
      </c>
      <c r="AJ181" s="4">
        <v>93272</v>
      </c>
      <c r="AK181" s="4">
        <v>41742</v>
      </c>
      <c r="AL181" s="4">
        <v>63621</v>
      </c>
      <c r="AM181" s="4">
        <v>3705506</v>
      </c>
    </row>
    <row r="182" spans="5:39" x14ac:dyDescent="0.25">
      <c r="F182" t="s">
        <v>150</v>
      </c>
      <c r="G182" t="s">
        <v>144</v>
      </c>
      <c r="H182" t="s">
        <v>153</v>
      </c>
      <c r="I182" s="4">
        <v>58993</v>
      </c>
      <c r="J182" s="4">
        <v>80441</v>
      </c>
      <c r="K182" s="4">
        <v>79979</v>
      </c>
      <c r="L182" s="4">
        <v>103275</v>
      </c>
      <c r="M182" s="4">
        <v>118516</v>
      </c>
      <c r="N182" s="4">
        <v>112219</v>
      </c>
      <c r="O182" s="4"/>
      <c r="P182" s="4">
        <v>87838</v>
      </c>
      <c r="Q182" s="4">
        <v>78960</v>
      </c>
      <c r="R182" s="4">
        <v>70769</v>
      </c>
      <c r="S182" s="4">
        <v>62112</v>
      </c>
      <c r="T182" s="4">
        <v>58456</v>
      </c>
      <c r="U182" s="4">
        <v>100348</v>
      </c>
      <c r="V182" s="4">
        <v>97300</v>
      </c>
      <c r="W182" s="4">
        <v>81063</v>
      </c>
      <c r="X182" s="4">
        <v>111815</v>
      </c>
      <c r="Y182" s="4">
        <v>143839</v>
      </c>
      <c r="Z182" s="4">
        <v>144040</v>
      </c>
      <c r="AA182" s="4">
        <v>197579</v>
      </c>
      <c r="AB182" s="4">
        <v>150317</v>
      </c>
      <c r="AC182" s="4">
        <v>169394</v>
      </c>
      <c r="AD182" s="4">
        <v>148892</v>
      </c>
      <c r="AE182" s="4">
        <v>234481</v>
      </c>
      <c r="AF182" s="4">
        <v>239070</v>
      </c>
      <c r="AG182" s="4">
        <v>242768</v>
      </c>
      <c r="AH182" s="4">
        <v>226461</v>
      </c>
      <c r="AI182" s="4">
        <v>269135</v>
      </c>
      <c r="AJ182" s="4">
        <v>334430</v>
      </c>
      <c r="AK182" s="4">
        <v>143262</v>
      </c>
      <c r="AL182" s="4">
        <v>246591</v>
      </c>
      <c r="AM182" s="4">
        <v>4192343</v>
      </c>
    </row>
    <row r="183" spans="5:39" x14ac:dyDescent="0.25">
      <c r="F183" t="s">
        <v>151</v>
      </c>
      <c r="G183" t="s">
        <v>144</v>
      </c>
      <c r="H183" t="s">
        <v>153</v>
      </c>
      <c r="I183" s="4"/>
      <c r="J183" s="4"/>
      <c r="K183" s="4"/>
      <c r="L183" s="4">
        <v>32036</v>
      </c>
      <c r="M183" s="4">
        <v>38752</v>
      </c>
      <c r="N183" s="4">
        <v>33005</v>
      </c>
      <c r="O183" s="4"/>
      <c r="P183" s="4">
        <v>25108</v>
      </c>
      <c r="Q183" s="4">
        <v>26507</v>
      </c>
      <c r="R183" s="4">
        <v>26682</v>
      </c>
      <c r="S183" s="4">
        <v>45682</v>
      </c>
      <c r="T183" s="4">
        <v>43753</v>
      </c>
      <c r="U183" s="4">
        <v>21166</v>
      </c>
      <c r="V183" s="4">
        <v>23209</v>
      </c>
      <c r="W183" s="4">
        <v>48581</v>
      </c>
      <c r="X183" s="4">
        <v>51488</v>
      </c>
      <c r="Y183" s="4">
        <v>41724</v>
      </c>
      <c r="Z183" s="4">
        <v>31314</v>
      </c>
      <c r="AA183" s="4">
        <v>44851</v>
      </c>
      <c r="AB183" s="4">
        <v>38286</v>
      </c>
      <c r="AC183" s="4">
        <v>44642</v>
      </c>
      <c r="AD183" s="4">
        <v>46398</v>
      </c>
      <c r="AE183" s="4">
        <v>54446</v>
      </c>
      <c r="AF183" s="4">
        <v>54108</v>
      </c>
      <c r="AG183" s="4">
        <v>52530</v>
      </c>
      <c r="AH183" s="4">
        <v>43778</v>
      </c>
      <c r="AI183" s="4">
        <v>74867</v>
      </c>
      <c r="AJ183" s="4">
        <v>44407</v>
      </c>
      <c r="AK183" s="4">
        <v>20235</v>
      </c>
      <c r="AL183" s="4">
        <v>41188</v>
      </c>
      <c r="AM183" s="4">
        <v>1048743</v>
      </c>
    </row>
    <row r="184" spans="5:39" x14ac:dyDescent="0.25">
      <c r="E184" t="s">
        <v>38</v>
      </c>
      <c r="F184" t="s">
        <v>147</v>
      </c>
      <c r="G184" t="s">
        <v>145</v>
      </c>
      <c r="H184" t="s">
        <v>153</v>
      </c>
      <c r="I184" s="4"/>
      <c r="J184" s="4"/>
      <c r="K184" s="4"/>
      <c r="L184" s="4"/>
      <c r="M184" s="4"/>
      <c r="N184" s="4"/>
      <c r="O184" s="4"/>
      <c r="P184" s="4"/>
      <c r="Q184" s="4"/>
      <c r="R184" s="4"/>
      <c r="S184" s="4"/>
      <c r="T184" s="4"/>
      <c r="U184" s="4"/>
      <c r="V184" s="4"/>
      <c r="W184" s="4"/>
      <c r="X184" s="4"/>
      <c r="Y184" s="4"/>
      <c r="Z184" s="4">
        <v>61948</v>
      </c>
      <c r="AA184" s="4">
        <v>73339</v>
      </c>
      <c r="AB184" s="4">
        <v>32329</v>
      </c>
      <c r="AC184" s="4">
        <v>10860</v>
      </c>
      <c r="AD184" s="4">
        <v>13296</v>
      </c>
      <c r="AE184" s="4">
        <v>17222</v>
      </c>
      <c r="AF184" s="4">
        <v>17443</v>
      </c>
      <c r="AG184" s="4">
        <v>21604</v>
      </c>
      <c r="AH184" s="4">
        <v>8840</v>
      </c>
      <c r="AI184" s="4">
        <v>8751</v>
      </c>
      <c r="AJ184" s="4">
        <v>16605</v>
      </c>
      <c r="AK184" s="4">
        <v>4753</v>
      </c>
      <c r="AL184" s="4">
        <v>11508</v>
      </c>
      <c r="AM184" s="4">
        <v>298498</v>
      </c>
    </row>
    <row r="185" spans="5:39" x14ac:dyDescent="0.25">
      <c r="F185" t="s">
        <v>148</v>
      </c>
      <c r="G185" t="s">
        <v>145</v>
      </c>
      <c r="H185" t="s">
        <v>153</v>
      </c>
      <c r="I185" s="4"/>
      <c r="J185" s="4"/>
      <c r="K185" s="4"/>
      <c r="L185" s="4"/>
      <c r="M185" s="4"/>
      <c r="N185" s="4"/>
      <c r="O185" s="4"/>
      <c r="P185" s="4"/>
      <c r="Q185" s="4"/>
      <c r="R185" s="4"/>
      <c r="S185" s="4"/>
      <c r="T185" s="4"/>
      <c r="U185" s="4"/>
      <c r="V185" s="4"/>
      <c r="W185" s="4"/>
      <c r="X185" s="4"/>
      <c r="Y185" s="4"/>
      <c r="Z185" s="4">
        <v>14813</v>
      </c>
      <c r="AA185" s="4">
        <v>19481</v>
      </c>
      <c r="AB185" s="4">
        <v>9850</v>
      </c>
      <c r="AC185" s="4">
        <v>8280</v>
      </c>
      <c r="AD185" s="4">
        <v>7807</v>
      </c>
      <c r="AE185" s="4">
        <v>8104</v>
      </c>
      <c r="AF185" s="4">
        <v>7084</v>
      </c>
      <c r="AG185" s="4">
        <v>8448</v>
      </c>
      <c r="AH185" s="4">
        <v>4640</v>
      </c>
      <c r="AI185" s="4">
        <v>3441</v>
      </c>
      <c r="AJ185" s="4">
        <v>1623</v>
      </c>
      <c r="AK185" s="4">
        <v>2025</v>
      </c>
      <c r="AL185" s="4">
        <v>5668</v>
      </c>
      <c r="AM185" s="4">
        <v>101264</v>
      </c>
    </row>
    <row r="186" spans="5:39" x14ac:dyDescent="0.25">
      <c r="F186" t="s">
        <v>149</v>
      </c>
      <c r="G186" t="s">
        <v>145</v>
      </c>
      <c r="H186" t="s">
        <v>153</v>
      </c>
      <c r="I186" s="4"/>
      <c r="J186" s="4"/>
      <c r="K186" s="4"/>
      <c r="L186" s="4"/>
      <c r="M186" s="4"/>
      <c r="N186" s="4"/>
      <c r="O186" s="4"/>
      <c r="P186" s="4"/>
      <c r="Q186" s="4"/>
      <c r="R186" s="4"/>
      <c r="S186" s="4"/>
      <c r="T186" s="4"/>
      <c r="U186" s="4"/>
      <c r="V186" s="4"/>
      <c r="W186" s="4"/>
      <c r="X186" s="4"/>
      <c r="Y186" s="4"/>
      <c r="Z186" s="4">
        <v>26048</v>
      </c>
      <c r="AA186" s="4">
        <v>25901</v>
      </c>
      <c r="AB186" s="4">
        <v>13310</v>
      </c>
      <c r="AC186" s="4">
        <v>9008</v>
      </c>
      <c r="AD186" s="4">
        <v>9181</v>
      </c>
      <c r="AE186" s="4">
        <v>14517</v>
      </c>
      <c r="AF186" s="4">
        <v>15808</v>
      </c>
      <c r="AG186" s="4">
        <v>19031</v>
      </c>
      <c r="AH186" s="4">
        <v>18567</v>
      </c>
      <c r="AI186" s="4">
        <v>19624</v>
      </c>
      <c r="AJ186" s="4">
        <v>33670</v>
      </c>
      <c r="AK186" s="4">
        <v>12488</v>
      </c>
      <c r="AL186" s="4">
        <v>19683</v>
      </c>
      <c r="AM186" s="4">
        <v>236836</v>
      </c>
    </row>
    <row r="187" spans="5:39" x14ac:dyDescent="0.25">
      <c r="F187" t="s">
        <v>150</v>
      </c>
      <c r="G187" t="s">
        <v>145</v>
      </c>
      <c r="H187" t="s">
        <v>153</v>
      </c>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row>
    <row r="188" spans="5:39" x14ac:dyDescent="0.25">
      <c r="F188" t="s">
        <v>151</v>
      </c>
      <c r="G188" t="s">
        <v>145</v>
      </c>
      <c r="H188" t="s">
        <v>153</v>
      </c>
      <c r="I188" s="4"/>
      <c r="J188" s="4"/>
      <c r="K188" s="4"/>
      <c r="L188" s="4"/>
      <c r="M188" s="4"/>
      <c r="N188" s="4"/>
      <c r="O188" s="4"/>
      <c r="P188" s="4"/>
      <c r="Q188" s="4"/>
      <c r="R188" s="4"/>
      <c r="S188" s="4"/>
      <c r="T188" s="4"/>
      <c r="U188" s="4"/>
      <c r="V188" s="4"/>
      <c r="W188" s="4"/>
      <c r="X188" s="4"/>
      <c r="Y188" s="4"/>
      <c r="Z188" s="4">
        <v>51290</v>
      </c>
      <c r="AA188" s="4">
        <v>62400</v>
      </c>
      <c r="AB188" s="4">
        <v>26996</v>
      </c>
      <c r="AC188" s="4">
        <v>10542</v>
      </c>
      <c r="AD188" s="4">
        <v>14643</v>
      </c>
      <c r="AE188" s="4">
        <v>29877</v>
      </c>
      <c r="AF188" s="4">
        <v>32945</v>
      </c>
      <c r="AG188" s="4">
        <v>22917</v>
      </c>
      <c r="AH188" s="4">
        <v>26705</v>
      </c>
      <c r="AI188" s="4">
        <v>29023</v>
      </c>
      <c r="AJ188" s="4">
        <v>29504</v>
      </c>
      <c r="AK188" s="4">
        <v>10963</v>
      </c>
      <c r="AL188" s="4">
        <v>20113</v>
      </c>
      <c r="AM188" s="4">
        <v>367918</v>
      </c>
    </row>
    <row r="189" spans="5:39" x14ac:dyDescent="0.25">
      <c r="E189" t="s">
        <v>40</v>
      </c>
      <c r="F189" t="s">
        <v>147</v>
      </c>
      <c r="G189" t="s">
        <v>144</v>
      </c>
      <c r="H189" t="s">
        <v>153</v>
      </c>
      <c r="I189" s="4">
        <v>98587</v>
      </c>
      <c r="J189" s="4">
        <v>86832</v>
      </c>
      <c r="K189" s="4">
        <v>77494</v>
      </c>
      <c r="L189" s="4">
        <v>8732</v>
      </c>
      <c r="M189" s="4">
        <v>23726</v>
      </c>
      <c r="N189" s="4">
        <v>27717</v>
      </c>
      <c r="O189" s="4">
        <v>36824</v>
      </c>
      <c r="P189" s="4">
        <v>30449</v>
      </c>
      <c r="Q189" s="4">
        <v>14237</v>
      </c>
      <c r="R189" s="4">
        <v>11531</v>
      </c>
      <c r="S189" s="4">
        <v>7427</v>
      </c>
      <c r="T189" s="4">
        <v>9032</v>
      </c>
      <c r="U189" s="4">
        <v>7564</v>
      </c>
      <c r="V189" s="4">
        <v>8777</v>
      </c>
      <c r="W189" s="4">
        <v>10157</v>
      </c>
      <c r="X189" s="4">
        <v>13006</v>
      </c>
      <c r="Y189" s="4">
        <v>22210</v>
      </c>
      <c r="Z189" s="4">
        <v>22277</v>
      </c>
      <c r="AA189" s="4">
        <v>26941</v>
      </c>
      <c r="AB189" s="4">
        <v>25747</v>
      </c>
      <c r="AC189" s="4">
        <v>28089</v>
      </c>
      <c r="AD189" s="4">
        <v>27685</v>
      </c>
      <c r="AE189" s="4">
        <v>30014</v>
      </c>
      <c r="AF189" s="4">
        <v>19847</v>
      </c>
      <c r="AG189" s="4">
        <v>21325</v>
      </c>
      <c r="AH189" s="4">
        <v>23203</v>
      </c>
      <c r="AI189" s="4">
        <v>36631</v>
      </c>
      <c r="AJ189" s="4">
        <v>30784</v>
      </c>
      <c r="AK189" s="4">
        <v>14408</v>
      </c>
      <c r="AL189" s="4">
        <v>28444</v>
      </c>
      <c r="AM189" s="4">
        <v>829697</v>
      </c>
    </row>
    <row r="190" spans="5:39" x14ac:dyDescent="0.25">
      <c r="F190" t="s">
        <v>148</v>
      </c>
      <c r="G190" t="s">
        <v>144</v>
      </c>
      <c r="H190" t="s">
        <v>153</v>
      </c>
      <c r="I190" s="4">
        <v>88666</v>
      </c>
      <c r="J190" s="4">
        <v>100270</v>
      </c>
      <c r="K190" s="4">
        <v>141669</v>
      </c>
      <c r="L190" s="4">
        <v>103385</v>
      </c>
      <c r="M190" s="4">
        <v>88477</v>
      </c>
      <c r="N190" s="4">
        <v>115952</v>
      </c>
      <c r="O190" s="4">
        <v>137646</v>
      </c>
      <c r="P190" s="4">
        <v>134437</v>
      </c>
      <c r="Q190" s="4">
        <v>152436</v>
      </c>
      <c r="R190" s="4">
        <v>141965</v>
      </c>
      <c r="S190" s="4">
        <v>150833</v>
      </c>
      <c r="T190" s="4">
        <v>110300</v>
      </c>
      <c r="U190" s="4">
        <v>91764</v>
      </c>
      <c r="V190" s="4">
        <v>96580</v>
      </c>
      <c r="W190" s="4">
        <v>84396</v>
      </c>
      <c r="X190" s="4">
        <v>84087</v>
      </c>
      <c r="Y190" s="4">
        <v>108297</v>
      </c>
      <c r="Z190" s="4">
        <v>98381</v>
      </c>
      <c r="AA190" s="4">
        <v>117174</v>
      </c>
      <c r="AB190" s="4">
        <v>102628</v>
      </c>
      <c r="AC190" s="4">
        <v>102423</v>
      </c>
      <c r="AD190" s="4">
        <v>104812</v>
      </c>
      <c r="AE190" s="4">
        <v>142587</v>
      </c>
      <c r="AF190" s="4">
        <v>140638</v>
      </c>
      <c r="AG190" s="4">
        <v>137027</v>
      </c>
      <c r="AH190" s="4">
        <v>127268</v>
      </c>
      <c r="AI190" s="4">
        <v>123625</v>
      </c>
      <c r="AJ190" s="4">
        <v>104693</v>
      </c>
      <c r="AK190" s="4">
        <v>34791</v>
      </c>
      <c r="AL190" s="4">
        <v>70606</v>
      </c>
      <c r="AM190" s="4">
        <v>3337813</v>
      </c>
    </row>
    <row r="191" spans="5:39" x14ac:dyDescent="0.25">
      <c r="F191" t="s">
        <v>149</v>
      </c>
      <c r="G191" t="s">
        <v>144</v>
      </c>
      <c r="H191" t="s">
        <v>153</v>
      </c>
      <c r="I191" s="4">
        <v>174398</v>
      </c>
      <c r="J191" s="4">
        <v>145120</v>
      </c>
      <c r="K191" s="4">
        <v>159676</v>
      </c>
      <c r="L191" s="4">
        <v>149533</v>
      </c>
      <c r="M191" s="4">
        <v>171459</v>
      </c>
      <c r="N191" s="4">
        <v>163050</v>
      </c>
      <c r="O191" s="4">
        <v>197414</v>
      </c>
      <c r="P191" s="4">
        <v>194167</v>
      </c>
      <c r="Q191" s="4">
        <v>209871</v>
      </c>
      <c r="R191" s="4">
        <v>233732</v>
      </c>
      <c r="S191" s="4">
        <v>229087</v>
      </c>
      <c r="T191" s="4">
        <v>218983</v>
      </c>
      <c r="U191" s="4">
        <v>208164</v>
      </c>
      <c r="V191" s="4">
        <v>216587</v>
      </c>
      <c r="W191" s="4">
        <v>169344</v>
      </c>
      <c r="X191" s="4">
        <v>166125</v>
      </c>
      <c r="Y191" s="4">
        <v>167476</v>
      </c>
      <c r="Z191" s="4">
        <v>168437</v>
      </c>
      <c r="AA191" s="4">
        <v>213479</v>
      </c>
      <c r="AB191" s="4">
        <v>239080</v>
      </c>
      <c r="AC191" s="4">
        <v>241073</v>
      </c>
      <c r="AD191" s="4">
        <v>218546</v>
      </c>
      <c r="AE191" s="4">
        <v>234479</v>
      </c>
      <c r="AF191" s="4">
        <v>249750</v>
      </c>
      <c r="AG191" s="4">
        <v>247258</v>
      </c>
      <c r="AH191" s="4">
        <v>277402</v>
      </c>
      <c r="AI191" s="4">
        <v>339071</v>
      </c>
      <c r="AJ191" s="4">
        <v>287093</v>
      </c>
      <c r="AK191" s="4">
        <v>104889</v>
      </c>
      <c r="AL191" s="4">
        <v>196319</v>
      </c>
      <c r="AM191" s="4">
        <v>6191062</v>
      </c>
    </row>
    <row r="192" spans="5:39" x14ac:dyDescent="0.25">
      <c r="F192" t="s">
        <v>150</v>
      </c>
      <c r="G192" t="s">
        <v>144</v>
      </c>
      <c r="H192" t="s">
        <v>153</v>
      </c>
      <c r="I192" s="4">
        <v>124653</v>
      </c>
      <c r="J192" s="4">
        <v>111838</v>
      </c>
      <c r="K192" s="4">
        <v>145646</v>
      </c>
      <c r="L192" s="4">
        <v>85990</v>
      </c>
      <c r="M192" s="4">
        <v>84868</v>
      </c>
      <c r="N192" s="4">
        <v>89769</v>
      </c>
      <c r="O192" s="4">
        <v>100538</v>
      </c>
      <c r="P192" s="4">
        <v>107284</v>
      </c>
      <c r="Q192" s="4">
        <v>141525</v>
      </c>
      <c r="R192" s="4">
        <v>176557</v>
      </c>
      <c r="S192" s="4">
        <v>206384</v>
      </c>
      <c r="T192" s="4">
        <v>189317</v>
      </c>
      <c r="U192" s="4">
        <v>188177</v>
      </c>
      <c r="V192" s="4">
        <v>221811</v>
      </c>
      <c r="W192" s="4">
        <v>270380</v>
      </c>
      <c r="X192" s="4">
        <v>234789</v>
      </c>
      <c r="Y192" s="4">
        <v>251522</v>
      </c>
      <c r="Z192" s="4">
        <v>221202</v>
      </c>
      <c r="AA192" s="4">
        <v>298938</v>
      </c>
      <c r="AB192" s="4">
        <v>292811</v>
      </c>
      <c r="AC192" s="4">
        <v>337710</v>
      </c>
      <c r="AD192" s="4">
        <v>332918</v>
      </c>
      <c r="AE192" s="4">
        <v>330277</v>
      </c>
      <c r="AF192" s="4">
        <v>353123</v>
      </c>
      <c r="AG192" s="4">
        <v>385067</v>
      </c>
      <c r="AH192" s="4">
        <v>384080</v>
      </c>
      <c r="AI192" s="4">
        <v>411921</v>
      </c>
      <c r="AJ192" s="4">
        <v>377905</v>
      </c>
      <c r="AK192" s="4">
        <v>98552</v>
      </c>
      <c r="AL192" s="4">
        <v>219322</v>
      </c>
      <c r="AM192" s="4">
        <v>6774874</v>
      </c>
    </row>
    <row r="193" spans="5:39" x14ac:dyDescent="0.25">
      <c r="F193" t="s">
        <v>151</v>
      </c>
      <c r="G193" t="s">
        <v>144</v>
      </c>
      <c r="H193" t="s">
        <v>153</v>
      </c>
      <c r="I193" s="4"/>
      <c r="J193" s="4"/>
      <c r="K193" s="4"/>
      <c r="L193" s="4">
        <v>79861</v>
      </c>
      <c r="M193" s="4">
        <v>84951</v>
      </c>
      <c r="N193" s="4">
        <v>95496</v>
      </c>
      <c r="O193" s="4">
        <v>108730</v>
      </c>
      <c r="P193" s="4">
        <v>102720</v>
      </c>
      <c r="Q193" s="4">
        <v>56370</v>
      </c>
      <c r="R193" s="4">
        <v>60521</v>
      </c>
      <c r="S193" s="4">
        <v>106522</v>
      </c>
      <c r="T193" s="4">
        <v>63774</v>
      </c>
      <c r="U193" s="4">
        <v>71089</v>
      </c>
      <c r="V193" s="4">
        <v>77470</v>
      </c>
      <c r="W193" s="4">
        <v>90248</v>
      </c>
      <c r="X193" s="4">
        <v>101145</v>
      </c>
      <c r="Y193" s="4">
        <v>149855</v>
      </c>
      <c r="Z193" s="4">
        <v>154052</v>
      </c>
      <c r="AA193" s="4">
        <v>152998</v>
      </c>
      <c r="AB193" s="4">
        <v>113386</v>
      </c>
      <c r="AC193" s="4">
        <v>139479</v>
      </c>
      <c r="AD193" s="4">
        <v>131941</v>
      </c>
      <c r="AE193" s="4">
        <v>152021</v>
      </c>
      <c r="AF193" s="4">
        <v>172645</v>
      </c>
      <c r="AG193" s="4">
        <v>199260</v>
      </c>
      <c r="AH193" s="4">
        <v>202273</v>
      </c>
      <c r="AI193" s="4">
        <v>228956</v>
      </c>
      <c r="AJ193" s="4">
        <v>202432</v>
      </c>
      <c r="AK193" s="4">
        <v>62741</v>
      </c>
      <c r="AL193" s="4">
        <v>112881</v>
      </c>
      <c r="AM193" s="4">
        <v>3273817</v>
      </c>
    </row>
    <row r="194" spans="5:39" x14ac:dyDescent="0.25">
      <c r="E194" t="s">
        <v>41</v>
      </c>
      <c r="F194" t="s">
        <v>147</v>
      </c>
      <c r="G194" t="s">
        <v>144</v>
      </c>
      <c r="H194" t="s">
        <v>153</v>
      </c>
      <c r="I194" s="4">
        <v>19055</v>
      </c>
      <c r="J194" s="4">
        <v>18955</v>
      </c>
      <c r="K194" s="4">
        <v>17714</v>
      </c>
      <c r="L194" s="4">
        <v>11718</v>
      </c>
      <c r="M194" s="4">
        <v>16796</v>
      </c>
      <c r="N194" s="4">
        <v>16402</v>
      </c>
      <c r="O194" s="4">
        <v>23884</v>
      </c>
      <c r="P194" s="4">
        <v>31653</v>
      </c>
      <c r="Q194" s="4">
        <v>27595</v>
      </c>
      <c r="R194" s="4">
        <v>19339</v>
      </c>
      <c r="S194" s="4">
        <v>13834</v>
      </c>
      <c r="T194" s="4">
        <v>15635</v>
      </c>
      <c r="U194" s="4">
        <v>21186</v>
      </c>
      <c r="V194" s="4"/>
      <c r="W194" s="4"/>
      <c r="X194" s="4"/>
      <c r="Y194" s="4"/>
      <c r="Z194" s="4"/>
      <c r="AA194" s="4"/>
      <c r="AB194" s="4"/>
      <c r="AC194" s="4"/>
      <c r="AD194" s="4"/>
      <c r="AE194" s="4"/>
      <c r="AF194" s="4"/>
      <c r="AG194" s="4"/>
      <c r="AH194" s="4"/>
      <c r="AI194" s="4"/>
      <c r="AJ194" s="4"/>
      <c r="AK194" s="4"/>
      <c r="AL194" s="4"/>
      <c r="AM194" s="4">
        <v>253766</v>
      </c>
    </row>
    <row r="195" spans="5:39" x14ac:dyDescent="0.25">
      <c r="F195" t="s">
        <v>148</v>
      </c>
      <c r="G195" t="s">
        <v>144</v>
      </c>
      <c r="H195" t="s">
        <v>153</v>
      </c>
      <c r="I195" s="4">
        <v>39395</v>
      </c>
      <c r="J195" s="4">
        <v>37882</v>
      </c>
      <c r="K195" s="4">
        <v>37284</v>
      </c>
      <c r="L195" s="4">
        <v>8085</v>
      </c>
      <c r="M195" s="4">
        <v>8722</v>
      </c>
      <c r="N195" s="4">
        <v>6085</v>
      </c>
      <c r="O195" s="4">
        <v>11636</v>
      </c>
      <c r="P195" s="4">
        <v>17522</v>
      </c>
      <c r="Q195" s="4">
        <v>31746</v>
      </c>
      <c r="R195" s="4">
        <v>34015</v>
      </c>
      <c r="S195" s="4">
        <v>32366</v>
      </c>
      <c r="T195" s="4">
        <v>24850</v>
      </c>
      <c r="U195" s="4">
        <v>19216</v>
      </c>
      <c r="V195" s="4">
        <v>82917</v>
      </c>
      <c r="W195" s="4">
        <v>71876</v>
      </c>
      <c r="X195" s="4">
        <v>34163</v>
      </c>
      <c r="Y195" s="4">
        <v>31490</v>
      </c>
      <c r="Z195" s="4">
        <v>23495</v>
      </c>
      <c r="AA195" s="4">
        <v>21833</v>
      </c>
      <c r="AB195" s="4">
        <v>23216</v>
      </c>
      <c r="AC195" s="4">
        <v>24407</v>
      </c>
      <c r="AD195" s="4">
        <v>25957</v>
      </c>
      <c r="AE195" s="4">
        <v>24047</v>
      </c>
      <c r="AF195" s="4">
        <v>34055</v>
      </c>
      <c r="AG195" s="4">
        <v>34830</v>
      </c>
      <c r="AH195" s="4">
        <v>39913</v>
      </c>
      <c r="AI195" s="4">
        <v>40894</v>
      </c>
      <c r="AJ195" s="4">
        <v>31711</v>
      </c>
      <c r="AK195" s="4">
        <v>1931</v>
      </c>
      <c r="AL195" s="4"/>
      <c r="AM195" s="4">
        <v>855539</v>
      </c>
    </row>
    <row r="196" spans="5:39" x14ac:dyDescent="0.25">
      <c r="F196" t="s">
        <v>149</v>
      </c>
      <c r="G196" t="s">
        <v>144</v>
      </c>
      <c r="H196" t="s">
        <v>153</v>
      </c>
      <c r="I196" s="4">
        <v>94865</v>
      </c>
      <c r="J196" s="4">
        <v>93728</v>
      </c>
      <c r="K196" s="4">
        <v>103971</v>
      </c>
      <c r="L196" s="4">
        <v>128572</v>
      </c>
      <c r="M196" s="4">
        <v>160815</v>
      </c>
      <c r="N196" s="4">
        <v>189307</v>
      </c>
      <c r="O196" s="4">
        <v>262288</v>
      </c>
      <c r="P196" s="4">
        <v>277495</v>
      </c>
      <c r="Q196" s="4">
        <v>301881</v>
      </c>
      <c r="R196" s="4">
        <v>232819</v>
      </c>
      <c r="S196" s="4">
        <v>204228</v>
      </c>
      <c r="T196" s="4">
        <v>214905</v>
      </c>
      <c r="U196" s="4">
        <v>237911</v>
      </c>
      <c r="V196" s="4">
        <v>162270</v>
      </c>
      <c r="W196" s="4">
        <v>188979</v>
      </c>
      <c r="X196" s="4">
        <v>177681</v>
      </c>
      <c r="Y196" s="4">
        <v>178428</v>
      </c>
      <c r="Z196" s="4">
        <v>164279</v>
      </c>
      <c r="AA196" s="4">
        <v>153323</v>
      </c>
      <c r="AB196" s="4">
        <v>182173</v>
      </c>
      <c r="AC196" s="4">
        <v>169579</v>
      </c>
      <c r="AD196" s="4">
        <v>173078</v>
      </c>
      <c r="AE196" s="4">
        <v>159796</v>
      </c>
      <c r="AF196" s="4">
        <v>180624</v>
      </c>
      <c r="AG196" s="4">
        <v>208545</v>
      </c>
      <c r="AH196" s="4">
        <v>173367</v>
      </c>
      <c r="AI196" s="4">
        <v>169145</v>
      </c>
      <c r="AJ196" s="4">
        <v>171314</v>
      </c>
      <c r="AK196" s="4">
        <v>78768</v>
      </c>
      <c r="AL196" s="4">
        <v>50621</v>
      </c>
      <c r="AM196" s="4">
        <v>5244755</v>
      </c>
    </row>
    <row r="197" spans="5:39" x14ac:dyDescent="0.25">
      <c r="F197" t="s">
        <v>150</v>
      </c>
      <c r="G197" t="s">
        <v>144</v>
      </c>
      <c r="H197" t="s">
        <v>153</v>
      </c>
      <c r="I197" s="4">
        <v>191656</v>
      </c>
      <c r="J197" s="4">
        <v>196113</v>
      </c>
      <c r="K197" s="4">
        <v>171189</v>
      </c>
      <c r="L197" s="4">
        <v>133494</v>
      </c>
      <c r="M197" s="4">
        <v>170899</v>
      </c>
      <c r="N197" s="4">
        <v>196236</v>
      </c>
      <c r="O197" s="4">
        <v>186773</v>
      </c>
      <c r="P197" s="4">
        <v>224464</v>
      </c>
      <c r="Q197" s="4">
        <v>324292</v>
      </c>
      <c r="R197" s="4">
        <v>325945</v>
      </c>
      <c r="S197" s="4">
        <v>370363</v>
      </c>
      <c r="T197" s="4">
        <v>326060</v>
      </c>
      <c r="U197" s="4">
        <v>492878</v>
      </c>
      <c r="V197" s="4">
        <v>377554</v>
      </c>
      <c r="W197" s="4">
        <v>342088</v>
      </c>
      <c r="X197" s="4">
        <v>343210</v>
      </c>
      <c r="Y197" s="4">
        <v>395032</v>
      </c>
      <c r="Z197" s="4">
        <v>391348</v>
      </c>
      <c r="AA197" s="4">
        <v>420195</v>
      </c>
      <c r="AB197" s="4">
        <v>554077</v>
      </c>
      <c r="AC197" s="4">
        <v>634522</v>
      </c>
      <c r="AD197" s="4">
        <v>555324</v>
      </c>
      <c r="AE197" s="4">
        <v>527186</v>
      </c>
      <c r="AF197" s="4">
        <v>560157</v>
      </c>
      <c r="AG197" s="4">
        <v>566663</v>
      </c>
      <c r="AH197" s="4">
        <v>575482</v>
      </c>
      <c r="AI197" s="4">
        <v>605227</v>
      </c>
      <c r="AJ197" s="4">
        <v>701461</v>
      </c>
      <c r="AK197" s="4">
        <v>310041</v>
      </c>
      <c r="AL197" s="4">
        <v>503628</v>
      </c>
      <c r="AM197" s="4">
        <v>11673557</v>
      </c>
    </row>
    <row r="198" spans="5:39" x14ac:dyDescent="0.25">
      <c r="F198" t="s">
        <v>151</v>
      </c>
      <c r="G198" t="s">
        <v>144</v>
      </c>
      <c r="H198" t="s">
        <v>153</v>
      </c>
      <c r="I198" s="4">
        <v>73026</v>
      </c>
      <c r="J198" s="4">
        <v>90669</v>
      </c>
      <c r="K198" s="4">
        <v>107698</v>
      </c>
      <c r="L198" s="4">
        <v>70055</v>
      </c>
      <c r="M198" s="4">
        <v>117212</v>
      </c>
      <c r="N198" s="4">
        <v>116888</v>
      </c>
      <c r="O198" s="4">
        <v>95700</v>
      </c>
      <c r="P198" s="4">
        <v>124422</v>
      </c>
      <c r="Q198" s="4">
        <v>206551</v>
      </c>
      <c r="R198" s="4">
        <v>154537</v>
      </c>
      <c r="S198" s="4">
        <v>133679</v>
      </c>
      <c r="T198" s="4">
        <v>144649</v>
      </c>
      <c r="U198" s="4">
        <v>165704</v>
      </c>
      <c r="V198" s="4">
        <v>171448</v>
      </c>
      <c r="W198" s="4">
        <v>111582</v>
      </c>
      <c r="X198" s="4">
        <v>108229</v>
      </c>
      <c r="Y198" s="4">
        <v>108002</v>
      </c>
      <c r="Z198" s="4">
        <v>98275</v>
      </c>
      <c r="AA198" s="4">
        <v>122320</v>
      </c>
      <c r="AB198" s="4">
        <v>120068</v>
      </c>
      <c r="AC198" s="4">
        <v>131721</v>
      </c>
      <c r="AD198" s="4">
        <v>107261</v>
      </c>
      <c r="AE198" s="4">
        <v>99276</v>
      </c>
      <c r="AF198" s="4">
        <v>99249</v>
      </c>
      <c r="AG198" s="4">
        <v>132729</v>
      </c>
      <c r="AH198" s="4">
        <v>122003</v>
      </c>
      <c r="AI198" s="4">
        <v>134436</v>
      </c>
      <c r="AJ198" s="4">
        <v>141369</v>
      </c>
      <c r="AK198" s="4">
        <v>93977</v>
      </c>
      <c r="AL198" s="4">
        <v>143133</v>
      </c>
      <c r="AM198" s="4">
        <v>3645868</v>
      </c>
    </row>
    <row r="199" spans="5:39" x14ac:dyDescent="0.25">
      <c r="E199" t="s">
        <v>42</v>
      </c>
      <c r="F199" t="s">
        <v>147</v>
      </c>
      <c r="G199" t="s">
        <v>144</v>
      </c>
      <c r="H199" t="s">
        <v>153</v>
      </c>
      <c r="I199" s="4"/>
      <c r="J199" s="4"/>
      <c r="K199" s="4"/>
      <c r="L199" s="4"/>
      <c r="M199" s="4"/>
      <c r="N199" s="4"/>
      <c r="O199" s="4"/>
      <c r="P199" s="4"/>
      <c r="Q199" s="4"/>
      <c r="R199" s="4"/>
      <c r="S199" s="4"/>
      <c r="T199" s="4"/>
      <c r="U199" s="4"/>
      <c r="V199" s="4"/>
      <c r="W199" s="4"/>
      <c r="X199" s="4"/>
      <c r="Y199" s="4">
        <v>30828</v>
      </c>
      <c r="Z199" s="4">
        <v>28487</v>
      </c>
      <c r="AA199" s="4">
        <v>31794</v>
      </c>
      <c r="AB199" s="4">
        <v>42606</v>
      </c>
      <c r="AC199" s="4">
        <v>36543</v>
      </c>
      <c r="AD199" s="4">
        <v>33183</v>
      </c>
      <c r="AE199" s="4">
        <v>36083</v>
      </c>
      <c r="AF199" s="4">
        <v>34759</v>
      </c>
      <c r="AG199" s="4">
        <v>38449</v>
      </c>
      <c r="AH199" s="4">
        <v>38039</v>
      </c>
      <c r="AI199" s="4">
        <v>66969</v>
      </c>
      <c r="AJ199" s="4">
        <v>60029</v>
      </c>
      <c r="AK199" s="4">
        <v>45398</v>
      </c>
      <c r="AL199" s="4">
        <v>42820</v>
      </c>
      <c r="AM199" s="4">
        <v>565987</v>
      </c>
    </row>
    <row r="200" spans="5:39" x14ac:dyDescent="0.25">
      <c r="F200" t="s">
        <v>148</v>
      </c>
      <c r="G200" t="s">
        <v>144</v>
      </c>
      <c r="H200" t="s">
        <v>153</v>
      </c>
      <c r="I200" s="4"/>
      <c r="J200" s="4"/>
      <c r="K200" s="4"/>
      <c r="L200" s="4"/>
      <c r="M200" s="4"/>
      <c r="N200" s="4"/>
      <c r="O200" s="4"/>
      <c r="P200" s="4"/>
      <c r="Q200" s="4"/>
      <c r="R200" s="4"/>
      <c r="S200" s="4"/>
      <c r="T200" s="4"/>
      <c r="U200" s="4"/>
      <c r="V200" s="4"/>
      <c r="W200" s="4"/>
      <c r="X200" s="4"/>
      <c r="Y200" s="4">
        <v>54738</v>
      </c>
      <c r="Z200" s="4">
        <v>25451</v>
      </c>
      <c r="AA200" s="4">
        <v>27372</v>
      </c>
      <c r="AB200" s="4">
        <v>30983</v>
      </c>
      <c r="AC200" s="4">
        <v>37414</v>
      </c>
      <c r="AD200" s="4">
        <v>38066</v>
      </c>
      <c r="AE200" s="4">
        <v>35039</v>
      </c>
      <c r="AF200" s="4">
        <v>50819</v>
      </c>
      <c r="AG200" s="4">
        <v>47922</v>
      </c>
      <c r="AH200" s="4">
        <v>52408</v>
      </c>
      <c r="AI200" s="4">
        <v>36899</v>
      </c>
      <c r="AJ200" s="4">
        <v>28588</v>
      </c>
      <c r="AK200" s="4">
        <v>25651</v>
      </c>
      <c r="AL200" s="4">
        <v>42159</v>
      </c>
      <c r="AM200" s="4">
        <v>533509</v>
      </c>
    </row>
    <row r="201" spans="5:39" x14ac:dyDescent="0.25">
      <c r="F201" t="s">
        <v>149</v>
      </c>
      <c r="G201" t="s">
        <v>144</v>
      </c>
      <c r="H201" t="s">
        <v>153</v>
      </c>
      <c r="I201" s="4"/>
      <c r="J201" s="4"/>
      <c r="K201" s="4"/>
      <c r="L201" s="4"/>
      <c r="M201" s="4"/>
      <c r="N201" s="4"/>
      <c r="O201" s="4"/>
      <c r="P201" s="4"/>
      <c r="Q201" s="4"/>
      <c r="R201" s="4"/>
      <c r="S201" s="4"/>
      <c r="T201" s="4"/>
      <c r="U201" s="4"/>
      <c r="V201" s="4"/>
      <c r="W201" s="4"/>
      <c r="X201" s="4"/>
      <c r="Y201" s="4">
        <v>33020</v>
      </c>
      <c r="Z201" s="4">
        <v>56195</v>
      </c>
      <c r="AA201" s="4">
        <v>81627</v>
      </c>
      <c r="AB201" s="4">
        <v>78429</v>
      </c>
      <c r="AC201" s="4">
        <v>81518</v>
      </c>
      <c r="AD201" s="4">
        <v>92354</v>
      </c>
      <c r="AE201" s="4">
        <v>118458</v>
      </c>
      <c r="AF201" s="4">
        <v>115456</v>
      </c>
      <c r="AG201" s="4">
        <v>119445</v>
      </c>
      <c r="AH201" s="4">
        <v>137609</v>
      </c>
      <c r="AI201" s="4">
        <v>155795</v>
      </c>
      <c r="AJ201" s="4">
        <v>140585</v>
      </c>
      <c r="AK201" s="4">
        <v>103743</v>
      </c>
      <c r="AL201" s="4">
        <v>92591</v>
      </c>
      <c r="AM201" s="4">
        <v>1406825</v>
      </c>
    </row>
    <row r="202" spans="5:39" x14ac:dyDescent="0.25">
      <c r="F202" t="s">
        <v>150</v>
      </c>
      <c r="G202" t="s">
        <v>144</v>
      </c>
      <c r="H202" t="s">
        <v>153</v>
      </c>
      <c r="I202" s="4"/>
      <c r="J202" s="4"/>
      <c r="K202" s="4"/>
      <c r="L202" s="4"/>
      <c r="M202" s="4"/>
      <c r="N202" s="4"/>
      <c r="O202" s="4"/>
      <c r="P202" s="4"/>
      <c r="Q202" s="4"/>
      <c r="R202" s="4"/>
      <c r="S202" s="4"/>
      <c r="T202" s="4"/>
      <c r="U202" s="4"/>
      <c r="V202" s="4"/>
      <c r="W202" s="4"/>
      <c r="X202" s="4"/>
      <c r="Y202" s="4">
        <v>142362</v>
      </c>
      <c r="Z202" s="4">
        <v>135135</v>
      </c>
      <c r="AA202" s="4">
        <v>166840</v>
      </c>
      <c r="AB202" s="4">
        <v>179036</v>
      </c>
      <c r="AC202" s="4">
        <v>195585</v>
      </c>
      <c r="AD202" s="4">
        <v>204140</v>
      </c>
      <c r="AE202" s="4">
        <v>242478</v>
      </c>
      <c r="AF202" s="4">
        <v>243502</v>
      </c>
      <c r="AG202" s="4">
        <v>251505</v>
      </c>
      <c r="AH202" s="4">
        <v>356925</v>
      </c>
      <c r="AI202" s="4">
        <v>264095</v>
      </c>
      <c r="AJ202" s="4">
        <v>202847</v>
      </c>
      <c r="AK202" s="4">
        <v>111272</v>
      </c>
      <c r="AL202" s="4">
        <v>234146</v>
      </c>
      <c r="AM202" s="4">
        <v>2929868</v>
      </c>
    </row>
    <row r="203" spans="5:39" x14ac:dyDescent="0.25">
      <c r="F203" t="s">
        <v>151</v>
      </c>
      <c r="G203" t="s">
        <v>144</v>
      </c>
      <c r="H203" t="s">
        <v>153</v>
      </c>
      <c r="I203" s="4"/>
      <c r="J203" s="4"/>
      <c r="K203" s="4"/>
      <c r="L203" s="4"/>
      <c r="M203" s="4"/>
      <c r="N203" s="4"/>
      <c r="O203" s="4"/>
      <c r="P203" s="4"/>
      <c r="Q203" s="4"/>
      <c r="R203" s="4"/>
      <c r="S203" s="4"/>
      <c r="T203" s="4"/>
      <c r="U203" s="4"/>
      <c r="V203" s="4"/>
      <c r="W203" s="4"/>
      <c r="X203" s="4"/>
      <c r="Y203" s="4">
        <v>57225</v>
      </c>
      <c r="Z203" s="4">
        <v>46041</v>
      </c>
      <c r="AA203" s="4">
        <v>47309</v>
      </c>
      <c r="AB203" s="4">
        <v>47499</v>
      </c>
      <c r="AC203" s="4">
        <v>55787</v>
      </c>
      <c r="AD203" s="4">
        <v>49286</v>
      </c>
      <c r="AE203" s="4">
        <v>51454</v>
      </c>
      <c r="AF203" s="4">
        <v>52999</v>
      </c>
      <c r="AG203" s="4">
        <v>64985</v>
      </c>
      <c r="AH203" s="4">
        <v>70275</v>
      </c>
      <c r="AI203" s="4">
        <v>98743</v>
      </c>
      <c r="AJ203" s="4">
        <v>113353</v>
      </c>
      <c r="AK203" s="4">
        <v>44987</v>
      </c>
      <c r="AL203" s="4">
        <v>34061</v>
      </c>
      <c r="AM203" s="4">
        <v>834004</v>
      </c>
    </row>
    <row r="204" spans="5:39" x14ac:dyDescent="0.25">
      <c r="E204" t="s">
        <v>46</v>
      </c>
      <c r="F204" t="s">
        <v>147</v>
      </c>
      <c r="G204" t="s">
        <v>144</v>
      </c>
      <c r="H204" t="s">
        <v>153</v>
      </c>
      <c r="I204" s="4"/>
      <c r="J204" s="4"/>
      <c r="K204" s="4"/>
      <c r="L204" s="4"/>
      <c r="M204" s="4"/>
      <c r="N204" s="4"/>
      <c r="O204" s="4"/>
      <c r="P204" s="4">
        <v>25871</v>
      </c>
      <c r="Q204" s="4">
        <v>145627</v>
      </c>
      <c r="R204" s="4">
        <v>171268</v>
      </c>
      <c r="S204" s="4">
        <v>201512</v>
      </c>
      <c r="T204" s="4">
        <v>80672</v>
      </c>
      <c r="U204" s="4">
        <v>124402</v>
      </c>
      <c r="V204" s="4">
        <v>152686</v>
      </c>
      <c r="W204" s="4">
        <v>145652</v>
      </c>
      <c r="X204" s="4">
        <v>139280</v>
      </c>
      <c r="Y204" s="4">
        <v>163377</v>
      </c>
      <c r="Z204" s="4">
        <v>211423</v>
      </c>
      <c r="AA204" s="4">
        <v>231757</v>
      </c>
      <c r="AB204" s="4">
        <v>239952</v>
      </c>
      <c r="AC204" s="4">
        <v>236060</v>
      </c>
      <c r="AD204" s="4">
        <v>240620</v>
      </c>
      <c r="AE204" s="4">
        <v>252390</v>
      </c>
      <c r="AF204" s="4">
        <v>237905</v>
      </c>
      <c r="AG204" s="4">
        <v>210410</v>
      </c>
      <c r="AH204" s="4">
        <v>199012</v>
      </c>
      <c r="AI204" s="4">
        <v>133052</v>
      </c>
      <c r="AJ204" s="4">
        <v>95783</v>
      </c>
      <c r="AK204" s="4">
        <v>52003</v>
      </c>
      <c r="AL204" s="4">
        <v>44190</v>
      </c>
      <c r="AM204" s="4">
        <v>3734904</v>
      </c>
    </row>
    <row r="205" spans="5:39" x14ac:dyDescent="0.25">
      <c r="F205" t="s">
        <v>148</v>
      </c>
      <c r="G205" t="s">
        <v>144</v>
      </c>
      <c r="H205" t="s">
        <v>153</v>
      </c>
      <c r="I205" s="4"/>
      <c r="J205" s="4"/>
      <c r="K205" s="4"/>
      <c r="L205" s="4"/>
      <c r="M205" s="4"/>
      <c r="N205" s="4"/>
      <c r="O205" s="4"/>
      <c r="P205" s="4">
        <v>154822</v>
      </c>
      <c r="Q205" s="4">
        <v>285404</v>
      </c>
      <c r="R205" s="4">
        <v>253332</v>
      </c>
      <c r="S205" s="4">
        <v>217853</v>
      </c>
      <c r="T205" s="4">
        <v>170355</v>
      </c>
      <c r="U205" s="4">
        <v>151753</v>
      </c>
      <c r="V205" s="4">
        <v>149507</v>
      </c>
      <c r="W205" s="4">
        <v>160250</v>
      </c>
      <c r="X205" s="4">
        <v>146215</v>
      </c>
      <c r="Y205" s="4">
        <v>105506</v>
      </c>
      <c r="Z205" s="4">
        <v>124044</v>
      </c>
      <c r="AA205" s="4">
        <v>141998</v>
      </c>
      <c r="AB205" s="4">
        <v>152004</v>
      </c>
      <c r="AC205" s="4">
        <v>140787</v>
      </c>
      <c r="AD205" s="4">
        <v>129076</v>
      </c>
      <c r="AE205" s="4">
        <v>126880</v>
      </c>
      <c r="AF205" s="4">
        <v>124795</v>
      </c>
      <c r="AG205" s="4">
        <v>129722</v>
      </c>
      <c r="AH205" s="4">
        <v>124690</v>
      </c>
      <c r="AI205" s="4">
        <v>131973</v>
      </c>
      <c r="AJ205" s="4">
        <v>129322</v>
      </c>
      <c r="AK205" s="4">
        <v>91678</v>
      </c>
      <c r="AL205" s="4">
        <v>126935</v>
      </c>
      <c r="AM205" s="4">
        <v>3468901</v>
      </c>
    </row>
    <row r="206" spans="5:39" x14ac:dyDescent="0.25">
      <c r="F206" t="s">
        <v>149</v>
      </c>
      <c r="G206" t="s">
        <v>144</v>
      </c>
      <c r="H206" t="s">
        <v>153</v>
      </c>
      <c r="I206" s="4"/>
      <c r="J206" s="4"/>
      <c r="K206" s="4"/>
      <c r="L206" s="4"/>
      <c r="M206" s="4"/>
      <c r="N206" s="4"/>
      <c r="O206" s="4"/>
      <c r="P206" s="4">
        <v>433956</v>
      </c>
      <c r="Q206" s="4">
        <v>497671</v>
      </c>
      <c r="R206" s="4">
        <v>417240</v>
      </c>
      <c r="S206" s="4">
        <v>439944</v>
      </c>
      <c r="T206" s="4">
        <v>352914</v>
      </c>
      <c r="U206" s="4">
        <v>327047</v>
      </c>
      <c r="V206" s="4">
        <v>317344</v>
      </c>
      <c r="W206" s="4">
        <v>367792</v>
      </c>
      <c r="X206" s="4">
        <v>382332</v>
      </c>
      <c r="Y206" s="4">
        <v>309286</v>
      </c>
      <c r="Z206" s="4">
        <v>258596</v>
      </c>
      <c r="AA206" s="4">
        <v>320376</v>
      </c>
      <c r="AB206" s="4">
        <v>369070</v>
      </c>
      <c r="AC206" s="4">
        <v>424129</v>
      </c>
      <c r="AD206" s="4">
        <v>406004</v>
      </c>
      <c r="AE206" s="4">
        <v>387373</v>
      </c>
      <c r="AF206" s="4">
        <v>377334</v>
      </c>
      <c r="AG206" s="4">
        <v>466999</v>
      </c>
      <c r="AH206" s="4">
        <v>526343</v>
      </c>
      <c r="AI206" s="4">
        <v>608165</v>
      </c>
      <c r="AJ206" s="4">
        <v>562500</v>
      </c>
      <c r="AK206" s="4">
        <v>250090</v>
      </c>
      <c r="AL206" s="4">
        <v>358081</v>
      </c>
      <c r="AM206" s="4">
        <v>9160586</v>
      </c>
    </row>
    <row r="207" spans="5:39" x14ac:dyDescent="0.25">
      <c r="F207" t="s">
        <v>150</v>
      </c>
      <c r="G207" t="s">
        <v>144</v>
      </c>
      <c r="H207" t="s">
        <v>153</v>
      </c>
      <c r="I207" s="4"/>
      <c r="J207" s="4"/>
      <c r="K207" s="4"/>
      <c r="L207" s="4"/>
      <c r="M207" s="4"/>
      <c r="N207" s="4"/>
      <c r="O207" s="4"/>
      <c r="P207" s="4">
        <v>616723</v>
      </c>
      <c r="Q207" s="4">
        <v>481534</v>
      </c>
      <c r="R207" s="4">
        <v>339271</v>
      </c>
      <c r="S207" s="4">
        <v>295836</v>
      </c>
      <c r="T207" s="4">
        <v>272722</v>
      </c>
      <c r="U207" s="4">
        <v>312148</v>
      </c>
      <c r="V207" s="4">
        <v>320815</v>
      </c>
      <c r="W207" s="4">
        <v>286500</v>
      </c>
      <c r="X207" s="4">
        <v>321015</v>
      </c>
      <c r="Y207" s="4">
        <v>334582</v>
      </c>
      <c r="Z207" s="4">
        <v>316207</v>
      </c>
      <c r="AA207" s="4">
        <v>399639</v>
      </c>
      <c r="AB207" s="4">
        <v>377073</v>
      </c>
      <c r="AC207" s="4">
        <v>460351</v>
      </c>
      <c r="AD207" s="4">
        <v>493845</v>
      </c>
      <c r="AE207" s="4">
        <v>483809</v>
      </c>
      <c r="AF207" s="4">
        <v>503289</v>
      </c>
      <c r="AG207" s="4">
        <v>588255</v>
      </c>
      <c r="AH207" s="4">
        <v>736254</v>
      </c>
      <c r="AI207" s="4">
        <v>735657</v>
      </c>
      <c r="AJ207" s="4">
        <v>755765</v>
      </c>
      <c r="AK207" s="4">
        <v>298387</v>
      </c>
      <c r="AL207" s="4">
        <v>432935</v>
      </c>
      <c r="AM207" s="4">
        <v>10162612</v>
      </c>
    </row>
    <row r="208" spans="5:39" x14ac:dyDescent="0.25">
      <c r="F208" t="s">
        <v>151</v>
      </c>
      <c r="G208" t="s">
        <v>144</v>
      </c>
      <c r="H208" t="s">
        <v>153</v>
      </c>
      <c r="I208" s="4"/>
      <c r="J208" s="4"/>
      <c r="K208" s="4"/>
      <c r="L208" s="4"/>
      <c r="M208" s="4"/>
      <c r="N208" s="4"/>
      <c r="O208" s="4"/>
      <c r="P208" s="4">
        <v>113996</v>
      </c>
      <c r="Q208" s="4">
        <v>188188</v>
      </c>
      <c r="R208" s="4">
        <v>188886</v>
      </c>
      <c r="S208" s="4">
        <v>218061</v>
      </c>
      <c r="T208" s="4">
        <v>236185</v>
      </c>
      <c r="U208" s="4">
        <v>274419</v>
      </c>
      <c r="V208" s="4">
        <v>309379</v>
      </c>
      <c r="W208" s="4">
        <v>320510</v>
      </c>
      <c r="X208" s="4">
        <v>332744</v>
      </c>
      <c r="Y208" s="4">
        <v>322941</v>
      </c>
      <c r="Z208" s="4">
        <v>283294</v>
      </c>
      <c r="AA208" s="4">
        <v>295335</v>
      </c>
      <c r="AB208" s="4">
        <v>294612</v>
      </c>
      <c r="AC208" s="4">
        <v>387409</v>
      </c>
      <c r="AD208" s="4">
        <v>379652</v>
      </c>
      <c r="AE208" s="4">
        <v>407518</v>
      </c>
      <c r="AF208" s="4">
        <v>417117</v>
      </c>
      <c r="AG208" s="4">
        <v>500572</v>
      </c>
      <c r="AH208" s="4">
        <v>487698</v>
      </c>
      <c r="AI208" s="4">
        <v>469633</v>
      </c>
      <c r="AJ208" s="4">
        <v>414493</v>
      </c>
      <c r="AK208" s="4">
        <v>93424</v>
      </c>
      <c r="AL208" s="4">
        <v>90170</v>
      </c>
      <c r="AM208" s="4">
        <v>7026236</v>
      </c>
    </row>
    <row r="209" spans="5:39" x14ac:dyDescent="0.25">
      <c r="E209" t="s">
        <v>48</v>
      </c>
      <c r="F209" t="s">
        <v>147</v>
      </c>
      <c r="G209" t="s">
        <v>144</v>
      </c>
      <c r="H209" t="s">
        <v>153</v>
      </c>
      <c r="I209" s="4"/>
      <c r="J209" s="4"/>
      <c r="K209" s="4"/>
      <c r="L209" s="4"/>
      <c r="M209" s="4"/>
      <c r="N209" s="4"/>
      <c r="O209" s="4"/>
      <c r="P209" s="4"/>
      <c r="Q209" s="4"/>
      <c r="R209" s="4"/>
      <c r="S209" s="4"/>
      <c r="T209" s="4"/>
      <c r="U209" s="4"/>
      <c r="V209" s="4"/>
      <c r="W209" s="4"/>
      <c r="X209" s="4">
        <v>26754</v>
      </c>
      <c r="Y209" s="4">
        <v>26791</v>
      </c>
      <c r="Z209" s="4">
        <v>25902</v>
      </c>
      <c r="AA209" s="4">
        <v>22629</v>
      </c>
      <c r="AB209" s="4">
        <v>21309</v>
      </c>
      <c r="AC209" s="4">
        <v>22595</v>
      </c>
      <c r="AD209" s="4">
        <v>21451</v>
      </c>
      <c r="AE209" s="4">
        <v>22154</v>
      </c>
      <c r="AF209" s="4">
        <v>23272</v>
      </c>
      <c r="AG209" s="4">
        <v>39369</v>
      </c>
      <c r="AH209" s="4">
        <v>16356</v>
      </c>
      <c r="AI209" s="4">
        <v>28093</v>
      </c>
      <c r="AJ209" s="4">
        <v>30128</v>
      </c>
      <c r="AK209" s="4">
        <v>13604</v>
      </c>
      <c r="AL209" s="4">
        <v>34489</v>
      </c>
      <c r="AM209" s="4">
        <v>374896</v>
      </c>
    </row>
    <row r="210" spans="5:39" x14ac:dyDescent="0.25">
      <c r="F210" t="s">
        <v>148</v>
      </c>
      <c r="G210" t="s">
        <v>144</v>
      </c>
      <c r="H210" t="s">
        <v>153</v>
      </c>
      <c r="I210" s="4"/>
      <c r="J210" s="4"/>
      <c r="K210" s="4"/>
      <c r="L210" s="4"/>
      <c r="M210" s="4"/>
      <c r="N210" s="4"/>
      <c r="O210" s="4"/>
      <c r="P210" s="4"/>
      <c r="Q210" s="4"/>
      <c r="R210" s="4"/>
      <c r="S210" s="4"/>
      <c r="T210" s="4"/>
      <c r="U210" s="4"/>
      <c r="V210" s="4"/>
      <c r="W210" s="4"/>
      <c r="X210" s="4">
        <v>42699</v>
      </c>
      <c r="Y210" s="4">
        <v>47164</v>
      </c>
      <c r="Z210" s="4">
        <v>44708</v>
      </c>
      <c r="AA210" s="4">
        <v>38962</v>
      </c>
      <c r="AB210" s="4">
        <v>43836</v>
      </c>
      <c r="AC210" s="4">
        <v>52981</v>
      </c>
      <c r="AD210" s="4">
        <v>54864</v>
      </c>
      <c r="AE210" s="4">
        <v>58487</v>
      </c>
      <c r="AF210" s="4">
        <v>68973</v>
      </c>
      <c r="AG210" s="4">
        <v>80256</v>
      </c>
      <c r="AH210" s="4">
        <v>84127</v>
      </c>
      <c r="AI210" s="4">
        <v>106459</v>
      </c>
      <c r="AJ210" s="4">
        <v>121004</v>
      </c>
      <c r="AK210" s="4">
        <v>49571</v>
      </c>
      <c r="AL210" s="4">
        <v>68381</v>
      </c>
      <c r="AM210" s="4">
        <v>962472</v>
      </c>
    </row>
    <row r="211" spans="5:39" x14ac:dyDescent="0.25">
      <c r="F211" t="s">
        <v>149</v>
      </c>
      <c r="G211" t="s">
        <v>144</v>
      </c>
      <c r="H211" t="s">
        <v>153</v>
      </c>
      <c r="I211" s="4"/>
      <c r="J211" s="4"/>
      <c r="K211" s="4"/>
      <c r="L211" s="4"/>
      <c r="M211" s="4"/>
      <c r="N211" s="4"/>
      <c r="O211" s="4"/>
      <c r="P211" s="4"/>
      <c r="Q211" s="4"/>
      <c r="R211" s="4"/>
      <c r="S211" s="4"/>
      <c r="T211" s="4"/>
      <c r="U211" s="4"/>
      <c r="V211" s="4"/>
      <c r="W211" s="4"/>
      <c r="X211" s="4">
        <v>61993</v>
      </c>
      <c r="Y211" s="4">
        <v>72040</v>
      </c>
      <c r="Z211" s="4">
        <v>69054</v>
      </c>
      <c r="AA211" s="4">
        <v>57253</v>
      </c>
      <c r="AB211" s="4">
        <v>68950</v>
      </c>
      <c r="AC211" s="4">
        <v>60792</v>
      </c>
      <c r="AD211" s="4">
        <v>58486</v>
      </c>
      <c r="AE211" s="4">
        <v>64787</v>
      </c>
      <c r="AF211" s="4">
        <v>72383</v>
      </c>
      <c r="AG211" s="4">
        <v>108574</v>
      </c>
      <c r="AH211" s="4">
        <v>156775</v>
      </c>
      <c r="AI211" s="4">
        <v>150507</v>
      </c>
      <c r="AJ211" s="4">
        <v>162934</v>
      </c>
      <c r="AK211" s="4">
        <v>78964</v>
      </c>
      <c r="AL211" s="4">
        <v>132178</v>
      </c>
      <c r="AM211" s="4">
        <v>1375670</v>
      </c>
    </row>
    <row r="212" spans="5:39" x14ac:dyDescent="0.25">
      <c r="F212" t="s">
        <v>150</v>
      </c>
      <c r="G212" t="s">
        <v>144</v>
      </c>
      <c r="H212" t="s">
        <v>153</v>
      </c>
      <c r="I212" s="4"/>
      <c r="J212" s="4"/>
      <c r="K212" s="4"/>
      <c r="L212" s="4"/>
      <c r="M212" s="4"/>
      <c r="N212" s="4"/>
      <c r="O212" s="4"/>
      <c r="P212" s="4"/>
      <c r="Q212" s="4"/>
      <c r="R212" s="4"/>
      <c r="S212" s="4"/>
      <c r="T212" s="4"/>
      <c r="U212" s="4"/>
      <c r="V212" s="4"/>
      <c r="W212" s="4"/>
      <c r="X212" s="4">
        <v>103556</v>
      </c>
      <c r="Y212" s="4">
        <v>84992</v>
      </c>
      <c r="Z212" s="4">
        <v>90191</v>
      </c>
      <c r="AA212" s="4">
        <v>89009</v>
      </c>
      <c r="AB212" s="4">
        <v>110912</v>
      </c>
      <c r="AC212" s="4">
        <v>122900</v>
      </c>
      <c r="AD212" s="4">
        <v>118750</v>
      </c>
      <c r="AE212" s="4">
        <v>148199</v>
      </c>
      <c r="AF212" s="4">
        <v>153364</v>
      </c>
      <c r="AG212" s="4">
        <v>151589</v>
      </c>
      <c r="AH212" s="4">
        <v>162906</v>
      </c>
      <c r="AI212" s="4">
        <v>184863</v>
      </c>
      <c r="AJ212" s="4">
        <v>244535</v>
      </c>
      <c r="AK212" s="4">
        <v>93613</v>
      </c>
      <c r="AL212" s="4">
        <v>192926</v>
      </c>
      <c r="AM212" s="4">
        <v>2052305</v>
      </c>
    </row>
    <row r="213" spans="5:39" x14ac:dyDescent="0.25">
      <c r="F213" t="s">
        <v>151</v>
      </c>
      <c r="G213" t="s">
        <v>144</v>
      </c>
      <c r="H213" t="s">
        <v>153</v>
      </c>
      <c r="I213" s="4"/>
      <c r="J213" s="4"/>
      <c r="K213" s="4"/>
      <c r="L213" s="4"/>
      <c r="M213" s="4"/>
      <c r="N213" s="4"/>
      <c r="O213" s="4"/>
      <c r="P213" s="4"/>
      <c r="Q213" s="4"/>
      <c r="R213" s="4"/>
      <c r="S213" s="4"/>
      <c r="T213" s="4"/>
      <c r="U213" s="4"/>
      <c r="V213" s="4"/>
      <c r="W213" s="4"/>
      <c r="X213" s="4">
        <v>26159</v>
      </c>
      <c r="Y213" s="4">
        <v>27083</v>
      </c>
      <c r="Z213" s="4">
        <v>22604</v>
      </c>
      <c r="AA213" s="4">
        <v>24385</v>
      </c>
      <c r="AB213" s="4">
        <v>23085</v>
      </c>
      <c r="AC213" s="4">
        <v>24635</v>
      </c>
      <c r="AD213" s="4">
        <v>29384</v>
      </c>
      <c r="AE213" s="4">
        <v>27887</v>
      </c>
      <c r="AF213" s="4">
        <v>29853</v>
      </c>
      <c r="AG213" s="4">
        <v>43835</v>
      </c>
      <c r="AH213" s="4">
        <v>16389</v>
      </c>
      <c r="AI213" s="4">
        <v>18317</v>
      </c>
      <c r="AJ213" s="4">
        <v>25449</v>
      </c>
      <c r="AK213" s="4">
        <v>10231</v>
      </c>
      <c r="AL213" s="4">
        <v>22366</v>
      </c>
      <c r="AM213" s="4">
        <v>371662</v>
      </c>
    </row>
    <row r="214" spans="5:39" x14ac:dyDescent="0.25">
      <c r="E214" t="s">
        <v>51</v>
      </c>
      <c r="F214" t="s">
        <v>147</v>
      </c>
      <c r="G214" t="s">
        <v>144</v>
      </c>
      <c r="H214" t="s">
        <v>153</v>
      </c>
      <c r="I214" s="4">
        <v>117539</v>
      </c>
      <c r="J214" s="4">
        <v>158256</v>
      </c>
      <c r="K214" s="4">
        <v>169303</v>
      </c>
      <c r="L214" s="4">
        <v>103602</v>
      </c>
      <c r="M214" s="4">
        <v>109241</v>
      </c>
      <c r="N214" s="4">
        <v>199959</v>
      </c>
      <c r="O214" s="4">
        <v>222826</v>
      </c>
      <c r="P214" s="4"/>
      <c r="Q214" s="4"/>
      <c r="R214" s="4"/>
      <c r="S214" s="4"/>
      <c r="T214" s="4"/>
      <c r="U214" s="4">
        <v>117425</v>
      </c>
      <c r="V214" s="4">
        <v>143946</v>
      </c>
      <c r="W214" s="4">
        <v>138438</v>
      </c>
      <c r="X214" s="4">
        <v>143060</v>
      </c>
      <c r="Y214" s="4">
        <v>168583</v>
      </c>
      <c r="Z214" s="4">
        <v>161243</v>
      </c>
      <c r="AA214" s="4">
        <v>173911</v>
      </c>
      <c r="AB214" s="4">
        <v>177953</v>
      </c>
      <c r="AC214" s="4">
        <v>168947</v>
      </c>
      <c r="AD214" s="4">
        <v>156719</v>
      </c>
      <c r="AE214" s="4">
        <v>171445</v>
      </c>
      <c r="AF214" s="4">
        <v>142176</v>
      </c>
      <c r="AG214" s="4">
        <v>144131</v>
      </c>
      <c r="AH214" s="4">
        <v>148458</v>
      </c>
      <c r="AI214" s="4">
        <v>164517</v>
      </c>
      <c r="AJ214" s="4">
        <v>113136</v>
      </c>
      <c r="AK214" s="4">
        <v>42924</v>
      </c>
      <c r="AL214" s="4">
        <v>66565</v>
      </c>
      <c r="AM214" s="4">
        <v>3624303</v>
      </c>
    </row>
    <row r="215" spans="5:39" x14ac:dyDescent="0.25">
      <c r="F215" t="s">
        <v>148</v>
      </c>
      <c r="G215" t="s">
        <v>144</v>
      </c>
      <c r="H215" t="s">
        <v>153</v>
      </c>
      <c r="I215" s="4">
        <v>100375</v>
      </c>
      <c r="J215" s="4">
        <v>110378</v>
      </c>
      <c r="K215" s="4">
        <v>118606</v>
      </c>
      <c r="L215" s="4">
        <v>120106</v>
      </c>
      <c r="M215" s="4">
        <v>110749</v>
      </c>
      <c r="N215" s="4">
        <v>58355</v>
      </c>
      <c r="O215" s="4">
        <v>63532</v>
      </c>
      <c r="P215" s="4"/>
      <c r="Q215" s="4"/>
      <c r="R215" s="4"/>
      <c r="S215" s="4"/>
      <c r="T215" s="4"/>
      <c r="U215" s="4">
        <v>119288</v>
      </c>
      <c r="V215" s="4">
        <v>147200</v>
      </c>
      <c r="W215" s="4">
        <v>147549</v>
      </c>
      <c r="X215" s="4">
        <v>184638</v>
      </c>
      <c r="Y215" s="4">
        <v>206994</v>
      </c>
      <c r="Z215" s="4">
        <v>149027</v>
      </c>
      <c r="AA215" s="4">
        <v>140404</v>
      </c>
      <c r="AB215" s="4">
        <v>138239</v>
      </c>
      <c r="AC215" s="4">
        <v>119515</v>
      </c>
      <c r="AD215" s="4">
        <v>107897</v>
      </c>
      <c r="AE215" s="4">
        <v>92282</v>
      </c>
      <c r="AF215" s="4">
        <v>96093</v>
      </c>
      <c r="AG215" s="4">
        <v>84582</v>
      </c>
      <c r="AH215" s="4">
        <v>91858</v>
      </c>
      <c r="AI215" s="4">
        <v>108676</v>
      </c>
      <c r="AJ215" s="4">
        <v>113004</v>
      </c>
      <c r="AK215" s="4">
        <v>43491</v>
      </c>
      <c r="AL215" s="4">
        <v>74401</v>
      </c>
      <c r="AM215" s="4">
        <v>2847239</v>
      </c>
    </row>
    <row r="216" spans="5:39" x14ac:dyDescent="0.25">
      <c r="F216" t="s">
        <v>149</v>
      </c>
      <c r="G216" t="s">
        <v>144</v>
      </c>
      <c r="H216" t="s">
        <v>153</v>
      </c>
      <c r="I216" s="4">
        <v>175751</v>
      </c>
      <c r="J216" s="4">
        <v>117057</v>
      </c>
      <c r="K216" s="4">
        <v>146004</v>
      </c>
      <c r="L216" s="4">
        <v>54084</v>
      </c>
      <c r="M216" s="4">
        <v>86670</v>
      </c>
      <c r="N216" s="4">
        <v>162544</v>
      </c>
      <c r="O216" s="4">
        <v>212583</v>
      </c>
      <c r="P216" s="4"/>
      <c r="Q216" s="4"/>
      <c r="R216" s="4"/>
      <c r="S216" s="4"/>
      <c r="T216" s="4"/>
      <c r="U216" s="4">
        <v>160938</v>
      </c>
      <c r="V216" s="4">
        <v>179883</v>
      </c>
      <c r="W216" s="4">
        <v>197215</v>
      </c>
      <c r="X216" s="4">
        <v>252521</v>
      </c>
      <c r="Y216" s="4">
        <v>361705</v>
      </c>
      <c r="Z216" s="4">
        <v>314217</v>
      </c>
      <c r="AA216" s="4">
        <v>315401</v>
      </c>
      <c r="AB216" s="4">
        <v>370120</v>
      </c>
      <c r="AC216" s="4">
        <v>365675</v>
      </c>
      <c r="AD216" s="4">
        <v>378345</v>
      </c>
      <c r="AE216" s="4">
        <v>378993</v>
      </c>
      <c r="AF216" s="4">
        <v>403723</v>
      </c>
      <c r="AG216" s="4">
        <v>385620</v>
      </c>
      <c r="AH216" s="4">
        <v>426011</v>
      </c>
      <c r="AI216" s="4">
        <v>412524</v>
      </c>
      <c r="AJ216" s="4">
        <v>511473</v>
      </c>
      <c r="AK216" s="4">
        <v>212541</v>
      </c>
      <c r="AL216" s="4">
        <v>311780</v>
      </c>
      <c r="AM216" s="4">
        <v>6893378</v>
      </c>
    </row>
    <row r="217" spans="5:39" x14ac:dyDescent="0.25">
      <c r="F217" t="s">
        <v>150</v>
      </c>
      <c r="G217" t="s">
        <v>144</v>
      </c>
      <c r="H217" t="s">
        <v>153</v>
      </c>
      <c r="I217" s="4">
        <v>177246</v>
      </c>
      <c r="J217" s="4">
        <v>159912</v>
      </c>
      <c r="K217" s="4">
        <v>168850</v>
      </c>
      <c r="L217" s="4">
        <v>131764</v>
      </c>
      <c r="M217" s="4">
        <v>238023</v>
      </c>
      <c r="N217" s="4">
        <v>248218</v>
      </c>
      <c r="O217" s="4">
        <v>251819</v>
      </c>
      <c r="P217" s="4"/>
      <c r="Q217" s="4"/>
      <c r="R217" s="4"/>
      <c r="S217" s="4"/>
      <c r="T217" s="4"/>
      <c r="U217" s="4">
        <v>251357</v>
      </c>
      <c r="V217" s="4">
        <v>302120</v>
      </c>
      <c r="W217" s="4">
        <v>284375</v>
      </c>
      <c r="X217" s="4">
        <v>328838</v>
      </c>
      <c r="Y217" s="4">
        <v>336183</v>
      </c>
      <c r="Z217" s="4">
        <v>322485</v>
      </c>
      <c r="AA217" s="4">
        <v>374000</v>
      </c>
      <c r="AB217" s="4">
        <v>449328</v>
      </c>
      <c r="AC217" s="4">
        <v>498515</v>
      </c>
      <c r="AD217" s="4">
        <v>761967</v>
      </c>
      <c r="AE217" s="4">
        <v>730440</v>
      </c>
      <c r="AF217" s="4">
        <v>709963</v>
      </c>
      <c r="AG217" s="4">
        <v>729710</v>
      </c>
      <c r="AH217" s="4">
        <v>838021</v>
      </c>
      <c r="AI217" s="4">
        <v>883604</v>
      </c>
      <c r="AJ217" s="4">
        <v>827768</v>
      </c>
      <c r="AK217" s="4">
        <v>350689</v>
      </c>
      <c r="AL217" s="4">
        <v>641954</v>
      </c>
      <c r="AM217" s="4">
        <v>10997149</v>
      </c>
    </row>
    <row r="218" spans="5:39" x14ac:dyDescent="0.25">
      <c r="F218" t="s">
        <v>151</v>
      </c>
      <c r="G218" t="s">
        <v>144</v>
      </c>
      <c r="H218" t="s">
        <v>153</v>
      </c>
      <c r="I218" s="4">
        <v>43308</v>
      </c>
      <c r="J218" s="4">
        <v>46173</v>
      </c>
      <c r="K218" s="4">
        <v>48816</v>
      </c>
      <c r="L218" s="4">
        <v>130976</v>
      </c>
      <c r="M218" s="4">
        <v>122144</v>
      </c>
      <c r="N218" s="4">
        <v>294142</v>
      </c>
      <c r="O218" s="4">
        <v>288817</v>
      </c>
      <c r="P218" s="4"/>
      <c r="Q218" s="4"/>
      <c r="R218" s="4"/>
      <c r="S218" s="4"/>
      <c r="T218" s="4"/>
      <c r="U218" s="4">
        <v>364660</v>
      </c>
      <c r="V218" s="4">
        <v>442534</v>
      </c>
      <c r="W218" s="4">
        <v>445018</v>
      </c>
      <c r="X218" s="4">
        <v>476651</v>
      </c>
      <c r="Y218" s="4">
        <v>483973</v>
      </c>
      <c r="Z218" s="4">
        <v>422640</v>
      </c>
      <c r="AA218" s="4">
        <v>424177</v>
      </c>
      <c r="AB218" s="4">
        <v>515098</v>
      </c>
      <c r="AC218" s="4">
        <v>500604</v>
      </c>
      <c r="AD218" s="4">
        <v>520208</v>
      </c>
      <c r="AE218" s="4">
        <v>540078</v>
      </c>
      <c r="AF218" s="4">
        <v>529806</v>
      </c>
      <c r="AG218" s="4">
        <v>620702</v>
      </c>
      <c r="AH218" s="4">
        <v>655417</v>
      </c>
      <c r="AI218" s="4">
        <v>623264</v>
      </c>
      <c r="AJ218" s="4">
        <v>657796</v>
      </c>
      <c r="AK218" s="4">
        <v>237723</v>
      </c>
      <c r="AL218" s="4">
        <v>428000</v>
      </c>
      <c r="AM218" s="4">
        <v>9862725</v>
      </c>
    </row>
    <row r="219" spans="5:39" x14ac:dyDescent="0.25">
      <c r="E219" t="s">
        <v>54</v>
      </c>
      <c r="F219" t="s">
        <v>147</v>
      </c>
      <c r="G219" t="s">
        <v>144</v>
      </c>
      <c r="H219" t="s">
        <v>153</v>
      </c>
      <c r="I219" s="4">
        <v>298602</v>
      </c>
      <c r="J219" s="4">
        <v>247527</v>
      </c>
      <c r="K219" s="4">
        <v>288142</v>
      </c>
      <c r="L219" s="4">
        <v>79659</v>
      </c>
      <c r="M219" s="4">
        <v>82484</v>
      </c>
      <c r="N219" s="4">
        <v>72213</v>
      </c>
      <c r="O219" s="4"/>
      <c r="P219" s="4">
        <v>66097</v>
      </c>
      <c r="Q219" s="4">
        <v>88458</v>
      </c>
      <c r="R219" s="4">
        <v>96602</v>
      </c>
      <c r="S219" s="4">
        <v>88655</v>
      </c>
      <c r="T219" s="4">
        <v>68992</v>
      </c>
      <c r="U219" s="4">
        <v>76951</v>
      </c>
      <c r="V219" s="4">
        <v>88765</v>
      </c>
      <c r="W219" s="4">
        <v>92888</v>
      </c>
      <c r="X219" s="4">
        <v>93044</v>
      </c>
      <c r="Y219" s="4">
        <v>81167</v>
      </c>
      <c r="Z219" s="4">
        <v>62850</v>
      </c>
      <c r="AA219" s="4">
        <v>47104</v>
      </c>
      <c r="AB219" s="4">
        <v>44876</v>
      </c>
      <c r="AC219" s="4">
        <v>45001</v>
      </c>
      <c r="AD219" s="4">
        <v>37652</v>
      </c>
      <c r="AE219" s="4">
        <v>28050</v>
      </c>
      <c r="AF219" s="4">
        <v>32698</v>
      </c>
      <c r="AG219" s="4">
        <v>33033</v>
      </c>
      <c r="AH219" s="4">
        <v>31775</v>
      </c>
      <c r="AI219" s="4">
        <v>34706</v>
      </c>
      <c r="AJ219" s="4">
        <v>69648</v>
      </c>
      <c r="AK219" s="4">
        <v>52205</v>
      </c>
      <c r="AL219" s="4">
        <v>39517</v>
      </c>
      <c r="AM219" s="4">
        <v>2469361</v>
      </c>
    </row>
    <row r="220" spans="5:39" x14ac:dyDescent="0.25">
      <c r="F220" t="s">
        <v>148</v>
      </c>
      <c r="G220" t="s">
        <v>144</v>
      </c>
      <c r="H220" t="s">
        <v>153</v>
      </c>
      <c r="I220" s="4">
        <v>235654</v>
      </c>
      <c r="J220" s="4">
        <v>234002</v>
      </c>
      <c r="K220" s="4">
        <v>153436</v>
      </c>
      <c r="L220" s="4">
        <v>128057</v>
      </c>
      <c r="M220" s="4">
        <v>139694</v>
      </c>
      <c r="N220" s="4">
        <v>138045</v>
      </c>
      <c r="O220" s="4"/>
      <c r="P220" s="4">
        <v>178751</v>
      </c>
      <c r="Q220" s="4">
        <v>115286</v>
      </c>
      <c r="R220" s="4">
        <v>136379</v>
      </c>
      <c r="S220" s="4">
        <v>136769</v>
      </c>
      <c r="T220" s="4">
        <v>123358</v>
      </c>
      <c r="U220" s="4">
        <v>126953</v>
      </c>
      <c r="V220" s="4">
        <v>114613</v>
      </c>
      <c r="W220" s="4">
        <v>98606</v>
      </c>
      <c r="X220" s="4">
        <v>101134</v>
      </c>
      <c r="Y220" s="4">
        <v>84618</v>
      </c>
      <c r="Z220" s="4">
        <v>83607</v>
      </c>
      <c r="AA220" s="4">
        <v>100857</v>
      </c>
      <c r="AB220" s="4">
        <v>101327</v>
      </c>
      <c r="AC220" s="4">
        <v>112110</v>
      </c>
      <c r="AD220" s="4">
        <v>97566</v>
      </c>
      <c r="AE220" s="4">
        <v>91427</v>
      </c>
      <c r="AF220" s="4">
        <v>95415</v>
      </c>
      <c r="AG220" s="4">
        <v>111619</v>
      </c>
      <c r="AH220" s="4">
        <v>153274</v>
      </c>
      <c r="AI220" s="4">
        <v>155188</v>
      </c>
      <c r="AJ220" s="4">
        <v>20228</v>
      </c>
      <c r="AK220" s="4"/>
      <c r="AL220" s="4"/>
      <c r="AM220" s="4">
        <v>3367973</v>
      </c>
    </row>
    <row r="221" spans="5:39" x14ac:dyDescent="0.25">
      <c r="F221" t="s">
        <v>149</v>
      </c>
      <c r="G221" t="s">
        <v>144</v>
      </c>
      <c r="H221" t="s">
        <v>153</v>
      </c>
      <c r="I221" s="4">
        <v>104736</v>
      </c>
      <c r="J221" s="4">
        <v>97516</v>
      </c>
      <c r="K221" s="4">
        <v>106516</v>
      </c>
      <c r="L221" s="4">
        <v>143879.46957615999</v>
      </c>
      <c r="M221" s="4">
        <v>146265</v>
      </c>
      <c r="N221" s="4">
        <v>194340</v>
      </c>
      <c r="O221" s="4"/>
      <c r="P221" s="4">
        <v>292291</v>
      </c>
      <c r="Q221" s="4">
        <v>171408</v>
      </c>
      <c r="R221" s="4">
        <v>169779</v>
      </c>
      <c r="S221" s="4">
        <v>154983</v>
      </c>
      <c r="T221" s="4">
        <v>196524</v>
      </c>
      <c r="U221" s="4">
        <v>201310</v>
      </c>
      <c r="V221" s="4">
        <v>221143</v>
      </c>
      <c r="W221" s="4">
        <v>214497</v>
      </c>
      <c r="X221" s="4">
        <v>227763</v>
      </c>
      <c r="Y221" s="4">
        <v>216393</v>
      </c>
      <c r="Z221" s="4">
        <v>254870</v>
      </c>
      <c r="AA221" s="4">
        <v>242283</v>
      </c>
      <c r="AB221" s="4">
        <v>180096</v>
      </c>
      <c r="AC221" s="4">
        <v>187911</v>
      </c>
      <c r="AD221" s="4">
        <v>185324</v>
      </c>
      <c r="AE221" s="4">
        <v>188904</v>
      </c>
      <c r="AF221" s="4">
        <v>182717</v>
      </c>
      <c r="AG221" s="4">
        <v>163633</v>
      </c>
      <c r="AH221" s="4">
        <v>172896</v>
      </c>
      <c r="AI221" s="4">
        <v>15390</v>
      </c>
      <c r="AJ221" s="4">
        <v>385117</v>
      </c>
      <c r="AK221" s="4">
        <v>192284</v>
      </c>
      <c r="AL221" s="4">
        <v>247487</v>
      </c>
      <c r="AM221" s="4">
        <v>5458255.4695761595</v>
      </c>
    </row>
    <row r="222" spans="5:39" x14ac:dyDescent="0.25">
      <c r="F222" t="s">
        <v>150</v>
      </c>
      <c r="G222" t="s">
        <v>144</v>
      </c>
      <c r="H222" t="s">
        <v>153</v>
      </c>
      <c r="I222" s="4">
        <v>236834</v>
      </c>
      <c r="J222" s="4">
        <v>250506</v>
      </c>
      <c r="K222" s="4">
        <v>245776</v>
      </c>
      <c r="L222" s="4">
        <v>264888.59242585994</v>
      </c>
      <c r="M222" s="4">
        <v>241696</v>
      </c>
      <c r="N222" s="4">
        <v>293334</v>
      </c>
      <c r="O222" s="4"/>
      <c r="P222" s="4">
        <v>551399</v>
      </c>
      <c r="Q222" s="4">
        <v>420608</v>
      </c>
      <c r="R222" s="4">
        <v>384233</v>
      </c>
      <c r="S222" s="4">
        <v>403148</v>
      </c>
      <c r="T222" s="4">
        <v>434705</v>
      </c>
      <c r="U222" s="4">
        <v>467444</v>
      </c>
      <c r="V222" s="4">
        <v>446887</v>
      </c>
      <c r="W222" s="4">
        <v>471377</v>
      </c>
      <c r="X222" s="4">
        <v>502189</v>
      </c>
      <c r="Y222" s="4">
        <v>450872</v>
      </c>
      <c r="Z222" s="4">
        <v>473013</v>
      </c>
      <c r="AA222" s="4">
        <v>571600</v>
      </c>
      <c r="AB222" s="4">
        <v>469905</v>
      </c>
      <c r="AC222" s="4">
        <v>459182</v>
      </c>
      <c r="AD222" s="4">
        <v>477352</v>
      </c>
      <c r="AE222" s="4">
        <v>504764</v>
      </c>
      <c r="AF222" s="4">
        <v>507869</v>
      </c>
      <c r="AG222" s="4">
        <v>529915</v>
      </c>
      <c r="AH222" s="4">
        <v>654200</v>
      </c>
      <c r="AI222" s="4">
        <v>725106</v>
      </c>
      <c r="AJ222" s="4">
        <v>821908</v>
      </c>
      <c r="AK222" s="4">
        <v>403802</v>
      </c>
      <c r="AL222" s="4">
        <v>537588</v>
      </c>
      <c r="AM222" s="4">
        <v>13202100.59242586</v>
      </c>
    </row>
    <row r="223" spans="5:39" x14ac:dyDescent="0.25">
      <c r="F223" t="s">
        <v>151</v>
      </c>
      <c r="G223" t="s">
        <v>144</v>
      </c>
      <c r="H223" t="s">
        <v>153</v>
      </c>
      <c r="I223" s="4">
        <v>46757</v>
      </c>
      <c r="J223" s="4">
        <v>43124</v>
      </c>
      <c r="K223" s="4">
        <v>41347</v>
      </c>
      <c r="L223" s="4">
        <v>109168.52385334999</v>
      </c>
      <c r="M223" s="4">
        <v>103317</v>
      </c>
      <c r="N223" s="4">
        <v>116529</v>
      </c>
      <c r="O223" s="4"/>
      <c r="P223" s="4">
        <v>165394</v>
      </c>
      <c r="Q223" s="4">
        <v>152798</v>
      </c>
      <c r="R223" s="4">
        <v>149361</v>
      </c>
      <c r="S223" s="4">
        <v>142683</v>
      </c>
      <c r="T223" s="4">
        <v>166378</v>
      </c>
      <c r="U223" s="4">
        <v>162975</v>
      </c>
      <c r="V223" s="4">
        <v>168309</v>
      </c>
      <c r="W223" s="4">
        <v>139297</v>
      </c>
      <c r="X223" s="4">
        <v>154817</v>
      </c>
      <c r="Y223" s="4">
        <v>159077</v>
      </c>
      <c r="Z223" s="4">
        <v>158835</v>
      </c>
      <c r="AA223" s="4">
        <v>187017</v>
      </c>
      <c r="AB223" s="4">
        <v>153127</v>
      </c>
      <c r="AC223" s="4">
        <v>204436</v>
      </c>
      <c r="AD223" s="4">
        <v>194650</v>
      </c>
      <c r="AE223" s="4">
        <v>168208</v>
      </c>
      <c r="AF223" s="4">
        <v>126835</v>
      </c>
      <c r="AG223" s="4">
        <v>152030</v>
      </c>
      <c r="AH223" s="4">
        <v>152780</v>
      </c>
      <c r="AI223" s="4">
        <v>146639</v>
      </c>
      <c r="AJ223" s="4">
        <v>141717</v>
      </c>
      <c r="AK223" s="4">
        <v>68526</v>
      </c>
      <c r="AL223" s="4">
        <v>106660</v>
      </c>
      <c r="AM223" s="4">
        <v>3982791.52385335</v>
      </c>
    </row>
    <row r="224" spans="5:39" x14ac:dyDescent="0.25">
      <c r="E224" t="s">
        <v>56</v>
      </c>
      <c r="F224" t="s">
        <v>147</v>
      </c>
      <c r="G224" t="s">
        <v>144</v>
      </c>
      <c r="H224" t="s">
        <v>153</v>
      </c>
      <c r="I224" s="4">
        <v>127717</v>
      </c>
      <c r="J224" s="4">
        <v>100434</v>
      </c>
      <c r="K224" s="4">
        <v>101226</v>
      </c>
      <c r="L224" s="4">
        <v>93461</v>
      </c>
      <c r="M224" s="4">
        <v>112138</v>
      </c>
      <c r="N224" s="4">
        <v>118081</v>
      </c>
      <c r="O224" s="4">
        <v>128388</v>
      </c>
      <c r="P224" s="4">
        <v>159173</v>
      </c>
      <c r="Q224" s="4">
        <v>164224</v>
      </c>
      <c r="R224" s="4">
        <v>161426</v>
      </c>
      <c r="S224" s="4">
        <v>147084</v>
      </c>
      <c r="T224" s="4">
        <v>144170</v>
      </c>
      <c r="U224" s="4">
        <v>206483</v>
      </c>
      <c r="V224" s="4">
        <v>280669</v>
      </c>
      <c r="W224" s="4">
        <v>116213</v>
      </c>
      <c r="X224" s="4">
        <v>110385</v>
      </c>
      <c r="Y224" s="4">
        <v>134538</v>
      </c>
      <c r="Z224" s="4">
        <v>130492</v>
      </c>
      <c r="AA224" s="4">
        <v>128601</v>
      </c>
      <c r="AB224" s="4">
        <v>136571</v>
      </c>
      <c r="AC224" s="4">
        <v>162899</v>
      </c>
      <c r="AD224" s="4">
        <v>158221</v>
      </c>
      <c r="AE224" s="4">
        <v>156302</v>
      </c>
      <c r="AF224" s="4">
        <v>156578</v>
      </c>
      <c r="AG224" s="4">
        <v>166330</v>
      </c>
      <c r="AH224" s="4">
        <v>170056</v>
      </c>
      <c r="AI224" s="4">
        <v>181481</v>
      </c>
      <c r="AJ224" s="4">
        <v>184002</v>
      </c>
      <c r="AK224" s="4">
        <v>69136</v>
      </c>
      <c r="AL224" s="4">
        <v>96594</v>
      </c>
      <c r="AM224" s="4">
        <v>4303073</v>
      </c>
    </row>
    <row r="225" spans="5:39" x14ac:dyDescent="0.25">
      <c r="F225" t="s">
        <v>148</v>
      </c>
      <c r="G225" t="s">
        <v>144</v>
      </c>
      <c r="H225" t="s">
        <v>153</v>
      </c>
      <c r="I225" s="4">
        <v>197543</v>
      </c>
      <c r="J225" s="4">
        <v>190049</v>
      </c>
      <c r="K225" s="4">
        <v>186195</v>
      </c>
      <c r="L225" s="4">
        <v>188291</v>
      </c>
      <c r="M225" s="4">
        <v>229144</v>
      </c>
      <c r="N225" s="4">
        <v>229334</v>
      </c>
      <c r="O225" s="4">
        <v>250149</v>
      </c>
      <c r="P225" s="4">
        <v>237779</v>
      </c>
      <c r="Q225" s="4">
        <v>222898</v>
      </c>
      <c r="R225" s="4">
        <v>234812</v>
      </c>
      <c r="S225" s="4">
        <v>242220</v>
      </c>
      <c r="T225" s="4">
        <v>236908</v>
      </c>
      <c r="U225" s="4">
        <v>295620</v>
      </c>
      <c r="V225" s="4">
        <v>359894</v>
      </c>
      <c r="W225" s="4">
        <v>173402</v>
      </c>
      <c r="X225" s="4">
        <v>176408</v>
      </c>
      <c r="Y225" s="4">
        <v>188772</v>
      </c>
      <c r="Z225" s="4">
        <v>189980</v>
      </c>
      <c r="AA225" s="4">
        <v>263217</v>
      </c>
      <c r="AB225" s="4">
        <v>256295</v>
      </c>
      <c r="AC225" s="4">
        <v>274905</v>
      </c>
      <c r="AD225" s="4">
        <v>255034</v>
      </c>
      <c r="AE225" s="4">
        <v>243532</v>
      </c>
      <c r="AF225" s="4">
        <v>294698</v>
      </c>
      <c r="AG225" s="4">
        <v>236000</v>
      </c>
      <c r="AH225" s="4">
        <v>232915</v>
      </c>
      <c r="AI225" s="4">
        <v>259615</v>
      </c>
      <c r="AJ225" s="4">
        <v>270691</v>
      </c>
      <c r="AK225" s="4">
        <v>91807</v>
      </c>
      <c r="AL225" s="4">
        <v>132629</v>
      </c>
      <c r="AM225" s="4">
        <v>6840736</v>
      </c>
    </row>
    <row r="226" spans="5:39" x14ac:dyDescent="0.25">
      <c r="F226" t="s">
        <v>149</v>
      </c>
      <c r="G226" t="s">
        <v>144</v>
      </c>
      <c r="H226" t="s">
        <v>153</v>
      </c>
      <c r="I226" s="4">
        <v>149112</v>
      </c>
      <c r="J226" s="4">
        <v>124291</v>
      </c>
      <c r="K226" s="4">
        <v>107515</v>
      </c>
      <c r="L226" s="4">
        <v>151895</v>
      </c>
      <c r="M226" s="4">
        <v>174521</v>
      </c>
      <c r="N226" s="4">
        <v>188015</v>
      </c>
      <c r="O226" s="4">
        <v>207502</v>
      </c>
      <c r="P226" s="4">
        <v>201413</v>
      </c>
      <c r="Q226" s="4">
        <v>231413</v>
      </c>
      <c r="R226" s="4">
        <v>270581</v>
      </c>
      <c r="S226" s="4">
        <v>296063</v>
      </c>
      <c r="T226" s="4">
        <v>300114</v>
      </c>
      <c r="U226" s="4">
        <v>317055</v>
      </c>
      <c r="V226" s="4">
        <v>388629</v>
      </c>
      <c r="W226" s="4">
        <v>251582</v>
      </c>
      <c r="X226" s="4">
        <v>254770</v>
      </c>
      <c r="Y226" s="4">
        <v>303815</v>
      </c>
      <c r="Z226" s="4">
        <v>313251</v>
      </c>
      <c r="AA226" s="4">
        <v>308181</v>
      </c>
      <c r="AB226" s="4">
        <v>300080</v>
      </c>
      <c r="AC226" s="4">
        <v>285439</v>
      </c>
      <c r="AD226" s="4">
        <v>285809</v>
      </c>
      <c r="AE226" s="4">
        <v>284759</v>
      </c>
      <c r="AF226" s="4">
        <v>397262</v>
      </c>
      <c r="AG226" s="4">
        <v>327884</v>
      </c>
      <c r="AH226" s="4">
        <v>405238</v>
      </c>
      <c r="AI226" s="4">
        <v>432338</v>
      </c>
      <c r="AJ226" s="4">
        <v>450398</v>
      </c>
      <c r="AK226" s="4">
        <v>147989</v>
      </c>
      <c r="AL226" s="4">
        <v>237549</v>
      </c>
      <c r="AM226" s="4">
        <v>8094463</v>
      </c>
    </row>
    <row r="227" spans="5:39" x14ac:dyDescent="0.25">
      <c r="F227" t="s">
        <v>150</v>
      </c>
      <c r="G227" t="s">
        <v>144</v>
      </c>
      <c r="H227" t="s">
        <v>153</v>
      </c>
      <c r="I227" s="4">
        <v>122390</v>
      </c>
      <c r="J227" s="4">
        <v>103302</v>
      </c>
      <c r="K227" s="4">
        <v>91600</v>
      </c>
      <c r="L227" s="4">
        <v>107129</v>
      </c>
      <c r="M227" s="4">
        <v>118561</v>
      </c>
      <c r="N227" s="4">
        <v>116569</v>
      </c>
      <c r="O227" s="4">
        <v>157869</v>
      </c>
      <c r="P227" s="4">
        <v>185611</v>
      </c>
      <c r="Q227" s="4">
        <v>212904</v>
      </c>
      <c r="R227" s="4">
        <v>231456</v>
      </c>
      <c r="S227" s="4">
        <v>295063</v>
      </c>
      <c r="T227" s="4">
        <v>364905</v>
      </c>
      <c r="U227" s="4">
        <v>384192</v>
      </c>
      <c r="V227" s="4">
        <v>68382</v>
      </c>
      <c r="W227" s="4">
        <v>261490</v>
      </c>
      <c r="X227" s="4">
        <v>347582</v>
      </c>
      <c r="Y227" s="4">
        <v>412267</v>
      </c>
      <c r="Z227" s="4">
        <v>440213</v>
      </c>
      <c r="AA227" s="4">
        <v>512698</v>
      </c>
      <c r="AB227" s="4">
        <v>531228</v>
      </c>
      <c r="AC227" s="4">
        <v>564941</v>
      </c>
      <c r="AD227" s="4">
        <v>581374</v>
      </c>
      <c r="AE227" s="4">
        <v>569067</v>
      </c>
      <c r="AF227" s="4">
        <v>846332</v>
      </c>
      <c r="AG227" s="4">
        <v>775583</v>
      </c>
      <c r="AH227" s="4">
        <v>684751</v>
      </c>
      <c r="AI227" s="4">
        <v>772071</v>
      </c>
      <c r="AJ227" s="4">
        <v>849688</v>
      </c>
      <c r="AK227" s="4">
        <v>298636</v>
      </c>
      <c r="AL227" s="4">
        <v>499837</v>
      </c>
      <c r="AM227" s="4">
        <v>11507691</v>
      </c>
    </row>
    <row r="228" spans="5:39" x14ac:dyDescent="0.25">
      <c r="F228" t="s">
        <v>151</v>
      </c>
      <c r="G228" t="s">
        <v>144</v>
      </c>
      <c r="H228" t="s">
        <v>153</v>
      </c>
      <c r="I228" s="4">
        <v>15979</v>
      </c>
      <c r="J228" s="4">
        <v>18017</v>
      </c>
      <c r="K228" s="4">
        <v>15881</v>
      </c>
      <c r="L228" s="4">
        <v>45477</v>
      </c>
      <c r="M228" s="4">
        <v>46002</v>
      </c>
      <c r="N228" s="4">
        <v>48891</v>
      </c>
      <c r="O228" s="4">
        <v>82801</v>
      </c>
      <c r="P228" s="4">
        <v>60571</v>
      </c>
      <c r="Q228" s="4">
        <v>53887</v>
      </c>
      <c r="R228" s="4">
        <v>60663</v>
      </c>
      <c r="S228" s="4">
        <v>69433</v>
      </c>
      <c r="T228" s="4">
        <v>74626</v>
      </c>
      <c r="U228" s="4">
        <v>67555</v>
      </c>
      <c r="V228" s="4"/>
      <c r="W228" s="4">
        <v>35016</v>
      </c>
      <c r="X228" s="4">
        <v>48036</v>
      </c>
      <c r="Y228" s="4">
        <v>65020</v>
      </c>
      <c r="Z228" s="4">
        <v>76500</v>
      </c>
      <c r="AA228" s="4">
        <v>81035</v>
      </c>
      <c r="AB228" s="4">
        <v>89353</v>
      </c>
      <c r="AC228" s="4">
        <v>111142</v>
      </c>
      <c r="AD228" s="4">
        <v>122354</v>
      </c>
      <c r="AE228" s="4">
        <v>128195</v>
      </c>
      <c r="AF228" s="4">
        <v>186477</v>
      </c>
      <c r="AG228" s="4">
        <v>166175</v>
      </c>
      <c r="AH228" s="4">
        <v>145785</v>
      </c>
      <c r="AI228" s="4">
        <v>158198</v>
      </c>
      <c r="AJ228" s="4">
        <v>158126</v>
      </c>
      <c r="AK228" s="4">
        <v>69312</v>
      </c>
      <c r="AL228" s="4">
        <v>127688</v>
      </c>
      <c r="AM228" s="4">
        <v>2428195</v>
      </c>
    </row>
    <row r="229" spans="5:39" x14ac:dyDescent="0.25">
      <c r="E229" t="s">
        <v>60</v>
      </c>
      <c r="F229" t="s">
        <v>147</v>
      </c>
      <c r="G229" t="s">
        <v>144</v>
      </c>
      <c r="H229" t="s">
        <v>153</v>
      </c>
      <c r="I229" s="4">
        <v>45585</v>
      </c>
      <c r="J229" s="4">
        <v>48277</v>
      </c>
      <c r="K229" s="4">
        <v>50015</v>
      </c>
      <c r="L229" s="4">
        <v>9891</v>
      </c>
      <c r="M229" s="4">
        <v>7336</v>
      </c>
      <c r="N229" s="4">
        <v>17344</v>
      </c>
      <c r="O229" s="4">
        <v>8474</v>
      </c>
      <c r="P229" s="4">
        <v>13641</v>
      </c>
      <c r="Q229" s="4">
        <v>16129</v>
      </c>
      <c r="R229" s="4"/>
      <c r="S229" s="4"/>
      <c r="T229" s="4"/>
      <c r="U229" s="4"/>
      <c r="V229" s="4"/>
      <c r="W229" s="4"/>
      <c r="X229" s="4"/>
      <c r="Y229" s="4"/>
      <c r="Z229" s="4"/>
      <c r="AA229" s="4"/>
      <c r="AB229" s="4"/>
      <c r="AC229" s="4"/>
      <c r="AD229" s="4"/>
      <c r="AE229" s="4"/>
      <c r="AF229" s="4"/>
      <c r="AG229" s="4"/>
      <c r="AH229" s="4"/>
      <c r="AI229" s="4"/>
      <c r="AJ229" s="4"/>
      <c r="AK229" s="4"/>
      <c r="AL229" s="4"/>
      <c r="AM229" s="4">
        <v>216692</v>
      </c>
    </row>
    <row r="230" spans="5:39" x14ac:dyDescent="0.25">
      <c r="F230" t="s">
        <v>148</v>
      </c>
      <c r="G230" t="s">
        <v>144</v>
      </c>
      <c r="H230" t="s">
        <v>153</v>
      </c>
      <c r="I230" s="4">
        <v>91059</v>
      </c>
      <c r="J230" s="4">
        <v>100193</v>
      </c>
      <c r="K230" s="4">
        <v>88898</v>
      </c>
      <c r="L230" s="4">
        <v>73384</v>
      </c>
      <c r="M230" s="4">
        <v>91198</v>
      </c>
      <c r="N230" s="4">
        <v>139311</v>
      </c>
      <c r="O230" s="4">
        <v>177562</v>
      </c>
      <c r="P230" s="4">
        <v>174463</v>
      </c>
      <c r="Q230" s="4">
        <v>105161</v>
      </c>
      <c r="R230" s="4">
        <v>56670</v>
      </c>
      <c r="S230" s="4">
        <v>54382</v>
      </c>
      <c r="T230" s="4">
        <v>47705</v>
      </c>
      <c r="U230" s="4">
        <v>34063</v>
      </c>
      <c r="V230" s="4">
        <v>33483</v>
      </c>
      <c r="W230" s="4">
        <v>38153</v>
      </c>
      <c r="X230" s="4">
        <v>39005</v>
      </c>
      <c r="Y230" s="4">
        <v>37671</v>
      </c>
      <c r="Z230" s="4">
        <v>30143</v>
      </c>
      <c r="AA230" s="4">
        <v>32121</v>
      </c>
      <c r="AB230" s="4">
        <v>38290</v>
      </c>
      <c r="AC230" s="4">
        <v>42248</v>
      </c>
      <c r="AD230" s="4">
        <v>44158</v>
      </c>
      <c r="AE230" s="4">
        <v>40098</v>
      </c>
      <c r="AF230" s="4">
        <v>47631</v>
      </c>
      <c r="AG230" s="4">
        <v>55476</v>
      </c>
      <c r="AH230" s="4">
        <v>27280</v>
      </c>
      <c r="AI230" s="4">
        <v>31029</v>
      </c>
      <c r="AJ230" s="4">
        <v>35504</v>
      </c>
      <c r="AK230" s="4">
        <v>10466</v>
      </c>
      <c r="AL230" s="4">
        <v>12725</v>
      </c>
      <c r="AM230" s="4">
        <v>1829530</v>
      </c>
    </row>
    <row r="231" spans="5:39" x14ac:dyDescent="0.25">
      <c r="F231" t="s">
        <v>149</v>
      </c>
      <c r="G231" t="s">
        <v>144</v>
      </c>
      <c r="H231" t="s">
        <v>153</v>
      </c>
      <c r="I231" s="4">
        <v>107038</v>
      </c>
      <c r="J231" s="4">
        <v>89408</v>
      </c>
      <c r="K231" s="4">
        <v>87747</v>
      </c>
      <c r="L231" s="4">
        <v>66612</v>
      </c>
      <c r="M231" s="4">
        <v>74801</v>
      </c>
      <c r="N231" s="4">
        <v>67949</v>
      </c>
      <c r="O231" s="4">
        <v>89195</v>
      </c>
      <c r="P231" s="4">
        <v>256693</v>
      </c>
      <c r="Q231" s="4">
        <v>203648</v>
      </c>
      <c r="R231" s="4">
        <v>141872</v>
      </c>
      <c r="S231" s="4">
        <v>184169</v>
      </c>
      <c r="T231" s="4">
        <v>156681</v>
      </c>
      <c r="U231" s="4">
        <v>136157</v>
      </c>
      <c r="V231" s="4">
        <v>117308</v>
      </c>
      <c r="W231" s="4">
        <v>108195</v>
      </c>
      <c r="X231" s="4">
        <v>126772</v>
      </c>
      <c r="Y231" s="4">
        <v>136428</v>
      </c>
      <c r="Z231" s="4">
        <v>111805</v>
      </c>
      <c r="AA231" s="4">
        <v>115186</v>
      </c>
      <c r="AB231" s="4">
        <v>221264</v>
      </c>
      <c r="AC231" s="4">
        <v>258375</v>
      </c>
      <c r="AD231" s="4">
        <v>242422</v>
      </c>
      <c r="AE231" s="4">
        <v>276221</v>
      </c>
      <c r="AF231" s="4">
        <v>260879</v>
      </c>
      <c r="AG231" s="4">
        <v>227497</v>
      </c>
      <c r="AH231" s="4">
        <v>264842</v>
      </c>
      <c r="AI231" s="4">
        <v>292687</v>
      </c>
      <c r="AJ231" s="4">
        <v>299774</v>
      </c>
      <c r="AK231" s="4">
        <v>103942</v>
      </c>
      <c r="AL231" s="4">
        <v>98228</v>
      </c>
      <c r="AM231" s="4">
        <v>4923795</v>
      </c>
    </row>
    <row r="232" spans="5:39" x14ac:dyDescent="0.25">
      <c r="F232" t="s">
        <v>150</v>
      </c>
      <c r="G232" t="s">
        <v>144</v>
      </c>
      <c r="H232" t="s">
        <v>153</v>
      </c>
      <c r="I232" s="4"/>
      <c r="J232" s="4"/>
      <c r="K232" s="4"/>
      <c r="L232" s="4">
        <v>20921</v>
      </c>
      <c r="M232" s="4">
        <v>22912</v>
      </c>
      <c r="N232" s="4">
        <v>19085</v>
      </c>
      <c r="O232" s="4">
        <v>21819</v>
      </c>
      <c r="P232" s="4">
        <v>25405</v>
      </c>
      <c r="Q232" s="4">
        <v>53604</v>
      </c>
      <c r="R232" s="4">
        <v>44129</v>
      </c>
      <c r="S232" s="4">
        <v>51516</v>
      </c>
      <c r="T232" s="4">
        <v>47040</v>
      </c>
      <c r="U232" s="4">
        <v>30257</v>
      </c>
      <c r="V232" s="4">
        <v>32909</v>
      </c>
      <c r="W232" s="4">
        <v>36398</v>
      </c>
      <c r="X232" s="4">
        <v>34346</v>
      </c>
      <c r="Y232" s="4">
        <v>87367</v>
      </c>
      <c r="Z232" s="4">
        <v>66993</v>
      </c>
      <c r="AA232" s="4">
        <v>68948</v>
      </c>
      <c r="AB232" s="4">
        <v>65954</v>
      </c>
      <c r="AC232" s="4">
        <v>113515</v>
      </c>
      <c r="AD232" s="4">
        <v>126083</v>
      </c>
      <c r="AE232" s="4">
        <v>135101</v>
      </c>
      <c r="AF232" s="4">
        <v>134314</v>
      </c>
      <c r="AG232" s="4">
        <v>137565</v>
      </c>
      <c r="AH232" s="4">
        <v>104453</v>
      </c>
      <c r="AI232" s="4">
        <v>110459</v>
      </c>
      <c r="AJ232" s="4">
        <v>131412</v>
      </c>
      <c r="AK232" s="4">
        <v>32844</v>
      </c>
      <c r="AL232" s="4">
        <v>45721</v>
      </c>
      <c r="AM232" s="4">
        <v>1801070</v>
      </c>
    </row>
    <row r="233" spans="5:39" x14ac:dyDescent="0.25">
      <c r="F233" t="s">
        <v>151</v>
      </c>
      <c r="G233" t="s">
        <v>144</v>
      </c>
      <c r="H233" t="s">
        <v>153</v>
      </c>
      <c r="I233" s="4"/>
      <c r="J233" s="4"/>
      <c r="K233" s="4"/>
      <c r="L233" s="4">
        <v>21759</v>
      </c>
      <c r="M233" s="4">
        <v>25529</v>
      </c>
      <c r="N233" s="4">
        <v>40095</v>
      </c>
      <c r="O233" s="4">
        <v>48274</v>
      </c>
      <c r="P233" s="4">
        <v>74539</v>
      </c>
      <c r="Q233" s="4">
        <v>123449</v>
      </c>
      <c r="R233" s="4">
        <v>71589</v>
      </c>
      <c r="S233" s="4">
        <v>40248</v>
      </c>
      <c r="T233" s="4">
        <v>68655</v>
      </c>
      <c r="U233" s="4">
        <v>69393</v>
      </c>
      <c r="V233" s="4">
        <v>61405</v>
      </c>
      <c r="W233" s="4">
        <v>76507</v>
      </c>
      <c r="X233" s="4">
        <v>80099</v>
      </c>
      <c r="Y233" s="4">
        <v>60502</v>
      </c>
      <c r="Z233" s="4">
        <v>59286</v>
      </c>
      <c r="AA233" s="4">
        <v>119389</v>
      </c>
      <c r="AB233" s="4">
        <v>132771</v>
      </c>
      <c r="AC233" s="4">
        <v>136757</v>
      </c>
      <c r="AD233" s="4">
        <v>135184</v>
      </c>
      <c r="AE233" s="4">
        <v>146538</v>
      </c>
      <c r="AF233" s="4">
        <v>140320</v>
      </c>
      <c r="AG233" s="4">
        <v>143256</v>
      </c>
      <c r="AH233" s="4">
        <v>125054</v>
      </c>
      <c r="AI233" s="4">
        <v>156600</v>
      </c>
      <c r="AJ233" s="4">
        <v>143147</v>
      </c>
      <c r="AK233" s="4">
        <v>44691</v>
      </c>
      <c r="AL233" s="4">
        <v>47830</v>
      </c>
      <c r="AM233" s="4">
        <v>2392866</v>
      </c>
    </row>
    <row r="234" spans="5:39" x14ac:dyDescent="0.25">
      <c r="F234" t="s">
        <v>152</v>
      </c>
      <c r="G234" t="s">
        <v>144</v>
      </c>
      <c r="H234" t="s">
        <v>153</v>
      </c>
      <c r="I234" s="4"/>
      <c r="J234" s="4"/>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c r="AK234" s="4"/>
      <c r="AL234" s="4"/>
      <c r="AM234" s="4"/>
    </row>
    <row r="235" spans="5:39" x14ac:dyDescent="0.25">
      <c r="E235" t="s">
        <v>61</v>
      </c>
      <c r="F235" t="s">
        <v>147</v>
      </c>
      <c r="G235" t="s">
        <v>145</v>
      </c>
      <c r="H235" t="s">
        <v>153</v>
      </c>
      <c r="I235" s="4"/>
      <c r="J235" s="4"/>
      <c r="K235" s="4"/>
      <c r="L235" s="4"/>
      <c r="M235" s="4"/>
      <c r="N235" s="4"/>
      <c r="O235" s="4"/>
      <c r="P235" s="4"/>
      <c r="Q235" s="4"/>
      <c r="R235" s="4"/>
      <c r="S235" s="4"/>
      <c r="T235" s="4"/>
      <c r="U235" s="4"/>
      <c r="V235" s="4"/>
      <c r="W235" s="4"/>
      <c r="X235" s="4">
        <v>117707</v>
      </c>
      <c r="Y235" s="4">
        <v>123861</v>
      </c>
      <c r="Z235" s="4">
        <v>134143</v>
      </c>
      <c r="AA235" s="4">
        <v>157613</v>
      </c>
      <c r="AB235" s="4">
        <v>161288</v>
      </c>
      <c r="AC235" s="4">
        <v>179475</v>
      </c>
      <c r="AD235" s="4">
        <v>155104</v>
      </c>
      <c r="AE235" s="4">
        <v>165767</v>
      </c>
      <c r="AF235" s="4">
        <v>163989</v>
      </c>
      <c r="AG235" s="4">
        <v>137478</v>
      </c>
      <c r="AH235" s="4">
        <v>113972</v>
      </c>
      <c r="AI235" s="4">
        <v>75623</v>
      </c>
      <c r="AJ235" s="4">
        <v>90971</v>
      </c>
      <c r="AK235" s="4">
        <v>36112</v>
      </c>
      <c r="AL235" s="4">
        <v>71901</v>
      </c>
      <c r="AM235" s="4">
        <v>1885004</v>
      </c>
    </row>
    <row r="236" spans="5:39" x14ac:dyDescent="0.25">
      <c r="F236" t="s">
        <v>148</v>
      </c>
      <c r="G236" t="s">
        <v>145</v>
      </c>
      <c r="H236" t="s">
        <v>153</v>
      </c>
      <c r="I236" s="4"/>
      <c r="J236" s="4"/>
      <c r="K236" s="4"/>
      <c r="L236" s="4"/>
      <c r="M236" s="4"/>
      <c r="N236" s="4"/>
      <c r="O236" s="4"/>
      <c r="P236" s="4"/>
      <c r="Q236" s="4"/>
      <c r="R236" s="4"/>
      <c r="S236" s="4"/>
      <c r="T236" s="4"/>
      <c r="U236" s="4"/>
      <c r="V236" s="4"/>
      <c r="W236" s="4"/>
      <c r="X236" s="4">
        <v>68290</v>
      </c>
      <c r="Y236" s="4">
        <v>62309</v>
      </c>
      <c r="Z236" s="4">
        <v>79947</v>
      </c>
      <c r="AA236" s="4">
        <v>88810</v>
      </c>
      <c r="AB236" s="4">
        <v>88026</v>
      </c>
      <c r="AC236" s="4">
        <v>102035</v>
      </c>
      <c r="AD236" s="4">
        <v>85071</v>
      </c>
      <c r="AE236" s="4">
        <v>93710</v>
      </c>
      <c r="AF236" s="4">
        <v>94530</v>
      </c>
      <c r="AG236" s="4">
        <v>80747</v>
      </c>
      <c r="AH236" s="4">
        <v>68136</v>
      </c>
      <c r="AI236" s="4">
        <v>52877</v>
      </c>
      <c r="AJ236" s="4">
        <v>58022</v>
      </c>
      <c r="AK236" s="4">
        <v>26361</v>
      </c>
      <c r="AL236" s="4">
        <v>33188</v>
      </c>
      <c r="AM236" s="4">
        <v>1082059</v>
      </c>
    </row>
    <row r="237" spans="5:39" x14ac:dyDescent="0.25">
      <c r="F237" t="s">
        <v>149</v>
      </c>
      <c r="G237" t="s">
        <v>145</v>
      </c>
      <c r="H237" t="s">
        <v>153</v>
      </c>
      <c r="I237" s="4"/>
      <c r="J237" s="4"/>
      <c r="K237" s="4"/>
      <c r="L237" s="4"/>
      <c r="M237" s="4"/>
      <c r="N237" s="4"/>
      <c r="O237" s="4"/>
      <c r="P237" s="4"/>
      <c r="Q237" s="4"/>
      <c r="R237" s="4"/>
      <c r="S237" s="4"/>
      <c r="T237" s="4"/>
      <c r="U237" s="4"/>
      <c r="V237" s="4"/>
      <c r="W237" s="4"/>
      <c r="X237" s="4">
        <v>51714</v>
      </c>
      <c r="Y237" s="4">
        <v>58773</v>
      </c>
      <c r="Z237" s="4">
        <v>67090</v>
      </c>
      <c r="AA237" s="4">
        <v>75638</v>
      </c>
      <c r="AB237" s="4">
        <v>67849</v>
      </c>
      <c r="AC237" s="4">
        <v>87401</v>
      </c>
      <c r="AD237" s="4">
        <v>81499</v>
      </c>
      <c r="AE237" s="4">
        <v>79451</v>
      </c>
      <c r="AF237" s="4">
        <v>73246</v>
      </c>
      <c r="AG237" s="4">
        <v>64394</v>
      </c>
      <c r="AH237" s="4">
        <v>71719</v>
      </c>
      <c r="AI237" s="4">
        <v>85601</v>
      </c>
      <c r="AJ237" s="4">
        <v>105855</v>
      </c>
      <c r="AK237" s="4">
        <v>43763</v>
      </c>
      <c r="AL237" s="4">
        <v>92838</v>
      </c>
      <c r="AM237" s="4">
        <v>1106831</v>
      </c>
    </row>
    <row r="238" spans="5:39" x14ac:dyDescent="0.25">
      <c r="F238" t="s">
        <v>150</v>
      </c>
      <c r="G238" t="s">
        <v>145</v>
      </c>
      <c r="H238" t="s">
        <v>153</v>
      </c>
      <c r="I238" s="4"/>
      <c r="J238" s="4"/>
      <c r="K238" s="4"/>
      <c r="L238" s="4"/>
      <c r="M238" s="4"/>
      <c r="N238" s="4"/>
      <c r="O238" s="4"/>
      <c r="P238" s="4"/>
      <c r="Q238" s="4"/>
      <c r="R238" s="4"/>
      <c r="S238" s="4"/>
      <c r="T238" s="4"/>
      <c r="U238" s="4"/>
      <c r="V238" s="4"/>
      <c r="W238" s="4"/>
      <c r="X238" s="4">
        <v>99982</v>
      </c>
      <c r="Y238" s="4">
        <v>90893</v>
      </c>
      <c r="Z238" s="4">
        <v>98435</v>
      </c>
      <c r="AA238" s="4">
        <v>104984</v>
      </c>
      <c r="AB238" s="4">
        <v>112504</v>
      </c>
      <c r="AC238" s="4">
        <v>120103</v>
      </c>
      <c r="AD238" s="4">
        <v>113452</v>
      </c>
      <c r="AE238" s="4">
        <v>115707</v>
      </c>
      <c r="AF238" s="4">
        <v>125953</v>
      </c>
      <c r="AG238" s="4">
        <v>121771</v>
      </c>
      <c r="AH238" s="4">
        <v>146416</v>
      </c>
      <c r="AI238" s="4">
        <v>140218</v>
      </c>
      <c r="AJ238" s="4">
        <v>162075</v>
      </c>
      <c r="AK238" s="4">
        <v>74704</v>
      </c>
      <c r="AL238" s="4">
        <v>163566</v>
      </c>
      <c r="AM238" s="4">
        <v>1790763</v>
      </c>
    </row>
    <row r="239" spans="5:39" x14ac:dyDescent="0.25">
      <c r="F239" t="s">
        <v>151</v>
      </c>
      <c r="G239" t="s">
        <v>145</v>
      </c>
      <c r="H239" t="s">
        <v>153</v>
      </c>
      <c r="I239" s="4"/>
      <c r="J239" s="4"/>
      <c r="K239" s="4"/>
      <c r="L239" s="4"/>
      <c r="M239" s="4"/>
      <c r="N239" s="4"/>
      <c r="O239" s="4"/>
      <c r="P239" s="4"/>
      <c r="Q239" s="4"/>
      <c r="R239" s="4"/>
      <c r="S239" s="4"/>
      <c r="T239" s="4"/>
      <c r="U239" s="4"/>
      <c r="V239" s="4"/>
      <c r="W239" s="4"/>
      <c r="X239" s="4"/>
      <c r="Y239" s="4"/>
      <c r="Z239" s="4"/>
      <c r="AA239" s="4"/>
      <c r="AB239" s="4">
        <v>32808</v>
      </c>
      <c r="AC239" s="4">
        <v>45888</v>
      </c>
      <c r="AD239" s="4">
        <v>49883</v>
      </c>
      <c r="AE239" s="4">
        <v>65275</v>
      </c>
      <c r="AF239" s="4">
        <v>65098</v>
      </c>
      <c r="AG239" s="4">
        <v>52545</v>
      </c>
      <c r="AH239" s="4">
        <v>46889</v>
      </c>
      <c r="AI239" s="4">
        <v>63421</v>
      </c>
      <c r="AJ239" s="4">
        <v>56691</v>
      </c>
      <c r="AK239" s="4">
        <v>21040</v>
      </c>
      <c r="AL239" s="4">
        <v>40093</v>
      </c>
      <c r="AM239" s="4">
        <v>539631</v>
      </c>
    </row>
    <row r="240" spans="5:39" x14ac:dyDescent="0.25">
      <c r="E240" t="s">
        <v>66</v>
      </c>
      <c r="F240" t="s">
        <v>147</v>
      </c>
      <c r="G240" t="s">
        <v>144</v>
      </c>
      <c r="H240" t="s">
        <v>153</v>
      </c>
      <c r="I240" s="4">
        <v>52907</v>
      </c>
      <c r="J240" s="4">
        <v>58895</v>
      </c>
      <c r="K240" s="4">
        <v>54410</v>
      </c>
      <c r="L240" s="4">
        <v>179496</v>
      </c>
      <c r="M240" s="4">
        <v>196502</v>
      </c>
      <c r="N240" s="4">
        <v>209907</v>
      </c>
      <c r="O240" s="4">
        <v>195681</v>
      </c>
      <c r="P240" s="4">
        <v>210284</v>
      </c>
      <c r="Q240" s="4">
        <v>241989</v>
      </c>
      <c r="R240" s="4">
        <v>259093</v>
      </c>
      <c r="S240" s="4">
        <v>264058</v>
      </c>
      <c r="T240" s="4">
        <v>303803</v>
      </c>
      <c r="U240" s="4">
        <v>254837</v>
      </c>
      <c r="V240" s="4">
        <v>190448</v>
      </c>
      <c r="W240" s="4">
        <v>205041</v>
      </c>
      <c r="X240" s="4">
        <v>158639</v>
      </c>
      <c r="Y240" s="4">
        <v>214185</v>
      </c>
      <c r="Z240" s="4">
        <v>219581</v>
      </c>
      <c r="AA240" s="4">
        <v>176855</v>
      </c>
      <c r="AB240" s="4">
        <v>165308</v>
      </c>
      <c r="AC240" s="4">
        <v>298396</v>
      </c>
      <c r="AD240" s="4">
        <v>491404</v>
      </c>
      <c r="AE240" s="4">
        <v>600125</v>
      </c>
      <c r="AF240" s="4">
        <v>654237</v>
      </c>
      <c r="AG240" s="4">
        <v>494978</v>
      </c>
      <c r="AH240" s="4">
        <v>468239</v>
      </c>
      <c r="AI240" s="4">
        <v>487789</v>
      </c>
      <c r="AJ240" s="4">
        <v>503327</v>
      </c>
      <c r="AK240" s="4">
        <v>117072</v>
      </c>
      <c r="AL240" s="4">
        <v>144649</v>
      </c>
      <c r="AM240" s="4">
        <v>8072135</v>
      </c>
    </row>
    <row r="241" spans="5:39" x14ac:dyDescent="0.25">
      <c r="F241" t="s">
        <v>148</v>
      </c>
      <c r="G241" t="s">
        <v>144</v>
      </c>
      <c r="H241" t="s">
        <v>153</v>
      </c>
      <c r="I241" s="4">
        <v>185060</v>
      </c>
      <c r="J241" s="4">
        <v>141198</v>
      </c>
      <c r="K241" s="4">
        <v>187349</v>
      </c>
      <c r="L241" s="4">
        <v>86717</v>
      </c>
      <c r="M241" s="4">
        <v>61624</v>
      </c>
      <c r="N241" s="4">
        <v>55683</v>
      </c>
      <c r="O241" s="4">
        <v>127533</v>
      </c>
      <c r="P241" s="4">
        <v>156528</v>
      </c>
      <c r="Q241" s="4">
        <v>196412</v>
      </c>
      <c r="R241" s="4">
        <v>150886</v>
      </c>
      <c r="S241" s="4">
        <v>158692</v>
      </c>
      <c r="T241" s="4">
        <v>137118</v>
      </c>
      <c r="U241" s="4">
        <v>110938</v>
      </c>
      <c r="V241" s="4">
        <v>37182</v>
      </c>
      <c r="W241" s="4">
        <v>33416</v>
      </c>
      <c r="X241" s="4">
        <v>25707</v>
      </c>
      <c r="Y241" s="4">
        <v>22537</v>
      </c>
      <c r="Z241" s="4">
        <v>18354</v>
      </c>
      <c r="AA241" s="4">
        <v>15791</v>
      </c>
      <c r="AB241" s="4">
        <v>20556</v>
      </c>
      <c r="AC241" s="4">
        <v>32128</v>
      </c>
      <c r="AD241" s="4">
        <v>103118</v>
      </c>
      <c r="AE241" s="4">
        <v>291148</v>
      </c>
      <c r="AF241" s="4">
        <v>367960</v>
      </c>
      <c r="AG241" s="4">
        <v>399332</v>
      </c>
      <c r="AH241" s="4">
        <v>376967</v>
      </c>
      <c r="AI241" s="4">
        <v>465025</v>
      </c>
      <c r="AJ241" s="4">
        <v>433459</v>
      </c>
      <c r="AK241" s="4">
        <v>112376</v>
      </c>
      <c r="AL241" s="4">
        <v>139016</v>
      </c>
      <c r="AM241" s="4">
        <v>4649810</v>
      </c>
    </row>
    <row r="242" spans="5:39" x14ac:dyDescent="0.25">
      <c r="F242" t="s">
        <v>149</v>
      </c>
      <c r="G242" t="s">
        <v>144</v>
      </c>
      <c r="H242" t="s">
        <v>153</v>
      </c>
      <c r="I242" s="4">
        <v>287977</v>
      </c>
      <c r="J242" s="4">
        <v>185970</v>
      </c>
      <c r="K242" s="4">
        <v>214421</v>
      </c>
      <c r="L242" s="4">
        <v>208161</v>
      </c>
      <c r="M242" s="4">
        <v>260671</v>
      </c>
      <c r="N242" s="4">
        <v>274696</v>
      </c>
      <c r="O242" s="4">
        <v>371498</v>
      </c>
      <c r="P242" s="4">
        <v>402569</v>
      </c>
      <c r="Q242" s="4">
        <v>437459</v>
      </c>
      <c r="R242" s="4">
        <v>371430</v>
      </c>
      <c r="S242" s="4">
        <v>456133</v>
      </c>
      <c r="T242" s="4">
        <v>488716</v>
      </c>
      <c r="U242" s="4">
        <v>515369</v>
      </c>
      <c r="V242" s="4">
        <v>444320</v>
      </c>
      <c r="W242" s="4">
        <v>447743</v>
      </c>
      <c r="X242" s="4">
        <v>387418</v>
      </c>
      <c r="Y242" s="4">
        <v>406841</v>
      </c>
      <c r="Z242" s="4">
        <v>408054</v>
      </c>
      <c r="AA242" s="4">
        <v>490997</v>
      </c>
      <c r="AB242" s="4">
        <v>555845</v>
      </c>
      <c r="AC242" s="4">
        <v>769571</v>
      </c>
      <c r="AD242" s="4">
        <v>1079126</v>
      </c>
      <c r="AE242" s="4">
        <v>1119835</v>
      </c>
      <c r="AF242" s="4">
        <v>1142644</v>
      </c>
      <c r="AG242" s="4">
        <v>1542816</v>
      </c>
      <c r="AH242" s="4">
        <v>1093245</v>
      </c>
      <c r="AI242" s="4">
        <v>1510673</v>
      </c>
      <c r="AJ242" s="4">
        <v>1493184</v>
      </c>
      <c r="AK242" s="4">
        <v>368096</v>
      </c>
      <c r="AL242" s="4">
        <v>435621</v>
      </c>
      <c r="AM242" s="4">
        <v>18171099</v>
      </c>
    </row>
    <row r="243" spans="5:39" x14ac:dyDescent="0.25">
      <c r="F243" t="s">
        <v>150</v>
      </c>
      <c r="G243" t="s">
        <v>144</v>
      </c>
      <c r="H243" t="s">
        <v>153</v>
      </c>
      <c r="I243" s="4">
        <v>14769</v>
      </c>
      <c r="J243" s="4">
        <v>11541</v>
      </c>
      <c r="K243" s="4">
        <v>9831</v>
      </c>
      <c r="L243" s="4">
        <v>91111</v>
      </c>
      <c r="M243" s="4">
        <v>135584</v>
      </c>
      <c r="N243" s="4">
        <v>160849</v>
      </c>
      <c r="O243" s="4">
        <v>258577</v>
      </c>
      <c r="P243" s="4">
        <v>261828</v>
      </c>
      <c r="Q243" s="4">
        <v>409547</v>
      </c>
      <c r="R243" s="4">
        <v>368405</v>
      </c>
      <c r="S243" s="4">
        <v>425240</v>
      </c>
      <c r="T243" s="4">
        <v>456040</v>
      </c>
      <c r="U243" s="4">
        <v>490542</v>
      </c>
      <c r="V243" s="4">
        <v>321523</v>
      </c>
      <c r="W243" s="4">
        <v>364472</v>
      </c>
      <c r="X243" s="4">
        <v>582033</v>
      </c>
      <c r="Y243" s="4">
        <v>580566</v>
      </c>
      <c r="Z243" s="4">
        <v>511231</v>
      </c>
      <c r="AA243" s="4">
        <v>598812</v>
      </c>
      <c r="AB243" s="4">
        <v>743002</v>
      </c>
      <c r="AC243" s="4">
        <v>786610</v>
      </c>
      <c r="AD243" s="4">
        <v>844001</v>
      </c>
      <c r="AE243" s="4">
        <v>929872</v>
      </c>
      <c r="AF243" s="4">
        <v>950739</v>
      </c>
      <c r="AG243" s="4">
        <v>1082790</v>
      </c>
      <c r="AH243" s="4">
        <v>1297458</v>
      </c>
      <c r="AI243" s="4">
        <v>1754507</v>
      </c>
      <c r="AJ243" s="4">
        <v>1776489</v>
      </c>
      <c r="AK243" s="4">
        <v>542036</v>
      </c>
      <c r="AL243" s="4">
        <v>935984</v>
      </c>
      <c r="AM243" s="4">
        <v>17695989</v>
      </c>
    </row>
    <row r="244" spans="5:39" x14ac:dyDescent="0.25">
      <c r="F244" t="s">
        <v>151</v>
      </c>
      <c r="G244" t="s">
        <v>144</v>
      </c>
      <c r="H244" t="s">
        <v>153</v>
      </c>
      <c r="I244" s="4">
        <v>202026</v>
      </c>
      <c r="J244" s="4">
        <v>169969</v>
      </c>
      <c r="K244" s="4">
        <v>182422</v>
      </c>
      <c r="L244" s="4">
        <v>173740</v>
      </c>
      <c r="M244" s="4">
        <v>184676</v>
      </c>
      <c r="N244" s="4">
        <v>199332</v>
      </c>
      <c r="O244" s="4">
        <v>330009</v>
      </c>
      <c r="P244" s="4">
        <v>284972</v>
      </c>
      <c r="Q244" s="4">
        <v>536735</v>
      </c>
      <c r="R244" s="4">
        <v>519906</v>
      </c>
      <c r="S244" s="4">
        <v>554390</v>
      </c>
      <c r="T244" s="4">
        <v>587436</v>
      </c>
      <c r="U244" s="4">
        <v>701906</v>
      </c>
      <c r="V244" s="4">
        <v>295724</v>
      </c>
      <c r="W244" s="4">
        <v>276471</v>
      </c>
      <c r="X244" s="4">
        <v>272706</v>
      </c>
      <c r="Y244" s="4">
        <v>270684</v>
      </c>
      <c r="Z244" s="4">
        <v>320162</v>
      </c>
      <c r="AA244" s="4">
        <v>327757</v>
      </c>
      <c r="AB244" s="4">
        <v>350270</v>
      </c>
      <c r="AC244" s="4">
        <v>366986</v>
      </c>
      <c r="AD244" s="4">
        <v>342048</v>
      </c>
      <c r="AE244" s="4">
        <v>475878</v>
      </c>
      <c r="AF244" s="4">
        <v>478511</v>
      </c>
      <c r="AG244" s="4">
        <v>525277</v>
      </c>
      <c r="AH244" s="4">
        <v>538603</v>
      </c>
      <c r="AI244" s="4">
        <v>735713</v>
      </c>
      <c r="AJ244" s="4">
        <v>806921</v>
      </c>
      <c r="AK244" s="4">
        <v>296163</v>
      </c>
      <c r="AL244" s="4">
        <v>359831</v>
      </c>
      <c r="AM244" s="4">
        <v>11667224</v>
      </c>
    </row>
    <row r="245" spans="5:39" x14ac:dyDescent="0.25">
      <c r="E245" t="s">
        <v>69</v>
      </c>
      <c r="F245" t="s">
        <v>147</v>
      </c>
      <c r="G245" t="s">
        <v>144</v>
      </c>
      <c r="H245" t="s">
        <v>153</v>
      </c>
      <c r="I245" s="4">
        <v>46996</v>
      </c>
      <c r="J245" s="4">
        <v>50469</v>
      </c>
      <c r="K245" s="4">
        <v>44292</v>
      </c>
      <c r="L245" s="4">
        <v>39123</v>
      </c>
      <c r="M245" s="4">
        <v>52626</v>
      </c>
      <c r="N245" s="4">
        <v>55831</v>
      </c>
      <c r="O245" s="4">
        <v>75403</v>
      </c>
      <c r="P245" s="4">
        <v>50881</v>
      </c>
      <c r="Q245" s="4">
        <v>58125</v>
      </c>
      <c r="R245" s="4">
        <v>53290</v>
      </c>
      <c r="S245" s="4">
        <v>52897</v>
      </c>
      <c r="T245" s="4">
        <v>44878</v>
      </c>
      <c r="U245" s="4">
        <v>35745</v>
      </c>
      <c r="V245" s="4">
        <v>44104</v>
      </c>
      <c r="W245" s="4">
        <v>43834</v>
      </c>
      <c r="X245" s="4">
        <v>54350</v>
      </c>
      <c r="Y245" s="4">
        <v>78340</v>
      </c>
      <c r="Z245" s="4">
        <v>86502</v>
      </c>
      <c r="AA245" s="4">
        <v>100853</v>
      </c>
      <c r="AB245" s="4">
        <v>97386</v>
      </c>
      <c r="AC245" s="4">
        <v>104248</v>
      </c>
      <c r="AD245" s="4">
        <v>99343</v>
      </c>
      <c r="AE245" s="4">
        <v>106713</v>
      </c>
      <c r="AF245" s="4">
        <v>77754</v>
      </c>
      <c r="AG245" s="4">
        <v>83557</v>
      </c>
      <c r="AH245" s="4">
        <v>83855</v>
      </c>
      <c r="AI245" s="4">
        <v>76680</v>
      </c>
      <c r="AJ245" s="4">
        <v>75254</v>
      </c>
      <c r="AK245" s="4">
        <v>41635</v>
      </c>
      <c r="AL245" s="4">
        <v>47911</v>
      </c>
      <c r="AM245" s="4">
        <v>1962875</v>
      </c>
    </row>
    <row r="246" spans="5:39" x14ac:dyDescent="0.25">
      <c r="F246" t="s">
        <v>148</v>
      </c>
      <c r="G246" t="s">
        <v>144</v>
      </c>
      <c r="H246" t="s">
        <v>153</v>
      </c>
      <c r="I246" s="4">
        <v>144315</v>
      </c>
      <c r="J246" s="4">
        <v>130863</v>
      </c>
      <c r="K246" s="4">
        <v>127243</v>
      </c>
      <c r="L246" s="4">
        <v>145743</v>
      </c>
      <c r="M246" s="4">
        <v>142691</v>
      </c>
      <c r="N246" s="4">
        <v>167143</v>
      </c>
      <c r="O246" s="4">
        <v>231740</v>
      </c>
      <c r="P246" s="4">
        <v>237936</v>
      </c>
      <c r="Q246" s="4">
        <v>193992</v>
      </c>
      <c r="R246" s="4">
        <v>197251</v>
      </c>
      <c r="S246" s="4">
        <v>190544</v>
      </c>
      <c r="T246" s="4">
        <v>163887</v>
      </c>
      <c r="U246" s="4">
        <v>147238</v>
      </c>
      <c r="V246" s="4">
        <v>127575</v>
      </c>
      <c r="W246" s="4">
        <v>122703</v>
      </c>
      <c r="X246" s="4">
        <v>147756</v>
      </c>
      <c r="Y246" s="4">
        <v>126682</v>
      </c>
      <c r="Z246" s="4">
        <v>119810</v>
      </c>
      <c r="AA246" s="4">
        <v>105907</v>
      </c>
      <c r="AB246" s="4">
        <v>110388</v>
      </c>
      <c r="AC246" s="4">
        <v>112429</v>
      </c>
      <c r="AD246" s="4">
        <v>122625</v>
      </c>
      <c r="AE246" s="4">
        <v>105720</v>
      </c>
      <c r="AF246" s="4">
        <v>124424</v>
      </c>
      <c r="AG246" s="4">
        <v>150400</v>
      </c>
      <c r="AH246" s="4">
        <v>137683</v>
      </c>
      <c r="AI246" s="4">
        <v>125205</v>
      </c>
      <c r="AJ246" s="4">
        <v>115121</v>
      </c>
      <c r="AK246" s="4">
        <v>26332</v>
      </c>
      <c r="AL246" s="4">
        <v>41547</v>
      </c>
      <c r="AM246" s="4">
        <v>4142893</v>
      </c>
    </row>
    <row r="247" spans="5:39" x14ac:dyDescent="0.25">
      <c r="F247" t="s">
        <v>149</v>
      </c>
      <c r="G247" t="s">
        <v>144</v>
      </c>
      <c r="H247" t="s">
        <v>153</v>
      </c>
      <c r="I247" s="4">
        <v>168741</v>
      </c>
      <c r="J247" s="4">
        <v>142038</v>
      </c>
      <c r="K247" s="4">
        <v>99103</v>
      </c>
      <c r="L247" s="4">
        <v>81669</v>
      </c>
      <c r="M247" s="4">
        <v>105985</v>
      </c>
      <c r="N247" s="4">
        <v>128861</v>
      </c>
      <c r="O247" s="4">
        <v>179298</v>
      </c>
      <c r="P247" s="4">
        <v>190827</v>
      </c>
      <c r="Q247" s="4">
        <v>225923</v>
      </c>
      <c r="R247" s="4">
        <v>207153</v>
      </c>
      <c r="S247" s="4">
        <v>198780</v>
      </c>
      <c r="T247" s="4">
        <v>173268</v>
      </c>
      <c r="U247" s="4">
        <v>120506</v>
      </c>
      <c r="V247" s="4">
        <v>111539</v>
      </c>
      <c r="W247" s="4">
        <v>112580</v>
      </c>
      <c r="X247" s="4">
        <v>125474</v>
      </c>
      <c r="Y247" s="4">
        <v>175033</v>
      </c>
      <c r="Z247" s="4">
        <v>146443</v>
      </c>
      <c r="AA247" s="4">
        <v>147807</v>
      </c>
      <c r="AB247" s="4">
        <v>160987</v>
      </c>
      <c r="AC247" s="4">
        <v>225122</v>
      </c>
      <c r="AD247" s="4">
        <v>270308</v>
      </c>
      <c r="AE247" s="4">
        <v>251570</v>
      </c>
      <c r="AF247" s="4">
        <v>293900</v>
      </c>
      <c r="AG247" s="4">
        <v>413341</v>
      </c>
      <c r="AH247" s="4">
        <v>425338</v>
      </c>
      <c r="AI247" s="4">
        <v>410657</v>
      </c>
      <c r="AJ247" s="4">
        <v>403415</v>
      </c>
      <c r="AK247" s="4">
        <v>118383</v>
      </c>
      <c r="AL247" s="4">
        <v>223780</v>
      </c>
      <c r="AM247" s="4">
        <v>6037829</v>
      </c>
    </row>
    <row r="248" spans="5:39" x14ac:dyDescent="0.25">
      <c r="F248" t="s">
        <v>150</v>
      </c>
      <c r="G248" t="s">
        <v>144</v>
      </c>
      <c r="H248" t="s">
        <v>153</v>
      </c>
      <c r="I248" s="4">
        <v>238891</v>
      </c>
      <c r="J248" s="4">
        <v>223291</v>
      </c>
      <c r="K248" s="4">
        <v>233677</v>
      </c>
      <c r="L248" s="4">
        <v>100280</v>
      </c>
      <c r="M248" s="4">
        <v>105214</v>
      </c>
      <c r="N248" s="4">
        <v>127234</v>
      </c>
      <c r="O248" s="4">
        <v>151440</v>
      </c>
      <c r="P248" s="4">
        <v>184113</v>
      </c>
      <c r="Q248" s="4">
        <v>261627</v>
      </c>
      <c r="R248" s="4">
        <v>307404</v>
      </c>
      <c r="S248" s="4">
        <v>311832</v>
      </c>
      <c r="T248" s="4">
        <v>249143</v>
      </c>
      <c r="U248" s="4">
        <v>327042</v>
      </c>
      <c r="V248" s="4">
        <v>297457</v>
      </c>
      <c r="W248" s="4">
        <v>339877</v>
      </c>
      <c r="X248" s="4">
        <v>353267</v>
      </c>
      <c r="Y248" s="4">
        <v>358624</v>
      </c>
      <c r="Z248" s="4">
        <v>321186</v>
      </c>
      <c r="AA248" s="4">
        <v>416768</v>
      </c>
      <c r="AB248" s="4">
        <v>504256</v>
      </c>
      <c r="AC248" s="4">
        <v>516831</v>
      </c>
      <c r="AD248" s="4">
        <v>571153</v>
      </c>
      <c r="AE248" s="4">
        <v>606509</v>
      </c>
      <c r="AF248" s="4">
        <v>711534</v>
      </c>
      <c r="AG248" s="4">
        <v>803615</v>
      </c>
      <c r="AH248" s="4">
        <v>881775</v>
      </c>
      <c r="AI248" s="4">
        <v>873250</v>
      </c>
      <c r="AJ248" s="4">
        <v>821245</v>
      </c>
      <c r="AK248" s="4">
        <v>290762</v>
      </c>
      <c r="AL248" s="4">
        <v>456913</v>
      </c>
      <c r="AM248" s="4">
        <v>11946210</v>
      </c>
    </row>
    <row r="249" spans="5:39" x14ac:dyDescent="0.25">
      <c r="F249" t="s">
        <v>151</v>
      </c>
      <c r="G249" t="s">
        <v>144</v>
      </c>
      <c r="H249" t="s">
        <v>153</v>
      </c>
      <c r="I249" s="4">
        <v>94385</v>
      </c>
      <c r="J249" s="4">
        <v>86410</v>
      </c>
      <c r="K249" s="4">
        <v>76368</v>
      </c>
      <c r="L249" s="4">
        <v>165229</v>
      </c>
      <c r="M249" s="4">
        <v>151513</v>
      </c>
      <c r="N249" s="4">
        <v>214599</v>
      </c>
      <c r="O249" s="4">
        <v>287013</v>
      </c>
      <c r="P249" s="4">
        <v>277556</v>
      </c>
      <c r="Q249" s="4">
        <v>278433</v>
      </c>
      <c r="R249" s="4">
        <v>249499</v>
      </c>
      <c r="S249" s="4">
        <v>289567</v>
      </c>
      <c r="T249" s="4">
        <v>423984</v>
      </c>
      <c r="U249" s="4">
        <v>430364</v>
      </c>
      <c r="V249" s="4">
        <v>474787</v>
      </c>
      <c r="W249" s="4">
        <v>502233</v>
      </c>
      <c r="X249" s="4">
        <v>546324</v>
      </c>
      <c r="Y249" s="4">
        <v>631814</v>
      </c>
      <c r="Z249" s="4">
        <v>575782</v>
      </c>
      <c r="AA249" s="4">
        <v>693980</v>
      </c>
      <c r="AB249" s="4">
        <v>730240</v>
      </c>
      <c r="AC249" s="4">
        <v>761562</v>
      </c>
      <c r="AD249" s="4">
        <v>777315</v>
      </c>
      <c r="AE249" s="4">
        <v>794358</v>
      </c>
      <c r="AF249" s="4">
        <v>816138</v>
      </c>
      <c r="AG249" s="4">
        <v>958054</v>
      </c>
      <c r="AH249" s="4">
        <v>990385</v>
      </c>
      <c r="AI249" s="4">
        <v>1032753</v>
      </c>
      <c r="AJ249" s="4">
        <v>977588</v>
      </c>
      <c r="AK249" s="4">
        <v>338934</v>
      </c>
      <c r="AL249" s="4">
        <v>643498</v>
      </c>
      <c r="AM249" s="4">
        <v>15270665</v>
      </c>
    </row>
    <row r="250" spans="5:39" x14ac:dyDescent="0.25">
      <c r="E250" t="s">
        <v>70</v>
      </c>
      <c r="F250" t="s">
        <v>147</v>
      </c>
      <c r="G250" t="s">
        <v>144</v>
      </c>
      <c r="H250" t="s">
        <v>153</v>
      </c>
      <c r="I250" s="4"/>
      <c r="J250" s="4"/>
      <c r="K250" s="4"/>
      <c r="L250" s="4"/>
      <c r="M250" s="4"/>
      <c r="N250" s="4"/>
      <c r="O250" s="4"/>
      <c r="P250" s="4"/>
      <c r="Q250" s="4"/>
      <c r="R250" s="4"/>
      <c r="S250" s="4"/>
      <c r="T250" s="4"/>
      <c r="U250" s="4"/>
      <c r="V250" s="4"/>
      <c r="W250" s="4"/>
      <c r="X250" s="4">
        <v>27644</v>
      </c>
      <c r="Y250" s="4">
        <v>27741</v>
      </c>
      <c r="Z250" s="4">
        <v>34923</v>
      </c>
      <c r="AA250" s="4">
        <v>34023</v>
      </c>
      <c r="AB250" s="4">
        <v>30502</v>
      </c>
      <c r="AC250" s="4">
        <v>31852</v>
      </c>
      <c r="AD250" s="4">
        <v>35244</v>
      </c>
      <c r="AE250" s="4">
        <v>31376</v>
      </c>
      <c r="AF250" s="4">
        <v>33555</v>
      </c>
      <c r="AG250" s="4">
        <v>31091</v>
      </c>
      <c r="AH250" s="4">
        <v>33895</v>
      </c>
      <c r="AI250" s="4">
        <v>31643</v>
      </c>
      <c r="AJ250" s="4">
        <v>26920</v>
      </c>
      <c r="AK250" s="4">
        <v>17901</v>
      </c>
      <c r="AL250" s="4">
        <v>20915</v>
      </c>
      <c r="AM250" s="4">
        <v>449225</v>
      </c>
    </row>
    <row r="251" spans="5:39" x14ac:dyDescent="0.25">
      <c r="F251" t="s">
        <v>149</v>
      </c>
      <c r="G251" t="s">
        <v>144</v>
      </c>
      <c r="H251" t="s">
        <v>153</v>
      </c>
      <c r="I251" s="4"/>
      <c r="J251" s="4"/>
      <c r="K251" s="4"/>
      <c r="L251" s="4"/>
      <c r="M251" s="4"/>
      <c r="N251" s="4"/>
      <c r="O251" s="4"/>
      <c r="P251" s="4"/>
      <c r="Q251" s="4"/>
      <c r="R251" s="4"/>
      <c r="S251" s="4"/>
      <c r="T251" s="4"/>
      <c r="U251" s="4"/>
      <c r="V251" s="4"/>
      <c r="W251" s="4"/>
      <c r="X251" s="4">
        <v>60165</v>
      </c>
      <c r="Y251" s="4">
        <v>79819</v>
      </c>
      <c r="Z251" s="4">
        <v>94256</v>
      </c>
      <c r="AA251" s="4">
        <v>67419</v>
      </c>
      <c r="AB251" s="4">
        <v>64147</v>
      </c>
      <c r="AC251" s="4">
        <v>59790</v>
      </c>
      <c r="AD251" s="4">
        <v>67412</v>
      </c>
      <c r="AE251" s="4">
        <v>62923</v>
      </c>
      <c r="AF251" s="4">
        <v>69393</v>
      </c>
      <c r="AG251" s="4">
        <v>79414</v>
      </c>
      <c r="AH251" s="4">
        <v>107780</v>
      </c>
      <c r="AI251" s="4">
        <v>147892</v>
      </c>
      <c r="AJ251" s="4">
        <v>108333</v>
      </c>
      <c r="AK251" s="4">
        <v>66594</v>
      </c>
      <c r="AL251" s="4">
        <v>80853</v>
      </c>
      <c r="AM251" s="4">
        <v>1216190</v>
      </c>
    </row>
    <row r="252" spans="5:39" x14ac:dyDescent="0.25">
      <c r="F252" t="s">
        <v>150</v>
      </c>
      <c r="G252" t="s">
        <v>144</v>
      </c>
      <c r="H252" t="s">
        <v>153</v>
      </c>
      <c r="I252" s="4"/>
      <c r="J252" s="4"/>
      <c r="K252" s="4"/>
      <c r="L252" s="4"/>
      <c r="M252" s="4"/>
      <c r="N252" s="4"/>
      <c r="O252" s="4"/>
      <c r="P252" s="4"/>
      <c r="Q252" s="4"/>
      <c r="R252" s="4"/>
      <c r="S252" s="4"/>
      <c r="T252" s="4"/>
      <c r="U252" s="4"/>
      <c r="V252" s="4"/>
      <c r="W252" s="4"/>
      <c r="X252" s="4">
        <v>19126</v>
      </c>
      <c r="Y252" s="4">
        <v>26198</v>
      </c>
      <c r="Z252" s="4">
        <v>37279</v>
      </c>
      <c r="AA252" s="4">
        <v>41542</v>
      </c>
      <c r="AB252" s="4">
        <v>27526</v>
      </c>
      <c r="AC252" s="4">
        <v>37959</v>
      </c>
      <c r="AD252" s="4">
        <v>18784</v>
      </c>
      <c r="AE252" s="4">
        <v>28335</v>
      </c>
      <c r="AF252" s="4">
        <v>20058</v>
      </c>
      <c r="AG252" s="4">
        <v>20124</v>
      </c>
      <c r="AH252" s="4">
        <v>22249</v>
      </c>
      <c r="AI252" s="4">
        <v>96493</v>
      </c>
      <c r="AJ252" s="4">
        <v>62577</v>
      </c>
      <c r="AK252" s="4">
        <v>38714</v>
      </c>
      <c r="AL252" s="4">
        <v>70043</v>
      </c>
      <c r="AM252" s="4">
        <v>567007</v>
      </c>
    </row>
    <row r="253" spans="5:39" x14ac:dyDescent="0.25">
      <c r="F253" t="s">
        <v>151</v>
      </c>
      <c r="G253" t="s">
        <v>144</v>
      </c>
      <c r="H253" t="s">
        <v>153</v>
      </c>
      <c r="I253" s="4"/>
      <c r="J253" s="4"/>
      <c r="K253" s="4"/>
      <c r="L253" s="4"/>
      <c r="M253" s="4"/>
      <c r="N253" s="4"/>
      <c r="O253" s="4"/>
      <c r="P253" s="4"/>
      <c r="Q253" s="4"/>
      <c r="R253" s="4"/>
      <c r="S253" s="4"/>
      <c r="T253" s="4"/>
      <c r="U253" s="4"/>
      <c r="V253" s="4"/>
      <c r="W253" s="4"/>
      <c r="X253" s="4"/>
      <c r="Y253" s="4"/>
      <c r="Z253" s="4"/>
      <c r="AA253" s="4"/>
      <c r="AB253" s="4">
        <v>13370</v>
      </c>
      <c r="AC253" s="4">
        <v>24756</v>
      </c>
      <c r="AD253" s="4">
        <v>19031</v>
      </c>
      <c r="AE253" s="4">
        <v>19667</v>
      </c>
      <c r="AF253" s="4">
        <v>22421</v>
      </c>
      <c r="AG253" s="4">
        <v>19972</v>
      </c>
      <c r="AH253" s="4">
        <v>21936</v>
      </c>
      <c r="AI253" s="4">
        <v>19976</v>
      </c>
      <c r="AJ253" s="4">
        <v>15115</v>
      </c>
      <c r="AK253" s="4">
        <v>10291</v>
      </c>
      <c r="AL253" s="4">
        <v>11304</v>
      </c>
      <c r="AM253" s="4">
        <v>197839</v>
      </c>
    </row>
    <row r="254" spans="5:39" x14ac:dyDescent="0.25">
      <c r="E254" t="s">
        <v>71</v>
      </c>
      <c r="F254" t="s">
        <v>147</v>
      </c>
      <c r="G254" t="s">
        <v>145</v>
      </c>
      <c r="H254" t="s">
        <v>153</v>
      </c>
      <c r="I254" s="4">
        <v>11064</v>
      </c>
      <c r="J254" s="4">
        <v>12862</v>
      </c>
      <c r="K254" s="4">
        <v>10922</v>
      </c>
      <c r="L254" s="4">
        <v>19946</v>
      </c>
      <c r="M254" s="4">
        <v>21848</v>
      </c>
      <c r="N254" s="4">
        <v>12601</v>
      </c>
      <c r="O254" s="4">
        <v>23737</v>
      </c>
      <c r="P254" s="4">
        <v>79469</v>
      </c>
      <c r="Q254" s="4">
        <v>58583</v>
      </c>
      <c r="R254" s="4">
        <v>34262</v>
      </c>
      <c r="S254" s="4">
        <v>63123</v>
      </c>
      <c r="T254" s="4">
        <v>63799</v>
      </c>
      <c r="U254" s="4">
        <v>105169</v>
      </c>
      <c r="V254" s="4">
        <v>104712</v>
      </c>
      <c r="W254" s="4">
        <v>190331</v>
      </c>
      <c r="X254" s="4">
        <v>244283</v>
      </c>
      <c r="Y254" s="4">
        <v>222764</v>
      </c>
      <c r="Z254" s="4">
        <v>209910</v>
      </c>
      <c r="AA254" s="4">
        <v>199698</v>
      </c>
      <c r="AB254" s="4">
        <v>229748</v>
      </c>
      <c r="AC254" s="4">
        <v>263593</v>
      </c>
      <c r="AD254" s="4">
        <v>231164</v>
      </c>
      <c r="AE254" s="4">
        <v>244558</v>
      </c>
      <c r="AF254" s="4">
        <v>270171</v>
      </c>
      <c r="AG254" s="4">
        <v>253681</v>
      </c>
      <c r="AH254" s="4">
        <v>133043</v>
      </c>
      <c r="AI254" s="4">
        <v>61369</v>
      </c>
      <c r="AJ254" s="4">
        <v>72194</v>
      </c>
      <c r="AK254" s="4">
        <v>26203</v>
      </c>
      <c r="AL254" s="4">
        <v>42866</v>
      </c>
      <c r="AM254" s="4">
        <v>3517673</v>
      </c>
    </row>
    <row r="255" spans="5:39" x14ac:dyDescent="0.25">
      <c r="F255" t="s">
        <v>148</v>
      </c>
      <c r="G255" t="s">
        <v>145</v>
      </c>
      <c r="H255" t="s">
        <v>153</v>
      </c>
      <c r="I255" s="4">
        <v>22505</v>
      </c>
      <c r="J255" s="4">
        <v>17791</v>
      </c>
      <c r="K255" s="4">
        <v>14857</v>
      </c>
      <c r="L255" s="4">
        <v>18490</v>
      </c>
      <c r="M255" s="4">
        <v>25250</v>
      </c>
      <c r="N255" s="4">
        <v>27560</v>
      </c>
      <c r="O255" s="4">
        <v>20564</v>
      </c>
      <c r="P255" s="4">
        <v>19730</v>
      </c>
      <c r="Q255" s="4">
        <v>19096</v>
      </c>
      <c r="R255" s="4">
        <v>19284</v>
      </c>
      <c r="S255" s="4">
        <v>16170</v>
      </c>
      <c r="T255" s="4">
        <v>25415</v>
      </c>
      <c r="U255" s="4">
        <v>68291</v>
      </c>
      <c r="V255" s="4">
        <v>65648</v>
      </c>
      <c r="W255" s="4">
        <v>66738</v>
      </c>
      <c r="X255" s="4">
        <v>74495</v>
      </c>
      <c r="Y255" s="4">
        <v>93718</v>
      </c>
      <c r="Z255" s="4">
        <v>92751</v>
      </c>
      <c r="AA255" s="4">
        <v>83387</v>
      </c>
      <c r="AB255" s="4">
        <v>77186</v>
      </c>
      <c r="AC255" s="4">
        <v>94529</v>
      </c>
      <c r="AD255" s="4">
        <v>86714</v>
      </c>
      <c r="AE255" s="4">
        <v>93867</v>
      </c>
      <c r="AF255" s="4">
        <v>108572</v>
      </c>
      <c r="AG255" s="4">
        <v>106607</v>
      </c>
      <c r="AH255" s="4">
        <v>111688</v>
      </c>
      <c r="AI255" s="4">
        <v>103146</v>
      </c>
      <c r="AJ255" s="4">
        <v>111140</v>
      </c>
      <c r="AK255" s="4">
        <v>52339</v>
      </c>
      <c r="AL255" s="4">
        <v>102559</v>
      </c>
      <c r="AM255" s="4">
        <v>1840087</v>
      </c>
    </row>
    <row r="256" spans="5:39" x14ac:dyDescent="0.25">
      <c r="F256" t="s">
        <v>149</v>
      </c>
      <c r="G256" t="s">
        <v>145</v>
      </c>
      <c r="H256" t="s">
        <v>153</v>
      </c>
      <c r="I256" s="4">
        <v>35062</v>
      </c>
      <c r="J256" s="4">
        <v>45349</v>
      </c>
      <c r="K256" s="4">
        <v>34635</v>
      </c>
      <c r="L256" s="4">
        <v>46321</v>
      </c>
      <c r="M256" s="4">
        <v>53446</v>
      </c>
      <c r="N256" s="4">
        <v>51490</v>
      </c>
      <c r="O256" s="4">
        <v>34469</v>
      </c>
      <c r="P256" s="4">
        <v>54732</v>
      </c>
      <c r="Q256" s="4">
        <v>62686</v>
      </c>
      <c r="R256" s="4">
        <v>69324</v>
      </c>
      <c r="S256" s="4">
        <v>110085</v>
      </c>
      <c r="T256" s="4">
        <v>128175</v>
      </c>
      <c r="U256" s="4">
        <v>133415</v>
      </c>
      <c r="V256" s="4">
        <v>113322</v>
      </c>
      <c r="W256" s="4">
        <v>136123</v>
      </c>
      <c r="X256" s="4">
        <v>157898</v>
      </c>
      <c r="Y256" s="4">
        <v>165799</v>
      </c>
      <c r="Z256" s="4">
        <v>144740</v>
      </c>
      <c r="AA256" s="4">
        <v>138925</v>
      </c>
      <c r="AB256" s="4">
        <v>209880</v>
      </c>
      <c r="AC256" s="4">
        <v>185448</v>
      </c>
      <c r="AD256" s="4">
        <v>143647</v>
      </c>
      <c r="AE256" s="4">
        <v>184828</v>
      </c>
      <c r="AF256" s="4">
        <v>199555</v>
      </c>
      <c r="AG256" s="4">
        <v>189675</v>
      </c>
      <c r="AH256" s="4">
        <v>220707</v>
      </c>
      <c r="AI256" s="4">
        <v>220136</v>
      </c>
      <c r="AJ256" s="4">
        <v>216495</v>
      </c>
      <c r="AK256" s="4">
        <v>106189</v>
      </c>
      <c r="AL256" s="4">
        <v>179692</v>
      </c>
      <c r="AM256" s="4">
        <v>3772248</v>
      </c>
    </row>
    <row r="257" spans="5:39" x14ac:dyDescent="0.25">
      <c r="F257" t="s">
        <v>150</v>
      </c>
      <c r="G257" t="s">
        <v>145</v>
      </c>
      <c r="H257" t="s">
        <v>153</v>
      </c>
      <c r="I257" s="4"/>
      <c r="J257" s="4"/>
      <c r="K257" s="4"/>
      <c r="L257" s="4">
        <v>30334</v>
      </c>
      <c r="M257" s="4">
        <v>46040</v>
      </c>
      <c r="N257" s="4">
        <v>41932</v>
      </c>
      <c r="O257" s="4">
        <v>40050</v>
      </c>
      <c r="P257" s="4">
        <v>38753</v>
      </c>
      <c r="Q257" s="4">
        <v>45939</v>
      </c>
      <c r="R257" s="4">
        <v>54473</v>
      </c>
      <c r="S257" s="4">
        <v>79883</v>
      </c>
      <c r="T257" s="4">
        <v>84575</v>
      </c>
      <c r="U257" s="4">
        <v>124417</v>
      </c>
      <c r="V257" s="4">
        <v>101242</v>
      </c>
      <c r="W257" s="4">
        <v>131905</v>
      </c>
      <c r="X257" s="4">
        <v>99965</v>
      </c>
      <c r="Y257" s="4">
        <v>125193</v>
      </c>
      <c r="Z257" s="4">
        <v>163096</v>
      </c>
      <c r="AA257" s="4">
        <v>145135</v>
      </c>
      <c r="AB257" s="4">
        <v>162308</v>
      </c>
      <c r="AC257" s="4">
        <v>135246</v>
      </c>
      <c r="AD257" s="4">
        <v>164755</v>
      </c>
      <c r="AE257" s="4">
        <v>190916</v>
      </c>
      <c r="AF257" s="4">
        <v>213931</v>
      </c>
      <c r="AG257" s="4">
        <v>200858</v>
      </c>
      <c r="AH257" s="4">
        <v>247588</v>
      </c>
      <c r="AI257" s="4">
        <v>309957</v>
      </c>
      <c r="AJ257" s="4">
        <v>356966</v>
      </c>
      <c r="AK257" s="4">
        <v>136296</v>
      </c>
      <c r="AL257" s="4">
        <v>281488</v>
      </c>
      <c r="AM257" s="4">
        <v>3753241</v>
      </c>
    </row>
    <row r="258" spans="5:39" x14ac:dyDescent="0.25">
      <c r="F258" t="s">
        <v>151</v>
      </c>
      <c r="G258" t="s">
        <v>145</v>
      </c>
      <c r="H258" t="s">
        <v>153</v>
      </c>
      <c r="I258" s="4"/>
      <c r="J258" s="4"/>
      <c r="K258" s="4"/>
      <c r="L258" s="4"/>
      <c r="M258" s="4"/>
      <c r="N258" s="4"/>
      <c r="O258" s="4"/>
      <c r="P258" s="4"/>
      <c r="Q258" s="4"/>
      <c r="R258" s="4"/>
      <c r="S258" s="4"/>
      <c r="T258" s="4"/>
      <c r="U258" s="4"/>
      <c r="V258" s="4"/>
      <c r="W258" s="4"/>
      <c r="X258" s="4"/>
      <c r="Y258" s="4"/>
      <c r="Z258" s="4"/>
      <c r="AA258" s="4"/>
      <c r="AB258" s="4"/>
      <c r="AC258" s="4">
        <v>13416</v>
      </c>
      <c r="AD258" s="4">
        <v>29919</v>
      </c>
      <c r="AE258" s="4">
        <v>30757</v>
      </c>
      <c r="AF258" s="4">
        <v>32670</v>
      </c>
      <c r="AG258" s="4">
        <v>32057</v>
      </c>
      <c r="AH258" s="4">
        <v>42923</v>
      </c>
      <c r="AI258" s="4">
        <v>60376</v>
      </c>
      <c r="AJ258" s="4">
        <v>61823</v>
      </c>
      <c r="AK258" s="4">
        <v>19640</v>
      </c>
      <c r="AL258" s="4">
        <v>50844</v>
      </c>
      <c r="AM258" s="4">
        <v>374425</v>
      </c>
    </row>
    <row r="259" spans="5:39" x14ac:dyDescent="0.25">
      <c r="E259" t="s">
        <v>74</v>
      </c>
      <c r="F259" t="s">
        <v>147</v>
      </c>
      <c r="G259" t="s">
        <v>144</v>
      </c>
      <c r="H259" t="s">
        <v>153</v>
      </c>
      <c r="I259" s="4"/>
      <c r="J259" s="4"/>
      <c r="K259" s="4"/>
      <c r="L259" s="4"/>
      <c r="M259" s="4"/>
      <c r="N259" s="4"/>
      <c r="O259" s="4"/>
      <c r="P259" s="4"/>
      <c r="Q259" s="4"/>
      <c r="R259" s="4"/>
      <c r="S259" s="4"/>
      <c r="T259" s="4"/>
      <c r="U259" s="4"/>
      <c r="V259" s="4"/>
      <c r="W259" s="4"/>
      <c r="X259" s="4">
        <v>302043</v>
      </c>
      <c r="Y259" s="4">
        <v>292333</v>
      </c>
      <c r="Z259" s="4">
        <v>260806</v>
      </c>
      <c r="AA259" s="4">
        <v>281437</v>
      </c>
      <c r="AB259" s="4">
        <v>289936</v>
      </c>
      <c r="AC259" s="4">
        <v>305396</v>
      </c>
      <c r="AD259" s="4">
        <v>297294</v>
      </c>
      <c r="AE259" s="4">
        <v>237942</v>
      </c>
      <c r="AF259" s="4">
        <v>216716</v>
      </c>
      <c r="AG259" s="4">
        <v>217052</v>
      </c>
      <c r="AH259" s="4">
        <v>213585</v>
      </c>
      <c r="AI259" s="4">
        <v>216964</v>
      </c>
      <c r="AJ259" s="4">
        <v>256558</v>
      </c>
      <c r="AK259" s="4">
        <v>139469</v>
      </c>
      <c r="AL259" s="4">
        <v>439396</v>
      </c>
      <c r="AM259" s="4">
        <v>3966927</v>
      </c>
    </row>
    <row r="260" spans="5:39" x14ac:dyDescent="0.25">
      <c r="F260" t="s">
        <v>148</v>
      </c>
      <c r="G260" t="s">
        <v>144</v>
      </c>
      <c r="H260" t="s">
        <v>153</v>
      </c>
      <c r="I260" s="4"/>
      <c r="J260" s="4"/>
      <c r="K260" s="4"/>
      <c r="L260" s="4"/>
      <c r="M260" s="4"/>
      <c r="N260" s="4"/>
      <c r="O260" s="4"/>
      <c r="P260" s="4"/>
      <c r="Q260" s="4"/>
      <c r="R260" s="4"/>
      <c r="S260" s="4"/>
      <c r="T260" s="4"/>
      <c r="U260" s="4"/>
      <c r="V260" s="4"/>
      <c r="W260" s="4"/>
      <c r="X260" s="4">
        <v>116105</v>
      </c>
      <c r="Y260" s="4">
        <v>119481</v>
      </c>
      <c r="Z260" s="4">
        <v>117857</v>
      </c>
      <c r="AA260" s="4">
        <v>145268</v>
      </c>
      <c r="AB260" s="4">
        <v>149258</v>
      </c>
      <c r="AC260" s="4">
        <v>145102</v>
      </c>
      <c r="AD260" s="4">
        <v>156091</v>
      </c>
      <c r="AE260" s="4">
        <v>130169</v>
      </c>
      <c r="AF260" s="4">
        <v>118112</v>
      </c>
      <c r="AG260" s="4">
        <v>121049</v>
      </c>
      <c r="AH260" s="4">
        <v>141303</v>
      </c>
      <c r="AI260" s="4">
        <v>153770</v>
      </c>
      <c r="AJ260" s="4">
        <v>179778</v>
      </c>
      <c r="AK260" s="4">
        <v>77285</v>
      </c>
      <c r="AL260" s="4">
        <v>238385</v>
      </c>
      <c r="AM260" s="4">
        <v>2109013</v>
      </c>
    </row>
    <row r="261" spans="5:39" x14ac:dyDescent="0.25">
      <c r="F261" t="s">
        <v>149</v>
      </c>
      <c r="G261" t="s">
        <v>144</v>
      </c>
      <c r="H261" t="s">
        <v>153</v>
      </c>
      <c r="I261" s="4"/>
      <c r="J261" s="4"/>
      <c r="K261" s="4"/>
      <c r="L261" s="4"/>
      <c r="M261" s="4"/>
      <c r="N261" s="4"/>
      <c r="O261" s="4"/>
      <c r="P261" s="4"/>
      <c r="Q261" s="4"/>
      <c r="R261" s="4"/>
      <c r="S261" s="4"/>
      <c r="T261" s="4"/>
      <c r="U261" s="4"/>
      <c r="V261" s="4"/>
      <c r="W261" s="4"/>
      <c r="X261" s="4">
        <v>162248</v>
      </c>
      <c r="Y261" s="4">
        <v>184327</v>
      </c>
      <c r="Z261" s="4">
        <v>193070</v>
      </c>
      <c r="AA261" s="4">
        <v>183482</v>
      </c>
      <c r="AB261" s="4">
        <v>199050</v>
      </c>
      <c r="AC261" s="4">
        <v>205572</v>
      </c>
      <c r="AD261" s="4">
        <v>214125</v>
      </c>
      <c r="AE261" s="4">
        <v>183157</v>
      </c>
      <c r="AF261" s="4">
        <v>208255</v>
      </c>
      <c r="AG261" s="4">
        <v>211840</v>
      </c>
      <c r="AH261" s="4">
        <v>239572</v>
      </c>
      <c r="AI261" s="4">
        <v>264521</v>
      </c>
      <c r="AJ261" s="4">
        <v>274021</v>
      </c>
      <c r="AK261" s="4">
        <v>89911</v>
      </c>
      <c r="AL261" s="4">
        <v>212186</v>
      </c>
      <c r="AM261" s="4">
        <v>3025337</v>
      </c>
    </row>
    <row r="262" spans="5:39" x14ac:dyDescent="0.25">
      <c r="F262" t="s">
        <v>150</v>
      </c>
      <c r="G262" t="s">
        <v>144</v>
      </c>
      <c r="H262" t="s">
        <v>153</v>
      </c>
      <c r="I262" s="4"/>
      <c r="J262" s="4"/>
      <c r="K262" s="4"/>
      <c r="L262" s="4"/>
      <c r="M262" s="4"/>
      <c r="N262" s="4"/>
      <c r="O262" s="4"/>
      <c r="P262" s="4"/>
      <c r="Q262" s="4"/>
      <c r="R262" s="4"/>
      <c r="S262" s="4"/>
      <c r="T262" s="4"/>
      <c r="U262" s="4"/>
      <c r="V262" s="4"/>
      <c r="W262" s="4"/>
      <c r="X262" s="4">
        <v>95594</v>
      </c>
      <c r="Y262" s="4">
        <v>98843</v>
      </c>
      <c r="Z262" s="4">
        <v>92456</v>
      </c>
      <c r="AA262" s="4">
        <v>126386</v>
      </c>
      <c r="AB262" s="4">
        <v>145097</v>
      </c>
      <c r="AC262" s="4">
        <v>159388</v>
      </c>
      <c r="AD262" s="4">
        <v>160860</v>
      </c>
      <c r="AE262" s="4">
        <v>166614</v>
      </c>
      <c r="AF262" s="4">
        <v>163795</v>
      </c>
      <c r="AG262" s="4">
        <v>165495</v>
      </c>
      <c r="AH262" s="4">
        <v>198562</v>
      </c>
      <c r="AI262" s="4">
        <v>195105</v>
      </c>
      <c r="AJ262" s="4">
        <v>204924</v>
      </c>
      <c r="AK262" s="4">
        <v>61107</v>
      </c>
      <c r="AL262" s="4">
        <v>152781</v>
      </c>
      <c r="AM262" s="4">
        <v>2187007</v>
      </c>
    </row>
    <row r="263" spans="5:39" x14ac:dyDescent="0.25">
      <c r="F263" t="s">
        <v>151</v>
      </c>
      <c r="G263" t="s">
        <v>144</v>
      </c>
      <c r="H263" t="s">
        <v>153</v>
      </c>
      <c r="I263" s="4"/>
      <c r="J263" s="4"/>
      <c r="K263" s="4"/>
      <c r="L263" s="4"/>
      <c r="M263" s="4"/>
      <c r="N263" s="4"/>
      <c r="O263" s="4"/>
      <c r="P263" s="4"/>
      <c r="Q263" s="4"/>
      <c r="R263" s="4"/>
      <c r="S263" s="4"/>
      <c r="T263" s="4"/>
      <c r="U263" s="4"/>
      <c r="V263" s="4"/>
      <c r="W263" s="4"/>
      <c r="X263" s="4">
        <v>14146</v>
      </c>
      <c r="Y263" s="4">
        <v>23421</v>
      </c>
      <c r="Z263" s="4">
        <v>27524</v>
      </c>
      <c r="AA263" s="4">
        <v>20513</v>
      </c>
      <c r="AB263" s="4">
        <v>25032</v>
      </c>
      <c r="AC263" s="4">
        <v>18319</v>
      </c>
      <c r="AD263" s="4">
        <v>35809</v>
      </c>
      <c r="AE263" s="4">
        <v>24599</v>
      </c>
      <c r="AF263" s="4">
        <v>38304</v>
      </c>
      <c r="AG263" s="4">
        <v>41560</v>
      </c>
      <c r="AH263" s="4">
        <v>49026</v>
      </c>
      <c r="AI263" s="4">
        <v>61850</v>
      </c>
      <c r="AJ263" s="4">
        <v>61259</v>
      </c>
      <c r="AK263" s="4">
        <v>35964</v>
      </c>
      <c r="AL263" s="4">
        <v>69896</v>
      </c>
      <c r="AM263" s="4">
        <v>547222</v>
      </c>
    </row>
    <row r="264" spans="5:39" x14ac:dyDescent="0.25">
      <c r="E264" t="s">
        <v>75</v>
      </c>
      <c r="F264" t="s">
        <v>147</v>
      </c>
      <c r="G264" t="s">
        <v>144</v>
      </c>
      <c r="H264" t="s">
        <v>153</v>
      </c>
      <c r="I264" s="4"/>
      <c r="J264" s="4"/>
      <c r="K264" s="4"/>
      <c r="L264" s="4">
        <v>36872</v>
      </c>
      <c r="M264" s="4">
        <v>34541</v>
      </c>
      <c r="N264" s="4">
        <v>41158</v>
      </c>
      <c r="O264" s="4">
        <v>40138</v>
      </c>
      <c r="P264" s="4">
        <v>60777</v>
      </c>
      <c r="Q264" s="4">
        <v>37424</v>
      </c>
      <c r="R264" s="4">
        <v>33477</v>
      </c>
      <c r="S264" s="4">
        <v>31007</v>
      </c>
      <c r="T264" s="4">
        <v>35858</v>
      </c>
      <c r="U264" s="4">
        <v>35795</v>
      </c>
      <c r="V264" s="4">
        <v>38429</v>
      </c>
      <c r="W264" s="4">
        <v>46605</v>
      </c>
      <c r="X264" s="4">
        <v>44183</v>
      </c>
      <c r="Y264" s="4">
        <v>39008</v>
      </c>
      <c r="Z264" s="4">
        <v>39834</v>
      </c>
      <c r="AA264" s="4">
        <v>41851</v>
      </c>
      <c r="AB264" s="4">
        <v>43036</v>
      </c>
      <c r="AC264" s="4">
        <v>42883</v>
      </c>
      <c r="AD264" s="4">
        <v>51286</v>
      </c>
      <c r="AE264" s="4">
        <v>52470</v>
      </c>
      <c r="AF264" s="4">
        <v>48830</v>
      </c>
      <c r="AG264" s="4">
        <v>51512</v>
      </c>
      <c r="AH264" s="4">
        <v>54662</v>
      </c>
      <c r="AI264" s="4">
        <v>56683</v>
      </c>
      <c r="AJ264" s="4">
        <v>52640</v>
      </c>
      <c r="AK264" s="4">
        <v>21239</v>
      </c>
      <c r="AL264" s="4">
        <v>29787</v>
      </c>
      <c r="AM264" s="4">
        <v>1141985</v>
      </c>
    </row>
    <row r="265" spans="5:39" x14ac:dyDescent="0.25">
      <c r="F265" t="s">
        <v>148</v>
      </c>
      <c r="G265" t="s">
        <v>144</v>
      </c>
      <c r="H265" t="s">
        <v>153</v>
      </c>
      <c r="I265" s="4"/>
      <c r="J265" s="4"/>
      <c r="K265" s="4"/>
      <c r="L265" s="4">
        <v>18587</v>
      </c>
      <c r="M265" s="4">
        <v>20631</v>
      </c>
      <c r="N265" s="4">
        <v>22308</v>
      </c>
      <c r="O265" s="4">
        <v>22342</v>
      </c>
      <c r="P265" s="4">
        <v>19168</v>
      </c>
      <c r="Q265" s="4">
        <v>24300</v>
      </c>
      <c r="R265" s="4">
        <v>26537</v>
      </c>
      <c r="S265" s="4">
        <v>25731</v>
      </c>
      <c r="T265" s="4">
        <v>23626</v>
      </c>
      <c r="U265" s="4">
        <v>25315</v>
      </c>
      <c r="V265" s="4">
        <v>27270</v>
      </c>
      <c r="W265" s="4">
        <v>35445</v>
      </c>
      <c r="X265" s="4">
        <v>39164</v>
      </c>
      <c r="Y265" s="4">
        <v>35005</v>
      </c>
      <c r="Z265" s="4">
        <v>28136</v>
      </c>
      <c r="AA265" s="4">
        <v>25882</v>
      </c>
      <c r="AB265" s="4">
        <v>26088</v>
      </c>
      <c r="AC265" s="4">
        <v>29161</v>
      </c>
      <c r="AD265" s="4">
        <v>29727</v>
      </c>
      <c r="AE265" s="4">
        <v>30493</v>
      </c>
      <c r="AF265" s="4">
        <v>30650</v>
      </c>
      <c r="AG265" s="4">
        <v>32757</v>
      </c>
      <c r="AH265" s="4">
        <v>36640</v>
      </c>
      <c r="AI265" s="4">
        <v>37535</v>
      </c>
      <c r="AJ265" s="4">
        <v>36423</v>
      </c>
      <c r="AK265" s="4">
        <v>13709</v>
      </c>
      <c r="AL265" s="4">
        <v>18194</v>
      </c>
      <c r="AM265" s="4">
        <v>740824</v>
      </c>
    </row>
    <row r="266" spans="5:39" x14ac:dyDescent="0.25">
      <c r="F266" t="s">
        <v>149</v>
      </c>
      <c r="G266" t="s">
        <v>144</v>
      </c>
      <c r="H266" t="s">
        <v>153</v>
      </c>
      <c r="I266" s="4"/>
      <c r="J266" s="4"/>
      <c r="K266" s="4"/>
      <c r="L266" s="4">
        <v>56282</v>
      </c>
      <c r="M266" s="4">
        <v>67449</v>
      </c>
      <c r="N266" s="4">
        <v>82217</v>
      </c>
      <c r="O266" s="4">
        <v>83528</v>
      </c>
      <c r="P266" s="4">
        <v>82075</v>
      </c>
      <c r="Q266" s="4">
        <v>73482</v>
      </c>
      <c r="R266" s="4">
        <v>77677</v>
      </c>
      <c r="S266" s="4">
        <v>79009</v>
      </c>
      <c r="T266" s="4">
        <v>64409</v>
      </c>
      <c r="U266" s="4">
        <v>58872</v>
      </c>
      <c r="V266" s="4">
        <v>54822</v>
      </c>
      <c r="W266" s="4">
        <v>50706</v>
      </c>
      <c r="X266" s="4">
        <v>45416</v>
      </c>
      <c r="Y266" s="4">
        <v>37948</v>
      </c>
      <c r="Z266" s="4">
        <v>37473</v>
      </c>
      <c r="AA266" s="4">
        <v>34887</v>
      </c>
      <c r="AB266" s="4">
        <v>32396</v>
      </c>
      <c r="AC266" s="4">
        <v>43729</v>
      </c>
      <c r="AD266" s="4">
        <v>41235</v>
      </c>
      <c r="AE266" s="4">
        <v>42035</v>
      </c>
      <c r="AF266" s="4">
        <v>38822</v>
      </c>
      <c r="AG266" s="4">
        <v>46684</v>
      </c>
      <c r="AH266" s="4">
        <v>41042</v>
      </c>
      <c r="AI266" s="4">
        <v>43910</v>
      </c>
      <c r="AJ266" s="4">
        <v>55641</v>
      </c>
      <c r="AK266" s="4">
        <v>20546</v>
      </c>
      <c r="AL266" s="4">
        <v>61603</v>
      </c>
      <c r="AM266" s="4">
        <v>1453895</v>
      </c>
    </row>
    <row r="267" spans="5:39" x14ac:dyDescent="0.25">
      <c r="F267" t="s">
        <v>150</v>
      </c>
      <c r="G267" t="s">
        <v>144</v>
      </c>
      <c r="H267" t="s">
        <v>153</v>
      </c>
      <c r="I267" s="4">
        <v>18278</v>
      </c>
      <c r="J267" s="4">
        <v>13711</v>
      </c>
      <c r="K267" s="4">
        <v>17699</v>
      </c>
      <c r="L267" s="4">
        <v>26525</v>
      </c>
      <c r="M267" s="4">
        <v>32874</v>
      </c>
      <c r="N267" s="4">
        <v>42312</v>
      </c>
      <c r="O267" s="4">
        <v>42109</v>
      </c>
      <c r="P267" s="4">
        <v>48637</v>
      </c>
      <c r="Q267" s="4">
        <v>53475</v>
      </c>
      <c r="R267" s="4">
        <v>47031</v>
      </c>
      <c r="S267" s="4">
        <v>47474</v>
      </c>
      <c r="T267" s="4">
        <v>47957</v>
      </c>
      <c r="U267" s="4">
        <v>35520</v>
      </c>
      <c r="V267" s="4">
        <v>46752</v>
      </c>
      <c r="W267" s="4">
        <v>22612</v>
      </c>
      <c r="X267" s="4">
        <v>20842</v>
      </c>
      <c r="Y267" s="4">
        <v>21687</v>
      </c>
      <c r="Z267" s="4">
        <v>23100</v>
      </c>
      <c r="AA267" s="4">
        <v>17139</v>
      </c>
      <c r="AB267" s="4">
        <v>19814</v>
      </c>
      <c r="AC267" s="4">
        <v>32230</v>
      </c>
      <c r="AD267" s="4">
        <v>54311</v>
      </c>
      <c r="AE267" s="4">
        <v>66474</v>
      </c>
      <c r="AF267" s="4">
        <v>73328</v>
      </c>
      <c r="AG267" s="4">
        <v>83637</v>
      </c>
      <c r="AH267" s="4">
        <v>92350</v>
      </c>
      <c r="AI267" s="4">
        <v>94788</v>
      </c>
      <c r="AJ267" s="4">
        <v>78018</v>
      </c>
      <c r="AK267" s="4">
        <v>53886</v>
      </c>
      <c r="AL267" s="4">
        <v>118110</v>
      </c>
      <c r="AM267" s="4">
        <v>1392680</v>
      </c>
    </row>
    <row r="268" spans="5:39" x14ac:dyDescent="0.25">
      <c r="F268" t="s">
        <v>151</v>
      </c>
      <c r="G268" t="s">
        <v>144</v>
      </c>
      <c r="H268" t="s">
        <v>153</v>
      </c>
      <c r="I268" s="4">
        <v>39889</v>
      </c>
      <c r="J268" s="4">
        <v>33811</v>
      </c>
      <c r="K268" s="4">
        <v>32090</v>
      </c>
      <c r="L268" s="4">
        <v>27429</v>
      </c>
      <c r="M268" s="4">
        <v>38593</v>
      </c>
      <c r="N268" s="4">
        <v>39881</v>
      </c>
      <c r="O268" s="4">
        <v>41434</v>
      </c>
      <c r="P268" s="4">
        <v>40891</v>
      </c>
      <c r="Q268" s="4">
        <v>45961</v>
      </c>
      <c r="R268" s="4">
        <v>43398</v>
      </c>
      <c r="S268" s="4">
        <v>51467</v>
      </c>
      <c r="T268" s="4">
        <v>47873</v>
      </c>
      <c r="U268" s="4">
        <v>46896</v>
      </c>
      <c r="V268" s="4">
        <v>55025</v>
      </c>
      <c r="W268" s="4">
        <v>97935</v>
      </c>
      <c r="X268" s="4">
        <v>101157</v>
      </c>
      <c r="Y268" s="4">
        <v>116754</v>
      </c>
      <c r="Z268" s="4">
        <v>98400</v>
      </c>
      <c r="AA268" s="4">
        <v>108343</v>
      </c>
      <c r="AB268" s="4">
        <v>122019</v>
      </c>
      <c r="AC268" s="4">
        <v>124987</v>
      </c>
      <c r="AD268" s="4">
        <v>118159</v>
      </c>
      <c r="AE268" s="4">
        <v>120263</v>
      </c>
      <c r="AF268" s="4">
        <v>118338</v>
      </c>
      <c r="AG268" s="4">
        <v>131035</v>
      </c>
      <c r="AH268" s="4">
        <v>127276</v>
      </c>
      <c r="AI268" s="4">
        <v>121234</v>
      </c>
      <c r="AJ268" s="4">
        <v>124816</v>
      </c>
      <c r="AK268" s="4">
        <v>44822</v>
      </c>
      <c r="AL268" s="4">
        <v>25244</v>
      </c>
      <c r="AM268" s="4">
        <v>2285420</v>
      </c>
    </row>
    <row r="269" spans="5:39" x14ac:dyDescent="0.25">
      <c r="E269" t="s">
        <v>76</v>
      </c>
      <c r="F269" t="s">
        <v>147</v>
      </c>
      <c r="G269" t="s">
        <v>144</v>
      </c>
      <c r="H269" t="s">
        <v>153</v>
      </c>
      <c r="I269" s="4">
        <v>77730</v>
      </c>
      <c r="J269" s="4">
        <v>97803</v>
      </c>
      <c r="K269" s="4">
        <v>118207</v>
      </c>
      <c r="L269" s="4">
        <v>37658</v>
      </c>
      <c r="M269" s="4">
        <v>40562</v>
      </c>
      <c r="N269" s="4">
        <v>36353</v>
      </c>
      <c r="O269" s="4">
        <v>50431</v>
      </c>
      <c r="P269" s="4">
        <v>41847</v>
      </c>
      <c r="Q269" s="4">
        <v>28924</v>
      </c>
      <c r="R269" s="4">
        <v>40286</v>
      </c>
      <c r="S269" s="4">
        <v>55025</v>
      </c>
      <c r="T269" s="4">
        <v>49928</v>
      </c>
      <c r="U269" s="4">
        <v>40678</v>
      </c>
      <c r="V269" s="4">
        <v>49121</v>
      </c>
      <c r="W269" s="4">
        <v>40625</v>
      </c>
      <c r="X269" s="4">
        <v>45511</v>
      </c>
      <c r="Y269" s="4">
        <v>44782</v>
      </c>
      <c r="Z269" s="4">
        <v>52461</v>
      </c>
      <c r="AA269" s="4">
        <v>49487</v>
      </c>
      <c r="AB269" s="4">
        <v>51821</v>
      </c>
      <c r="AC269" s="4">
        <v>54046</v>
      </c>
      <c r="AD269" s="4">
        <v>44712</v>
      </c>
      <c r="AE269" s="4">
        <v>50919</v>
      </c>
      <c r="AF269" s="4">
        <v>55919</v>
      </c>
      <c r="AG269" s="4">
        <v>74033</v>
      </c>
      <c r="AH269" s="4">
        <v>74033</v>
      </c>
      <c r="AI269" s="4">
        <v>74072</v>
      </c>
      <c r="AJ269" s="4">
        <v>87934</v>
      </c>
      <c r="AK269" s="4">
        <v>58955</v>
      </c>
      <c r="AL269" s="4">
        <v>74404</v>
      </c>
      <c r="AM269" s="4">
        <v>1698267</v>
      </c>
    </row>
    <row r="270" spans="5:39" x14ac:dyDescent="0.25">
      <c r="F270" t="s">
        <v>148</v>
      </c>
      <c r="G270" t="s">
        <v>144</v>
      </c>
      <c r="H270" t="s">
        <v>153</v>
      </c>
      <c r="I270" s="4">
        <v>107943</v>
      </c>
      <c r="J270" s="4">
        <v>95962</v>
      </c>
      <c r="K270" s="4">
        <v>107907</v>
      </c>
      <c r="L270" s="4">
        <v>98995</v>
      </c>
      <c r="M270" s="4">
        <v>101225</v>
      </c>
      <c r="N270" s="4">
        <v>87916</v>
      </c>
      <c r="O270" s="4">
        <v>143991</v>
      </c>
      <c r="P270" s="4">
        <v>169560</v>
      </c>
      <c r="Q270" s="4">
        <v>147957</v>
      </c>
      <c r="R270" s="4">
        <v>103079</v>
      </c>
      <c r="S270" s="4">
        <v>108693</v>
      </c>
      <c r="T270" s="4">
        <v>108843</v>
      </c>
      <c r="U270" s="4">
        <v>75861</v>
      </c>
      <c r="V270" s="4">
        <v>74439</v>
      </c>
      <c r="W270" s="4">
        <v>73485</v>
      </c>
      <c r="X270" s="4">
        <v>64959</v>
      </c>
      <c r="Y270" s="4">
        <v>88283</v>
      </c>
      <c r="Z270" s="4">
        <v>65888</v>
      </c>
      <c r="AA270" s="4">
        <v>87371</v>
      </c>
      <c r="AB270" s="4">
        <v>90064</v>
      </c>
      <c r="AC270" s="4">
        <v>79505</v>
      </c>
      <c r="AD270" s="4">
        <v>94569</v>
      </c>
      <c r="AE270" s="4">
        <v>71634</v>
      </c>
      <c r="AF270" s="4">
        <v>94388</v>
      </c>
      <c r="AG270" s="4">
        <v>119029</v>
      </c>
      <c r="AH270" s="4">
        <v>146964</v>
      </c>
      <c r="AI270" s="4">
        <v>130543</v>
      </c>
      <c r="AJ270" s="4">
        <v>116854</v>
      </c>
      <c r="AK270" s="4">
        <v>69007</v>
      </c>
      <c r="AL270" s="4">
        <v>62722</v>
      </c>
      <c r="AM270" s="4">
        <v>2987636</v>
      </c>
    </row>
    <row r="271" spans="5:39" x14ac:dyDescent="0.25">
      <c r="F271" t="s">
        <v>149</v>
      </c>
      <c r="G271" t="s">
        <v>144</v>
      </c>
      <c r="H271" t="s">
        <v>153</v>
      </c>
      <c r="I271" s="4">
        <v>209411</v>
      </c>
      <c r="J271" s="4">
        <v>188934</v>
      </c>
      <c r="K271" s="4">
        <v>160748</v>
      </c>
      <c r="L271" s="4">
        <v>128393</v>
      </c>
      <c r="M271" s="4">
        <v>129698</v>
      </c>
      <c r="N271" s="4">
        <v>109255</v>
      </c>
      <c r="O271" s="4">
        <v>167936</v>
      </c>
      <c r="P271" s="4">
        <v>211989</v>
      </c>
      <c r="Q271" s="4">
        <v>248358</v>
      </c>
      <c r="R271" s="4">
        <v>204077</v>
      </c>
      <c r="S271" s="4">
        <v>296982</v>
      </c>
      <c r="T271" s="4">
        <v>201911</v>
      </c>
      <c r="U271" s="4">
        <v>164277</v>
      </c>
      <c r="V271" s="4">
        <v>144252</v>
      </c>
      <c r="W271" s="4">
        <v>148095</v>
      </c>
      <c r="X271" s="4">
        <v>193121</v>
      </c>
      <c r="Y271" s="4">
        <v>228636</v>
      </c>
      <c r="Z271" s="4">
        <v>227685</v>
      </c>
      <c r="AA271" s="4">
        <v>241509</v>
      </c>
      <c r="AB271" s="4">
        <v>281296</v>
      </c>
      <c r="AC271" s="4">
        <v>206432</v>
      </c>
      <c r="AD271" s="4">
        <v>215220</v>
      </c>
      <c r="AE271" s="4">
        <v>222547</v>
      </c>
      <c r="AF271" s="4">
        <v>277390</v>
      </c>
      <c r="AG271" s="4">
        <v>287719</v>
      </c>
      <c r="AH271" s="4">
        <v>371682</v>
      </c>
      <c r="AI271" s="4">
        <v>514645</v>
      </c>
      <c r="AJ271" s="4">
        <v>490566</v>
      </c>
      <c r="AK271" s="4">
        <v>195239</v>
      </c>
      <c r="AL271" s="4">
        <v>269780</v>
      </c>
      <c r="AM271" s="4">
        <v>6937783</v>
      </c>
    </row>
    <row r="272" spans="5:39" x14ac:dyDescent="0.25">
      <c r="F272" t="s">
        <v>150</v>
      </c>
      <c r="G272" t="s">
        <v>144</v>
      </c>
      <c r="H272" t="s">
        <v>153</v>
      </c>
      <c r="I272" s="4">
        <v>107660</v>
      </c>
      <c r="J272" s="4">
        <v>139515</v>
      </c>
      <c r="K272" s="4">
        <v>142484</v>
      </c>
      <c r="L272" s="4">
        <v>81493</v>
      </c>
      <c r="M272" s="4">
        <v>99114</v>
      </c>
      <c r="N272" s="4">
        <v>109783</v>
      </c>
      <c r="O272" s="4">
        <v>146827</v>
      </c>
      <c r="P272" s="4">
        <v>135033</v>
      </c>
      <c r="Q272" s="4">
        <v>161984</v>
      </c>
      <c r="R272" s="4">
        <v>161934</v>
      </c>
      <c r="S272" s="4">
        <v>151854</v>
      </c>
      <c r="T272" s="4">
        <v>205849</v>
      </c>
      <c r="U272" s="4">
        <v>255933</v>
      </c>
      <c r="V272" s="4">
        <v>267175</v>
      </c>
      <c r="W272" s="4">
        <v>258238</v>
      </c>
      <c r="X272" s="4">
        <v>332452</v>
      </c>
      <c r="Y272" s="4">
        <v>359854</v>
      </c>
      <c r="Z272" s="4">
        <v>297587</v>
      </c>
      <c r="AA272" s="4">
        <v>315639</v>
      </c>
      <c r="AB272" s="4">
        <v>354826</v>
      </c>
      <c r="AC272" s="4">
        <v>619855</v>
      </c>
      <c r="AD272" s="4">
        <v>681957</v>
      </c>
      <c r="AE272" s="4">
        <v>802158</v>
      </c>
      <c r="AF272" s="4">
        <v>813398</v>
      </c>
      <c r="AG272" s="4">
        <v>897475</v>
      </c>
      <c r="AH272" s="4">
        <v>969584</v>
      </c>
      <c r="AI272" s="4">
        <v>940057</v>
      </c>
      <c r="AJ272" s="4">
        <v>925051</v>
      </c>
      <c r="AK272" s="4">
        <v>392391</v>
      </c>
      <c r="AL272" s="4">
        <v>603283</v>
      </c>
      <c r="AM272" s="4">
        <v>11730443</v>
      </c>
    </row>
    <row r="273" spans="5:39" x14ac:dyDescent="0.25">
      <c r="F273" t="s">
        <v>151</v>
      </c>
      <c r="G273" t="s">
        <v>144</v>
      </c>
      <c r="H273" t="s">
        <v>153</v>
      </c>
      <c r="I273" s="4">
        <v>130033</v>
      </c>
      <c r="J273" s="4">
        <v>116868</v>
      </c>
      <c r="K273" s="4">
        <v>101969</v>
      </c>
      <c r="L273" s="4">
        <v>147586</v>
      </c>
      <c r="M273" s="4">
        <v>166274</v>
      </c>
      <c r="N273" s="4">
        <v>196792</v>
      </c>
      <c r="O273" s="4">
        <v>256712</v>
      </c>
      <c r="P273" s="4">
        <v>220210</v>
      </c>
      <c r="Q273" s="4">
        <v>251352</v>
      </c>
      <c r="R273" s="4">
        <v>269465</v>
      </c>
      <c r="S273" s="4">
        <v>301586</v>
      </c>
      <c r="T273" s="4">
        <v>232177</v>
      </c>
      <c r="U273" s="4">
        <v>323746</v>
      </c>
      <c r="V273" s="4">
        <v>295019</v>
      </c>
      <c r="W273" s="4">
        <v>306873</v>
      </c>
      <c r="X273" s="4">
        <v>452693</v>
      </c>
      <c r="Y273" s="4">
        <v>514219</v>
      </c>
      <c r="Z273" s="4">
        <v>323439</v>
      </c>
      <c r="AA273" s="4">
        <v>286173</v>
      </c>
      <c r="AB273" s="4">
        <v>350372</v>
      </c>
      <c r="AC273" s="4">
        <v>201431</v>
      </c>
      <c r="AD273" s="4">
        <v>127673</v>
      </c>
      <c r="AE273" s="4">
        <v>134230</v>
      </c>
      <c r="AF273" s="4">
        <v>187329</v>
      </c>
      <c r="AG273" s="4">
        <v>278377</v>
      </c>
      <c r="AH273" s="4">
        <v>281999</v>
      </c>
      <c r="AI273" s="4">
        <v>222486</v>
      </c>
      <c r="AJ273" s="4">
        <v>231554</v>
      </c>
      <c r="AK273" s="4">
        <v>104989</v>
      </c>
      <c r="AL273" s="4">
        <v>196636</v>
      </c>
      <c r="AM273" s="4">
        <v>7210262</v>
      </c>
    </row>
    <row r="274" spans="5:39" x14ac:dyDescent="0.25">
      <c r="E274" t="s">
        <v>77</v>
      </c>
      <c r="F274" t="s">
        <v>147</v>
      </c>
      <c r="G274" t="s">
        <v>144</v>
      </c>
      <c r="H274" t="s">
        <v>153</v>
      </c>
      <c r="I274" s="4">
        <v>6422</v>
      </c>
      <c r="J274" s="4">
        <v>7539</v>
      </c>
      <c r="K274" s="4">
        <v>7470</v>
      </c>
      <c r="L274" s="4">
        <v>140</v>
      </c>
      <c r="M274" s="4">
        <v>37</v>
      </c>
      <c r="N274" s="4">
        <v>92</v>
      </c>
      <c r="O274" s="4">
        <v>2086</v>
      </c>
      <c r="P274" s="4">
        <v>604</v>
      </c>
      <c r="Q274" s="4">
        <v>7388</v>
      </c>
      <c r="R274" s="4">
        <v>13015</v>
      </c>
      <c r="S274" s="4">
        <v>9769</v>
      </c>
      <c r="T274" s="4">
        <v>7040</v>
      </c>
      <c r="U274" s="4">
        <v>7271</v>
      </c>
      <c r="V274" s="4">
        <v>7164</v>
      </c>
      <c r="W274" s="4">
        <v>7106</v>
      </c>
      <c r="X274" s="4">
        <v>6656</v>
      </c>
      <c r="Y274" s="4">
        <v>7483</v>
      </c>
      <c r="Z274" s="4">
        <v>5880</v>
      </c>
      <c r="AA274" s="4">
        <v>7317</v>
      </c>
      <c r="AB274" s="4">
        <v>7474</v>
      </c>
      <c r="AC274" s="4">
        <v>4354</v>
      </c>
      <c r="AD274" s="4">
        <v>6795</v>
      </c>
      <c r="AE274" s="4">
        <v>11662</v>
      </c>
      <c r="AF274" s="4">
        <v>9199</v>
      </c>
      <c r="AG274" s="4">
        <v>12158</v>
      </c>
      <c r="AH274" s="4">
        <v>15343</v>
      </c>
      <c r="AI274" s="4">
        <v>16855</v>
      </c>
      <c r="AJ274" s="4">
        <v>20735</v>
      </c>
      <c r="AK274" s="4">
        <v>9907</v>
      </c>
      <c r="AL274" s="4">
        <v>19417</v>
      </c>
      <c r="AM274" s="4">
        <v>244378</v>
      </c>
    </row>
    <row r="275" spans="5:39" x14ac:dyDescent="0.25">
      <c r="F275" t="s">
        <v>148</v>
      </c>
      <c r="G275" t="s">
        <v>144</v>
      </c>
      <c r="H275" t="s">
        <v>153</v>
      </c>
      <c r="I275" s="4">
        <v>20802</v>
      </c>
      <c r="J275" s="4">
        <v>23244</v>
      </c>
      <c r="K275" s="4">
        <v>20256</v>
      </c>
      <c r="L275" s="4">
        <v>22465</v>
      </c>
      <c r="M275" s="4">
        <v>22744</v>
      </c>
      <c r="N275" s="4">
        <v>22253</v>
      </c>
      <c r="O275" s="4">
        <v>23105</v>
      </c>
      <c r="P275" s="4">
        <v>17127</v>
      </c>
      <c r="Q275" s="4">
        <v>14139</v>
      </c>
      <c r="R275" s="4">
        <v>13966</v>
      </c>
      <c r="S275" s="4">
        <v>13979</v>
      </c>
      <c r="T275" s="4">
        <v>13916</v>
      </c>
      <c r="U275" s="4">
        <v>12242</v>
      </c>
      <c r="V275" s="4">
        <v>13593</v>
      </c>
      <c r="W275" s="4">
        <v>12781</v>
      </c>
      <c r="X275" s="4">
        <v>10758</v>
      </c>
      <c r="Y275" s="4">
        <v>10907</v>
      </c>
      <c r="Z275" s="4">
        <v>11134</v>
      </c>
      <c r="AA275" s="4">
        <v>13471</v>
      </c>
      <c r="AB275" s="4">
        <v>12349</v>
      </c>
      <c r="AC275" s="4">
        <v>12939</v>
      </c>
      <c r="AD275" s="4">
        <v>12905</v>
      </c>
      <c r="AE275" s="4">
        <v>11882</v>
      </c>
      <c r="AF275" s="4">
        <v>13420</v>
      </c>
      <c r="AG275" s="4">
        <v>14481</v>
      </c>
      <c r="AH275" s="4">
        <v>8754</v>
      </c>
      <c r="AI275" s="4">
        <v>7833</v>
      </c>
      <c r="AJ275" s="4">
        <v>4585</v>
      </c>
      <c r="AK275" s="4">
        <v>3136</v>
      </c>
      <c r="AL275" s="4">
        <v>34942</v>
      </c>
      <c r="AM275" s="4">
        <v>450108</v>
      </c>
    </row>
    <row r="276" spans="5:39" x14ac:dyDescent="0.25">
      <c r="F276" t="s">
        <v>149</v>
      </c>
      <c r="G276" t="s">
        <v>144</v>
      </c>
      <c r="H276" t="s">
        <v>153</v>
      </c>
      <c r="I276" s="4">
        <v>59897</v>
      </c>
      <c r="J276" s="4">
        <v>60615</v>
      </c>
      <c r="K276" s="4">
        <v>55203</v>
      </c>
      <c r="L276" s="4">
        <v>66793</v>
      </c>
      <c r="M276" s="4">
        <v>83583</v>
      </c>
      <c r="N276" s="4">
        <v>79236</v>
      </c>
      <c r="O276" s="4">
        <v>81750</v>
      </c>
      <c r="P276" s="4">
        <v>68097</v>
      </c>
      <c r="Q276" s="4">
        <v>53597</v>
      </c>
      <c r="R276" s="4">
        <v>49365</v>
      </c>
      <c r="S276" s="4">
        <v>48299</v>
      </c>
      <c r="T276" s="4">
        <v>51121</v>
      </c>
      <c r="U276" s="4">
        <v>48261</v>
      </c>
      <c r="V276" s="4">
        <v>51835</v>
      </c>
      <c r="W276" s="4">
        <v>55511</v>
      </c>
      <c r="X276" s="4">
        <v>56129</v>
      </c>
      <c r="Y276" s="4">
        <v>45516</v>
      </c>
      <c r="Z276" s="4">
        <v>40975</v>
      </c>
      <c r="AA276" s="4">
        <v>44145</v>
      </c>
      <c r="AB276" s="4">
        <v>47569</v>
      </c>
      <c r="AC276" s="4">
        <v>65426</v>
      </c>
      <c r="AD276" s="4">
        <v>68398</v>
      </c>
      <c r="AE276" s="4">
        <v>77498</v>
      </c>
      <c r="AF276" s="4">
        <v>86606</v>
      </c>
      <c r="AG276" s="4">
        <v>101988</v>
      </c>
      <c r="AH276" s="4">
        <v>103282</v>
      </c>
      <c r="AI276" s="4">
        <v>94462</v>
      </c>
      <c r="AJ276" s="4">
        <v>75504</v>
      </c>
      <c r="AK276" s="4">
        <v>22399</v>
      </c>
      <c r="AL276" s="4">
        <v>91047</v>
      </c>
      <c r="AM276" s="4">
        <v>1934107</v>
      </c>
    </row>
    <row r="277" spans="5:39" x14ac:dyDescent="0.25">
      <c r="F277" t="s">
        <v>150</v>
      </c>
      <c r="G277" t="s">
        <v>144</v>
      </c>
      <c r="H277" t="s">
        <v>153</v>
      </c>
      <c r="I277" s="4">
        <v>53812</v>
      </c>
      <c r="J277" s="4">
        <v>40687</v>
      </c>
      <c r="K277" s="4">
        <v>35445</v>
      </c>
      <c r="L277" s="4">
        <v>54100</v>
      </c>
      <c r="M277" s="4">
        <v>68904</v>
      </c>
      <c r="N277" s="4">
        <v>44366</v>
      </c>
      <c r="O277" s="4">
        <v>54432</v>
      </c>
      <c r="P277" s="4">
        <v>54801</v>
      </c>
      <c r="Q277" s="4">
        <v>57289</v>
      </c>
      <c r="R277" s="4">
        <v>73169</v>
      </c>
      <c r="S277" s="4">
        <v>79268</v>
      </c>
      <c r="T277" s="4">
        <v>87935</v>
      </c>
      <c r="U277" s="4">
        <v>80495</v>
      </c>
      <c r="V277" s="4">
        <v>80776</v>
      </c>
      <c r="W277" s="4">
        <v>79082</v>
      </c>
      <c r="X277" s="4">
        <v>76806</v>
      </c>
      <c r="Y277" s="4">
        <v>83022</v>
      </c>
      <c r="Z277" s="4">
        <v>80766</v>
      </c>
      <c r="AA277" s="4">
        <v>99279</v>
      </c>
      <c r="AB277" s="4">
        <v>103491</v>
      </c>
      <c r="AC277" s="4">
        <v>107537</v>
      </c>
      <c r="AD277" s="4">
        <v>120568</v>
      </c>
      <c r="AE277" s="4">
        <v>134604</v>
      </c>
      <c r="AF277" s="4">
        <v>122858</v>
      </c>
      <c r="AG277" s="4">
        <v>116250</v>
      </c>
      <c r="AH277" s="4">
        <v>115852</v>
      </c>
      <c r="AI277" s="4">
        <v>124296</v>
      </c>
      <c r="AJ277" s="4">
        <v>110631</v>
      </c>
      <c r="AK277" s="4">
        <v>52568</v>
      </c>
      <c r="AL277" s="4">
        <v>161907</v>
      </c>
      <c r="AM277" s="4">
        <v>2554996</v>
      </c>
    </row>
    <row r="278" spans="5:39" x14ac:dyDescent="0.25">
      <c r="F278" t="s">
        <v>151</v>
      </c>
      <c r="G278" t="s">
        <v>144</v>
      </c>
      <c r="H278" t="s">
        <v>153</v>
      </c>
      <c r="I278" s="4"/>
      <c r="J278" s="4">
        <v>34148</v>
      </c>
      <c r="K278" s="4">
        <v>29527</v>
      </c>
      <c r="L278" s="4">
        <v>44746</v>
      </c>
      <c r="M278" s="4">
        <v>28602</v>
      </c>
      <c r="N278" s="4">
        <v>52942</v>
      </c>
      <c r="O278" s="4">
        <v>54243</v>
      </c>
      <c r="P278" s="4">
        <v>43272</v>
      </c>
      <c r="Q278" s="4">
        <v>49420</v>
      </c>
      <c r="R278" s="4">
        <v>52282</v>
      </c>
      <c r="S278" s="4">
        <v>55095</v>
      </c>
      <c r="T278" s="4">
        <v>72980</v>
      </c>
      <c r="U278" s="4">
        <v>72023</v>
      </c>
      <c r="V278" s="4">
        <v>74067</v>
      </c>
      <c r="W278" s="4">
        <v>77687</v>
      </c>
      <c r="X278" s="4">
        <v>69598</v>
      </c>
      <c r="Y278" s="4">
        <v>110052</v>
      </c>
      <c r="Z278" s="4">
        <v>113835</v>
      </c>
      <c r="AA278" s="4">
        <v>142087</v>
      </c>
      <c r="AB278" s="4">
        <v>187081</v>
      </c>
      <c r="AC278" s="4">
        <v>178549</v>
      </c>
      <c r="AD278" s="4">
        <v>206043</v>
      </c>
      <c r="AE278" s="4">
        <v>225880</v>
      </c>
      <c r="AF278" s="4">
        <v>273189</v>
      </c>
      <c r="AG278" s="4">
        <v>294217</v>
      </c>
      <c r="AH278" s="4">
        <v>329319</v>
      </c>
      <c r="AI278" s="4">
        <v>322128</v>
      </c>
      <c r="AJ278" s="4">
        <v>325412</v>
      </c>
      <c r="AK278" s="4">
        <v>128441</v>
      </c>
      <c r="AL278" s="4">
        <v>182854</v>
      </c>
      <c r="AM278" s="4">
        <v>3829719</v>
      </c>
    </row>
    <row r="279" spans="5:39" x14ac:dyDescent="0.25">
      <c r="E279" t="s">
        <v>78</v>
      </c>
      <c r="F279" t="s">
        <v>147</v>
      </c>
      <c r="G279" t="s">
        <v>145</v>
      </c>
      <c r="H279" t="s">
        <v>153</v>
      </c>
      <c r="I279" s="4">
        <v>11564</v>
      </c>
      <c r="J279" s="4">
        <v>10452</v>
      </c>
      <c r="K279" s="4">
        <v>8642</v>
      </c>
      <c r="L279" s="4">
        <v>4441</v>
      </c>
      <c r="M279" s="4">
        <v>4714</v>
      </c>
      <c r="N279" s="4">
        <v>2302</v>
      </c>
      <c r="O279" s="4"/>
      <c r="P279" s="4"/>
      <c r="Q279" s="4">
        <v>963</v>
      </c>
      <c r="R279" s="4">
        <v>719</v>
      </c>
      <c r="S279" s="4">
        <v>3057</v>
      </c>
      <c r="T279" s="4">
        <v>7443</v>
      </c>
      <c r="U279" s="4">
        <v>11423</v>
      </c>
      <c r="V279" s="4">
        <v>13563</v>
      </c>
      <c r="W279" s="4">
        <v>13191</v>
      </c>
      <c r="X279" s="4">
        <v>12188</v>
      </c>
      <c r="Y279" s="4">
        <v>7094</v>
      </c>
      <c r="Z279" s="4">
        <v>6523</v>
      </c>
      <c r="AA279" s="4">
        <v>6177</v>
      </c>
      <c r="AB279" s="4">
        <v>4988</v>
      </c>
      <c r="AC279" s="4">
        <v>5316</v>
      </c>
      <c r="AD279" s="4">
        <v>5478</v>
      </c>
      <c r="AE279" s="4">
        <v>5554</v>
      </c>
      <c r="AF279" s="4">
        <v>8846</v>
      </c>
      <c r="AG279" s="4">
        <v>10606</v>
      </c>
      <c r="AH279" s="4">
        <v>3271</v>
      </c>
      <c r="AI279" s="4"/>
      <c r="AJ279" s="4"/>
      <c r="AK279" s="4"/>
      <c r="AL279" s="4"/>
      <c r="AM279" s="4">
        <v>168515</v>
      </c>
    </row>
    <row r="280" spans="5:39" x14ac:dyDescent="0.25">
      <c r="F280" t="s">
        <v>148</v>
      </c>
      <c r="G280" t="s">
        <v>145</v>
      </c>
      <c r="H280" t="s">
        <v>153</v>
      </c>
      <c r="I280" s="4">
        <v>19932</v>
      </c>
      <c r="J280" s="4">
        <v>16988</v>
      </c>
      <c r="K280" s="4">
        <v>16960</v>
      </c>
      <c r="L280" s="4">
        <v>15509</v>
      </c>
      <c r="M280" s="4">
        <v>20245</v>
      </c>
      <c r="N280" s="4">
        <v>22913</v>
      </c>
      <c r="O280" s="4"/>
      <c r="P280" s="4"/>
      <c r="Q280" s="4">
        <v>32998.650608650612</v>
      </c>
      <c r="R280" s="4">
        <v>29538.36</v>
      </c>
      <c r="S280" s="4">
        <v>27630</v>
      </c>
      <c r="T280" s="4">
        <v>28643</v>
      </c>
      <c r="U280" s="4">
        <v>29576</v>
      </c>
      <c r="V280" s="4">
        <v>29309</v>
      </c>
      <c r="W280" s="4">
        <v>27460</v>
      </c>
      <c r="X280" s="4">
        <v>29171</v>
      </c>
      <c r="Y280" s="4">
        <v>38145</v>
      </c>
      <c r="Z280" s="4">
        <v>32540</v>
      </c>
      <c r="AA280" s="4">
        <v>31287</v>
      </c>
      <c r="AB280" s="4">
        <v>30620</v>
      </c>
      <c r="AC280" s="4">
        <v>33440</v>
      </c>
      <c r="AD280" s="4">
        <v>32954</v>
      </c>
      <c r="AE280" s="4">
        <v>32477</v>
      </c>
      <c r="AF280" s="4">
        <v>39396</v>
      </c>
      <c r="AG280" s="4">
        <v>49834</v>
      </c>
      <c r="AH280" s="4">
        <v>57657</v>
      </c>
      <c r="AI280" s="4">
        <v>65544</v>
      </c>
      <c r="AJ280" s="4">
        <v>65922</v>
      </c>
      <c r="AK280" s="4">
        <v>26122</v>
      </c>
      <c r="AL280" s="4">
        <v>33400</v>
      </c>
      <c r="AM280" s="4">
        <v>916211.01060865063</v>
      </c>
    </row>
    <row r="281" spans="5:39" x14ac:dyDescent="0.25">
      <c r="F281" t="s">
        <v>149</v>
      </c>
      <c r="G281" t="s">
        <v>145</v>
      </c>
      <c r="H281" t="s">
        <v>153</v>
      </c>
      <c r="I281" s="4">
        <v>23981</v>
      </c>
      <c r="J281" s="4">
        <v>21469</v>
      </c>
      <c r="K281" s="4">
        <v>23067</v>
      </c>
      <c r="L281" s="4">
        <v>36770</v>
      </c>
      <c r="M281" s="4">
        <v>45223</v>
      </c>
      <c r="N281" s="4">
        <v>56857</v>
      </c>
      <c r="O281" s="4"/>
      <c r="P281" s="4"/>
      <c r="Q281" s="4">
        <v>55153.666666666672</v>
      </c>
      <c r="R281" s="4">
        <v>50433.788617886181</v>
      </c>
      <c r="S281" s="4">
        <v>57458</v>
      </c>
      <c r="T281" s="4">
        <v>60194</v>
      </c>
      <c r="U281" s="4">
        <v>59238</v>
      </c>
      <c r="V281" s="4">
        <v>65639</v>
      </c>
      <c r="W281" s="4">
        <v>63225</v>
      </c>
      <c r="X281" s="4">
        <v>66359</v>
      </c>
      <c r="Y281" s="4">
        <v>65912</v>
      </c>
      <c r="Z281" s="4">
        <v>58568</v>
      </c>
      <c r="AA281" s="4">
        <v>53084</v>
      </c>
      <c r="AB281" s="4">
        <v>48459</v>
      </c>
      <c r="AC281" s="4">
        <v>49568</v>
      </c>
      <c r="AD281" s="4">
        <v>47824</v>
      </c>
      <c r="AE281" s="4">
        <v>48470</v>
      </c>
      <c r="AF281" s="4">
        <v>84972</v>
      </c>
      <c r="AG281" s="4">
        <v>91106</v>
      </c>
      <c r="AH281" s="4">
        <v>66893</v>
      </c>
      <c r="AI281" s="4">
        <v>53272</v>
      </c>
      <c r="AJ281" s="4">
        <v>61156</v>
      </c>
      <c r="AK281" s="4">
        <v>24683</v>
      </c>
      <c r="AL281" s="4">
        <v>35956</v>
      </c>
      <c r="AM281" s="4">
        <v>1474990.4552845529</v>
      </c>
    </row>
    <row r="282" spans="5:39" x14ac:dyDescent="0.25">
      <c r="F282" t="s">
        <v>150</v>
      </c>
      <c r="G282" t="s">
        <v>145</v>
      </c>
      <c r="H282" t="s">
        <v>153</v>
      </c>
      <c r="I282" s="4">
        <v>32947</v>
      </c>
      <c r="J282" s="4">
        <v>30564</v>
      </c>
      <c r="K282" s="4">
        <v>30029</v>
      </c>
      <c r="L282" s="4">
        <v>12944</v>
      </c>
      <c r="M282" s="4">
        <v>11793</v>
      </c>
      <c r="N282" s="4">
        <v>12703</v>
      </c>
      <c r="O282" s="4"/>
      <c r="P282" s="4"/>
      <c r="Q282" s="4">
        <v>13621.114529914532</v>
      </c>
      <c r="R282" s="4">
        <v>12682</v>
      </c>
      <c r="S282" s="4">
        <v>10691</v>
      </c>
      <c r="T282" s="4">
        <v>15429</v>
      </c>
      <c r="U282" s="4">
        <v>21189</v>
      </c>
      <c r="V282" s="4">
        <v>22750</v>
      </c>
      <c r="W282" s="4">
        <v>23320</v>
      </c>
      <c r="X282" s="4">
        <v>26333</v>
      </c>
      <c r="Y282" s="4">
        <v>31722</v>
      </c>
      <c r="Z282" s="4">
        <v>25899</v>
      </c>
      <c r="AA282" s="4">
        <v>19980</v>
      </c>
      <c r="AB282" s="4">
        <v>18961</v>
      </c>
      <c r="AC282" s="4">
        <v>25563</v>
      </c>
      <c r="AD282" s="4">
        <v>18038</v>
      </c>
      <c r="AE282" s="4">
        <v>17945</v>
      </c>
      <c r="AF282" s="4">
        <v>17570</v>
      </c>
      <c r="AG282" s="4">
        <v>15686</v>
      </c>
      <c r="AH282" s="4">
        <v>53920</v>
      </c>
      <c r="AI282" s="4">
        <v>70481</v>
      </c>
      <c r="AJ282" s="4">
        <v>92820</v>
      </c>
      <c r="AK282" s="4">
        <v>33155</v>
      </c>
      <c r="AL282" s="4">
        <v>32392</v>
      </c>
      <c r="AM282" s="4">
        <v>751127.11452991457</v>
      </c>
    </row>
    <row r="283" spans="5:39" x14ac:dyDescent="0.25">
      <c r="F283" t="s">
        <v>151</v>
      </c>
      <c r="G283" t="s">
        <v>145</v>
      </c>
      <c r="H283" t="s">
        <v>153</v>
      </c>
      <c r="I283" s="4">
        <v>58758</v>
      </c>
      <c r="J283" s="4">
        <v>39291</v>
      </c>
      <c r="K283" s="4">
        <v>39640</v>
      </c>
      <c r="L283" s="4">
        <v>49021</v>
      </c>
      <c r="M283" s="4">
        <v>61716</v>
      </c>
      <c r="N283" s="4">
        <v>66439</v>
      </c>
      <c r="O283" s="4"/>
      <c r="P283" s="4"/>
      <c r="Q283" s="4">
        <v>55839.619047619046</v>
      </c>
      <c r="R283" s="4">
        <v>39663.038461538461</v>
      </c>
      <c r="S283" s="4">
        <v>34374</v>
      </c>
      <c r="T283" s="4">
        <v>41289</v>
      </c>
      <c r="U283" s="4">
        <v>51265</v>
      </c>
      <c r="V283" s="4">
        <v>57588</v>
      </c>
      <c r="W283" s="4">
        <v>60848</v>
      </c>
      <c r="X283" s="4">
        <v>64955</v>
      </c>
      <c r="Y283" s="4">
        <v>70638</v>
      </c>
      <c r="Z283" s="4">
        <v>65812</v>
      </c>
      <c r="AA283" s="4">
        <v>63064</v>
      </c>
      <c r="AB283" s="4">
        <v>66265</v>
      </c>
      <c r="AC283" s="4">
        <v>64894</v>
      </c>
      <c r="AD283" s="4">
        <v>64568</v>
      </c>
      <c r="AE283" s="4">
        <v>61245</v>
      </c>
      <c r="AF283" s="4">
        <v>62360</v>
      </c>
      <c r="AG283" s="4">
        <v>72614</v>
      </c>
      <c r="AH283" s="4">
        <v>80354</v>
      </c>
      <c r="AI283" s="4">
        <v>81490</v>
      </c>
      <c r="AJ283" s="4">
        <v>85290</v>
      </c>
      <c r="AK283" s="4">
        <v>36702</v>
      </c>
      <c r="AL283" s="4">
        <v>41521</v>
      </c>
      <c r="AM283" s="4">
        <v>1637503.6575091574</v>
      </c>
    </row>
    <row r="284" spans="5:39" x14ac:dyDescent="0.25">
      <c r="E284" t="s">
        <v>80</v>
      </c>
      <c r="F284" t="s">
        <v>147</v>
      </c>
      <c r="G284" t="s">
        <v>145</v>
      </c>
      <c r="H284" t="s">
        <v>153</v>
      </c>
      <c r="I284" s="4"/>
      <c r="J284" s="4"/>
      <c r="K284" s="4"/>
      <c r="L284" s="4">
        <v>806</v>
      </c>
      <c r="M284" s="4">
        <v>1364</v>
      </c>
      <c r="N284" s="4">
        <v>3728</v>
      </c>
      <c r="O284" s="4">
        <v>9417</v>
      </c>
      <c r="P284" s="4">
        <v>8137</v>
      </c>
      <c r="Q284" s="4">
        <v>10388</v>
      </c>
      <c r="R284" s="4">
        <v>7650</v>
      </c>
      <c r="S284" s="4">
        <v>8355</v>
      </c>
      <c r="T284" s="4">
        <v>7571</v>
      </c>
      <c r="U284" s="4">
        <v>6968</v>
      </c>
      <c r="V284" s="4">
        <v>7341</v>
      </c>
      <c r="W284" s="4">
        <v>8251</v>
      </c>
      <c r="X284" s="4">
        <v>8708</v>
      </c>
      <c r="Y284" s="4">
        <v>6613</v>
      </c>
      <c r="Z284" s="4"/>
      <c r="AA284" s="4"/>
      <c r="AB284" s="4"/>
      <c r="AC284" s="4"/>
      <c r="AD284" s="4"/>
      <c r="AE284" s="4"/>
      <c r="AF284" s="4"/>
      <c r="AG284" s="4">
        <v>8361</v>
      </c>
      <c r="AH284" s="4">
        <v>8834</v>
      </c>
      <c r="AI284" s="4">
        <v>8140</v>
      </c>
      <c r="AJ284" s="4">
        <v>7819</v>
      </c>
      <c r="AK284" s="4">
        <v>1643</v>
      </c>
      <c r="AL284" s="4">
        <v>1435</v>
      </c>
      <c r="AM284" s="4">
        <v>131529</v>
      </c>
    </row>
    <row r="285" spans="5:39" x14ac:dyDescent="0.25">
      <c r="F285" t="s">
        <v>148</v>
      </c>
      <c r="G285" t="s">
        <v>145</v>
      </c>
      <c r="H285" t="s">
        <v>153</v>
      </c>
      <c r="I285" s="4">
        <v>7050</v>
      </c>
      <c r="J285" s="4">
        <v>5240</v>
      </c>
      <c r="K285" s="4">
        <v>4507</v>
      </c>
      <c r="L285" s="4">
        <v>13021</v>
      </c>
      <c r="M285" s="4">
        <v>14160</v>
      </c>
      <c r="N285" s="4">
        <v>17423</v>
      </c>
      <c r="O285" s="4">
        <v>32238</v>
      </c>
      <c r="P285" s="4">
        <v>34483</v>
      </c>
      <c r="Q285" s="4">
        <v>31113</v>
      </c>
      <c r="R285" s="4">
        <v>32236</v>
      </c>
      <c r="S285" s="4">
        <v>39969</v>
      </c>
      <c r="T285" s="4">
        <v>31629</v>
      </c>
      <c r="U285" s="4">
        <v>37288</v>
      </c>
      <c r="V285" s="4">
        <v>30413</v>
      </c>
      <c r="W285" s="4">
        <v>37810</v>
      </c>
      <c r="X285" s="4">
        <v>41414</v>
      </c>
      <c r="Y285" s="4">
        <v>35825</v>
      </c>
      <c r="Z285" s="4">
        <v>34204</v>
      </c>
      <c r="AA285" s="4">
        <v>31857</v>
      </c>
      <c r="AB285" s="4">
        <v>34657</v>
      </c>
      <c r="AC285" s="4">
        <v>33231</v>
      </c>
      <c r="AD285" s="4">
        <v>32733</v>
      </c>
      <c r="AE285" s="4">
        <v>34273</v>
      </c>
      <c r="AF285" s="4">
        <v>33448</v>
      </c>
      <c r="AG285" s="4">
        <v>40004</v>
      </c>
      <c r="AH285" s="4">
        <v>45035</v>
      </c>
      <c r="AI285" s="4">
        <v>43660</v>
      </c>
      <c r="AJ285" s="4">
        <v>43420</v>
      </c>
      <c r="AK285" s="4">
        <v>17514</v>
      </c>
      <c r="AL285" s="4">
        <v>24297</v>
      </c>
      <c r="AM285" s="4">
        <v>894152</v>
      </c>
    </row>
    <row r="286" spans="5:39" x14ac:dyDescent="0.25">
      <c r="F286" t="s">
        <v>149</v>
      </c>
      <c r="G286" t="s">
        <v>145</v>
      </c>
      <c r="H286" t="s">
        <v>153</v>
      </c>
      <c r="I286" s="4">
        <v>50079</v>
      </c>
      <c r="J286" s="4">
        <v>50861</v>
      </c>
      <c r="K286" s="4">
        <v>47871</v>
      </c>
      <c r="L286" s="4">
        <v>48311</v>
      </c>
      <c r="M286" s="4">
        <v>43740</v>
      </c>
      <c r="N286" s="4">
        <v>50249</v>
      </c>
      <c r="O286" s="4">
        <v>52602</v>
      </c>
      <c r="P286" s="4">
        <v>50636</v>
      </c>
      <c r="Q286" s="4">
        <v>58234</v>
      </c>
      <c r="R286" s="4">
        <v>48413</v>
      </c>
      <c r="S286" s="4">
        <v>51366</v>
      </c>
      <c r="T286" s="4">
        <v>42454</v>
      </c>
      <c r="U286" s="4">
        <v>48031</v>
      </c>
      <c r="V286" s="4">
        <v>56400</v>
      </c>
      <c r="W286" s="4">
        <v>54141</v>
      </c>
      <c r="X286" s="4">
        <v>55627</v>
      </c>
      <c r="Y286" s="4">
        <v>51004</v>
      </c>
      <c r="Z286" s="4">
        <v>47931</v>
      </c>
      <c r="AA286" s="4">
        <v>49565</v>
      </c>
      <c r="AB286" s="4">
        <v>51758</v>
      </c>
      <c r="AC286" s="4">
        <v>46068</v>
      </c>
      <c r="AD286" s="4">
        <v>41944</v>
      </c>
      <c r="AE286" s="4">
        <v>39146</v>
      </c>
      <c r="AF286" s="4">
        <v>38692</v>
      </c>
      <c r="AG286" s="4">
        <v>42745</v>
      </c>
      <c r="AH286" s="4">
        <v>41036</v>
      </c>
      <c r="AI286" s="4">
        <v>42937</v>
      </c>
      <c r="AJ286" s="4">
        <v>39620</v>
      </c>
      <c r="AK286" s="4">
        <v>24959</v>
      </c>
      <c r="AL286" s="4">
        <v>43637</v>
      </c>
      <c r="AM286" s="4">
        <v>1410057</v>
      </c>
    </row>
    <row r="287" spans="5:39" x14ac:dyDescent="0.25">
      <c r="F287" t="s">
        <v>150</v>
      </c>
      <c r="G287" t="s">
        <v>145</v>
      </c>
      <c r="H287" t="s">
        <v>153</v>
      </c>
      <c r="I287" s="4">
        <v>26321</v>
      </c>
      <c r="J287" s="4">
        <v>24758</v>
      </c>
      <c r="K287" s="4">
        <v>23730</v>
      </c>
      <c r="L287" s="4">
        <v>13356</v>
      </c>
      <c r="M287" s="4">
        <v>28948</v>
      </c>
      <c r="N287" s="4">
        <v>38371</v>
      </c>
      <c r="O287" s="4">
        <v>37297</v>
      </c>
      <c r="P287" s="4">
        <v>36710</v>
      </c>
      <c r="Q287" s="4">
        <v>47279</v>
      </c>
      <c r="R287" s="4">
        <v>43336</v>
      </c>
      <c r="S287" s="4">
        <v>45764</v>
      </c>
      <c r="T287" s="4">
        <v>47004</v>
      </c>
      <c r="U287" s="4">
        <v>53205</v>
      </c>
      <c r="V287" s="4">
        <v>54735</v>
      </c>
      <c r="W287" s="4">
        <v>52411</v>
      </c>
      <c r="X287" s="4">
        <v>46634</v>
      </c>
      <c r="Y287" s="4">
        <v>42772</v>
      </c>
      <c r="Z287" s="4">
        <v>39684</v>
      </c>
      <c r="AA287" s="4">
        <v>38690</v>
      </c>
      <c r="AB287" s="4">
        <v>48887</v>
      </c>
      <c r="AC287" s="4">
        <v>50881</v>
      </c>
      <c r="AD287" s="4">
        <v>50917</v>
      </c>
      <c r="AE287" s="4">
        <v>45267</v>
      </c>
      <c r="AF287" s="4">
        <v>43463</v>
      </c>
      <c r="AG287" s="4">
        <v>42893</v>
      </c>
      <c r="AH287" s="4">
        <v>45029</v>
      </c>
      <c r="AI287" s="4">
        <v>42134</v>
      </c>
      <c r="AJ287" s="4">
        <v>45727</v>
      </c>
      <c r="AK287" s="4">
        <v>33945</v>
      </c>
      <c r="AL287" s="4">
        <v>65775</v>
      </c>
      <c r="AM287" s="4">
        <v>1255923</v>
      </c>
    </row>
    <row r="288" spans="5:39" x14ac:dyDescent="0.25">
      <c r="F288" t="s">
        <v>151</v>
      </c>
      <c r="G288" t="s">
        <v>145</v>
      </c>
      <c r="H288" t="s">
        <v>153</v>
      </c>
      <c r="I288" s="4"/>
      <c r="J288" s="4"/>
      <c r="K288" s="4"/>
      <c r="L288" s="4">
        <v>4190</v>
      </c>
      <c r="M288" s="4">
        <v>4630</v>
      </c>
      <c r="N288" s="4">
        <v>4415</v>
      </c>
      <c r="O288" s="4">
        <v>4437</v>
      </c>
      <c r="P288" s="4">
        <v>5236</v>
      </c>
      <c r="Q288" s="4">
        <v>4848</v>
      </c>
      <c r="R288" s="4">
        <v>3797</v>
      </c>
      <c r="S288" s="4">
        <v>3662</v>
      </c>
      <c r="T288" s="4">
        <v>3005</v>
      </c>
      <c r="U288" s="4">
        <v>2583</v>
      </c>
      <c r="V288" s="4">
        <v>2173</v>
      </c>
      <c r="W288" s="4">
        <v>2152</v>
      </c>
      <c r="X288" s="4">
        <v>2632</v>
      </c>
      <c r="Y288" s="4">
        <v>6373</v>
      </c>
      <c r="Z288" s="4">
        <v>6869</v>
      </c>
      <c r="AA288" s="4">
        <v>10324</v>
      </c>
      <c r="AB288" s="4">
        <v>21658</v>
      </c>
      <c r="AC288" s="4">
        <v>24176</v>
      </c>
      <c r="AD288" s="4">
        <v>24823</v>
      </c>
      <c r="AE288" s="4">
        <v>20591</v>
      </c>
      <c r="AF288" s="4">
        <v>20515</v>
      </c>
      <c r="AG288" s="4">
        <v>26405</v>
      </c>
      <c r="AH288" s="4">
        <v>29320</v>
      </c>
      <c r="AI288" s="4">
        <v>27962</v>
      </c>
      <c r="AJ288" s="4">
        <v>39239</v>
      </c>
      <c r="AK288" s="4">
        <v>6661</v>
      </c>
      <c r="AL288" s="4">
        <v>5233</v>
      </c>
      <c r="AM288" s="4">
        <v>317909</v>
      </c>
    </row>
    <row r="289" spans="5:39" x14ac:dyDescent="0.25">
      <c r="E289" t="s">
        <v>82</v>
      </c>
      <c r="F289" t="s">
        <v>147</v>
      </c>
      <c r="G289" t="s">
        <v>144</v>
      </c>
      <c r="H289" t="s">
        <v>153</v>
      </c>
      <c r="I289" s="4">
        <v>19334</v>
      </c>
      <c r="J289" s="4">
        <v>20771</v>
      </c>
      <c r="K289" s="4">
        <v>17743</v>
      </c>
      <c r="L289" s="4">
        <v>37851</v>
      </c>
      <c r="M289" s="4">
        <v>27058</v>
      </c>
      <c r="N289" s="4">
        <v>55557</v>
      </c>
      <c r="O289" s="4"/>
      <c r="P289" s="4">
        <v>6078</v>
      </c>
      <c r="Q289" s="4">
        <v>1269</v>
      </c>
      <c r="R289" s="4"/>
      <c r="S289" s="4"/>
      <c r="T289" s="4"/>
      <c r="U289" s="4"/>
      <c r="V289" s="4"/>
      <c r="W289" s="4"/>
      <c r="X289" s="4"/>
      <c r="Y289" s="4"/>
      <c r="Z289" s="4"/>
      <c r="AA289" s="4"/>
      <c r="AB289" s="4"/>
      <c r="AC289" s="4"/>
      <c r="AD289" s="4"/>
      <c r="AE289" s="4">
        <v>17658</v>
      </c>
      <c r="AF289" s="4">
        <v>18350</v>
      </c>
      <c r="AG289" s="4">
        <v>17810</v>
      </c>
      <c r="AH289" s="4">
        <v>22021</v>
      </c>
      <c r="AI289" s="4">
        <v>27279</v>
      </c>
      <c r="AJ289" s="4">
        <v>26867</v>
      </c>
      <c r="AK289" s="4">
        <v>2343</v>
      </c>
      <c r="AL289" s="4">
        <v>1804</v>
      </c>
      <c r="AM289" s="4">
        <v>319793</v>
      </c>
    </row>
    <row r="290" spans="5:39" x14ac:dyDescent="0.25">
      <c r="F290" t="s">
        <v>148</v>
      </c>
      <c r="G290" t="s">
        <v>144</v>
      </c>
      <c r="H290" t="s">
        <v>153</v>
      </c>
      <c r="I290" s="4">
        <v>12422</v>
      </c>
      <c r="J290" s="4">
        <v>14654</v>
      </c>
      <c r="K290" s="4">
        <v>13555</v>
      </c>
      <c r="L290" s="4">
        <v>39506</v>
      </c>
      <c r="M290" s="4">
        <v>45246</v>
      </c>
      <c r="N290" s="4">
        <v>62377</v>
      </c>
      <c r="O290" s="4"/>
      <c r="P290" s="4">
        <v>13186</v>
      </c>
      <c r="Q290" s="4">
        <v>12521</v>
      </c>
      <c r="R290" s="4">
        <v>16311</v>
      </c>
      <c r="S290" s="4">
        <v>14575</v>
      </c>
      <c r="T290" s="4">
        <v>21866</v>
      </c>
      <c r="U290" s="4">
        <v>28000.716393442621</v>
      </c>
      <c r="V290" s="4">
        <v>24122.583333333336</v>
      </c>
      <c r="W290" s="4">
        <v>27357</v>
      </c>
      <c r="X290" s="4">
        <v>15570</v>
      </c>
      <c r="Y290" s="4">
        <v>15223</v>
      </c>
      <c r="Z290" s="4">
        <v>14333</v>
      </c>
      <c r="AA290" s="4">
        <v>14693</v>
      </c>
      <c r="AB290" s="4">
        <v>13872</v>
      </c>
      <c r="AC290" s="4">
        <v>16671</v>
      </c>
      <c r="AD290" s="4">
        <v>19009</v>
      </c>
      <c r="AE290" s="4">
        <v>14068</v>
      </c>
      <c r="AF290" s="4">
        <v>15126</v>
      </c>
      <c r="AG290" s="4">
        <v>20451</v>
      </c>
      <c r="AH290" s="4">
        <v>23231</v>
      </c>
      <c r="AI290" s="4">
        <v>17358</v>
      </c>
      <c r="AJ290" s="4">
        <v>20770</v>
      </c>
      <c r="AK290" s="4">
        <v>14315</v>
      </c>
      <c r="AL290" s="4">
        <v>21469</v>
      </c>
      <c r="AM290" s="4">
        <v>601858.29972677585</v>
      </c>
    </row>
    <row r="291" spans="5:39" x14ac:dyDescent="0.25">
      <c r="F291" t="s">
        <v>149</v>
      </c>
      <c r="G291" t="s">
        <v>144</v>
      </c>
      <c r="H291" t="s">
        <v>153</v>
      </c>
      <c r="I291" s="4">
        <v>18921</v>
      </c>
      <c r="J291" s="4">
        <v>15229</v>
      </c>
      <c r="K291" s="4">
        <v>13479</v>
      </c>
      <c r="L291" s="4">
        <v>51626</v>
      </c>
      <c r="M291" s="4">
        <v>53044</v>
      </c>
      <c r="N291" s="4">
        <v>70098</v>
      </c>
      <c r="O291" s="4"/>
      <c r="P291" s="4">
        <v>40169</v>
      </c>
      <c r="Q291" s="4">
        <v>39844</v>
      </c>
      <c r="R291" s="4">
        <v>35400</v>
      </c>
      <c r="S291" s="4">
        <v>33329</v>
      </c>
      <c r="T291" s="4">
        <v>46882</v>
      </c>
      <c r="U291" s="4">
        <v>56099</v>
      </c>
      <c r="V291" s="4">
        <v>70080</v>
      </c>
      <c r="W291" s="4">
        <v>63179</v>
      </c>
      <c r="X291" s="4">
        <v>42724</v>
      </c>
      <c r="Y291" s="4">
        <v>39237</v>
      </c>
      <c r="Z291" s="4">
        <v>37749</v>
      </c>
      <c r="AA291" s="4">
        <v>37508</v>
      </c>
      <c r="AB291" s="4">
        <v>43320</v>
      </c>
      <c r="AC291" s="4">
        <v>50954</v>
      </c>
      <c r="AD291" s="4">
        <v>52878</v>
      </c>
      <c r="AE291" s="4">
        <v>50406</v>
      </c>
      <c r="AF291" s="4">
        <v>53943</v>
      </c>
      <c r="AG291" s="4">
        <v>56134</v>
      </c>
      <c r="AH291" s="4">
        <v>57937</v>
      </c>
      <c r="AI291" s="4">
        <v>50763</v>
      </c>
      <c r="AJ291" s="4">
        <v>41128</v>
      </c>
      <c r="AK291" s="4">
        <v>18073</v>
      </c>
      <c r="AL291" s="4">
        <v>26227</v>
      </c>
      <c r="AM291" s="4">
        <v>1266360</v>
      </c>
    </row>
    <row r="292" spans="5:39" x14ac:dyDescent="0.25">
      <c r="F292" t="s">
        <v>150</v>
      </c>
      <c r="G292" t="s">
        <v>144</v>
      </c>
      <c r="H292" t="s">
        <v>153</v>
      </c>
      <c r="I292" s="4">
        <v>95464</v>
      </c>
      <c r="J292" s="4">
        <v>89333</v>
      </c>
      <c r="K292" s="4">
        <v>70504</v>
      </c>
      <c r="L292" s="4">
        <v>61203</v>
      </c>
      <c r="M292" s="4">
        <v>43890</v>
      </c>
      <c r="N292" s="4">
        <v>61877</v>
      </c>
      <c r="O292" s="4"/>
      <c r="P292" s="4">
        <v>12842</v>
      </c>
      <c r="Q292" s="4">
        <v>17797</v>
      </c>
      <c r="R292" s="4">
        <v>18707</v>
      </c>
      <c r="S292" s="4">
        <v>13818</v>
      </c>
      <c r="T292" s="4">
        <v>22583</v>
      </c>
      <c r="U292" s="4">
        <v>31190</v>
      </c>
      <c r="V292" s="4">
        <v>26545</v>
      </c>
      <c r="W292" s="4">
        <v>30673</v>
      </c>
      <c r="X292" s="4">
        <v>30165</v>
      </c>
      <c r="Y292" s="4">
        <v>30786</v>
      </c>
      <c r="Z292" s="4">
        <v>23758</v>
      </c>
      <c r="AA292" s="4">
        <v>29482</v>
      </c>
      <c r="AB292" s="4">
        <v>32481</v>
      </c>
      <c r="AC292" s="4">
        <v>34372</v>
      </c>
      <c r="AD292" s="4">
        <v>26310</v>
      </c>
      <c r="AE292" s="4">
        <v>33615</v>
      </c>
      <c r="AF292" s="4">
        <v>36095</v>
      </c>
      <c r="AG292" s="4">
        <v>40752</v>
      </c>
      <c r="AH292" s="4">
        <v>39453</v>
      </c>
      <c r="AI292" s="4">
        <v>37958</v>
      </c>
      <c r="AJ292" s="4">
        <v>46401</v>
      </c>
      <c r="AK292" s="4">
        <v>12053</v>
      </c>
      <c r="AL292" s="4">
        <v>20091</v>
      </c>
      <c r="AM292" s="4">
        <v>1070198</v>
      </c>
    </row>
    <row r="293" spans="5:39" x14ac:dyDescent="0.25">
      <c r="F293" t="s">
        <v>151</v>
      </c>
      <c r="G293" t="s">
        <v>144</v>
      </c>
      <c r="H293" t="s">
        <v>153</v>
      </c>
      <c r="I293" s="4"/>
      <c r="J293" s="4"/>
      <c r="K293" s="4"/>
      <c r="L293" s="4">
        <v>30906</v>
      </c>
      <c r="M293" s="4">
        <v>29265</v>
      </c>
      <c r="N293" s="4">
        <v>30187</v>
      </c>
      <c r="O293" s="4"/>
      <c r="P293" s="4">
        <v>14623</v>
      </c>
      <c r="Q293" s="4">
        <v>15345</v>
      </c>
      <c r="R293" s="4">
        <v>13608</v>
      </c>
      <c r="S293" s="4">
        <v>14110</v>
      </c>
      <c r="T293" s="4">
        <v>20535</v>
      </c>
      <c r="U293" s="4">
        <v>22657</v>
      </c>
      <c r="V293" s="4">
        <v>21280</v>
      </c>
      <c r="W293" s="4">
        <v>10757</v>
      </c>
      <c r="X293" s="4"/>
      <c r="Y293" s="4"/>
      <c r="Z293" s="4"/>
      <c r="AA293" s="4"/>
      <c r="AB293" s="4"/>
      <c r="AC293" s="4"/>
      <c r="AD293" s="4"/>
      <c r="AE293" s="4"/>
      <c r="AF293" s="4"/>
      <c r="AG293" s="4"/>
      <c r="AH293" s="4"/>
      <c r="AI293" s="4"/>
      <c r="AJ293" s="4"/>
      <c r="AK293" s="4"/>
      <c r="AL293" s="4"/>
      <c r="AM293" s="4">
        <v>223273</v>
      </c>
    </row>
    <row r="294" spans="5:39" x14ac:dyDescent="0.25">
      <c r="E294" t="s">
        <v>83</v>
      </c>
      <c r="F294" t="s">
        <v>147</v>
      </c>
      <c r="G294" t="s">
        <v>144</v>
      </c>
      <c r="H294" t="s">
        <v>153</v>
      </c>
      <c r="I294" s="4">
        <v>48264</v>
      </c>
      <c r="J294" s="4">
        <v>48020</v>
      </c>
      <c r="K294" s="4">
        <v>51891</v>
      </c>
      <c r="L294" s="4">
        <v>8175</v>
      </c>
      <c r="M294" s="4">
        <v>8917</v>
      </c>
      <c r="N294" s="4">
        <v>8204</v>
      </c>
      <c r="O294" s="4"/>
      <c r="P294" s="4">
        <v>23842</v>
      </c>
      <c r="Q294" s="4">
        <v>22207</v>
      </c>
      <c r="R294" s="4">
        <v>22301</v>
      </c>
      <c r="S294" s="4">
        <v>21933</v>
      </c>
      <c r="T294" s="4">
        <v>24506</v>
      </c>
      <c r="U294" s="4">
        <v>46935</v>
      </c>
      <c r="V294" s="4">
        <v>49811</v>
      </c>
      <c r="W294" s="4">
        <v>44615</v>
      </c>
      <c r="X294" s="4">
        <v>53002</v>
      </c>
      <c r="Y294" s="4">
        <v>59828</v>
      </c>
      <c r="Z294" s="4">
        <v>74037</v>
      </c>
      <c r="AA294" s="4">
        <v>43060</v>
      </c>
      <c r="AB294" s="4">
        <v>35165</v>
      </c>
      <c r="AC294" s="4">
        <v>39729</v>
      </c>
      <c r="AD294" s="4">
        <v>39992</v>
      </c>
      <c r="AE294" s="4">
        <v>41720</v>
      </c>
      <c r="AF294" s="4">
        <v>46928</v>
      </c>
      <c r="AG294" s="4">
        <v>52887</v>
      </c>
      <c r="AH294" s="4">
        <v>51696</v>
      </c>
      <c r="AI294" s="4">
        <v>64721</v>
      </c>
      <c r="AJ294" s="4">
        <v>70967</v>
      </c>
      <c r="AK294" s="4">
        <v>30591</v>
      </c>
      <c r="AL294" s="4">
        <v>26943</v>
      </c>
      <c r="AM294" s="4">
        <v>1160887</v>
      </c>
    </row>
    <row r="295" spans="5:39" x14ac:dyDescent="0.25">
      <c r="F295" t="s">
        <v>148</v>
      </c>
      <c r="G295" t="s">
        <v>144</v>
      </c>
      <c r="H295" t="s">
        <v>153</v>
      </c>
      <c r="I295" s="4">
        <v>55101</v>
      </c>
      <c r="J295" s="4">
        <v>44026</v>
      </c>
      <c r="K295" s="4">
        <v>31781</v>
      </c>
      <c r="L295" s="4">
        <v>35139</v>
      </c>
      <c r="M295" s="4">
        <v>45358</v>
      </c>
      <c r="N295" s="4">
        <v>40054</v>
      </c>
      <c r="O295" s="4"/>
      <c r="P295" s="4">
        <v>80947</v>
      </c>
      <c r="Q295" s="4">
        <v>60701</v>
      </c>
      <c r="R295" s="4">
        <v>53361</v>
      </c>
      <c r="S295" s="4">
        <v>51545</v>
      </c>
      <c r="T295" s="4">
        <v>50846</v>
      </c>
      <c r="U295" s="4">
        <v>50635</v>
      </c>
      <c r="V295" s="4">
        <v>47548</v>
      </c>
      <c r="W295" s="4">
        <v>47186</v>
      </c>
      <c r="X295" s="4">
        <v>66257</v>
      </c>
      <c r="Y295" s="4">
        <v>97722</v>
      </c>
      <c r="Z295" s="4">
        <v>83723</v>
      </c>
      <c r="AA295" s="4">
        <v>67407</v>
      </c>
      <c r="AB295" s="4">
        <v>66845</v>
      </c>
      <c r="AC295" s="4">
        <v>76797</v>
      </c>
      <c r="AD295" s="4">
        <v>84406</v>
      </c>
      <c r="AE295" s="4">
        <v>82859</v>
      </c>
      <c r="AF295" s="4">
        <v>86848</v>
      </c>
      <c r="AG295" s="4">
        <v>81599</v>
      </c>
      <c r="AH295" s="4">
        <v>65362</v>
      </c>
      <c r="AI295" s="4">
        <v>51477</v>
      </c>
      <c r="AJ295" s="4">
        <v>53254</v>
      </c>
      <c r="AK295" s="4">
        <v>16920</v>
      </c>
      <c r="AL295" s="4">
        <v>34241</v>
      </c>
      <c r="AM295" s="4">
        <v>1709945</v>
      </c>
    </row>
    <row r="296" spans="5:39" x14ac:dyDescent="0.25">
      <c r="F296" t="s">
        <v>149</v>
      </c>
      <c r="G296" t="s">
        <v>144</v>
      </c>
      <c r="H296" t="s">
        <v>153</v>
      </c>
      <c r="I296" s="4">
        <v>98970</v>
      </c>
      <c r="J296" s="4">
        <v>102690</v>
      </c>
      <c r="K296" s="4">
        <v>97043</v>
      </c>
      <c r="L296" s="4">
        <v>69328</v>
      </c>
      <c r="M296" s="4">
        <v>91664</v>
      </c>
      <c r="N296" s="4">
        <v>84745</v>
      </c>
      <c r="O296" s="4"/>
      <c r="P296" s="4">
        <v>111214</v>
      </c>
      <c r="Q296" s="4">
        <v>120560</v>
      </c>
      <c r="R296" s="4">
        <v>118954</v>
      </c>
      <c r="S296" s="4">
        <v>104381</v>
      </c>
      <c r="T296" s="4">
        <v>89844</v>
      </c>
      <c r="U296" s="4">
        <v>83139</v>
      </c>
      <c r="V296" s="4">
        <v>80432</v>
      </c>
      <c r="W296" s="4">
        <v>90848</v>
      </c>
      <c r="X296" s="4">
        <v>123879</v>
      </c>
      <c r="Y296" s="4">
        <v>119694</v>
      </c>
      <c r="Z296" s="4">
        <v>103239</v>
      </c>
      <c r="AA296" s="4">
        <v>104563</v>
      </c>
      <c r="AB296" s="4">
        <v>114478</v>
      </c>
      <c r="AC296" s="4">
        <v>97435</v>
      </c>
      <c r="AD296" s="4">
        <v>87399</v>
      </c>
      <c r="AE296" s="4">
        <v>100165</v>
      </c>
      <c r="AF296" s="4">
        <v>116628</v>
      </c>
      <c r="AG296" s="4">
        <v>136380</v>
      </c>
      <c r="AH296" s="4">
        <v>149381</v>
      </c>
      <c r="AI296" s="4">
        <v>77041</v>
      </c>
      <c r="AJ296" s="4">
        <v>115270</v>
      </c>
      <c r="AK296" s="4">
        <v>49773</v>
      </c>
      <c r="AL296" s="4">
        <v>72164</v>
      </c>
      <c r="AM296" s="4">
        <v>2911301</v>
      </c>
    </row>
    <row r="297" spans="5:39" x14ac:dyDescent="0.25">
      <c r="F297" t="s">
        <v>150</v>
      </c>
      <c r="G297" t="s">
        <v>144</v>
      </c>
      <c r="H297" t="s">
        <v>153</v>
      </c>
      <c r="I297" s="4">
        <v>76640</v>
      </c>
      <c r="J297" s="4">
        <v>63093</v>
      </c>
      <c r="K297" s="4">
        <v>82917</v>
      </c>
      <c r="L297" s="4">
        <v>66975</v>
      </c>
      <c r="M297" s="4">
        <v>55619</v>
      </c>
      <c r="N297" s="4">
        <v>78469</v>
      </c>
      <c r="O297" s="4"/>
      <c r="P297" s="4">
        <v>50728</v>
      </c>
      <c r="Q297" s="4">
        <v>74791</v>
      </c>
      <c r="R297" s="4">
        <v>87954</v>
      </c>
      <c r="S297" s="4">
        <v>69978</v>
      </c>
      <c r="T297" s="4">
        <v>73707</v>
      </c>
      <c r="U297" s="4">
        <v>157007</v>
      </c>
      <c r="V297" s="4">
        <v>180071</v>
      </c>
      <c r="W297" s="4">
        <v>174007</v>
      </c>
      <c r="X297" s="4">
        <v>260037</v>
      </c>
      <c r="Y297" s="4">
        <v>217605</v>
      </c>
      <c r="Z297" s="4">
        <v>137159</v>
      </c>
      <c r="AA297" s="4">
        <v>140675</v>
      </c>
      <c r="AB297" s="4">
        <v>236735</v>
      </c>
      <c r="AC297" s="4">
        <v>398185</v>
      </c>
      <c r="AD297" s="4">
        <v>359996</v>
      </c>
      <c r="AE297" s="4">
        <v>656344</v>
      </c>
      <c r="AF297" s="4">
        <v>340901</v>
      </c>
      <c r="AG297" s="4">
        <v>373389</v>
      </c>
      <c r="AH297" s="4">
        <v>537434</v>
      </c>
      <c r="AI297" s="4">
        <v>491699</v>
      </c>
      <c r="AJ297" s="4">
        <v>365669</v>
      </c>
      <c r="AK297" s="4">
        <v>179634</v>
      </c>
      <c r="AL297" s="4">
        <v>261846</v>
      </c>
      <c r="AM297" s="4">
        <v>6249264</v>
      </c>
    </row>
    <row r="298" spans="5:39" x14ac:dyDescent="0.25">
      <c r="F298" t="s">
        <v>151</v>
      </c>
      <c r="G298" t="s">
        <v>144</v>
      </c>
      <c r="H298" t="s">
        <v>153</v>
      </c>
      <c r="I298" s="4">
        <v>33843</v>
      </c>
      <c r="J298" s="4">
        <v>44828</v>
      </c>
      <c r="K298" s="4">
        <v>42957</v>
      </c>
      <c r="L298" s="4">
        <v>84093</v>
      </c>
      <c r="M298" s="4">
        <v>88177</v>
      </c>
      <c r="N298" s="4">
        <v>83036</v>
      </c>
      <c r="O298" s="4"/>
      <c r="P298" s="4">
        <v>85296</v>
      </c>
      <c r="Q298" s="4">
        <v>94240</v>
      </c>
      <c r="R298" s="4">
        <v>104051</v>
      </c>
      <c r="S298" s="4">
        <v>83688</v>
      </c>
      <c r="T298" s="4">
        <v>98665</v>
      </c>
      <c r="U298" s="4">
        <v>64829</v>
      </c>
      <c r="V298" s="4">
        <v>76024</v>
      </c>
      <c r="W298" s="4">
        <v>78817</v>
      </c>
      <c r="X298" s="4">
        <v>100652</v>
      </c>
      <c r="Y298" s="4">
        <v>92528</v>
      </c>
      <c r="Z298" s="4">
        <v>95497</v>
      </c>
      <c r="AA298" s="4">
        <v>92254</v>
      </c>
      <c r="AB298" s="4">
        <v>181571</v>
      </c>
      <c r="AC298" s="4">
        <v>162801</v>
      </c>
      <c r="AD298" s="4">
        <v>181095</v>
      </c>
      <c r="AE298" s="4">
        <v>349671</v>
      </c>
      <c r="AF298" s="4">
        <v>234874</v>
      </c>
      <c r="AG298" s="4">
        <v>246829</v>
      </c>
      <c r="AH298" s="4">
        <v>223066</v>
      </c>
      <c r="AI298" s="4">
        <v>253569</v>
      </c>
      <c r="AJ298" s="4">
        <v>193819</v>
      </c>
      <c r="AK298" s="4">
        <v>80199</v>
      </c>
      <c r="AL298" s="4">
        <v>93961</v>
      </c>
      <c r="AM298" s="4">
        <v>3644930</v>
      </c>
    </row>
    <row r="299" spans="5:39" x14ac:dyDescent="0.25">
      <c r="E299" t="s">
        <v>85</v>
      </c>
      <c r="F299" t="s">
        <v>147</v>
      </c>
      <c r="G299" t="s">
        <v>144</v>
      </c>
      <c r="H299" t="s">
        <v>153</v>
      </c>
      <c r="I299" s="4">
        <v>49988</v>
      </c>
      <c r="J299" s="4">
        <v>50353</v>
      </c>
      <c r="K299" s="4">
        <v>57521</v>
      </c>
      <c r="L299" s="4">
        <v>57736</v>
      </c>
      <c r="M299" s="4">
        <v>51854</v>
      </c>
      <c r="N299" s="4">
        <v>61964</v>
      </c>
      <c r="O299" s="4">
        <v>64715</v>
      </c>
      <c r="P299" s="4">
        <v>145184</v>
      </c>
      <c r="Q299" s="4">
        <v>150154</v>
      </c>
      <c r="R299" s="4">
        <v>158462</v>
      </c>
      <c r="S299" s="4">
        <v>194088</v>
      </c>
      <c r="T299" s="4">
        <v>185867</v>
      </c>
      <c r="U299" s="4">
        <v>237594</v>
      </c>
      <c r="V299" s="4">
        <v>279969</v>
      </c>
      <c r="W299" s="4">
        <v>224423</v>
      </c>
      <c r="X299" s="4">
        <v>168388</v>
      </c>
      <c r="Y299" s="4">
        <v>157677</v>
      </c>
      <c r="Z299" s="4">
        <v>139164</v>
      </c>
      <c r="AA299" s="4">
        <v>154459</v>
      </c>
      <c r="AB299" s="4">
        <v>147656</v>
      </c>
      <c r="AC299" s="4">
        <v>154500</v>
      </c>
      <c r="AD299" s="4">
        <v>134716</v>
      </c>
      <c r="AE299" s="4">
        <v>132016</v>
      </c>
      <c r="AF299" s="4">
        <v>142798</v>
      </c>
      <c r="AG299" s="4">
        <v>130534</v>
      </c>
      <c r="AH299" s="4">
        <v>124419</v>
      </c>
      <c r="AI299" s="4">
        <v>141047</v>
      </c>
      <c r="AJ299" s="4">
        <v>128124</v>
      </c>
      <c r="AK299" s="4">
        <v>98104</v>
      </c>
      <c r="AL299" s="4">
        <v>121145</v>
      </c>
      <c r="AM299" s="4">
        <v>4044619</v>
      </c>
    </row>
    <row r="300" spans="5:39" x14ac:dyDescent="0.25">
      <c r="F300" t="s">
        <v>148</v>
      </c>
      <c r="G300" t="s">
        <v>144</v>
      </c>
      <c r="H300" t="s">
        <v>153</v>
      </c>
      <c r="I300" s="4">
        <v>132755</v>
      </c>
      <c r="J300" s="4">
        <v>113871</v>
      </c>
      <c r="K300" s="4">
        <v>84262</v>
      </c>
      <c r="L300" s="4">
        <v>127957</v>
      </c>
      <c r="M300" s="4">
        <v>147634</v>
      </c>
      <c r="N300" s="4">
        <v>148753</v>
      </c>
      <c r="O300" s="4">
        <v>197440</v>
      </c>
      <c r="P300" s="4">
        <v>229502</v>
      </c>
      <c r="Q300" s="4">
        <v>263570</v>
      </c>
      <c r="R300" s="4">
        <v>219184</v>
      </c>
      <c r="S300" s="4">
        <v>331324</v>
      </c>
      <c r="T300" s="4">
        <v>315028</v>
      </c>
      <c r="U300" s="4">
        <v>234010</v>
      </c>
      <c r="V300" s="4">
        <v>221101</v>
      </c>
      <c r="W300" s="4">
        <v>197465</v>
      </c>
      <c r="X300" s="4">
        <v>234309</v>
      </c>
      <c r="Y300" s="4">
        <v>233068</v>
      </c>
      <c r="Z300" s="4">
        <v>237535</v>
      </c>
      <c r="AA300" s="4">
        <v>234641</v>
      </c>
      <c r="AB300" s="4">
        <v>202485</v>
      </c>
      <c r="AC300" s="4">
        <v>206121</v>
      </c>
      <c r="AD300" s="4">
        <v>186325</v>
      </c>
      <c r="AE300" s="4">
        <v>172960</v>
      </c>
      <c r="AF300" s="4">
        <v>171813</v>
      </c>
      <c r="AG300" s="4">
        <v>176246</v>
      </c>
      <c r="AH300" s="4">
        <v>168526</v>
      </c>
      <c r="AI300" s="4">
        <v>212918</v>
      </c>
      <c r="AJ300" s="4">
        <v>258933</v>
      </c>
      <c r="AK300" s="4">
        <v>122050</v>
      </c>
      <c r="AL300" s="4">
        <v>206112</v>
      </c>
      <c r="AM300" s="4">
        <v>5987898</v>
      </c>
    </row>
    <row r="301" spans="5:39" x14ac:dyDescent="0.25">
      <c r="F301" t="s">
        <v>149</v>
      </c>
      <c r="G301" t="s">
        <v>144</v>
      </c>
      <c r="H301" t="s">
        <v>153</v>
      </c>
      <c r="I301" s="4">
        <v>161866</v>
      </c>
      <c r="J301" s="4">
        <v>175932</v>
      </c>
      <c r="K301" s="4">
        <v>165132</v>
      </c>
      <c r="L301" s="4">
        <v>84579</v>
      </c>
      <c r="M301" s="4">
        <v>88250</v>
      </c>
      <c r="N301" s="4">
        <v>96179</v>
      </c>
      <c r="O301" s="4">
        <v>98306</v>
      </c>
      <c r="P301" s="4">
        <v>94801</v>
      </c>
      <c r="Q301" s="4">
        <v>130535</v>
      </c>
      <c r="R301" s="4">
        <v>142480</v>
      </c>
      <c r="S301" s="4">
        <v>129960</v>
      </c>
      <c r="T301" s="4">
        <v>104592</v>
      </c>
      <c r="U301" s="4">
        <v>135288</v>
      </c>
      <c r="V301" s="4">
        <v>106778</v>
      </c>
      <c r="W301" s="4">
        <v>99813</v>
      </c>
      <c r="X301" s="4">
        <v>113918</v>
      </c>
      <c r="Y301" s="4">
        <v>143450</v>
      </c>
      <c r="Z301" s="4">
        <v>159647</v>
      </c>
      <c r="AA301" s="4">
        <v>168709</v>
      </c>
      <c r="AB301" s="4">
        <v>155180</v>
      </c>
      <c r="AC301" s="4">
        <v>142629</v>
      </c>
      <c r="AD301" s="4">
        <v>115630</v>
      </c>
      <c r="AE301" s="4">
        <v>97050</v>
      </c>
      <c r="AF301" s="4">
        <v>125251</v>
      </c>
      <c r="AG301" s="4">
        <v>114958</v>
      </c>
      <c r="AH301" s="4">
        <v>140173</v>
      </c>
      <c r="AI301" s="4">
        <v>169508</v>
      </c>
      <c r="AJ301" s="4">
        <v>173954</v>
      </c>
      <c r="AK301" s="4">
        <v>63591</v>
      </c>
      <c r="AL301" s="4">
        <v>70792</v>
      </c>
      <c r="AM301" s="4">
        <v>3768931</v>
      </c>
    </row>
    <row r="302" spans="5:39" x14ac:dyDescent="0.25">
      <c r="F302" t="s">
        <v>150</v>
      </c>
      <c r="G302" t="s">
        <v>144</v>
      </c>
      <c r="H302" t="s">
        <v>153</v>
      </c>
      <c r="I302" s="4">
        <v>67762</v>
      </c>
      <c r="J302" s="4">
        <v>62589</v>
      </c>
      <c r="K302" s="4">
        <v>87959</v>
      </c>
      <c r="L302" s="4">
        <v>71357</v>
      </c>
      <c r="M302" s="4">
        <v>74542</v>
      </c>
      <c r="N302" s="4">
        <v>80760</v>
      </c>
      <c r="O302" s="4">
        <v>78633</v>
      </c>
      <c r="P302" s="4">
        <v>85603</v>
      </c>
      <c r="Q302" s="4">
        <v>95342</v>
      </c>
      <c r="R302" s="4">
        <v>93039</v>
      </c>
      <c r="S302" s="4">
        <v>92123</v>
      </c>
      <c r="T302" s="4">
        <v>83849</v>
      </c>
      <c r="U302" s="4">
        <v>88567</v>
      </c>
      <c r="V302" s="4">
        <v>92449</v>
      </c>
      <c r="W302" s="4">
        <v>89242</v>
      </c>
      <c r="X302" s="4">
        <v>119971</v>
      </c>
      <c r="Y302" s="4">
        <v>153668</v>
      </c>
      <c r="Z302" s="4">
        <v>174376</v>
      </c>
      <c r="AA302" s="4">
        <v>192352</v>
      </c>
      <c r="AB302" s="4">
        <v>207481</v>
      </c>
      <c r="AC302" s="4">
        <v>197840</v>
      </c>
      <c r="AD302" s="4">
        <v>183136</v>
      </c>
      <c r="AE302" s="4">
        <v>184330</v>
      </c>
      <c r="AF302" s="4">
        <v>231867</v>
      </c>
      <c r="AG302" s="4">
        <v>229287</v>
      </c>
      <c r="AH302" s="4">
        <v>227964</v>
      </c>
      <c r="AI302" s="4">
        <v>268284</v>
      </c>
      <c r="AJ302" s="4">
        <v>310605</v>
      </c>
      <c r="AK302" s="4">
        <v>136826</v>
      </c>
      <c r="AL302" s="4">
        <v>227306</v>
      </c>
      <c r="AM302" s="4">
        <v>4289109</v>
      </c>
    </row>
    <row r="303" spans="5:39" x14ac:dyDescent="0.25">
      <c r="F303" t="s">
        <v>151</v>
      </c>
      <c r="G303" t="s">
        <v>144</v>
      </c>
      <c r="H303" t="s">
        <v>153</v>
      </c>
      <c r="I303" s="4"/>
      <c r="J303" s="4"/>
      <c r="K303" s="4"/>
      <c r="L303" s="4">
        <v>53877</v>
      </c>
      <c r="M303" s="4">
        <v>72524</v>
      </c>
      <c r="N303" s="4">
        <v>81190</v>
      </c>
      <c r="O303" s="4">
        <v>68687</v>
      </c>
      <c r="P303" s="4">
        <v>75578</v>
      </c>
      <c r="Q303" s="4">
        <v>86387</v>
      </c>
      <c r="R303" s="4">
        <v>91634</v>
      </c>
      <c r="S303" s="4">
        <v>92829</v>
      </c>
      <c r="T303" s="4">
        <v>113284</v>
      </c>
      <c r="U303" s="4">
        <v>161074</v>
      </c>
      <c r="V303" s="4">
        <v>156460</v>
      </c>
      <c r="W303" s="4">
        <v>155630</v>
      </c>
      <c r="X303" s="4">
        <v>157330</v>
      </c>
      <c r="Y303" s="4">
        <v>164980</v>
      </c>
      <c r="Z303" s="4">
        <v>174843</v>
      </c>
      <c r="AA303" s="4">
        <v>172542</v>
      </c>
      <c r="AB303" s="4">
        <v>174765</v>
      </c>
      <c r="AC303" s="4">
        <v>169569</v>
      </c>
      <c r="AD303" s="4">
        <v>178286</v>
      </c>
      <c r="AE303" s="4">
        <v>209647</v>
      </c>
      <c r="AF303" s="4">
        <v>252344</v>
      </c>
      <c r="AG303" s="4">
        <v>237691</v>
      </c>
      <c r="AH303" s="4">
        <v>229614</v>
      </c>
      <c r="AI303" s="4">
        <v>195901</v>
      </c>
      <c r="AJ303" s="4">
        <v>210732</v>
      </c>
      <c r="AK303" s="4">
        <v>94715</v>
      </c>
      <c r="AL303" s="4">
        <v>149697</v>
      </c>
      <c r="AM303" s="4">
        <v>3981810</v>
      </c>
    </row>
    <row r="304" spans="5:39" x14ac:dyDescent="0.25">
      <c r="E304" t="s">
        <v>86</v>
      </c>
      <c r="F304" t="s">
        <v>147</v>
      </c>
      <c r="G304" t="s">
        <v>145</v>
      </c>
      <c r="H304" t="s">
        <v>153</v>
      </c>
      <c r="I304" s="4">
        <v>2829</v>
      </c>
      <c r="J304" s="4">
        <v>3175</v>
      </c>
      <c r="K304" s="4">
        <v>2682</v>
      </c>
      <c r="L304" s="4">
        <v>6470</v>
      </c>
      <c r="M304" s="4">
        <v>9053</v>
      </c>
      <c r="N304" s="4">
        <v>10409</v>
      </c>
      <c r="O304" s="4"/>
      <c r="P304" s="4">
        <v>15618</v>
      </c>
      <c r="Q304" s="4">
        <v>14130</v>
      </c>
      <c r="R304" s="4">
        <v>14369</v>
      </c>
      <c r="S304" s="4">
        <v>7556</v>
      </c>
      <c r="T304" s="4">
        <v>6625</v>
      </c>
      <c r="U304" s="4">
        <v>10205</v>
      </c>
      <c r="V304" s="4">
        <v>10663</v>
      </c>
      <c r="W304" s="4">
        <v>11328</v>
      </c>
      <c r="X304" s="4">
        <v>11333</v>
      </c>
      <c r="Y304" s="4">
        <v>10524</v>
      </c>
      <c r="Z304" s="4">
        <v>10063</v>
      </c>
      <c r="AA304" s="4">
        <v>9002</v>
      </c>
      <c r="AB304" s="4">
        <v>14588</v>
      </c>
      <c r="AC304" s="4">
        <v>18717</v>
      </c>
      <c r="AD304" s="4">
        <v>20998</v>
      </c>
      <c r="AE304" s="4">
        <v>25957</v>
      </c>
      <c r="AF304" s="4">
        <v>23300</v>
      </c>
      <c r="AG304" s="4">
        <v>23649</v>
      </c>
      <c r="AH304" s="4">
        <v>47357</v>
      </c>
      <c r="AI304" s="4">
        <v>66778</v>
      </c>
      <c r="AJ304" s="4">
        <v>51410</v>
      </c>
      <c r="AK304" s="4">
        <v>24516</v>
      </c>
      <c r="AL304" s="4">
        <v>28456</v>
      </c>
      <c r="AM304" s="4">
        <v>511760</v>
      </c>
    </row>
    <row r="305" spans="5:39" x14ac:dyDescent="0.25">
      <c r="F305" t="s">
        <v>148</v>
      </c>
      <c r="G305" t="s">
        <v>145</v>
      </c>
      <c r="H305" t="s">
        <v>153</v>
      </c>
      <c r="I305" s="4">
        <v>8242</v>
      </c>
      <c r="J305" s="4">
        <v>7688</v>
      </c>
      <c r="K305" s="4">
        <v>6594</v>
      </c>
      <c r="L305" s="4">
        <v>1578</v>
      </c>
      <c r="M305" s="4">
        <v>2066</v>
      </c>
      <c r="N305" s="4">
        <v>8133</v>
      </c>
      <c r="O305" s="4"/>
      <c r="P305" s="4">
        <v>2569</v>
      </c>
      <c r="Q305" s="4">
        <v>3454</v>
      </c>
      <c r="R305" s="4">
        <v>3208</v>
      </c>
      <c r="S305" s="4">
        <v>2301</v>
      </c>
      <c r="T305" s="4">
        <v>4899</v>
      </c>
      <c r="U305" s="4">
        <v>1797</v>
      </c>
      <c r="V305" s="4">
        <v>1059</v>
      </c>
      <c r="W305" s="4">
        <v>839</v>
      </c>
      <c r="X305" s="4">
        <v>1625</v>
      </c>
      <c r="Y305" s="4">
        <v>1362</v>
      </c>
      <c r="Z305" s="4">
        <v>1460</v>
      </c>
      <c r="AA305" s="4">
        <v>4325</v>
      </c>
      <c r="AB305" s="4">
        <v>6994</v>
      </c>
      <c r="AC305" s="4">
        <v>7017</v>
      </c>
      <c r="AD305" s="4">
        <v>5977</v>
      </c>
      <c r="AE305" s="4">
        <v>4646</v>
      </c>
      <c r="AF305" s="4">
        <v>5944</v>
      </c>
      <c r="AG305" s="4">
        <v>8842</v>
      </c>
      <c r="AH305" s="4">
        <v>7461</v>
      </c>
      <c r="AI305" s="4">
        <v>7297</v>
      </c>
      <c r="AJ305" s="4">
        <v>7193</v>
      </c>
      <c r="AK305" s="4">
        <v>3836</v>
      </c>
      <c r="AL305" s="4">
        <v>10751</v>
      </c>
      <c r="AM305" s="4">
        <v>139157</v>
      </c>
    </row>
    <row r="306" spans="5:39" x14ac:dyDescent="0.25">
      <c r="F306" t="s">
        <v>149</v>
      </c>
      <c r="G306" t="s">
        <v>145</v>
      </c>
      <c r="H306" t="s">
        <v>153</v>
      </c>
      <c r="I306" s="4">
        <v>46116</v>
      </c>
      <c r="J306" s="4">
        <v>49339</v>
      </c>
      <c r="K306" s="4">
        <v>41332</v>
      </c>
      <c r="L306" s="4">
        <v>53523</v>
      </c>
      <c r="M306" s="4">
        <v>47049</v>
      </c>
      <c r="N306" s="4">
        <v>41429</v>
      </c>
      <c r="O306" s="4"/>
      <c r="P306" s="4">
        <v>55465</v>
      </c>
      <c r="Q306" s="4">
        <v>41844</v>
      </c>
      <c r="R306" s="4">
        <v>36277</v>
      </c>
      <c r="S306" s="4">
        <v>40110</v>
      </c>
      <c r="T306" s="4">
        <v>37321</v>
      </c>
      <c r="U306" s="4">
        <v>29939</v>
      </c>
      <c r="V306" s="4">
        <v>27681</v>
      </c>
      <c r="W306" s="4">
        <v>30169</v>
      </c>
      <c r="X306" s="4">
        <v>27409</v>
      </c>
      <c r="Y306" s="4">
        <v>27049</v>
      </c>
      <c r="Z306" s="4">
        <v>25492</v>
      </c>
      <c r="AA306" s="4">
        <v>23095</v>
      </c>
      <c r="AB306" s="4">
        <v>28425</v>
      </c>
      <c r="AC306" s="4">
        <v>24771</v>
      </c>
      <c r="AD306" s="4">
        <v>23477</v>
      </c>
      <c r="AE306" s="4">
        <v>20138</v>
      </c>
      <c r="AF306" s="4">
        <v>17323</v>
      </c>
      <c r="AG306" s="4">
        <v>23553</v>
      </c>
      <c r="AH306" s="4">
        <v>35053</v>
      </c>
      <c r="AI306" s="4">
        <v>41546</v>
      </c>
      <c r="AJ306" s="4">
        <v>37292</v>
      </c>
      <c r="AK306" s="4">
        <v>13923</v>
      </c>
      <c r="AL306" s="4">
        <v>21348</v>
      </c>
      <c r="AM306" s="4">
        <v>967488</v>
      </c>
    </row>
    <row r="307" spans="5:39" x14ac:dyDescent="0.25">
      <c r="F307" t="s">
        <v>150</v>
      </c>
      <c r="G307" t="s">
        <v>145</v>
      </c>
      <c r="H307" t="s">
        <v>153</v>
      </c>
      <c r="I307" s="4">
        <v>28896</v>
      </c>
      <c r="J307" s="4">
        <v>22058</v>
      </c>
      <c r="K307" s="4">
        <v>25104</v>
      </c>
      <c r="L307" s="4">
        <v>31749</v>
      </c>
      <c r="M307" s="4">
        <v>14316</v>
      </c>
      <c r="N307" s="4">
        <v>31548</v>
      </c>
      <c r="O307" s="4"/>
      <c r="P307" s="4">
        <v>33699</v>
      </c>
      <c r="Q307" s="4">
        <v>35114</v>
      </c>
      <c r="R307" s="4">
        <v>31831</v>
      </c>
      <c r="S307" s="4">
        <v>25257</v>
      </c>
      <c r="T307" s="4">
        <v>30492</v>
      </c>
      <c r="U307" s="4">
        <v>26652</v>
      </c>
      <c r="V307" s="4">
        <v>16987</v>
      </c>
      <c r="W307" s="4">
        <v>21889</v>
      </c>
      <c r="X307" s="4">
        <v>21156</v>
      </c>
      <c r="Y307" s="4">
        <v>18823</v>
      </c>
      <c r="Z307" s="4">
        <v>17766</v>
      </c>
      <c r="AA307" s="4">
        <v>14228</v>
      </c>
      <c r="AB307" s="4">
        <v>16765</v>
      </c>
      <c r="AC307" s="4">
        <v>16692</v>
      </c>
      <c r="AD307" s="4">
        <v>14147</v>
      </c>
      <c r="AE307" s="4">
        <v>11870</v>
      </c>
      <c r="AF307" s="4">
        <v>8144</v>
      </c>
      <c r="AG307" s="4">
        <v>7956</v>
      </c>
      <c r="AH307" s="4">
        <v>7565</v>
      </c>
      <c r="AI307" s="4">
        <v>6419</v>
      </c>
      <c r="AJ307" s="4">
        <v>5352</v>
      </c>
      <c r="AK307" s="4">
        <v>1353</v>
      </c>
      <c r="AL307" s="4">
        <v>13924</v>
      </c>
      <c r="AM307" s="4">
        <v>557752</v>
      </c>
    </row>
    <row r="308" spans="5:39" x14ac:dyDescent="0.25">
      <c r="F308" t="s">
        <v>151</v>
      </c>
      <c r="G308" t="s">
        <v>145</v>
      </c>
      <c r="H308" t="s">
        <v>153</v>
      </c>
      <c r="I308" s="4"/>
      <c r="J308" s="4"/>
      <c r="K308" s="4"/>
      <c r="L308" s="4">
        <v>22360</v>
      </c>
      <c r="M308" s="4">
        <v>27342</v>
      </c>
      <c r="N308" s="4">
        <v>30014</v>
      </c>
      <c r="O308" s="4"/>
      <c r="P308" s="4">
        <v>28598</v>
      </c>
      <c r="Q308" s="4">
        <v>30891</v>
      </c>
      <c r="R308" s="4">
        <v>25935</v>
      </c>
      <c r="S308" s="4">
        <v>24293</v>
      </c>
      <c r="T308" s="4">
        <v>23530</v>
      </c>
      <c r="U308" s="4">
        <v>32893</v>
      </c>
      <c r="V308" s="4">
        <v>37138</v>
      </c>
      <c r="W308" s="4">
        <v>40242</v>
      </c>
      <c r="X308" s="4">
        <v>36003</v>
      </c>
      <c r="Y308" s="4">
        <v>38482</v>
      </c>
      <c r="Z308" s="4">
        <v>38529</v>
      </c>
      <c r="AA308" s="4">
        <v>44198</v>
      </c>
      <c r="AB308" s="4">
        <v>51993</v>
      </c>
      <c r="AC308" s="4">
        <v>50147</v>
      </c>
      <c r="AD308" s="4">
        <v>47380</v>
      </c>
      <c r="AE308" s="4">
        <v>41348</v>
      </c>
      <c r="AF308" s="4">
        <v>55572</v>
      </c>
      <c r="AG308" s="4">
        <v>74907</v>
      </c>
      <c r="AH308" s="4">
        <v>99083</v>
      </c>
      <c r="AI308" s="4">
        <v>100221</v>
      </c>
      <c r="AJ308" s="4">
        <v>107286</v>
      </c>
      <c r="AK308" s="4">
        <v>50575</v>
      </c>
      <c r="AL308" s="4">
        <v>96970</v>
      </c>
      <c r="AM308" s="4">
        <v>1255930</v>
      </c>
    </row>
    <row r="309" spans="5:39" x14ac:dyDescent="0.25">
      <c r="E309" t="s">
        <v>88</v>
      </c>
      <c r="F309" t="s">
        <v>147</v>
      </c>
      <c r="G309" t="s">
        <v>144</v>
      </c>
      <c r="H309" t="s">
        <v>153</v>
      </c>
      <c r="I309" s="4">
        <v>132348</v>
      </c>
      <c r="J309" s="4">
        <v>93074</v>
      </c>
      <c r="K309" s="4">
        <v>80146</v>
      </c>
      <c r="L309" s="4">
        <v>44544</v>
      </c>
      <c r="M309" s="4">
        <v>48115</v>
      </c>
      <c r="N309" s="4">
        <v>50335</v>
      </c>
      <c r="O309" s="4">
        <v>69857</v>
      </c>
      <c r="P309" s="4">
        <v>68304</v>
      </c>
      <c r="Q309" s="4">
        <v>54529</v>
      </c>
      <c r="R309" s="4">
        <v>50045</v>
      </c>
      <c r="S309" s="4">
        <v>64695</v>
      </c>
      <c r="T309" s="4">
        <v>32271</v>
      </c>
      <c r="U309" s="4">
        <v>43193</v>
      </c>
      <c r="V309" s="4">
        <v>25820</v>
      </c>
      <c r="W309" s="4">
        <v>43472</v>
      </c>
      <c r="X309" s="4">
        <v>23850</v>
      </c>
      <c r="Y309" s="4">
        <v>31605</v>
      </c>
      <c r="Z309" s="4">
        <v>17100</v>
      </c>
      <c r="AA309" s="4">
        <v>25251</v>
      </c>
      <c r="AB309" s="4">
        <v>15059</v>
      </c>
      <c r="AC309" s="4">
        <v>24821</v>
      </c>
      <c r="AD309" s="4">
        <v>17260</v>
      </c>
      <c r="AE309" s="4">
        <v>15004</v>
      </c>
      <c r="AF309" s="4">
        <v>9624</v>
      </c>
      <c r="AG309" s="4">
        <v>8918</v>
      </c>
      <c r="AH309" s="4">
        <v>16236</v>
      </c>
      <c r="AI309" s="4">
        <v>35249</v>
      </c>
      <c r="AJ309" s="4">
        <v>37701</v>
      </c>
      <c r="AK309" s="4">
        <v>22728</v>
      </c>
      <c r="AL309" s="4">
        <v>23446</v>
      </c>
      <c r="AM309" s="4">
        <v>1224600</v>
      </c>
    </row>
    <row r="310" spans="5:39" x14ac:dyDescent="0.25">
      <c r="F310" t="s">
        <v>148</v>
      </c>
      <c r="G310" t="s">
        <v>144</v>
      </c>
      <c r="H310" t="s">
        <v>153</v>
      </c>
      <c r="I310" s="4">
        <v>97137</v>
      </c>
      <c r="J310" s="4">
        <v>74214</v>
      </c>
      <c r="K310" s="4">
        <v>51378</v>
      </c>
      <c r="L310" s="4">
        <v>25020</v>
      </c>
      <c r="M310" s="4">
        <v>59859</v>
      </c>
      <c r="N310" s="4">
        <v>75824</v>
      </c>
      <c r="O310" s="4">
        <v>63446</v>
      </c>
      <c r="P310" s="4">
        <v>42112</v>
      </c>
      <c r="Q310" s="4">
        <v>55824</v>
      </c>
      <c r="R310" s="4">
        <v>57760</v>
      </c>
      <c r="S310" s="4">
        <v>35277</v>
      </c>
      <c r="T310" s="4">
        <v>29525</v>
      </c>
      <c r="U310" s="4">
        <v>19785</v>
      </c>
      <c r="V310" s="4">
        <v>15735</v>
      </c>
      <c r="W310" s="4">
        <v>20166</v>
      </c>
      <c r="X310" s="4">
        <v>19477</v>
      </c>
      <c r="Y310" s="4">
        <v>19470</v>
      </c>
      <c r="Z310" s="4">
        <v>17657</v>
      </c>
      <c r="AA310" s="4">
        <v>16021</v>
      </c>
      <c r="AB310" s="4">
        <v>16186</v>
      </c>
      <c r="AC310" s="4">
        <v>19566</v>
      </c>
      <c r="AD310" s="4">
        <v>21226</v>
      </c>
      <c r="AE310" s="4">
        <v>27645</v>
      </c>
      <c r="AF310" s="4">
        <v>22705</v>
      </c>
      <c r="AG310" s="4">
        <v>11453</v>
      </c>
      <c r="AH310" s="4">
        <v>24510</v>
      </c>
      <c r="AI310" s="4">
        <v>32954</v>
      </c>
      <c r="AJ310" s="4">
        <v>33509</v>
      </c>
      <c r="AK310" s="4">
        <v>20828</v>
      </c>
      <c r="AL310" s="4">
        <v>44034</v>
      </c>
      <c r="AM310" s="4">
        <v>1070303</v>
      </c>
    </row>
    <row r="311" spans="5:39" x14ac:dyDescent="0.25">
      <c r="F311" t="s">
        <v>149</v>
      </c>
      <c r="G311" t="s">
        <v>144</v>
      </c>
      <c r="H311" t="s">
        <v>153</v>
      </c>
      <c r="I311" s="4">
        <v>198604</v>
      </c>
      <c r="J311" s="4">
        <v>176115</v>
      </c>
      <c r="K311" s="4">
        <v>157703</v>
      </c>
      <c r="L311" s="4">
        <v>115630</v>
      </c>
      <c r="M311" s="4">
        <v>139257</v>
      </c>
      <c r="N311" s="4">
        <v>226237</v>
      </c>
      <c r="O311" s="4">
        <v>258897</v>
      </c>
      <c r="P311" s="4">
        <v>227669</v>
      </c>
      <c r="Q311" s="4">
        <v>292267</v>
      </c>
      <c r="R311" s="4">
        <v>305417</v>
      </c>
      <c r="S311" s="4">
        <v>310967</v>
      </c>
      <c r="T311" s="4">
        <v>365730</v>
      </c>
      <c r="U311" s="4">
        <v>342562</v>
      </c>
      <c r="V311" s="4">
        <v>352603</v>
      </c>
      <c r="W311" s="4">
        <v>413397</v>
      </c>
      <c r="X311" s="4">
        <v>393602</v>
      </c>
      <c r="Y311" s="4">
        <v>364076</v>
      </c>
      <c r="Z311" s="4">
        <v>317177</v>
      </c>
      <c r="AA311" s="4">
        <v>358218</v>
      </c>
      <c r="AB311" s="4">
        <v>320872</v>
      </c>
      <c r="AC311" s="4">
        <v>389153</v>
      </c>
      <c r="AD311" s="4">
        <v>388089</v>
      </c>
      <c r="AE311" s="4">
        <v>402922</v>
      </c>
      <c r="AF311" s="4">
        <v>451613</v>
      </c>
      <c r="AG311" s="4">
        <v>388981</v>
      </c>
      <c r="AH311" s="4">
        <v>479638</v>
      </c>
      <c r="AI311" s="4">
        <v>584053</v>
      </c>
      <c r="AJ311" s="4">
        <v>631807</v>
      </c>
      <c r="AK311" s="4">
        <v>282353</v>
      </c>
      <c r="AL311" s="4">
        <v>420111</v>
      </c>
      <c r="AM311" s="4">
        <v>10055720</v>
      </c>
    </row>
    <row r="312" spans="5:39" x14ac:dyDescent="0.25">
      <c r="F312" t="s">
        <v>150</v>
      </c>
      <c r="G312" t="s">
        <v>144</v>
      </c>
      <c r="H312" t="s">
        <v>153</v>
      </c>
      <c r="I312" s="4">
        <v>150521</v>
      </c>
      <c r="J312" s="4">
        <v>153260</v>
      </c>
      <c r="K312" s="4">
        <v>168790</v>
      </c>
      <c r="L312" s="4">
        <v>218147</v>
      </c>
      <c r="M312" s="4">
        <v>249794</v>
      </c>
      <c r="N312" s="4">
        <v>232333</v>
      </c>
      <c r="O312" s="4">
        <v>210377</v>
      </c>
      <c r="P312" s="4">
        <v>238920</v>
      </c>
      <c r="Q312" s="4">
        <v>263258</v>
      </c>
      <c r="R312" s="4">
        <v>251180</v>
      </c>
      <c r="S312" s="4">
        <v>260105</v>
      </c>
      <c r="T312" s="4">
        <v>234650</v>
      </c>
      <c r="U312" s="4">
        <v>225596</v>
      </c>
      <c r="V312" s="4">
        <v>280134</v>
      </c>
      <c r="W312" s="4">
        <v>348704</v>
      </c>
      <c r="X312" s="4">
        <v>364088</v>
      </c>
      <c r="Y312" s="4">
        <v>383853</v>
      </c>
      <c r="Z312" s="4">
        <v>355872</v>
      </c>
      <c r="AA312" s="4">
        <v>338371</v>
      </c>
      <c r="AB312" s="4">
        <v>355046</v>
      </c>
      <c r="AC312" s="4">
        <v>439333</v>
      </c>
      <c r="AD312" s="4">
        <v>463506</v>
      </c>
      <c r="AE312" s="4">
        <v>455498</v>
      </c>
      <c r="AF312" s="4">
        <v>417340</v>
      </c>
      <c r="AG312" s="4">
        <v>369638</v>
      </c>
      <c r="AH312" s="4">
        <v>410758</v>
      </c>
      <c r="AI312" s="4">
        <v>439254</v>
      </c>
      <c r="AJ312" s="4">
        <v>544438</v>
      </c>
      <c r="AK312" s="4">
        <v>310915</v>
      </c>
      <c r="AL312" s="4">
        <v>477625</v>
      </c>
      <c r="AM312" s="4">
        <v>9611304</v>
      </c>
    </row>
    <row r="313" spans="5:39" x14ac:dyDescent="0.25">
      <c r="F313" t="s">
        <v>151</v>
      </c>
      <c r="G313" t="s">
        <v>144</v>
      </c>
      <c r="H313" t="s">
        <v>153</v>
      </c>
      <c r="I313" s="4">
        <v>88732</v>
      </c>
      <c r="J313" s="4">
        <v>87867</v>
      </c>
      <c r="K313" s="4">
        <v>107008</v>
      </c>
      <c r="L313" s="4">
        <v>116819</v>
      </c>
      <c r="M313" s="4">
        <v>120720</v>
      </c>
      <c r="N313" s="4">
        <v>116513</v>
      </c>
      <c r="O313" s="4">
        <v>96558</v>
      </c>
      <c r="P313" s="4">
        <v>99677</v>
      </c>
      <c r="Q313" s="4">
        <v>117986</v>
      </c>
      <c r="R313" s="4">
        <v>124685</v>
      </c>
      <c r="S313" s="4">
        <v>110019</v>
      </c>
      <c r="T313" s="4">
        <v>139025</v>
      </c>
      <c r="U313" s="4">
        <v>195085</v>
      </c>
      <c r="V313" s="4">
        <v>227353</v>
      </c>
      <c r="W313" s="4">
        <v>211650</v>
      </c>
      <c r="X313" s="4">
        <v>194397</v>
      </c>
      <c r="Y313" s="4">
        <v>200854</v>
      </c>
      <c r="Z313" s="4">
        <v>185302</v>
      </c>
      <c r="AA313" s="4">
        <v>192494</v>
      </c>
      <c r="AB313" s="4">
        <v>276168</v>
      </c>
      <c r="AC313" s="4">
        <v>301488</v>
      </c>
      <c r="AD313" s="4">
        <v>283350</v>
      </c>
      <c r="AE313" s="4">
        <v>274634</v>
      </c>
      <c r="AF313" s="4">
        <v>221605</v>
      </c>
      <c r="AG313" s="4">
        <v>195662</v>
      </c>
      <c r="AH313" s="4">
        <v>215283</v>
      </c>
      <c r="AI313" s="4">
        <v>211231</v>
      </c>
      <c r="AJ313" s="4">
        <v>219328</v>
      </c>
      <c r="AK313" s="4">
        <v>160483</v>
      </c>
      <c r="AL313" s="4">
        <v>203007</v>
      </c>
      <c r="AM313" s="4">
        <v>5294983</v>
      </c>
    </row>
    <row r="314" spans="5:39" x14ac:dyDescent="0.25">
      <c r="F314" t="s">
        <v>224</v>
      </c>
      <c r="G314" t="s">
        <v>144</v>
      </c>
      <c r="H314" t="s">
        <v>153</v>
      </c>
      <c r="I314" s="4"/>
      <c r="J314" s="4"/>
      <c r="K314" s="4"/>
      <c r="L314" s="4"/>
      <c r="M314" s="4"/>
      <c r="N314" s="4"/>
      <c r="O314" s="4"/>
      <c r="P314" s="4"/>
      <c r="Q314" s="4"/>
      <c r="R314" s="4"/>
      <c r="S314" s="4"/>
      <c r="T314" s="4"/>
      <c r="U314" s="4"/>
      <c r="V314" s="4"/>
      <c r="W314" s="4"/>
      <c r="X314" s="4"/>
      <c r="Y314" s="4"/>
      <c r="Z314" s="4"/>
      <c r="AA314" s="4"/>
      <c r="AB314" s="4"/>
      <c r="AC314" s="4"/>
      <c r="AD314" s="4"/>
      <c r="AE314" s="4"/>
      <c r="AF314" s="4"/>
      <c r="AG314" s="4"/>
      <c r="AH314" s="4"/>
      <c r="AI314" s="4"/>
      <c r="AJ314" s="4"/>
      <c r="AK314" s="4"/>
      <c r="AL314" s="4"/>
      <c r="AM314" s="4"/>
    </row>
    <row r="315" spans="5:39" x14ac:dyDescent="0.25">
      <c r="E315" t="s">
        <v>89</v>
      </c>
      <c r="F315" t="s">
        <v>147</v>
      </c>
      <c r="G315" t="s">
        <v>144</v>
      </c>
      <c r="H315" t="s">
        <v>153</v>
      </c>
      <c r="I315" s="4"/>
      <c r="J315" s="4"/>
      <c r="K315" s="4"/>
      <c r="L315" s="4"/>
      <c r="M315" s="4"/>
      <c r="N315" s="4"/>
      <c r="O315" s="4"/>
      <c r="P315" s="4"/>
      <c r="Q315" s="4"/>
      <c r="R315" s="4"/>
      <c r="S315" s="4"/>
      <c r="T315" s="4"/>
      <c r="U315" s="4"/>
      <c r="V315" s="4"/>
      <c r="W315" s="4"/>
      <c r="X315" s="4">
        <v>43647</v>
      </c>
      <c r="Y315" s="4">
        <v>35628</v>
      </c>
      <c r="Z315" s="4">
        <v>33461</v>
      </c>
      <c r="AA315" s="4">
        <v>32806</v>
      </c>
      <c r="AB315" s="4">
        <v>36501</v>
      </c>
      <c r="AC315" s="4">
        <v>38889</v>
      </c>
      <c r="AD315" s="4">
        <v>37553</v>
      </c>
      <c r="AE315" s="4">
        <v>32806</v>
      </c>
      <c r="AF315" s="4">
        <v>25993</v>
      </c>
      <c r="AG315" s="4">
        <v>24322</v>
      </c>
      <c r="AH315" s="4">
        <v>27921</v>
      </c>
      <c r="AI315" s="4">
        <v>27886</v>
      </c>
      <c r="AJ315" s="4">
        <v>23181</v>
      </c>
      <c r="AK315" s="4">
        <v>12200</v>
      </c>
      <c r="AL315" s="4">
        <v>17948</v>
      </c>
      <c r="AM315" s="4">
        <v>450742</v>
      </c>
    </row>
    <row r="316" spans="5:39" x14ac:dyDescent="0.25">
      <c r="F316" t="s">
        <v>148</v>
      </c>
      <c r="G316" t="s">
        <v>144</v>
      </c>
      <c r="H316" t="s">
        <v>153</v>
      </c>
      <c r="I316" s="4"/>
      <c r="J316" s="4"/>
      <c r="K316" s="4"/>
      <c r="L316" s="4"/>
      <c r="M316" s="4"/>
      <c r="N316" s="4"/>
      <c r="O316" s="4"/>
      <c r="P316" s="4"/>
      <c r="Q316" s="4"/>
      <c r="R316" s="4"/>
      <c r="S316" s="4"/>
      <c r="T316" s="4"/>
      <c r="U316" s="4"/>
      <c r="V316" s="4"/>
      <c r="W316" s="4"/>
      <c r="X316" s="4">
        <v>119182</v>
      </c>
      <c r="Y316" s="4">
        <v>122829</v>
      </c>
      <c r="Z316" s="4">
        <v>122145</v>
      </c>
      <c r="AA316" s="4">
        <v>126432</v>
      </c>
      <c r="AB316" s="4">
        <v>119143</v>
      </c>
      <c r="AC316" s="4">
        <v>125478</v>
      </c>
      <c r="AD316" s="4">
        <v>113889</v>
      </c>
      <c r="AE316" s="4">
        <v>108673</v>
      </c>
      <c r="AF316" s="4">
        <v>99625</v>
      </c>
      <c r="AG316" s="4">
        <v>113449</v>
      </c>
      <c r="AH316" s="4">
        <v>109547</v>
      </c>
      <c r="AI316" s="4">
        <v>102122</v>
      </c>
      <c r="AJ316" s="4">
        <v>98484</v>
      </c>
      <c r="AK316" s="4">
        <v>34086</v>
      </c>
      <c r="AL316" s="4">
        <v>71291</v>
      </c>
      <c r="AM316" s="4">
        <v>1586375</v>
      </c>
    </row>
    <row r="317" spans="5:39" x14ac:dyDescent="0.25">
      <c r="F317" t="s">
        <v>149</v>
      </c>
      <c r="G317" t="s">
        <v>144</v>
      </c>
      <c r="H317" t="s">
        <v>153</v>
      </c>
      <c r="I317" s="4"/>
      <c r="J317" s="4"/>
      <c r="K317" s="4"/>
      <c r="L317" s="4"/>
      <c r="M317" s="4"/>
      <c r="N317" s="4"/>
      <c r="O317" s="4"/>
      <c r="P317" s="4"/>
      <c r="Q317" s="4"/>
      <c r="R317" s="4"/>
      <c r="S317" s="4"/>
      <c r="T317" s="4"/>
      <c r="U317" s="4"/>
      <c r="V317" s="4"/>
      <c r="W317" s="4"/>
      <c r="X317" s="4">
        <v>307074</v>
      </c>
      <c r="Y317" s="4">
        <v>295003</v>
      </c>
      <c r="Z317" s="4">
        <v>265342</v>
      </c>
      <c r="AA317" s="4">
        <v>249085</v>
      </c>
      <c r="AB317" s="4">
        <v>262214</v>
      </c>
      <c r="AC317" s="4">
        <v>260715</v>
      </c>
      <c r="AD317" s="4">
        <v>250636</v>
      </c>
      <c r="AE317" s="4">
        <v>233987</v>
      </c>
      <c r="AF317" s="4">
        <v>191157</v>
      </c>
      <c r="AG317" s="4">
        <v>187714</v>
      </c>
      <c r="AH317" s="4">
        <v>190458</v>
      </c>
      <c r="AI317" s="4">
        <v>191840</v>
      </c>
      <c r="AJ317" s="4">
        <v>276198</v>
      </c>
      <c r="AK317" s="4">
        <v>162136</v>
      </c>
      <c r="AL317" s="4">
        <v>269472</v>
      </c>
      <c r="AM317" s="4">
        <v>3593031</v>
      </c>
    </row>
    <row r="318" spans="5:39" x14ac:dyDescent="0.25">
      <c r="F318" t="s">
        <v>150</v>
      </c>
      <c r="G318" t="s">
        <v>144</v>
      </c>
      <c r="H318" t="s">
        <v>153</v>
      </c>
      <c r="I318" s="4"/>
      <c r="J318" s="4"/>
      <c r="K318" s="4"/>
      <c r="L318" s="4"/>
      <c r="M318" s="4"/>
      <c r="N318" s="4"/>
      <c r="O318" s="4"/>
      <c r="P318" s="4"/>
      <c r="Q318" s="4"/>
      <c r="R318" s="4"/>
      <c r="S318" s="4"/>
      <c r="T318" s="4"/>
      <c r="U318" s="4"/>
      <c r="V318" s="4"/>
      <c r="W318" s="4"/>
      <c r="X318" s="4">
        <v>143382</v>
      </c>
      <c r="Y318" s="4">
        <v>141231</v>
      </c>
      <c r="Z318" s="4">
        <v>133747</v>
      </c>
      <c r="AA318" s="4">
        <v>154650</v>
      </c>
      <c r="AB318" s="4">
        <v>231369</v>
      </c>
      <c r="AC318" s="4">
        <v>213284</v>
      </c>
      <c r="AD318" s="4">
        <v>144691</v>
      </c>
      <c r="AE318" s="4">
        <v>231894</v>
      </c>
      <c r="AF318" s="4">
        <v>196846</v>
      </c>
      <c r="AG318" s="4">
        <v>188241</v>
      </c>
      <c r="AH318" s="4">
        <v>195687</v>
      </c>
      <c r="AI318" s="4">
        <v>235397</v>
      </c>
      <c r="AJ318" s="4">
        <v>242197</v>
      </c>
      <c r="AK318" s="4">
        <v>178318</v>
      </c>
      <c r="AL318" s="4">
        <v>270959</v>
      </c>
      <c r="AM318" s="4">
        <v>2901893</v>
      </c>
    </row>
    <row r="319" spans="5:39" x14ac:dyDescent="0.25">
      <c r="F319" t="s">
        <v>151</v>
      </c>
      <c r="G319" t="s">
        <v>144</v>
      </c>
      <c r="H319" t="s">
        <v>153</v>
      </c>
      <c r="I319" s="4"/>
      <c r="J319" s="4"/>
      <c r="K319" s="4"/>
      <c r="L319" s="4"/>
      <c r="M319" s="4"/>
      <c r="N319" s="4"/>
      <c r="O319" s="4"/>
      <c r="P319" s="4"/>
      <c r="Q319" s="4"/>
      <c r="R319" s="4"/>
      <c r="S319" s="4"/>
      <c r="T319" s="4"/>
      <c r="U319" s="4"/>
      <c r="V319" s="4"/>
      <c r="W319" s="4"/>
      <c r="X319" s="4">
        <v>59757</v>
      </c>
      <c r="Y319" s="4">
        <v>62243</v>
      </c>
      <c r="Z319" s="4">
        <v>65752</v>
      </c>
      <c r="AA319" s="4">
        <v>85474</v>
      </c>
      <c r="AB319" s="4">
        <v>74535</v>
      </c>
      <c r="AC319" s="4">
        <v>62498</v>
      </c>
      <c r="AD319" s="4">
        <v>58331</v>
      </c>
      <c r="AE319" s="4">
        <v>54311</v>
      </c>
      <c r="AF319" s="4">
        <v>38096</v>
      </c>
      <c r="AG319" s="4">
        <v>41952</v>
      </c>
      <c r="AH319" s="4">
        <v>45499</v>
      </c>
      <c r="AI319" s="4">
        <v>46709</v>
      </c>
      <c r="AJ319" s="4">
        <v>44114</v>
      </c>
      <c r="AK319" s="4">
        <v>23229</v>
      </c>
      <c r="AL319" s="4">
        <v>38152</v>
      </c>
      <c r="AM319" s="4">
        <v>800652</v>
      </c>
    </row>
    <row r="320" spans="5:39" x14ac:dyDescent="0.25">
      <c r="E320" t="s">
        <v>90</v>
      </c>
      <c r="F320" t="s">
        <v>147</v>
      </c>
      <c r="G320" t="s">
        <v>144</v>
      </c>
      <c r="H320" t="s">
        <v>153</v>
      </c>
      <c r="I320" s="4">
        <v>52335</v>
      </c>
      <c r="J320" s="4">
        <v>41664</v>
      </c>
      <c r="K320" s="4">
        <v>46070</v>
      </c>
      <c r="L320" s="4">
        <v>19946</v>
      </c>
      <c r="M320" s="4">
        <v>14258</v>
      </c>
      <c r="N320" s="4">
        <v>10740</v>
      </c>
      <c r="O320" s="4"/>
      <c r="P320" s="4">
        <v>26233</v>
      </c>
      <c r="Q320" s="4">
        <v>30917</v>
      </c>
      <c r="R320" s="4">
        <v>18858</v>
      </c>
      <c r="S320" s="4">
        <v>31734</v>
      </c>
      <c r="T320" s="4">
        <v>26276</v>
      </c>
      <c r="U320" s="4">
        <v>20833</v>
      </c>
      <c r="V320" s="4">
        <v>18338</v>
      </c>
      <c r="W320" s="4">
        <v>64434</v>
      </c>
      <c r="X320" s="4">
        <v>59576</v>
      </c>
      <c r="Y320" s="4">
        <v>66454</v>
      </c>
      <c r="Z320" s="4">
        <v>69539</v>
      </c>
      <c r="AA320" s="4">
        <v>52542</v>
      </c>
      <c r="AB320" s="4">
        <v>35010</v>
      </c>
      <c r="AC320" s="4">
        <v>31411</v>
      </c>
      <c r="AD320" s="4">
        <v>20073</v>
      </c>
      <c r="AE320" s="4">
        <v>21242</v>
      </c>
      <c r="AF320" s="4">
        <v>27962</v>
      </c>
      <c r="AG320" s="4">
        <v>28212</v>
      </c>
      <c r="AH320" s="4">
        <v>30680</v>
      </c>
      <c r="AI320" s="4">
        <v>39004</v>
      </c>
      <c r="AJ320" s="4">
        <v>35046</v>
      </c>
      <c r="AK320" s="4">
        <v>6761</v>
      </c>
      <c r="AL320" s="4">
        <v>3828</v>
      </c>
      <c r="AM320" s="4">
        <v>949976</v>
      </c>
    </row>
    <row r="321" spans="4:39" x14ac:dyDescent="0.25">
      <c r="F321" t="s">
        <v>148</v>
      </c>
      <c r="G321" t="s">
        <v>144</v>
      </c>
      <c r="H321" t="s">
        <v>153</v>
      </c>
      <c r="I321" s="4">
        <v>61565</v>
      </c>
      <c r="J321" s="4">
        <v>54486</v>
      </c>
      <c r="K321" s="4">
        <v>35384</v>
      </c>
      <c r="L321" s="4">
        <v>47900</v>
      </c>
      <c r="M321" s="4">
        <v>59454</v>
      </c>
      <c r="N321" s="4">
        <v>87702</v>
      </c>
      <c r="O321" s="4"/>
      <c r="P321" s="4">
        <v>88679</v>
      </c>
      <c r="Q321" s="4">
        <v>118295</v>
      </c>
      <c r="R321" s="4">
        <v>109242</v>
      </c>
      <c r="S321" s="4">
        <v>67545</v>
      </c>
      <c r="T321" s="4">
        <v>80743</v>
      </c>
      <c r="U321" s="4">
        <v>108321</v>
      </c>
      <c r="V321" s="4">
        <v>111137</v>
      </c>
      <c r="W321" s="4">
        <v>56947</v>
      </c>
      <c r="X321" s="4">
        <v>62463</v>
      </c>
      <c r="Y321" s="4">
        <v>59839</v>
      </c>
      <c r="Z321" s="4">
        <v>71353</v>
      </c>
      <c r="AA321" s="4">
        <v>116602</v>
      </c>
      <c r="AB321" s="4">
        <v>76429</v>
      </c>
      <c r="AC321" s="4">
        <v>63407</v>
      </c>
      <c r="AD321" s="4">
        <v>100007</v>
      </c>
      <c r="AE321" s="4">
        <v>100194</v>
      </c>
      <c r="AF321" s="4">
        <v>72457</v>
      </c>
      <c r="AG321" s="4">
        <v>61246</v>
      </c>
      <c r="AH321" s="4">
        <v>62218</v>
      </c>
      <c r="AI321" s="4">
        <v>55284</v>
      </c>
      <c r="AJ321" s="4">
        <v>62730</v>
      </c>
      <c r="AK321" s="4">
        <v>31263</v>
      </c>
      <c r="AL321" s="4">
        <v>24631</v>
      </c>
      <c r="AM321" s="4">
        <v>2107523</v>
      </c>
    </row>
    <row r="322" spans="4:39" x14ac:dyDescent="0.25">
      <c r="F322" t="s">
        <v>149</v>
      </c>
      <c r="G322" t="s">
        <v>144</v>
      </c>
      <c r="H322" t="s">
        <v>153</v>
      </c>
      <c r="I322" s="4">
        <v>102058</v>
      </c>
      <c r="J322" s="4">
        <v>97705</v>
      </c>
      <c r="K322" s="4">
        <v>89015</v>
      </c>
      <c r="L322" s="4">
        <v>118231</v>
      </c>
      <c r="M322" s="4">
        <v>149749</v>
      </c>
      <c r="N322" s="4">
        <v>173707</v>
      </c>
      <c r="O322" s="4"/>
      <c r="P322" s="4">
        <v>185320</v>
      </c>
      <c r="Q322" s="4">
        <v>185554</v>
      </c>
      <c r="R322" s="4">
        <v>196897</v>
      </c>
      <c r="S322" s="4">
        <v>111225</v>
      </c>
      <c r="T322" s="4">
        <v>88159</v>
      </c>
      <c r="U322" s="4">
        <v>88462</v>
      </c>
      <c r="V322" s="4">
        <v>102046</v>
      </c>
      <c r="W322" s="4">
        <v>151085</v>
      </c>
      <c r="X322" s="4">
        <v>170508</v>
      </c>
      <c r="Y322" s="4">
        <v>178971</v>
      </c>
      <c r="Z322" s="4">
        <v>159604</v>
      </c>
      <c r="AA322" s="4">
        <v>138810</v>
      </c>
      <c r="AB322" s="4">
        <v>107009</v>
      </c>
      <c r="AC322" s="4">
        <v>112643</v>
      </c>
      <c r="AD322" s="4">
        <v>90135</v>
      </c>
      <c r="AE322" s="4">
        <v>102814</v>
      </c>
      <c r="AF322" s="4">
        <v>134331</v>
      </c>
      <c r="AG322" s="4">
        <v>170707</v>
      </c>
      <c r="AH322" s="4">
        <v>178956</v>
      </c>
      <c r="AI322" s="4">
        <v>182650</v>
      </c>
      <c r="AJ322" s="4">
        <v>139626</v>
      </c>
      <c r="AK322" s="4">
        <v>67125</v>
      </c>
      <c r="AL322" s="4">
        <v>79581</v>
      </c>
      <c r="AM322" s="4">
        <v>3852683</v>
      </c>
    </row>
    <row r="323" spans="4:39" x14ac:dyDescent="0.25">
      <c r="F323" t="s">
        <v>150</v>
      </c>
      <c r="G323" t="s">
        <v>144</v>
      </c>
      <c r="H323" t="s">
        <v>153</v>
      </c>
      <c r="I323" s="4">
        <v>128339</v>
      </c>
      <c r="J323" s="4">
        <v>129084</v>
      </c>
      <c r="K323" s="4">
        <v>149241</v>
      </c>
      <c r="L323" s="4">
        <v>125959</v>
      </c>
      <c r="M323" s="4">
        <v>143979</v>
      </c>
      <c r="N323" s="4">
        <v>155409</v>
      </c>
      <c r="O323" s="4"/>
      <c r="P323" s="4">
        <v>210941</v>
      </c>
      <c r="Q323" s="4">
        <v>253118</v>
      </c>
      <c r="R323" s="4">
        <v>228579</v>
      </c>
      <c r="S323" s="4">
        <v>160911</v>
      </c>
      <c r="T323" s="4">
        <v>197814</v>
      </c>
      <c r="U323" s="4">
        <v>268357</v>
      </c>
      <c r="V323" s="4">
        <v>320949</v>
      </c>
      <c r="W323" s="4">
        <v>284837</v>
      </c>
      <c r="X323" s="4">
        <v>307751</v>
      </c>
      <c r="Y323" s="4">
        <v>332855</v>
      </c>
      <c r="Z323" s="4">
        <v>360477</v>
      </c>
      <c r="AA323" s="4">
        <v>388854</v>
      </c>
      <c r="AB323" s="4">
        <v>371745</v>
      </c>
      <c r="AC323" s="4">
        <v>442302</v>
      </c>
      <c r="AD323" s="4">
        <v>455984</v>
      </c>
      <c r="AE323" s="4">
        <v>539578</v>
      </c>
      <c r="AF323" s="4">
        <v>557746</v>
      </c>
      <c r="AG323" s="4">
        <v>518501</v>
      </c>
      <c r="AH323" s="4">
        <v>551794</v>
      </c>
      <c r="AI323" s="4">
        <v>673999</v>
      </c>
      <c r="AJ323" s="4">
        <v>616765</v>
      </c>
      <c r="AK323" s="4">
        <v>231034</v>
      </c>
      <c r="AL323" s="4">
        <v>320519</v>
      </c>
      <c r="AM323" s="4">
        <v>9427421</v>
      </c>
    </row>
    <row r="324" spans="4:39" x14ac:dyDescent="0.25">
      <c r="F324" t="s">
        <v>151</v>
      </c>
      <c r="G324" t="s">
        <v>144</v>
      </c>
      <c r="H324" t="s">
        <v>153</v>
      </c>
      <c r="I324" s="4"/>
      <c r="J324" s="4"/>
      <c r="K324" s="4">
        <v>8220</v>
      </c>
      <c r="L324" s="4">
        <v>55355</v>
      </c>
      <c r="M324" s="4">
        <v>60706</v>
      </c>
      <c r="N324" s="4">
        <v>69423</v>
      </c>
      <c r="O324" s="4"/>
      <c r="P324" s="4">
        <v>39365</v>
      </c>
      <c r="Q324" s="4">
        <v>54508</v>
      </c>
      <c r="R324" s="4">
        <v>95171</v>
      </c>
      <c r="S324" s="4">
        <v>62407</v>
      </c>
      <c r="T324" s="4">
        <v>102518</v>
      </c>
      <c r="U324" s="4">
        <v>88048</v>
      </c>
      <c r="V324" s="4">
        <v>78396</v>
      </c>
      <c r="W324" s="4">
        <v>131845</v>
      </c>
      <c r="X324" s="4">
        <v>140083</v>
      </c>
      <c r="Y324" s="4">
        <v>137327</v>
      </c>
      <c r="Z324" s="4">
        <v>140555</v>
      </c>
      <c r="AA324" s="4">
        <v>128256</v>
      </c>
      <c r="AB324" s="4">
        <v>107489</v>
      </c>
      <c r="AC324" s="4">
        <v>150813</v>
      </c>
      <c r="AD324" s="4">
        <v>151441</v>
      </c>
      <c r="AE324" s="4">
        <v>179080</v>
      </c>
      <c r="AF324" s="4">
        <v>221536</v>
      </c>
      <c r="AG324" s="4">
        <v>251770</v>
      </c>
      <c r="AH324" s="4">
        <v>234444</v>
      </c>
      <c r="AI324" s="4">
        <v>212177</v>
      </c>
      <c r="AJ324" s="4">
        <v>199532</v>
      </c>
      <c r="AK324" s="4">
        <v>89116</v>
      </c>
      <c r="AL324" s="4">
        <v>150002</v>
      </c>
      <c r="AM324" s="4">
        <v>3339583</v>
      </c>
    </row>
    <row r="325" spans="4:39" x14ac:dyDescent="0.25">
      <c r="D325" t="s">
        <v>143</v>
      </c>
      <c r="E325" t="s">
        <v>31</v>
      </c>
      <c r="F325" t="s">
        <v>147</v>
      </c>
      <c r="G325" t="s">
        <v>144</v>
      </c>
      <c r="H325" t="s">
        <v>153</v>
      </c>
      <c r="I325" s="4">
        <v>353716</v>
      </c>
      <c r="J325" s="4">
        <v>236718</v>
      </c>
      <c r="K325" s="4">
        <v>202997</v>
      </c>
      <c r="L325" s="4">
        <v>124241</v>
      </c>
      <c r="M325" s="4">
        <v>114676</v>
      </c>
      <c r="N325" s="4">
        <v>105165</v>
      </c>
      <c r="O325" s="4">
        <v>187876</v>
      </c>
      <c r="P325" s="4">
        <v>210610</v>
      </c>
      <c r="Q325" s="4">
        <v>267266</v>
      </c>
      <c r="R325" s="4">
        <v>229224</v>
      </c>
      <c r="S325" s="4">
        <v>194826</v>
      </c>
      <c r="T325" s="4">
        <v>190798</v>
      </c>
      <c r="U325" s="4">
        <v>164549.16302664363</v>
      </c>
      <c r="V325" s="4"/>
      <c r="W325" s="4"/>
      <c r="X325" s="4"/>
      <c r="Y325" s="4"/>
      <c r="Z325" s="4"/>
      <c r="AA325" s="4"/>
      <c r="AB325" s="4"/>
      <c r="AC325" s="4"/>
      <c r="AD325" s="4"/>
      <c r="AE325" s="4"/>
      <c r="AF325" s="4"/>
      <c r="AG325" s="4"/>
      <c r="AH325" s="4"/>
      <c r="AI325" s="4"/>
      <c r="AJ325" s="4"/>
      <c r="AK325" s="4"/>
      <c r="AL325" s="4"/>
      <c r="AM325" s="4">
        <v>2582662.1630266435</v>
      </c>
    </row>
    <row r="326" spans="4:39" x14ac:dyDescent="0.25">
      <c r="F326" t="s">
        <v>148</v>
      </c>
      <c r="G326" t="s">
        <v>144</v>
      </c>
      <c r="H326" t="s">
        <v>153</v>
      </c>
      <c r="I326" s="4">
        <v>145729</v>
      </c>
      <c r="J326" s="4">
        <v>153489</v>
      </c>
      <c r="K326" s="4">
        <v>108307</v>
      </c>
      <c r="L326" s="4">
        <v>82452</v>
      </c>
      <c r="M326" s="4">
        <v>139130</v>
      </c>
      <c r="N326" s="4">
        <v>104788</v>
      </c>
      <c r="O326" s="4">
        <v>119836</v>
      </c>
      <c r="P326" s="4">
        <v>133804</v>
      </c>
      <c r="Q326" s="4">
        <v>171368</v>
      </c>
      <c r="R326" s="4">
        <v>151340</v>
      </c>
      <c r="S326" s="4">
        <v>128065</v>
      </c>
      <c r="T326" s="4">
        <v>122714</v>
      </c>
      <c r="U326" s="4">
        <v>103110</v>
      </c>
      <c r="V326" s="4"/>
      <c r="W326" s="4"/>
      <c r="X326" s="4"/>
      <c r="Y326" s="4"/>
      <c r="Z326" s="4"/>
      <c r="AA326" s="4"/>
      <c r="AB326" s="4"/>
      <c r="AC326" s="4"/>
      <c r="AD326" s="4"/>
      <c r="AE326" s="4"/>
      <c r="AF326" s="4"/>
      <c r="AG326" s="4"/>
      <c r="AH326" s="4">
        <v>16012</v>
      </c>
      <c r="AI326" s="4">
        <v>5740</v>
      </c>
      <c r="AJ326" s="4">
        <v>63831</v>
      </c>
      <c r="AK326" s="4">
        <v>21286</v>
      </c>
      <c r="AL326" s="4">
        <v>79389</v>
      </c>
      <c r="AM326" s="4">
        <v>1850390</v>
      </c>
    </row>
    <row r="327" spans="4:39" x14ac:dyDescent="0.25">
      <c r="F327" t="s">
        <v>149</v>
      </c>
      <c r="G327" t="s">
        <v>144</v>
      </c>
      <c r="H327" t="s">
        <v>153</v>
      </c>
      <c r="I327" s="4">
        <v>341766</v>
      </c>
      <c r="J327" s="4">
        <v>325066</v>
      </c>
      <c r="K327" s="4">
        <v>277661</v>
      </c>
      <c r="L327" s="4">
        <v>350902</v>
      </c>
      <c r="M327" s="4">
        <v>439032</v>
      </c>
      <c r="N327" s="4">
        <v>475762</v>
      </c>
      <c r="O327" s="4">
        <v>500029</v>
      </c>
      <c r="P327" s="4">
        <v>562311</v>
      </c>
      <c r="Q327" s="4">
        <v>665563</v>
      </c>
      <c r="R327" s="4">
        <v>594089</v>
      </c>
      <c r="S327" s="4">
        <v>473291</v>
      </c>
      <c r="T327" s="4">
        <v>410304</v>
      </c>
      <c r="U327" s="4">
        <v>375969.59482207289</v>
      </c>
      <c r="V327" s="4">
        <v>337836</v>
      </c>
      <c r="W327" s="4">
        <v>340519</v>
      </c>
      <c r="X327" s="4">
        <v>402767</v>
      </c>
      <c r="Y327" s="4">
        <v>400607</v>
      </c>
      <c r="Z327" s="4">
        <v>431147</v>
      </c>
      <c r="AA327" s="4">
        <v>436445</v>
      </c>
      <c r="AB327" s="4">
        <v>384629</v>
      </c>
      <c r="AC327" s="4">
        <v>308837</v>
      </c>
      <c r="AD327" s="4">
        <v>282491</v>
      </c>
      <c r="AE327" s="4">
        <v>345648</v>
      </c>
      <c r="AF327" s="4">
        <v>409474</v>
      </c>
      <c r="AG327" s="4">
        <v>403013</v>
      </c>
      <c r="AH327" s="4">
        <v>398231</v>
      </c>
      <c r="AI327" s="4">
        <v>467278</v>
      </c>
      <c r="AJ327" s="4">
        <v>674008</v>
      </c>
      <c r="AK327" s="4">
        <v>256726</v>
      </c>
      <c r="AL327" s="4">
        <v>547609</v>
      </c>
      <c r="AM327" s="4">
        <v>12619010.594822073</v>
      </c>
    </row>
    <row r="328" spans="4:39" x14ac:dyDescent="0.25">
      <c r="F328" t="s">
        <v>150</v>
      </c>
      <c r="G328" t="s">
        <v>144</v>
      </c>
      <c r="H328" t="s">
        <v>153</v>
      </c>
      <c r="I328" s="4">
        <v>301222</v>
      </c>
      <c r="J328" s="4">
        <v>254187</v>
      </c>
      <c r="K328" s="4">
        <v>243102</v>
      </c>
      <c r="L328" s="4">
        <v>94281</v>
      </c>
      <c r="M328" s="4">
        <v>108825</v>
      </c>
      <c r="N328" s="4">
        <v>109426</v>
      </c>
      <c r="O328" s="4">
        <v>140106</v>
      </c>
      <c r="P328" s="4">
        <v>185613</v>
      </c>
      <c r="Q328" s="4">
        <v>350359</v>
      </c>
      <c r="R328" s="4">
        <v>420413</v>
      </c>
      <c r="S328" s="4">
        <v>343948</v>
      </c>
      <c r="T328" s="4">
        <v>387650</v>
      </c>
      <c r="U328" s="4">
        <v>391400.4620063933</v>
      </c>
      <c r="V328" s="4">
        <v>241416</v>
      </c>
      <c r="W328" s="4">
        <v>259514</v>
      </c>
      <c r="X328" s="4">
        <v>301401</v>
      </c>
      <c r="Y328" s="4">
        <v>272570</v>
      </c>
      <c r="Z328" s="4">
        <v>309365</v>
      </c>
      <c r="AA328" s="4">
        <v>374059</v>
      </c>
      <c r="AB328" s="4">
        <v>236681</v>
      </c>
      <c r="AC328" s="4">
        <v>208686</v>
      </c>
      <c r="AD328" s="4">
        <v>198899</v>
      </c>
      <c r="AE328" s="4">
        <v>270509</v>
      </c>
      <c r="AF328" s="4">
        <v>355073</v>
      </c>
      <c r="AG328" s="4">
        <v>390277</v>
      </c>
      <c r="AH328" s="4">
        <v>377985</v>
      </c>
      <c r="AI328" s="4">
        <v>423784</v>
      </c>
      <c r="AJ328" s="4">
        <v>587242</v>
      </c>
      <c r="AK328" s="4">
        <v>272380</v>
      </c>
      <c r="AL328" s="4">
        <v>492093</v>
      </c>
      <c r="AM328" s="4">
        <v>8902466.4620063938</v>
      </c>
    </row>
    <row r="329" spans="4:39" x14ac:dyDescent="0.25">
      <c r="F329" t="s">
        <v>151</v>
      </c>
      <c r="G329" t="s">
        <v>144</v>
      </c>
      <c r="H329" t="s">
        <v>153</v>
      </c>
      <c r="I329" s="4"/>
      <c r="J329" s="4"/>
      <c r="K329" s="4"/>
      <c r="L329" s="4">
        <v>111671</v>
      </c>
      <c r="M329" s="4">
        <v>135721</v>
      </c>
      <c r="N329" s="4">
        <v>156373</v>
      </c>
      <c r="O329" s="4">
        <v>186433</v>
      </c>
      <c r="P329" s="4">
        <v>200347</v>
      </c>
      <c r="Q329" s="4">
        <v>240848</v>
      </c>
      <c r="R329" s="4">
        <v>222144</v>
      </c>
      <c r="S329" s="4">
        <v>199976</v>
      </c>
      <c r="T329" s="4">
        <v>227987</v>
      </c>
      <c r="U329" s="4">
        <v>270782.54101221642</v>
      </c>
      <c r="V329" s="4">
        <v>142395</v>
      </c>
      <c r="W329" s="4">
        <v>160440</v>
      </c>
      <c r="X329" s="4">
        <v>182775</v>
      </c>
      <c r="Y329" s="4">
        <v>153594</v>
      </c>
      <c r="Z329" s="4">
        <v>126759</v>
      </c>
      <c r="AA329" s="4">
        <v>120644</v>
      </c>
      <c r="AB329" s="4">
        <v>114322</v>
      </c>
      <c r="AC329" s="4">
        <v>99351</v>
      </c>
      <c r="AD329" s="4">
        <v>97289</v>
      </c>
      <c r="AE329" s="4">
        <v>113030</v>
      </c>
      <c r="AF329" s="4">
        <v>140518</v>
      </c>
      <c r="AG329" s="4">
        <v>166343</v>
      </c>
      <c r="AH329" s="4">
        <v>144460</v>
      </c>
      <c r="AI329" s="4">
        <v>157041</v>
      </c>
      <c r="AJ329" s="4">
        <v>221627</v>
      </c>
      <c r="AK329" s="4">
        <v>94658</v>
      </c>
      <c r="AL329" s="4">
        <v>201922</v>
      </c>
      <c r="AM329" s="4">
        <v>4389450.5410122164</v>
      </c>
    </row>
    <row r="330" spans="4:39" x14ac:dyDescent="0.25">
      <c r="E330" t="s">
        <v>52</v>
      </c>
      <c r="F330" t="s">
        <v>147</v>
      </c>
      <c r="G330" t="s">
        <v>144</v>
      </c>
      <c r="H330" t="s">
        <v>153</v>
      </c>
      <c r="I330" s="4"/>
      <c r="J330" s="4"/>
      <c r="K330" s="4"/>
      <c r="L330" s="4"/>
      <c r="M330" s="4"/>
      <c r="N330" s="4"/>
      <c r="O330" s="4"/>
      <c r="P330" s="4"/>
      <c r="Q330" s="4"/>
      <c r="R330" s="4"/>
      <c r="S330" s="4"/>
      <c r="T330" s="4"/>
      <c r="U330" s="4"/>
      <c r="V330" s="4"/>
      <c r="W330" s="4"/>
      <c r="X330" s="4"/>
      <c r="Y330" s="4">
        <v>10817</v>
      </c>
      <c r="Z330" s="4">
        <v>16648</v>
      </c>
      <c r="AA330" s="4">
        <v>17062</v>
      </c>
      <c r="AB330" s="4">
        <v>18616</v>
      </c>
      <c r="AC330" s="4">
        <v>20119</v>
      </c>
      <c r="AD330" s="4">
        <v>18872</v>
      </c>
      <c r="AE330" s="4">
        <v>17532</v>
      </c>
      <c r="AF330" s="4">
        <v>17293</v>
      </c>
      <c r="AG330" s="4">
        <v>18029</v>
      </c>
      <c r="AH330" s="4">
        <v>20188</v>
      </c>
      <c r="AI330" s="4">
        <v>20741</v>
      </c>
      <c r="AJ330" s="4">
        <v>25253</v>
      </c>
      <c r="AK330" s="4">
        <v>11607</v>
      </c>
      <c r="AL330" s="4">
        <v>3195</v>
      </c>
      <c r="AM330" s="4">
        <v>235972</v>
      </c>
    </row>
    <row r="331" spans="4:39" x14ac:dyDescent="0.25">
      <c r="F331" t="s">
        <v>148</v>
      </c>
      <c r="G331" t="s">
        <v>144</v>
      </c>
      <c r="H331" t="s">
        <v>153</v>
      </c>
      <c r="I331" s="4"/>
      <c r="J331" s="4"/>
      <c r="K331" s="4"/>
      <c r="L331" s="4"/>
      <c r="M331" s="4"/>
      <c r="N331" s="4"/>
      <c r="O331" s="4"/>
      <c r="P331" s="4"/>
      <c r="Q331" s="4"/>
      <c r="R331" s="4"/>
      <c r="S331" s="4"/>
      <c r="T331" s="4"/>
      <c r="U331" s="4"/>
      <c r="V331" s="4"/>
      <c r="W331" s="4"/>
      <c r="X331" s="4"/>
      <c r="Y331" s="4">
        <v>102027</v>
      </c>
      <c r="Z331" s="4">
        <v>115630</v>
      </c>
      <c r="AA331" s="4">
        <v>121822</v>
      </c>
      <c r="AB331" s="4">
        <v>112573</v>
      </c>
      <c r="AC331" s="4">
        <v>105790</v>
      </c>
      <c r="AD331" s="4">
        <v>154331</v>
      </c>
      <c r="AE331" s="4">
        <v>90964</v>
      </c>
      <c r="AF331" s="4">
        <v>78979</v>
      </c>
      <c r="AG331" s="4">
        <v>85969</v>
      </c>
      <c r="AH331" s="4">
        <v>81193</v>
      </c>
      <c r="AI331" s="4">
        <v>147523</v>
      </c>
      <c r="AJ331" s="4">
        <v>124717</v>
      </c>
      <c r="AK331" s="4">
        <v>126545</v>
      </c>
      <c r="AL331" s="4">
        <v>146986</v>
      </c>
      <c r="AM331" s="4">
        <v>1595049</v>
      </c>
    </row>
    <row r="332" spans="4:39" x14ac:dyDescent="0.25">
      <c r="F332" t="s">
        <v>149</v>
      </c>
      <c r="G332" t="s">
        <v>144</v>
      </c>
      <c r="H332" t="s">
        <v>153</v>
      </c>
      <c r="I332" s="4"/>
      <c r="J332" s="4"/>
      <c r="K332" s="4"/>
      <c r="L332" s="4"/>
      <c r="M332" s="4"/>
      <c r="N332" s="4"/>
      <c r="O332" s="4"/>
      <c r="P332" s="4"/>
      <c r="Q332" s="4"/>
      <c r="R332" s="4"/>
      <c r="S332" s="4"/>
      <c r="T332" s="4"/>
      <c r="U332" s="4"/>
      <c r="V332" s="4"/>
      <c r="W332" s="4"/>
      <c r="X332" s="4"/>
      <c r="Y332" s="4">
        <v>118824</v>
      </c>
      <c r="Z332" s="4">
        <v>87660</v>
      </c>
      <c r="AA332" s="4">
        <v>81894</v>
      </c>
      <c r="AB332" s="4">
        <v>80227</v>
      </c>
      <c r="AC332" s="4">
        <v>94568</v>
      </c>
      <c r="AD332" s="4">
        <v>117069</v>
      </c>
      <c r="AE332" s="4">
        <v>84716</v>
      </c>
      <c r="AF332" s="4">
        <v>80534</v>
      </c>
      <c r="AG332" s="4">
        <v>88942</v>
      </c>
      <c r="AH332" s="4">
        <v>91440</v>
      </c>
      <c r="AI332" s="4">
        <v>155930</v>
      </c>
      <c r="AJ332" s="4">
        <v>148807</v>
      </c>
      <c r="AK332" s="4">
        <v>87093</v>
      </c>
      <c r="AL332" s="4">
        <v>143557</v>
      </c>
      <c r="AM332" s="4">
        <v>1461261</v>
      </c>
    </row>
    <row r="333" spans="4:39" x14ac:dyDescent="0.25">
      <c r="F333" t="s">
        <v>150</v>
      </c>
      <c r="G333" t="s">
        <v>144</v>
      </c>
      <c r="H333" t="s">
        <v>153</v>
      </c>
      <c r="I333" s="4"/>
      <c r="J333" s="4"/>
      <c r="K333" s="4"/>
      <c r="L333" s="4"/>
      <c r="M333" s="4"/>
      <c r="N333" s="4"/>
      <c r="O333" s="4"/>
      <c r="P333" s="4"/>
      <c r="Q333" s="4"/>
      <c r="R333" s="4"/>
      <c r="S333" s="4"/>
      <c r="T333" s="4"/>
      <c r="U333" s="4"/>
      <c r="V333" s="4"/>
      <c r="W333" s="4"/>
      <c r="X333" s="4"/>
      <c r="Y333" s="4">
        <v>178462</v>
      </c>
      <c r="Z333" s="4">
        <v>214329</v>
      </c>
      <c r="AA333" s="4">
        <v>178394</v>
      </c>
      <c r="AB333" s="4">
        <v>193384</v>
      </c>
      <c r="AC333" s="4">
        <v>197021</v>
      </c>
      <c r="AD333" s="4">
        <v>230192</v>
      </c>
      <c r="AE333" s="4">
        <v>193466</v>
      </c>
      <c r="AF333" s="4">
        <v>252284</v>
      </c>
      <c r="AG333" s="4">
        <v>221516</v>
      </c>
      <c r="AH333" s="4">
        <v>243880</v>
      </c>
      <c r="AI333" s="4">
        <v>262699</v>
      </c>
      <c r="AJ333" s="4">
        <v>257399</v>
      </c>
      <c r="AK333" s="4">
        <v>108298</v>
      </c>
      <c r="AL333" s="4">
        <v>191385</v>
      </c>
      <c r="AM333" s="4">
        <v>2922709</v>
      </c>
    </row>
    <row r="334" spans="4:39" x14ac:dyDescent="0.25">
      <c r="F334" t="s">
        <v>151</v>
      </c>
      <c r="G334" t="s">
        <v>144</v>
      </c>
      <c r="H334" t="s">
        <v>153</v>
      </c>
      <c r="I334" s="4"/>
      <c r="J334" s="4"/>
      <c r="K334" s="4"/>
      <c r="L334" s="4"/>
      <c r="M334" s="4"/>
      <c r="N334" s="4"/>
      <c r="O334" s="4"/>
      <c r="P334" s="4"/>
      <c r="Q334" s="4"/>
      <c r="R334" s="4"/>
      <c r="S334" s="4"/>
      <c r="T334" s="4"/>
      <c r="U334" s="4"/>
      <c r="V334" s="4"/>
      <c r="W334" s="4"/>
      <c r="X334" s="4"/>
      <c r="Y334" s="4">
        <v>125653</v>
      </c>
      <c r="Z334" s="4">
        <v>130318</v>
      </c>
      <c r="AA334" s="4">
        <v>111898</v>
      </c>
      <c r="AB334" s="4">
        <v>124268</v>
      </c>
      <c r="AC334" s="4">
        <v>127234</v>
      </c>
      <c r="AD334" s="4">
        <v>109204</v>
      </c>
      <c r="AE334" s="4">
        <v>89074</v>
      </c>
      <c r="AF334" s="4">
        <v>98476</v>
      </c>
      <c r="AG334" s="4">
        <v>109065</v>
      </c>
      <c r="AH334" s="4">
        <v>50199</v>
      </c>
      <c r="AI334" s="4">
        <v>97108</v>
      </c>
      <c r="AJ334" s="4">
        <v>126487</v>
      </c>
      <c r="AK334" s="4">
        <v>54378</v>
      </c>
      <c r="AL334" s="4">
        <v>81609</v>
      </c>
      <c r="AM334" s="4">
        <v>1434971</v>
      </c>
    </row>
    <row r="335" spans="4:39" x14ac:dyDescent="0.25">
      <c r="E335" t="s">
        <v>62</v>
      </c>
      <c r="F335" t="s">
        <v>149</v>
      </c>
      <c r="G335" t="s">
        <v>144</v>
      </c>
      <c r="H335" t="s">
        <v>153</v>
      </c>
      <c r="I335" s="4"/>
      <c r="J335" s="4"/>
      <c r="K335" s="4"/>
      <c r="L335" s="4"/>
      <c r="M335" s="4"/>
      <c r="N335" s="4"/>
      <c r="O335" s="4"/>
      <c r="P335" s="4"/>
      <c r="Q335" s="4"/>
      <c r="R335" s="4"/>
      <c r="S335" s="4"/>
      <c r="T335" s="4"/>
      <c r="U335" s="4"/>
      <c r="V335" s="4"/>
      <c r="W335" s="4"/>
      <c r="X335" s="4"/>
      <c r="Y335" s="4">
        <v>69278</v>
      </c>
      <c r="Z335" s="4">
        <v>72957</v>
      </c>
      <c r="AA335" s="4">
        <v>69435</v>
      </c>
      <c r="AB335" s="4">
        <v>68442</v>
      </c>
      <c r="AC335" s="4">
        <v>57667</v>
      </c>
      <c r="AD335" s="4">
        <v>77951</v>
      </c>
      <c r="AE335" s="4">
        <v>81726</v>
      </c>
      <c r="AF335" s="4">
        <v>99472</v>
      </c>
      <c r="AG335" s="4">
        <v>121267</v>
      </c>
      <c r="AH335" s="4">
        <v>83017</v>
      </c>
      <c r="AI335" s="4">
        <v>79029</v>
      </c>
      <c r="AJ335" s="4">
        <v>79319</v>
      </c>
      <c r="AK335" s="4">
        <v>66491</v>
      </c>
      <c r="AL335" s="4">
        <v>93789</v>
      </c>
      <c r="AM335" s="4">
        <v>1119840</v>
      </c>
    </row>
    <row r="336" spans="4:39" x14ac:dyDescent="0.25">
      <c r="F336" t="s">
        <v>150</v>
      </c>
      <c r="G336" t="s">
        <v>144</v>
      </c>
      <c r="H336" t="s">
        <v>153</v>
      </c>
      <c r="I336" s="4"/>
      <c r="J336" s="4"/>
      <c r="K336" s="4"/>
      <c r="L336" s="4"/>
      <c r="M336" s="4"/>
      <c r="N336" s="4"/>
      <c r="O336" s="4"/>
      <c r="P336" s="4"/>
      <c r="Q336" s="4"/>
      <c r="R336" s="4"/>
      <c r="S336" s="4"/>
      <c r="T336" s="4"/>
      <c r="U336" s="4"/>
      <c r="V336" s="4"/>
      <c r="W336" s="4"/>
      <c r="X336" s="4"/>
      <c r="Y336" s="4">
        <v>84353</v>
      </c>
      <c r="Z336" s="4">
        <v>80310</v>
      </c>
      <c r="AA336" s="4">
        <v>89704</v>
      </c>
      <c r="AB336" s="4">
        <v>82250</v>
      </c>
      <c r="AC336" s="4">
        <v>92437</v>
      </c>
      <c r="AD336" s="4">
        <v>94642</v>
      </c>
      <c r="AE336" s="4">
        <v>105380</v>
      </c>
      <c r="AF336" s="4">
        <v>126145</v>
      </c>
      <c r="AG336" s="4">
        <v>108913</v>
      </c>
      <c r="AH336" s="4">
        <v>107639</v>
      </c>
      <c r="AI336" s="4">
        <v>107157</v>
      </c>
      <c r="AJ336" s="4">
        <v>99468</v>
      </c>
      <c r="AK336" s="4">
        <v>72567</v>
      </c>
      <c r="AL336" s="4">
        <v>122315</v>
      </c>
      <c r="AM336" s="4">
        <v>1373280</v>
      </c>
    </row>
    <row r="337" spans="4:39" x14ac:dyDescent="0.25">
      <c r="F337" t="s">
        <v>151</v>
      </c>
      <c r="G337" t="s">
        <v>144</v>
      </c>
      <c r="H337" t="s">
        <v>153</v>
      </c>
      <c r="I337" s="4"/>
      <c r="J337" s="4"/>
      <c r="K337" s="4"/>
      <c r="L337" s="4"/>
      <c r="M337" s="4"/>
      <c r="N337" s="4"/>
      <c r="O337" s="4"/>
      <c r="P337" s="4"/>
      <c r="Q337" s="4"/>
      <c r="R337" s="4"/>
      <c r="S337" s="4"/>
      <c r="T337" s="4"/>
      <c r="U337" s="4"/>
      <c r="V337" s="4"/>
      <c r="W337" s="4"/>
      <c r="X337" s="4"/>
      <c r="Y337" s="4">
        <v>42047</v>
      </c>
      <c r="Z337" s="4">
        <v>61299</v>
      </c>
      <c r="AA337" s="4">
        <v>35902</v>
      </c>
      <c r="AB337" s="4">
        <v>37244</v>
      </c>
      <c r="AC337" s="4">
        <v>60309</v>
      </c>
      <c r="AD337" s="4">
        <v>52448</v>
      </c>
      <c r="AE337" s="4">
        <v>31979</v>
      </c>
      <c r="AF337" s="4">
        <v>37184</v>
      </c>
      <c r="AG337" s="4">
        <v>44793</v>
      </c>
      <c r="AH337" s="4">
        <v>50656</v>
      </c>
      <c r="AI337" s="4">
        <v>17548</v>
      </c>
      <c r="AJ337" s="4">
        <v>49348</v>
      </c>
      <c r="AK337" s="4">
        <v>38140</v>
      </c>
      <c r="AL337" s="4">
        <v>60146</v>
      </c>
      <c r="AM337" s="4">
        <v>619043</v>
      </c>
    </row>
    <row r="338" spans="4:39" x14ac:dyDescent="0.25">
      <c r="E338" t="s">
        <v>79</v>
      </c>
      <c r="F338" t="s">
        <v>148</v>
      </c>
      <c r="G338" t="s">
        <v>145</v>
      </c>
      <c r="H338" t="s">
        <v>153</v>
      </c>
      <c r="I338" s="4"/>
      <c r="J338" s="4"/>
      <c r="K338" s="4"/>
      <c r="L338" s="4"/>
      <c r="M338" s="4"/>
      <c r="N338" s="4"/>
      <c r="O338" s="4"/>
      <c r="P338" s="4"/>
      <c r="Q338" s="4"/>
      <c r="R338" s="4"/>
      <c r="S338" s="4"/>
      <c r="T338" s="4"/>
      <c r="U338" s="4"/>
      <c r="V338" s="4"/>
      <c r="W338" s="4"/>
      <c r="X338" s="4"/>
      <c r="Y338" s="4">
        <v>7131</v>
      </c>
      <c r="Z338" s="4">
        <v>10079</v>
      </c>
      <c r="AA338" s="4">
        <v>10755</v>
      </c>
      <c r="AB338" s="4">
        <v>10401</v>
      </c>
      <c r="AC338" s="4">
        <v>11215</v>
      </c>
      <c r="AD338" s="4">
        <v>11569</v>
      </c>
      <c r="AE338" s="4">
        <v>12734</v>
      </c>
      <c r="AF338" s="4">
        <v>17078</v>
      </c>
      <c r="AG338" s="4">
        <v>22215</v>
      </c>
      <c r="AH338" s="4">
        <v>29935</v>
      </c>
      <c r="AI338" s="4">
        <v>21741</v>
      </c>
      <c r="AJ338" s="4">
        <v>25619</v>
      </c>
      <c r="AK338" s="4">
        <v>21347</v>
      </c>
      <c r="AL338" s="4">
        <v>31004</v>
      </c>
      <c r="AM338" s="4">
        <v>242823</v>
      </c>
    </row>
    <row r="339" spans="4:39" x14ac:dyDescent="0.25">
      <c r="F339" t="s">
        <v>149</v>
      </c>
      <c r="G339" t="s">
        <v>145</v>
      </c>
      <c r="H339" t="s">
        <v>153</v>
      </c>
      <c r="I339" s="4"/>
      <c r="J339" s="4"/>
      <c r="K339" s="4"/>
      <c r="L339" s="4"/>
      <c r="M339" s="4"/>
      <c r="N339" s="4"/>
      <c r="O339" s="4"/>
      <c r="P339" s="4"/>
      <c r="Q339" s="4"/>
      <c r="R339" s="4"/>
      <c r="S339" s="4"/>
      <c r="T339" s="4"/>
      <c r="U339" s="4"/>
      <c r="V339" s="4"/>
      <c r="W339" s="4"/>
      <c r="X339" s="4">
        <v>42511</v>
      </c>
      <c r="Y339" s="4">
        <v>37013</v>
      </c>
      <c r="Z339" s="4">
        <v>26825</v>
      </c>
      <c r="AA339" s="4">
        <v>30575</v>
      </c>
      <c r="AB339" s="4">
        <v>37053</v>
      </c>
      <c r="AC339" s="4">
        <v>33269</v>
      </c>
      <c r="AD339" s="4">
        <v>23160</v>
      </c>
      <c r="AE339" s="4">
        <v>24292</v>
      </c>
      <c r="AF339" s="4">
        <v>27842</v>
      </c>
      <c r="AG339" s="4">
        <v>28404</v>
      </c>
      <c r="AH339" s="4">
        <v>28420</v>
      </c>
      <c r="AI339" s="4">
        <v>24572</v>
      </c>
      <c r="AJ339" s="4">
        <v>28544</v>
      </c>
      <c r="AK339" s="4">
        <v>22068</v>
      </c>
      <c r="AL339" s="4">
        <v>30144</v>
      </c>
      <c r="AM339" s="4">
        <v>444692</v>
      </c>
    </row>
    <row r="340" spans="4:39" x14ac:dyDescent="0.25">
      <c r="F340" t="s">
        <v>150</v>
      </c>
      <c r="G340" t="s">
        <v>145</v>
      </c>
      <c r="H340" t="s">
        <v>153</v>
      </c>
      <c r="I340" s="4"/>
      <c r="J340" s="4"/>
      <c r="K340" s="4"/>
      <c r="L340" s="4"/>
      <c r="M340" s="4"/>
      <c r="N340" s="4"/>
      <c r="O340" s="4"/>
      <c r="P340" s="4"/>
      <c r="Q340" s="4"/>
      <c r="R340" s="4"/>
      <c r="S340" s="4"/>
      <c r="T340" s="4"/>
      <c r="U340" s="4"/>
      <c r="V340" s="4"/>
      <c r="W340" s="4"/>
      <c r="X340" s="4"/>
      <c r="Y340" s="4"/>
      <c r="Z340" s="4"/>
      <c r="AA340" s="4"/>
      <c r="AB340" s="4"/>
      <c r="AC340" s="4">
        <v>12730</v>
      </c>
      <c r="AD340" s="4">
        <v>23667</v>
      </c>
      <c r="AE340" s="4">
        <v>27309</v>
      </c>
      <c r="AF340" s="4">
        <v>28046</v>
      </c>
      <c r="AG340" s="4">
        <v>33341</v>
      </c>
      <c r="AH340" s="4">
        <v>34737</v>
      </c>
      <c r="AI340" s="4">
        <v>24538</v>
      </c>
      <c r="AJ340" s="4">
        <v>28965</v>
      </c>
      <c r="AK340" s="4">
        <v>13145</v>
      </c>
      <c r="AL340" s="4">
        <v>25301</v>
      </c>
      <c r="AM340" s="4">
        <v>251779</v>
      </c>
    </row>
    <row r="341" spans="4:39" x14ac:dyDescent="0.25">
      <c r="F341" t="s">
        <v>151</v>
      </c>
      <c r="G341" t="s">
        <v>145</v>
      </c>
      <c r="H341" t="s">
        <v>153</v>
      </c>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c r="AH341" s="4"/>
      <c r="AI341" s="4"/>
      <c r="AJ341" s="4"/>
      <c r="AK341" s="4"/>
      <c r="AL341" s="4">
        <v>34149</v>
      </c>
      <c r="AM341" s="4">
        <v>34149</v>
      </c>
    </row>
    <row r="342" spans="4:39" x14ac:dyDescent="0.25">
      <c r="E342" t="s">
        <v>81</v>
      </c>
      <c r="F342" t="s">
        <v>147</v>
      </c>
      <c r="G342" t="s">
        <v>144</v>
      </c>
      <c r="H342" t="s">
        <v>153</v>
      </c>
      <c r="I342" s="4">
        <v>966385</v>
      </c>
      <c r="J342" s="4">
        <v>870204</v>
      </c>
      <c r="K342" s="4">
        <v>756920</v>
      </c>
      <c r="L342" s="4">
        <v>12689</v>
      </c>
      <c r="M342" s="4">
        <v>14825</v>
      </c>
      <c r="N342" s="4">
        <v>14242</v>
      </c>
      <c r="O342" s="4">
        <v>13626</v>
      </c>
      <c r="P342" s="4">
        <v>23487</v>
      </c>
      <c r="Q342" s="4">
        <v>99170</v>
      </c>
      <c r="R342" s="4">
        <v>10468</v>
      </c>
      <c r="S342" s="4">
        <v>11286</v>
      </c>
      <c r="T342" s="4">
        <v>13826</v>
      </c>
      <c r="U342" s="4">
        <v>13731</v>
      </c>
      <c r="V342" s="4">
        <v>13735</v>
      </c>
      <c r="W342" s="4">
        <v>14789</v>
      </c>
      <c r="X342" s="4">
        <v>16393</v>
      </c>
      <c r="Y342" s="4">
        <v>12815</v>
      </c>
      <c r="Z342" s="4">
        <v>5543</v>
      </c>
      <c r="AA342" s="4">
        <v>10081</v>
      </c>
      <c r="AB342" s="4">
        <v>6544</v>
      </c>
      <c r="AC342" s="4">
        <v>5432</v>
      </c>
      <c r="AD342" s="4">
        <v>8886</v>
      </c>
      <c r="AE342" s="4">
        <v>3294</v>
      </c>
      <c r="AF342" s="4"/>
      <c r="AG342" s="4"/>
      <c r="AH342" s="4"/>
      <c r="AI342" s="4"/>
      <c r="AJ342" s="4"/>
      <c r="AK342" s="4"/>
      <c r="AL342" s="4"/>
      <c r="AM342" s="4">
        <v>2918371</v>
      </c>
    </row>
    <row r="343" spans="4:39" x14ac:dyDescent="0.25">
      <c r="F343" t="s">
        <v>148</v>
      </c>
      <c r="G343" t="s">
        <v>144</v>
      </c>
      <c r="H343" t="s">
        <v>153</v>
      </c>
      <c r="I343" s="4">
        <v>135582</v>
      </c>
      <c r="J343" s="4">
        <v>209282</v>
      </c>
      <c r="K343" s="4">
        <v>145214</v>
      </c>
      <c r="L343" s="4">
        <v>207977</v>
      </c>
      <c r="M343" s="4">
        <v>213298</v>
      </c>
      <c r="N343" s="4">
        <v>214523</v>
      </c>
      <c r="O343" s="4">
        <v>189207</v>
      </c>
      <c r="P343" s="4">
        <v>175764</v>
      </c>
      <c r="Q343" s="4">
        <v>173671</v>
      </c>
      <c r="R343" s="4">
        <v>181813</v>
      </c>
      <c r="S343" s="4">
        <v>105515</v>
      </c>
      <c r="T343" s="4">
        <v>153351</v>
      </c>
      <c r="U343" s="4">
        <v>152138</v>
      </c>
      <c r="V343" s="4">
        <v>196234</v>
      </c>
      <c r="W343" s="4">
        <v>184255</v>
      </c>
      <c r="X343" s="4">
        <v>212179</v>
      </c>
      <c r="Y343" s="4">
        <v>143385</v>
      </c>
      <c r="Z343" s="4">
        <v>98711</v>
      </c>
      <c r="AA343" s="4">
        <v>106829</v>
      </c>
      <c r="AB343" s="4">
        <v>96089</v>
      </c>
      <c r="AC343" s="4">
        <v>102972</v>
      </c>
      <c r="AD343" s="4">
        <v>132051</v>
      </c>
      <c r="AE343" s="4">
        <v>46471</v>
      </c>
      <c r="AF343" s="4">
        <v>51230</v>
      </c>
      <c r="AG343" s="4">
        <v>72297</v>
      </c>
      <c r="AH343" s="4">
        <v>87324</v>
      </c>
      <c r="AI343" s="4">
        <v>93706</v>
      </c>
      <c r="AJ343" s="4">
        <v>122783</v>
      </c>
      <c r="AK343" s="4">
        <v>11143</v>
      </c>
      <c r="AL343" s="4">
        <v>112134</v>
      </c>
      <c r="AM343" s="4">
        <v>4127128</v>
      </c>
    </row>
    <row r="344" spans="4:39" x14ac:dyDescent="0.25">
      <c r="F344" t="s">
        <v>149</v>
      </c>
      <c r="G344" t="s">
        <v>144</v>
      </c>
      <c r="H344" t="s">
        <v>153</v>
      </c>
      <c r="I344" s="4">
        <v>125830</v>
      </c>
      <c r="J344" s="4">
        <v>107211</v>
      </c>
      <c r="K344" s="4">
        <v>124820</v>
      </c>
      <c r="L344" s="4">
        <v>266068</v>
      </c>
      <c r="M344" s="4">
        <v>246066</v>
      </c>
      <c r="N344" s="4">
        <v>228802</v>
      </c>
      <c r="O344" s="4">
        <v>249805</v>
      </c>
      <c r="P344" s="4">
        <v>241371</v>
      </c>
      <c r="Q344" s="4">
        <v>311804</v>
      </c>
      <c r="R344" s="4">
        <v>298591</v>
      </c>
      <c r="S344" s="4">
        <v>371219</v>
      </c>
      <c r="T344" s="4">
        <v>364117</v>
      </c>
      <c r="U344" s="4">
        <v>280680</v>
      </c>
      <c r="V344" s="4">
        <v>367478</v>
      </c>
      <c r="W344" s="4">
        <v>339284</v>
      </c>
      <c r="X344" s="4">
        <v>343549</v>
      </c>
      <c r="Y344" s="4">
        <v>306632</v>
      </c>
      <c r="Z344" s="4">
        <v>221523</v>
      </c>
      <c r="AA344" s="4">
        <v>198131</v>
      </c>
      <c r="AB344" s="4">
        <v>221350</v>
      </c>
      <c r="AC344" s="4">
        <v>239685</v>
      </c>
      <c r="AD344" s="4">
        <v>239721</v>
      </c>
      <c r="AE344" s="4">
        <v>187702</v>
      </c>
      <c r="AF344" s="4">
        <v>166548</v>
      </c>
      <c r="AG344" s="4">
        <v>177875</v>
      </c>
      <c r="AH344" s="4">
        <v>175017</v>
      </c>
      <c r="AI344" s="4">
        <v>170354</v>
      </c>
      <c r="AJ344" s="4">
        <v>163470</v>
      </c>
      <c r="AK344" s="4">
        <v>95065</v>
      </c>
      <c r="AL344" s="4">
        <v>289050</v>
      </c>
      <c r="AM344" s="4">
        <v>7118818</v>
      </c>
    </row>
    <row r="345" spans="4:39" x14ac:dyDescent="0.25">
      <c r="F345" t="s">
        <v>150</v>
      </c>
      <c r="G345" t="s">
        <v>144</v>
      </c>
      <c r="H345" t="s">
        <v>153</v>
      </c>
      <c r="I345" s="4">
        <v>118407</v>
      </c>
      <c r="J345" s="4">
        <v>129956</v>
      </c>
      <c r="K345" s="4">
        <v>149847</v>
      </c>
      <c r="L345" s="4">
        <v>278927</v>
      </c>
      <c r="M345" s="4">
        <v>367575</v>
      </c>
      <c r="N345" s="4">
        <v>412992</v>
      </c>
      <c r="O345" s="4">
        <v>411773</v>
      </c>
      <c r="P345" s="4">
        <v>427868</v>
      </c>
      <c r="Q345" s="4">
        <v>511450</v>
      </c>
      <c r="R345" s="4">
        <v>426186</v>
      </c>
      <c r="S345" s="4">
        <v>356903</v>
      </c>
      <c r="T345" s="4">
        <v>431023</v>
      </c>
      <c r="U345" s="4">
        <v>400686</v>
      </c>
      <c r="V345" s="4">
        <v>301130</v>
      </c>
      <c r="W345" s="4">
        <v>285530</v>
      </c>
      <c r="X345" s="4">
        <v>294727</v>
      </c>
      <c r="Y345" s="4">
        <v>306460</v>
      </c>
      <c r="Z345" s="4">
        <v>258399</v>
      </c>
      <c r="AA345" s="4">
        <v>263412</v>
      </c>
      <c r="AB345" s="4">
        <v>281617</v>
      </c>
      <c r="AC345" s="4">
        <v>304857</v>
      </c>
      <c r="AD345" s="4">
        <v>367069</v>
      </c>
      <c r="AE345" s="4">
        <v>273753</v>
      </c>
      <c r="AF345" s="4">
        <v>210921</v>
      </c>
      <c r="AG345" s="4">
        <v>249408</v>
      </c>
      <c r="AH345" s="4">
        <v>291686</v>
      </c>
      <c r="AI345" s="4">
        <v>282266</v>
      </c>
      <c r="AJ345" s="4">
        <v>328343</v>
      </c>
      <c r="AK345" s="4">
        <v>180907</v>
      </c>
      <c r="AL345" s="4">
        <v>343185</v>
      </c>
      <c r="AM345" s="4">
        <v>9247263</v>
      </c>
    </row>
    <row r="346" spans="4:39" x14ac:dyDescent="0.25">
      <c r="F346" t="s">
        <v>151</v>
      </c>
      <c r="G346" t="s">
        <v>144</v>
      </c>
      <c r="H346" t="s">
        <v>153</v>
      </c>
      <c r="I346" s="4">
        <v>79263</v>
      </c>
      <c r="J346" s="4">
        <v>67161</v>
      </c>
      <c r="K346" s="4">
        <v>99931</v>
      </c>
      <c r="L346" s="4">
        <v>139512</v>
      </c>
      <c r="M346" s="4">
        <v>108123</v>
      </c>
      <c r="N346" s="4">
        <v>103918</v>
      </c>
      <c r="O346" s="4">
        <v>100545</v>
      </c>
      <c r="P346" s="4">
        <v>121169</v>
      </c>
      <c r="Q346" s="4">
        <v>168671</v>
      </c>
      <c r="R346" s="4">
        <v>168350</v>
      </c>
      <c r="S346" s="4">
        <v>176162</v>
      </c>
      <c r="T346" s="4">
        <v>203180</v>
      </c>
      <c r="U346" s="4">
        <v>258814</v>
      </c>
      <c r="V346" s="4">
        <v>340706</v>
      </c>
      <c r="W346" s="4">
        <v>359765</v>
      </c>
      <c r="X346" s="4">
        <v>366408</v>
      </c>
      <c r="Y346" s="4">
        <v>317205</v>
      </c>
      <c r="Z346" s="4">
        <v>265675</v>
      </c>
      <c r="AA346" s="4">
        <v>237376</v>
      </c>
      <c r="AB346" s="4">
        <v>242488</v>
      </c>
      <c r="AC346" s="4">
        <v>269342</v>
      </c>
      <c r="AD346" s="4">
        <v>365126</v>
      </c>
      <c r="AE346" s="4">
        <v>335961</v>
      </c>
      <c r="AF346" s="4">
        <v>251046</v>
      </c>
      <c r="AG346" s="4">
        <v>265342</v>
      </c>
      <c r="AH346" s="4">
        <v>305808</v>
      </c>
      <c r="AI346" s="4">
        <v>311794</v>
      </c>
      <c r="AJ346" s="4">
        <v>289500</v>
      </c>
      <c r="AK346" s="4">
        <v>171213</v>
      </c>
      <c r="AL346" s="4">
        <v>276225</v>
      </c>
      <c r="AM346" s="4">
        <v>6765779</v>
      </c>
    </row>
    <row r="347" spans="4:39" x14ac:dyDescent="0.25">
      <c r="D347" t="s">
        <v>142</v>
      </c>
      <c r="E347" t="s">
        <v>30</v>
      </c>
      <c r="F347" t="s">
        <v>147</v>
      </c>
      <c r="G347" t="s">
        <v>144</v>
      </c>
      <c r="H347" t="s">
        <v>153</v>
      </c>
      <c r="I347" s="4">
        <v>230530</v>
      </c>
      <c r="J347" s="4">
        <v>232583</v>
      </c>
      <c r="K347" s="4">
        <v>194282</v>
      </c>
      <c r="L347" s="4">
        <v>3228609</v>
      </c>
      <c r="M347" s="4">
        <v>2998136</v>
      </c>
      <c r="N347" s="4">
        <v>2838959</v>
      </c>
      <c r="O347" s="4">
        <v>2782705</v>
      </c>
      <c r="P347" s="4">
        <v>2705748</v>
      </c>
      <c r="Q347" s="4">
        <v>3399824.2609086013</v>
      </c>
      <c r="R347" s="4">
        <v>2214063</v>
      </c>
      <c r="S347" s="4">
        <v>2222251</v>
      </c>
      <c r="T347" s="4">
        <v>1850355</v>
      </c>
      <c r="U347" s="4">
        <v>1934608</v>
      </c>
      <c r="V347" s="4">
        <v>1863961</v>
      </c>
      <c r="W347" s="4">
        <v>1648631</v>
      </c>
      <c r="X347" s="4">
        <v>1467559</v>
      </c>
      <c r="Y347" s="4">
        <v>1334908</v>
      </c>
      <c r="Z347" s="4">
        <v>1132321</v>
      </c>
      <c r="AA347" s="4">
        <v>1317916</v>
      </c>
      <c r="AB347" s="4">
        <v>1463096</v>
      </c>
      <c r="AC347" s="4">
        <v>1506600</v>
      </c>
      <c r="AD347" s="4">
        <v>2411056.245356055</v>
      </c>
      <c r="AE347" s="4">
        <v>2055858</v>
      </c>
      <c r="AF347" s="4">
        <v>1798685</v>
      </c>
      <c r="AG347" s="4">
        <v>1386866</v>
      </c>
      <c r="AH347" s="4">
        <v>1932487</v>
      </c>
      <c r="AI347" s="4">
        <v>1856885</v>
      </c>
      <c r="AJ347" s="4">
        <v>1708428</v>
      </c>
      <c r="AK347" s="4">
        <v>849912</v>
      </c>
      <c r="AL347" s="4">
        <v>846637</v>
      </c>
      <c r="AM347" s="4">
        <v>53414459.506264657</v>
      </c>
    </row>
    <row r="348" spans="4:39" x14ac:dyDescent="0.25">
      <c r="F348" t="s">
        <v>148</v>
      </c>
      <c r="G348" t="s">
        <v>144</v>
      </c>
      <c r="H348" t="s">
        <v>153</v>
      </c>
      <c r="I348" s="4">
        <v>797848</v>
      </c>
      <c r="J348" s="4">
        <v>293640</v>
      </c>
      <c r="K348" s="4">
        <v>308095</v>
      </c>
      <c r="L348" s="4">
        <v>2655674</v>
      </c>
      <c r="M348" s="4">
        <v>2292924</v>
      </c>
      <c r="N348" s="4">
        <v>2192524</v>
      </c>
      <c r="O348" s="4">
        <v>2271565</v>
      </c>
      <c r="P348" s="4">
        <v>2568666</v>
      </c>
      <c r="Q348" s="4">
        <v>2625679.4437060803</v>
      </c>
      <c r="R348" s="4">
        <v>2667979</v>
      </c>
      <c r="S348" s="4">
        <v>2504390</v>
      </c>
      <c r="T348" s="4">
        <v>2393403</v>
      </c>
      <c r="U348" s="4">
        <v>2899679</v>
      </c>
      <c r="V348" s="4">
        <v>2836690</v>
      </c>
      <c r="W348" s="4">
        <v>2688360</v>
      </c>
      <c r="X348" s="4">
        <v>2586755</v>
      </c>
      <c r="Y348" s="4">
        <v>2641607</v>
      </c>
      <c r="Z348" s="4">
        <v>2366211</v>
      </c>
      <c r="AA348" s="4">
        <v>2400936</v>
      </c>
      <c r="AB348" s="4">
        <v>2564918</v>
      </c>
      <c r="AC348" s="4">
        <v>2518730</v>
      </c>
      <c r="AD348" s="4">
        <v>2706041.9697526302</v>
      </c>
      <c r="AE348" s="4">
        <v>2087627</v>
      </c>
      <c r="AF348" s="4">
        <v>2500270</v>
      </c>
      <c r="AG348" s="4">
        <v>2270354</v>
      </c>
      <c r="AH348" s="4">
        <v>2776171</v>
      </c>
      <c r="AI348" s="4">
        <v>3072977</v>
      </c>
      <c r="AJ348" s="4">
        <v>2682250</v>
      </c>
      <c r="AK348" s="4">
        <v>976613</v>
      </c>
      <c r="AL348" s="4">
        <v>1114584</v>
      </c>
      <c r="AM348" s="4">
        <v>67263161.413458705</v>
      </c>
    </row>
    <row r="349" spans="4:39" x14ac:dyDescent="0.25">
      <c r="F349" t="s">
        <v>149</v>
      </c>
      <c r="G349" t="s">
        <v>144</v>
      </c>
      <c r="H349" t="s">
        <v>153</v>
      </c>
      <c r="I349" s="4">
        <v>1492481</v>
      </c>
      <c r="J349" s="4">
        <v>1110484</v>
      </c>
      <c r="K349" s="4">
        <v>1202096</v>
      </c>
      <c r="L349" s="4">
        <v>2148463</v>
      </c>
      <c r="M349" s="4">
        <v>1956703</v>
      </c>
      <c r="N349" s="4">
        <v>1978273</v>
      </c>
      <c r="O349" s="4">
        <v>2010590</v>
      </c>
      <c r="P349" s="4">
        <v>2634101</v>
      </c>
      <c r="Q349" s="4">
        <v>2369100.9768370874</v>
      </c>
      <c r="R349" s="4">
        <v>2468256</v>
      </c>
      <c r="S349" s="4">
        <v>2763855</v>
      </c>
      <c r="T349" s="4">
        <v>2978570</v>
      </c>
      <c r="U349" s="4">
        <v>3216095</v>
      </c>
      <c r="V349" s="4">
        <v>3369287</v>
      </c>
      <c r="W349" s="4">
        <v>3127346</v>
      </c>
      <c r="X349" s="4">
        <v>3453189</v>
      </c>
      <c r="Y349" s="4">
        <v>3573962</v>
      </c>
      <c r="Z349" s="4">
        <v>2864917</v>
      </c>
      <c r="AA349" s="4">
        <v>3535839</v>
      </c>
      <c r="AB349" s="4">
        <v>4572435</v>
      </c>
      <c r="AC349" s="4">
        <v>4971015</v>
      </c>
      <c r="AD349" s="4">
        <v>3868605.242979533</v>
      </c>
      <c r="AE349" s="4">
        <v>3749371</v>
      </c>
      <c r="AF349" s="4">
        <v>4188306</v>
      </c>
      <c r="AG349" s="4">
        <v>3922699</v>
      </c>
      <c r="AH349" s="4">
        <v>3565676</v>
      </c>
      <c r="AI349" s="4">
        <v>3356173</v>
      </c>
      <c r="AJ349" s="4">
        <v>3917489</v>
      </c>
      <c r="AK349" s="4">
        <v>1403207</v>
      </c>
      <c r="AL349" s="4">
        <v>2273684</v>
      </c>
      <c r="AM349" s="4">
        <v>88042268.219816625</v>
      </c>
    </row>
    <row r="350" spans="4:39" x14ac:dyDescent="0.25">
      <c r="F350" t="s">
        <v>150</v>
      </c>
      <c r="G350" t="s">
        <v>144</v>
      </c>
      <c r="H350" t="s">
        <v>153</v>
      </c>
      <c r="I350" s="4">
        <v>410532</v>
      </c>
      <c r="J350" s="4">
        <v>423771</v>
      </c>
      <c r="K350" s="4">
        <v>454413</v>
      </c>
      <c r="L350" s="4">
        <v>1773103</v>
      </c>
      <c r="M350" s="4">
        <v>1777958</v>
      </c>
      <c r="N350" s="4">
        <v>1752160</v>
      </c>
      <c r="O350" s="4">
        <v>2324614</v>
      </c>
      <c r="P350" s="4">
        <v>2027424</v>
      </c>
      <c r="Q350" s="4">
        <v>2098317.0510717537</v>
      </c>
      <c r="R350" s="4">
        <v>3537347</v>
      </c>
      <c r="S350" s="4">
        <v>2948977</v>
      </c>
      <c r="T350" s="4">
        <v>3461611</v>
      </c>
      <c r="U350" s="4">
        <v>3980836</v>
      </c>
      <c r="V350" s="4">
        <v>4333291</v>
      </c>
      <c r="W350" s="4">
        <v>3054525</v>
      </c>
      <c r="X350" s="4">
        <v>3218163</v>
      </c>
      <c r="Y350" s="4">
        <v>3447954</v>
      </c>
      <c r="Z350" s="4">
        <v>3316690</v>
      </c>
      <c r="AA350" s="4">
        <v>3705303</v>
      </c>
      <c r="AB350" s="4">
        <v>4394478</v>
      </c>
      <c r="AC350" s="4">
        <v>5055580</v>
      </c>
      <c r="AD350" s="4">
        <v>4346645.8658114271</v>
      </c>
      <c r="AE350" s="4">
        <v>3283069</v>
      </c>
      <c r="AF350" s="4">
        <v>4192849</v>
      </c>
      <c r="AG350" s="4">
        <v>4819687</v>
      </c>
      <c r="AH350" s="4">
        <v>4106418</v>
      </c>
      <c r="AI350" s="4">
        <v>4554572</v>
      </c>
      <c r="AJ350" s="4">
        <v>4960506</v>
      </c>
      <c r="AK350" s="4">
        <v>1675653</v>
      </c>
      <c r="AL350" s="4">
        <v>2344111</v>
      </c>
      <c r="AM350" s="4">
        <v>91780557.916883186</v>
      </c>
    </row>
    <row r="351" spans="4:39" x14ac:dyDescent="0.25">
      <c r="F351" t="s">
        <v>151</v>
      </c>
      <c r="G351" t="s">
        <v>144</v>
      </c>
      <c r="H351" t="s">
        <v>153</v>
      </c>
      <c r="I351" s="4">
        <v>974442</v>
      </c>
      <c r="J351" s="4">
        <v>1010481</v>
      </c>
      <c r="K351" s="4">
        <v>1118499</v>
      </c>
      <c r="L351" s="4">
        <v>2318790</v>
      </c>
      <c r="M351" s="4">
        <v>2270661</v>
      </c>
      <c r="N351" s="4">
        <v>2310310</v>
      </c>
      <c r="O351" s="4">
        <v>2570761</v>
      </c>
      <c r="P351" s="4">
        <v>2401253</v>
      </c>
      <c r="Q351" s="4">
        <v>2766735.2674764767</v>
      </c>
      <c r="R351" s="4">
        <v>2978814</v>
      </c>
      <c r="S351" s="4">
        <v>2916001</v>
      </c>
      <c r="T351" s="4">
        <v>3652387</v>
      </c>
      <c r="U351" s="4">
        <v>4547715</v>
      </c>
      <c r="V351" s="4">
        <v>4455796</v>
      </c>
      <c r="W351" s="4">
        <v>4183859</v>
      </c>
      <c r="X351" s="4">
        <v>3944687</v>
      </c>
      <c r="Y351" s="4">
        <v>4218905</v>
      </c>
      <c r="Z351" s="4">
        <v>3629948</v>
      </c>
      <c r="AA351" s="4">
        <v>4290036</v>
      </c>
      <c r="AB351" s="4">
        <v>4627246</v>
      </c>
      <c r="AC351" s="4">
        <v>4974937</v>
      </c>
      <c r="AD351" s="4">
        <v>4718013.6791230403</v>
      </c>
      <c r="AE351" s="4">
        <v>3606354</v>
      </c>
      <c r="AF351" s="4">
        <v>4325542</v>
      </c>
      <c r="AG351" s="4">
        <v>4532930</v>
      </c>
      <c r="AH351" s="4">
        <v>4055907</v>
      </c>
      <c r="AI351" s="4">
        <v>4315153</v>
      </c>
      <c r="AJ351" s="4">
        <v>4457688</v>
      </c>
      <c r="AK351" s="4">
        <v>1542324</v>
      </c>
      <c r="AL351" s="4">
        <v>2213861</v>
      </c>
      <c r="AM351" s="4">
        <v>99930035.946599513</v>
      </c>
    </row>
    <row r="352" spans="4:39" x14ac:dyDescent="0.25">
      <c r="F352" t="s">
        <v>224</v>
      </c>
      <c r="G352" t="s">
        <v>144</v>
      </c>
      <c r="H352" t="s">
        <v>153</v>
      </c>
      <c r="I352" s="4">
        <v>272456</v>
      </c>
      <c r="J352" s="4">
        <v>247777</v>
      </c>
      <c r="K352" s="4">
        <v>265024</v>
      </c>
      <c r="L352" s="4"/>
      <c r="M352" s="4"/>
      <c r="N352" s="4"/>
      <c r="O352" s="4"/>
      <c r="P352" s="4"/>
      <c r="Q352" s="4"/>
      <c r="R352" s="4"/>
      <c r="S352" s="4"/>
      <c r="T352" s="4"/>
      <c r="U352" s="4"/>
      <c r="V352" s="4"/>
      <c r="W352" s="4"/>
      <c r="X352" s="4"/>
      <c r="Y352" s="4"/>
      <c r="Z352" s="4"/>
      <c r="AA352" s="4"/>
      <c r="AB352" s="4"/>
      <c r="AC352" s="4"/>
      <c r="AD352" s="4"/>
      <c r="AE352" s="4"/>
      <c r="AF352" s="4"/>
      <c r="AG352" s="4"/>
      <c r="AH352" s="4"/>
      <c r="AI352" s="4"/>
      <c r="AJ352" s="4"/>
      <c r="AK352" s="4"/>
      <c r="AL352" s="4"/>
      <c r="AM352" s="4">
        <v>785257</v>
      </c>
    </row>
    <row r="353" spans="2:39" x14ac:dyDescent="0.25">
      <c r="F353" t="s">
        <v>152</v>
      </c>
      <c r="G353" t="s">
        <v>144</v>
      </c>
      <c r="H353" t="s">
        <v>153</v>
      </c>
      <c r="I353" s="4"/>
      <c r="J353" s="4"/>
      <c r="K353" s="4"/>
      <c r="L353" s="4"/>
      <c r="M353" s="4"/>
      <c r="N353" s="4"/>
      <c r="O353" s="4"/>
      <c r="P353" s="4"/>
      <c r="Q353" s="4"/>
      <c r="R353" s="4"/>
      <c r="S353" s="4"/>
      <c r="T353" s="4"/>
      <c r="U353" s="4"/>
      <c r="V353" s="4"/>
      <c r="W353" s="4"/>
      <c r="X353" s="4"/>
      <c r="Y353" s="4"/>
      <c r="Z353" s="4"/>
      <c r="AA353" s="4"/>
      <c r="AB353" s="4"/>
      <c r="AC353" s="4"/>
      <c r="AD353" s="4"/>
      <c r="AE353" s="4"/>
      <c r="AF353" s="4"/>
      <c r="AG353" s="4"/>
      <c r="AH353" s="4"/>
      <c r="AI353" s="4"/>
      <c r="AJ353" s="4">
        <v>98</v>
      </c>
      <c r="AK353" s="4"/>
      <c r="AL353" s="4"/>
      <c r="AM353" s="4">
        <v>98</v>
      </c>
    </row>
    <row r="354" spans="2:39" x14ac:dyDescent="0.25">
      <c r="E354" t="s">
        <v>39</v>
      </c>
      <c r="F354" t="s">
        <v>147</v>
      </c>
      <c r="G354" t="s">
        <v>144</v>
      </c>
      <c r="H354" t="s">
        <v>153</v>
      </c>
      <c r="I354" s="4">
        <v>1168323</v>
      </c>
      <c r="J354" s="4">
        <v>1019455</v>
      </c>
      <c r="K354" s="4">
        <v>1040255</v>
      </c>
      <c r="L354" s="4">
        <v>514625</v>
      </c>
      <c r="M354" s="4">
        <v>616312</v>
      </c>
      <c r="N354" s="4">
        <v>636498</v>
      </c>
      <c r="O354" s="4">
        <v>660134</v>
      </c>
      <c r="P354" s="4">
        <v>734400</v>
      </c>
      <c r="Q354" s="4">
        <v>663173</v>
      </c>
      <c r="R354" s="4">
        <v>621950</v>
      </c>
      <c r="S354" s="4">
        <v>585666</v>
      </c>
      <c r="T354" s="4">
        <v>745084</v>
      </c>
      <c r="U354" s="4">
        <v>963592</v>
      </c>
      <c r="V354" s="4">
        <v>937232</v>
      </c>
      <c r="W354" s="4">
        <v>902275</v>
      </c>
      <c r="X354" s="4">
        <v>858025</v>
      </c>
      <c r="Y354" s="4">
        <v>862119</v>
      </c>
      <c r="Z354" s="4">
        <v>807314</v>
      </c>
      <c r="AA354" s="4">
        <v>827001</v>
      </c>
      <c r="AB354" s="4">
        <v>860829</v>
      </c>
      <c r="AC354" s="4">
        <v>940597</v>
      </c>
      <c r="AD354" s="4">
        <v>931221</v>
      </c>
      <c r="AE354" s="4">
        <v>962266</v>
      </c>
      <c r="AF354" s="4">
        <v>999391</v>
      </c>
      <c r="AG354" s="4">
        <v>1061785</v>
      </c>
      <c r="AH354" s="4">
        <v>984417</v>
      </c>
      <c r="AI354" s="4">
        <v>971611</v>
      </c>
      <c r="AJ354" s="4">
        <v>871572</v>
      </c>
      <c r="AK354" s="4">
        <v>565285</v>
      </c>
      <c r="AL354" s="4">
        <v>568762</v>
      </c>
      <c r="AM354" s="4">
        <v>24881169</v>
      </c>
    </row>
    <row r="355" spans="2:39" x14ac:dyDescent="0.25">
      <c r="F355" t="s">
        <v>148</v>
      </c>
      <c r="G355" t="s">
        <v>144</v>
      </c>
      <c r="H355" t="s">
        <v>153</v>
      </c>
      <c r="I355" s="4">
        <v>638060</v>
      </c>
      <c r="J355" s="4">
        <v>652353</v>
      </c>
      <c r="K355" s="4">
        <v>682317</v>
      </c>
      <c r="L355" s="4">
        <v>260072</v>
      </c>
      <c r="M355" s="4">
        <v>274432</v>
      </c>
      <c r="N355" s="4">
        <v>311378</v>
      </c>
      <c r="O355" s="4">
        <v>381755</v>
      </c>
      <c r="P355" s="4">
        <v>415233</v>
      </c>
      <c r="Q355" s="4">
        <v>438204</v>
      </c>
      <c r="R355" s="4">
        <v>419164</v>
      </c>
      <c r="S355" s="4">
        <v>322800</v>
      </c>
      <c r="T355" s="4">
        <v>231797</v>
      </c>
      <c r="U355" s="4">
        <v>200898</v>
      </c>
      <c r="V355" s="4">
        <v>203013</v>
      </c>
      <c r="W355" s="4">
        <v>191504</v>
      </c>
      <c r="X355" s="4">
        <v>182273</v>
      </c>
      <c r="Y355" s="4">
        <v>175141</v>
      </c>
      <c r="Z355" s="4">
        <v>165754</v>
      </c>
      <c r="AA355" s="4">
        <v>188953</v>
      </c>
      <c r="AB355" s="4">
        <v>188000</v>
      </c>
      <c r="AC355" s="4">
        <v>192993</v>
      </c>
      <c r="AD355" s="4">
        <v>183556</v>
      </c>
      <c r="AE355" s="4">
        <v>168818</v>
      </c>
      <c r="AF355" s="4">
        <v>167906</v>
      </c>
      <c r="AG355" s="4">
        <v>181702</v>
      </c>
      <c r="AH355" s="4">
        <v>188326</v>
      </c>
      <c r="AI355" s="4">
        <v>212053</v>
      </c>
      <c r="AJ355" s="4">
        <v>282324</v>
      </c>
      <c r="AK355" s="4">
        <v>153317</v>
      </c>
      <c r="AL355" s="4">
        <v>224342</v>
      </c>
      <c r="AM355" s="4">
        <v>8478438</v>
      </c>
    </row>
    <row r="356" spans="2:39" x14ac:dyDescent="0.25">
      <c r="F356" t="s">
        <v>149</v>
      </c>
      <c r="G356" t="s">
        <v>144</v>
      </c>
      <c r="H356" t="s">
        <v>153</v>
      </c>
      <c r="I356" s="4">
        <v>428814</v>
      </c>
      <c r="J356" s="4">
        <v>396386</v>
      </c>
      <c r="K356" s="4">
        <v>405255</v>
      </c>
      <c r="L356" s="4">
        <v>363651</v>
      </c>
      <c r="M356" s="4">
        <v>393356</v>
      </c>
      <c r="N356" s="4">
        <v>450544</v>
      </c>
      <c r="O356" s="4">
        <v>486676</v>
      </c>
      <c r="P356" s="4">
        <v>632732</v>
      </c>
      <c r="Q356" s="4">
        <v>617211</v>
      </c>
      <c r="R356" s="4">
        <v>510071</v>
      </c>
      <c r="S356" s="4">
        <v>398854</v>
      </c>
      <c r="T356" s="4">
        <v>451918</v>
      </c>
      <c r="U356" s="4">
        <v>532732</v>
      </c>
      <c r="V356" s="4">
        <v>593526</v>
      </c>
      <c r="W356" s="4">
        <v>608205</v>
      </c>
      <c r="X356" s="4">
        <v>641541</v>
      </c>
      <c r="Y356" s="4">
        <v>581382</v>
      </c>
      <c r="Z356" s="4">
        <v>501324</v>
      </c>
      <c r="AA356" s="4">
        <v>606458</v>
      </c>
      <c r="AB356" s="4">
        <v>867372</v>
      </c>
      <c r="AC356" s="4">
        <v>859068</v>
      </c>
      <c r="AD356" s="4">
        <v>927881</v>
      </c>
      <c r="AE356" s="4">
        <v>930132</v>
      </c>
      <c r="AF356" s="4">
        <v>1043755</v>
      </c>
      <c r="AG356" s="4">
        <v>1175742</v>
      </c>
      <c r="AH356" s="4">
        <v>1342812</v>
      </c>
      <c r="AI356" s="4">
        <v>1370838</v>
      </c>
      <c r="AJ356" s="4">
        <v>1869188</v>
      </c>
      <c r="AK356" s="4">
        <v>861085</v>
      </c>
      <c r="AL356" s="4">
        <v>1087350</v>
      </c>
      <c r="AM356" s="4">
        <v>21935859</v>
      </c>
    </row>
    <row r="357" spans="2:39" x14ac:dyDescent="0.25">
      <c r="F357" t="s">
        <v>150</v>
      </c>
      <c r="G357" t="s">
        <v>144</v>
      </c>
      <c r="H357" t="s">
        <v>153</v>
      </c>
      <c r="I357" s="4">
        <v>682864</v>
      </c>
      <c r="J357" s="4">
        <v>675097</v>
      </c>
      <c r="K357" s="4">
        <v>690868</v>
      </c>
      <c r="L357" s="4">
        <v>746064</v>
      </c>
      <c r="M357" s="4">
        <v>902963</v>
      </c>
      <c r="N357" s="4">
        <v>1092695</v>
      </c>
      <c r="O357" s="4">
        <v>1247547</v>
      </c>
      <c r="P357" s="4">
        <v>1276216</v>
      </c>
      <c r="Q357" s="4">
        <v>1422357</v>
      </c>
      <c r="R357" s="4">
        <v>1228143</v>
      </c>
      <c r="S357" s="4">
        <v>1148039</v>
      </c>
      <c r="T357" s="4">
        <v>1214704</v>
      </c>
      <c r="U357" s="4">
        <v>1271960</v>
      </c>
      <c r="V357" s="4">
        <v>1320746</v>
      </c>
      <c r="W357" s="4">
        <v>1367855</v>
      </c>
      <c r="X357" s="4">
        <v>1573174</v>
      </c>
      <c r="Y357" s="4">
        <v>1692059</v>
      </c>
      <c r="Z357" s="4">
        <v>1519019</v>
      </c>
      <c r="AA357" s="4">
        <v>1759683</v>
      </c>
      <c r="AB357" s="4">
        <v>1796734</v>
      </c>
      <c r="AC357" s="4">
        <v>1909053</v>
      </c>
      <c r="AD357" s="4">
        <v>1937740</v>
      </c>
      <c r="AE357" s="4">
        <v>2001645</v>
      </c>
      <c r="AF357" s="4">
        <v>2018995</v>
      </c>
      <c r="AG357" s="4">
        <v>2062084</v>
      </c>
      <c r="AH357" s="4">
        <v>2166783</v>
      </c>
      <c r="AI357" s="4">
        <v>2125325</v>
      </c>
      <c r="AJ357" s="4">
        <v>2583693</v>
      </c>
      <c r="AK357" s="4">
        <v>1068527</v>
      </c>
      <c r="AL357" s="4">
        <v>1519354</v>
      </c>
      <c r="AM357" s="4">
        <v>44021986</v>
      </c>
    </row>
    <row r="358" spans="2:39" x14ac:dyDescent="0.25">
      <c r="F358" t="s">
        <v>151</v>
      </c>
      <c r="G358" t="s">
        <v>144</v>
      </c>
      <c r="H358" t="s">
        <v>153</v>
      </c>
      <c r="I358" s="4">
        <v>436500</v>
      </c>
      <c r="J358" s="4">
        <v>404069</v>
      </c>
      <c r="K358" s="4">
        <v>433963</v>
      </c>
      <c r="L358" s="4">
        <v>433733</v>
      </c>
      <c r="M358" s="4">
        <v>539995</v>
      </c>
      <c r="N358" s="4">
        <v>604161</v>
      </c>
      <c r="O358" s="4">
        <v>562394</v>
      </c>
      <c r="P358" s="4">
        <v>576277</v>
      </c>
      <c r="Q358" s="4">
        <v>562651</v>
      </c>
      <c r="R358" s="4">
        <v>537703</v>
      </c>
      <c r="S358" s="4">
        <v>554979</v>
      </c>
      <c r="T358" s="4">
        <v>552689</v>
      </c>
      <c r="U358" s="4">
        <v>528724</v>
      </c>
      <c r="V358" s="4">
        <v>668524</v>
      </c>
      <c r="W358" s="4">
        <v>668342</v>
      </c>
      <c r="X358" s="4">
        <v>712430</v>
      </c>
      <c r="Y358" s="4">
        <v>736298</v>
      </c>
      <c r="Z358" s="4">
        <v>634303</v>
      </c>
      <c r="AA358" s="4">
        <v>751522</v>
      </c>
      <c r="AB358" s="4">
        <v>900886</v>
      </c>
      <c r="AC358" s="4">
        <v>990659</v>
      </c>
      <c r="AD358" s="4">
        <v>1060307</v>
      </c>
      <c r="AE358" s="4">
        <v>1127205</v>
      </c>
      <c r="AF358" s="4">
        <v>1125082</v>
      </c>
      <c r="AG358" s="4">
        <v>1354411</v>
      </c>
      <c r="AH358" s="4">
        <v>1404115</v>
      </c>
      <c r="AI358" s="4">
        <v>1464864</v>
      </c>
      <c r="AJ358" s="4">
        <v>1247544</v>
      </c>
      <c r="AK358" s="4">
        <v>475692</v>
      </c>
      <c r="AL358" s="4">
        <v>1043215</v>
      </c>
      <c r="AM358" s="4">
        <v>23093237</v>
      </c>
    </row>
    <row r="359" spans="2:39" x14ac:dyDescent="0.25">
      <c r="E359" t="s">
        <v>53</v>
      </c>
      <c r="F359" t="s">
        <v>147</v>
      </c>
      <c r="G359" t="s">
        <v>144</v>
      </c>
      <c r="H359" t="s">
        <v>153</v>
      </c>
      <c r="I359" s="4">
        <v>128761</v>
      </c>
      <c r="J359" s="4">
        <v>117907</v>
      </c>
      <c r="K359" s="4">
        <v>146468</v>
      </c>
      <c r="L359" s="4">
        <v>203188</v>
      </c>
      <c r="M359" s="4">
        <v>180251</v>
      </c>
      <c r="N359" s="4">
        <v>180705</v>
      </c>
      <c r="O359" s="4">
        <v>115531</v>
      </c>
      <c r="P359" s="4">
        <v>95951</v>
      </c>
      <c r="Q359" s="4">
        <v>65925</v>
      </c>
      <c r="R359" s="4">
        <v>57360</v>
      </c>
      <c r="S359" s="4">
        <v>47446</v>
      </c>
      <c r="T359" s="4">
        <v>40022</v>
      </c>
      <c r="U359" s="4">
        <v>28487</v>
      </c>
      <c r="V359" s="4">
        <v>40639</v>
      </c>
      <c r="W359" s="4">
        <v>42572</v>
      </c>
      <c r="X359" s="4">
        <v>40126</v>
      </c>
      <c r="Y359" s="4">
        <v>38827</v>
      </c>
      <c r="Z359" s="4">
        <v>34346</v>
      </c>
      <c r="AA359" s="4">
        <v>28948</v>
      </c>
      <c r="AB359" s="4">
        <v>31776</v>
      </c>
      <c r="AC359" s="4">
        <v>27576</v>
      </c>
      <c r="AD359" s="4">
        <v>21042</v>
      </c>
      <c r="AE359" s="4">
        <v>17691</v>
      </c>
      <c r="AF359" s="4">
        <v>18981</v>
      </c>
      <c r="AG359" s="4">
        <v>22557</v>
      </c>
      <c r="AH359" s="4">
        <v>17788</v>
      </c>
      <c r="AI359" s="4">
        <v>15349</v>
      </c>
      <c r="AJ359" s="4">
        <v>15992</v>
      </c>
      <c r="AK359" s="4">
        <v>2306</v>
      </c>
      <c r="AL359" s="4">
        <v>1349</v>
      </c>
      <c r="AM359" s="4">
        <v>1825867</v>
      </c>
    </row>
    <row r="360" spans="2:39" x14ac:dyDescent="0.25">
      <c r="F360" t="s">
        <v>148</v>
      </c>
      <c r="G360" t="s">
        <v>144</v>
      </c>
      <c r="H360" t="s">
        <v>153</v>
      </c>
      <c r="I360" s="4">
        <v>234780</v>
      </c>
      <c r="J360" s="4">
        <v>236495</v>
      </c>
      <c r="K360" s="4">
        <v>205783</v>
      </c>
      <c r="L360" s="4">
        <v>167845</v>
      </c>
      <c r="M360" s="4">
        <v>210534</v>
      </c>
      <c r="N360" s="4">
        <v>273429</v>
      </c>
      <c r="O360" s="4">
        <v>332025</v>
      </c>
      <c r="P360" s="4">
        <v>290168</v>
      </c>
      <c r="Q360" s="4">
        <v>274432</v>
      </c>
      <c r="R360" s="4">
        <v>235088</v>
      </c>
      <c r="S360" s="4">
        <v>219070</v>
      </c>
      <c r="T360" s="4">
        <v>168859</v>
      </c>
      <c r="U360" s="4">
        <v>175124</v>
      </c>
      <c r="V360" s="4">
        <v>165240</v>
      </c>
      <c r="W360" s="4">
        <v>136379</v>
      </c>
      <c r="X360" s="4">
        <v>141732</v>
      </c>
      <c r="Y360" s="4">
        <v>116007</v>
      </c>
      <c r="Z360" s="4">
        <v>100656</v>
      </c>
      <c r="AA360" s="4">
        <v>85525</v>
      </c>
      <c r="AB360" s="4">
        <v>71616</v>
      </c>
      <c r="AC360" s="4">
        <v>86256</v>
      </c>
      <c r="AD360" s="4">
        <v>87303</v>
      </c>
      <c r="AE360" s="4">
        <v>88206</v>
      </c>
      <c r="AF360" s="4">
        <v>92664</v>
      </c>
      <c r="AG360" s="4">
        <v>82549</v>
      </c>
      <c r="AH360" s="4">
        <v>149770</v>
      </c>
      <c r="AI360" s="4">
        <v>232406</v>
      </c>
      <c r="AJ360" s="4">
        <v>156130</v>
      </c>
      <c r="AK360" s="4">
        <v>73998</v>
      </c>
      <c r="AL360" s="4">
        <v>73396</v>
      </c>
      <c r="AM360" s="4">
        <v>4963465</v>
      </c>
    </row>
    <row r="361" spans="2:39" x14ac:dyDescent="0.25">
      <c r="F361" t="s">
        <v>149</v>
      </c>
      <c r="G361" t="s">
        <v>144</v>
      </c>
      <c r="H361" t="s">
        <v>153</v>
      </c>
      <c r="I361" s="4">
        <v>307186</v>
      </c>
      <c r="J361" s="4">
        <v>250574</v>
      </c>
      <c r="K361" s="4">
        <v>235134</v>
      </c>
      <c r="L361" s="4">
        <v>217107</v>
      </c>
      <c r="M361" s="4">
        <v>281463</v>
      </c>
      <c r="N361" s="4">
        <v>270827</v>
      </c>
      <c r="O361" s="4">
        <v>264296</v>
      </c>
      <c r="P361" s="4">
        <v>287975</v>
      </c>
      <c r="Q361" s="4">
        <v>266074</v>
      </c>
      <c r="R361" s="4">
        <v>232143</v>
      </c>
      <c r="S361" s="4">
        <v>296032</v>
      </c>
      <c r="T361" s="4">
        <v>427352</v>
      </c>
      <c r="U361" s="4">
        <v>430105</v>
      </c>
      <c r="V361" s="4">
        <v>442118</v>
      </c>
      <c r="W361" s="4">
        <v>503850</v>
      </c>
      <c r="X361" s="4">
        <v>455490</v>
      </c>
      <c r="Y361" s="4">
        <v>468678</v>
      </c>
      <c r="Z361" s="4">
        <v>354733</v>
      </c>
      <c r="AA361" s="4">
        <v>316976</v>
      </c>
      <c r="AB361" s="4">
        <v>326134</v>
      </c>
      <c r="AC361" s="4">
        <v>327083</v>
      </c>
      <c r="AD361" s="4">
        <v>377405</v>
      </c>
      <c r="AE361" s="4">
        <v>444708</v>
      </c>
      <c r="AF361" s="4">
        <v>581994</v>
      </c>
      <c r="AG361" s="4">
        <v>518534</v>
      </c>
      <c r="AH361" s="4">
        <v>425978</v>
      </c>
      <c r="AI361" s="4">
        <v>456882</v>
      </c>
      <c r="AJ361" s="4">
        <v>557985</v>
      </c>
      <c r="AK361" s="4">
        <v>133512</v>
      </c>
      <c r="AL361" s="4">
        <v>384293</v>
      </c>
      <c r="AM361" s="4">
        <v>10842621</v>
      </c>
    </row>
    <row r="362" spans="2:39" x14ac:dyDescent="0.25">
      <c r="F362" t="s">
        <v>150</v>
      </c>
      <c r="G362" t="s">
        <v>144</v>
      </c>
      <c r="H362" t="s">
        <v>153</v>
      </c>
      <c r="I362" s="4">
        <v>224826</v>
      </c>
      <c r="J362" s="4">
        <v>256809</v>
      </c>
      <c r="K362" s="4">
        <v>301296</v>
      </c>
      <c r="L362" s="4">
        <v>337150</v>
      </c>
      <c r="M362" s="4">
        <v>507574</v>
      </c>
      <c r="N362" s="4">
        <v>609015</v>
      </c>
      <c r="O362" s="4">
        <v>661196</v>
      </c>
      <c r="P362" s="4">
        <v>759128</v>
      </c>
      <c r="Q362" s="4">
        <v>987728</v>
      </c>
      <c r="R362" s="4">
        <v>981019</v>
      </c>
      <c r="S362" s="4">
        <v>936112</v>
      </c>
      <c r="T362" s="4">
        <v>944843</v>
      </c>
      <c r="U362" s="4">
        <v>977514</v>
      </c>
      <c r="V362" s="4">
        <v>1082170</v>
      </c>
      <c r="W362" s="4">
        <v>1124599</v>
      </c>
      <c r="X362" s="4">
        <v>1307307</v>
      </c>
      <c r="Y362" s="4">
        <v>1234026</v>
      </c>
      <c r="Z362" s="4">
        <v>1039489</v>
      </c>
      <c r="AA362" s="4">
        <v>939191</v>
      </c>
      <c r="AB362" s="4">
        <v>1055251</v>
      </c>
      <c r="AC362" s="4">
        <v>1106996</v>
      </c>
      <c r="AD362" s="4">
        <v>1148281</v>
      </c>
      <c r="AE362" s="4">
        <v>1274633</v>
      </c>
      <c r="AF362" s="4">
        <v>1708699</v>
      </c>
      <c r="AG362" s="4">
        <v>2030554</v>
      </c>
      <c r="AH362" s="4">
        <v>2159158</v>
      </c>
      <c r="AI362" s="4">
        <v>2020145</v>
      </c>
      <c r="AJ362" s="4">
        <v>2063033</v>
      </c>
      <c r="AK362" s="4">
        <v>909746</v>
      </c>
      <c r="AL362" s="4">
        <v>1592966</v>
      </c>
      <c r="AM362" s="4">
        <v>32280454</v>
      </c>
    </row>
    <row r="363" spans="2:39" x14ac:dyDescent="0.25">
      <c r="F363" t="s">
        <v>151</v>
      </c>
      <c r="G363" t="s">
        <v>144</v>
      </c>
      <c r="H363" t="s">
        <v>153</v>
      </c>
      <c r="I363" s="4">
        <v>361662</v>
      </c>
      <c r="J363" s="4">
        <v>361226</v>
      </c>
      <c r="K363" s="4">
        <v>361288</v>
      </c>
      <c r="L363" s="4">
        <v>421136</v>
      </c>
      <c r="M363" s="4">
        <v>496498</v>
      </c>
      <c r="N363" s="4">
        <v>626591</v>
      </c>
      <c r="O363" s="4">
        <v>630350</v>
      </c>
      <c r="P363" s="4">
        <v>670479</v>
      </c>
      <c r="Q363" s="4">
        <v>628199</v>
      </c>
      <c r="R363" s="4">
        <v>628875</v>
      </c>
      <c r="S363" s="4">
        <v>741372</v>
      </c>
      <c r="T363" s="4">
        <v>786274</v>
      </c>
      <c r="U363" s="4">
        <v>724519</v>
      </c>
      <c r="V363" s="4">
        <v>759100</v>
      </c>
      <c r="W363" s="4">
        <v>903856</v>
      </c>
      <c r="X363" s="4">
        <v>1031061</v>
      </c>
      <c r="Y363" s="4">
        <v>1121310</v>
      </c>
      <c r="Z363" s="4">
        <v>957126</v>
      </c>
      <c r="AA363" s="4">
        <v>977774</v>
      </c>
      <c r="AB363" s="4">
        <v>906747</v>
      </c>
      <c r="AC363" s="4">
        <v>1327748</v>
      </c>
      <c r="AD363" s="4">
        <v>1266474</v>
      </c>
      <c r="AE363" s="4">
        <v>1210598</v>
      </c>
      <c r="AF363" s="4">
        <v>1376773</v>
      </c>
      <c r="AG363" s="4">
        <v>1413635</v>
      </c>
      <c r="AH363" s="4">
        <v>1622512</v>
      </c>
      <c r="AI363" s="4">
        <v>1841007</v>
      </c>
      <c r="AJ363" s="4">
        <v>1752118</v>
      </c>
      <c r="AK363" s="4">
        <v>741180</v>
      </c>
      <c r="AL363" s="4">
        <v>1416721</v>
      </c>
      <c r="AM363" s="4">
        <v>28064209</v>
      </c>
    </row>
    <row r="364" spans="2:39" x14ac:dyDescent="0.25">
      <c r="F364" t="s">
        <v>224</v>
      </c>
      <c r="G364" t="s">
        <v>144</v>
      </c>
      <c r="H364" t="s">
        <v>153</v>
      </c>
      <c r="I364" s="4">
        <v>69452</v>
      </c>
      <c r="J364" s="4">
        <v>78572</v>
      </c>
      <c r="K364" s="4">
        <v>71015</v>
      </c>
      <c r="L364" s="4"/>
      <c r="M364" s="4"/>
      <c r="N364" s="4"/>
      <c r="O364" s="4"/>
      <c r="P364" s="4"/>
      <c r="Q364" s="4"/>
      <c r="R364" s="4"/>
      <c r="S364" s="4"/>
      <c r="T364" s="4"/>
      <c r="U364" s="4"/>
      <c r="V364" s="4"/>
      <c r="W364" s="4"/>
      <c r="X364" s="4"/>
      <c r="Y364" s="4"/>
      <c r="Z364" s="4"/>
      <c r="AA364" s="4"/>
      <c r="AB364" s="4"/>
      <c r="AC364" s="4"/>
      <c r="AD364" s="4"/>
      <c r="AE364" s="4"/>
      <c r="AF364" s="4"/>
      <c r="AG364" s="4"/>
      <c r="AH364" s="4"/>
      <c r="AI364" s="4"/>
      <c r="AJ364" s="4"/>
      <c r="AK364" s="4"/>
      <c r="AL364" s="4"/>
      <c r="AM364" s="4">
        <v>219039</v>
      </c>
    </row>
    <row r="365" spans="2:39" x14ac:dyDescent="0.25">
      <c r="B365" t="s">
        <v>16</v>
      </c>
      <c r="C365" t="s">
        <v>16</v>
      </c>
      <c r="D365" t="s">
        <v>16</v>
      </c>
      <c r="E365" t="s">
        <v>225</v>
      </c>
      <c r="F365" t="s">
        <v>150</v>
      </c>
      <c r="G365" t="s">
        <v>144</v>
      </c>
      <c r="H365" t="s">
        <v>153</v>
      </c>
      <c r="I365" s="4"/>
      <c r="J365" s="4"/>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v>41217</v>
      </c>
      <c r="AJ365" s="4">
        <v>32427</v>
      </c>
      <c r="AK365" s="4"/>
      <c r="AL365" s="4"/>
      <c r="AM365" s="4">
        <v>73644</v>
      </c>
    </row>
    <row r="366" spans="2:39" x14ac:dyDescent="0.25">
      <c r="E366" t="s">
        <v>92</v>
      </c>
      <c r="F366" t="s">
        <v>147</v>
      </c>
      <c r="G366" t="s">
        <v>145</v>
      </c>
      <c r="H366" t="s">
        <v>153</v>
      </c>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v>46782</v>
      </c>
      <c r="AH366" s="4">
        <v>44567</v>
      </c>
      <c r="AI366" s="4">
        <v>41187</v>
      </c>
      <c r="AJ366" s="4">
        <v>33070</v>
      </c>
      <c r="AK366" s="4">
        <v>9646</v>
      </c>
      <c r="AL366" s="4">
        <v>18062</v>
      </c>
      <c r="AM366" s="4">
        <v>193314</v>
      </c>
    </row>
    <row r="367" spans="2:39" x14ac:dyDescent="0.25">
      <c r="F367" t="s">
        <v>148</v>
      </c>
      <c r="G367" t="s">
        <v>145</v>
      </c>
      <c r="H367" t="s">
        <v>153</v>
      </c>
      <c r="I367" s="4"/>
      <c r="J367" s="4"/>
      <c r="K367" s="4"/>
      <c r="L367" s="4"/>
      <c r="M367" s="4"/>
      <c r="N367" s="4"/>
      <c r="O367" s="4"/>
      <c r="P367" s="4"/>
      <c r="Q367" s="4"/>
      <c r="R367" s="4"/>
      <c r="S367" s="4"/>
      <c r="T367" s="4"/>
      <c r="U367" s="4"/>
      <c r="V367" s="4"/>
      <c r="W367" s="4"/>
      <c r="X367" s="4"/>
      <c r="Y367" s="4"/>
      <c r="Z367" s="4"/>
      <c r="AA367" s="4"/>
      <c r="AB367" s="4"/>
      <c r="AC367" s="4"/>
      <c r="AD367" s="4"/>
      <c r="AE367" s="4"/>
      <c r="AF367" s="4"/>
      <c r="AG367" s="4">
        <v>34059</v>
      </c>
      <c r="AH367" s="4">
        <v>48883</v>
      </c>
      <c r="AI367" s="4">
        <v>75508</v>
      </c>
      <c r="AJ367" s="4">
        <v>81640</v>
      </c>
      <c r="AK367" s="4">
        <v>23592</v>
      </c>
      <c r="AL367" s="4">
        <v>23441</v>
      </c>
      <c r="AM367" s="4">
        <v>287123</v>
      </c>
    </row>
    <row r="368" spans="2:39" x14ac:dyDescent="0.25">
      <c r="F368" t="s">
        <v>149</v>
      </c>
      <c r="G368" t="s">
        <v>145</v>
      </c>
      <c r="H368" t="s">
        <v>153</v>
      </c>
      <c r="I368" s="4"/>
      <c r="J368" s="4"/>
      <c r="K368" s="4"/>
      <c r="L368" s="4"/>
      <c r="M368" s="4"/>
      <c r="N368" s="4"/>
      <c r="O368" s="4"/>
      <c r="P368" s="4"/>
      <c r="Q368" s="4"/>
      <c r="R368" s="4"/>
      <c r="S368" s="4"/>
      <c r="T368" s="4"/>
      <c r="U368" s="4"/>
      <c r="V368" s="4"/>
      <c r="W368" s="4"/>
      <c r="X368" s="4"/>
      <c r="Y368" s="4"/>
      <c r="Z368" s="4"/>
      <c r="AA368" s="4"/>
      <c r="AB368" s="4"/>
      <c r="AC368" s="4"/>
      <c r="AD368" s="4"/>
      <c r="AE368" s="4"/>
      <c r="AF368" s="4"/>
      <c r="AG368" s="4">
        <v>96427</v>
      </c>
      <c r="AH368" s="4">
        <v>69769</v>
      </c>
      <c r="AI368" s="4">
        <v>59209</v>
      </c>
      <c r="AJ368" s="4">
        <v>52131</v>
      </c>
      <c r="AK368" s="4">
        <v>21113</v>
      </c>
      <c r="AL368" s="4">
        <v>20018</v>
      </c>
      <c r="AM368" s="4">
        <v>318667</v>
      </c>
    </row>
    <row r="369" spans="5:39" x14ac:dyDescent="0.25">
      <c r="F369" t="s">
        <v>150</v>
      </c>
      <c r="G369" t="s">
        <v>145</v>
      </c>
      <c r="H369" t="s">
        <v>153</v>
      </c>
      <c r="I369" s="4"/>
      <c r="J369" s="4"/>
      <c r="K369" s="4"/>
      <c r="L369" s="4"/>
      <c r="M369" s="4"/>
      <c r="N369" s="4"/>
      <c r="O369" s="4"/>
      <c r="P369" s="4"/>
      <c r="Q369" s="4"/>
      <c r="R369" s="4"/>
      <c r="S369" s="4"/>
      <c r="T369" s="4"/>
      <c r="U369" s="4"/>
      <c r="V369" s="4"/>
      <c r="W369" s="4"/>
      <c r="X369" s="4"/>
      <c r="Y369" s="4"/>
      <c r="Z369" s="4"/>
      <c r="AA369" s="4"/>
      <c r="AB369" s="4"/>
      <c r="AC369" s="4"/>
      <c r="AD369" s="4"/>
      <c r="AE369" s="4"/>
      <c r="AF369" s="4"/>
      <c r="AG369" s="4">
        <v>214300</v>
      </c>
      <c r="AH369" s="4">
        <v>186421</v>
      </c>
      <c r="AI369" s="4">
        <v>124112</v>
      </c>
      <c r="AJ369" s="4">
        <v>165950</v>
      </c>
      <c r="AK369" s="4">
        <v>23275</v>
      </c>
      <c r="AL369" s="4">
        <v>89398</v>
      </c>
      <c r="AM369" s="4">
        <v>803456</v>
      </c>
    </row>
    <row r="370" spans="5:39" x14ac:dyDescent="0.25">
      <c r="F370" t="s">
        <v>151</v>
      </c>
      <c r="G370" t="s">
        <v>145</v>
      </c>
      <c r="H370" t="s">
        <v>153</v>
      </c>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v>49159</v>
      </c>
      <c r="AH370" s="4">
        <v>48616</v>
      </c>
      <c r="AI370" s="4">
        <v>70505</v>
      </c>
      <c r="AJ370" s="4">
        <v>67608</v>
      </c>
      <c r="AK370" s="4">
        <v>19451</v>
      </c>
      <c r="AL370" s="4">
        <v>33220</v>
      </c>
      <c r="AM370" s="4">
        <v>288559</v>
      </c>
    </row>
    <row r="371" spans="5:39" x14ac:dyDescent="0.25">
      <c r="E371" t="s">
        <v>226</v>
      </c>
      <c r="F371" t="s">
        <v>147</v>
      </c>
      <c r="G371" t="s">
        <v>144</v>
      </c>
      <c r="H371" t="s">
        <v>153</v>
      </c>
      <c r="I371" s="4"/>
      <c r="J371" s="4"/>
      <c r="K371" s="4"/>
      <c r="L371" s="4"/>
      <c r="M371" s="4"/>
      <c r="N371" s="4"/>
      <c r="O371" s="4"/>
      <c r="P371" s="4"/>
      <c r="Q371" s="4"/>
      <c r="R371" s="4"/>
      <c r="S371" s="4"/>
      <c r="T371" s="4"/>
      <c r="U371" s="4"/>
      <c r="V371" s="4"/>
      <c r="W371" s="4"/>
      <c r="X371" s="4"/>
      <c r="Y371" s="4"/>
      <c r="Z371" s="4"/>
      <c r="AA371" s="4"/>
      <c r="AB371" s="4">
        <v>5733</v>
      </c>
      <c r="AC371" s="4">
        <v>11736</v>
      </c>
      <c r="AD371" s="4"/>
      <c r="AE371" s="4"/>
      <c r="AF371" s="4"/>
      <c r="AG371" s="4"/>
      <c r="AH371" s="4"/>
      <c r="AI371" s="4"/>
      <c r="AJ371" s="4"/>
      <c r="AK371" s="4"/>
      <c r="AL371" s="4"/>
      <c r="AM371" s="4">
        <v>17469</v>
      </c>
    </row>
    <row r="372" spans="5:39" x14ac:dyDescent="0.25">
      <c r="F372" t="s">
        <v>148</v>
      </c>
      <c r="G372" t="s">
        <v>144</v>
      </c>
      <c r="H372" t="s">
        <v>153</v>
      </c>
      <c r="I372" s="4"/>
      <c r="J372" s="4"/>
      <c r="K372" s="4"/>
      <c r="L372" s="4"/>
      <c r="M372" s="4"/>
      <c r="N372" s="4"/>
      <c r="O372" s="4"/>
      <c r="P372" s="4"/>
      <c r="Q372" s="4"/>
      <c r="R372" s="4"/>
      <c r="S372" s="4"/>
      <c r="T372" s="4"/>
      <c r="U372" s="4"/>
      <c r="V372" s="4"/>
      <c r="W372" s="4"/>
      <c r="X372" s="4"/>
      <c r="Y372" s="4"/>
      <c r="Z372" s="4"/>
      <c r="AA372" s="4"/>
      <c r="AB372" s="4">
        <v>3925</v>
      </c>
      <c r="AC372" s="4">
        <v>4225</v>
      </c>
      <c r="AD372" s="4"/>
      <c r="AE372" s="4"/>
      <c r="AF372" s="4"/>
      <c r="AG372" s="4"/>
      <c r="AH372" s="4"/>
      <c r="AI372" s="4"/>
      <c r="AJ372" s="4"/>
      <c r="AK372" s="4"/>
      <c r="AL372" s="4"/>
      <c r="AM372" s="4">
        <v>8150</v>
      </c>
    </row>
    <row r="373" spans="5:39" x14ac:dyDescent="0.25">
      <c r="F373" t="s">
        <v>149</v>
      </c>
      <c r="G373" t="s">
        <v>144</v>
      </c>
      <c r="H373" t="s">
        <v>153</v>
      </c>
      <c r="I373" s="4"/>
      <c r="J373" s="4"/>
      <c r="K373" s="4"/>
      <c r="L373" s="4"/>
      <c r="M373" s="4"/>
      <c r="N373" s="4"/>
      <c r="O373" s="4"/>
      <c r="P373" s="4"/>
      <c r="Q373" s="4"/>
      <c r="R373" s="4"/>
      <c r="S373" s="4"/>
      <c r="T373" s="4"/>
      <c r="U373" s="4"/>
      <c r="V373" s="4"/>
      <c r="W373" s="4"/>
      <c r="X373" s="4"/>
      <c r="Y373" s="4"/>
      <c r="Z373" s="4"/>
      <c r="AA373" s="4"/>
      <c r="AB373" s="4">
        <v>43544</v>
      </c>
      <c r="AC373" s="4">
        <v>49690</v>
      </c>
      <c r="AD373" s="4">
        <v>65909</v>
      </c>
      <c r="AE373" s="4"/>
      <c r="AF373" s="4"/>
      <c r="AG373" s="4"/>
      <c r="AH373" s="4"/>
      <c r="AI373" s="4"/>
      <c r="AJ373" s="4"/>
      <c r="AK373" s="4"/>
      <c r="AL373" s="4"/>
      <c r="AM373" s="4">
        <v>159143</v>
      </c>
    </row>
    <row r="374" spans="5:39" x14ac:dyDescent="0.25">
      <c r="F374" t="s">
        <v>150</v>
      </c>
      <c r="G374" t="s">
        <v>144</v>
      </c>
      <c r="H374" t="s">
        <v>153</v>
      </c>
      <c r="I374" s="4"/>
      <c r="J374" s="4"/>
      <c r="K374" s="4"/>
      <c r="L374" s="4"/>
      <c r="M374" s="4"/>
      <c r="N374" s="4"/>
      <c r="O374" s="4"/>
      <c r="P374" s="4"/>
      <c r="Q374" s="4"/>
      <c r="R374" s="4"/>
      <c r="S374" s="4"/>
      <c r="T374" s="4"/>
      <c r="U374" s="4"/>
      <c r="V374" s="4"/>
      <c r="W374" s="4"/>
      <c r="X374" s="4"/>
      <c r="Y374" s="4"/>
      <c r="Z374" s="4"/>
      <c r="AA374" s="4"/>
      <c r="AB374" s="4">
        <v>33913</v>
      </c>
      <c r="AC374" s="4">
        <v>30646</v>
      </c>
      <c r="AD374" s="4">
        <v>45219</v>
      </c>
      <c r="AE374" s="4"/>
      <c r="AF374" s="4"/>
      <c r="AG374" s="4"/>
      <c r="AH374" s="4"/>
      <c r="AI374" s="4"/>
      <c r="AJ374" s="4"/>
      <c r="AK374" s="4"/>
      <c r="AL374" s="4"/>
      <c r="AM374" s="4">
        <v>109778</v>
      </c>
    </row>
    <row r="375" spans="5:39" x14ac:dyDescent="0.25">
      <c r="F375" t="s">
        <v>151</v>
      </c>
      <c r="G375" t="s">
        <v>144</v>
      </c>
      <c r="H375" t="s">
        <v>153</v>
      </c>
      <c r="I375" s="4"/>
      <c r="J375" s="4"/>
      <c r="K375" s="4"/>
      <c r="L375" s="4"/>
      <c r="M375" s="4"/>
      <c r="N375" s="4"/>
      <c r="O375" s="4"/>
      <c r="P375" s="4"/>
      <c r="Q375" s="4"/>
      <c r="R375" s="4"/>
      <c r="S375" s="4"/>
      <c r="T375" s="4"/>
      <c r="U375" s="4"/>
      <c r="V375" s="4"/>
      <c r="W375" s="4"/>
      <c r="X375" s="4"/>
      <c r="Y375" s="4"/>
      <c r="Z375" s="4"/>
      <c r="AA375" s="4"/>
      <c r="AB375" s="4">
        <v>6117</v>
      </c>
      <c r="AC375" s="4">
        <v>7603</v>
      </c>
      <c r="AD375" s="4">
        <v>7111</v>
      </c>
      <c r="AE375" s="4"/>
      <c r="AF375" s="4"/>
      <c r="AG375" s="4"/>
      <c r="AH375" s="4"/>
      <c r="AI375" s="4"/>
      <c r="AJ375" s="4"/>
      <c r="AK375" s="4"/>
      <c r="AL375" s="4"/>
      <c r="AM375" s="4">
        <v>20831</v>
      </c>
    </row>
    <row r="376" spans="5:39" x14ac:dyDescent="0.25">
      <c r="E376" t="s">
        <v>93</v>
      </c>
      <c r="F376" t="s">
        <v>147</v>
      </c>
      <c r="G376" t="s">
        <v>145</v>
      </c>
      <c r="H376" t="s">
        <v>153</v>
      </c>
      <c r="I376" s="4"/>
      <c r="J376" s="4"/>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c r="AJ376" s="4">
        <v>1982</v>
      </c>
      <c r="AK376" s="4">
        <v>334</v>
      </c>
      <c r="AL376" s="4">
        <v>753</v>
      </c>
      <c r="AM376" s="4">
        <v>3069</v>
      </c>
    </row>
    <row r="377" spans="5:39" x14ac:dyDescent="0.25">
      <c r="F377" t="s">
        <v>148</v>
      </c>
      <c r="G377" t="s">
        <v>145</v>
      </c>
      <c r="H377" t="s">
        <v>153</v>
      </c>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c r="AJ377" s="4">
        <v>11813</v>
      </c>
      <c r="AK377" s="4">
        <v>2691</v>
      </c>
      <c r="AL377" s="4">
        <v>9969</v>
      </c>
      <c r="AM377" s="4">
        <v>24473</v>
      </c>
    </row>
    <row r="378" spans="5:39" x14ac:dyDescent="0.25">
      <c r="E378" t="s">
        <v>94</v>
      </c>
      <c r="F378" t="s">
        <v>147</v>
      </c>
      <c r="G378" t="s">
        <v>144</v>
      </c>
      <c r="H378" t="s">
        <v>153</v>
      </c>
      <c r="I378" s="4"/>
      <c r="J378" s="4"/>
      <c r="K378" s="4"/>
      <c r="L378" s="4"/>
      <c r="M378" s="4"/>
      <c r="N378" s="4"/>
      <c r="O378" s="4"/>
      <c r="P378" s="4"/>
      <c r="Q378" s="4"/>
      <c r="R378" s="4"/>
      <c r="S378" s="4"/>
      <c r="T378" s="4"/>
      <c r="U378" s="4"/>
      <c r="V378" s="4"/>
      <c r="W378" s="4"/>
      <c r="X378" s="4"/>
      <c r="Y378" s="4"/>
      <c r="Z378" s="4"/>
      <c r="AA378" s="4"/>
      <c r="AB378" s="4"/>
      <c r="AC378" s="4"/>
      <c r="AD378" s="4"/>
      <c r="AE378" s="4"/>
      <c r="AF378" s="4">
        <v>4877</v>
      </c>
      <c r="AG378" s="4">
        <v>7169</v>
      </c>
      <c r="AH378" s="4">
        <v>7569</v>
      </c>
      <c r="AI378" s="4">
        <v>7419</v>
      </c>
      <c r="AJ378" s="4">
        <v>6733</v>
      </c>
      <c r="AK378" s="4">
        <v>3205</v>
      </c>
      <c r="AL378" s="4">
        <v>4849</v>
      </c>
      <c r="AM378" s="4">
        <v>41821</v>
      </c>
    </row>
    <row r="379" spans="5:39" x14ac:dyDescent="0.25">
      <c r="F379" t="s">
        <v>148</v>
      </c>
      <c r="G379" t="s">
        <v>144</v>
      </c>
      <c r="H379" t="s">
        <v>153</v>
      </c>
      <c r="I379" s="4"/>
      <c r="J379" s="4"/>
      <c r="K379" s="4"/>
      <c r="L379" s="4"/>
      <c r="M379" s="4"/>
      <c r="N379" s="4"/>
      <c r="O379" s="4"/>
      <c r="P379" s="4"/>
      <c r="Q379" s="4"/>
      <c r="R379" s="4"/>
      <c r="S379" s="4"/>
      <c r="T379" s="4"/>
      <c r="U379" s="4"/>
      <c r="V379" s="4"/>
      <c r="W379" s="4"/>
      <c r="X379" s="4"/>
      <c r="Y379" s="4"/>
      <c r="Z379" s="4"/>
      <c r="AA379" s="4"/>
      <c r="AB379" s="4"/>
      <c r="AC379" s="4"/>
      <c r="AD379" s="4"/>
      <c r="AE379" s="4"/>
      <c r="AF379" s="4">
        <v>6743</v>
      </c>
      <c r="AG379" s="4">
        <v>8574</v>
      </c>
      <c r="AH379" s="4">
        <v>7560</v>
      </c>
      <c r="AI379" s="4">
        <v>8652</v>
      </c>
      <c r="AJ379" s="4">
        <v>7755</v>
      </c>
      <c r="AK379" s="4">
        <v>4045</v>
      </c>
      <c r="AL379" s="4">
        <v>8016</v>
      </c>
      <c r="AM379" s="4">
        <v>51345</v>
      </c>
    </row>
    <row r="380" spans="5:39" x14ac:dyDescent="0.25">
      <c r="F380" t="s">
        <v>149</v>
      </c>
      <c r="G380" t="s">
        <v>144</v>
      </c>
      <c r="H380" t="s">
        <v>153</v>
      </c>
      <c r="I380" s="4"/>
      <c r="J380" s="4"/>
      <c r="K380" s="4"/>
      <c r="L380" s="4"/>
      <c r="M380" s="4"/>
      <c r="N380" s="4"/>
      <c r="O380" s="4"/>
      <c r="P380" s="4"/>
      <c r="Q380" s="4"/>
      <c r="R380" s="4"/>
      <c r="S380" s="4"/>
      <c r="T380" s="4"/>
      <c r="U380" s="4"/>
      <c r="V380" s="4"/>
      <c r="W380" s="4"/>
      <c r="X380" s="4"/>
      <c r="Y380" s="4"/>
      <c r="Z380" s="4"/>
      <c r="AA380" s="4"/>
      <c r="AB380" s="4"/>
      <c r="AC380" s="4"/>
      <c r="AD380" s="4"/>
      <c r="AE380" s="4"/>
      <c r="AF380" s="4">
        <v>16219</v>
      </c>
      <c r="AG380" s="4">
        <v>23107</v>
      </c>
      <c r="AH380" s="4">
        <v>21811</v>
      </c>
      <c r="AI380" s="4">
        <v>20251</v>
      </c>
      <c r="AJ380" s="4">
        <v>19791</v>
      </c>
      <c r="AK380" s="4">
        <v>9755</v>
      </c>
      <c r="AL380" s="4">
        <v>27068</v>
      </c>
      <c r="AM380" s="4">
        <v>138002</v>
      </c>
    </row>
    <row r="381" spans="5:39" x14ac:dyDescent="0.25">
      <c r="F381" t="s">
        <v>150</v>
      </c>
      <c r="G381" t="s">
        <v>144</v>
      </c>
      <c r="H381" t="s">
        <v>153</v>
      </c>
      <c r="I381" s="4"/>
      <c r="J381" s="4"/>
      <c r="K381" s="4"/>
      <c r="L381" s="4"/>
      <c r="M381" s="4"/>
      <c r="N381" s="4"/>
      <c r="O381" s="4"/>
      <c r="P381" s="4"/>
      <c r="Q381" s="4"/>
      <c r="R381" s="4"/>
      <c r="S381" s="4"/>
      <c r="T381" s="4"/>
      <c r="U381" s="4"/>
      <c r="V381" s="4"/>
      <c r="W381" s="4"/>
      <c r="X381" s="4"/>
      <c r="Y381" s="4"/>
      <c r="Z381" s="4"/>
      <c r="AA381" s="4"/>
      <c r="AB381" s="4"/>
      <c r="AC381" s="4"/>
      <c r="AD381" s="4"/>
      <c r="AE381" s="4"/>
      <c r="AF381" s="4">
        <v>16832</v>
      </c>
      <c r="AG381" s="4">
        <v>23231</v>
      </c>
      <c r="AH381" s="4">
        <v>24039</v>
      </c>
      <c r="AI381" s="4">
        <v>24187</v>
      </c>
      <c r="AJ381" s="4">
        <v>22777</v>
      </c>
      <c r="AK381" s="4">
        <v>10810</v>
      </c>
      <c r="AL381" s="4">
        <v>18836</v>
      </c>
      <c r="AM381" s="4">
        <v>140712</v>
      </c>
    </row>
    <row r="382" spans="5:39" x14ac:dyDescent="0.25">
      <c r="F382" t="s">
        <v>151</v>
      </c>
      <c r="G382" t="s">
        <v>144</v>
      </c>
      <c r="H382" t="s">
        <v>153</v>
      </c>
      <c r="I382" s="4"/>
      <c r="J382" s="4"/>
      <c r="K382" s="4"/>
      <c r="L382" s="4"/>
      <c r="M382" s="4"/>
      <c r="N382" s="4"/>
      <c r="O382" s="4"/>
      <c r="P382" s="4"/>
      <c r="Q382" s="4"/>
      <c r="R382" s="4"/>
      <c r="S382" s="4"/>
      <c r="T382" s="4"/>
      <c r="U382" s="4"/>
      <c r="V382" s="4"/>
      <c r="W382" s="4"/>
      <c r="X382" s="4"/>
      <c r="Y382" s="4"/>
      <c r="Z382" s="4"/>
      <c r="AA382" s="4"/>
      <c r="AB382" s="4"/>
      <c r="AC382" s="4"/>
      <c r="AD382" s="4"/>
      <c r="AE382" s="4"/>
      <c r="AF382" s="4">
        <v>20111</v>
      </c>
      <c r="AG382" s="4">
        <v>33581</v>
      </c>
      <c r="AH382" s="4">
        <v>34640</v>
      </c>
      <c r="AI382" s="4">
        <v>30947</v>
      </c>
      <c r="AJ382" s="4">
        <v>28734</v>
      </c>
      <c r="AK382" s="4">
        <v>13470</v>
      </c>
      <c r="AL382" s="4">
        <v>20206</v>
      </c>
      <c r="AM382" s="4">
        <v>181689</v>
      </c>
    </row>
    <row r="383" spans="5:39" x14ac:dyDescent="0.25">
      <c r="E383" t="s">
        <v>227</v>
      </c>
      <c r="F383" t="s">
        <v>147</v>
      </c>
      <c r="G383" t="s">
        <v>144</v>
      </c>
      <c r="H383" t="s">
        <v>153</v>
      </c>
      <c r="I383" s="4"/>
      <c r="J383" s="4"/>
      <c r="K383" s="4"/>
      <c r="L383" s="4"/>
      <c r="M383" s="4"/>
      <c r="N383" s="4"/>
      <c r="O383" s="4"/>
      <c r="P383" s="4"/>
      <c r="Q383" s="4"/>
      <c r="R383" s="4"/>
      <c r="S383" s="4"/>
      <c r="T383" s="4"/>
      <c r="U383" s="4"/>
      <c r="V383" s="4"/>
      <c r="W383" s="4"/>
      <c r="X383" s="4">
        <v>83084</v>
      </c>
      <c r="Y383" s="4">
        <v>82887</v>
      </c>
      <c r="Z383" s="4">
        <v>55461</v>
      </c>
      <c r="AA383" s="4">
        <v>43359</v>
      </c>
      <c r="AB383" s="4">
        <v>45864</v>
      </c>
      <c r="AC383" s="4">
        <v>69103</v>
      </c>
      <c r="AD383" s="4">
        <v>71328</v>
      </c>
      <c r="AE383" s="4">
        <v>95511</v>
      </c>
      <c r="AF383" s="4">
        <v>6555</v>
      </c>
      <c r="AG383" s="4">
        <v>10332</v>
      </c>
      <c r="AH383" s="4"/>
      <c r="AI383" s="4"/>
      <c r="AJ383" s="4"/>
      <c r="AK383" s="4"/>
      <c r="AL383" s="4"/>
      <c r="AM383" s="4">
        <v>563484</v>
      </c>
    </row>
    <row r="384" spans="5:39" x14ac:dyDescent="0.25">
      <c r="F384" t="s">
        <v>148</v>
      </c>
      <c r="G384" t="s">
        <v>144</v>
      </c>
      <c r="H384" t="s">
        <v>153</v>
      </c>
      <c r="I384" s="4"/>
      <c r="J384" s="4"/>
      <c r="K384" s="4"/>
      <c r="L384" s="4"/>
      <c r="M384" s="4"/>
      <c r="N384" s="4"/>
      <c r="O384" s="4"/>
      <c r="P384" s="4"/>
      <c r="Q384" s="4"/>
      <c r="R384" s="4"/>
      <c r="S384" s="4"/>
      <c r="T384" s="4"/>
      <c r="U384" s="4"/>
      <c r="V384" s="4"/>
      <c r="W384" s="4"/>
      <c r="X384" s="4">
        <v>204667</v>
      </c>
      <c r="Y384" s="4">
        <v>178428</v>
      </c>
      <c r="Z384" s="4">
        <v>160753</v>
      </c>
      <c r="AA384" s="4">
        <v>161312</v>
      </c>
      <c r="AB384" s="4">
        <v>172569</v>
      </c>
      <c r="AC384" s="4">
        <v>163132</v>
      </c>
      <c r="AD384" s="4">
        <v>156348</v>
      </c>
      <c r="AE384" s="4">
        <v>150039</v>
      </c>
      <c r="AF384" s="4">
        <v>11563</v>
      </c>
      <c r="AG384" s="4">
        <v>28201</v>
      </c>
      <c r="AH384" s="4"/>
      <c r="AI384" s="4"/>
      <c r="AJ384" s="4"/>
      <c r="AK384" s="4"/>
      <c r="AL384" s="4"/>
      <c r="AM384" s="4">
        <v>1387012</v>
      </c>
    </row>
    <row r="385" spans="5:39" x14ac:dyDescent="0.25">
      <c r="F385" t="s">
        <v>149</v>
      </c>
      <c r="G385" t="s">
        <v>144</v>
      </c>
      <c r="H385" t="s">
        <v>153</v>
      </c>
      <c r="I385" s="4"/>
      <c r="J385" s="4"/>
      <c r="K385" s="4"/>
      <c r="L385" s="4"/>
      <c r="M385" s="4"/>
      <c r="N385" s="4"/>
      <c r="O385" s="4"/>
      <c r="P385" s="4"/>
      <c r="Q385" s="4"/>
      <c r="R385" s="4"/>
      <c r="S385" s="4"/>
      <c r="T385" s="4"/>
      <c r="U385" s="4"/>
      <c r="V385" s="4"/>
      <c r="W385" s="4"/>
      <c r="X385" s="4">
        <v>132378</v>
      </c>
      <c r="Y385" s="4">
        <v>123181</v>
      </c>
      <c r="Z385" s="4">
        <v>116342</v>
      </c>
      <c r="AA385" s="4">
        <v>121056</v>
      </c>
      <c r="AB385" s="4">
        <v>132657</v>
      </c>
      <c r="AC385" s="4">
        <v>123213</v>
      </c>
      <c r="AD385" s="4">
        <v>105868</v>
      </c>
      <c r="AE385" s="4">
        <v>118063</v>
      </c>
      <c r="AF385" s="4">
        <v>9509</v>
      </c>
      <c r="AG385" s="4">
        <v>13097</v>
      </c>
      <c r="AH385" s="4"/>
      <c r="AI385" s="4"/>
      <c r="AJ385" s="4"/>
      <c r="AK385" s="4"/>
      <c r="AL385" s="4"/>
      <c r="AM385" s="4">
        <v>995364</v>
      </c>
    </row>
    <row r="386" spans="5:39" x14ac:dyDescent="0.25">
      <c r="F386" t="s">
        <v>150</v>
      </c>
      <c r="G386" t="s">
        <v>144</v>
      </c>
      <c r="H386" t="s">
        <v>153</v>
      </c>
      <c r="I386" s="4"/>
      <c r="J386" s="4"/>
      <c r="K386" s="4"/>
      <c r="L386" s="4"/>
      <c r="M386" s="4"/>
      <c r="N386" s="4"/>
      <c r="O386" s="4"/>
      <c r="P386" s="4"/>
      <c r="Q386" s="4"/>
      <c r="R386" s="4"/>
      <c r="S386" s="4"/>
      <c r="T386" s="4"/>
      <c r="U386" s="4"/>
      <c r="V386" s="4"/>
      <c r="W386" s="4"/>
      <c r="X386" s="4">
        <v>115558</v>
      </c>
      <c r="Y386" s="4">
        <v>112249</v>
      </c>
      <c r="Z386" s="4">
        <v>129735</v>
      </c>
      <c r="AA386" s="4">
        <v>125249</v>
      </c>
      <c r="AB386" s="4">
        <v>129275</v>
      </c>
      <c r="AC386" s="4">
        <v>135140</v>
      </c>
      <c r="AD386" s="4">
        <v>108576</v>
      </c>
      <c r="AE386" s="4">
        <v>93231</v>
      </c>
      <c r="AF386" s="4">
        <v>8397</v>
      </c>
      <c r="AG386" s="4"/>
      <c r="AH386" s="4"/>
      <c r="AI386" s="4"/>
      <c r="AJ386" s="4"/>
      <c r="AK386" s="4"/>
      <c r="AL386" s="4"/>
      <c r="AM386" s="4">
        <v>957410</v>
      </c>
    </row>
    <row r="387" spans="5:39" x14ac:dyDescent="0.25">
      <c r="F387" t="s">
        <v>151</v>
      </c>
      <c r="G387" t="s">
        <v>144</v>
      </c>
      <c r="H387" t="s">
        <v>153</v>
      </c>
      <c r="I387" s="4"/>
      <c r="J387" s="4"/>
      <c r="K387" s="4"/>
      <c r="L387" s="4"/>
      <c r="M387" s="4"/>
      <c r="N387" s="4"/>
      <c r="O387" s="4"/>
      <c r="P387" s="4"/>
      <c r="Q387" s="4"/>
      <c r="R387" s="4"/>
      <c r="S387" s="4"/>
      <c r="T387" s="4"/>
      <c r="U387" s="4"/>
      <c r="V387" s="4"/>
      <c r="W387" s="4"/>
      <c r="X387" s="4"/>
      <c r="Y387" s="4"/>
      <c r="Z387" s="4"/>
      <c r="AA387" s="4"/>
      <c r="AB387" s="4"/>
      <c r="AC387" s="4"/>
      <c r="AD387" s="4"/>
      <c r="AE387" s="4"/>
      <c r="AF387" s="4"/>
      <c r="AG387" s="4">
        <v>4071</v>
      </c>
      <c r="AH387" s="4"/>
      <c r="AI387" s="4"/>
      <c r="AJ387" s="4"/>
      <c r="AK387" s="4"/>
      <c r="AL387" s="4"/>
      <c r="AM387" s="4">
        <v>4071</v>
      </c>
    </row>
    <row r="388" spans="5:39" x14ac:dyDescent="0.25">
      <c r="E388" t="s">
        <v>95</v>
      </c>
      <c r="F388" t="s">
        <v>147</v>
      </c>
      <c r="G388" t="s">
        <v>144</v>
      </c>
      <c r="H388" t="s">
        <v>153</v>
      </c>
      <c r="I388" s="4"/>
      <c r="J388" s="4"/>
      <c r="K388" s="4"/>
      <c r="L388" s="4"/>
      <c r="M388" s="4"/>
      <c r="N388" s="4"/>
      <c r="O388" s="4"/>
      <c r="P388" s="4"/>
      <c r="Q388" s="4"/>
      <c r="R388" s="4"/>
      <c r="S388" s="4"/>
      <c r="T388" s="4"/>
      <c r="U388" s="4"/>
      <c r="V388" s="4"/>
      <c r="W388" s="4"/>
      <c r="X388" s="4">
        <v>9046</v>
      </c>
      <c r="Y388" s="4">
        <v>9655</v>
      </c>
      <c r="Z388" s="4">
        <v>7559</v>
      </c>
      <c r="AA388" s="4">
        <v>5045</v>
      </c>
      <c r="AB388" s="4">
        <v>4320</v>
      </c>
      <c r="AC388" s="4">
        <v>4910</v>
      </c>
      <c r="AD388" s="4">
        <v>2780</v>
      </c>
      <c r="AE388" s="4">
        <v>1219</v>
      </c>
      <c r="AF388" s="4">
        <v>2579</v>
      </c>
      <c r="AG388" s="4">
        <v>1971</v>
      </c>
      <c r="AH388" s="4">
        <v>1417</v>
      </c>
      <c r="AI388" s="4">
        <v>2002</v>
      </c>
      <c r="AJ388" s="4">
        <v>2008</v>
      </c>
      <c r="AK388" s="4">
        <v>718</v>
      </c>
      <c r="AL388" s="4">
        <v>20728</v>
      </c>
      <c r="AM388" s="4">
        <v>75957</v>
      </c>
    </row>
    <row r="389" spans="5:39" x14ac:dyDescent="0.25">
      <c r="F389" t="s">
        <v>150</v>
      </c>
      <c r="G389" t="s">
        <v>144</v>
      </c>
      <c r="H389" t="s">
        <v>153</v>
      </c>
      <c r="I389" s="4"/>
      <c r="J389" s="4"/>
      <c r="K389" s="4"/>
      <c r="L389" s="4"/>
      <c r="M389" s="4"/>
      <c r="N389" s="4"/>
      <c r="O389" s="4"/>
      <c r="P389" s="4"/>
      <c r="Q389" s="4"/>
      <c r="R389" s="4"/>
      <c r="S389" s="4"/>
      <c r="T389" s="4"/>
      <c r="U389" s="4"/>
      <c r="V389" s="4"/>
      <c r="W389" s="4"/>
      <c r="X389" s="4">
        <v>7337</v>
      </c>
      <c r="Y389" s="4">
        <v>7129</v>
      </c>
      <c r="Z389" s="4">
        <v>8043</v>
      </c>
      <c r="AA389" s="4">
        <v>9071</v>
      </c>
      <c r="AB389" s="4">
        <v>10076</v>
      </c>
      <c r="AC389" s="4">
        <v>11725</v>
      </c>
      <c r="AD389" s="4">
        <v>9631</v>
      </c>
      <c r="AE389" s="4">
        <v>7449</v>
      </c>
      <c r="AF389" s="4">
        <v>10937</v>
      </c>
      <c r="AG389" s="4">
        <v>10969</v>
      </c>
      <c r="AH389" s="4">
        <v>11592</v>
      </c>
      <c r="AI389" s="4">
        <v>12018</v>
      </c>
      <c r="AJ389" s="4">
        <v>11630</v>
      </c>
      <c r="AK389" s="4">
        <v>2404</v>
      </c>
      <c r="AL389" s="4">
        <v>6399</v>
      </c>
      <c r="AM389" s="4">
        <v>136410</v>
      </c>
    </row>
    <row r="390" spans="5:39" x14ac:dyDescent="0.25">
      <c r="E390" t="s">
        <v>96</v>
      </c>
      <c r="F390" t="s">
        <v>147</v>
      </c>
      <c r="G390" t="s">
        <v>145</v>
      </c>
      <c r="H390" t="s">
        <v>153</v>
      </c>
      <c r="I390" s="4"/>
      <c r="J390" s="4"/>
      <c r="K390" s="4"/>
      <c r="L390" s="4"/>
      <c r="M390" s="4"/>
      <c r="N390" s="4"/>
      <c r="O390" s="4"/>
      <c r="P390" s="4"/>
      <c r="Q390" s="4"/>
      <c r="R390" s="4"/>
      <c r="S390" s="4"/>
      <c r="T390" s="4"/>
      <c r="U390" s="4"/>
      <c r="V390" s="4"/>
      <c r="W390" s="4"/>
      <c r="X390" s="4"/>
      <c r="Y390" s="4"/>
      <c r="Z390" s="4"/>
      <c r="AA390" s="4"/>
      <c r="AB390" s="4"/>
      <c r="AC390" s="4"/>
      <c r="AD390" s="4"/>
      <c r="AE390" s="4"/>
      <c r="AF390" s="4"/>
      <c r="AG390" s="4">
        <v>18557</v>
      </c>
      <c r="AH390" s="4">
        <v>15089</v>
      </c>
      <c r="AI390" s="4">
        <v>31266</v>
      </c>
      <c r="AJ390" s="4">
        <v>44239</v>
      </c>
      <c r="AK390" s="4">
        <v>16259</v>
      </c>
      <c r="AL390" s="4">
        <v>19363</v>
      </c>
      <c r="AM390" s="4">
        <v>144773</v>
      </c>
    </row>
    <row r="391" spans="5:39" x14ac:dyDescent="0.25">
      <c r="F391" t="s">
        <v>148</v>
      </c>
      <c r="G391" t="s">
        <v>145</v>
      </c>
      <c r="H391" t="s">
        <v>153</v>
      </c>
      <c r="I391" s="4"/>
      <c r="J391" s="4"/>
      <c r="K391" s="4"/>
      <c r="L391" s="4"/>
      <c r="M391" s="4"/>
      <c r="N391" s="4"/>
      <c r="O391" s="4"/>
      <c r="P391" s="4"/>
      <c r="Q391" s="4"/>
      <c r="R391" s="4"/>
      <c r="S391" s="4"/>
      <c r="T391" s="4"/>
      <c r="U391" s="4"/>
      <c r="V391" s="4"/>
      <c r="W391" s="4"/>
      <c r="X391" s="4"/>
      <c r="Y391" s="4"/>
      <c r="Z391" s="4"/>
      <c r="AA391" s="4"/>
      <c r="AB391" s="4"/>
      <c r="AC391" s="4"/>
      <c r="AD391" s="4"/>
      <c r="AE391" s="4"/>
      <c r="AF391" s="4"/>
      <c r="AG391" s="4">
        <v>33184</v>
      </c>
      <c r="AH391" s="4">
        <v>72174</v>
      </c>
      <c r="AI391" s="4">
        <v>154594</v>
      </c>
      <c r="AJ391" s="4">
        <v>162797</v>
      </c>
      <c r="AK391" s="4">
        <v>41060</v>
      </c>
      <c r="AL391" s="4">
        <v>43639</v>
      </c>
      <c r="AM391" s="4">
        <v>507448</v>
      </c>
    </row>
    <row r="392" spans="5:39" x14ac:dyDescent="0.25">
      <c r="F392" t="s">
        <v>149</v>
      </c>
      <c r="G392" t="s">
        <v>145</v>
      </c>
      <c r="H392" t="s">
        <v>153</v>
      </c>
      <c r="I392" s="4"/>
      <c r="J392" s="4"/>
      <c r="K392" s="4"/>
      <c r="L392" s="4"/>
      <c r="M392" s="4"/>
      <c r="N392" s="4"/>
      <c r="O392" s="4"/>
      <c r="P392" s="4"/>
      <c r="Q392" s="4"/>
      <c r="R392" s="4"/>
      <c r="S392" s="4"/>
      <c r="T392" s="4"/>
      <c r="U392" s="4"/>
      <c r="V392" s="4"/>
      <c r="W392" s="4"/>
      <c r="X392" s="4"/>
      <c r="Y392" s="4"/>
      <c r="Z392" s="4"/>
      <c r="AA392" s="4"/>
      <c r="AB392" s="4"/>
      <c r="AC392" s="4"/>
      <c r="AD392" s="4"/>
      <c r="AE392" s="4"/>
      <c r="AF392" s="4"/>
      <c r="AG392" s="4">
        <v>58455</v>
      </c>
      <c r="AH392" s="4">
        <v>65596</v>
      </c>
      <c r="AI392" s="4">
        <v>63482</v>
      </c>
      <c r="AJ392" s="4">
        <v>62981</v>
      </c>
      <c r="AK392" s="4">
        <v>13284</v>
      </c>
      <c r="AL392" s="4">
        <v>50000</v>
      </c>
      <c r="AM392" s="4">
        <v>313798</v>
      </c>
    </row>
    <row r="393" spans="5:39" x14ac:dyDescent="0.25">
      <c r="F393" t="s">
        <v>150</v>
      </c>
      <c r="G393" t="s">
        <v>145</v>
      </c>
      <c r="H393" t="s">
        <v>153</v>
      </c>
      <c r="I393" s="4"/>
      <c r="J393" s="4"/>
      <c r="K393" s="4"/>
      <c r="L393" s="4"/>
      <c r="M393" s="4"/>
      <c r="N393" s="4"/>
      <c r="O393" s="4"/>
      <c r="P393" s="4"/>
      <c r="Q393" s="4"/>
      <c r="R393" s="4"/>
      <c r="S393" s="4"/>
      <c r="T393" s="4"/>
      <c r="U393" s="4"/>
      <c r="V393" s="4"/>
      <c r="W393" s="4"/>
      <c r="X393" s="4"/>
      <c r="Y393" s="4"/>
      <c r="Z393" s="4"/>
      <c r="AA393" s="4"/>
      <c r="AB393" s="4"/>
      <c r="AC393" s="4"/>
      <c r="AD393" s="4"/>
      <c r="AE393" s="4"/>
      <c r="AF393" s="4"/>
      <c r="AG393" s="4">
        <v>24344</v>
      </c>
      <c r="AH393" s="4">
        <v>28192</v>
      </c>
      <c r="AI393" s="4">
        <v>35934</v>
      </c>
      <c r="AJ393" s="4">
        <v>37549</v>
      </c>
      <c r="AK393" s="4">
        <v>9893</v>
      </c>
      <c r="AL393" s="4">
        <v>21631</v>
      </c>
      <c r="AM393" s="4">
        <v>157543</v>
      </c>
    </row>
    <row r="394" spans="5:39" x14ac:dyDescent="0.25">
      <c r="F394" t="s">
        <v>151</v>
      </c>
      <c r="G394" t="s">
        <v>145</v>
      </c>
      <c r="H394" t="s">
        <v>153</v>
      </c>
      <c r="I394" s="4"/>
      <c r="J394" s="4"/>
      <c r="K394" s="4"/>
      <c r="L394" s="4"/>
      <c r="M394" s="4"/>
      <c r="N394" s="4"/>
      <c r="O394" s="4"/>
      <c r="P394" s="4"/>
      <c r="Q394" s="4"/>
      <c r="R394" s="4"/>
      <c r="S394" s="4"/>
      <c r="T394" s="4"/>
      <c r="U394" s="4"/>
      <c r="V394" s="4"/>
      <c r="W394" s="4"/>
      <c r="X394" s="4"/>
      <c r="Y394" s="4"/>
      <c r="Z394" s="4"/>
      <c r="AA394" s="4"/>
      <c r="AB394" s="4"/>
      <c r="AC394" s="4"/>
      <c r="AD394" s="4"/>
      <c r="AE394" s="4"/>
      <c r="AF394" s="4"/>
      <c r="AG394" s="4"/>
      <c r="AH394" s="4"/>
      <c r="AI394" s="4"/>
      <c r="AJ394" s="4"/>
      <c r="AK394" s="4"/>
      <c r="AL394" s="4"/>
      <c r="AM394" s="4"/>
    </row>
    <row r="395" spans="5:39" x14ac:dyDescent="0.25">
      <c r="E395" t="s">
        <v>97</v>
      </c>
      <c r="F395" t="s">
        <v>147</v>
      </c>
      <c r="G395" t="s">
        <v>144</v>
      </c>
      <c r="H395" t="s">
        <v>153</v>
      </c>
      <c r="I395" s="4"/>
      <c r="J395" s="4"/>
      <c r="K395" s="4"/>
      <c r="L395" s="4"/>
      <c r="M395" s="4"/>
      <c r="N395" s="4"/>
      <c r="O395" s="4"/>
      <c r="P395" s="4">
        <v>87629</v>
      </c>
      <c r="Q395" s="4">
        <v>110394</v>
      </c>
      <c r="R395" s="4">
        <v>82307</v>
      </c>
      <c r="S395" s="4">
        <v>74433</v>
      </c>
      <c r="T395" s="4">
        <v>64245</v>
      </c>
      <c r="U395" s="4">
        <v>72966</v>
      </c>
      <c r="V395" s="4">
        <v>69023</v>
      </c>
      <c r="W395" s="4">
        <v>85949</v>
      </c>
      <c r="X395" s="4">
        <v>76447</v>
      </c>
      <c r="Y395" s="4">
        <v>54159</v>
      </c>
      <c r="Z395" s="4"/>
      <c r="AA395" s="4"/>
      <c r="AB395" s="4"/>
      <c r="AC395" s="4"/>
      <c r="AD395" s="4"/>
      <c r="AE395" s="4"/>
      <c r="AF395" s="4">
        <v>6328</v>
      </c>
      <c r="AG395" s="4">
        <v>17958</v>
      </c>
      <c r="AH395" s="4">
        <v>19649</v>
      </c>
      <c r="AI395" s="4">
        <v>22945</v>
      </c>
      <c r="AJ395" s="4">
        <v>26455</v>
      </c>
      <c r="AK395" s="4">
        <v>18524</v>
      </c>
      <c r="AL395" s="4">
        <v>22639</v>
      </c>
      <c r="AM395" s="4">
        <v>912050</v>
      </c>
    </row>
    <row r="396" spans="5:39" x14ac:dyDescent="0.25">
      <c r="F396" t="s">
        <v>148</v>
      </c>
      <c r="G396" t="s">
        <v>144</v>
      </c>
      <c r="H396" t="s">
        <v>153</v>
      </c>
      <c r="I396" s="4"/>
      <c r="J396" s="4"/>
      <c r="K396" s="4"/>
      <c r="L396" s="4"/>
      <c r="M396" s="4"/>
      <c r="N396" s="4"/>
      <c r="O396" s="4"/>
      <c r="P396" s="4">
        <v>122240</v>
      </c>
      <c r="Q396" s="4">
        <v>124482</v>
      </c>
      <c r="R396" s="4">
        <v>138111</v>
      </c>
      <c r="S396" s="4">
        <v>102536</v>
      </c>
      <c r="T396" s="4">
        <v>81071</v>
      </c>
      <c r="U396" s="4">
        <v>70317</v>
      </c>
      <c r="V396" s="4">
        <v>65924</v>
      </c>
      <c r="W396" s="4">
        <v>86943</v>
      </c>
      <c r="X396" s="4">
        <v>56939</v>
      </c>
      <c r="Y396" s="4">
        <v>69395</v>
      </c>
      <c r="Z396" s="4"/>
      <c r="AA396" s="4"/>
      <c r="AB396" s="4"/>
      <c r="AC396" s="4"/>
      <c r="AD396" s="4"/>
      <c r="AE396" s="4"/>
      <c r="AF396" s="4">
        <v>9172</v>
      </c>
      <c r="AG396" s="4">
        <v>28034</v>
      </c>
      <c r="AH396" s="4">
        <v>35307</v>
      </c>
      <c r="AI396" s="4">
        <v>45407</v>
      </c>
      <c r="AJ396" s="4">
        <v>46513</v>
      </c>
      <c r="AK396" s="4">
        <v>29405</v>
      </c>
      <c r="AL396" s="4">
        <v>37326</v>
      </c>
      <c r="AM396" s="4">
        <v>1149122</v>
      </c>
    </row>
    <row r="397" spans="5:39" x14ac:dyDescent="0.25">
      <c r="F397" t="s">
        <v>149</v>
      </c>
      <c r="G397" t="s">
        <v>144</v>
      </c>
      <c r="H397" t="s">
        <v>153</v>
      </c>
      <c r="I397" s="4"/>
      <c r="J397" s="4"/>
      <c r="K397" s="4"/>
      <c r="L397" s="4"/>
      <c r="M397" s="4"/>
      <c r="N397" s="4"/>
      <c r="O397" s="4"/>
      <c r="P397" s="4">
        <v>106012</v>
      </c>
      <c r="Q397" s="4">
        <v>98265</v>
      </c>
      <c r="R397" s="4">
        <v>69238</v>
      </c>
      <c r="S397" s="4">
        <v>82509</v>
      </c>
      <c r="T397" s="4">
        <v>68778</v>
      </c>
      <c r="U397" s="4">
        <v>61898</v>
      </c>
      <c r="V397" s="4">
        <v>73877</v>
      </c>
      <c r="W397" s="4">
        <v>81340</v>
      </c>
      <c r="X397" s="4">
        <v>67917</v>
      </c>
      <c r="Y397" s="4">
        <v>56044</v>
      </c>
      <c r="Z397" s="4"/>
      <c r="AA397" s="4"/>
      <c r="AB397" s="4"/>
      <c r="AC397" s="4"/>
      <c r="AD397" s="4"/>
      <c r="AE397" s="4"/>
      <c r="AF397" s="4">
        <v>43626</v>
      </c>
      <c r="AG397" s="4">
        <v>110518</v>
      </c>
      <c r="AH397" s="4">
        <v>118588</v>
      </c>
      <c r="AI397" s="4">
        <v>129933</v>
      </c>
      <c r="AJ397" s="4">
        <v>135583</v>
      </c>
      <c r="AK397" s="4">
        <v>71771</v>
      </c>
      <c r="AL397" s="4">
        <v>136973</v>
      </c>
      <c r="AM397" s="4">
        <v>1512870</v>
      </c>
    </row>
    <row r="398" spans="5:39" x14ac:dyDescent="0.25">
      <c r="F398" t="s">
        <v>150</v>
      </c>
      <c r="G398" t="s">
        <v>144</v>
      </c>
      <c r="H398" t="s">
        <v>153</v>
      </c>
      <c r="I398" s="4"/>
      <c r="J398" s="4"/>
      <c r="K398" s="4"/>
      <c r="L398" s="4"/>
      <c r="M398" s="4"/>
      <c r="N398" s="4"/>
      <c r="O398" s="4"/>
      <c r="P398" s="4">
        <v>55778</v>
      </c>
      <c r="Q398" s="4">
        <v>53849</v>
      </c>
      <c r="R398" s="4">
        <v>57605</v>
      </c>
      <c r="S398" s="4">
        <v>58493</v>
      </c>
      <c r="T398" s="4">
        <v>44857</v>
      </c>
      <c r="U398" s="4">
        <v>58810</v>
      </c>
      <c r="V398" s="4">
        <v>53620</v>
      </c>
      <c r="W398" s="4">
        <v>58319</v>
      </c>
      <c r="X398" s="4">
        <v>61302</v>
      </c>
      <c r="Y398" s="4">
        <v>50205</v>
      </c>
      <c r="Z398" s="4"/>
      <c r="AA398" s="4"/>
      <c r="AB398" s="4"/>
      <c r="AC398" s="4"/>
      <c r="AD398" s="4"/>
      <c r="AE398" s="4"/>
      <c r="AF398" s="4">
        <v>14823</v>
      </c>
      <c r="AG398" s="4">
        <v>35048</v>
      </c>
      <c r="AH398" s="4">
        <v>45968</v>
      </c>
      <c r="AI398" s="4">
        <v>43474</v>
      </c>
      <c r="AJ398" s="4">
        <v>48674</v>
      </c>
      <c r="AK398" s="4">
        <v>27545</v>
      </c>
      <c r="AL398" s="4">
        <v>40918</v>
      </c>
      <c r="AM398" s="4">
        <v>809288</v>
      </c>
    </row>
    <row r="399" spans="5:39" x14ac:dyDescent="0.25">
      <c r="F399" t="s">
        <v>151</v>
      </c>
      <c r="G399" t="s">
        <v>144</v>
      </c>
      <c r="H399" t="s">
        <v>153</v>
      </c>
      <c r="I399" s="4"/>
      <c r="J399" s="4"/>
      <c r="K399" s="4"/>
      <c r="L399" s="4"/>
      <c r="M399" s="4"/>
      <c r="N399" s="4"/>
      <c r="O399" s="4"/>
      <c r="P399" s="4">
        <v>242824</v>
      </c>
      <c r="Q399" s="4">
        <v>283108</v>
      </c>
      <c r="R399" s="4">
        <v>299582</v>
      </c>
      <c r="S399" s="4">
        <v>304302</v>
      </c>
      <c r="T399" s="4">
        <v>251699</v>
      </c>
      <c r="U399" s="4">
        <v>139394</v>
      </c>
      <c r="V399" s="4">
        <v>146341</v>
      </c>
      <c r="W399" s="4">
        <v>153660</v>
      </c>
      <c r="X399" s="4">
        <v>156512</v>
      </c>
      <c r="Y399" s="4">
        <v>124600</v>
      </c>
      <c r="Z399" s="4"/>
      <c r="AA399" s="4"/>
      <c r="AB399" s="4"/>
      <c r="AC399" s="4"/>
      <c r="AD399" s="4"/>
      <c r="AE399" s="4"/>
      <c r="AF399" s="4"/>
      <c r="AG399" s="4"/>
      <c r="AH399" s="4"/>
      <c r="AI399" s="4"/>
      <c r="AJ399" s="4"/>
      <c r="AK399" s="4"/>
      <c r="AL399" s="4"/>
      <c r="AM399" s="4">
        <v>2102022</v>
      </c>
    </row>
    <row r="400" spans="5:39" x14ac:dyDescent="0.25">
      <c r="E400" t="s">
        <v>228</v>
      </c>
      <c r="F400" t="s">
        <v>147</v>
      </c>
      <c r="G400" t="s">
        <v>144</v>
      </c>
      <c r="H400" t="s">
        <v>153</v>
      </c>
      <c r="I400" s="4">
        <v>56565</v>
      </c>
      <c r="J400" s="4">
        <v>65570</v>
      </c>
      <c r="K400" s="4">
        <v>51769</v>
      </c>
      <c r="L400" s="4">
        <v>71799.022154930004</v>
      </c>
      <c r="M400" s="4">
        <v>54727</v>
      </c>
      <c r="N400" s="4">
        <v>30651</v>
      </c>
      <c r="O400" s="4">
        <v>47923</v>
      </c>
      <c r="P400" s="4">
        <v>46405</v>
      </c>
      <c r="Q400" s="4">
        <v>25268</v>
      </c>
      <c r="R400" s="4">
        <v>24722</v>
      </c>
      <c r="S400" s="4">
        <v>25960.307692307691</v>
      </c>
      <c r="T400" s="4">
        <v>22717</v>
      </c>
      <c r="U400" s="4">
        <v>21351</v>
      </c>
      <c r="V400" s="4">
        <v>15296</v>
      </c>
      <c r="W400" s="4">
        <v>34578</v>
      </c>
      <c r="X400" s="4">
        <v>45695</v>
      </c>
      <c r="Y400" s="4">
        <v>42404</v>
      </c>
      <c r="Z400" s="4"/>
      <c r="AA400" s="4"/>
      <c r="AB400" s="4"/>
      <c r="AC400" s="4"/>
      <c r="AD400" s="4"/>
      <c r="AE400" s="4"/>
      <c r="AF400" s="4"/>
      <c r="AG400" s="4"/>
      <c r="AH400" s="4"/>
      <c r="AI400" s="4"/>
      <c r="AJ400" s="4"/>
      <c r="AK400" s="4"/>
      <c r="AL400" s="4"/>
      <c r="AM400" s="4">
        <v>683400.32984723768</v>
      </c>
    </row>
    <row r="401" spans="5:39" x14ac:dyDescent="0.25">
      <c r="F401" t="s">
        <v>148</v>
      </c>
      <c r="G401" t="s">
        <v>144</v>
      </c>
      <c r="H401" t="s">
        <v>153</v>
      </c>
      <c r="I401" s="4">
        <v>37669</v>
      </c>
      <c r="J401" s="4">
        <v>61366</v>
      </c>
      <c r="K401" s="4">
        <v>74444</v>
      </c>
      <c r="L401" s="4">
        <v>72080.904433620002</v>
      </c>
      <c r="M401" s="4">
        <v>59070</v>
      </c>
      <c r="N401" s="4">
        <v>99742</v>
      </c>
      <c r="O401" s="4">
        <v>123464</v>
      </c>
      <c r="P401" s="4">
        <v>114832</v>
      </c>
      <c r="Q401" s="4">
        <v>97247</v>
      </c>
      <c r="R401" s="4">
        <v>104793</v>
      </c>
      <c r="S401" s="4">
        <v>75616.068181818177</v>
      </c>
      <c r="T401" s="4">
        <v>87315</v>
      </c>
      <c r="U401" s="4">
        <v>46581</v>
      </c>
      <c r="V401" s="4">
        <v>58204</v>
      </c>
      <c r="W401" s="4">
        <v>39716</v>
      </c>
      <c r="X401" s="4">
        <v>48420</v>
      </c>
      <c r="Y401" s="4">
        <v>53597</v>
      </c>
      <c r="Z401" s="4"/>
      <c r="AA401" s="4"/>
      <c r="AB401" s="4"/>
      <c r="AC401" s="4"/>
      <c r="AD401" s="4"/>
      <c r="AE401" s="4"/>
      <c r="AF401" s="4"/>
      <c r="AG401" s="4"/>
      <c r="AH401" s="4"/>
      <c r="AI401" s="4"/>
      <c r="AJ401" s="4"/>
      <c r="AK401" s="4"/>
      <c r="AL401" s="4"/>
      <c r="AM401" s="4">
        <v>1254156.972615438</v>
      </c>
    </row>
    <row r="402" spans="5:39" x14ac:dyDescent="0.25">
      <c r="F402" t="s">
        <v>149</v>
      </c>
      <c r="G402" t="s">
        <v>144</v>
      </c>
      <c r="H402" t="s">
        <v>153</v>
      </c>
      <c r="I402" s="4">
        <v>28955</v>
      </c>
      <c r="J402" s="4">
        <v>35983</v>
      </c>
      <c r="K402" s="4">
        <v>46148</v>
      </c>
      <c r="L402" s="4">
        <v>48158.069322680007</v>
      </c>
      <c r="M402" s="4">
        <v>37818</v>
      </c>
      <c r="N402" s="4">
        <v>32030</v>
      </c>
      <c r="O402" s="4">
        <v>64298</v>
      </c>
      <c r="P402" s="4">
        <v>89911</v>
      </c>
      <c r="Q402" s="4">
        <v>85366</v>
      </c>
      <c r="R402" s="4">
        <v>72791</v>
      </c>
      <c r="S402" s="4">
        <v>67869.03571428571</v>
      </c>
      <c r="T402" s="4">
        <v>52487</v>
      </c>
      <c r="U402" s="4">
        <v>60037</v>
      </c>
      <c r="V402" s="4">
        <v>58415</v>
      </c>
      <c r="W402" s="4">
        <v>67188</v>
      </c>
      <c r="X402" s="4">
        <v>84278</v>
      </c>
      <c r="Y402" s="4">
        <v>87222</v>
      </c>
      <c r="Z402" s="4"/>
      <c r="AA402" s="4"/>
      <c r="AB402" s="4"/>
      <c r="AC402" s="4"/>
      <c r="AD402" s="4"/>
      <c r="AE402" s="4"/>
      <c r="AF402" s="4"/>
      <c r="AG402" s="4"/>
      <c r="AH402" s="4"/>
      <c r="AI402" s="4"/>
      <c r="AJ402" s="4"/>
      <c r="AK402" s="4"/>
      <c r="AL402" s="4"/>
      <c r="AM402" s="4">
        <v>1018954.1050369657</v>
      </c>
    </row>
    <row r="403" spans="5:39" x14ac:dyDescent="0.25">
      <c r="F403" t="s">
        <v>150</v>
      </c>
      <c r="G403" t="s">
        <v>144</v>
      </c>
      <c r="H403" t="s">
        <v>153</v>
      </c>
      <c r="I403" s="4">
        <v>58398</v>
      </c>
      <c r="J403" s="4">
        <v>47870</v>
      </c>
      <c r="K403" s="4">
        <v>47296</v>
      </c>
      <c r="L403" s="4">
        <v>40807.935483869987</v>
      </c>
      <c r="M403" s="4">
        <v>50303</v>
      </c>
      <c r="N403" s="4">
        <v>52404</v>
      </c>
      <c r="O403" s="4">
        <v>60645</v>
      </c>
      <c r="P403" s="4">
        <v>75321</v>
      </c>
      <c r="Q403" s="4">
        <v>62474</v>
      </c>
      <c r="R403" s="4">
        <v>57732</v>
      </c>
      <c r="S403" s="4">
        <v>51850.527027027027</v>
      </c>
      <c r="T403" s="4">
        <v>59923</v>
      </c>
      <c r="U403" s="4">
        <v>66730</v>
      </c>
      <c r="V403" s="4">
        <v>56928</v>
      </c>
      <c r="W403" s="4">
        <v>84959</v>
      </c>
      <c r="X403" s="4">
        <v>92958</v>
      </c>
      <c r="Y403" s="4">
        <v>84156</v>
      </c>
      <c r="Z403" s="4"/>
      <c r="AA403" s="4"/>
      <c r="AB403" s="4"/>
      <c r="AC403" s="4"/>
      <c r="AD403" s="4"/>
      <c r="AE403" s="4"/>
      <c r="AF403" s="4"/>
      <c r="AG403" s="4"/>
      <c r="AH403" s="4"/>
      <c r="AI403" s="4"/>
      <c r="AJ403" s="4"/>
      <c r="AK403" s="4"/>
      <c r="AL403" s="4"/>
      <c r="AM403" s="4">
        <v>1050755.4625108968</v>
      </c>
    </row>
    <row r="404" spans="5:39" x14ac:dyDescent="0.25">
      <c r="E404" t="s">
        <v>98</v>
      </c>
      <c r="F404" t="s">
        <v>147</v>
      </c>
      <c r="G404" t="s">
        <v>144</v>
      </c>
      <c r="H404" t="s">
        <v>153</v>
      </c>
      <c r="I404" s="4">
        <v>84080</v>
      </c>
      <c r="J404" s="4">
        <v>81769</v>
      </c>
      <c r="K404" s="4">
        <v>64629</v>
      </c>
      <c r="L404" s="4">
        <v>53056.767857139996</v>
      </c>
      <c r="M404" s="4">
        <v>51240</v>
      </c>
      <c r="N404" s="4">
        <v>67999</v>
      </c>
      <c r="O404" s="4">
        <v>208496</v>
      </c>
      <c r="P404" s="4">
        <v>199778</v>
      </c>
      <c r="Q404" s="4">
        <v>188684</v>
      </c>
      <c r="R404" s="4">
        <v>182466</v>
      </c>
      <c r="S404" s="4">
        <v>177219</v>
      </c>
      <c r="T404" s="4">
        <v>124041</v>
      </c>
      <c r="U404" s="4">
        <v>132092</v>
      </c>
      <c r="V404" s="4">
        <v>58229</v>
      </c>
      <c r="W404" s="4">
        <v>28778</v>
      </c>
      <c r="X404" s="4">
        <v>39071</v>
      </c>
      <c r="Y404" s="4">
        <v>65521</v>
      </c>
      <c r="Z404" s="4">
        <v>60684</v>
      </c>
      <c r="AA404" s="4">
        <v>45004</v>
      </c>
      <c r="AB404" s="4">
        <v>24671</v>
      </c>
      <c r="AC404" s="4">
        <v>39650</v>
      </c>
      <c r="AD404" s="4"/>
      <c r="AE404" s="4">
        <v>16119</v>
      </c>
      <c r="AF404" s="4">
        <v>65350</v>
      </c>
      <c r="AG404" s="4">
        <v>56345</v>
      </c>
      <c r="AH404" s="4">
        <v>33297</v>
      </c>
      <c r="AI404" s="4">
        <v>94900</v>
      </c>
      <c r="AJ404" s="4"/>
      <c r="AK404" s="4"/>
      <c r="AL404" s="4"/>
      <c r="AM404" s="4">
        <v>2243168.7678571399</v>
      </c>
    </row>
    <row r="405" spans="5:39" x14ac:dyDescent="0.25">
      <c r="F405" t="s">
        <v>148</v>
      </c>
      <c r="G405" t="s">
        <v>144</v>
      </c>
      <c r="H405" t="s">
        <v>153</v>
      </c>
      <c r="I405" s="4">
        <v>126961</v>
      </c>
      <c r="J405" s="4">
        <v>161457</v>
      </c>
      <c r="K405" s="4">
        <v>98355</v>
      </c>
      <c r="L405" s="4">
        <v>102103.96929231001</v>
      </c>
      <c r="M405" s="4">
        <v>104146</v>
      </c>
      <c r="N405" s="4">
        <v>140099</v>
      </c>
      <c r="O405" s="4">
        <v>136358</v>
      </c>
      <c r="P405" s="4">
        <v>82830</v>
      </c>
      <c r="Q405" s="4">
        <v>111715</v>
      </c>
      <c r="R405" s="4">
        <v>65459</v>
      </c>
      <c r="S405" s="4">
        <v>73397</v>
      </c>
      <c r="T405" s="4">
        <v>95711</v>
      </c>
      <c r="U405" s="4">
        <v>102094</v>
      </c>
      <c r="V405" s="4">
        <v>85550</v>
      </c>
      <c r="W405" s="4">
        <v>73419</v>
      </c>
      <c r="X405" s="4">
        <v>84685</v>
      </c>
      <c r="Y405" s="4">
        <v>93643</v>
      </c>
      <c r="Z405" s="4">
        <v>102926</v>
      </c>
      <c r="AA405" s="4">
        <v>118175</v>
      </c>
      <c r="AB405" s="4">
        <v>111509</v>
      </c>
      <c r="AC405" s="4">
        <v>123313</v>
      </c>
      <c r="AD405" s="4">
        <v>99044</v>
      </c>
      <c r="AE405" s="4">
        <v>40698</v>
      </c>
      <c r="AF405" s="4">
        <v>90218</v>
      </c>
      <c r="AG405" s="4">
        <v>85220</v>
      </c>
      <c r="AH405" s="4">
        <v>60038</v>
      </c>
      <c r="AI405" s="4">
        <v>61248</v>
      </c>
      <c r="AJ405" s="4"/>
      <c r="AK405" s="4"/>
      <c r="AL405" s="4"/>
      <c r="AM405" s="4">
        <v>2630371.9692923101</v>
      </c>
    </row>
    <row r="406" spans="5:39" x14ac:dyDescent="0.25">
      <c r="F406" t="s">
        <v>149</v>
      </c>
      <c r="G406" t="s">
        <v>144</v>
      </c>
      <c r="H406" t="s">
        <v>153</v>
      </c>
      <c r="I406" s="4">
        <v>22341</v>
      </c>
      <c r="J406" s="4">
        <v>25289</v>
      </c>
      <c r="K406" s="4">
        <v>23299</v>
      </c>
      <c r="L406" s="4">
        <v>47780.746168359998</v>
      </c>
      <c r="M406" s="4">
        <v>49249</v>
      </c>
      <c r="N406" s="4">
        <v>46443</v>
      </c>
      <c r="O406" s="4">
        <v>69233</v>
      </c>
      <c r="P406" s="4">
        <v>60870</v>
      </c>
      <c r="Q406" s="4">
        <v>67117</v>
      </c>
      <c r="R406" s="4">
        <v>48429</v>
      </c>
      <c r="S406" s="4">
        <v>55312</v>
      </c>
      <c r="T406" s="4">
        <v>44856</v>
      </c>
      <c r="U406" s="4">
        <v>49091</v>
      </c>
      <c r="V406" s="4">
        <v>85508</v>
      </c>
      <c r="W406" s="4">
        <v>108590</v>
      </c>
      <c r="X406" s="4">
        <v>121789</v>
      </c>
      <c r="Y406" s="4">
        <v>121285</v>
      </c>
      <c r="Z406" s="4">
        <v>93308</v>
      </c>
      <c r="AA406" s="4">
        <v>79452</v>
      </c>
      <c r="AB406" s="4">
        <v>93912</v>
      </c>
      <c r="AC406" s="4">
        <v>102270</v>
      </c>
      <c r="AD406" s="4">
        <v>98240</v>
      </c>
      <c r="AE406" s="4">
        <v>82352</v>
      </c>
      <c r="AF406" s="4">
        <v>194841</v>
      </c>
      <c r="AG406" s="4">
        <v>160485</v>
      </c>
      <c r="AH406" s="4">
        <v>164206</v>
      </c>
      <c r="AI406" s="4">
        <v>263715</v>
      </c>
      <c r="AJ406" s="4">
        <v>42449</v>
      </c>
      <c r="AK406" s="4">
        <v>28868</v>
      </c>
      <c r="AL406" s="4">
        <v>17553</v>
      </c>
      <c r="AM406" s="4">
        <v>2468132.7461683601</v>
      </c>
    </row>
    <row r="407" spans="5:39" x14ac:dyDescent="0.25">
      <c r="F407" t="s">
        <v>150</v>
      </c>
      <c r="G407" t="s">
        <v>144</v>
      </c>
      <c r="H407" t="s">
        <v>153</v>
      </c>
      <c r="I407" s="4">
        <v>208349</v>
      </c>
      <c r="J407" s="4">
        <v>236077</v>
      </c>
      <c r="K407" s="4">
        <v>229714</v>
      </c>
      <c r="L407" s="4">
        <v>151929.78156864</v>
      </c>
      <c r="M407" s="4">
        <v>183254</v>
      </c>
      <c r="N407" s="4">
        <v>198978</v>
      </c>
      <c r="O407" s="4">
        <v>245440</v>
      </c>
      <c r="P407" s="4">
        <v>316006</v>
      </c>
      <c r="Q407" s="4">
        <v>247343</v>
      </c>
      <c r="R407" s="4">
        <v>215557</v>
      </c>
      <c r="S407" s="4">
        <v>203684</v>
      </c>
      <c r="T407" s="4">
        <v>211349</v>
      </c>
      <c r="U407" s="4">
        <v>131396</v>
      </c>
      <c r="V407" s="4">
        <v>155367</v>
      </c>
      <c r="W407" s="4">
        <v>204772</v>
      </c>
      <c r="X407" s="4">
        <v>223282</v>
      </c>
      <c r="Y407" s="4">
        <v>255878</v>
      </c>
      <c r="Z407" s="4">
        <v>283969</v>
      </c>
      <c r="AA407" s="4">
        <v>238516</v>
      </c>
      <c r="AB407" s="4">
        <v>243939</v>
      </c>
      <c r="AC407" s="4">
        <v>264625</v>
      </c>
      <c r="AD407" s="4">
        <v>245093</v>
      </c>
      <c r="AE407" s="4">
        <v>258773</v>
      </c>
      <c r="AF407" s="4">
        <v>350175</v>
      </c>
      <c r="AG407" s="4">
        <v>375705</v>
      </c>
      <c r="AH407" s="4">
        <v>372001</v>
      </c>
      <c r="AI407" s="4">
        <v>425609</v>
      </c>
      <c r="AJ407" s="4">
        <v>262130</v>
      </c>
      <c r="AK407" s="4">
        <v>197167</v>
      </c>
      <c r="AL407" s="4">
        <v>254491</v>
      </c>
      <c r="AM407" s="4">
        <v>7390568.7815686399</v>
      </c>
    </row>
    <row r="408" spans="5:39" x14ac:dyDescent="0.25">
      <c r="F408" t="s">
        <v>151</v>
      </c>
      <c r="G408" t="s">
        <v>144</v>
      </c>
      <c r="H408" t="s">
        <v>153</v>
      </c>
      <c r="I408" s="4">
        <v>14077</v>
      </c>
      <c r="J408" s="4">
        <v>19609</v>
      </c>
      <c r="K408" s="4">
        <v>20169</v>
      </c>
      <c r="L408" s="4">
        <v>92083.477221470006</v>
      </c>
      <c r="M408" s="4">
        <v>83705</v>
      </c>
      <c r="N408" s="4">
        <v>143127</v>
      </c>
      <c r="O408" s="4">
        <v>157649</v>
      </c>
      <c r="P408" s="4">
        <v>187371</v>
      </c>
      <c r="Q408" s="4">
        <v>168990</v>
      </c>
      <c r="R408" s="4">
        <v>160082</v>
      </c>
      <c r="S408" s="4">
        <v>175707</v>
      </c>
      <c r="T408" s="4">
        <v>204591</v>
      </c>
      <c r="U408" s="4">
        <v>227547</v>
      </c>
      <c r="V408" s="4">
        <v>277911</v>
      </c>
      <c r="W408" s="4">
        <v>293731</v>
      </c>
      <c r="X408" s="4">
        <v>264636</v>
      </c>
      <c r="Y408" s="4">
        <v>241230</v>
      </c>
      <c r="Z408" s="4">
        <v>222379</v>
      </c>
      <c r="AA408" s="4">
        <v>229383</v>
      </c>
      <c r="AB408" s="4">
        <v>245514</v>
      </c>
      <c r="AC408" s="4">
        <v>290600</v>
      </c>
      <c r="AD408" s="4">
        <v>300738</v>
      </c>
      <c r="AE408" s="4">
        <v>303898</v>
      </c>
      <c r="AF408" s="4">
        <v>299231</v>
      </c>
      <c r="AG408" s="4">
        <v>274623</v>
      </c>
      <c r="AH408" s="4">
        <v>346675</v>
      </c>
      <c r="AI408" s="4">
        <v>389601</v>
      </c>
      <c r="AJ408" s="4">
        <v>190841</v>
      </c>
      <c r="AK408" s="4">
        <v>72042</v>
      </c>
      <c r="AL408" s="4">
        <v>36447</v>
      </c>
      <c r="AM408" s="4">
        <v>5934187.4772214703</v>
      </c>
    </row>
    <row r="409" spans="5:39" x14ac:dyDescent="0.25">
      <c r="F409" t="s">
        <v>224</v>
      </c>
      <c r="G409" t="s">
        <v>144</v>
      </c>
      <c r="H409" t="s">
        <v>153</v>
      </c>
      <c r="I409" s="4">
        <v>22166</v>
      </c>
      <c r="J409" s="4">
        <v>23869</v>
      </c>
      <c r="K409" s="4">
        <v>24993</v>
      </c>
      <c r="L409" s="4"/>
      <c r="M409" s="4"/>
      <c r="N409" s="4"/>
      <c r="O409" s="4"/>
      <c r="P409" s="4"/>
      <c r="Q409" s="4"/>
      <c r="R409" s="4"/>
      <c r="S409" s="4"/>
      <c r="T409" s="4"/>
      <c r="U409" s="4"/>
      <c r="V409" s="4"/>
      <c r="W409" s="4"/>
      <c r="X409" s="4"/>
      <c r="Y409" s="4"/>
      <c r="Z409" s="4"/>
      <c r="AA409" s="4"/>
      <c r="AB409" s="4"/>
      <c r="AC409" s="4"/>
      <c r="AD409" s="4"/>
      <c r="AE409" s="4"/>
      <c r="AF409" s="4"/>
      <c r="AG409" s="4"/>
      <c r="AH409" s="4"/>
      <c r="AI409" s="4"/>
      <c r="AJ409" s="4"/>
      <c r="AK409" s="4"/>
      <c r="AL409" s="4"/>
      <c r="AM409" s="4">
        <v>71028</v>
      </c>
    </row>
    <row r="410" spans="5:39" x14ac:dyDescent="0.25">
      <c r="E410" t="s">
        <v>99</v>
      </c>
      <c r="F410" t="s">
        <v>147</v>
      </c>
      <c r="G410" t="s">
        <v>145</v>
      </c>
      <c r="H410" t="s">
        <v>153</v>
      </c>
      <c r="I410" s="4"/>
      <c r="J410" s="4"/>
      <c r="K410" s="4"/>
      <c r="L410" s="4"/>
      <c r="M410" s="4"/>
      <c r="N410" s="4"/>
      <c r="O410" s="4"/>
      <c r="P410" s="4"/>
      <c r="Q410" s="4"/>
      <c r="R410" s="4"/>
      <c r="S410" s="4"/>
      <c r="T410" s="4"/>
      <c r="U410" s="4"/>
      <c r="V410" s="4"/>
      <c r="W410" s="4"/>
      <c r="X410" s="4"/>
      <c r="Y410" s="4"/>
      <c r="Z410" s="4"/>
      <c r="AA410" s="4"/>
      <c r="AB410" s="4"/>
      <c r="AC410" s="4"/>
      <c r="AD410" s="4"/>
      <c r="AE410" s="4"/>
      <c r="AF410" s="4"/>
      <c r="AG410" s="4">
        <v>47803</v>
      </c>
      <c r="AH410" s="4">
        <v>64891</v>
      </c>
      <c r="AI410" s="4">
        <v>99124</v>
      </c>
      <c r="AJ410" s="4">
        <v>105177</v>
      </c>
      <c r="AK410" s="4">
        <v>24154</v>
      </c>
      <c r="AL410" s="4">
        <v>26967</v>
      </c>
      <c r="AM410" s="4">
        <v>368116</v>
      </c>
    </row>
    <row r="411" spans="5:39" x14ac:dyDescent="0.25">
      <c r="F411" t="s">
        <v>148</v>
      </c>
      <c r="G411" t="s">
        <v>145</v>
      </c>
      <c r="H411" t="s">
        <v>153</v>
      </c>
      <c r="I411" s="4"/>
      <c r="J411" s="4"/>
      <c r="K411" s="4"/>
      <c r="L411" s="4"/>
      <c r="M411" s="4"/>
      <c r="N411" s="4"/>
      <c r="O411" s="4"/>
      <c r="P411" s="4"/>
      <c r="Q411" s="4"/>
      <c r="R411" s="4"/>
      <c r="S411" s="4"/>
      <c r="T411" s="4"/>
      <c r="U411" s="4"/>
      <c r="V411" s="4"/>
      <c r="W411" s="4"/>
      <c r="X411" s="4"/>
      <c r="Y411" s="4"/>
      <c r="Z411" s="4"/>
      <c r="AA411" s="4"/>
      <c r="AB411" s="4"/>
      <c r="AC411" s="4"/>
      <c r="AD411" s="4"/>
      <c r="AE411" s="4"/>
      <c r="AF411" s="4"/>
      <c r="AG411" s="4">
        <v>26695</v>
      </c>
      <c r="AH411" s="4">
        <v>25418</v>
      </c>
      <c r="AI411" s="4">
        <v>29659</v>
      </c>
      <c r="AJ411" s="4">
        <v>22716</v>
      </c>
      <c r="AK411" s="4">
        <v>5956</v>
      </c>
      <c r="AL411" s="4">
        <v>17381</v>
      </c>
      <c r="AM411" s="4">
        <v>127825</v>
      </c>
    </row>
    <row r="412" spans="5:39" x14ac:dyDescent="0.25">
      <c r="F412" t="s">
        <v>149</v>
      </c>
      <c r="G412" t="s">
        <v>145</v>
      </c>
      <c r="H412" t="s">
        <v>153</v>
      </c>
      <c r="I412" s="4"/>
      <c r="J412" s="4"/>
      <c r="K412" s="4"/>
      <c r="L412" s="4"/>
      <c r="M412" s="4"/>
      <c r="N412" s="4"/>
      <c r="O412" s="4"/>
      <c r="P412" s="4"/>
      <c r="Q412" s="4"/>
      <c r="R412" s="4"/>
      <c r="S412" s="4"/>
      <c r="T412" s="4"/>
      <c r="U412" s="4"/>
      <c r="V412" s="4"/>
      <c r="W412" s="4"/>
      <c r="X412" s="4"/>
      <c r="Y412" s="4"/>
      <c r="Z412" s="4"/>
      <c r="AA412" s="4"/>
      <c r="AB412" s="4"/>
      <c r="AC412" s="4"/>
      <c r="AD412" s="4"/>
      <c r="AE412" s="4"/>
      <c r="AF412" s="4"/>
      <c r="AG412" s="4">
        <v>39145</v>
      </c>
      <c r="AH412" s="4">
        <v>67926</v>
      </c>
      <c r="AI412" s="4">
        <v>65321</v>
      </c>
      <c r="AJ412" s="4">
        <v>61359</v>
      </c>
      <c r="AK412" s="4">
        <v>18570</v>
      </c>
      <c r="AL412" s="4">
        <v>28008</v>
      </c>
      <c r="AM412" s="4">
        <v>280329</v>
      </c>
    </row>
    <row r="413" spans="5:39" x14ac:dyDescent="0.25">
      <c r="F413" t="s">
        <v>150</v>
      </c>
      <c r="G413" t="s">
        <v>145</v>
      </c>
      <c r="H413" t="s">
        <v>153</v>
      </c>
      <c r="I413" s="4"/>
      <c r="J413" s="4"/>
      <c r="K413" s="4"/>
      <c r="L413" s="4"/>
      <c r="M413" s="4"/>
      <c r="N413" s="4"/>
      <c r="O413" s="4"/>
      <c r="P413" s="4"/>
      <c r="Q413" s="4"/>
      <c r="R413" s="4"/>
      <c r="S413" s="4"/>
      <c r="T413" s="4"/>
      <c r="U413" s="4"/>
      <c r="V413" s="4"/>
      <c r="W413" s="4"/>
      <c r="X413" s="4"/>
      <c r="Y413" s="4"/>
      <c r="Z413" s="4"/>
      <c r="AA413" s="4"/>
      <c r="AB413" s="4"/>
      <c r="AC413" s="4"/>
      <c r="AD413" s="4"/>
      <c r="AE413" s="4"/>
      <c r="AF413" s="4"/>
      <c r="AG413" s="4"/>
      <c r="AH413" s="4"/>
      <c r="AI413" s="4"/>
      <c r="AJ413" s="4"/>
      <c r="AK413" s="4"/>
      <c r="AL413" s="4"/>
      <c r="AM413" s="4"/>
    </row>
    <row r="414" spans="5:39" x14ac:dyDescent="0.25">
      <c r="F414" t="s">
        <v>151</v>
      </c>
      <c r="G414" t="s">
        <v>145</v>
      </c>
      <c r="H414" t="s">
        <v>153</v>
      </c>
      <c r="I414" s="4"/>
      <c r="J414" s="4"/>
      <c r="K414" s="4"/>
      <c r="L414" s="4"/>
      <c r="M414" s="4"/>
      <c r="N414" s="4"/>
      <c r="O414" s="4"/>
      <c r="P414" s="4"/>
      <c r="Q414" s="4"/>
      <c r="R414" s="4"/>
      <c r="S414" s="4"/>
      <c r="T414" s="4"/>
      <c r="U414" s="4"/>
      <c r="V414" s="4"/>
      <c r="W414" s="4"/>
      <c r="X414" s="4"/>
      <c r="Y414" s="4"/>
      <c r="Z414" s="4"/>
      <c r="AA414" s="4"/>
      <c r="AB414" s="4"/>
      <c r="AC414" s="4"/>
      <c r="AD414" s="4"/>
      <c r="AE414" s="4"/>
      <c r="AF414" s="4"/>
      <c r="AG414" s="4">
        <v>9497</v>
      </c>
      <c r="AH414" s="4">
        <v>5345</v>
      </c>
      <c r="AI414" s="4">
        <v>5353</v>
      </c>
      <c r="AJ414" s="4">
        <v>6554</v>
      </c>
      <c r="AK414" s="4">
        <v>1025</v>
      </c>
      <c r="AL414" s="4">
        <v>2637</v>
      </c>
      <c r="AM414" s="4">
        <v>30411</v>
      </c>
    </row>
    <row r="415" spans="5:39" x14ac:dyDescent="0.25">
      <c r="E415" t="s">
        <v>100</v>
      </c>
      <c r="F415" t="s">
        <v>152</v>
      </c>
      <c r="G415" t="s">
        <v>145</v>
      </c>
      <c r="H415" t="s">
        <v>153</v>
      </c>
      <c r="I415" s="4"/>
      <c r="J415" s="4"/>
      <c r="K415" s="4"/>
      <c r="L415" s="4"/>
      <c r="M415" s="4"/>
      <c r="N415" s="4"/>
      <c r="O415" s="4"/>
      <c r="P415" s="4"/>
      <c r="Q415" s="4"/>
      <c r="R415" s="4"/>
      <c r="S415" s="4"/>
      <c r="T415" s="4"/>
      <c r="U415" s="4"/>
      <c r="V415" s="4"/>
      <c r="W415" s="4"/>
      <c r="X415" s="4"/>
      <c r="Y415" s="4"/>
      <c r="Z415" s="4"/>
      <c r="AA415" s="4"/>
      <c r="AB415" s="4"/>
      <c r="AC415" s="4"/>
      <c r="AD415" s="4"/>
      <c r="AE415" s="4"/>
      <c r="AF415" s="4"/>
      <c r="AG415" s="4"/>
      <c r="AH415" s="4"/>
      <c r="AI415" s="4">
        <v>18504</v>
      </c>
      <c r="AJ415" s="4">
        <v>15138</v>
      </c>
      <c r="AK415" s="4">
        <v>7218</v>
      </c>
      <c r="AL415" s="4">
        <v>14623</v>
      </c>
      <c r="AM415" s="4">
        <v>55483</v>
      </c>
    </row>
    <row r="416" spans="5:39" x14ac:dyDescent="0.25">
      <c r="E416" t="s">
        <v>101</v>
      </c>
      <c r="F416" t="s">
        <v>147</v>
      </c>
      <c r="G416" t="s">
        <v>145</v>
      </c>
      <c r="H416" t="s">
        <v>153</v>
      </c>
      <c r="I416" s="4"/>
      <c r="J416" s="4"/>
      <c r="K416" s="4"/>
      <c r="L416" s="4"/>
      <c r="M416" s="4"/>
      <c r="N416" s="4"/>
      <c r="O416" s="4"/>
      <c r="P416" s="4"/>
      <c r="Q416" s="4"/>
      <c r="R416" s="4"/>
      <c r="S416" s="4"/>
      <c r="T416" s="4"/>
      <c r="U416" s="4"/>
      <c r="V416" s="4"/>
      <c r="W416" s="4"/>
      <c r="X416" s="4"/>
      <c r="Y416" s="4"/>
      <c r="Z416" s="4"/>
      <c r="AA416" s="4"/>
      <c r="AB416" s="4"/>
      <c r="AC416" s="4"/>
      <c r="AD416" s="4"/>
      <c r="AE416" s="4">
        <v>8448</v>
      </c>
      <c r="AF416" s="4">
        <v>10576</v>
      </c>
      <c r="AG416" s="4">
        <v>10925</v>
      </c>
      <c r="AH416" s="4">
        <v>7189</v>
      </c>
      <c r="AI416" s="4"/>
      <c r="AJ416" s="4"/>
      <c r="AK416" s="4"/>
      <c r="AL416" s="4"/>
      <c r="AM416" s="4">
        <v>37138</v>
      </c>
    </row>
    <row r="417" spans="5:39" x14ac:dyDescent="0.25">
      <c r="F417" t="s">
        <v>148</v>
      </c>
      <c r="G417" t="s">
        <v>145</v>
      </c>
      <c r="H417" t="s">
        <v>153</v>
      </c>
      <c r="I417" s="4"/>
      <c r="J417" s="4"/>
      <c r="K417" s="4"/>
      <c r="L417" s="4"/>
      <c r="M417" s="4"/>
      <c r="N417" s="4"/>
      <c r="O417" s="4"/>
      <c r="P417" s="4"/>
      <c r="Q417" s="4"/>
      <c r="R417" s="4"/>
      <c r="S417" s="4"/>
      <c r="T417" s="4"/>
      <c r="U417" s="4"/>
      <c r="V417" s="4"/>
      <c r="W417" s="4"/>
      <c r="X417" s="4"/>
      <c r="Y417" s="4"/>
      <c r="Z417" s="4"/>
      <c r="AA417" s="4"/>
      <c r="AB417" s="4"/>
      <c r="AC417" s="4"/>
      <c r="AD417" s="4"/>
      <c r="AE417" s="4">
        <v>11604</v>
      </c>
      <c r="AF417" s="4">
        <v>17280</v>
      </c>
      <c r="AG417" s="4">
        <v>18599</v>
      </c>
      <c r="AH417" s="4">
        <v>2788</v>
      </c>
      <c r="AI417" s="4">
        <v>315</v>
      </c>
      <c r="AJ417" s="4"/>
      <c r="AK417" s="4">
        <v>5872</v>
      </c>
      <c r="AL417" s="4"/>
      <c r="AM417" s="4">
        <v>56458</v>
      </c>
    </row>
    <row r="418" spans="5:39" x14ac:dyDescent="0.25">
      <c r="F418" t="s">
        <v>149</v>
      </c>
      <c r="G418" t="s">
        <v>145</v>
      </c>
      <c r="H418" t="s">
        <v>153</v>
      </c>
      <c r="I418" s="4"/>
      <c r="J418" s="4"/>
      <c r="K418" s="4"/>
      <c r="L418" s="4"/>
      <c r="M418" s="4"/>
      <c r="N418" s="4"/>
      <c r="O418" s="4"/>
      <c r="P418" s="4"/>
      <c r="Q418" s="4"/>
      <c r="R418" s="4"/>
      <c r="S418" s="4"/>
      <c r="T418" s="4"/>
      <c r="U418" s="4"/>
      <c r="V418" s="4"/>
      <c r="W418" s="4"/>
      <c r="X418" s="4"/>
      <c r="Y418" s="4"/>
      <c r="Z418" s="4"/>
      <c r="AA418" s="4"/>
      <c r="AB418" s="4"/>
      <c r="AC418" s="4"/>
      <c r="AD418" s="4"/>
      <c r="AE418" s="4">
        <v>17541</v>
      </c>
      <c r="AF418" s="4">
        <v>26632</v>
      </c>
      <c r="AG418" s="4">
        <v>34219</v>
      </c>
      <c r="AH418" s="4">
        <v>33498</v>
      </c>
      <c r="AI418" s="4">
        <v>18945</v>
      </c>
      <c r="AJ418" s="4">
        <v>84926</v>
      </c>
      <c r="AK418" s="4">
        <v>109894</v>
      </c>
      <c r="AL418" s="4">
        <v>190781</v>
      </c>
      <c r="AM418" s="4">
        <v>516436</v>
      </c>
    </row>
    <row r="419" spans="5:39" x14ac:dyDescent="0.25">
      <c r="F419" t="s">
        <v>150</v>
      </c>
      <c r="G419" t="s">
        <v>145</v>
      </c>
      <c r="H419" t="s">
        <v>153</v>
      </c>
      <c r="I419" s="4"/>
      <c r="J419" s="4"/>
      <c r="K419" s="4"/>
      <c r="L419" s="4"/>
      <c r="M419" s="4"/>
      <c r="N419" s="4"/>
      <c r="O419" s="4"/>
      <c r="P419" s="4"/>
      <c r="Q419" s="4"/>
      <c r="R419" s="4"/>
      <c r="S419" s="4"/>
      <c r="T419" s="4"/>
      <c r="U419" s="4"/>
      <c r="V419" s="4"/>
      <c r="W419" s="4"/>
      <c r="X419" s="4"/>
      <c r="Y419" s="4"/>
      <c r="Z419" s="4"/>
      <c r="AA419" s="4"/>
      <c r="AB419" s="4"/>
      <c r="AC419" s="4"/>
      <c r="AD419" s="4"/>
      <c r="AE419" s="4"/>
      <c r="AF419" s="4"/>
      <c r="AG419" s="4"/>
      <c r="AH419" s="4"/>
      <c r="AI419" s="4"/>
      <c r="AJ419" s="4"/>
      <c r="AK419" s="4"/>
      <c r="AL419" s="4"/>
      <c r="AM419" s="4"/>
    </row>
    <row r="420" spans="5:39" x14ac:dyDescent="0.25">
      <c r="F420" t="s">
        <v>151</v>
      </c>
      <c r="G420" t="s">
        <v>145</v>
      </c>
      <c r="H420" t="s">
        <v>153</v>
      </c>
      <c r="I420" s="4"/>
      <c r="J420" s="4"/>
      <c r="K420" s="4"/>
      <c r="L420" s="4"/>
      <c r="M420" s="4"/>
      <c r="N420" s="4"/>
      <c r="O420" s="4"/>
      <c r="P420" s="4"/>
      <c r="Q420" s="4"/>
      <c r="R420" s="4"/>
      <c r="S420" s="4"/>
      <c r="T420" s="4"/>
      <c r="U420" s="4"/>
      <c r="V420" s="4"/>
      <c r="W420" s="4"/>
      <c r="X420" s="4"/>
      <c r="Y420" s="4"/>
      <c r="Z420" s="4"/>
      <c r="AA420" s="4"/>
      <c r="AB420" s="4"/>
      <c r="AC420" s="4"/>
      <c r="AD420" s="4"/>
      <c r="AE420" s="4"/>
      <c r="AF420" s="4"/>
      <c r="AG420" s="4"/>
      <c r="AH420" s="4"/>
      <c r="AI420" s="4"/>
      <c r="AJ420" s="4"/>
      <c r="AK420" s="4"/>
      <c r="AL420" s="4"/>
      <c r="AM420" s="4"/>
    </row>
    <row r="421" spans="5:39" x14ac:dyDescent="0.25">
      <c r="E421" t="s">
        <v>229</v>
      </c>
      <c r="F421" t="s">
        <v>147</v>
      </c>
      <c r="G421" t="s">
        <v>144</v>
      </c>
      <c r="H421" t="s">
        <v>153</v>
      </c>
      <c r="I421" s="4"/>
      <c r="J421" s="4"/>
      <c r="K421" s="4"/>
      <c r="L421" s="4"/>
      <c r="M421" s="4"/>
      <c r="N421" s="4"/>
      <c r="O421" s="4"/>
      <c r="P421" s="4">
        <v>236276</v>
      </c>
      <c r="Q421" s="4">
        <v>205897</v>
      </c>
      <c r="R421" s="4">
        <v>311410</v>
      </c>
      <c r="S421" s="4">
        <v>100079</v>
      </c>
      <c r="T421" s="4">
        <v>71394</v>
      </c>
      <c r="U421" s="4">
        <v>41328</v>
      </c>
      <c r="V421" s="4">
        <v>32682</v>
      </c>
      <c r="W421" s="4">
        <v>34819</v>
      </c>
      <c r="X421" s="4">
        <v>34725</v>
      </c>
      <c r="Y421" s="4">
        <v>31494</v>
      </c>
      <c r="Z421" s="4">
        <v>32843</v>
      </c>
      <c r="AA421" s="4">
        <v>29447</v>
      </c>
      <c r="AB421" s="4">
        <v>28272</v>
      </c>
      <c r="AC421" s="4">
        <v>32480</v>
      </c>
      <c r="AD421" s="4">
        <v>38762</v>
      </c>
      <c r="AE421" s="4">
        <v>37865</v>
      </c>
      <c r="AF421" s="4">
        <v>5723</v>
      </c>
      <c r="AG421" s="4"/>
      <c r="AH421" s="4"/>
      <c r="AI421" s="4"/>
      <c r="AJ421" s="4"/>
      <c r="AK421" s="4"/>
      <c r="AL421" s="4"/>
      <c r="AM421" s="4">
        <v>1305496</v>
      </c>
    </row>
    <row r="422" spans="5:39" x14ac:dyDescent="0.25">
      <c r="F422" t="s">
        <v>148</v>
      </c>
      <c r="G422" t="s">
        <v>144</v>
      </c>
      <c r="H422" t="s">
        <v>153</v>
      </c>
      <c r="I422" s="4"/>
      <c r="J422" s="4"/>
      <c r="K422" s="4"/>
      <c r="L422" s="4"/>
      <c r="M422" s="4"/>
      <c r="N422" s="4"/>
      <c r="O422" s="4"/>
      <c r="P422" s="4">
        <v>81823</v>
      </c>
      <c r="Q422" s="4">
        <v>98542</v>
      </c>
      <c r="R422" s="4">
        <v>24556</v>
      </c>
      <c r="S422" s="4">
        <v>22069</v>
      </c>
      <c r="T422" s="4">
        <v>40800</v>
      </c>
      <c r="U422" s="4">
        <v>57749</v>
      </c>
      <c r="V422" s="4">
        <v>56641</v>
      </c>
      <c r="W422" s="4">
        <v>53676</v>
      </c>
      <c r="X422" s="4">
        <v>54737</v>
      </c>
      <c r="Y422" s="4">
        <v>41326</v>
      </c>
      <c r="Z422" s="4">
        <v>30975</v>
      </c>
      <c r="AA422" s="4">
        <v>24558</v>
      </c>
      <c r="AB422" s="4">
        <v>45311</v>
      </c>
      <c r="AC422" s="4">
        <v>50245</v>
      </c>
      <c r="AD422" s="4">
        <v>45896</v>
      </c>
      <c r="AE422" s="4">
        <v>77994</v>
      </c>
      <c r="AF422" s="4">
        <v>15045</v>
      </c>
      <c r="AG422" s="4"/>
      <c r="AH422" s="4"/>
      <c r="AI422" s="4"/>
      <c r="AJ422" s="4"/>
      <c r="AK422" s="4"/>
      <c r="AL422" s="4"/>
      <c r="AM422" s="4">
        <v>821943</v>
      </c>
    </row>
    <row r="423" spans="5:39" x14ac:dyDescent="0.25">
      <c r="F423" t="s">
        <v>149</v>
      </c>
      <c r="G423" t="s">
        <v>144</v>
      </c>
      <c r="H423" t="s">
        <v>153</v>
      </c>
      <c r="I423" s="4"/>
      <c r="J423" s="4"/>
      <c r="K423" s="4"/>
      <c r="L423" s="4"/>
      <c r="M423" s="4"/>
      <c r="N423" s="4"/>
      <c r="O423" s="4"/>
      <c r="P423" s="4">
        <v>28377</v>
      </c>
      <c r="Q423" s="4">
        <v>21546</v>
      </c>
      <c r="R423" s="4">
        <v>73598</v>
      </c>
      <c r="S423" s="4">
        <v>81310</v>
      </c>
      <c r="T423" s="4">
        <v>93192</v>
      </c>
      <c r="U423" s="4">
        <v>120565</v>
      </c>
      <c r="V423" s="4">
        <v>114684</v>
      </c>
      <c r="W423" s="4">
        <v>117550</v>
      </c>
      <c r="X423" s="4">
        <v>127763</v>
      </c>
      <c r="Y423" s="4">
        <v>104710</v>
      </c>
      <c r="Z423" s="4">
        <v>87479</v>
      </c>
      <c r="AA423" s="4">
        <v>107624</v>
      </c>
      <c r="AB423" s="4">
        <v>130575</v>
      </c>
      <c r="AC423" s="4">
        <v>122538</v>
      </c>
      <c r="AD423" s="4">
        <v>160169</v>
      </c>
      <c r="AE423" s="4">
        <v>156576</v>
      </c>
      <c r="AF423" s="4">
        <v>92972</v>
      </c>
      <c r="AG423" s="4">
        <v>83485</v>
      </c>
      <c r="AH423" s="4"/>
      <c r="AI423" s="4"/>
      <c r="AJ423" s="4"/>
      <c r="AK423" s="4"/>
      <c r="AL423" s="4"/>
      <c r="AM423" s="4">
        <v>1824713</v>
      </c>
    </row>
    <row r="424" spans="5:39" x14ac:dyDescent="0.25">
      <c r="F424" t="s">
        <v>150</v>
      </c>
      <c r="G424" t="s">
        <v>144</v>
      </c>
      <c r="H424" t="s">
        <v>153</v>
      </c>
      <c r="I424" s="4"/>
      <c r="J424" s="4"/>
      <c r="K424" s="4"/>
      <c r="L424" s="4"/>
      <c r="M424" s="4"/>
      <c r="N424" s="4"/>
      <c r="O424" s="4"/>
      <c r="P424" s="4">
        <v>90549</v>
      </c>
      <c r="Q424" s="4">
        <v>102106</v>
      </c>
      <c r="R424" s="4">
        <v>147653</v>
      </c>
      <c r="S424" s="4">
        <v>134555</v>
      </c>
      <c r="T424" s="4">
        <v>108969</v>
      </c>
      <c r="U424" s="4">
        <v>109891</v>
      </c>
      <c r="V424" s="4">
        <v>118473</v>
      </c>
      <c r="W424" s="4">
        <v>108106</v>
      </c>
      <c r="X424" s="4">
        <v>91141</v>
      </c>
      <c r="Y424" s="4">
        <v>126282</v>
      </c>
      <c r="Z424" s="4">
        <v>128212</v>
      </c>
      <c r="AA424" s="4">
        <v>115207</v>
      </c>
      <c r="AB424" s="4">
        <v>133370</v>
      </c>
      <c r="AC424" s="4">
        <v>157550</v>
      </c>
      <c r="AD424" s="4">
        <v>154731</v>
      </c>
      <c r="AE424" s="4">
        <v>144855</v>
      </c>
      <c r="AF424" s="4">
        <v>158205</v>
      </c>
      <c r="AG424" s="4">
        <v>161077</v>
      </c>
      <c r="AH424" s="4"/>
      <c r="AI424" s="4"/>
      <c r="AJ424" s="4"/>
      <c r="AK424" s="4"/>
      <c r="AL424" s="4"/>
      <c r="AM424" s="4">
        <v>2290932</v>
      </c>
    </row>
    <row r="425" spans="5:39" x14ac:dyDescent="0.25">
      <c r="F425" t="s">
        <v>151</v>
      </c>
      <c r="G425" t="s">
        <v>144</v>
      </c>
      <c r="H425" t="s">
        <v>153</v>
      </c>
      <c r="I425" s="4"/>
      <c r="J425" s="4"/>
      <c r="K425" s="4"/>
      <c r="L425" s="4"/>
      <c r="M425" s="4"/>
      <c r="N425" s="4"/>
      <c r="O425" s="4"/>
      <c r="P425" s="4">
        <v>35481</v>
      </c>
      <c r="Q425" s="4">
        <v>29777</v>
      </c>
      <c r="R425" s="4">
        <v>78448</v>
      </c>
      <c r="S425" s="4">
        <v>59824</v>
      </c>
      <c r="T425" s="4">
        <v>30158</v>
      </c>
      <c r="U425" s="4">
        <v>17202</v>
      </c>
      <c r="V425" s="4">
        <v>21140</v>
      </c>
      <c r="W425" s="4">
        <v>26724</v>
      </c>
      <c r="X425" s="4">
        <v>52464</v>
      </c>
      <c r="Y425" s="4">
        <v>64660</v>
      </c>
      <c r="Z425" s="4">
        <v>64888</v>
      </c>
      <c r="AA425" s="4">
        <v>86443</v>
      </c>
      <c r="AB425" s="4">
        <v>75261</v>
      </c>
      <c r="AC425" s="4">
        <v>94679</v>
      </c>
      <c r="AD425" s="4">
        <v>98849</v>
      </c>
      <c r="AE425" s="4">
        <v>102472</v>
      </c>
      <c r="AF425" s="4">
        <v>50694</v>
      </c>
      <c r="AG425" s="4">
        <v>61382</v>
      </c>
      <c r="AH425" s="4"/>
      <c r="AI425" s="4"/>
      <c r="AJ425" s="4"/>
      <c r="AK425" s="4"/>
      <c r="AL425" s="4"/>
      <c r="AM425" s="4">
        <v>1050546</v>
      </c>
    </row>
    <row r="426" spans="5:39" x14ac:dyDescent="0.25">
      <c r="E426" t="s">
        <v>102</v>
      </c>
      <c r="F426" t="s">
        <v>147</v>
      </c>
      <c r="G426" t="s">
        <v>144</v>
      </c>
      <c r="H426" t="s">
        <v>153</v>
      </c>
      <c r="I426" s="4"/>
      <c r="J426" s="4"/>
      <c r="K426" s="4"/>
      <c r="L426" s="4"/>
      <c r="M426" s="4"/>
      <c r="N426" s="4"/>
      <c r="O426" s="4"/>
      <c r="P426" s="4"/>
      <c r="Q426" s="4"/>
      <c r="R426" s="4"/>
      <c r="S426" s="4"/>
      <c r="T426" s="4"/>
      <c r="U426" s="4"/>
      <c r="V426" s="4"/>
      <c r="W426" s="4"/>
      <c r="X426" s="4"/>
      <c r="Y426" s="4"/>
      <c r="Z426" s="4"/>
      <c r="AA426" s="4"/>
      <c r="AB426" s="4"/>
      <c r="AC426" s="4"/>
      <c r="AD426" s="4"/>
      <c r="AE426" s="4"/>
      <c r="AF426" s="4"/>
      <c r="AG426" s="4"/>
      <c r="AH426" s="4"/>
      <c r="AI426" s="4"/>
      <c r="AJ426" s="4"/>
      <c r="AK426" s="4"/>
      <c r="AL426" s="4"/>
      <c r="AM426" s="4"/>
    </row>
    <row r="427" spans="5:39" x14ac:dyDescent="0.25">
      <c r="F427" t="s">
        <v>148</v>
      </c>
      <c r="G427" t="s">
        <v>144</v>
      </c>
      <c r="H427" t="s">
        <v>153</v>
      </c>
      <c r="I427" s="4"/>
      <c r="J427" s="4"/>
      <c r="K427" s="4"/>
      <c r="L427" s="4"/>
      <c r="M427" s="4"/>
      <c r="N427" s="4"/>
      <c r="O427" s="4"/>
      <c r="P427" s="4"/>
      <c r="Q427" s="4"/>
      <c r="R427" s="4"/>
      <c r="S427" s="4"/>
      <c r="T427" s="4"/>
      <c r="U427" s="4"/>
      <c r="V427" s="4"/>
      <c r="W427" s="4"/>
      <c r="X427" s="4"/>
      <c r="Y427" s="4"/>
      <c r="Z427" s="4"/>
      <c r="AA427" s="4"/>
      <c r="AB427" s="4"/>
      <c r="AC427" s="4"/>
      <c r="AD427" s="4"/>
      <c r="AE427" s="4"/>
      <c r="AF427" s="4">
        <v>5598</v>
      </c>
      <c r="AG427" s="4">
        <v>6654</v>
      </c>
      <c r="AH427" s="4">
        <v>5338</v>
      </c>
      <c r="AI427" s="4">
        <v>2590</v>
      </c>
      <c r="AJ427" s="4">
        <v>15171</v>
      </c>
      <c r="AK427" s="4">
        <v>23355</v>
      </c>
      <c r="AL427" s="4">
        <v>34136</v>
      </c>
      <c r="AM427" s="4">
        <v>92842</v>
      </c>
    </row>
    <row r="428" spans="5:39" x14ac:dyDescent="0.25">
      <c r="F428" t="s">
        <v>149</v>
      </c>
      <c r="G428" t="s">
        <v>144</v>
      </c>
      <c r="H428" t="s">
        <v>153</v>
      </c>
      <c r="I428" s="4"/>
      <c r="J428" s="4"/>
      <c r="K428" s="4"/>
      <c r="L428" s="4"/>
      <c r="M428" s="4"/>
      <c r="N428" s="4"/>
      <c r="O428" s="4"/>
      <c r="P428" s="4"/>
      <c r="Q428" s="4"/>
      <c r="R428" s="4"/>
      <c r="S428" s="4"/>
      <c r="T428" s="4"/>
      <c r="U428" s="4"/>
      <c r="V428" s="4"/>
      <c r="W428" s="4"/>
      <c r="X428" s="4"/>
      <c r="Y428" s="4"/>
      <c r="Z428" s="4"/>
      <c r="AA428" s="4"/>
      <c r="AB428" s="4"/>
      <c r="AC428" s="4"/>
      <c r="AD428" s="4"/>
      <c r="AE428" s="4"/>
      <c r="AF428" s="4">
        <v>30900</v>
      </c>
      <c r="AG428" s="4">
        <v>37950</v>
      </c>
      <c r="AH428" s="4">
        <v>32964</v>
      </c>
      <c r="AI428" s="4">
        <v>24803</v>
      </c>
      <c r="AJ428" s="4">
        <v>121457</v>
      </c>
      <c r="AK428" s="4">
        <v>177549</v>
      </c>
      <c r="AL428" s="4">
        <v>225916</v>
      </c>
      <c r="AM428" s="4">
        <v>651539</v>
      </c>
    </row>
    <row r="429" spans="5:39" x14ac:dyDescent="0.25">
      <c r="F429" t="s">
        <v>150</v>
      </c>
      <c r="G429" t="s">
        <v>144</v>
      </c>
      <c r="H429" t="s">
        <v>153</v>
      </c>
      <c r="I429" s="4"/>
      <c r="J429" s="4"/>
      <c r="K429" s="4"/>
      <c r="L429" s="4"/>
      <c r="M429" s="4"/>
      <c r="N429" s="4"/>
      <c r="O429" s="4"/>
      <c r="P429" s="4"/>
      <c r="Q429" s="4"/>
      <c r="R429" s="4"/>
      <c r="S429" s="4"/>
      <c r="T429" s="4"/>
      <c r="U429" s="4"/>
      <c r="V429" s="4"/>
      <c r="W429" s="4"/>
      <c r="X429" s="4"/>
      <c r="Y429" s="4"/>
      <c r="Z429" s="4"/>
      <c r="AA429" s="4"/>
      <c r="AB429" s="4"/>
      <c r="AC429" s="4"/>
      <c r="AD429" s="4"/>
      <c r="AE429" s="4"/>
      <c r="AF429" s="4">
        <v>12208</v>
      </c>
      <c r="AG429" s="4">
        <v>12738</v>
      </c>
      <c r="AH429" s="4">
        <v>10620</v>
      </c>
      <c r="AI429" s="4">
        <v>4019</v>
      </c>
      <c r="AJ429" s="4">
        <v>30369</v>
      </c>
      <c r="AK429" s="4">
        <v>2786</v>
      </c>
      <c r="AL429" s="4"/>
      <c r="AM429" s="4">
        <v>72740</v>
      </c>
    </row>
    <row r="430" spans="5:39" x14ac:dyDescent="0.25">
      <c r="F430" t="s">
        <v>151</v>
      </c>
      <c r="G430" t="s">
        <v>144</v>
      </c>
      <c r="H430" t="s">
        <v>153</v>
      </c>
      <c r="I430" s="4"/>
      <c r="J430" s="4"/>
      <c r="K430" s="4"/>
      <c r="L430" s="4"/>
      <c r="M430" s="4"/>
      <c r="N430" s="4"/>
      <c r="O430" s="4"/>
      <c r="P430" s="4"/>
      <c r="Q430" s="4"/>
      <c r="R430" s="4"/>
      <c r="S430" s="4"/>
      <c r="T430" s="4"/>
      <c r="U430" s="4"/>
      <c r="V430" s="4"/>
      <c r="W430" s="4"/>
      <c r="X430" s="4"/>
      <c r="Y430" s="4"/>
      <c r="Z430" s="4"/>
      <c r="AA430" s="4"/>
      <c r="AB430" s="4"/>
      <c r="AC430" s="4"/>
      <c r="AD430" s="4"/>
      <c r="AE430" s="4"/>
      <c r="AF430" s="4"/>
      <c r="AG430" s="4"/>
      <c r="AH430" s="4"/>
      <c r="AI430" s="4"/>
      <c r="AJ430" s="4"/>
      <c r="AK430" s="4"/>
      <c r="AL430" s="4"/>
      <c r="AM430" s="4"/>
    </row>
    <row r="431" spans="5:39" x14ac:dyDescent="0.25">
      <c r="E431" t="s">
        <v>230</v>
      </c>
      <c r="F431" t="s">
        <v>149</v>
      </c>
      <c r="G431" t="s">
        <v>144</v>
      </c>
      <c r="H431" t="s">
        <v>153</v>
      </c>
      <c r="I431" s="4"/>
      <c r="J431" s="4"/>
      <c r="K431" s="4"/>
      <c r="L431" s="4"/>
      <c r="M431" s="4"/>
      <c r="N431" s="4"/>
      <c r="O431" s="4"/>
      <c r="P431" s="4"/>
      <c r="Q431" s="4"/>
      <c r="R431" s="4"/>
      <c r="S431" s="4"/>
      <c r="T431" s="4"/>
      <c r="U431" s="4"/>
      <c r="V431" s="4"/>
      <c r="W431" s="4"/>
      <c r="X431" s="4"/>
      <c r="Y431" s="4">
        <v>173991</v>
      </c>
      <c r="Z431" s="4">
        <v>205846</v>
      </c>
      <c r="AA431" s="4">
        <v>177146</v>
      </c>
      <c r="AB431" s="4">
        <v>182616</v>
      </c>
      <c r="AC431" s="4">
        <v>204430</v>
      </c>
      <c r="AD431" s="4">
        <v>191563</v>
      </c>
      <c r="AE431" s="4">
        <v>171160</v>
      </c>
      <c r="AF431" s="4">
        <v>194774</v>
      </c>
      <c r="AG431" s="4">
        <v>302341</v>
      </c>
      <c r="AH431" s="4">
        <v>314441</v>
      </c>
      <c r="AI431" s="4">
        <v>285337</v>
      </c>
      <c r="AJ431" s="4"/>
      <c r="AK431" s="4"/>
      <c r="AL431" s="4"/>
      <c r="AM431" s="4">
        <v>2403645</v>
      </c>
    </row>
    <row r="432" spans="5:39" x14ac:dyDescent="0.25">
      <c r="F432" t="s">
        <v>150</v>
      </c>
      <c r="G432" t="s">
        <v>144</v>
      </c>
      <c r="H432" t="s">
        <v>153</v>
      </c>
      <c r="I432" s="4"/>
      <c r="J432" s="4"/>
      <c r="K432" s="4"/>
      <c r="L432" s="4"/>
      <c r="M432" s="4"/>
      <c r="N432" s="4"/>
      <c r="O432" s="4"/>
      <c r="P432" s="4"/>
      <c r="Q432" s="4"/>
      <c r="R432" s="4"/>
      <c r="S432" s="4"/>
      <c r="T432" s="4"/>
      <c r="U432" s="4"/>
      <c r="V432" s="4"/>
      <c r="W432" s="4"/>
      <c r="X432" s="4"/>
      <c r="Y432" s="4">
        <v>150548</v>
      </c>
      <c r="Z432" s="4">
        <v>140178</v>
      </c>
      <c r="AA432" s="4">
        <v>159631</v>
      </c>
      <c r="AB432" s="4">
        <v>168313</v>
      </c>
      <c r="AC432" s="4">
        <v>197772</v>
      </c>
      <c r="AD432" s="4">
        <v>178416</v>
      </c>
      <c r="AE432" s="4">
        <v>170827</v>
      </c>
      <c r="AF432" s="4">
        <v>264869</v>
      </c>
      <c r="AG432" s="4">
        <v>324935</v>
      </c>
      <c r="AH432" s="4">
        <v>318836</v>
      </c>
      <c r="AI432" s="4">
        <v>321410</v>
      </c>
      <c r="AJ432" s="4"/>
      <c r="AK432" s="4"/>
      <c r="AL432" s="4"/>
      <c r="AM432" s="4">
        <v>2395735</v>
      </c>
    </row>
    <row r="433" spans="5:39" x14ac:dyDescent="0.25">
      <c r="F433" t="s">
        <v>151</v>
      </c>
      <c r="G433" t="s">
        <v>144</v>
      </c>
      <c r="H433" t="s">
        <v>153</v>
      </c>
      <c r="I433" s="4"/>
      <c r="J433" s="4"/>
      <c r="K433" s="4"/>
      <c r="L433" s="4"/>
      <c r="M433" s="4"/>
      <c r="N433" s="4"/>
      <c r="O433" s="4"/>
      <c r="P433" s="4"/>
      <c r="Q433" s="4"/>
      <c r="R433" s="4"/>
      <c r="S433" s="4"/>
      <c r="T433" s="4"/>
      <c r="U433" s="4"/>
      <c r="V433" s="4"/>
      <c r="W433" s="4"/>
      <c r="X433" s="4"/>
      <c r="Y433" s="4"/>
      <c r="Z433" s="4"/>
      <c r="AA433" s="4"/>
      <c r="AB433" s="4"/>
      <c r="AC433" s="4"/>
      <c r="AD433" s="4"/>
      <c r="AE433" s="4"/>
      <c r="AF433" s="4">
        <v>10150</v>
      </c>
      <c r="AG433" s="4">
        <v>8553</v>
      </c>
      <c r="AH433" s="4">
        <v>10179</v>
      </c>
      <c r="AI433" s="4">
        <v>12561</v>
      </c>
      <c r="AJ433" s="4"/>
      <c r="AK433" s="4"/>
      <c r="AL433" s="4"/>
      <c r="AM433" s="4">
        <v>41443</v>
      </c>
    </row>
    <row r="434" spans="5:39" x14ac:dyDescent="0.25">
      <c r="E434" t="s">
        <v>103</v>
      </c>
      <c r="F434" t="s">
        <v>147</v>
      </c>
      <c r="G434" t="s">
        <v>144</v>
      </c>
      <c r="H434" t="s">
        <v>153</v>
      </c>
      <c r="I434" s="4"/>
      <c r="J434" s="4"/>
      <c r="K434" s="4"/>
      <c r="L434" s="4"/>
      <c r="M434" s="4"/>
      <c r="N434" s="4"/>
      <c r="O434" s="4"/>
      <c r="P434" s="4"/>
      <c r="Q434" s="4"/>
      <c r="R434" s="4"/>
      <c r="S434" s="4"/>
      <c r="T434" s="4"/>
      <c r="U434" s="4"/>
      <c r="V434" s="4"/>
      <c r="W434" s="4"/>
      <c r="X434" s="4"/>
      <c r="Y434" s="4"/>
      <c r="Z434" s="4"/>
      <c r="AA434" s="4"/>
      <c r="AB434" s="4"/>
      <c r="AC434" s="4"/>
      <c r="AD434" s="4"/>
      <c r="AE434" s="4"/>
      <c r="AF434" s="4"/>
      <c r="AG434" s="4"/>
      <c r="AH434" s="4"/>
      <c r="AI434" s="4"/>
      <c r="AJ434" s="4"/>
      <c r="AK434" s="4"/>
      <c r="AL434" s="4"/>
      <c r="AM434" s="4"/>
    </row>
    <row r="435" spans="5:39" x14ac:dyDescent="0.25">
      <c r="F435" t="s">
        <v>148</v>
      </c>
      <c r="G435" t="s">
        <v>144</v>
      </c>
      <c r="H435" t="s">
        <v>153</v>
      </c>
      <c r="I435" s="4"/>
      <c r="J435" s="4"/>
      <c r="K435" s="4"/>
      <c r="L435" s="4"/>
      <c r="M435" s="4"/>
      <c r="N435" s="4"/>
      <c r="O435" s="4"/>
      <c r="P435" s="4"/>
      <c r="Q435" s="4"/>
      <c r="R435" s="4"/>
      <c r="S435" s="4"/>
      <c r="T435" s="4"/>
      <c r="U435" s="4"/>
      <c r="V435" s="4"/>
      <c r="W435" s="4"/>
      <c r="X435" s="4">
        <v>44967</v>
      </c>
      <c r="Y435" s="4">
        <v>41693</v>
      </c>
      <c r="Z435" s="4">
        <v>37263</v>
      </c>
      <c r="AA435" s="4">
        <v>37489</v>
      </c>
      <c r="AB435" s="4">
        <v>43889</v>
      </c>
      <c r="AC435" s="4">
        <v>48341</v>
      </c>
      <c r="AD435" s="4">
        <v>41240</v>
      </c>
      <c r="AE435" s="4">
        <v>44146</v>
      </c>
      <c r="AF435" s="4">
        <v>45027</v>
      </c>
      <c r="AG435" s="4">
        <v>51338</v>
      </c>
      <c r="AH435" s="4">
        <v>21099</v>
      </c>
      <c r="AI435" s="4">
        <v>54037</v>
      </c>
      <c r="AJ435" s="4">
        <v>36730</v>
      </c>
      <c r="AK435" s="4">
        <v>25152</v>
      </c>
      <c r="AL435" s="4">
        <v>41414</v>
      </c>
      <c r="AM435" s="4">
        <v>613825</v>
      </c>
    </row>
    <row r="436" spans="5:39" x14ac:dyDescent="0.25">
      <c r="F436" t="s">
        <v>149</v>
      </c>
      <c r="G436" t="s">
        <v>144</v>
      </c>
      <c r="H436" t="s">
        <v>153</v>
      </c>
      <c r="I436" s="4"/>
      <c r="J436" s="4"/>
      <c r="K436" s="4"/>
      <c r="L436" s="4"/>
      <c r="M436" s="4"/>
      <c r="N436" s="4"/>
      <c r="O436" s="4"/>
      <c r="P436" s="4"/>
      <c r="Q436" s="4"/>
      <c r="R436" s="4"/>
      <c r="S436" s="4"/>
      <c r="T436" s="4"/>
      <c r="U436" s="4"/>
      <c r="V436" s="4"/>
      <c r="W436" s="4"/>
      <c r="X436" s="4">
        <v>43977</v>
      </c>
      <c r="Y436" s="4">
        <v>41723</v>
      </c>
      <c r="Z436" s="4">
        <v>32714</v>
      </c>
      <c r="AA436" s="4">
        <v>32893</v>
      </c>
      <c r="AB436" s="4">
        <v>33829</v>
      </c>
      <c r="AC436" s="4">
        <v>36609</v>
      </c>
      <c r="AD436" s="4">
        <v>43865</v>
      </c>
      <c r="AE436" s="4">
        <v>42880</v>
      </c>
      <c r="AF436" s="4">
        <v>50996</v>
      </c>
      <c r="AG436" s="4">
        <v>57460</v>
      </c>
      <c r="AH436" s="4">
        <v>72310</v>
      </c>
      <c r="AI436" s="4">
        <v>109267</v>
      </c>
      <c r="AJ436" s="4">
        <v>87372</v>
      </c>
      <c r="AK436" s="4">
        <v>29204</v>
      </c>
      <c r="AL436" s="4">
        <v>58619</v>
      </c>
      <c r="AM436" s="4">
        <v>773718</v>
      </c>
    </row>
    <row r="437" spans="5:39" x14ac:dyDescent="0.25">
      <c r="F437" t="s">
        <v>150</v>
      </c>
      <c r="G437" t="s">
        <v>144</v>
      </c>
      <c r="H437" t="s">
        <v>153</v>
      </c>
      <c r="I437" s="4"/>
      <c r="J437" s="4"/>
      <c r="K437" s="4"/>
      <c r="L437" s="4"/>
      <c r="M437" s="4"/>
      <c r="N437" s="4"/>
      <c r="O437" s="4"/>
      <c r="P437" s="4"/>
      <c r="Q437" s="4"/>
      <c r="R437" s="4"/>
      <c r="S437" s="4"/>
      <c r="T437" s="4"/>
      <c r="U437" s="4"/>
      <c r="V437" s="4"/>
      <c r="W437" s="4"/>
      <c r="X437" s="4">
        <v>58233</v>
      </c>
      <c r="Y437" s="4">
        <v>53444</v>
      </c>
      <c r="Z437" s="4">
        <v>45192</v>
      </c>
      <c r="AA437" s="4">
        <v>48054</v>
      </c>
      <c r="AB437" s="4">
        <v>48413</v>
      </c>
      <c r="AC437" s="4">
        <v>58480</v>
      </c>
      <c r="AD437" s="4">
        <v>61353</v>
      </c>
      <c r="AE437" s="4">
        <v>71242</v>
      </c>
      <c r="AF437" s="4">
        <v>68961</v>
      </c>
      <c r="AG437" s="4">
        <v>79787</v>
      </c>
      <c r="AH437" s="4">
        <v>80538</v>
      </c>
      <c r="AI437" s="4">
        <v>68327</v>
      </c>
      <c r="AJ437" s="4">
        <v>85829</v>
      </c>
      <c r="AK437" s="4">
        <v>42159</v>
      </c>
      <c r="AL437" s="4">
        <v>66803</v>
      </c>
      <c r="AM437" s="4">
        <v>936815</v>
      </c>
    </row>
    <row r="438" spans="5:39" x14ac:dyDescent="0.25">
      <c r="F438" t="s">
        <v>151</v>
      </c>
      <c r="G438" t="s">
        <v>144</v>
      </c>
      <c r="H438" t="s">
        <v>153</v>
      </c>
      <c r="I438" s="4"/>
      <c r="J438" s="4"/>
      <c r="K438" s="4"/>
      <c r="L438" s="4"/>
      <c r="M438" s="4"/>
      <c r="N438" s="4"/>
      <c r="O438" s="4"/>
      <c r="P438" s="4"/>
      <c r="Q438" s="4"/>
      <c r="R438" s="4"/>
      <c r="S438" s="4"/>
      <c r="T438" s="4"/>
      <c r="U438" s="4"/>
      <c r="V438" s="4"/>
      <c r="W438" s="4"/>
      <c r="X438" s="4"/>
      <c r="Y438" s="4"/>
      <c r="Z438" s="4"/>
      <c r="AA438" s="4"/>
      <c r="AB438" s="4"/>
      <c r="AC438" s="4"/>
      <c r="AD438" s="4"/>
      <c r="AE438" s="4"/>
      <c r="AF438" s="4"/>
      <c r="AG438" s="4"/>
      <c r="AH438" s="4"/>
      <c r="AI438" s="4"/>
      <c r="AJ438" s="4"/>
      <c r="AK438" s="4"/>
      <c r="AL438" s="4"/>
      <c r="AM438" s="4"/>
    </row>
    <row r="439" spans="5:39" x14ac:dyDescent="0.25">
      <c r="E439" t="s">
        <v>104</v>
      </c>
      <c r="F439" t="s">
        <v>147</v>
      </c>
      <c r="G439" t="s">
        <v>145</v>
      </c>
      <c r="H439" t="s">
        <v>153</v>
      </c>
      <c r="I439" s="4"/>
      <c r="J439" s="4"/>
      <c r="K439" s="4"/>
      <c r="L439" s="4"/>
      <c r="M439" s="4"/>
      <c r="N439" s="4"/>
      <c r="O439" s="4"/>
      <c r="P439" s="4"/>
      <c r="Q439" s="4"/>
      <c r="R439" s="4"/>
      <c r="S439" s="4"/>
      <c r="T439" s="4"/>
      <c r="U439" s="4"/>
      <c r="V439" s="4"/>
      <c r="W439" s="4"/>
      <c r="X439" s="4"/>
      <c r="Y439" s="4"/>
      <c r="Z439" s="4"/>
      <c r="AA439" s="4"/>
      <c r="AB439" s="4"/>
      <c r="AC439" s="4"/>
      <c r="AD439" s="4"/>
      <c r="AE439" s="4"/>
      <c r="AF439" s="4"/>
      <c r="AG439" s="4"/>
      <c r="AH439" s="4"/>
      <c r="AI439" s="4"/>
      <c r="AJ439" s="4"/>
      <c r="AK439" s="4"/>
      <c r="AL439" s="4"/>
      <c r="AM439" s="4"/>
    </row>
    <row r="440" spans="5:39" x14ac:dyDescent="0.25">
      <c r="F440" t="s">
        <v>148</v>
      </c>
      <c r="G440" t="s">
        <v>145</v>
      </c>
      <c r="H440" t="s">
        <v>153</v>
      </c>
      <c r="I440" s="4"/>
      <c r="J440" s="4"/>
      <c r="K440" s="4"/>
      <c r="L440" s="4"/>
      <c r="M440" s="4"/>
      <c r="N440" s="4"/>
      <c r="O440" s="4"/>
      <c r="P440" s="4"/>
      <c r="Q440" s="4"/>
      <c r="R440" s="4"/>
      <c r="S440" s="4"/>
      <c r="T440" s="4"/>
      <c r="U440" s="4"/>
      <c r="V440" s="4"/>
      <c r="W440" s="4"/>
      <c r="X440" s="4"/>
      <c r="Y440" s="4"/>
      <c r="Z440" s="4"/>
      <c r="AA440" s="4"/>
      <c r="AB440" s="4"/>
      <c r="AC440" s="4"/>
      <c r="AD440" s="4">
        <v>24192</v>
      </c>
      <c r="AE440" s="4">
        <v>25352</v>
      </c>
      <c r="AF440" s="4">
        <v>36644</v>
      </c>
      <c r="AG440" s="4">
        <v>35592</v>
      </c>
      <c r="AH440" s="4">
        <v>29407</v>
      </c>
      <c r="AI440" s="4">
        <v>32046</v>
      </c>
      <c r="AJ440" s="4">
        <v>26517</v>
      </c>
      <c r="AK440" s="4">
        <v>7208</v>
      </c>
      <c r="AL440" s="4">
        <v>8905</v>
      </c>
      <c r="AM440" s="4">
        <v>225863</v>
      </c>
    </row>
    <row r="441" spans="5:39" x14ac:dyDescent="0.25">
      <c r="F441" t="s">
        <v>149</v>
      </c>
      <c r="G441" t="s">
        <v>145</v>
      </c>
      <c r="H441" t="s">
        <v>153</v>
      </c>
      <c r="I441" s="4"/>
      <c r="J441" s="4"/>
      <c r="K441" s="4"/>
      <c r="L441" s="4"/>
      <c r="M441" s="4"/>
      <c r="N441" s="4"/>
      <c r="O441" s="4"/>
      <c r="P441" s="4"/>
      <c r="Q441" s="4"/>
      <c r="R441" s="4"/>
      <c r="S441" s="4"/>
      <c r="T441" s="4"/>
      <c r="U441" s="4"/>
      <c r="V441" s="4"/>
      <c r="W441" s="4"/>
      <c r="X441" s="4"/>
      <c r="Y441" s="4"/>
      <c r="Z441" s="4"/>
      <c r="AA441" s="4"/>
      <c r="AB441" s="4"/>
      <c r="AC441" s="4"/>
      <c r="AD441" s="4">
        <v>18837</v>
      </c>
      <c r="AE441" s="4">
        <v>20889</v>
      </c>
      <c r="AF441" s="4">
        <v>31883</v>
      </c>
      <c r="AG441" s="4">
        <v>31895</v>
      </c>
      <c r="AH441" s="4">
        <v>25135</v>
      </c>
      <c r="AI441" s="4">
        <v>33796</v>
      </c>
      <c r="AJ441" s="4">
        <v>28047</v>
      </c>
      <c r="AK441" s="4">
        <v>8086</v>
      </c>
      <c r="AL441" s="4">
        <v>11869</v>
      </c>
      <c r="AM441" s="4">
        <v>210437</v>
      </c>
    </row>
    <row r="442" spans="5:39" x14ac:dyDescent="0.25">
      <c r="F442" t="s">
        <v>150</v>
      </c>
      <c r="G442" t="s">
        <v>145</v>
      </c>
      <c r="H442" t="s">
        <v>153</v>
      </c>
      <c r="I442" s="4"/>
      <c r="J442" s="4"/>
      <c r="K442" s="4"/>
      <c r="L442" s="4"/>
      <c r="M442" s="4"/>
      <c r="N442" s="4"/>
      <c r="O442" s="4"/>
      <c r="P442" s="4"/>
      <c r="Q442" s="4"/>
      <c r="R442" s="4"/>
      <c r="S442" s="4"/>
      <c r="T442" s="4"/>
      <c r="U442" s="4"/>
      <c r="V442" s="4"/>
      <c r="W442" s="4"/>
      <c r="X442" s="4"/>
      <c r="Y442" s="4"/>
      <c r="Z442" s="4"/>
      <c r="AA442" s="4"/>
      <c r="AB442" s="4"/>
      <c r="AC442" s="4"/>
      <c r="AD442" s="4">
        <v>107137</v>
      </c>
      <c r="AE442" s="4">
        <v>112307</v>
      </c>
      <c r="AF442" s="4">
        <v>126344</v>
      </c>
      <c r="AG442" s="4">
        <v>106151</v>
      </c>
      <c r="AH442" s="4">
        <v>101859</v>
      </c>
      <c r="AI442" s="4">
        <v>100717</v>
      </c>
      <c r="AJ442" s="4">
        <v>120157</v>
      </c>
      <c r="AK442" s="4">
        <v>36229</v>
      </c>
      <c r="AL442" s="4">
        <v>51016</v>
      </c>
      <c r="AM442" s="4">
        <v>861917</v>
      </c>
    </row>
    <row r="443" spans="5:39" x14ac:dyDescent="0.25">
      <c r="F443" t="s">
        <v>151</v>
      </c>
      <c r="G443" t="s">
        <v>145</v>
      </c>
      <c r="H443" t="s">
        <v>153</v>
      </c>
      <c r="I443" s="4"/>
      <c r="J443" s="4"/>
      <c r="K443" s="4"/>
      <c r="L443" s="4"/>
      <c r="M443" s="4"/>
      <c r="N443" s="4"/>
      <c r="O443" s="4"/>
      <c r="P443" s="4"/>
      <c r="Q443" s="4"/>
      <c r="R443" s="4"/>
      <c r="S443" s="4"/>
      <c r="T443" s="4"/>
      <c r="U443" s="4"/>
      <c r="V443" s="4"/>
      <c r="W443" s="4"/>
      <c r="X443" s="4"/>
      <c r="Y443" s="4"/>
      <c r="Z443" s="4"/>
      <c r="AA443" s="4"/>
      <c r="AB443" s="4"/>
      <c r="AC443" s="4"/>
      <c r="AD443" s="4"/>
      <c r="AE443" s="4"/>
      <c r="AF443" s="4"/>
      <c r="AG443" s="4"/>
      <c r="AH443" s="4"/>
      <c r="AI443" s="4"/>
      <c r="AJ443" s="4"/>
      <c r="AK443" s="4"/>
      <c r="AL443" s="4"/>
      <c r="AM443" s="4"/>
    </row>
    <row r="444" spans="5:39" x14ac:dyDescent="0.25">
      <c r="F444" t="s">
        <v>152</v>
      </c>
      <c r="G444" t="s">
        <v>145</v>
      </c>
      <c r="H444" t="s">
        <v>153</v>
      </c>
      <c r="I444" s="4"/>
      <c r="J444" s="4"/>
      <c r="K444" s="4"/>
      <c r="L444" s="4"/>
      <c r="M444" s="4"/>
      <c r="N444" s="4"/>
      <c r="O444" s="4"/>
      <c r="P444" s="4"/>
      <c r="Q444" s="4"/>
      <c r="R444" s="4"/>
      <c r="S444" s="4"/>
      <c r="T444" s="4"/>
      <c r="U444" s="4"/>
      <c r="V444" s="4"/>
      <c r="W444" s="4"/>
      <c r="X444" s="4"/>
      <c r="Y444" s="4"/>
      <c r="Z444" s="4"/>
      <c r="AA444" s="4"/>
      <c r="AB444" s="4"/>
      <c r="AC444" s="4"/>
      <c r="AD444" s="4"/>
      <c r="AE444" s="4"/>
      <c r="AF444" s="4"/>
      <c r="AG444" s="4"/>
      <c r="AH444" s="4"/>
      <c r="AI444" s="4"/>
      <c r="AJ444" s="4"/>
      <c r="AK444" s="4"/>
      <c r="AL444" s="4"/>
      <c r="AM444" s="4"/>
    </row>
    <row r="445" spans="5:39" x14ac:dyDescent="0.25">
      <c r="E445" t="s">
        <v>105</v>
      </c>
      <c r="F445" t="s">
        <v>147</v>
      </c>
      <c r="G445" t="s">
        <v>145</v>
      </c>
      <c r="H445" t="s">
        <v>153</v>
      </c>
      <c r="I445" s="4"/>
      <c r="J445" s="4"/>
      <c r="K445" s="4"/>
      <c r="L445" s="4"/>
      <c r="M445" s="4"/>
      <c r="N445" s="4"/>
      <c r="O445" s="4"/>
      <c r="P445" s="4"/>
      <c r="Q445" s="4"/>
      <c r="R445" s="4"/>
      <c r="S445" s="4"/>
      <c r="T445" s="4"/>
      <c r="U445" s="4"/>
      <c r="V445" s="4"/>
      <c r="W445" s="4"/>
      <c r="X445" s="4"/>
      <c r="Y445" s="4"/>
      <c r="Z445" s="4"/>
      <c r="AA445" s="4"/>
      <c r="AB445" s="4"/>
      <c r="AC445" s="4"/>
      <c r="AD445" s="4"/>
      <c r="AE445" s="4"/>
      <c r="AF445" s="4"/>
      <c r="AG445" s="4"/>
      <c r="AH445" s="4"/>
      <c r="AI445" s="4"/>
      <c r="AJ445" s="4"/>
      <c r="AK445" s="4"/>
      <c r="AL445" s="4"/>
      <c r="AM445" s="4"/>
    </row>
    <row r="446" spans="5:39" x14ac:dyDescent="0.25">
      <c r="F446" t="s">
        <v>148</v>
      </c>
      <c r="G446" t="s">
        <v>145</v>
      </c>
      <c r="H446" t="s">
        <v>153</v>
      </c>
      <c r="I446" s="4"/>
      <c r="J446" s="4"/>
      <c r="K446" s="4"/>
      <c r="L446" s="4"/>
      <c r="M446" s="4"/>
      <c r="N446" s="4"/>
      <c r="O446" s="4"/>
      <c r="P446" s="4"/>
      <c r="Q446" s="4"/>
      <c r="R446" s="4"/>
      <c r="S446" s="4"/>
      <c r="T446" s="4"/>
      <c r="U446" s="4"/>
      <c r="V446" s="4"/>
      <c r="W446" s="4"/>
      <c r="X446" s="4"/>
      <c r="Y446" s="4"/>
      <c r="Z446" s="4"/>
      <c r="AA446" s="4"/>
      <c r="AB446" s="4"/>
      <c r="AC446" s="4"/>
      <c r="AD446" s="4"/>
      <c r="AE446" s="4"/>
      <c r="AF446" s="4"/>
      <c r="AG446" s="4"/>
      <c r="AH446" s="4"/>
      <c r="AI446" s="4">
        <v>37933</v>
      </c>
      <c r="AJ446" s="4">
        <v>40720</v>
      </c>
      <c r="AK446" s="4">
        <v>9417</v>
      </c>
      <c r="AL446" s="4">
        <v>12230</v>
      </c>
      <c r="AM446" s="4">
        <v>100300</v>
      </c>
    </row>
    <row r="447" spans="5:39" x14ac:dyDescent="0.25">
      <c r="F447" t="s">
        <v>149</v>
      </c>
      <c r="G447" t="s">
        <v>145</v>
      </c>
      <c r="H447" t="s">
        <v>153</v>
      </c>
      <c r="I447" s="4"/>
      <c r="J447" s="4"/>
      <c r="K447" s="4"/>
      <c r="L447" s="4"/>
      <c r="M447" s="4"/>
      <c r="N447" s="4"/>
      <c r="O447" s="4"/>
      <c r="P447" s="4"/>
      <c r="Q447" s="4"/>
      <c r="R447" s="4"/>
      <c r="S447" s="4"/>
      <c r="T447" s="4"/>
      <c r="U447" s="4"/>
      <c r="V447" s="4"/>
      <c r="W447" s="4"/>
      <c r="X447" s="4"/>
      <c r="Y447" s="4"/>
      <c r="Z447" s="4"/>
      <c r="AA447" s="4"/>
      <c r="AB447" s="4"/>
      <c r="AC447" s="4"/>
      <c r="AD447" s="4"/>
      <c r="AE447" s="4"/>
      <c r="AF447" s="4"/>
      <c r="AG447" s="4"/>
      <c r="AH447" s="4"/>
      <c r="AI447" s="4">
        <v>39530</v>
      </c>
      <c r="AJ447" s="4">
        <v>38796</v>
      </c>
      <c r="AK447" s="4">
        <v>13550</v>
      </c>
      <c r="AL447" s="4">
        <v>15275</v>
      </c>
      <c r="AM447" s="4">
        <v>107151</v>
      </c>
    </row>
    <row r="448" spans="5:39" x14ac:dyDescent="0.25">
      <c r="F448" t="s">
        <v>150</v>
      </c>
      <c r="G448" t="s">
        <v>145</v>
      </c>
      <c r="H448" t="s">
        <v>153</v>
      </c>
      <c r="I448" s="4"/>
      <c r="J448" s="4"/>
      <c r="K448" s="4"/>
      <c r="L448" s="4"/>
      <c r="M448" s="4"/>
      <c r="N448" s="4"/>
      <c r="O448" s="4"/>
      <c r="P448" s="4"/>
      <c r="Q448" s="4"/>
      <c r="R448" s="4"/>
      <c r="S448" s="4"/>
      <c r="T448" s="4"/>
      <c r="U448" s="4"/>
      <c r="V448" s="4"/>
      <c r="W448" s="4"/>
      <c r="X448" s="4"/>
      <c r="Y448" s="4"/>
      <c r="Z448" s="4"/>
      <c r="AA448" s="4"/>
      <c r="AB448" s="4"/>
      <c r="AC448" s="4"/>
      <c r="AD448" s="4"/>
      <c r="AE448" s="4"/>
      <c r="AF448" s="4"/>
      <c r="AG448" s="4"/>
      <c r="AH448" s="4"/>
      <c r="AI448" s="4">
        <v>76735</v>
      </c>
      <c r="AJ448" s="4">
        <v>80191</v>
      </c>
      <c r="AK448" s="4">
        <v>22232</v>
      </c>
      <c r="AL448" s="4">
        <v>40590</v>
      </c>
      <c r="AM448" s="4">
        <v>219748</v>
      </c>
    </row>
    <row r="449" spans="5:39" x14ac:dyDescent="0.25">
      <c r="F449" t="s">
        <v>151</v>
      </c>
      <c r="G449" t="s">
        <v>145</v>
      </c>
      <c r="H449" t="s">
        <v>153</v>
      </c>
      <c r="I449" s="4"/>
      <c r="J449" s="4"/>
      <c r="K449" s="4"/>
      <c r="L449" s="4"/>
      <c r="M449" s="4"/>
      <c r="N449" s="4"/>
      <c r="O449" s="4"/>
      <c r="P449" s="4"/>
      <c r="Q449" s="4"/>
      <c r="R449" s="4"/>
      <c r="S449" s="4"/>
      <c r="T449" s="4"/>
      <c r="U449" s="4"/>
      <c r="V449" s="4"/>
      <c r="W449" s="4"/>
      <c r="X449" s="4"/>
      <c r="Y449" s="4"/>
      <c r="Z449" s="4"/>
      <c r="AA449" s="4"/>
      <c r="AB449" s="4"/>
      <c r="AC449" s="4"/>
      <c r="AD449" s="4"/>
      <c r="AE449" s="4"/>
      <c r="AF449" s="4"/>
      <c r="AG449" s="4"/>
      <c r="AH449" s="4"/>
      <c r="AI449" s="4"/>
      <c r="AJ449" s="4"/>
      <c r="AK449" s="4"/>
      <c r="AL449" s="4"/>
      <c r="AM449" s="4"/>
    </row>
    <row r="450" spans="5:39" x14ac:dyDescent="0.25">
      <c r="E450" t="s">
        <v>106</v>
      </c>
      <c r="F450" t="s">
        <v>147</v>
      </c>
      <c r="G450" t="s">
        <v>145</v>
      </c>
      <c r="H450" t="s">
        <v>153</v>
      </c>
      <c r="I450" s="4"/>
      <c r="J450" s="4"/>
      <c r="K450" s="4"/>
      <c r="L450" s="4"/>
      <c r="M450" s="4"/>
      <c r="N450" s="4"/>
      <c r="O450" s="4"/>
      <c r="P450" s="4"/>
      <c r="Q450" s="4"/>
      <c r="R450" s="4"/>
      <c r="S450" s="4"/>
      <c r="T450" s="4"/>
      <c r="U450" s="4"/>
      <c r="V450" s="4"/>
      <c r="W450" s="4"/>
      <c r="X450" s="4"/>
      <c r="Y450" s="4"/>
      <c r="Z450" s="4"/>
      <c r="AA450" s="4"/>
      <c r="AB450" s="4"/>
      <c r="AC450" s="4"/>
      <c r="AD450" s="4"/>
      <c r="AE450" s="4"/>
      <c r="AF450" s="4"/>
      <c r="AG450" s="4"/>
      <c r="AH450" s="4"/>
      <c r="AI450" s="4">
        <v>5771</v>
      </c>
      <c r="AJ450" s="4">
        <v>11708</v>
      </c>
      <c r="AK450" s="4">
        <v>2951</v>
      </c>
      <c r="AL450" s="4">
        <v>2727</v>
      </c>
      <c r="AM450" s="4">
        <v>23157</v>
      </c>
    </row>
    <row r="451" spans="5:39" x14ac:dyDescent="0.25">
      <c r="F451" t="s">
        <v>148</v>
      </c>
      <c r="G451" t="s">
        <v>145</v>
      </c>
      <c r="H451" t="s">
        <v>153</v>
      </c>
      <c r="I451" s="4"/>
      <c r="J451" s="4"/>
      <c r="K451" s="4"/>
      <c r="L451" s="4"/>
      <c r="M451" s="4"/>
      <c r="N451" s="4"/>
      <c r="O451" s="4"/>
      <c r="P451" s="4"/>
      <c r="Q451" s="4"/>
      <c r="R451" s="4"/>
      <c r="S451" s="4"/>
      <c r="T451" s="4"/>
      <c r="U451" s="4"/>
      <c r="V451" s="4"/>
      <c r="W451" s="4"/>
      <c r="X451" s="4"/>
      <c r="Y451" s="4"/>
      <c r="Z451" s="4"/>
      <c r="AA451" s="4"/>
      <c r="AB451" s="4"/>
      <c r="AC451" s="4"/>
      <c r="AD451" s="4">
        <v>24446</v>
      </c>
      <c r="AE451" s="4">
        <v>26786</v>
      </c>
      <c r="AF451" s="4">
        <v>26945</v>
      </c>
      <c r="AG451" s="4">
        <v>34538</v>
      </c>
      <c r="AH451" s="4">
        <v>55578</v>
      </c>
      <c r="AI451" s="4">
        <v>58844</v>
      </c>
      <c r="AJ451" s="4">
        <v>54233</v>
      </c>
      <c r="AK451" s="4">
        <v>24351</v>
      </c>
      <c r="AL451" s="4">
        <v>24369</v>
      </c>
      <c r="AM451" s="4">
        <v>330090</v>
      </c>
    </row>
    <row r="452" spans="5:39" x14ac:dyDescent="0.25">
      <c r="F452" t="s">
        <v>149</v>
      </c>
      <c r="G452" t="s">
        <v>145</v>
      </c>
      <c r="H452" t="s">
        <v>153</v>
      </c>
      <c r="I452" s="4"/>
      <c r="J452" s="4"/>
      <c r="K452" s="4"/>
      <c r="L452" s="4"/>
      <c r="M452" s="4"/>
      <c r="N452" s="4"/>
      <c r="O452" s="4"/>
      <c r="P452" s="4"/>
      <c r="Q452" s="4"/>
      <c r="R452" s="4"/>
      <c r="S452" s="4"/>
      <c r="T452" s="4"/>
      <c r="U452" s="4"/>
      <c r="V452" s="4"/>
      <c r="W452" s="4"/>
      <c r="X452" s="4"/>
      <c r="Y452" s="4"/>
      <c r="Z452" s="4"/>
      <c r="AA452" s="4"/>
      <c r="AB452" s="4"/>
      <c r="AC452" s="4"/>
      <c r="AD452" s="4">
        <v>13434</v>
      </c>
      <c r="AE452" s="4">
        <v>22790</v>
      </c>
      <c r="AF452" s="4">
        <v>39913</v>
      </c>
      <c r="AG452" s="4">
        <v>44230</v>
      </c>
      <c r="AH452" s="4">
        <v>71035</v>
      </c>
      <c r="AI452" s="4">
        <v>70045</v>
      </c>
      <c r="AJ452" s="4">
        <v>58030</v>
      </c>
      <c r="AK452" s="4">
        <v>13883</v>
      </c>
      <c r="AL452" s="4">
        <v>13306</v>
      </c>
      <c r="AM452" s="4">
        <v>346666</v>
      </c>
    </row>
    <row r="453" spans="5:39" x14ac:dyDescent="0.25">
      <c r="F453" t="s">
        <v>150</v>
      </c>
      <c r="G453" t="s">
        <v>145</v>
      </c>
      <c r="H453" t="s">
        <v>153</v>
      </c>
      <c r="I453" s="4"/>
      <c r="J453" s="4"/>
      <c r="K453" s="4"/>
      <c r="L453" s="4"/>
      <c r="M453" s="4"/>
      <c r="N453" s="4"/>
      <c r="O453" s="4"/>
      <c r="P453" s="4"/>
      <c r="Q453" s="4"/>
      <c r="R453" s="4"/>
      <c r="S453" s="4"/>
      <c r="T453" s="4"/>
      <c r="U453" s="4"/>
      <c r="V453" s="4"/>
      <c r="W453" s="4"/>
      <c r="X453" s="4"/>
      <c r="Y453" s="4"/>
      <c r="Z453" s="4"/>
      <c r="AA453" s="4"/>
      <c r="AB453" s="4"/>
      <c r="AC453" s="4"/>
      <c r="AD453" s="4"/>
      <c r="AE453" s="4"/>
      <c r="AF453" s="4"/>
      <c r="AG453" s="4"/>
      <c r="AH453" s="4"/>
      <c r="AI453" s="4"/>
      <c r="AJ453" s="4"/>
      <c r="AK453" s="4"/>
      <c r="AL453" s="4"/>
      <c r="AM453" s="4"/>
    </row>
    <row r="454" spans="5:39" x14ac:dyDescent="0.25">
      <c r="F454" t="s">
        <v>151</v>
      </c>
      <c r="G454" t="s">
        <v>145</v>
      </c>
      <c r="H454" t="s">
        <v>153</v>
      </c>
      <c r="I454" s="4"/>
      <c r="J454" s="4"/>
      <c r="K454" s="4"/>
      <c r="L454" s="4"/>
      <c r="M454" s="4"/>
      <c r="N454" s="4"/>
      <c r="O454" s="4"/>
      <c r="P454" s="4"/>
      <c r="Q454" s="4"/>
      <c r="R454" s="4"/>
      <c r="S454" s="4"/>
      <c r="T454" s="4"/>
      <c r="U454" s="4"/>
      <c r="V454" s="4"/>
      <c r="W454" s="4"/>
      <c r="X454" s="4"/>
      <c r="Y454" s="4"/>
      <c r="Z454" s="4"/>
      <c r="AA454" s="4"/>
      <c r="AB454" s="4"/>
      <c r="AC454" s="4"/>
      <c r="AD454" s="4"/>
      <c r="AE454" s="4"/>
      <c r="AF454" s="4"/>
      <c r="AG454" s="4"/>
      <c r="AH454" s="4"/>
      <c r="AI454" s="4"/>
      <c r="AJ454" s="4"/>
      <c r="AK454" s="4"/>
      <c r="AL454" s="4"/>
      <c r="AM454" s="4"/>
    </row>
    <row r="455" spans="5:39" x14ac:dyDescent="0.25">
      <c r="F455" t="s">
        <v>152</v>
      </c>
      <c r="G455" t="s">
        <v>145</v>
      </c>
      <c r="H455" t="s">
        <v>153</v>
      </c>
      <c r="I455" s="4"/>
      <c r="J455" s="4"/>
      <c r="K455" s="4"/>
      <c r="L455" s="4"/>
      <c r="M455" s="4"/>
      <c r="N455" s="4"/>
      <c r="O455" s="4"/>
      <c r="P455" s="4"/>
      <c r="Q455" s="4"/>
      <c r="R455" s="4"/>
      <c r="S455" s="4"/>
      <c r="T455" s="4"/>
      <c r="U455" s="4"/>
      <c r="V455" s="4"/>
      <c r="W455" s="4"/>
      <c r="X455" s="4"/>
      <c r="Y455" s="4"/>
      <c r="Z455" s="4"/>
      <c r="AA455" s="4"/>
      <c r="AB455" s="4"/>
      <c r="AC455" s="4"/>
      <c r="AD455" s="4"/>
      <c r="AE455" s="4"/>
      <c r="AF455" s="4"/>
      <c r="AG455" s="4"/>
      <c r="AH455" s="4"/>
      <c r="AI455" s="4"/>
      <c r="AJ455" s="4"/>
      <c r="AK455" s="4"/>
      <c r="AL455" s="4"/>
      <c r="AM455" s="4"/>
    </row>
    <row r="456" spans="5:39" x14ac:dyDescent="0.25">
      <c r="E456" t="s">
        <v>231</v>
      </c>
      <c r="F456" t="s">
        <v>147</v>
      </c>
      <c r="G456" t="s">
        <v>144</v>
      </c>
      <c r="H456" t="s">
        <v>153</v>
      </c>
      <c r="I456" s="4"/>
      <c r="J456" s="4"/>
      <c r="K456" s="4"/>
      <c r="L456" s="4"/>
      <c r="M456" s="4"/>
      <c r="N456" s="4"/>
      <c r="O456" s="4"/>
      <c r="P456" s="4"/>
      <c r="Q456" s="4"/>
      <c r="R456" s="4"/>
      <c r="S456" s="4"/>
      <c r="T456" s="4"/>
      <c r="U456" s="4"/>
      <c r="V456" s="4"/>
      <c r="W456" s="4"/>
      <c r="X456" s="4"/>
      <c r="Y456" s="4"/>
      <c r="Z456" s="4"/>
      <c r="AA456" s="4">
        <v>41866</v>
      </c>
      <c r="AB456" s="4">
        <v>34964</v>
      </c>
      <c r="AC456" s="4">
        <v>36141</v>
      </c>
      <c r="AD456" s="4">
        <v>29892</v>
      </c>
      <c r="AE456" s="4">
        <v>26725</v>
      </c>
      <c r="AF456" s="4">
        <v>27823</v>
      </c>
      <c r="AG456" s="4">
        <v>22354</v>
      </c>
      <c r="AH456" s="4">
        <v>17107</v>
      </c>
      <c r="AI456" s="4">
        <v>18040</v>
      </c>
      <c r="AJ456" s="4"/>
      <c r="AK456" s="4"/>
      <c r="AL456" s="4"/>
      <c r="AM456" s="4">
        <v>254912</v>
      </c>
    </row>
    <row r="457" spans="5:39" x14ac:dyDescent="0.25">
      <c r="F457" t="s">
        <v>148</v>
      </c>
      <c r="G457" t="s">
        <v>144</v>
      </c>
      <c r="H457" t="s">
        <v>153</v>
      </c>
      <c r="I457" s="4"/>
      <c r="J457" s="4"/>
      <c r="K457" s="4"/>
      <c r="L457" s="4"/>
      <c r="M457" s="4"/>
      <c r="N457" s="4"/>
      <c r="O457" s="4"/>
      <c r="P457" s="4"/>
      <c r="Q457" s="4"/>
      <c r="R457" s="4"/>
      <c r="S457" s="4"/>
      <c r="T457" s="4"/>
      <c r="U457" s="4"/>
      <c r="V457" s="4"/>
      <c r="W457" s="4"/>
      <c r="X457" s="4"/>
      <c r="Y457" s="4"/>
      <c r="Z457" s="4"/>
      <c r="AA457" s="4">
        <v>67572</v>
      </c>
      <c r="AB457" s="4">
        <v>75410</v>
      </c>
      <c r="AC457" s="4">
        <v>78686</v>
      </c>
      <c r="AD457" s="4">
        <v>66257</v>
      </c>
      <c r="AE457" s="4">
        <v>46522</v>
      </c>
      <c r="AF457" s="4">
        <v>50311</v>
      </c>
      <c r="AG457" s="4">
        <v>39162</v>
      </c>
      <c r="AH457" s="4">
        <v>54716</v>
      </c>
      <c r="AI457" s="4">
        <v>49198</v>
      </c>
      <c r="AJ457" s="4"/>
      <c r="AK457" s="4"/>
      <c r="AL457" s="4"/>
      <c r="AM457" s="4">
        <v>527834</v>
      </c>
    </row>
    <row r="458" spans="5:39" x14ac:dyDescent="0.25">
      <c r="F458" t="s">
        <v>149</v>
      </c>
      <c r="G458" t="s">
        <v>144</v>
      </c>
      <c r="H458" t="s">
        <v>153</v>
      </c>
      <c r="I458" s="4"/>
      <c r="J458" s="4"/>
      <c r="K458" s="4"/>
      <c r="L458" s="4"/>
      <c r="M458" s="4"/>
      <c r="N458" s="4"/>
      <c r="O458" s="4"/>
      <c r="P458" s="4"/>
      <c r="Q458" s="4"/>
      <c r="R458" s="4"/>
      <c r="S458" s="4"/>
      <c r="T458" s="4"/>
      <c r="U458" s="4"/>
      <c r="V458" s="4"/>
      <c r="W458" s="4"/>
      <c r="X458" s="4"/>
      <c r="Y458" s="4"/>
      <c r="Z458" s="4"/>
      <c r="AA458" s="4">
        <v>72548</v>
      </c>
      <c r="AB458" s="4">
        <v>64274</v>
      </c>
      <c r="AC458" s="4">
        <v>68329</v>
      </c>
      <c r="AD458" s="4">
        <v>91420</v>
      </c>
      <c r="AE458" s="4">
        <v>88343</v>
      </c>
      <c r="AF458" s="4">
        <v>98740</v>
      </c>
      <c r="AG458" s="4">
        <v>82907</v>
      </c>
      <c r="AH458" s="4">
        <v>68562</v>
      </c>
      <c r="AI458" s="4">
        <v>64081</v>
      </c>
      <c r="AJ458" s="4"/>
      <c r="AK458" s="4"/>
      <c r="AL458" s="4"/>
      <c r="AM458" s="4">
        <v>699204</v>
      </c>
    </row>
    <row r="459" spans="5:39" x14ac:dyDescent="0.25">
      <c r="F459" t="s">
        <v>150</v>
      </c>
      <c r="G459" t="s">
        <v>144</v>
      </c>
      <c r="H459" t="s">
        <v>153</v>
      </c>
      <c r="I459" s="4"/>
      <c r="J459" s="4"/>
      <c r="K459" s="4"/>
      <c r="L459" s="4"/>
      <c r="M459" s="4"/>
      <c r="N459" s="4"/>
      <c r="O459" s="4"/>
      <c r="P459" s="4"/>
      <c r="Q459" s="4"/>
      <c r="R459" s="4"/>
      <c r="S459" s="4"/>
      <c r="T459" s="4"/>
      <c r="U459" s="4"/>
      <c r="V459" s="4"/>
      <c r="W459" s="4"/>
      <c r="X459" s="4"/>
      <c r="Y459" s="4"/>
      <c r="Z459" s="4"/>
      <c r="AA459" s="4">
        <v>68733</v>
      </c>
      <c r="AB459" s="4">
        <v>80654</v>
      </c>
      <c r="AC459" s="4">
        <v>82360</v>
      </c>
      <c r="AD459" s="4">
        <v>74428</v>
      </c>
      <c r="AE459" s="4">
        <v>85104</v>
      </c>
      <c r="AF459" s="4">
        <v>104127</v>
      </c>
      <c r="AG459" s="4">
        <v>98755</v>
      </c>
      <c r="AH459" s="4">
        <v>121836</v>
      </c>
      <c r="AI459" s="4">
        <v>131088</v>
      </c>
      <c r="AJ459" s="4"/>
      <c r="AK459" s="4"/>
      <c r="AL459" s="4"/>
      <c r="AM459" s="4">
        <v>847085</v>
      </c>
    </row>
    <row r="460" spans="5:39" x14ac:dyDescent="0.25">
      <c r="E460" t="s">
        <v>107</v>
      </c>
      <c r="F460" t="s">
        <v>147</v>
      </c>
      <c r="G460" t="s">
        <v>145</v>
      </c>
      <c r="H460" t="s">
        <v>153</v>
      </c>
      <c r="I460" s="4">
        <v>17675</v>
      </c>
      <c r="J460" s="4">
        <v>17594</v>
      </c>
      <c r="K460" s="4">
        <v>10793</v>
      </c>
      <c r="L460" s="4">
        <v>8030</v>
      </c>
      <c r="M460" s="4">
        <v>6964</v>
      </c>
      <c r="N460" s="4">
        <v>7504</v>
      </c>
      <c r="O460" s="4"/>
      <c r="P460" s="4">
        <v>11524</v>
      </c>
      <c r="Q460" s="4">
        <v>12688</v>
      </c>
      <c r="R460" s="4">
        <v>11838</v>
      </c>
      <c r="S460" s="4">
        <v>20671</v>
      </c>
      <c r="T460" s="4">
        <v>44773</v>
      </c>
      <c r="U460" s="4">
        <v>19063</v>
      </c>
      <c r="V460" s="4">
        <v>14428</v>
      </c>
      <c r="W460" s="4">
        <v>20457</v>
      </c>
      <c r="X460" s="4">
        <v>22169</v>
      </c>
      <c r="Y460" s="4"/>
      <c r="Z460" s="4"/>
      <c r="AA460" s="4"/>
      <c r="AB460" s="4"/>
      <c r="AC460" s="4"/>
      <c r="AD460" s="4"/>
      <c r="AE460" s="4"/>
      <c r="AF460" s="4">
        <v>30063</v>
      </c>
      <c r="AG460" s="4">
        <v>29906</v>
      </c>
      <c r="AH460" s="4">
        <v>22251</v>
      </c>
      <c r="AI460" s="4">
        <v>21691</v>
      </c>
      <c r="AJ460" s="4">
        <v>14641</v>
      </c>
      <c r="AK460" s="4">
        <v>6352</v>
      </c>
      <c r="AL460" s="4">
        <v>7383</v>
      </c>
      <c r="AM460" s="4">
        <v>378458</v>
      </c>
    </row>
    <row r="461" spans="5:39" x14ac:dyDescent="0.25">
      <c r="F461" t="s">
        <v>148</v>
      </c>
      <c r="G461" t="s">
        <v>145</v>
      </c>
      <c r="H461" t="s">
        <v>153</v>
      </c>
      <c r="I461" s="4">
        <v>51177</v>
      </c>
      <c r="J461" s="4">
        <v>55838</v>
      </c>
      <c r="K461" s="4">
        <v>55879</v>
      </c>
      <c r="L461" s="4">
        <v>44571</v>
      </c>
      <c r="M461" s="4">
        <v>52291</v>
      </c>
      <c r="N461" s="4">
        <v>41041</v>
      </c>
      <c r="O461" s="4"/>
      <c r="P461" s="4">
        <v>35309</v>
      </c>
      <c r="Q461" s="4">
        <v>29655</v>
      </c>
      <c r="R461" s="4">
        <v>25501</v>
      </c>
      <c r="S461" s="4">
        <v>22547</v>
      </c>
      <c r="T461" s="4">
        <v>21209</v>
      </c>
      <c r="U461" s="4">
        <v>22728</v>
      </c>
      <c r="V461" s="4">
        <v>7692</v>
      </c>
      <c r="W461" s="4">
        <v>10180</v>
      </c>
      <c r="X461" s="4">
        <v>17039</v>
      </c>
      <c r="Y461" s="4"/>
      <c r="Z461" s="4"/>
      <c r="AA461" s="4"/>
      <c r="AB461" s="4"/>
      <c r="AC461" s="4"/>
      <c r="AD461" s="4"/>
      <c r="AE461" s="4"/>
      <c r="AF461" s="4">
        <v>19823</v>
      </c>
      <c r="AG461" s="4">
        <v>32908</v>
      </c>
      <c r="AH461" s="4">
        <v>41628</v>
      </c>
      <c r="AI461" s="4">
        <v>38132</v>
      </c>
      <c r="AJ461" s="4">
        <v>30947</v>
      </c>
      <c r="AK461" s="4">
        <v>13923</v>
      </c>
      <c r="AL461" s="4">
        <v>11057</v>
      </c>
      <c r="AM461" s="4">
        <v>681075</v>
      </c>
    </row>
    <row r="462" spans="5:39" x14ac:dyDescent="0.25">
      <c r="F462" t="s">
        <v>149</v>
      </c>
      <c r="G462" t="s">
        <v>145</v>
      </c>
      <c r="H462" t="s">
        <v>153</v>
      </c>
      <c r="I462" s="4">
        <v>34563</v>
      </c>
      <c r="J462" s="4">
        <v>41060</v>
      </c>
      <c r="K462" s="4">
        <v>37611</v>
      </c>
      <c r="L462" s="4">
        <v>55524</v>
      </c>
      <c r="M462" s="4">
        <v>61178</v>
      </c>
      <c r="N462" s="4">
        <v>78487</v>
      </c>
      <c r="O462" s="4"/>
      <c r="P462" s="4">
        <v>47334</v>
      </c>
      <c r="Q462" s="4">
        <v>42445</v>
      </c>
      <c r="R462" s="4">
        <v>40920</v>
      </c>
      <c r="S462" s="4">
        <v>32344</v>
      </c>
      <c r="T462" s="4">
        <v>31945</v>
      </c>
      <c r="U462" s="4">
        <v>31399</v>
      </c>
      <c r="V462" s="4">
        <v>32514</v>
      </c>
      <c r="W462" s="4">
        <v>40604</v>
      </c>
      <c r="X462" s="4">
        <v>37852</v>
      </c>
      <c r="Y462" s="4"/>
      <c r="Z462" s="4"/>
      <c r="AA462" s="4"/>
      <c r="AB462" s="4"/>
      <c r="AC462" s="4"/>
      <c r="AD462" s="4"/>
      <c r="AE462" s="4"/>
      <c r="AF462" s="4">
        <v>78792</v>
      </c>
      <c r="AG462" s="4">
        <v>90264</v>
      </c>
      <c r="AH462" s="4">
        <v>153686</v>
      </c>
      <c r="AI462" s="4">
        <v>160357</v>
      </c>
      <c r="AJ462" s="4">
        <v>43963</v>
      </c>
      <c r="AK462" s="4">
        <v>20025</v>
      </c>
      <c r="AL462" s="4">
        <v>33739</v>
      </c>
      <c r="AM462" s="4">
        <v>1226606</v>
      </c>
    </row>
    <row r="463" spans="5:39" x14ac:dyDescent="0.25">
      <c r="F463" t="s">
        <v>150</v>
      </c>
      <c r="G463" t="s">
        <v>145</v>
      </c>
      <c r="H463" t="s">
        <v>153</v>
      </c>
      <c r="I463" s="4">
        <v>19279</v>
      </c>
      <c r="J463" s="4">
        <v>19352</v>
      </c>
      <c r="K463" s="4">
        <v>16174</v>
      </c>
      <c r="L463" s="4">
        <v>14015</v>
      </c>
      <c r="M463" s="4">
        <v>17729</v>
      </c>
      <c r="N463" s="4">
        <v>21457</v>
      </c>
      <c r="O463" s="4"/>
      <c r="P463" s="4">
        <v>14900</v>
      </c>
      <c r="Q463" s="4">
        <v>13455</v>
      </c>
      <c r="R463" s="4">
        <v>12651</v>
      </c>
      <c r="S463" s="4">
        <v>13325</v>
      </c>
      <c r="T463" s="4">
        <v>13663</v>
      </c>
      <c r="U463" s="4">
        <v>15194</v>
      </c>
      <c r="V463" s="4">
        <v>14775</v>
      </c>
      <c r="W463" s="4">
        <v>17677</v>
      </c>
      <c r="X463" s="4">
        <v>18038</v>
      </c>
      <c r="Y463" s="4"/>
      <c r="Z463" s="4"/>
      <c r="AA463" s="4"/>
      <c r="AB463" s="4"/>
      <c r="AC463" s="4"/>
      <c r="AD463" s="4"/>
      <c r="AE463" s="4"/>
      <c r="AF463" s="4">
        <v>17355</v>
      </c>
      <c r="AG463" s="4">
        <v>19803</v>
      </c>
      <c r="AH463" s="4">
        <v>19621</v>
      </c>
      <c r="AI463" s="4">
        <v>16811</v>
      </c>
      <c r="AJ463" s="4">
        <v>14111</v>
      </c>
      <c r="AK463" s="4">
        <v>6448</v>
      </c>
      <c r="AL463" s="4">
        <v>7564</v>
      </c>
      <c r="AM463" s="4">
        <v>343397</v>
      </c>
    </row>
    <row r="464" spans="5:39" x14ac:dyDescent="0.25">
      <c r="F464" t="s">
        <v>151</v>
      </c>
      <c r="G464" t="s">
        <v>145</v>
      </c>
      <c r="H464" t="s">
        <v>153</v>
      </c>
      <c r="I464" s="4">
        <v>40672</v>
      </c>
      <c r="J464" s="4">
        <v>42177</v>
      </c>
      <c r="K464" s="4">
        <v>45435</v>
      </c>
      <c r="L464" s="4">
        <v>45309</v>
      </c>
      <c r="M464" s="4">
        <v>62940</v>
      </c>
      <c r="N464" s="4">
        <v>60781</v>
      </c>
      <c r="O464" s="4"/>
      <c r="P464" s="4">
        <v>75097</v>
      </c>
      <c r="Q464" s="4">
        <v>97766</v>
      </c>
      <c r="R464" s="4">
        <v>98867</v>
      </c>
      <c r="S464" s="4">
        <v>96143</v>
      </c>
      <c r="T464" s="4">
        <v>96417</v>
      </c>
      <c r="U464" s="4">
        <v>95735</v>
      </c>
      <c r="V464" s="4">
        <v>121927</v>
      </c>
      <c r="W464" s="4">
        <v>197625</v>
      </c>
      <c r="X464" s="4">
        <v>198009</v>
      </c>
      <c r="Y464" s="4"/>
      <c r="Z464" s="4"/>
      <c r="AA464" s="4"/>
      <c r="AB464" s="4"/>
      <c r="AC464" s="4"/>
      <c r="AD464" s="4"/>
      <c r="AE464" s="4"/>
      <c r="AF464" s="4">
        <v>168857</v>
      </c>
      <c r="AG464" s="4">
        <v>163579</v>
      </c>
      <c r="AH464" s="4">
        <v>180569</v>
      </c>
      <c r="AI464" s="4">
        <v>107429</v>
      </c>
      <c r="AJ464" s="4">
        <v>91663</v>
      </c>
      <c r="AK464" s="4">
        <v>25169</v>
      </c>
      <c r="AL464" s="4">
        <v>26954</v>
      </c>
      <c r="AM464" s="4">
        <v>2139120</v>
      </c>
    </row>
    <row r="465" spans="5:39" x14ac:dyDescent="0.25">
      <c r="E465" t="s">
        <v>108</v>
      </c>
      <c r="F465" t="s">
        <v>147</v>
      </c>
      <c r="G465" t="s">
        <v>145</v>
      </c>
      <c r="H465" t="s">
        <v>153</v>
      </c>
      <c r="I465" s="4"/>
      <c r="J465" s="4"/>
      <c r="K465" s="4"/>
      <c r="L465" s="4"/>
      <c r="M465" s="4"/>
      <c r="N465" s="4"/>
      <c r="O465" s="4"/>
      <c r="P465" s="4"/>
      <c r="Q465" s="4"/>
      <c r="R465" s="4"/>
      <c r="S465" s="4"/>
      <c r="T465" s="4"/>
      <c r="U465" s="4"/>
      <c r="V465" s="4"/>
      <c r="W465" s="4"/>
      <c r="X465" s="4"/>
      <c r="Y465" s="4"/>
      <c r="Z465" s="4"/>
      <c r="AA465" s="4"/>
      <c r="AB465" s="4"/>
      <c r="AC465" s="4"/>
      <c r="AD465" s="4"/>
      <c r="AE465" s="4"/>
      <c r="AF465" s="4"/>
      <c r="AG465" s="4"/>
      <c r="AH465" s="4">
        <v>3235</v>
      </c>
      <c r="AI465" s="4">
        <v>2674</v>
      </c>
      <c r="AJ465" s="4">
        <v>1695</v>
      </c>
      <c r="AK465" s="4">
        <v>786</v>
      </c>
      <c r="AL465" s="4">
        <v>2823</v>
      </c>
      <c r="AM465" s="4">
        <v>11213</v>
      </c>
    </row>
    <row r="466" spans="5:39" x14ac:dyDescent="0.25">
      <c r="F466" t="s">
        <v>148</v>
      </c>
      <c r="G466" t="s">
        <v>145</v>
      </c>
      <c r="H466" t="s">
        <v>153</v>
      </c>
      <c r="I466" s="4"/>
      <c r="J466" s="4"/>
      <c r="K466" s="4"/>
      <c r="L466" s="4"/>
      <c r="M466" s="4"/>
      <c r="N466" s="4"/>
      <c r="O466" s="4"/>
      <c r="P466" s="4"/>
      <c r="Q466" s="4"/>
      <c r="R466" s="4"/>
      <c r="S466" s="4"/>
      <c r="T466" s="4"/>
      <c r="U466" s="4"/>
      <c r="V466" s="4"/>
      <c r="W466" s="4"/>
      <c r="X466" s="4"/>
      <c r="Y466" s="4"/>
      <c r="Z466" s="4"/>
      <c r="AA466" s="4"/>
      <c r="AB466" s="4"/>
      <c r="AC466" s="4"/>
      <c r="AD466" s="4"/>
      <c r="AE466" s="4"/>
      <c r="AF466" s="4"/>
      <c r="AG466" s="4"/>
      <c r="AH466" s="4"/>
      <c r="AI466" s="4">
        <v>2405</v>
      </c>
      <c r="AJ466" s="4">
        <v>5718</v>
      </c>
      <c r="AK466" s="4">
        <v>2205</v>
      </c>
      <c r="AL466" s="4">
        <v>8879</v>
      </c>
      <c r="AM466" s="4">
        <v>19207</v>
      </c>
    </row>
    <row r="467" spans="5:39" x14ac:dyDescent="0.25">
      <c r="F467" t="s">
        <v>149</v>
      </c>
      <c r="G467" t="s">
        <v>145</v>
      </c>
      <c r="H467" t="s">
        <v>153</v>
      </c>
      <c r="I467" s="4"/>
      <c r="J467" s="4"/>
      <c r="K467" s="4"/>
      <c r="L467" s="4"/>
      <c r="M467" s="4"/>
      <c r="N467" s="4"/>
      <c r="O467" s="4"/>
      <c r="P467" s="4"/>
      <c r="Q467" s="4"/>
      <c r="R467" s="4"/>
      <c r="S467" s="4"/>
      <c r="T467" s="4"/>
      <c r="U467" s="4"/>
      <c r="V467" s="4"/>
      <c r="W467" s="4"/>
      <c r="X467" s="4"/>
      <c r="Y467" s="4"/>
      <c r="Z467" s="4"/>
      <c r="AA467" s="4"/>
      <c r="AB467" s="4"/>
      <c r="AC467" s="4"/>
      <c r="AD467" s="4"/>
      <c r="AE467" s="4"/>
      <c r="AF467" s="4"/>
      <c r="AG467" s="4"/>
      <c r="AH467" s="4">
        <v>6311</v>
      </c>
      <c r="AI467" s="4">
        <v>7043</v>
      </c>
      <c r="AJ467" s="4">
        <v>7879</v>
      </c>
      <c r="AK467" s="4">
        <v>2689</v>
      </c>
      <c r="AL467" s="4">
        <v>11103</v>
      </c>
      <c r="AM467" s="4">
        <v>35025</v>
      </c>
    </row>
    <row r="468" spans="5:39" x14ac:dyDescent="0.25">
      <c r="F468" t="s">
        <v>150</v>
      </c>
      <c r="G468" t="s">
        <v>145</v>
      </c>
      <c r="H468" t="s">
        <v>153</v>
      </c>
      <c r="I468" s="4"/>
      <c r="J468" s="4"/>
      <c r="K468" s="4"/>
      <c r="L468" s="4"/>
      <c r="M468" s="4"/>
      <c r="N468" s="4"/>
      <c r="O468" s="4"/>
      <c r="P468" s="4"/>
      <c r="Q468" s="4"/>
      <c r="R468" s="4"/>
      <c r="S468" s="4"/>
      <c r="T468" s="4"/>
      <c r="U468" s="4"/>
      <c r="V468" s="4"/>
      <c r="W468" s="4"/>
      <c r="X468" s="4"/>
      <c r="Y468" s="4"/>
      <c r="Z468" s="4"/>
      <c r="AA468" s="4"/>
      <c r="AB468" s="4"/>
      <c r="AC468" s="4"/>
      <c r="AD468" s="4"/>
      <c r="AE468" s="4"/>
      <c r="AF468" s="4"/>
      <c r="AG468" s="4"/>
      <c r="AH468" s="4">
        <v>2980</v>
      </c>
      <c r="AI468" s="4">
        <v>2741</v>
      </c>
      <c r="AJ468" s="4">
        <v>3257</v>
      </c>
      <c r="AK468" s="4">
        <v>1959</v>
      </c>
      <c r="AL468" s="4">
        <v>5195</v>
      </c>
      <c r="AM468" s="4">
        <v>16132</v>
      </c>
    </row>
    <row r="469" spans="5:39" x14ac:dyDescent="0.25">
      <c r="E469" t="s">
        <v>109</v>
      </c>
      <c r="F469" t="s">
        <v>147</v>
      </c>
      <c r="G469" t="s">
        <v>144</v>
      </c>
      <c r="H469" t="s">
        <v>153</v>
      </c>
      <c r="I469" s="4"/>
      <c r="J469" s="4"/>
      <c r="K469" s="4"/>
      <c r="L469" s="4"/>
      <c r="M469" s="4"/>
      <c r="N469" s="4"/>
      <c r="O469" s="4"/>
      <c r="P469" s="4"/>
      <c r="Q469" s="4"/>
      <c r="R469" s="4"/>
      <c r="S469" s="4"/>
      <c r="T469" s="4"/>
      <c r="U469" s="4"/>
      <c r="V469" s="4"/>
      <c r="W469" s="4"/>
      <c r="X469" s="4"/>
      <c r="Y469" s="4"/>
      <c r="Z469" s="4"/>
      <c r="AA469" s="4"/>
      <c r="AB469" s="4"/>
      <c r="AC469" s="4"/>
      <c r="AD469" s="4"/>
      <c r="AE469" s="4"/>
      <c r="AF469" s="4"/>
      <c r="AG469" s="4">
        <v>18402</v>
      </c>
      <c r="AH469" s="4">
        <v>15664</v>
      </c>
      <c r="AI469" s="4">
        <v>28523</v>
      </c>
      <c r="AJ469" s="4">
        <v>29220</v>
      </c>
      <c r="AK469" s="4">
        <v>8613</v>
      </c>
      <c r="AL469" s="4">
        <v>6769</v>
      </c>
      <c r="AM469" s="4">
        <v>107191</v>
      </c>
    </row>
    <row r="470" spans="5:39" x14ac:dyDescent="0.25">
      <c r="F470" t="s">
        <v>148</v>
      </c>
      <c r="G470" t="s">
        <v>144</v>
      </c>
      <c r="H470" t="s">
        <v>153</v>
      </c>
      <c r="I470" s="4"/>
      <c r="J470" s="4"/>
      <c r="K470" s="4"/>
      <c r="L470" s="4"/>
      <c r="M470" s="4"/>
      <c r="N470" s="4"/>
      <c r="O470" s="4"/>
      <c r="P470" s="4"/>
      <c r="Q470" s="4"/>
      <c r="R470" s="4"/>
      <c r="S470" s="4"/>
      <c r="T470" s="4"/>
      <c r="U470" s="4"/>
      <c r="V470" s="4"/>
      <c r="W470" s="4"/>
      <c r="X470" s="4"/>
      <c r="Y470" s="4"/>
      <c r="Z470" s="4"/>
      <c r="AA470" s="4"/>
      <c r="AB470" s="4"/>
      <c r="AC470" s="4"/>
      <c r="AD470" s="4"/>
      <c r="AE470" s="4"/>
      <c r="AF470" s="4"/>
      <c r="AG470" s="4">
        <v>50987</v>
      </c>
      <c r="AH470" s="4">
        <v>40805</v>
      </c>
      <c r="AI470" s="4">
        <v>52750</v>
      </c>
      <c r="AJ470" s="4">
        <v>60757</v>
      </c>
      <c r="AK470" s="4">
        <v>20183</v>
      </c>
      <c r="AL470" s="4">
        <v>19573</v>
      </c>
      <c r="AM470" s="4">
        <v>245055</v>
      </c>
    </row>
    <row r="471" spans="5:39" x14ac:dyDescent="0.25">
      <c r="F471" t="s">
        <v>149</v>
      </c>
      <c r="G471" t="s">
        <v>144</v>
      </c>
      <c r="H471" t="s">
        <v>153</v>
      </c>
      <c r="I471" s="4"/>
      <c r="J471" s="4"/>
      <c r="K471" s="4"/>
      <c r="L471" s="4"/>
      <c r="M471" s="4"/>
      <c r="N471" s="4"/>
      <c r="O471" s="4"/>
      <c r="P471" s="4"/>
      <c r="Q471" s="4"/>
      <c r="R471" s="4"/>
      <c r="S471" s="4"/>
      <c r="T471" s="4"/>
      <c r="U471" s="4"/>
      <c r="V471" s="4"/>
      <c r="W471" s="4"/>
      <c r="X471" s="4"/>
      <c r="Y471" s="4"/>
      <c r="Z471" s="4"/>
      <c r="AA471" s="4"/>
      <c r="AB471" s="4"/>
      <c r="AC471" s="4"/>
      <c r="AD471" s="4"/>
      <c r="AE471" s="4"/>
      <c r="AF471" s="4"/>
      <c r="AG471" s="4">
        <v>35415</v>
      </c>
      <c r="AH471" s="4">
        <v>19992</v>
      </c>
      <c r="AI471" s="4">
        <v>16167</v>
      </c>
      <c r="AJ471" s="4">
        <v>13110</v>
      </c>
      <c r="AK471" s="4">
        <v>5668</v>
      </c>
      <c r="AL471" s="4">
        <v>7051</v>
      </c>
      <c r="AM471" s="4">
        <v>97403</v>
      </c>
    </row>
    <row r="472" spans="5:39" x14ac:dyDescent="0.25">
      <c r="F472" t="s">
        <v>150</v>
      </c>
      <c r="G472" t="s">
        <v>144</v>
      </c>
      <c r="H472" t="s">
        <v>153</v>
      </c>
      <c r="I472" s="4"/>
      <c r="J472" s="4"/>
      <c r="K472" s="4"/>
      <c r="L472" s="4"/>
      <c r="M472" s="4"/>
      <c r="N472" s="4"/>
      <c r="O472" s="4"/>
      <c r="P472" s="4"/>
      <c r="Q472" s="4"/>
      <c r="R472" s="4"/>
      <c r="S472" s="4"/>
      <c r="T472" s="4"/>
      <c r="U472" s="4"/>
      <c r="V472" s="4"/>
      <c r="W472" s="4"/>
      <c r="X472" s="4"/>
      <c r="Y472" s="4"/>
      <c r="Z472" s="4"/>
      <c r="AA472" s="4"/>
      <c r="AB472" s="4"/>
      <c r="AC472" s="4"/>
      <c r="AD472" s="4"/>
      <c r="AE472" s="4"/>
      <c r="AF472" s="4"/>
      <c r="AG472" s="4">
        <v>12617</v>
      </c>
      <c r="AH472" s="4">
        <v>24097</v>
      </c>
      <c r="AI472" s="4">
        <v>14055</v>
      </c>
      <c r="AJ472" s="4">
        <v>13366</v>
      </c>
      <c r="AK472" s="4">
        <v>9950</v>
      </c>
      <c r="AL472" s="4">
        <v>15405</v>
      </c>
      <c r="AM472" s="4">
        <v>89490</v>
      </c>
    </row>
    <row r="473" spans="5:39" x14ac:dyDescent="0.25">
      <c r="F473" t="s">
        <v>151</v>
      </c>
      <c r="G473" t="s">
        <v>144</v>
      </c>
      <c r="H473" t="s">
        <v>153</v>
      </c>
      <c r="I473" s="4"/>
      <c r="J473" s="4"/>
      <c r="K473" s="4"/>
      <c r="L473" s="4"/>
      <c r="M473" s="4"/>
      <c r="N473" s="4"/>
      <c r="O473" s="4"/>
      <c r="P473" s="4"/>
      <c r="Q473" s="4"/>
      <c r="R473" s="4"/>
      <c r="S473" s="4"/>
      <c r="T473" s="4"/>
      <c r="U473" s="4"/>
      <c r="V473" s="4"/>
      <c r="W473" s="4"/>
      <c r="X473" s="4"/>
      <c r="Y473" s="4"/>
      <c r="Z473" s="4"/>
      <c r="AA473" s="4"/>
      <c r="AB473" s="4"/>
      <c r="AC473" s="4"/>
      <c r="AD473" s="4"/>
      <c r="AE473" s="4"/>
      <c r="AF473" s="4"/>
      <c r="AG473" s="4"/>
      <c r="AH473" s="4"/>
      <c r="AI473" s="4"/>
      <c r="AJ473" s="4"/>
      <c r="AK473" s="4"/>
      <c r="AL473" s="4"/>
      <c r="AM473" s="4"/>
    </row>
    <row r="474" spans="5:39" x14ac:dyDescent="0.25">
      <c r="E474" t="s">
        <v>110</v>
      </c>
      <c r="F474" t="s">
        <v>147</v>
      </c>
      <c r="G474" t="s">
        <v>145</v>
      </c>
      <c r="H474" t="s">
        <v>153</v>
      </c>
      <c r="I474" s="4"/>
      <c r="J474" s="4"/>
      <c r="K474" s="4"/>
      <c r="L474" s="4"/>
      <c r="M474" s="4"/>
      <c r="N474" s="4"/>
      <c r="O474" s="4"/>
      <c r="P474" s="4"/>
      <c r="Q474" s="4"/>
      <c r="R474" s="4"/>
      <c r="S474" s="4"/>
      <c r="T474" s="4"/>
      <c r="U474" s="4"/>
      <c r="V474" s="4"/>
      <c r="W474" s="4"/>
      <c r="X474" s="4"/>
      <c r="Y474" s="4"/>
      <c r="Z474" s="4"/>
      <c r="AA474" s="4"/>
      <c r="AB474" s="4"/>
      <c r="AC474" s="4"/>
      <c r="AD474" s="4">
        <v>17886</v>
      </c>
      <c r="AE474" s="4">
        <v>20632</v>
      </c>
      <c r="AF474" s="4">
        <v>27114</v>
      </c>
      <c r="AG474" s="4">
        <v>38920</v>
      </c>
      <c r="AH474" s="4">
        <v>35201</v>
      </c>
      <c r="AI474" s="4">
        <v>36457</v>
      </c>
      <c r="AJ474" s="4">
        <v>33266</v>
      </c>
      <c r="AK474" s="4">
        <v>22467</v>
      </c>
      <c r="AL474" s="4">
        <v>26498</v>
      </c>
      <c r="AM474" s="4">
        <v>258441</v>
      </c>
    </row>
    <row r="475" spans="5:39" x14ac:dyDescent="0.25">
      <c r="F475" t="s">
        <v>149</v>
      </c>
      <c r="G475" t="s">
        <v>145</v>
      </c>
      <c r="H475" t="s">
        <v>153</v>
      </c>
      <c r="I475" s="4"/>
      <c r="J475" s="4"/>
      <c r="K475" s="4"/>
      <c r="L475" s="4"/>
      <c r="M475" s="4"/>
      <c r="N475" s="4"/>
      <c r="O475" s="4"/>
      <c r="P475" s="4"/>
      <c r="Q475" s="4"/>
      <c r="R475" s="4"/>
      <c r="S475" s="4"/>
      <c r="T475" s="4"/>
      <c r="U475" s="4"/>
      <c r="V475" s="4"/>
      <c r="W475" s="4"/>
      <c r="X475" s="4"/>
      <c r="Y475" s="4"/>
      <c r="Z475" s="4"/>
      <c r="AA475" s="4"/>
      <c r="AB475" s="4"/>
      <c r="AC475" s="4"/>
      <c r="AD475" s="4">
        <v>15038</v>
      </c>
      <c r="AE475" s="4">
        <v>15408</v>
      </c>
      <c r="AF475" s="4">
        <v>11133</v>
      </c>
      <c r="AG475" s="4">
        <v>21629</v>
      </c>
      <c r="AH475" s="4">
        <v>21268</v>
      </c>
      <c r="AI475" s="4">
        <v>23674</v>
      </c>
      <c r="AJ475" s="4">
        <v>22251</v>
      </c>
      <c r="AK475" s="4">
        <v>11038</v>
      </c>
      <c r="AL475" s="4">
        <v>25850</v>
      </c>
      <c r="AM475" s="4">
        <v>167289</v>
      </c>
    </row>
    <row r="476" spans="5:39" x14ac:dyDescent="0.25">
      <c r="F476" t="s">
        <v>150</v>
      </c>
      <c r="G476" t="s">
        <v>145</v>
      </c>
      <c r="H476" t="s">
        <v>153</v>
      </c>
      <c r="I476" s="4"/>
      <c r="J476" s="4"/>
      <c r="K476" s="4"/>
      <c r="L476" s="4"/>
      <c r="M476" s="4"/>
      <c r="N476" s="4"/>
      <c r="O476" s="4"/>
      <c r="P476" s="4"/>
      <c r="Q476" s="4"/>
      <c r="R476" s="4"/>
      <c r="S476" s="4"/>
      <c r="T476" s="4"/>
      <c r="U476" s="4"/>
      <c r="V476" s="4"/>
      <c r="W476" s="4"/>
      <c r="X476" s="4"/>
      <c r="Y476" s="4"/>
      <c r="Z476" s="4"/>
      <c r="AA476" s="4"/>
      <c r="AB476" s="4"/>
      <c r="AC476" s="4"/>
      <c r="AD476" s="4">
        <v>17612</v>
      </c>
      <c r="AE476" s="4">
        <v>17918</v>
      </c>
      <c r="AF476" s="4">
        <v>16854</v>
      </c>
      <c r="AG476" s="4">
        <v>21285</v>
      </c>
      <c r="AH476" s="4">
        <v>20240</v>
      </c>
      <c r="AI476" s="4">
        <v>18746</v>
      </c>
      <c r="AJ476" s="4">
        <v>16921</v>
      </c>
      <c r="AK476" s="4">
        <v>8509</v>
      </c>
      <c r="AL476" s="4">
        <v>12086</v>
      </c>
      <c r="AM476" s="4">
        <v>150171</v>
      </c>
    </row>
    <row r="477" spans="5:39" x14ac:dyDescent="0.25">
      <c r="E477" t="s">
        <v>111</v>
      </c>
      <c r="F477" t="s">
        <v>147</v>
      </c>
      <c r="G477" t="s">
        <v>145</v>
      </c>
      <c r="H477" t="s">
        <v>153</v>
      </c>
      <c r="I477" s="4"/>
      <c r="J477" s="4"/>
      <c r="K477" s="4"/>
      <c r="L477" s="4"/>
      <c r="M477" s="4"/>
      <c r="N477" s="4"/>
      <c r="O477" s="4"/>
      <c r="P477" s="4"/>
      <c r="Q477" s="4"/>
      <c r="R477" s="4"/>
      <c r="S477" s="4"/>
      <c r="T477" s="4"/>
      <c r="U477" s="4"/>
      <c r="V477" s="4"/>
      <c r="W477" s="4"/>
      <c r="X477" s="4"/>
      <c r="Y477" s="4"/>
      <c r="Z477" s="4"/>
      <c r="AA477" s="4"/>
      <c r="AB477" s="4"/>
      <c r="AC477" s="4"/>
      <c r="AD477" s="4"/>
      <c r="AE477" s="4"/>
      <c r="AF477" s="4"/>
      <c r="AG477" s="4"/>
      <c r="AH477" s="4"/>
      <c r="AI477" s="4"/>
      <c r="AJ477" s="4"/>
      <c r="AK477" s="4"/>
      <c r="AL477" s="4">
        <v>4820</v>
      </c>
      <c r="AM477" s="4">
        <v>4820</v>
      </c>
    </row>
    <row r="478" spans="5:39" x14ac:dyDescent="0.25">
      <c r="F478" t="s">
        <v>149</v>
      </c>
      <c r="G478" t="s">
        <v>145</v>
      </c>
      <c r="H478" t="s">
        <v>153</v>
      </c>
      <c r="I478" s="4"/>
      <c r="J478" s="4"/>
      <c r="K478" s="4"/>
      <c r="L478" s="4"/>
      <c r="M478" s="4"/>
      <c r="N478" s="4"/>
      <c r="O478" s="4"/>
      <c r="P478" s="4"/>
      <c r="Q478" s="4"/>
      <c r="R478" s="4"/>
      <c r="S478" s="4"/>
      <c r="T478" s="4"/>
      <c r="U478" s="4"/>
      <c r="V478" s="4"/>
      <c r="W478" s="4"/>
      <c r="X478" s="4"/>
      <c r="Y478" s="4"/>
      <c r="Z478" s="4"/>
      <c r="AA478" s="4"/>
      <c r="AB478" s="4"/>
      <c r="AC478" s="4"/>
      <c r="AD478" s="4"/>
      <c r="AE478" s="4"/>
      <c r="AF478" s="4"/>
      <c r="AG478" s="4"/>
      <c r="AH478" s="4"/>
      <c r="AI478" s="4"/>
      <c r="AJ478" s="4"/>
      <c r="AK478" s="4">
        <v>3575</v>
      </c>
      <c r="AL478" s="4">
        <v>13662</v>
      </c>
      <c r="AM478" s="4">
        <v>17237</v>
      </c>
    </row>
    <row r="479" spans="5:39" x14ac:dyDescent="0.25">
      <c r="F479" t="s">
        <v>150</v>
      </c>
      <c r="G479" t="s">
        <v>145</v>
      </c>
      <c r="H479" t="s">
        <v>153</v>
      </c>
      <c r="I479" s="4"/>
      <c r="J479" s="4"/>
      <c r="K479" s="4"/>
      <c r="L479" s="4"/>
      <c r="M479" s="4"/>
      <c r="N479" s="4"/>
      <c r="O479" s="4"/>
      <c r="P479" s="4"/>
      <c r="Q479" s="4"/>
      <c r="R479" s="4"/>
      <c r="S479" s="4"/>
      <c r="T479" s="4"/>
      <c r="U479" s="4"/>
      <c r="V479" s="4"/>
      <c r="W479" s="4"/>
      <c r="X479" s="4"/>
      <c r="Y479" s="4"/>
      <c r="Z479" s="4"/>
      <c r="AA479" s="4"/>
      <c r="AB479" s="4"/>
      <c r="AC479" s="4"/>
      <c r="AD479" s="4"/>
      <c r="AE479" s="4"/>
      <c r="AF479" s="4"/>
      <c r="AG479" s="4">
        <v>41067</v>
      </c>
      <c r="AH479" s="4">
        <v>44407</v>
      </c>
      <c r="AI479" s="4">
        <v>44212</v>
      </c>
      <c r="AJ479" s="4">
        <v>44114</v>
      </c>
      <c r="AK479" s="4">
        <v>16177</v>
      </c>
      <c r="AL479" s="4">
        <v>28631</v>
      </c>
      <c r="AM479" s="4">
        <v>218608</v>
      </c>
    </row>
    <row r="480" spans="5:39" x14ac:dyDescent="0.25">
      <c r="E480" t="s">
        <v>232</v>
      </c>
      <c r="F480" t="s">
        <v>147</v>
      </c>
      <c r="G480" t="s">
        <v>144</v>
      </c>
      <c r="H480" t="s">
        <v>153</v>
      </c>
      <c r="I480" s="4"/>
      <c r="J480" s="4"/>
      <c r="K480" s="4"/>
      <c r="L480" s="4"/>
      <c r="M480" s="4"/>
      <c r="N480" s="4"/>
      <c r="O480" s="4"/>
      <c r="P480" s="4"/>
      <c r="Q480" s="4"/>
      <c r="R480" s="4"/>
      <c r="S480" s="4"/>
      <c r="T480" s="4"/>
      <c r="U480" s="4"/>
      <c r="V480" s="4"/>
      <c r="W480" s="4"/>
      <c r="X480" s="4"/>
      <c r="Y480" s="4"/>
      <c r="Z480" s="4">
        <v>43717</v>
      </c>
      <c r="AA480" s="4">
        <v>52319</v>
      </c>
      <c r="AB480" s="4"/>
      <c r="AC480" s="4"/>
      <c r="AD480" s="4"/>
      <c r="AE480" s="4"/>
      <c r="AF480" s="4"/>
      <c r="AG480" s="4"/>
      <c r="AH480" s="4"/>
      <c r="AI480" s="4"/>
      <c r="AJ480" s="4"/>
      <c r="AK480" s="4"/>
      <c r="AL480" s="4"/>
      <c r="AM480" s="4">
        <v>96036</v>
      </c>
    </row>
    <row r="481" spans="5:39" x14ac:dyDescent="0.25">
      <c r="F481" t="s">
        <v>148</v>
      </c>
      <c r="G481" t="s">
        <v>144</v>
      </c>
      <c r="H481" t="s">
        <v>153</v>
      </c>
      <c r="I481" s="4"/>
      <c r="J481" s="4"/>
      <c r="K481" s="4"/>
      <c r="L481" s="4"/>
      <c r="M481" s="4"/>
      <c r="N481" s="4"/>
      <c r="O481" s="4"/>
      <c r="P481" s="4"/>
      <c r="Q481" s="4"/>
      <c r="R481" s="4"/>
      <c r="S481" s="4"/>
      <c r="T481" s="4"/>
      <c r="U481" s="4"/>
      <c r="V481" s="4"/>
      <c r="W481" s="4"/>
      <c r="X481" s="4"/>
      <c r="Y481" s="4"/>
      <c r="Z481" s="4">
        <v>90391</v>
      </c>
      <c r="AA481" s="4">
        <v>86088</v>
      </c>
      <c r="AB481" s="4"/>
      <c r="AC481" s="4"/>
      <c r="AD481" s="4"/>
      <c r="AE481" s="4"/>
      <c r="AF481" s="4"/>
      <c r="AG481" s="4"/>
      <c r="AH481" s="4"/>
      <c r="AI481" s="4"/>
      <c r="AJ481" s="4"/>
      <c r="AK481" s="4"/>
      <c r="AL481" s="4"/>
      <c r="AM481" s="4">
        <v>176479</v>
      </c>
    </row>
    <row r="482" spans="5:39" x14ac:dyDescent="0.25">
      <c r="F482" t="s">
        <v>149</v>
      </c>
      <c r="G482" t="s">
        <v>144</v>
      </c>
      <c r="H482" t="s">
        <v>153</v>
      </c>
      <c r="I482" s="4"/>
      <c r="J482" s="4"/>
      <c r="K482" s="4"/>
      <c r="L482" s="4"/>
      <c r="M482" s="4"/>
      <c r="N482" s="4"/>
      <c r="O482" s="4"/>
      <c r="P482" s="4"/>
      <c r="Q482" s="4"/>
      <c r="R482" s="4"/>
      <c r="S482" s="4"/>
      <c r="T482" s="4"/>
      <c r="U482" s="4"/>
      <c r="V482" s="4"/>
      <c r="W482" s="4"/>
      <c r="X482" s="4"/>
      <c r="Y482" s="4"/>
      <c r="Z482" s="4">
        <v>112364</v>
      </c>
      <c r="AA482" s="4">
        <v>128694</v>
      </c>
      <c r="AB482" s="4"/>
      <c r="AC482" s="4"/>
      <c r="AD482" s="4"/>
      <c r="AE482" s="4"/>
      <c r="AF482" s="4"/>
      <c r="AG482" s="4"/>
      <c r="AH482" s="4"/>
      <c r="AI482" s="4"/>
      <c r="AJ482" s="4"/>
      <c r="AK482" s="4"/>
      <c r="AL482" s="4"/>
      <c r="AM482" s="4">
        <v>241058</v>
      </c>
    </row>
    <row r="483" spans="5:39" x14ac:dyDescent="0.25">
      <c r="F483" t="s">
        <v>150</v>
      </c>
      <c r="G483" t="s">
        <v>144</v>
      </c>
      <c r="H483" t="s">
        <v>153</v>
      </c>
      <c r="I483" s="4"/>
      <c r="J483" s="4"/>
      <c r="K483" s="4"/>
      <c r="L483" s="4"/>
      <c r="M483" s="4"/>
      <c r="N483" s="4"/>
      <c r="O483" s="4"/>
      <c r="P483" s="4"/>
      <c r="Q483" s="4"/>
      <c r="R483" s="4"/>
      <c r="S483" s="4"/>
      <c r="T483" s="4"/>
      <c r="U483" s="4"/>
      <c r="V483" s="4"/>
      <c r="W483" s="4"/>
      <c r="X483" s="4"/>
      <c r="Y483" s="4"/>
      <c r="Z483" s="4">
        <v>124838</v>
      </c>
      <c r="AA483" s="4">
        <v>101597</v>
      </c>
      <c r="AB483" s="4"/>
      <c r="AC483" s="4"/>
      <c r="AD483" s="4"/>
      <c r="AE483" s="4"/>
      <c r="AF483" s="4"/>
      <c r="AG483" s="4"/>
      <c r="AH483" s="4"/>
      <c r="AI483" s="4"/>
      <c r="AJ483" s="4"/>
      <c r="AK483" s="4"/>
      <c r="AL483" s="4"/>
      <c r="AM483" s="4">
        <v>226435</v>
      </c>
    </row>
    <row r="484" spans="5:39" x14ac:dyDescent="0.25">
      <c r="F484" t="s">
        <v>151</v>
      </c>
      <c r="G484" t="s">
        <v>144</v>
      </c>
      <c r="H484" t="s">
        <v>153</v>
      </c>
      <c r="I484" s="4"/>
      <c r="J484" s="4"/>
      <c r="K484" s="4"/>
      <c r="L484" s="4"/>
      <c r="M484" s="4"/>
      <c r="N484" s="4"/>
      <c r="O484" s="4"/>
      <c r="P484" s="4"/>
      <c r="Q484" s="4"/>
      <c r="R484" s="4"/>
      <c r="S484" s="4"/>
      <c r="T484" s="4"/>
      <c r="U484" s="4"/>
      <c r="V484" s="4"/>
      <c r="W484" s="4"/>
      <c r="X484" s="4"/>
      <c r="Y484" s="4"/>
      <c r="Z484" s="4">
        <v>106163</v>
      </c>
      <c r="AA484" s="4">
        <v>90854</v>
      </c>
      <c r="AB484" s="4"/>
      <c r="AC484" s="4"/>
      <c r="AD484" s="4"/>
      <c r="AE484" s="4"/>
      <c r="AF484" s="4"/>
      <c r="AG484" s="4"/>
      <c r="AH484" s="4"/>
      <c r="AI484" s="4"/>
      <c r="AJ484" s="4"/>
      <c r="AK484" s="4"/>
      <c r="AL484" s="4"/>
      <c r="AM484" s="4">
        <v>197017</v>
      </c>
    </row>
    <row r="485" spans="5:39" x14ac:dyDescent="0.25">
      <c r="E485" t="s">
        <v>233</v>
      </c>
      <c r="F485" t="s">
        <v>147</v>
      </c>
      <c r="G485" t="s">
        <v>144</v>
      </c>
      <c r="H485" t="s">
        <v>153</v>
      </c>
      <c r="I485" s="4">
        <v>62875</v>
      </c>
      <c r="J485" s="4">
        <v>65948</v>
      </c>
      <c r="K485" s="4">
        <v>72914</v>
      </c>
      <c r="L485" s="4">
        <v>143866</v>
      </c>
      <c r="M485" s="4">
        <v>152242</v>
      </c>
      <c r="N485" s="4">
        <v>128094</v>
      </c>
      <c r="O485" s="4"/>
      <c r="P485" s="4"/>
      <c r="Q485" s="4"/>
      <c r="R485" s="4"/>
      <c r="S485" s="4"/>
      <c r="T485" s="4"/>
      <c r="U485" s="4"/>
      <c r="V485" s="4"/>
      <c r="W485" s="4"/>
      <c r="X485" s="4"/>
      <c r="Y485" s="4"/>
      <c r="Z485" s="4"/>
      <c r="AA485" s="4"/>
      <c r="AB485" s="4"/>
      <c r="AC485" s="4"/>
      <c r="AD485" s="4"/>
      <c r="AE485" s="4"/>
      <c r="AF485" s="4"/>
      <c r="AG485" s="4"/>
      <c r="AH485" s="4"/>
      <c r="AI485" s="4"/>
      <c r="AJ485" s="4"/>
      <c r="AK485" s="4"/>
      <c r="AL485" s="4"/>
      <c r="AM485" s="4">
        <v>625939</v>
      </c>
    </row>
    <row r="486" spans="5:39" x14ac:dyDescent="0.25">
      <c r="F486" t="s">
        <v>148</v>
      </c>
      <c r="G486" t="s">
        <v>144</v>
      </c>
      <c r="H486" t="s">
        <v>153</v>
      </c>
      <c r="I486" s="4">
        <v>135792</v>
      </c>
      <c r="J486" s="4">
        <v>139543</v>
      </c>
      <c r="K486" s="4">
        <v>145540</v>
      </c>
      <c r="L486" s="4">
        <v>117529</v>
      </c>
      <c r="M486" s="4">
        <v>115231</v>
      </c>
      <c r="N486" s="4">
        <v>126013</v>
      </c>
      <c r="O486" s="4"/>
      <c r="P486" s="4"/>
      <c r="Q486" s="4"/>
      <c r="R486" s="4"/>
      <c r="S486" s="4"/>
      <c r="T486" s="4"/>
      <c r="U486" s="4"/>
      <c r="V486" s="4"/>
      <c r="W486" s="4"/>
      <c r="X486" s="4"/>
      <c r="Y486" s="4"/>
      <c r="Z486" s="4"/>
      <c r="AA486" s="4"/>
      <c r="AB486" s="4"/>
      <c r="AC486" s="4"/>
      <c r="AD486" s="4"/>
      <c r="AE486" s="4"/>
      <c r="AF486" s="4"/>
      <c r="AG486" s="4"/>
      <c r="AH486" s="4"/>
      <c r="AI486" s="4"/>
      <c r="AJ486" s="4"/>
      <c r="AK486" s="4"/>
      <c r="AL486" s="4"/>
      <c r="AM486" s="4">
        <v>779648</v>
      </c>
    </row>
    <row r="487" spans="5:39" x14ac:dyDescent="0.25">
      <c r="F487" t="s">
        <v>149</v>
      </c>
      <c r="G487" t="s">
        <v>144</v>
      </c>
      <c r="H487" t="s">
        <v>153</v>
      </c>
      <c r="I487" s="4">
        <v>22666</v>
      </c>
      <c r="J487" s="4">
        <v>25472</v>
      </c>
      <c r="K487" s="4">
        <v>32100</v>
      </c>
      <c r="L487" s="4">
        <v>15645</v>
      </c>
      <c r="M487" s="4">
        <v>20689</v>
      </c>
      <c r="N487" s="4">
        <v>25782</v>
      </c>
      <c r="O487" s="4"/>
      <c r="P487" s="4"/>
      <c r="Q487" s="4"/>
      <c r="R487" s="4"/>
      <c r="S487" s="4"/>
      <c r="T487" s="4"/>
      <c r="U487" s="4"/>
      <c r="V487" s="4"/>
      <c r="W487" s="4"/>
      <c r="X487" s="4"/>
      <c r="Y487" s="4"/>
      <c r="Z487" s="4"/>
      <c r="AA487" s="4"/>
      <c r="AB487" s="4"/>
      <c r="AC487" s="4"/>
      <c r="AD487" s="4"/>
      <c r="AE487" s="4"/>
      <c r="AF487" s="4"/>
      <c r="AG487" s="4"/>
      <c r="AH487" s="4"/>
      <c r="AI487" s="4"/>
      <c r="AJ487" s="4"/>
      <c r="AK487" s="4"/>
      <c r="AL487" s="4"/>
      <c r="AM487" s="4">
        <v>142354</v>
      </c>
    </row>
    <row r="488" spans="5:39" x14ac:dyDescent="0.25">
      <c r="F488" t="s">
        <v>150</v>
      </c>
      <c r="G488" t="s">
        <v>144</v>
      </c>
      <c r="H488" t="s">
        <v>153</v>
      </c>
      <c r="I488" s="4">
        <v>69908</v>
      </c>
      <c r="J488" s="4">
        <v>83722</v>
      </c>
      <c r="K488" s="4">
        <v>87331</v>
      </c>
      <c r="L488" s="4">
        <v>15511</v>
      </c>
      <c r="M488" s="4">
        <v>17142</v>
      </c>
      <c r="N488" s="4">
        <v>20112</v>
      </c>
      <c r="O488" s="4"/>
      <c r="P488" s="4"/>
      <c r="Q488" s="4"/>
      <c r="R488" s="4"/>
      <c r="S488" s="4"/>
      <c r="T488" s="4"/>
      <c r="U488" s="4"/>
      <c r="V488" s="4"/>
      <c r="W488" s="4"/>
      <c r="X488" s="4"/>
      <c r="Y488" s="4"/>
      <c r="Z488" s="4"/>
      <c r="AA488" s="4"/>
      <c r="AB488" s="4"/>
      <c r="AC488" s="4"/>
      <c r="AD488" s="4"/>
      <c r="AE488" s="4"/>
      <c r="AF488" s="4"/>
      <c r="AG488" s="4"/>
      <c r="AH488" s="4"/>
      <c r="AI488" s="4"/>
      <c r="AJ488" s="4"/>
      <c r="AK488" s="4"/>
      <c r="AL488" s="4"/>
      <c r="AM488" s="4">
        <v>293726</v>
      </c>
    </row>
    <row r="489" spans="5:39" x14ac:dyDescent="0.25">
      <c r="F489" t="s">
        <v>151</v>
      </c>
      <c r="G489" t="s">
        <v>144</v>
      </c>
      <c r="H489" t="s">
        <v>153</v>
      </c>
      <c r="I489" s="4"/>
      <c r="J489" s="4"/>
      <c r="K489" s="4"/>
      <c r="L489" s="4">
        <v>54662</v>
      </c>
      <c r="M489" s="4">
        <v>67308</v>
      </c>
      <c r="N489" s="4">
        <v>72481</v>
      </c>
      <c r="O489" s="4"/>
      <c r="P489" s="4"/>
      <c r="Q489" s="4"/>
      <c r="R489" s="4"/>
      <c r="S489" s="4"/>
      <c r="T489" s="4"/>
      <c r="U489" s="4"/>
      <c r="V489" s="4"/>
      <c r="W489" s="4"/>
      <c r="X489" s="4"/>
      <c r="Y489" s="4"/>
      <c r="Z489" s="4"/>
      <c r="AA489" s="4"/>
      <c r="AB489" s="4"/>
      <c r="AC489" s="4"/>
      <c r="AD489" s="4"/>
      <c r="AE489" s="4"/>
      <c r="AF489" s="4"/>
      <c r="AG489" s="4"/>
      <c r="AH489" s="4"/>
      <c r="AI489" s="4"/>
      <c r="AJ489" s="4"/>
      <c r="AK489" s="4"/>
      <c r="AL489" s="4"/>
      <c r="AM489" s="4">
        <v>194451</v>
      </c>
    </row>
    <row r="490" spans="5:39" x14ac:dyDescent="0.25">
      <c r="E490" t="s">
        <v>234</v>
      </c>
      <c r="F490" t="s">
        <v>147</v>
      </c>
      <c r="G490" t="s">
        <v>144</v>
      </c>
      <c r="H490" t="s">
        <v>153</v>
      </c>
      <c r="I490" s="4"/>
      <c r="J490" s="4"/>
      <c r="K490" s="4"/>
      <c r="L490" s="4">
        <v>43275</v>
      </c>
      <c r="M490" s="4">
        <v>21619</v>
      </c>
      <c r="N490" s="4">
        <v>42664</v>
      </c>
      <c r="O490" s="4"/>
      <c r="P490" s="4">
        <v>395144</v>
      </c>
      <c r="Q490" s="4">
        <v>328522</v>
      </c>
      <c r="R490" s="4">
        <v>291064</v>
      </c>
      <c r="S490" s="4">
        <v>242038</v>
      </c>
      <c r="T490" s="4">
        <v>272689</v>
      </c>
      <c r="U490" s="4">
        <v>314268</v>
      </c>
      <c r="V490" s="4">
        <v>345089</v>
      </c>
      <c r="W490" s="4">
        <v>222172</v>
      </c>
      <c r="X490" s="4">
        <v>248784</v>
      </c>
      <c r="Y490" s="4">
        <v>222534</v>
      </c>
      <c r="Z490" s="4"/>
      <c r="AA490" s="4"/>
      <c r="AB490" s="4"/>
      <c r="AC490" s="4"/>
      <c r="AD490" s="4"/>
      <c r="AE490" s="4"/>
      <c r="AF490" s="4"/>
      <c r="AG490" s="4"/>
      <c r="AH490" s="4"/>
      <c r="AI490" s="4"/>
      <c r="AJ490" s="4"/>
      <c r="AK490" s="4"/>
      <c r="AL490" s="4"/>
      <c r="AM490" s="4">
        <v>2989862</v>
      </c>
    </row>
    <row r="491" spans="5:39" x14ac:dyDescent="0.25">
      <c r="F491" t="s">
        <v>148</v>
      </c>
      <c r="G491" t="s">
        <v>144</v>
      </c>
      <c r="H491" t="s">
        <v>153</v>
      </c>
      <c r="I491" s="4"/>
      <c r="J491" s="4"/>
      <c r="K491" s="4"/>
      <c r="L491" s="4">
        <v>109198</v>
      </c>
      <c r="M491" s="4">
        <v>56926</v>
      </c>
      <c r="N491" s="4">
        <v>124922</v>
      </c>
      <c r="O491" s="4"/>
      <c r="P491" s="4">
        <v>59261</v>
      </c>
      <c r="Q491" s="4">
        <v>44852</v>
      </c>
      <c r="R491" s="4">
        <v>59238</v>
      </c>
      <c r="S491" s="4">
        <v>106076</v>
      </c>
      <c r="T491" s="4">
        <v>93700</v>
      </c>
      <c r="U491" s="4">
        <v>76229</v>
      </c>
      <c r="V491" s="4">
        <v>118270</v>
      </c>
      <c r="W491" s="4">
        <v>112351</v>
      </c>
      <c r="X491" s="4">
        <v>107732</v>
      </c>
      <c r="Y491" s="4">
        <v>113991</v>
      </c>
      <c r="Z491" s="4"/>
      <c r="AA491" s="4"/>
      <c r="AB491" s="4"/>
      <c r="AC491" s="4"/>
      <c r="AD491" s="4"/>
      <c r="AE491" s="4"/>
      <c r="AF491" s="4"/>
      <c r="AG491" s="4"/>
      <c r="AH491" s="4"/>
      <c r="AI491" s="4"/>
      <c r="AJ491" s="4"/>
      <c r="AK491" s="4"/>
      <c r="AL491" s="4"/>
      <c r="AM491" s="4">
        <v>1182746</v>
      </c>
    </row>
    <row r="492" spans="5:39" x14ac:dyDescent="0.25">
      <c r="F492" t="s">
        <v>149</v>
      </c>
      <c r="G492" t="s">
        <v>144</v>
      </c>
      <c r="H492" t="s">
        <v>153</v>
      </c>
      <c r="I492" s="4">
        <v>356822</v>
      </c>
      <c r="J492" s="4">
        <v>310855</v>
      </c>
      <c r="K492" s="4">
        <v>274476</v>
      </c>
      <c r="L492" s="4">
        <v>86843</v>
      </c>
      <c r="M492" s="4">
        <v>80144</v>
      </c>
      <c r="N492" s="4">
        <v>181619</v>
      </c>
      <c r="O492" s="4"/>
      <c r="P492" s="4">
        <v>96226</v>
      </c>
      <c r="Q492" s="4">
        <v>102346</v>
      </c>
      <c r="R492" s="4">
        <v>111634</v>
      </c>
      <c r="S492" s="4">
        <v>116450</v>
      </c>
      <c r="T492" s="4">
        <v>128887</v>
      </c>
      <c r="U492" s="4">
        <v>115813</v>
      </c>
      <c r="V492" s="4">
        <v>112832</v>
      </c>
      <c r="W492" s="4">
        <v>222941</v>
      </c>
      <c r="X492" s="4">
        <v>193906</v>
      </c>
      <c r="Y492" s="4">
        <v>202206</v>
      </c>
      <c r="Z492" s="4"/>
      <c r="AA492" s="4"/>
      <c r="AB492" s="4"/>
      <c r="AC492" s="4"/>
      <c r="AD492" s="4"/>
      <c r="AE492" s="4"/>
      <c r="AF492" s="4"/>
      <c r="AG492" s="4"/>
      <c r="AH492" s="4"/>
      <c r="AI492" s="4"/>
      <c r="AJ492" s="4"/>
      <c r="AK492" s="4"/>
      <c r="AL492" s="4"/>
      <c r="AM492" s="4">
        <v>2694000</v>
      </c>
    </row>
    <row r="493" spans="5:39" x14ac:dyDescent="0.25">
      <c r="F493" t="s">
        <v>150</v>
      </c>
      <c r="G493" t="s">
        <v>144</v>
      </c>
      <c r="H493" t="s">
        <v>153</v>
      </c>
      <c r="I493" s="4">
        <v>102865</v>
      </c>
      <c r="J493" s="4">
        <v>131775</v>
      </c>
      <c r="K493" s="4">
        <v>81769</v>
      </c>
      <c r="L493" s="4">
        <v>31272</v>
      </c>
      <c r="M493" s="4">
        <v>42532</v>
      </c>
      <c r="N493" s="4">
        <v>58206</v>
      </c>
      <c r="O493" s="4"/>
      <c r="P493" s="4">
        <v>45755</v>
      </c>
      <c r="Q493" s="4">
        <v>38473</v>
      </c>
      <c r="R493" s="4">
        <v>92373</v>
      </c>
      <c r="S493" s="4">
        <v>247016</v>
      </c>
      <c r="T493" s="4">
        <v>233849</v>
      </c>
      <c r="U493" s="4">
        <v>393980</v>
      </c>
      <c r="V493" s="4">
        <v>125265</v>
      </c>
      <c r="W493" s="4">
        <v>44426</v>
      </c>
      <c r="X493" s="4">
        <v>36334</v>
      </c>
      <c r="Y493" s="4">
        <v>56527</v>
      </c>
      <c r="Z493" s="4"/>
      <c r="AA493" s="4"/>
      <c r="AB493" s="4"/>
      <c r="AC493" s="4"/>
      <c r="AD493" s="4"/>
      <c r="AE493" s="4"/>
      <c r="AF493" s="4"/>
      <c r="AG493" s="4"/>
      <c r="AH493" s="4"/>
      <c r="AI493" s="4"/>
      <c r="AJ493" s="4"/>
      <c r="AK493" s="4"/>
      <c r="AL493" s="4"/>
      <c r="AM493" s="4">
        <v>1762417</v>
      </c>
    </row>
    <row r="494" spans="5:39" x14ac:dyDescent="0.25">
      <c r="F494" t="s">
        <v>151</v>
      </c>
      <c r="G494" t="s">
        <v>144</v>
      </c>
      <c r="H494" t="s">
        <v>153</v>
      </c>
      <c r="I494" s="4">
        <v>108292</v>
      </c>
      <c r="J494" s="4">
        <v>127457</v>
      </c>
      <c r="K494" s="4">
        <v>121817</v>
      </c>
      <c r="L494" s="4">
        <v>125702</v>
      </c>
      <c r="M494" s="4">
        <v>136061</v>
      </c>
      <c r="N494" s="4">
        <v>176610</v>
      </c>
      <c r="O494" s="4"/>
      <c r="P494" s="4">
        <v>159200</v>
      </c>
      <c r="Q494" s="4">
        <v>126379</v>
      </c>
      <c r="R494" s="4">
        <v>130826</v>
      </c>
      <c r="S494" s="4">
        <v>110325</v>
      </c>
      <c r="T494" s="4">
        <v>118005</v>
      </c>
      <c r="U494" s="4">
        <v>126827</v>
      </c>
      <c r="V494" s="4">
        <v>134124</v>
      </c>
      <c r="W494" s="4">
        <v>137312</v>
      </c>
      <c r="X494" s="4">
        <v>138229</v>
      </c>
      <c r="Y494" s="4">
        <v>131513</v>
      </c>
      <c r="Z494" s="4"/>
      <c r="AA494" s="4"/>
      <c r="AB494" s="4"/>
      <c r="AC494" s="4"/>
      <c r="AD494" s="4"/>
      <c r="AE494" s="4"/>
      <c r="AF494" s="4"/>
      <c r="AG494" s="4"/>
      <c r="AH494" s="4"/>
      <c r="AI494" s="4"/>
      <c r="AJ494" s="4"/>
      <c r="AK494" s="4"/>
      <c r="AL494" s="4"/>
      <c r="AM494" s="4">
        <v>2108679</v>
      </c>
    </row>
    <row r="495" spans="5:39" x14ac:dyDescent="0.25">
      <c r="E495" t="s">
        <v>112</v>
      </c>
      <c r="F495" t="s">
        <v>147</v>
      </c>
      <c r="G495" t="s">
        <v>145</v>
      </c>
      <c r="H495" t="s">
        <v>153</v>
      </c>
      <c r="I495" s="4"/>
      <c r="J495" s="4"/>
      <c r="K495" s="4"/>
      <c r="L495" s="4"/>
      <c r="M495" s="4"/>
      <c r="N495" s="4"/>
      <c r="O495" s="4"/>
      <c r="P495" s="4"/>
      <c r="Q495" s="4"/>
      <c r="R495" s="4"/>
      <c r="S495" s="4"/>
      <c r="T495" s="4"/>
      <c r="U495" s="4"/>
      <c r="V495" s="4"/>
      <c r="W495" s="4"/>
      <c r="X495" s="4"/>
      <c r="Y495" s="4"/>
      <c r="Z495" s="4"/>
      <c r="AA495" s="4"/>
      <c r="AB495" s="4"/>
      <c r="AC495" s="4"/>
      <c r="AD495" s="4"/>
      <c r="AE495" s="4"/>
      <c r="AF495" s="4"/>
      <c r="AG495" s="4"/>
      <c r="AH495" s="4"/>
      <c r="AI495" s="4"/>
      <c r="AJ495" s="4"/>
      <c r="AK495" s="4"/>
      <c r="AL495" s="4"/>
      <c r="AM495" s="4"/>
    </row>
    <row r="496" spans="5:39" x14ac:dyDescent="0.25">
      <c r="F496" t="s">
        <v>148</v>
      </c>
      <c r="G496" t="s">
        <v>145</v>
      </c>
      <c r="H496" t="s">
        <v>153</v>
      </c>
      <c r="I496" s="4"/>
      <c r="J496" s="4"/>
      <c r="K496" s="4"/>
      <c r="L496" s="4"/>
      <c r="M496" s="4"/>
      <c r="N496" s="4"/>
      <c r="O496" s="4"/>
      <c r="P496" s="4"/>
      <c r="Q496" s="4"/>
      <c r="R496" s="4"/>
      <c r="S496" s="4"/>
      <c r="T496" s="4"/>
      <c r="U496" s="4"/>
      <c r="V496" s="4"/>
      <c r="W496" s="4"/>
      <c r="X496" s="4"/>
      <c r="Y496" s="4"/>
      <c r="Z496" s="4"/>
      <c r="AA496" s="4"/>
      <c r="AB496" s="4"/>
      <c r="AC496" s="4"/>
      <c r="AD496" s="4"/>
      <c r="AE496" s="4"/>
      <c r="AF496" s="4"/>
      <c r="AG496" s="4"/>
      <c r="AH496" s="4"/>
      <c r="AI496" s="4"/>
      <c r="AJ496" s="4"/>
      <c r="AK496" s="4"/>
      <c r="AL496" s="4"/>
      <c r="AM496" s="4"/>
    </row>
    <row r="497" spans="5:39" x14ac:dyDescent="0.25">
      <c r="F497" t="s">
        <v>149</v>
      </c>
      <c r="G497" t="s">
        <v>145</v>
      </c>
      <c r="H497" t="s">
        <v>153</v>
      </c>
      <c r="I497" s="4"/>
      <c r="J497" s="4"/>
      <c r="K497" s="4"/>
      <c r="L497" s="4"/>
      <c r="M497" s="4"/>
      <c r="N497" s="4"/>
      <c r="O497" s="4"/>
      <c r="P497" s="4"/>
      <c r="Q497" s="4"/>
      <c r="R497" s="4"/>
      <c r="S497" s="4"/>
      <c r="T497" s="4"/>
      <c r="U497" s="4"/>
      <c r="V497" s="4"/>
      <c r="W497" s="4"/>
      <c r="X497" s="4">
        <v>24654</v>
      </c>
      <c r="Y497" s="4">
        <v>25264</v>
      </c>
      <c r="Z497" s="4">
        <v>23300</v>
      </c>
      <c r="AA497" s="4">
        <v>16108</v>
      </c>
      <c r="AB497" s="4">
        <v>14180</v>
      </c>
      <c r="AC497" s="4">
        <v>18987</v>
      </c>
      <c r="AD497" s="4">
        <v>31278</v>
      </c>
      <c r="AE497" s="4">
        <v>39283</v>
      </c>
      <c r="AF497" s="4">
        <v>40076</v>
      </c>
      <c r="AG497" s="4">
        <v>50060</v>
      </c>
      <c r="AH497" s="4">
        <v>78468</v>
      </c>
      <c r="AI497" s="4">
        <v>81549</v>
      </c>
      <c r="AJ497" s="4">
        <v>52602</v>
      </c>
      <c r="AK497" s="4">
        <v>21203</v>
      </c>
      <c r="AL497" s="4">
        <v>37188</v>
      </c>
      <c r="AM497" s="4">
        <v>554200</v>
      </c>
    </row>
    <row r="498" spans="5:39" x14ac:dyDescent="0.25">
      <c r="F498" t="s">
        <v>150</v>
      </c>
      <c r="G498" t="s">
        <v>145</v>
      </c>
      <c r="H498" t="s">
        <v>153</v>
      </c>
      <c r="I498" s="4"/>
      <c r="J498" s="4"/>
      <c r="K498" s="4"/>
      <c r="L498" s="4"/>
      <c r="M498" s="4"/>
      <c r="N498" s="4"/>
      <c r="O498" s="4"/>
      <c r="P498" s="4"/>
      <c r="Q498" s="4"/>
      <c r="R498" s="4"/>
      <c r="S498" s="4"/>
      <c r="T498" s="4"/>
      <c r="U498" s="4"/>
      <c r="V498" s="4"/>
      <c r="W498" s="4"/>
      <c r="X498" s="4">
        <v>25710</v>
      </c>
      <c r="Y498" s="4">
        <v>29928</v>
      </c>
      <c r="Z498" s="4">
        <v>33136</v>
      </c>
      <c r="AA498" s="4">
        <v>35511</v>
      </c>
      <c r="AB498" s="4">
        <v>40364</v>
      </c>
      <c r="AC498" s="4">
        <v>38711</v>
      </c>
      <c r="AD498" s="4">
        <v>40988</v>
      </c>
      <c r="AE498" s="4">
        <v>41662</v>
      </c>
      <c r="AF498" s="4">
        <v>47274</v>
      </c>
      <c r="AG498" s="4">
        <v>46706</v>
      </c>
      <c r="AH498" s="4">
        <v>65068</v>
      </c>
      <c r="AI498" s="4">
        <v>68661</v>
      </c>
      <c r="AJ498" s="4">
        <v>39360</v>
      </c>
      <c r="AK498" s="4">
        <v>19184</v>
      </c>
      <c r="AL498" s="4">
        <v>47517</v>
      </c>
      <c r="AM498" s="4">
        <v>619780</v>
      </c>
    </row>
    <row r="499" spans="5:39" x14ac:dyDescent="0.25">
      <c r="F499" t="s">
        <v>151</v>
      </c>
      <c r="G499" t="s">
        <v>145</v>
      </c>
      <c r="H499" t="s">
        <v>153</v>
      </c>
      <c r="I499" s="4"/>
      <c r="J499" s="4"/>
      <c r="K499" s="4"/>
      <c r="L499" s="4"/>
      <c r="M499" s="4"/>
      <c r="N499" s="4"/>
      <c r="O499" s="4"/>
      <c r="P499" s="4"/>
      <c r="Q499" s="4"/>
      <c r="R499" s="4"/>
      <c r="S499" s="4"/>
      <c r="T499" s="4"/>
      <c r="U499" s="4"/>
      <c r="V499" s="4"/>
      <c r="W499" s="4"/>
      <c r="X499" s="4"/>
      <c r="Y499" s="4"/>
      <c r="Z499" s="4"/>
      <c r="AA499" s="4"/>
      <c r="AB499" s="4"/>
      <c r="AC499" s="4"/>
      <c r="AD499" s="4"/>
      <c r="AE499" s="4"/>
      <c r="AF499" s="4"/>
      <c r="AG499" s="4"/>
      <c r="AH499" s="4"/>
      <c r="AI499" s="4"/>
      <c r="AJ499" s="4"/>
      <c r="AK499" s="4"/>
      <c r="AL499" s="4"/>
      <c r="AM499" s="4"/>
    </row>
    <row r="500" spans="5:39" x14ac:dyDescent="0.25">
      <c r="E500" t="s">
        <v>113</v>
      </c>
      <c r="F500" t="s">
        <v>147</v>
      </c>
      <c r="G500" t="s">
        <v>145</v>
      </c>
      <c r="H500" t="s">
        <v>153</v>
      </c>
      <c r="I500" s="4"/>
      <c r="J500" s="4"/>
      <c r="K500" s="4"/>
      <c r="L500" s="4"/>
      <c r="M500" s="4"/>
      <c r="N500" s="4"/>
      <c r="O500" s="4"/>
      <c r="P500" s="4"/>
      <c r="Q500" s="4"/>
      <c r="R500" s="4"/>
      <c r="S500" s="4"/>
      <c r="T500" s="4"/>
      <c r="U500" s="4"/>
      <c r="V500" s="4"/>
      <c r="W500" s="4"/>
      <c r="X500" s="4"/>
      <c r="Y500" s="4"/>
      <c r="Z500" s="4"/>
      <c r="AA500" s="4"/>
      <c r="AB500" s="4"/>
      <c r="AC500" s="4"/>
      <c r="AD500" s="4"/>
      <c r="AE500" s="4"/>
      <c r="AF500" s="4"/>
      <c r="AG500" s="4"/>
      <c r="AH500" s="4"/>
      <c r="AI500" s="4"/>
      <c r="AJ500" s="4"/>
      <c r="AK500" s="4"/>
      <c r="AL500" s="4"/>
      <c r="AM500" s="4"/>
    </row>
    <row r="501" spans="5:39" x14ac:dyDescent="0.25">
      <c r="F501" t="s">
        <v>148</v>
      </c>
      <c r="G501" t="s">
        <v>145</v>
      </c>
      <c r="H501" t="s">
        <v>153</v>
      </c>
      <c r="I501" s="4"/>
      <c r="J501" s="4"/>
      <c r="K501" s="4"/>
      <c r="L501" s="4"/>
      <c r="M501" s="4"/>
      <c r="N501" s="4"/>
      <c r="O501" s="4"/>
      <c r="P501" s="4"/>
      <c r="Q501" s="4"/>
      <c r="R501" s="4"/>
      <c r="S501" s="4"/>
      <c r="T501" s="4"/>
      <c r="U501" s="4"/>
      <c r="V501" s="4"/>
      <c r="W501" s="4"/>
      <c r="X501" s="4"/>
      <c r="Y501" s="4"/>
      <c r="Z501" s="4"/>
      <c r="AA501" s="4"/>
      <c r="AB501" s="4"/>
      <c r="AC501" s="4"/>
      <c r="AD501" s="4"/>
      <c r="AE501" s="4"/>
      <c r="AF501" s="4"/>
      <c r="AG501" s="4">
        <v>5185</v>
      </c>
      <c r="AH501" s="4">
        <v>5030</v>
      </c>
      <c r="AI501" s="4">
        <v>5199</v>
      </c>
      <c r="AJ501" s="4">
        <v>5270</v>
      </c>
      <c r="AK501" s="4">
        <v>2022</v>
      </c>
      <c r="AL501" s="4">
        <v>3330</v>
      </c>
      <c r="AM501" s="4">
        <v>26036</v>
      </c>
    </row>
    <row r="502" spans="5:39" x14ac:dyDescent="0.25">
      <c r="F502" t="s">
        <v>149</v>
      </c>
      <c r="G502" t="s">
        <v>145</v>
      </c>
      <c r="H502" t="s">
        <v>153</v>
      </c>
      <c r="I502" s="4"/>
      <c r="J502" s="4"/>
      <c r="K502" s="4"/>
      <c r="L502" s="4"/>
      <c r="M502" s="4"/>
      <c r="N502" s="4"/>
      <c r="O502" s="4"/>
      <c r="P502" s="4"/>
      <c r="Q502" s="4"/>
      <c r="R502" s="4"/>
      <c r="S502" s="4"/>
      <c r="T502" s="4"/>
      <c r="U502" s="4"/>
      <c r="V502" s="4"/>
      <c r="W502" s="4"/>
      <c r="X502" s="4"/>
      <c r="Y502" s="4"/>
      <c r="Z502" s="4"/>
      <c r="AA502" s="4"/>
      <c r="AB502" s="4"/>
      <c r="AC502" s="4"/>
      <c r="AD502" s="4"/>
      <c r="AE502" s="4"/>
      <c r="AF502" s="4"/>
      <c r="AG502" s="4">
        <v>12826</v>
      </c>
      <c r="AH502" s="4">
        <v>12327</v>
      </c>
      <c r="AI502" s="4">
        <v>14391</v>
      </c>
      <c r="AJ502" s="4">
        <v>14566</v>
      </c>
      <c r="AK502" s="4">
        <v>3248</v>
      </c>
      <c r="AL502" s="4">
        <v>6902</v>
      </c>
      <c r="AM502" s="4">
        <v>64260</v>
      </c>
    </row>
    <row r="503" spans="5:39" x14ac:dyDescent="0.25">
      <c r="F503" t="s">
        <v>150</v>
      </c>
      <c r="G503" t="s">
        <v>145</v>
      </c>
      <c r="H503" t="s">
        <v>153</v>
      </c>
      <c r="I503" s="4"/>
      <c r="J503" s="4"/>
      <c r="K503" s="4"/>
      <c r="L503" s="4"/>
      <c r="M503" s="4"/>
      <c r="N503" s="4"/>
      <c r="O503" s="4"/>
      <c r="P503" s="4"/>
      <c r="Q503" s="4"/>
      <c r="R503" s="4"/>
      <c r="S503" s="4"/>
      <c r="T503" s="4"/>
      <c r="U503" s="4"/>
      <c r="V503" s="4"/>
      <c r="W503" s="4"/>
      <c r="X503" s="4"/>
      <c r="Y503" s="4"/>
      <c r="Z503" s="4"/>
      <c r="AA503" s="4"/>
      <c r="AB503" s="4"/>
      <c r="AC503" s="4"/>
      <c r="AD503" s="4"/>
      <c r="AE503" s="4"/>
      <c r="AF503" s="4"/>
      <c r="AG503" s="4"/>
      <c r="AH503" s="4"/>
      <c r="AI503" s="4"/>
      <c r="AJ503" s="4"/>
      <c r="AK503" s="4"/>
      <c r="AL503" s="4"/>
      <c r="AM503" s="4"/>
    </row>
    <row r="504" spans="5:39" x14ac:dyDescent="0.25">
      <c r="F504" t="s">
        <v>151</v>
      </c>
      <c r="G504" t="s">
        <v>145</v>
      </c>
      <c r="H504" t="s">
        <v>153</v>
      </c>
      <c r="I504" s="4"/>
      <c r="J504" s="4"/>
      <c r="K504" s="4"/>
      <c r="L504" s="4"/>
      <c r="M504" s="4"/>
      <c r="N504" s="4"/>
      <c r="O504" s="4"/>
      <c r="P504" s="4"/>
      <c r="Q504" s="4"/>
      <c r="R504" s="4"/>
      <c r="S504" s="4"/>
      <c r="T504" s="4"/>
      <c r="U504" s="4"/>
      <c r="V504" s="4"/>
      <c r="W504" s="4"/>
      <c r="X504" s="4"/>
      <c r="Y504" s="4"/>
      <c r="Z504" s="4"/>
      <c r="AA504" s="4"/>
      <c r="AB504" s="4"/>
      <c r="AC504" s="4"/>
      <c r="AD504" s="4"/>
      <c r="AE504" s="4"/>
      <c r="AF504" s="4"/>
      <c r="AG504" s="4"/>
      <c r="AH504" s="4"/>
      <c r="AI504" s="4"/>
      <c r="AJ504" s="4"/>
      <c r="AK504" s="4"/>
      <c r="AL504" s="4"/>
      <c r="AM504" s="4"/>
    </row>
    <row r="505" spans="5:39" x14ac:dyDescent="0.25">
      <c r="E505" t="s">
        <v>114</v>
      </c>
      <c r="F505" t="s">
        <v>147</v>
      </c>
      <c r="G505" t="s">
        <v>145</v>
      </c>
      <c r="H505" t="s">
        <v>153</v>
      </c>
      <c r="I505" s="4"/>
      <c r="J505" s="4"/>
      <c r="K505" s="4"/>
      <c r="L505" s="4"/>
      <c r="M505" s="4"/>
      <c r="N505" s="4"/>
      <c r="O505" s="4"/>
      <c r="P505" s="4"/>
      <c r="Q505" s="4"/>
      <c r="R505" s="4"/>
      <c r="S505" s="4"/>
      <c r="T505" s="4"/>
      <c r="U505" s="4"/>
      <c r="V505" s="4"/>
      <c r="W505" s="4"/>
      <c r="X505" s="4"/>
      <c r="Y505" s="4"/>
      <c r="Z505" s="4"/>
      <c r="AA505" s="4"/>
      <c r="AB505" s="4"/>
      <c r="AC505" s="4"/>
      <c r="AD505" s="4"/>
      <c r="AE505" s="4"/>
      <c r="AF505" s="4"/>
      <c r="AG505" s="4"/>
      <c r="AH505" s="4"/>
      <c r="AI505" s="4"/>
      <c r="AJ505" s="4"/>
      <c r="AK505" s="4"/>
      <c r="AL505" s="4"/>
      <c r="AM505" s="4"/>
    </row>
    <row r="506" spans="5:39" x14ac:dyDescent="0.25">
      <c r="F506" t="s">
        <v>148</v>
      </c>
      <c r="G506" t="s">
        <v>145</v>
      </c>
      <c r="H506" t="s">
        <v>153</v>
      </c>
      <c r="I506" s="4"/>
      <c r="J506" s="4"/>
      <c r="K506" s="4"/>
      <c r="L506" s="4"/>
      <c r="M506" s="4"/>
      <c r="N506" s="4"/>
      <c r="O506" s="4"/>
      <c r="P506" s="4"/>
      <c r="Q506" s="4"/>
      <c r="R506" s="4"/>
      <c r="S506" s="4"/>
      <c r="T506" s="4"/>
      <c r="U506" s="4"/>
      <c r="V506" s="4"/>
      <c r="W506" s="4"/>
      <c r="X506" s="4"/>
      <c r="Y506" s="4"/>
      <c r="Z506" s="4"/>
      <c r="AA506" s="4"/>
      <c r="AB506" s="4"/>
      <c r="AC506" s="4"/>
      <c r="AD506" s="4"/>
      <c r="AE506" s="4"/>
      <c r="AF506" s="4">
        <v>40643</v>
      </c>
      <c r="AG506" s="4">
        <v>36788</v>
      </c>
      <c r="AH506" s="4">
        <v>48325</v>
      </c>
      <c r="AI506" s="4">
        <v>37667</v>
      </c>
      <c r="AJ506" s="4">
        <v>31358</v>
      </c>
      <c r="AK506" s="4">
        <v>8520</v>
      </c>
      <c r="AL506" s="4">
        <v>10725</v>
      </c>
      <c r="AM506" s="4">
        <v>214026</v>
      </c>
    </row>
    <row r="507" spans="5:39" x14ac:dyDescent="0.25">
      <c r="F507" t="s">
        <v>149</v>
      </c>
      <c r="G507" t="s">
        <v>145</v>
      </c>
      <c r="H507" t="s">
        <v>153</v>
      </c>
      <c r="I507" s="4"/>
      <c r="J507" s="4"/>
      <c r="K507" s="4"/>
      <c r="L507" s="4"/>
      <c r="M507" s="4"/>
      <c r="N507" s="4"/>
      <c r="O507" s="4"/>
      <c r="P507" s="4"/>
      <c r="Q507" s="4"/>
      <c r="R507" s="4"/>
      <c r="S507" s="4"/>
      <c r="T507" s="4"/>
      <c r="U507" s="4"/>
      <c r="V507" s="4"/>
      <c r="W507" s="4"/>
      <c r="X507" s="4"/>
      <c r="Y507" s="4"/>
      <c r="Z507" s="4"/>
      <c r="AA507" s="4"/>
      <c r="AB507" s="4"/>
      <c r="AC507" s="4"/>
      <c r="AD507" s="4"/>
      <c r="AE507" s="4"/>
      <c r="AF507" s="4">
        <v>44675</v>
      </c>
      <c r="AG507" s="4">
        <v>39080</v>
      </c>
      <c r="AH507" s="4">
        <v>26368</v>
      </c>
      <c r="AI507" s="4">
        <v>40864</v>
      </c>
      <c r="AJ507" s="4">
        <v>32102</v>
      </c>
      <c r="AK507" s="4">
        <v>10183</v>
      </c>
      <c r="AL507" s="4">
        <v>8495</v>
      </c>
      <c r="AM507" s="4">
        <v>201767</v>
      </c>
    </row>
    <row r="508" spans="5:39" x14ac:dyDescent="0.25">
      <c r="F508" t="s">
        <v>150</v>
      </c>
      <c r="G508" t="s">
        <v>145</v>
      </c>
      <c r="H508" t="s">
        <v>153</v>
      </c>
      <c r="I508" s="4"/>
      <c r="J508" s="4"/>
      <c r="K508" s="4"/>
      <c r="L508" s="4"/>
      <c r="M508" s="4"/>
      <c r="N508" s="4"/>
      <c r="O508" s="4"/>
      <c r="P508" s="4"/>
      <c r="Q508" s="4"/>
      <c r="R508" s="4"/>
      <c r="S508" s="4"/>
      <c r="T508" s="4"/>
      <c r="U508" s="4"/>
      <c r="V508" s="4"/>
      <c r="W508" s="4"/>
      <c r="X508" s="4"/>
      <c r="Y508" s="4"/>
      <c r="Z508" s="4"/>
      <c r="AA508" s="4"/>
      <c r="AB508" s="4"/>
      <c r="AC508" s="4"/>
      <c r="AD508" s="4"/>
      <c r="AE508" s="4"/>
      <c r="AF508" s="4">
        <v>29955</v>
      </c>
      <c r="AG508" s="4">
        <v>27326</v>
      </c>
      <c r="AH508" s="4">
        <v>30361</v>
      </c>
      <c r="AI508" s="4">
        <v>26392</v>
      </c>
      <c r="AJ508" s="4">
        <v>22636</v>
      </c>
      <c r="AK508" s="4">
        <v>6184</v>
      </c>
      <c r="AL508" s="4">
        <v>6637</v>
      </c>
      <c r="AM508" s="4">
        <v>149491</v>
      </c>
    </row>
    <row r="509" spans="5:39" x14ac:dyDescent="0.25">
      <c r="F509" t="s">
        <v>151</v>
      </c>
      <c r="G509" t="s">
        <v>145</v>
      </c>
      <c r="H509" t="s">
        <v>153</v>
      </c>
      <c r="I509" s="4"/>
      <c r="J509" s="4"/>
      <c r="K509" s="4"/>
      <c r="L509" s="4"/>
      <c r="M509" s="4"/>
      <c r="N509" s="4"/>
      <c r="O509" s="4"/>
      <c r="P509" s="4"/>
      <c r="Q509" s="4"/>
      <c r="R509" s="4"/>
      <c r="S509" s="4"/>
      <c r="T509" s="4"/>
      <c r="U509" s="4"/>
      <c r="V509" s="4"/>
      <c r="W509" s="4"/>
      <c r="X509" s="4"/>
      <c r="Y509" s="4"/>
      <c r="Z509" s="4"/>
      <c r="AA509" s="4"/>
      <c r="AB509" s="4"/>
      <c r="AC509" s="4"/>
      <c r="AD509" s="4"/>
      <c r="AE509" s="4"/>
      <c r="AF509" s="4"/>
      <c r="AG509" s="4"/>
      <c r="AH509" s="4"/>
      <c r="AI509" s="4"/>
      <c r="AJ509" s="4"/>
      <c r="AK509" s="4"/>
      <c r="AL509" s="4"/>
      <c r="AM509" s="4"/>
    </row>
    <row r="510" spans="5:39" x14ac:dyDescent="0.25">
      <c r="F510" t="s">
        <v>152</v>
      </c>
      <c r="G510" t="s">
        <v>145</v>
      </c>
      <c r="H510" t="s">
        <v>153</v>
      </c>
      <c r="I510" s="4"/>
      <c r="J510" s="4"/>
      <c r="K510" s="4"/>
      <c r="L510" s="4"/>
      <c r="M510" s="4"/>
      <c r="N510" s="4"/>
      <c r="O510" s="4"/>
      <c r="P510" s="4"/>
      <c r="Q510" s="4"/>
      <c r="R510" s="4"/>
      <c r="S510" s="4"/>
      <c r="T510" s="4"/>
      <c r="U510" s="4"/>
      <c r="V510" s="4"/>
      <c r="W510" s="4"/>
      <c r="X510" s="4"/>
      <c r="Y510" s="4"/>
      <c r="Z510" s="4"/>
      <c r="AA510" s="4"/>
      <c r="AB510" s="4"/>
      <c r="AC510" s="4"/>
      <c r="AD510" s="4"/>
      <c r="AE510" s="4"/>
      <c r="AF510" s="4"/>
      <c r="AG510" s="4"/>
      <c r="AH510" s="4"/>
      <c r="AI510" s="4"/>
      <c r="AJ510" s="4"/>
      <c r="AK510" s="4"/>
      <c r="AL510" s="4"/>
      <c r="AM510" s="4"/>
    </row>
    <row r="511" spans="5:39" x14ac:dyDescent="0.25">
      <c r="E511" t="s">
        <v>235</v>
      </c>
      <c r="F511" t="s">
        <v>147</v>
      </c>
      <c r="G511" t="s">
        <v>144</v>
      </c>
      <c r="H511" t="s">
        <v>153</v>
      </c>
      <c r="I511" s="4"/>
      <c r="J511" s="4"/>
      <c r="K511" s="4"/>
      <c r="L511" s="4"/>
      <c r="M511" s="4"/>
      <c r="N511" s="4"/>
      <c r="O511" s="4"/>
      <c r="P511" s="4"/>
      <c r="Q511" s="4"/>
      <c r="R511" s="4"/>
      <c r="S511" s="4"/>
      <c r="T511" s="4"/>
      <c r="U511" s="4"/>
      <c r="V511" s="4"/>
      <c r="W511" s="4"/>
      <c r="X511" s="4"/>
      <c r="Y511" s="4"/>
      <c r="Z511" s="4"/>
      <c r="AA511" s="4">
        <v>19874</v>
      </c>
      <c r="AB511" s="4">
        <v>14762</v>
      </c>
      <c r="AC511" s="4">
        <v>14913</v>
      </c>
      <c r="AD511" s="4">
        <v>18355</v>
      </c>
      <c r="AE511" s="4">
        <v>16941</v>
      </c>
      <c r="AF511" s="4">
        <v>18499</v>
      </c>
      <c r="AG511" s="4">
        <v>20878</v>
      </c>
      <c r="AH511" s="4">
        <v>23815</v>
      </c>
      <c r="AI511" s="4">
        <v>23558</v>
      </c>
      <c r="AJ511" s="4"/>
      <c r="AK511" s="4"/>
      <c r="AL511" s="4"/>
      <c r="AM511" s="4">
        <v>171595</v>
      </c>
    </row>
    <row r="512" spans="5:39" x14ac:dyDescent="0.25">
      <c r="F512" t="s">
        <v>148</v>
      </c>
      <c r="G512" t="s">
        <v>144</v>
      </c>
      <c r="H512" t="s">
        <v>153</v>
      </c>
      <c r="I512" s="4"/>
      <c r="J512" s="4"/>
      <c r="K512" s="4"/>
      <c r="L512" s="4"/>
      <c r="M512" s="4"/>
      <c r="N512" s="4"/>
      <c r="O512" s="4"/>
      <c r="P512" s="4"/>
      <c r="Q512" s="4"/>
      <c r="R512" s="4"/>
      <c r="S512" s="4"/>
      <c r="T512" s="4"/>
      <c r="U512" s="4"/>
      <c r="V512" s="4"/>
      <c r="W512" s="4"/>
      <c r="X512" s="4"/>
      <c r="Y512" s="4"/>
      <c r="Z512" s="4"/>
      <c r="AA512" s="4">
        <v>16330</v>
      </c>
      <c r="AB512" s="4">
        <v>20242</v>
      </c>
      <c r="AC512" s="4">
        <v>25327</v>
      </c>
      <c r="AD512" s="4">
        <v>19988</v>
      </c>
      <c r="AE512" s="4">
        <v>14739</v>
      </c>
      <c r="AF512" s="4">
        <v>15670</v>
      </c>
      <c r="AG512" s="4">
        <v>13861</v>
      </c>
      <c r="AH512" s="4">
        <v>13864</v>
      </c>
      <c r="AI512" s="4">
        <v>15348</v>
      </c>
      <c r="AJ512" s="4"/>
      <c r="AK512" s="4"/>
      <c r="AL512" s="4"/>
      <c r="AM512" s="4">
        <v>155369</v>
      </c>
    </row>
    <row r="513" spans="5:39" x14ac:dyDescent="0.25">
      <c r="F513" t="s">
        <v>149</v>
      </c>
      <c r="G513" t="s">
        <v>144</v>
      </c>
      <c r="H513" t="s">
        <v>153</v>
      </c>
      <c r="I513" s="4"/>
      <c r="J513" s="4"/>
      <c r="K513" s="4"/>
      <c r="L513" s="4"/>
      <c r="M513" s="4"/>
      <c r="N513" s="4"/>
      <c r="O513" s="4"/>
      <c r="P513" s="4"/>
      <c r="Q513" s="4"/>
      <c r="R513" s="4"/>
      <c r="S513" s="4"/>
      <c r="T513" s="4"/>
      <c r="U513" s="4"/>
      <c r="V513" s="4"/>
      <c r="W513" s="4"/>
      <c r="X513" s="4"/>
      <c r="Y513" s="4"/>
      <c r="Z513" s="4"/>
      <c r="AA513" s="4">
        <v>34645</v>
      </c>
      <c r="AB513" s="4">
        <v>24758</v>
      </c>
      <c r="AC513" s="4">
        <v>25271</v>
      </c>
      <c r="AD513" s="4">
        <v>18001</v>
      </c>
      <c r="AE513" s="4">
        <v>17552</v>
      </c>
      <c r="AF513" s="4">
        <v>18368</v>
      </c>
      <c r="AG513" s="4">
        <v>19962</v>
      </c>
      <c r="AH513" s="4">
        <v>20107</v>
      </c>
      <c r="AI513" s="4">
        <v>21485</v>
      </c>
      <c r="AJ513" s="4"/>
      <c r="AK513" s="4"/>
      <c r="AL513" s="4"/>
      <c r="AM513" s="4">
        <v>200149</v>
      </c>
    </row>
    <row r="514" spans="5:39" x14ac:dyDescent="0.25">
      <c r="F514" t="s">
        <v>150</v>
      </c>
      <c r="G514" t="s">
        <v>144</v>
      </c>
      <c r="H514" t="s">
        <v>153</v>
      </c>
      <c r="I514" s="4"/>
      <c r="J514" s="4"/>
      <c r="K514" s="4"/>
      <c r="L514" s="4"/>
      <c r="M514" s="4"/>
      <c r="N514" s="4"/>
      <c r="O514" s="4"/>
      <c r="P514" s="4"/>
      <c r="Q514" s="4"/>
      <c r="R514" s="4"/>
      <c r="S514" s="4"/>
      <c r="T514" s="4"/>
      <c r="U514" s="4"/>
      <c r="V514" s="4"/>
      <c r="W514" s="4"/>
      <c r="X514" s="4"/>
      <c r="Y514" s="4"/>
      <c r="Z514" s="4"/>
      <c r="AA514" s="4">
        <v>23314</v>
      </c>
      <c r="AB514" s="4">
        <v>24445</v>
      </c>
      <c r="AC514" s="4">
        <v>25003</v>
      </c>
      <c r="AD514" s="4">
        <v>23251</v>
      </c>
      <c r="AE514" s="4">
        <v>22774</v>
      </c>
      <c r="AF514" s="4">
        <v>25231</v>
      </c>
      <c r="AG514" s="4">
        <v>22659</v>
      </c>
      <c r="AH514" s="4">
        <v>22021</v>
      </c>
      <c r="AI514" s="4">
        <v>21373</v>
      </c>
      <c r="AJ514" s="4"/>
      <c r="AK514" s="4"/>
      <c r="AL514" s="4"/>
      <c r="AM514" s="4">
        <v>210071</v>
      </c>
    </row>
    <row r="515" spans="5:39" x14ac:dyDescent="0.25">
      <c r="E515" t="s">
        <v>236</v>
      </c>
      <c r="F515" t="s">
        <v>147</v>
      </c>
      <c r="G515" t="s">
        <v>144</v>
      </c>
      <c r="H515" t="s">
        <v>153</v>
      </c>
      <c r="I515" s="4">
        <v>119641</v>
      </c>
      <c r="J515" s="4">
        <v>83510</v>
      </c>
      <c r="K515" s="4">
        <v>114924</v>
      </c>
      <c r="L515" s="4">
        <v>125420</v>
      </c>
      <c r="M515" s="4">
        <v>117294</v>
      </c>
      <c r="N515" s="4">
        <v>120863</v>
      </c>
      <c r="O515" s="4"/>
      <c r="P515" s="4">
        <v>195778</v>
      </c>
      <c r="Q515" s="4"/>
      <c r="R515" s="4"/>
      <c r="S515" s="4"/>
      <c r="T515" s="4"/>
      <c r="U515" s="4"/>
      <c r="V515" s="4"/>
      <c r="W515" s="4"/>
      <c r="X515" s="4"/>
      <c r="Y515" s="4"/>
      <c r="Z515" s="4"/>
      <c r="AA515" s="4"/>
      <c r="AB515" s="4"/>
      <c r="AC515" s="4"/>
      <c r="AD515" s="4"/>
      <c r="AE515" s="4"/>
      <c r="AF515" s="4"/>
      <c r="AG515" s="4"/>
      <c r="AH515" s="4"/>
      <c r="AI515" s="4"/>
      <c r="AJ515" s="4"/>
      <c r="AK515" s="4"/>
      <c r="AL515" s="4"/>
      <c r="AM515" s="4">
        <v>877430</v>
      </c>
    </row>
    <row r="516" spans="5:39" x14ac:dyDescent="0.25">
      <c r="F516" t="s">
        <v>148</v>
      </c>
      <c r="G516" t="s">
        <v>144</v>
      </c>
      <c r="H516" t="s">
        <v>153</v>
      </c>
      <c r="I516" s="4">
        <v>73867</v>
      </c>
      <c r="J516" s="4">
        <v>54041</v>
      </c>
      <c r="K516" s="4">
        <v>61368</v>
      </c>
      <c r="L516" s="4">
        <v>145070</v>
      </c>
      <c r="M516" s="4">
        <v>172079</v>
      </c>
      <c r="N516" s="4">
        <v>175767</v>
      </c>
      <c r="O516" s="4"/>
      <c r="P516" s="4">
        <v>240939</v>
      </c>
      <c r="Q516" s="4"/>
      <c r="R516" s="4"/>
      <c r="S516" s="4"/>
      <c r="T516" s="4"/>
      <c r="U516" s="4"/>
      <c r="V516" s="4"/>
      <c r="W516" s="4"/>
      <c r="X516" s="4"/>
      <c r="Y516" s="4"/>
      <c r="Z516" s="4"/>
      <c r="AA516" s="4"/>
      <c r="AB516" s="4"/>
      <c r="AC516" s="4"/>
      <c r="AD516" s="4"/>
      <c r="AE516" s="4"/>
      <c r="AF516" s="4"/>
      <c r="AG516" s="4"/>
      <c r="AH516" s="4"/>
      <c r="AI516" s="4"/>
      <c r="AJ516" s="4"/>
      <c r="AK516" s="4"/>
      <c r="AL516" s="4"/>
      <c r="AM516" s="4">
        <v>923131</v>
      </c>
    </row>
    <row r="517" spans="5:39" x14ac:dyDescent="0.25">
      <c r="F517" t="s">
        <v>149</v>
      </c>
      <c r="G517" t="s">
        <v>144</v>
      </c>
      <c r="H517" t="s">
        <v>153</v>
      </c>
      <c r="I517" s="4">
        <v>96227</v>
      </c>
      <c r="J517" s="4">
        <v>92958</v>
      </c>
      <c r="K517" s="4">
        <v>111124</v>
      </c>
      <c r="L517" s="4">
        <v>77848</v>
      </c>
      <c r="M517" s="4">
        <v>87100</v>
      </c>
      <c r="N517" s="4">
        <v>103635</v>
      </c>
      <c r="O517" s="4"/>
      <c r="P517" s="4">
        <v>292343</v>
      </c>
      <c r="Q517" s="4"/>
      <c r="R517" s="4"/>
      <c r="S517" s="4"/>
      <c r="T517" s="4"/>
      <c r="U517" s="4"/>
      <c r="V517" s="4"/>
      <c r="W517" s="4"/>
      <c r="X517" s="4"/>
      <c r="Y517" s="4"/>
      <c r="Z517" s="4"/>
      <c r="AA517" s="4"/>
      <c r="AB517" s="4"/>
      <c r="AC517" s="4"/>
      <c r="AD517" s="4"/>
      <c r="AE517" s="4"/>
      <c r="AF517" s="4"/>
      <c r="AG517" s="4"/>
      <c r="AH517" s="4"/>
      <c r="AI517" s="4"/>
      <c r="AJ517" s="4"/>
      <c r="AK517" s="4"/>
      <c r="AL517" s="4"/>
      <c r="AM517" s="4">
        <v>861235</v>
      </c>
    </row>
    <row r="518" spans="5:39" x14ac:dyDescent="0.25">
      <c r="F518" t="s">
        <v>150</v>
      </c>
      <c r="G518" t="s">
        <v>144</v>
      </c>
      <c r="H518" t="s">
        <v>153</v>
      </c>
      <c r="I518" s="4">
        <v>79858</v>
      </c>
      <c r="J518" s="4">
        <v>63321</v>
      </c>
      <c r="K518" s="4">
        <v>65657</v>
      </c>
      <c r="L518" s="4">
        <v>227709</v>
      </c>
      <c r="M518" s="4">
        <v>280206</v>
      </c>
      <c r="N518" s="4">
        <v>247266</v>
      </c>
      <c r="O518" s="4"/>
      <c r="P518" s="4">
        <v>347787</v>
      </c>
      <c r="Q518" s="4"/>
      <c r="R518" s="4"/>
      <c r="S518" s="4"/>
      <c r="T518" s="4"/>
      <c r="U518" s="4"/>
      <c r="V518" s="4"/>
      <c r="W518" s="4"/>
      <c r="X518" s="4"/>
      <c r="Y518" s="4"/>
      <c r="Z518" s="4"/>
      <c r="AA518" s="4"/>
      <c r="AB518" s="4"/>
      <c r="AC518" s="4"/>
      <c r="AD518" s="4"/>
      <c r="AE518" s="4"/>
      <c r="AF518" s="4"/>
      <c r="AG518" s="4"/>
      <c r="AH518" s="4"/>
      <c r="AI518" s="4"/>
      <c r="AJ518" s="4"/>
      <c r="AK518" s="4"/>
      <c r="AL518" s="4"/>
      <c r="AM518" s="4">
        <v>1311804</v>
      </c>
    </row>
    <row r="519" spans="5:39" x14ac:dyDescent="0.25">
      <c r="E519" t="s">
        <v>115</v>
      </c>
      <c r="F519" t="s">
        <v>147</v>
      </c>
      <c r="G519" t="s">
        <v>144</v>
      </c>
      <c r="H519" t="s">
        <v>153</v>
      </c>
      <c r="I519" s="4">
        <v>12617</v>
      </c>
      <c r="J519" s="4">
        <v>5357</v>
      </c>
      <c r="K519" s="4">
        <v>5176</v>
      </c>
      <c r="L519" s="4"/>
      <c r="M519" s="4"/>
      <c r="N519" s="4"/>
      <c r="O519" s="4"/>
      <c r="P519" s="4"/>
      <c r="Q519" s="4"/>
      <c r="R519" s="4"/>
      <c r="S519" s="4"/>
      <c r="T519" s="4">
        <v>12702</v>
      </c>
      <c r="U519" s="4">
        <v>10342</v>
      </c>
      <c r="V519" s="4">
        <v>8665</v>
      </c>
      <c r="W519" s="4"/>
      <c r="X519" s="4"/>
      <c r="Y519" s="4"/>
      <c r="Z519" s="4"/>
      <c r="AA519" s="4"/>
      <c r="AB519" s="4"/>
      <c r="AC519" s="4"/>
      <c r="AD519" s="4"/>
      <c r="AE519" s="4"/>
      <c r="AF519" s="4"/>
      <c r="AG519" s="4"/>
      <c r="AH519" s="4"/>
      <c r="AI519" s="4"/>
      <c r="AJ519" s="4"/>
      <c r="AK519" s="4"/>
      <c r="AL519" s="4"/>
      <c r="AM519" s="4">
        <v>54859</v>
      </c>
    </row>
    <row r="520" spans="5:39" x14ac:dyDescent="0.25">
      <c r="F520" t="s">
        <v>148</v>
      </c>
      <c r="G520" t="s">
        <v>144</v>
      </c>
      <c r="H520" t="s">
        <v>153</v>
      </c>
      <c r="I520" s="4">
        <v>78938</v>
      </c>
      <c r="J520" s="4">
        <v>78100</v>
      </c>
      <c r="K520" s="4">
        <v>70013</v>
      </c>
      <c r="L520" s="4">
        <v>49389</v>
      </c>
      <c r="M520" s="4">
        <v>50913</v>
      </c>
      <c r="N520" s="4">
        <v>42571</v>
      </c>
      <c r="O520" s="4"/>
      <c r="P520" s="4">
        <v>34130</v>
      </c>
      <c r="Q520" s="4"/>
      <c r="R520" s="4"/>
      <c r="S520" s="4"/>
      <c r="T520" s="4">
        <v>9181</v>
      </c>
      <c r="U520" s="4">
        <v>8613</v>
      </c>
      <c r="V520" s="4">
        <v>19254</v>
      </c>
      <c r="W520" s="4"/>
      <c r="X520" s="4">
        <v>16648</v>
      </c>
      <c r="Y520" s="4">
        <v>14337</v>
      </c>
      <c r="Z520" s="4"/>
      <c r="AA520" s="4">
        <v>3459</v>
      </c>
      <c r="AB520" s="4">
        <v>1721</v>
      </c>
      <c r="AC520" s="4"/>
      <c r="AD520" s="4"/>
      <c r="AE520" s="4"/>
      <c r="AF520" s="4"/>
      <c r="AG520" s="4"/>
      <c r="AH520" s="4"/>
      <c r="AI520" s="4">
        <v>5310</v>
      </c>
      <c r="AJ520" s="4">
        <v>70811</v>
      </c>
      <c r="AK520" s="4">
        <v>43146</v>
      </c>
      <c r="AL520" s="4">
        <v>42521</v>
      </c>
      <c r="AM520" s="4">
        <v>639055</v>
      </c>
    </row>
    <row r="521" spans="5:39" x14ac:dyDescent="0.25">
      <c r="F521" t="s">
        <v>149</v>
      </c>
      <c r="G521" t="s">
        <v>144</v>
      </c>
      <c r="H521" t="s">
        <v>153</v>
      </c>
      <c r="I521" s="4">
        <v>69945</v>
      </c>
      <c r="J521" s="4">
        <v>69380</v>
      </c>
      <c r="K521" s="4">
        <v>57461</v>
      </c>
      <c r="L521" s="4">
        <v>60913</v>
      </c>
      <c r="M521" s="4">
        <v>104061</v>
      </c>
      <c r="N521" s="4">
        <v>89059</v>
      </c>
      <c r="O521" s="4"/>
      <c r="P521" s="4">
        <v>104257</v>
      </c>
      <c r="Q521" s="4"/>
      <c r="R521" s="4"/>
      <c r="S521" s="4"/>
      <c r="T521" s="4">
        <v>93391</v>
      </c>
      <c r="U521" s="4">
        <v>87534</v>
      </c>
      <c r="V521" s="4">
        <v>105316</v>
      </c>
      <c r="W521" s="4"/>
      <c r="X521" s="4">
        <v>125073</v>
      </c>
      <c r="Y521" s="4">
        <v>123776</v>
      </c>
      <c r="Z521" s="4">
        <v>107724</v>
      </c>
      <c r="AA521" s="4">
        <v>74663</v>
      </c>
      <c r="AB521" s="4">
        <v>100949</v>
      </c>
      <c r="AC521" s="4">
        <v>101054</v>
      </c>
      <c r="AD521" s="4">
        <v>133239</v>
      </c>
      <c r="AE521" s="4">
        <v>93646</v>
      </c>
      <c r="AF521" s="4">
        <v>117082</v>
      </c>
      <c r="AG521" s="4">
        <v>136534</v>
      </c>
      <c r="AH521" s="4">
        <v>149415</v>
      </c>
      <c r="AI521" s="4">
        <v>132177</v>
      </c>
      <c r="AJ521" s="4">
        <v>107617</v>
      </c>
      <c r="AK521" s="4">
        <v>57470</v>
      </c>
      <c r="AL521" s="4">
        <v>66699</v>
      </c>
      <c r="AM521" s="4">
        <v>2468435</v>
      </c>
    </row>
    <row r="522" spans="5:39" x14ac:dyDescent="0.25">
      <c r="F522" t="s">
        <v>150</v>
      </c>
      <c r="G522" t="s">
        <v>144</v>
      </c>
      <c r="H522" t="s">
        <v>153</v>
      </c>
      <c r="I522" s="4">
        <v>108167</v>
      </c>
      <c r="J522" s="4">
        <v>108384</v>
      </c>
      <c r="K522" s="4">
        <v>119595</v>
      </c>
      <c r="L522" s="4">
        <v>100569</v>
      </c>
      <c r="M522" s="4">
        <v>98434</v>
      </c>
      <c r="N522" s="4">
        <v>169661</v>
      </c>
      <c r="O522" s="4"/>
      <c r="P522" s="4">
        <v>177386</v>
      </c>
      <c r="Q522" s="4"/>
      <c r="R522" s="4"/>
      <c r="S522" s="4"/>
      <c r="T522" s="4">
        <v>247241</v>
      </c>
      <c r="U522" s="4">
        <v>204815</v>
      </c>
      <c r="V522" s="4">
        <v>212130</v>
      </c>
      <c r="W522" s="4"/>
      <c r="X522" s="4">
        <v>218332</v>
      </c>
      <c r="Y522" s="4">
        <v>237799</v>
      </c>
      <c r="Z522" s="4">
        <v>180989</v>
      </c>
      <c r="AA522" s="4">
        <v>177965</v>
      </c>
      <c r="AB522" s="4">
        <v>343882</v>
      </c>
      <c r="AC522" s="4">
        <v>408627</v>
      </c>
      <c r="AD522" s="4">
        <v>375801</v>
      </c>
      <c r="AE522" s="4">
        <v>402223</v>
      </c>
      <c r="AF522" s="4">
        <v>386826</v>
      </c>
      <c r="AG522" s="4">
        <v>205540</v>
      </c>
      <c r="AH522" s="4">
        <v>163551</v>
      </c>
      <c r="AI522" s="4">
        <v>192636</v>
      </c>
      <c r="AJ522" s="4">
        <v>135862</v>
      </c>
      <c r="AK522" s="4">
        <v>74571</v>
      </c>
      <c r="AL522" s="4">
        <v>147010</v>
      </c>
      <c r="AM522" s="4">
        <v>5197996</v>
      </c>
    </row>
    <row r="523" spans="5:39" x14ac:dyDescent="0.25">
      <c r="F523" t="s">
        <v>151</v>
      </c>
      <c r="G523" t="s">
        <v>144</v>
      </c>
      <c r="H523" t="s">
        <v>153</v>
      </c>
      <c r="I523" s="4">
        <v>24231</v>
      </c>
      <c r="J523" s="4">
        <v>27340</v>
      </c>
      <c r="K523" s="4">
        <v>23671</v>
      </c>
      <c r="L523" s="4">
        <v>78672</v>
      </c>
      <c r="M523" s="4">
        <v>87822</v>
      </c>
      <c r="N523" s="4">
        <v>109074</v>
      </c>
      <c r="O523" s="4"/>
      <c r="P523" s="4">
        <v>85209</v>
      </c>
      <c r="Q523" s="4"/>
      <c r="R523" s="4"/>
      <c r="S523" s="4"/>
      <c r="T523" s="4">
        <v>92914</v>
      </c>
      <c r="U523" s="4">
        <v>112497</v>
      </c>
      <c r="V523" s="4">
        <v>106697</v>
      </c>
      <c r="W523" s="4"/>
      <c r="X523" s="4">
        <v>114581</v>
      </c>
      <c r="Y523" s="4">
        <v>102169</v>
      </c>
      <c r="Z523" s="4">
        <v>73357</v>
      </c>
      <c r="AA523" s="4">
        <v>62657</v>
      </c>
      <c r="AB523" s="4">
        <v>81073</v>
      </c>
      <c r="AC523" s="4">
        <v>93942</v>
      </c>
      <c r="AD523" s="4">
        <v>167042</v>
      </c>
      <c r="AE523" s="4">
        <v>144563</v>
      </c>
      <c r="AF523" s="4">
        <v>103042</v>
      </c>
      <c r="AG523" s="4">
        <v>130555</v>
      </c>
      <c r="AH523" s="4">
        <v>154946</v>
      </c>
      <c r="AI523" s="4">
        <v>260711</v>
      </c>
      <c r="AJ523" s="4">
        <v>249145</v>
      </c>
      <c r="AK523" s="4">
        <v>134873</v>
      </c>
      <c r="AL523" s="4">
        <v>212330</v>
      </c>
      <c r="AM523" s="4">
        <v>2833113</v>
      </c>
    </row>
    <row r="524" spans="5:39" x14ac:dyDescent="0.25">
      <c r="E524" t="s">
        <v>116</v>
      </c>
      <c r="F524" t="s">
        <v>147</v>
      </c>
      <c r="G524" t="s">
        <v>144</v>
      </c>
      <c r="H524" t="s">
        <v>153</v>
      </c>
      <c r="I524" s="4"/>
      <c r="J524" s="4"/>
      <c r="K524" s="4"/>
      <c r="L524" s="4"/>
      <c r="M524" s="4"/>
      <c r="N524" s="4"/>
      <c r="O524" s="4"/>
      <c r="P524" s="4"/>
      <c r="Q524" s="4"/>
      <c r="R524" s="4"/>
      <c r="S524" s="4"/>
      <c r="T524" s="4"/>
      <c r="U524" s="4"/>
      <c r="V524" s="4"/>
      <c r="W524" s="4"/>
      <c r="X524" s="4"/>
      <c r="Y524" s="4"/>
      <c r="Z524" s="4"/>
      <c r="AA524" s="4"/>
      <c r="AB524" s="4"/>
      <c r="AC524" s="4"/>
      <c r="AD524" s="4"/>
      <c r="AE524" s="4"/>
      <c r="AF524" s="4"/>
      <c r="AG524" s="4">
        <v>1632</v>
      </c>
      <c r="AH524" s="4">
        <v>996</v>
      </c>
      <c r="AI524" s="4">
        <v>1427</v>
      </c>
      <c r="AJ524" s="4">
        <v>1335</v>
      </c>
      <c r="AK524" s="4">
        <v>1374</v>
      </c>
      <c r="AL524" s="4">
        <v>1460</v>
      </c>
      <c r="AM524" s="4">
        <v>8224</v>
      </c>
    </row>
    <row r="525" spans="5:39" x14ac:dyDescent="0.25">
      <c r="F525" t="s">
        <v>148</v>
      </c>
      <c r="G525" t="s">
        <v>144</v>
      </c>
      <c r="H525" t="s">
        <v>153</v>
      </c>
      <c r="I525" s="4"/>
      <c r="J525" s="4"/>
      <c r="K525" s="4"/>
      <c r="L525" s="4"/>
      <c r="M525" s="4"/>
      <c r="N525" s="4"/>
      <c r="O525" s="4"/>
      <c r="P525" s="4"/>
      <c r="Q525" s="4"/>
      <c r="R525" s="4"/>
      <c r="S525" s="4"/>
      <c r="T525" s="4"/>
      <c r="U525" s="4"/>
      <c r="V525" s="4"/>
      <c r="W525" s="4"/>
      <c r="X525" s="4"/>
      <c r="Y525" s="4"/>
      <c r="Z525" s="4"/>
      <c r="AA525" s="4"/>
      <c r="AB525" s="4"/>
      <c r="AC525" s="4"/>
      <c r="AD525" s="4"/>
      <c r="AE525" s="4"/>
      <c r="AF525" s="4"/>
      <c r="AG525" s="4">
        <v>5612</v>
      </c>
      <c r="AH525" s="4">
        <v>5434</v>
      </c>
      <c r="AI525" s="4">
        <v>4969</v>
      </c>
      <c r="AJ525" s="4">
        <v>6163</v>
      </c>
      <c r="AK525" s="4">
        <v>3248</v>
      </c>
      <c r="AL525" s="4">
        <v>4627</v>
      </c>
      <c r="AM525" s="4">
        <v>30053</v>
      </c>
    </row>
    <row r="526" spans="5:39" x14ac:dyDescent="0.25">
      <c r="F526" t="s">
        <v>149</v>
      </c>
      <c r="G526" t="s">
        <v>144</v>
      </c>
      <c r="H526" t="s">
        <v>153</v>
      </c>
      <c r="I526" s="4"/>
      <c r="J526" s="4"/>
      <c r="K526" s="4"/>
      <c r="L526" s="4"/>
      <c r="M526" s="4"/>
      <c r="N526" s="4"/>
      <c r="O526" s="4"/>
      <c r="P526" s="4"/>
      <c r="Q526" s="4"/>
      <c r="R526" s="4"/>
      <c r="S526" s="4"/>
      <c r="T526" s="4"/>
      <c r="U526" s="4"/>
      <c r="V526" s="4"/>
      <c r="W526" s="4"/>
      <c r="X526" s="4"/>
      <c r="Y526" s="4"/>
      <c r="Z526" s="4"/>
      <c r="AA526" s="4"/>
      <c r="AB526" s="4"/>
      <c r="AC526" s="4"/>
      <c r="AD526" s="4"/>
      <c r="AE526" s="4"/>
      <c r="AF526" s="4"/>
      <c r="AG526" s="4">
        <v>60596</v>
      </c>
      <c r="AH526" s="4">
        <v>64459</v>
      </c>
      <c r="AI526" s="4">
        <v>72798</v>
      </c>
      <c r="AJ526" s="4">
        <v>83062</v>
      </c>
      <c r="AK526" s="4">
        <v>25188</v>
      </c>
      <c r="AL526" s="4">
        <v>28321</v>
      </c>
      <c r="AM526" s="4">
        <v>334424</v>
      </c>
    </row>
    <row r="527" spans="5:39" x14ac:dyDescent="0.25">
      <c r="F527" t="s">
        <v>150</v>
      </c>
      <c r="G527" t="s">
        <v>144</v>
      </c>
      <c r="H527" t="s">
        <v>153</v>
      </c>
      <c r="I527" s="4"/>
      <c r="J527" s="4"/>
      <c r="K527" s="4"/>
      <c r="L527" s="4"/>
      <c r="M527" s="4"/>
      <c r="N527" s="4"/>
      <c r="O527" s="4"/>
      <c r="P527" s="4"/>
      <c r="Q527" s="4"/>
      <c r="R527" s="4"/>
      <c r="S527" s="4"/>
      <c r="T527" s="4"/>
      <c r="U527" s="4"/>
      <c r="V527" s="4"/>
      <c r="W527" s="4"/>
      <c r="X527" s="4"/>
      <c r="Y527" s="4"/>
      <c r="Z527" s="4"/>
      <c r="AA527" s="4"/>
      <c r="AB527" s="4"/>
      <c r="AC527" s="4"/>
      <c r="AD527" s="4"/>
      <c r="AE527" s="4"/>
      <c r="AF527" s="4"/>
      <c r="AG527" s="4">
        <v>113663</v>
      </c>
      <c r="AH527" s="4">
        <v>218267</v>
      </c>
      <c r="AI527" s="4">
        <v>256112</v>
      </c>
      <c r="AJ527" s="4">
        <v>252300</v>
      </c>
      <c r="AK527" s="4">
        <v>82156</v>
      </c>
      <c r="AL527" s="4">
        <v>93285</v>
      </c>
      <c r="AM527" s="4">
        <v>1015783</v>
      </c>
    </row>
    <row r="528" spans="5:39" x14ac:dyDescent="0.25">
      <c r="F528" t="s">
        <v>151</v>
      </c>
      <c r="G528" t="s">
        <v>144</v>
      </c>
      <c r="H528" t="s">
        <v>153</v>
      </c>
      <c r="I528" s="4"/>
      <c r="J528" s="4"/>
      <c r="K528" s="4"/>
      <c r="L528" s="4"/>
      <c r="M528" s="4"/>
      <c r="N528" s="4"/>
      <c r="O528" s="4"/>
      <c r="P528" s="4"/>
      <c r="Q528" s="4"/>
      <c r="R528" s="4"/>
      <c r="S528" s="4"/>
      <c r="T528" s="4"/>
      <c r="U528" s="4"/>
      <c r="V528" s="4"/>
      <c r="W528" s="4"/>
      <c r="X528" s="4"/>
      <c r="Y528" s="4"/>
      <c r="Z528" s="4"/>
      <c r="AA528" s="4"/>
      <c r="AB528" s="4"/>
      <c r="AC528" s="4"/>
      <c r="AD528" s="4"/>
      <c r="AE528" s="4"/>
      <c r="AF528" s="4"/>
      <c r="AG528" s="4"/>
      <c r="AH528" s="4"/>
      <c r="AI528" s="4"/>
      <c r="AJ528" s="4"/>
      <c r="AK528" s="4"/>
      <c r="AL528" s="4"/>
      <c r="AM528" s="4"/>
    </row>
    <row r="529" spans="5:39" x14ac:dyDescent="0.25">
      <c r="E529" t="s">
        <v>117</v>
      </c>
      <c r="F529" t="s">
        <v>147</v>
      </c>
      <c r="G529" t="s">
        <v>144</v>
      </c>
      <c r="H529" t="s">
        <v>153</v>
      </c>
      <c r="I529" s="4"/>
      <c r="J529" s="4"/>
      <c r="K529" s="4"/>
      <c r="L529" s="4"/>
      <c r="M529" s="4"/>
      <c r="N529" s="4"/>
      <c r="O529" s="4"/>
      <c r="P529" s="4"/>
      <c r="Q529" s="4"/>
      <c r="R529" s="4"/>
      <c r="S529" s="4"/>
      <c r="T529" s="4"/>
      <c r="U529" s="4"/>
      <c r="V529" s="4"/>
      <c r="W529" s="4"/>
      <c r="X529" s="4"/>
      <c r="Y529" s="4"/>
      <c r="Z529" s="4"/>
      <c r="AA529" s="4"/>
      <c r="AB529" s="4"/>
      <c r="AC529" s="4"/>
      <c r="AD529" s="4"/>
      <c r="AE529" s="4"/>
      <c r="AF529" s="4"/>
      <c r="AG529" s="4">
        <v>21049</v>
      </c>
      <c r="AH529" s="4">
        <v>18185</v>
      </c>
      <c r="AI529" s="4">
        <v>15160</v>
      </c>
      <c r="AJ529" s="4">
        <v>15587</v>
      </c>
      <c r="AK529" s="4">
        <v>4066</v>
      </c>
      <c r="AL529" s="4">
        <v>6308</v>
      </c>
      <c r="AM529" s="4">
        <v>80355</v>
      </c>
    </row>
    <row r="530" spans="5:39" x14ac:dyDescent="0.25">
      <c r="F530" t="s">
        <v>148</v>
      </c>
      <c r="G530" t="s">
        <v>144</v>
      </c>
      <c r="H530" t="s">
        <v>153</v>
      </c>
      <c r="I530" s="4"/>
      <c r="J530" s="4"/>
      <c r="K530" s="4"/>
      <c r="L530" s="4"/>
      <c r="M530" s="4"/>
      <c r="N530" s="4"/>
      <c r="O530" s="4"/>
      <c r="P530" s="4"/>
      <c r="Q530" s="4"/>
      <c r="R530" s="4"/>
      <c r="S530" s="4"/>
      <c r="T530" s="4"/>
      <c r="U530" s="4"/>
      <c r="V530" s="4"/>
      <c r="W530" s="4"/>
      <c r="X530" s="4"/>
      <c r="Y530" s="4"/>
      <c r="Z530" s="4"/>
      <c r="AA530" s="4"/>
      <c r="AB530" s="4"/>
      <c r="AC530" s="4"/>
      <c r="AD530" s="4"/>
      <c r="AE530" s="4"/>
      <c r="AF530" s="4"/>
      <c r="AG530" s="4">
        <v>42028</v>
      </c>
      <c r="AH530" s="4">
        <v>41709</v>
      </c>
      <c r="AI530" s="4">
        <v>59342</v>
      </c>
      <c r="AJ530" s="4">
        <v>47417</v>
      </c>
      <c r="AK530" s="4">
        <v>10080</v>
      </c>
      <c r="AL530" s="4">
        <v>11071</v>
      </c>
      <c r="AM530" s="4">
        <v>211647</v>
      </c>
    </row>
    <row r="531" spans="5:39" x14ac:dyDescent="0.25">
      <c r="F531" t="s">
        <v>149</v>
      </c>
      <c r="G531" t="s">
        <v>144</v>
      </c>
      <c r="H531" t="s">
        <v>153</v>
      </c>
      <c r="I531" s="4"/>
      <c r="J531" s="4"/>
      <c r="K531" s="4"/>
      <c r="L531" s="4"/>
      <c r="M531" s="4"/>
      <c r="N531" s="4"/>
      <c r="O531" s="4"/>
      <c r="P531" s="4"/>
      <c r="Q531" s="4"/>
      <c r="R531" s="4"/>
      <c r="S531" s="4"/>
      <c r="T531" s="4"/>
      <c r="U531" s="4"/>
      <c r="V531" s="4"/>
      <c r="W531" s="4"/>
      <c r="X531" s="4"/>
      <c r="Y531" s="4"/>
      <c r="Z531" s="4"/>
      <c r="AA531" s="4"/>
      <c r="AB531" s="4"/>
      <c r="AC531" s="4"/>
      <c r="AD531" s="4"/>
      <c r="AE531" s="4"/>
      <c r="AF531" s="4"/>
      <c r="AG531" s="4">
        <v>57701</v>
      </c>
      <c r="AH531" s="4">
        <v>60984</v>
      </c>
      <c r="AI531" s="4">
        <v>51367</v>
      </c>
      <c r="AJ531" s="4">
        <v>51463</v>
      </c>
      <c r="AK531" s="4">
        <v>15046</v>
      </c>
      <c r="AL531" s="4">
        <v>13107</v>
      </c>
      <c r="AM531" s="4">
        <v>249668</v>
      </c>
    </row>
    <row r="532" spans="5:39" x14ac:dyDescent="0.25">
      <c r="F532" t="s">
        <v>150</v>
      </c>
      <c r="G532" t="s">
        <v>144</v>
      </c>
      <c r="H532" t="s">
        <v>153</v>
      </c>
      <c r="I532" s="4"/>
      <c r="J532" s="4"/>
      <c r="K532" s="4"/>
      <c r="L532" s="4"/>
      <c r="M532" s="4"/>
      <c r="N532" s="4"/>
      <c r="O532" s="4"/>
      <c r="P532" s="4"/>
      <c r="Q532" s="4"/>
      <c r="R532" s="4"/>
      <c r="S532" s="4"/>
      <c r="T532" s="4"/>
      <c r="U532" s="4"/>
      <c r="V532" s="4"/>
      <c r="W532" s="4"/>
      <c r="X532" s="4"/>
      <c r="Y532" s="4"/>
      <c r="Z532" s="4"/>
      <c r="AA532" s="4"/>
      <c r="AB532" s="4"/>
      <c r="AC532" s="4"/>
      <c r="AD532" s="4"/>
      <c r="AE532" s="4"/>
      <c r="AF532" s="4"/>
      <c r="AG532" s="4"/>
      <c r="AH532" s="4"/>
      <c r="AI532" s="4"/>
      <c r="AJ532" s="4"/>
      <c r="AK532" s="4"/>
      <c r="AL532" s="4"/>
      <c r="AM532" s="4"/>
    </row>
    <row r="533" spans="5:39" x14ac:dyDescent="0.25">
      <c r="F533" t="s">
        <v>151</v>
      </c>
      <c r="G533" t="s">
        <v>144</v>
      </c>
      <c r="H533" t="s">
        <v>153</v>
      </c>
      <c r="I533" s="4"/>
      <c r="J533" s="4"/>
      <c r="K533" s="4"/>
      <c r="L533" s="4"/>
      <c r="M533" s="4"/>
      <c r="N533" s="4"/>
      <c r="O533" s="4"/>
      <c r="P533" s="4"/>
      <c r="Q533" s="4"/>
      <c r="R533" s="4"/>
      <c r="S533" s="4"/>
      <c r="T533" s="4"/>
      <c r="U533" s="4"/>
      <c r="V533" s="4"/>
      <c r="W533" s="4"/>
      <c r="X533" s="4"/>
      <c r="Y533" s="4"/>
      <c r="Z533" s="4"/>
      <c r="AA533" s="4"/>
      <c r="AB533" s="4"/>
      <c r="AC533" s="4"/>
      <c r="AD533" s="4"/>
      <c r="AE533" s="4"/>
      <c r="AF533" s="4"/>
      <c r="AG533" s="4"/>
      <c r="AH533" s="4"/>
      <c r="AI533" s="4"/>
      <c r="AJ533" s="4"/>
      <c r="AK533" s="4"/>
      <c r="AL533" s="4"/>
      <c r="AM533" s="4"/>
    </row>
    <row r="534" spans="5:39" x14ac:dyDescent="0.25">
      <c r="E534" t="s">
        <v>118</v>
      </c>
      <c r="F534" t="s">
        <v>147</v>
      </c>
      <c r="G534" t="s">
        <v>144</v>
      </c>
      <c r="H534" t="s">
        <v>153</v>
      </c>
      <c r="I534" s="4"/>
      <c r="J534" s="4"/>
      <c r="K534" s="4"/>
      <c r="L534" s="4"/>
      <c r="M534" s="4"/>
      <c r="N534" s="4"/>
      <c r="O534" s="4"/>
      <c r="P534" s="4"/>
      <c r="Q534" s="4"/>
      <c r="R534" s="4"/>
      <c r="S534" s="4"/>
      <c r="T534" s="4"/>
      <c r="U534" s="4"/>
      <c r="V534" s="4"/>
      <c r="W534" s="4"/>
      <c r="X534" s="4"/>
      <c r="Y534" s="4"/>
      <c r="Z534" s="4"/>
      <c r="AA534" s="4"/>
      <c r="AB534" s="4"/>
      <c r="AC534" s="4"/>
      <c r="AD534" s="4"/>
      <c r="AE534" s="4"/>
      <c r="AF534" s="4"/>
      <c r="AG534" s="4">
        <v>16182</v>
      </c>
      <c r="AH534" s="4">
        <v>19884</v>
      </c>
      <c r="AI534" s="4">
        <v>23803</v>
      </c>
      <c r="AJ534" s="4">
        <v>20963</v>
      </c>
      <c r="AK534" s="4">
        <v>9830</v>
      </c>
      <c r="AL534" s="4">
        <v>8683</v>
      </c>
      <c r="AM534" s="4">
        <v>99345</v>
      </c>
    </row>
    <row r="535" spans="5:39" x14ac:dyDescent="0.25">
      <c r="F535" t="s">
        <v>148</v>
      </c>
      <c r="G535" t="s">
        <v>144</v>
      </c>
      <c r="H535" t="s">
        <v>153</v>
      </c>
      <c r="I535" s="4"/>
      <c r="J535" s="4"/>
      <c r="K535" s="4"/>
      <c r="L535" s="4"/>
      <c r="M535" s="4"/>
      <c r="N535" s="4"/>
      <c r="O535" s="4"/>
      <c r="P535" s="4"/>
      <c r="Q535" s="4"/>
      <c r="R535" s="4"/>
      <c r="S535" s="4"/>
      <c r="T535" s="4"/>
      <c r="U535" s="4"/>
      <c r="V535" s="4"/>
      <c r="W535" s="4"/>
      <c r="X535" s="4"/>
      <c r="Y535" s="4"/>
      <c r="Z535" s="4"/>
      <c r="AA535" s="4"/>
      <c r="AB535" s="4"/>
      <c r="AC535" s="4"/>
      <c r="AD535" s="4"/>
      <c r="AE535" s="4"/>
      <c r="AF535" s="4"/>
      <c r="AG535" s="4"/>
      <c r="AH535" s="4"/>
      <c r="AI535" s="4"/>
      <c r="AJ535" s="4"/>
      <c r="AK535" s="4"/>
      <c r="AL535" s="4"/>
      <c r="AM535" s="4"/>
    </row>
    <row r="536" spans="5:39" x14ac:dyDescent="0.25">
      <c r="F536" t="s">
        <v>149</v>
      </c>
      <c r="G536" t="s">
        <v>144</v>
      </c>
      <c r="H536" t="s">
        <v>153</v>
      </c>
      <c r="I536" s="4"/>
      <c r="J536" s="4"/>
      <c r="K536" s="4"/>
      <c r="L536" s="4"/>
      <c r="M536" s="4"/>
      <c r="N536" s="4"/>
      <c r="O536" s="4"/>
      <c r="P536" s="4"/>
      <c r="Q536" s="4"/>
      <c r="R536" s="4"/>
      <c r="S536" s="4"/>
      <c r="T536" s="4"/>
      <c r="U536" s="4"/>
      <c r="V536" s="4"/>
      <c r="W536" s="4"/>
      <c r="X536" s="4"/>
      <c r="Y536" s="4"/>
      <c r="Z536" s="4"/>
      <c r="AA536" s="4"/>
      <c r="AB536" s="4"/>
      <c r="AC536" s="4"/>
      <c r="AD536" s="4"/>
      <c r="AE536" s="4"/>
      <c r="AF536" s="4"/>
      <c r="AG536" s="4">
        <v>6640</v>
      </c>
      <c r="AH536" s="4">
        <v>26232</v>
      </c>
      <c r="AI536" s="4">
        <v>35467</v>
      </c>
      <c r="AJ536" s="4">
        <v>34712</v>
      </c>
      <c r="AK536" s="4">
        <v>10961</v>
      </c>
      <c r="AL536" s="4">
        <v>8029</v>
      </c>
      <c r="AM536" s="4">
        <v>122041</v>
      </c>
    </row>
    <row r="537" spans="5:39" x14ac:dyDescent="0.25">
      <c r="F537" t="s">
        <v>150</v>
      </c>
      <c r="G537" t="s">
        <v>144</v>
      </c>
      <c r="H537" t="s">
        <v>153</v>
      </c>
      <c r="I537" s="4"/>
      <c r="J537" s="4"/>
      <c r="K537" s="4"/>
      <c r="L537" s="4"/>
      <c r="M537" s="4"/>
      <c r="N537" s="4"/>
      <c r="O537" s="4"/>
      <c r="P537" s="4"/>
      <c r="Q537" s="4"/>
      <c r="R537" s="4"/>
      <c r="S537" s="4"/>
      <c r="T537" s="4"/>
      <c r="U537" s="4"/>
      <c r="V537" s="4"/>
      <c r="W537" s="4"/>
      <c r="X537" s="4"/>
      <c r="Y537" s="4"/>
      <c r="Z537" s="4"/>
      <c r="AA537" s="4"/>
      <c r="AB537" s="4"/>
      <c r="AC537" s="4"/>
      <c r="AD537" s="4"/>
      <c r="AE537" s="4"/>
      <c r="AF537" s="4"/>
      <c r="AG537" s="4">
        <v>117308</v>
      </c>
      <c r="AH537" s="4">
        <v>152839</v>
      </c>
      <c r="AI537" s="4">
        <v>128260</v>
      </c>
      <c r="AJ537" s="4">
        <v>203706</v>
      </c>
      <c r="AK537" s="4">
        <v>88600</v>
      </c>
      <c r="AL537" s="4">
        <v>107736</v>
      </c>
      <c r="AM537" s="4">
        <v>798449</v>
      </c>
    </row>
    <row r="538" spans="5:39" x14ac:dyDescent="0.25">
      <c r="F538" t="s">
        <v>151</v>
      </c>
      <c r="G538" t="s">
        <v>144</v>
      </c>
      <c r="H538" t="s">
        <v>153</v>
      </c>
      <c r="I538" s="4"/>
      <c r="J538" s="4"/>
      <c r="K538" s="4"/>
      <c r="L538" s="4"/>
      <c r="M538" s="4"/>
      <c r="N538" s="4"/>
      <c r="O538" s="4"/>
      <c r="P538" s="4"/>
      <c r="Q538" s="4"/>
      <c r="R538" s="4"/>
      <c r="S538" s="4"/>
      <c r="T538" s="4"/>
      <c r="U538" s="4"/>
      <c r="V538" s="4"/>
      <c r="W538" s="4"/>
      <c r="X538" s="4"/>
      <c r="Y538" s="4"/>
      <c r="Z538" s="4"/>
      <c r="AA538" s="4"/>
      <c r="AB538" s="4"/>
      <c r="AC538" s="4"/>
      <c r="AD538" s="4"/>
      <c r="AE538" s="4"/>
      <c r="AF538" s="4"/>
      <c r="AG538" s="4">
        <v>15333</v>
      </c>
      <c r="AH538" s="4">
        <v>11718</v>
      </c>
      <c r="AI538" s="4">
        <v>10830</v>
      </c>
      <c r="AJ538" s="4">
        <v>13396</v>
      </c>
      <c r="AK538" s="4">
        <v>7465</v>
      </c>
      <c r="AL538" s="4">
        <v>10583</v>
      </c>
      <c r="AM538" s="4">
        <v>69325</v>
      </c>
    </row>
    <row r="539" spans="5:39" x14ac:dyDescent="0.25">
      <c r="E539" t="s">
        <v>119</v>
      </c>
      <c r="F539" t="s">
        <v>148</v>
      </c>
      <c r="G539" t="s">
        <v>145</v>
      </c>
      <c r="H539" t="s">
        <v>153</v>
      </c>
      <c r="I539" s="4"/>
      <c r="J539" s="4"/>
      <c r="K539" s="4"/>
      <c r="L539" s="4"/>
      <c r="M539" s="4"/>
      <c r="N539" s="4"/>
      <c r="O539" s="4"/>
      <c r="P539" s="4"/>
      <c r="Q539" s="4"/>
      <c r="R539" s="4"/>
      <c r="S539" s="4"/>
      <c r="T539" s="4"/>
      <c r="U539" s="4"/>
      <c r="V539" s="4"/>
      <c r="W539" s="4"/>
      <c r="X539" s="4"/>
      <c r="Y539" s="4"/>
      <c r="Z539" s="4"/>
      <c r="AA539" s="4"/>
      <c r="AB539" s="4"/>
      <c r="AC539" s="4"/>
      <c r="AD539" s="4"/>
      <c r="AE539" s="4"/>
      <c r="AF539" s="4"/>
      <c r="AG539" s="4"/>
      <c r="AH539" s="4"/>
      <c r="AI539" s="4"/>
      <c r="AJ539" s="4"/>
      <c r="AK539" s="4"/>
      <c r="AL539" s="4">
        <v>1616</v>
      </c>
      <c r="AM539" s="4">
        <v>1616</v>
      </c>
    </row>
    <row r="540" spans="5:39" x14ac:dyDescent="0.25">
      <c r="F540" t="s">
        <v>149</v>
      </c>
      <c r="G540" t="s">
        <v>145</v>
      </c>
      <c r="H540" t="s">
        <v>153</v>
      </c>
      <c r="I540" s="4"/>
      <c r="J540" s="4"/>
      <c r="K540" s="4"/>
      <c r="L540" s="4"/>
      <c r="M540" s="4"/>
      <c r="N540" s="4"/>
      <c r="O540" s="4"/>
      <c r="P540" s="4"/>
      <c r="Q540" s="4"/>
      <c r="R540" s="4"/>
      <c r="S540" s="4"/>
      <c r="T540" s="4"/>
      <c r="U540" s="4"/>
      <c r="V540" s="4"/>
      <c r="W540" s="4"/>
      <c r="X540" s="4"/>
      <c r="Y540" s="4"/>
      <c r="Z540" s="4"/>
      <c r="AA540" s="4"/>
      <c r="AB540" s="4"/>
      <c r="AC540" s="4"/>
      <c r="AD540" s="4"/>
      <c r="AE540" s="4"/>
      <c r="AF540" s="4"/>
      <c r="AG540" s="4">
        <v>9776</v>
      </c>
      <c r="AH540" s="4">
        <v>10573</v>
      </c>
      <c r="AI540" s="4">
        <v>2090</v>
      </c>
      <c r="AJ540" s="4">
        <v>1718</v>
      </c>
      <c r="AK540" s="4">
        <v>11590</v>
      </c>
      <c r="AL540" s="4">
        <v>24166</v>
      </c>
      <c r="AM540" s="4">
        <v>59913</v>
      </c>
    </row>
    <row r="541" spans="5:39" x14ac:dyDescent="0.25">
      <c r="F541" t="s">
        <v>150</v>
      </c>
      <c r="G541" t="s">
        <v>145</v>
      </c>
      <c r="H541" t="s">
        <v>153</v>
      </c>
      <c r="I541" s="4"/>
      <c r="J541" s="4"/>
      <c r="K541" s="4"/>
      <c r="L541" s="4"/>
      <c r="M541" s="4"/>
      <c r="N541" s="4"/>
      <c r="O541" s="4"/>
      <c r="P541" s="4"/>
      <c r="Q541" s="4"/>
      <c r="R541" s="4"/>
      <c r="S541" s="4"/>
      <c r="T541" s="4"/>
      <c r="U541" s="4"/>
      <c r="V541" s="4"/>
      <c r="W541" s="4"/>
      <c r="X541" s="4"/>
      <c r="Y541" s="4"/>
      <c r="Z541" s="4"/>
      <c r="AA541" s="4"/>
      <c r="AB541" s="4"/>
      <c r="AC541" s="4"/>
      <c r="AD541" s="4"/>
      <c r="AE541" s="4"/>
      <c r="AF541" s="4"/>
      <c r="AG541" s="4"/>
      <c r="AH541" s="4">
        <v>661</v>
      </c>
      <c r="AI541" s="4">
        <v>169</v>
      </c>
      <c r="AJ541" s="4"/>
      <c r="AK541" s="4"/>
      <c r="AL541" s="4">
        <v>4435</v>
      </c>
      <c r="AM541" s="4">
        <v>5265</v>
      </c>
    </row>
    <row r="542" spans="5:39" x14ac:dyDescent="0.25">
      <c r="F542" t="s">
        <v>151</v>
      </c>
      <c r="G542" t="s">
        <v>145</v>
      </c>
      <c r="H542" t="s">
        <v>153</v>
      </c>
      <c r="I542" s="4"/>
      <c r="J542" s="4"/>
      <c r="K542" s="4"/>
      <c r="L542" s="4"/>
      <c r="M542" s="4"/>
      <c r="N542" s="4"/>
      <c r="O542" s="4"/>
      <c r="P542" s="4"/>
      <c r="Q542" s="4"/>
      <c r="R542" s="4"/>
      <c r="S542" s="4"/>
      <c r="T542" s="4"/>
      <c r="U542" s="4"/>
      <c r="V542" s="4"/>
      <c r="W542" s="4"/>
      <c r="X542" s="4"/>
      <c r="Y542" s="4"/>
      <c r="Z542" s="4"/>
      <c r="AA542" s="4"/>
      <c r="AB542" s="4"/>
      <c r="AC542" s="4"/>
      <c r="AD542" s="4"/>
      <c r="AE542" s="4"/>
      <c r="AF542" s="4"/>
      <c r="AG542" s="4">
        <v>1251</v>
      </c>
      <c r="AH542" s="4">
        <v>1586</v>
      </c>
      <c r="AI542" s="4">
        <v>131</v>
      </c>
      <c r="AJ542" s="4"/>
      <c r="AK542" s="4">
        <v>1050</v>
      </c>
      <c r="AL542" s="4">
        <v>3499</v>
      </c>
      <c r="AM542" s="4">
        <v>7517</v>
      </c>
    </row>
    <row r="543" spans="5:39" x14ac:dyDescent="0.25">
      <c r="E543" t="s">
        <v>120</v>
      </c>
      <c r="F543" t="s">
        <v>150</v>
      </c>
      <c r="G543" t="s">
        <v>145</v>
      </c>
      <c r="H543" t="s">
        <v>153</v>
      </c>
      <c r="I543" s="4"/>
      <c r="J543" s="4"/>
      <c r="K543" s="4"/>
      <c r="L543" s="4"/>
      <c r="M543" s="4"/>
      <c r="N543" s="4"/>
      <c r="O543" s="4"/>
      <c r="P543" s="4"/>
      <c r="Q543" s="4"/>
      <c r="R543" s="4"/>
      <c r="S543" s="4"/>
      <c r="T543" s="4"/>
      <c r="U543" s="4"/>
      <c r="V543" s="4"/>
      <c r="W543" s="4"/>
      <c r="X543" s="4"/>
      <c r="Y543" s="4"/>
      <c r="Z543" s="4"/>
      <c r="AA543" s="4"/>
      <c r="AB543" s="4"/>
      <c r="AC543" s="4"/>
      <c r="AD543" s="4"/>
      <c r="AE543" s="4"/>
      <c r="AF543" s="4"/>
      <c r="AG543" s="4"/>
      <c r="AH543" s="4"/>
      <c r="AI543" s="4"/>
      <c r="AJ543" s="4"/>
      <c r="AK543" s="4"/>
      <c r="AL543" s="4">
        <v>2242</v>
      </c>
      <c r="AM543" s="4">
        <v>2242</v>
      </c>
    </row>
    <row r="544" spans="5:39" x14ac:dyDescent="0.25">
      <c r="F544" t="s">
        <v>151</v>
      </c>
      <c r="G544" t="s">
        <v>145</v>
      </c>
      <c r="H544" t="s">
        <v>153</v>
      </c>
      <c r="I544" s="4"/>
      <c r="J544" s="4"/>
      <c r="K544" s="4"/>
      <c r="L544" s="4"/>
      <c r="M544" s="4"/>
      <c r="N544" s="4"/>
      <c r="O544" s="4"/>
      <c r="P544" s="4"/>
      <c r="Q544" s="4"/>
      <c r="R544" s="4"/>
      <c r="S544" s="4"/>
      <c r="T544" s="4"/>
      <c r="U544" s="4"/>
      <c r="V544" s="4"/>
      <c r="W544" s="4"/>
      <c r="X544" s="4">
        <v>115582</v>
      </c>
      <c r="Y544" s="4">
        <v>95336</v>
      </c>
      <c r="Z544" s="4">
        <v>60387</v>
      </c>
      <c r="AA544" s="4">
        <v>44810</v>
      </c>
      <c r="AB544" s="4">
        <v>45822</v>
      </c>
      <c r="AC544" s="4">
        <v>63602</v>
      </c>
      <c r="AD544" s="4">
        <v>63986</v>
      </c>
      <c r="AE544" s="4">
        <v>53194</v>
      </c>
      <c r="AF544" s="4">
        <v>95315</v>
      </c>
      <c r="AG544" s="4">
        <v>61687</v>
      </c>
      <c r="AH544" s="4">
        <v>116725</v>
      </c>
      <c r="AI544" s="4">
        <v>98723</v>
      </c>
      <c r="AJ544" s="4">
        <v>114924</v>
      </c>
      <c r="AK544" s="4">
        <v>73674</v>
      </c>
      <c r="AL544" s="4">
        <v>100689</v>
      </c>
      <c r="AM544" s="4">
        <v>1204456</v>
      </c>
    </row>
    <row r="545" spans="5:39" x14ac:dyDescent="0.25">
      <c r="E545" t="s">
        <v>237</v>
      </c>
      <c r="F545" t="s">
        <v>148</v>
      </c>
      <c r="G545" t="s">
        <v>144</v>
      </c>
      <c r="H545" t="s">
        <v>153</v>
      </c>
      <c r="I545" s="4"/>
      <c r="J545" s="4"/>
      <c r="K545" s="4"/>
      <c r="L545" s="4"/>
      <c r="M545" s="4"/>
      <c r="N545" s="4"/>
      <c r="O545" s="4"/>
      <c r="P545" s="4"/>
      <c r="Q545" s="4"/>
      <c r="R545" s="4"/>
      <c r="S545" s="4"/>
      <c r="T545" s="4"/>
      <c r="U545" s="4"/>
      <c r="V545" s="4"/>
      <c r="W545" s="4"/>
      <c r="X545" s="4"/>
      <c r="Y545" s="4"/>
      <c r="Z545" s="4"/>
      <c r="AA545" s="4"/>
      <c r="AB545" s="4"/>
      <c r="AC545" s="4"/>
      <c r="AD545" s="4"/>
      <c r="AE545" s="4"/>
      <c r="AF545" s="4"/>
      <c r="AG545" s="4"/>
      <c r="AH545" s="4"/>
      <c r="AI545" s="4">
        <v>59268</v>
      </c>
      <c r="AJ545" s="4">
        <v>36795</v>
      </c>
      <c r="AK545" s="4"/>
      <c r="AL545" s="4"/>
      <c r="AM545" s="4">
        <v>96063</v>
      </c>
    </row>
    <row r="546" spans="5:39" x14ac:dyDescent="0.25">
      <c r="F546" t="s">
        <v>149</v>
      </c>
      <c r="G546" t="s">
        <v>144</v>
      </c>
      <c r="H546" t="s">
        <v>153</v>
      </c>
      <c r="I546" s="4"/>
      <c r="J546" s="4"/>
      <c r="K546" s="4"/>
      <c r="L546" s="4"/>
      <c r="M546" s="4"/>
      <c r="N546" s="4"/>
      <c r="O546" s="4"/>
      <c r="P546" s="4"/>
      <c r="Q546" s="4"/>
      <c r="R546" s="4"/>
      <c r="S546" s="4"/>
      <c r="T546" s="4"/>
      <c r="U546" s="4"/>
      <c r="V546" s="4"/>
      <c r="W546" s="4"/>
      <c r="X546" s="4"/>
      <c r="Y546" s="4"/>
      <c r="Z546" s="4"/>
      <c r="AA546" s="4"/>
      <c r="AB546" s="4"/>
      <c r="AC546" s="4"/>
      <c r="AD546" s="4"/>
      <c r="AE546" s="4"/>
      <c r="AF546" s="4"/>
      <c r="AG546" s="4"/>
      <c r="AH546" s="4"/>
      <c r="AI546" s="4">
        <v>39653</v>
      </c>
      <c r="AJ546" s="4">
        <v>40124</v>
      </c>
      <c r="AK546" s="4"/>
      <c r="AL546" s="4"/>
      <c r="AM546" s="4">
        <v>79777</v>
      </c>
    </row>
    <row r="547" spans="5:39" x14ac:dyDescent="0.25">
      <c r="F547" t="s">
        <v>150</v>
      </c>
      <c r="G547" t="s">
        <v>144</v>
      </c>
      <c r="H547" t="s">
        <v>153</v>
      </c>
      <c r="I547" s="4"/>
      <c r="J547" s="4"/>
      <c r="K547" s="4"/>
      <c r="L547" s="4"/>
      <c r="M547" s="4"/>
      <c r="N547" s="4"/>
      <c r="O547" s="4"/>
      <c r="P547" s="4"/>
      <c r="Q547" s="4"/>
      <c r="R547" s="4"/>
      <c r="S547" s="4"/>
      <c r="T547" s="4"/>
      <c r="U547" s="4"/>
      <c r="V547" s="4"/>
      <c r="W547" s="4"/>
      <c r="X547" s="4"/>
      <c r="Y547" s="4"/>
      <c r="Z547" s="4"/>
      <c r="AA547" s="4"/>
      <c r="AB547" s="4"/>
      <c r="AC547" s="4"/>
      <c r="AD547" s="4"/>
      <c r="AE547" s="4"/>
      <c r="AF547" s="4"/>
      <c r="AG547" s="4"/>
      <c r="AH547" s="4"/>
      <c r="AI547" s="4">
        <v>446537</v>
      </c>
      <c r="AJ547" s="4">
        <v>387072</v>
      </c>
      <c r="AK547" s="4"/>
      <c r="AL547" s="4"/>
      <c r="AM547" s="4">
        <v>833609</v>
      </c>
    </row>
    <row r="548" spans="5:39" x14ac:dyDescent="0.25">
      <c r="F548" t="s">
        <v>151</v>
      </c>
      <c r="G548" t="s">
        <v>144</v>
      </c>
      <c r="H548" t="s">
        <v>153</v>
      </c>
      <c r="I548" s="4"/>
      <c r="J548" s="4"/>
      <c r="K548" s="4"/>
      <c r="L548" s="4"/>
      <c r="M548" s="4"/>
      <c r="N548" s="4"/>
      <c r="O548" s="4"/>
      <c r="P548" s="4"/>
      <c r="Q548" s="4"/>
      <c r="R548" s="4"/>
      <c r="S548" s="4"/>
      <c r="T548" s="4"/>
      <c r="U548" s="4"/>
      <c r="V548" s="4"/>
      <c r="W548" s="4"/>
      <c r="X548" s="4"/>
      <c r="Y548" s="4"/>
      <c r="Z548" s="4"/>
      <c r="AA548" s="4"/>
      <c r="AB548" s="4"/>
      <c r="AC548" s="4"/>
      <c r="AD548" s="4"/>
      <c r="AE548" s="4"/>
      <c r="AF548" s="4"/>
      <c r="AG548" s="4"/>
      <c r="AH548" s="4"/>
      <c r="AI548" s="4">
        <v>25685</v>
      </c>
      <c r="AJ548" s="4">
        <v>33698</v>
      </c>
      <c r="AK548" s="4"/>
      <c r="AL548" s="4"/>
      <c r="AM548" s="4">
        <v>59383</v>
      </c>
    </row>
    <row r="549" spans="5:39" x14ac:dyDescent="0.25">
      <c r="E549" t="s">
        <v>121</v>
      </c>
      <c r="F549" t="s">
        <v>149</v>
      </c>
      <c r="G549" t="s">
        <v>145</v>
      </c>
      <c r="H549" t="s">
        <v>153</v>
      </c>
      <c r="I549" s="4"/>
      <c r="J549" s="4"/>
      <c r="K549" s="4"/>
      <c r="L549" s="4"/>
      <c r="M549" s="4"/>
      <c r="N549" s="4"/>
      <c r="O549" s="4"/>
      <c r="P549" s="4"/>
      <c r="Q549" s="4"/>
      <c r="R549" s="4"/>
      <c r="S549" s="4"/>
      <c r="T549" s="4"/>
      <c r="U549" s="4"/>
      <c r="V549" s="4"/>
      <c r="W549" s="4"/>
      <c r="X549" s="4"/>
      <c r="Y549" s="4"/>
      <c r="Z549" s="4"/>
      <c r="AA549" s="4"/>
      <c r="AB549" s="4"/>
      <c r="AC549" s="4"/>
      <c r="AD549" s="4">
        <v>25095</v>
      </c>
      <c r="AE549" s="4">
        <v>23405</v>
      </c>
      <c r="AF549" s="4">
        <v>23042</v>
      </c>
      <c r="AG549" s="4">
        <v>23489</v>
      </c>
      <c r="AH549" s="4">
        <v>23904</v>
      </c>
      <c r="AI549" s="4">
        <v>27594</v>
      </c>
      <c r="AJ549" s="4">
        <v>35960</v>
      </c>
      <c r="AK549" s="4">
        <v>18497</v>
      </c>
      <c r="AL549" s="4">
        <v>34895</v>
      </c>
      <c r="AM549" s="4">
        <v>235881</v>
      </c>
    </row>
    <row r="550" spans="5:39" x14ac:dyDescent="0.25">
      <c r="F550" t="s">
        <v>150</v>
      </c>
      <c r="G550" t="s">
        <v>145</v>
      </c>
      <c r="H550" t="s">
        <v>153</v>
      </c>
      <c r="I550" s="4"/>
      <c r="J550" s="4"/>
      <c r="K550" s="4"/>
      <c r="L550" s="4"/>
      <c r="M550" s="4"/>
      <c r="N550" s="4"/>
      <c r="O550" s="4"/>
      <c r="P550" s="4"/>
      <c r="Q550" s="4"/>
      <c r="R550" s="4"/>
      <c r="S550" s="4"/>
      <c r="T550" s="4"/>
      <c r="U550" s="4"/>
      <c r="V550" s="4"/>
      <c r="W550" s="4"/>
      <c r="X550" s="4"/>
      <c r="Y550" s="4"/>
      <c r="Z550" s="4"/>
      <c r="AA550" s="4"/>
      <c r="AB550" s="4"/>
      <c r="AC550" s="4"/>
      <c r="AD550" s="4">
        <v>10027</v>
      </c>
      <c r="AE550" s="4">
        <v>11724</v>
      </c>
      <c r="AF550" s="4">
        <v>10721</v>
      </c>
      <c r="AG550" s="4">
        <v>10974</v>
      </c>
      <c r="AH550" s="4">
        <v>10751</v>
      </c>
      <c r="AI550" s="4">
        <v>20501</v>
      </c>
      <c r="AJ550" s="4">
        <v>37659</v>
      </c>
      <c r="AK550" s="4">
        <v>22507</v>
      </c>
      <c r="AL550" s="4">
        <v>28287</v>
      </c>
      <c r="AM550" s="4">
        <v>163151</v>
      </c>
    </row>
    <row r="551" spans="5:39" x14ac:dyDescent="0.25">
      <c r="E551" t="s">
        <v>213</v>
      </c>
      <c r="F551" t="s">
        <v>148</v>
      </c>
      <c r="G551" t="s">
        <v>144</v>
      </c>
      <c r="H551" t="s">
        <v>153</v>
      </c>
      <c r="I551" s="4"/>
      <c r="J551" s="4"/>
      <c r="K551" s="4"/>
      <c r="L551" s="4"/>
      <c r="M551" s="4"/>
      <c r="N551" s="4"/>
      <c r="O551" s="4"/>
      <c r="P551" s="4"/>
      <c r="Q551" s="4"/>
      <c r="R551" s="4"/>
      <c r="S551" s="4"/>
      <c r="T551" s="4"/>
      <c r="U551" s="4"/>
      <c r="V551" s="4"/>
      <c r="W551" s="4"/>
      <c r="X551" s="4">
        <v>39850</v>
      </c>
      <c r="Y551" s="4">
        <v>46207</v>
      </c>
      <c r="Z551" s="4">
        <v>46053</v>
      </c>
      <c r="AA551" s="4">
        <v>52062</v>
      </c>
      <c r="AB551" s="4">
        <v>71525</v>
      </c>
      <c r="AC551" s="4">
        <v>77037</v>
      </c>
      <c r="AD551" s="4">
        <v>76634</v>
      </c>
      <c r="AE551" s="4">
        <v>104467</v>
      </c>
      <c r="AF551" s="4">
        <v>108132</v>
      </c>
      <c r="AG551" s="4">
        <v>126417</v>
      </c>
      <c r="AH551" s="4">
        <v>77292</v>
      </c>
      <c r="AI551" s="4">
        <v>161311</v>
      </c>
      <c r="AJ551" s="4">
        <v>143964</v>
      </c>
      <c r="AK551" s="4">
        <v>14430</v>
      </c>
      <c r="AL551" s="4"/>
      <c r="AM551" s="4">
        <v>1145381</v>
      </c>
    </row>
    <row r="552" spans="5:39" x14ac:dyDescent="0.25">
      <c r="F552" t="s">
        <v>149</v>
      </c>
      <c r="G552" t="s">
        <v>144</v>
      </c>
      <c r="H552" t="s">
        <v>153</v>
      </c>
      <c r="I552" s="4"/>
      <c r="J552" s="4"/>
      <c r="K552" s="4"/>
      <c r="L552" s="4"/>
      <c r="M552" s="4"/>
      <c r="N552" s="4"/>
      <c r="O552" s="4"/>
      <c r="P552" s="4"/>
      <c r="Q552" s="4"/>
      <c r="R552" s="4"/>
      <c r="S552" s="4"/>
      <c r="T552" s="4"/>
      <c r="U552" s="4"/>
      <c r="V552" s="4"/>
      <c r="W552" s="4"/>
      <c r="X552" s="4">
        <v>134703</v>
      </c>
      <c r="Y552" s="4">
        <v>164605</v>
      </c>
      <c r="Z552" s="4">
        <v>167327</v>
      </c>
      <c r="AA552" s="4">
        <v>117694</v>
      </c>
      <c r="AB552" s="4">
        <v>217194</v>
      </c>
      <c r="AC552" s="4">
        <v>290316</v>
      </c>
      <c r="AD552" s="4">
        <v>281599</v>
      </c>
      <c r="AE552" s="4">
        <v>272560</v>
      </c>
      <c r="AF552" s="4">
        <v>300482</v>
      </c>
      <c r="AG552" s="4">
        <v>329966</v>
      </c>
      <c r="AH552" s="4">
        <v>202539</v>
      </c>
      <c r="AI552" s="4">
        <v>374192</v>
      </c>
      <c r="AJ552" s="4">
        <v>386385</v>
      </c>
      <c r="AK552" s="4">
        <v>111460</v>
      </c>
      <c r="AL552" s="4">
        <v>100688</v>
      </c>
      <c r="AM552" s="4">
        <v>3451710</v>
      </c>
    </row>
    <row r="553" spans="5:39" x14ac:dyDescent="0.25">
      <c r="F553" t="s">
        <v>150</v>
      </c>
      <c r="G553" t="s">
        <v>144</v>
      </c>
      <c r="H553" t="s">
        <v>153</v>
      </c>
      <c r="I553" s="4"/>
      <c r="J553" s="4"/>
      <c r="K553" s="4"/>
      <c r="L553" s="4"/>
      <c r="M553" s="4"/>
      <c r="N553" s="4"/>
      <c r="O553" s="4"/>
      <c r="P553" s="4"/>
      <c r="Q553" s="4"/>
      <c r="R553" s="4"/>
      <c r="S553" s="4"/>
      <c r="T553" s="4"/>
      <c r="U553" s="4"/>
      <c r="V553" s="4"/>
      <c r="W553" s="4"/>
      <c r="X553" s="4">
        <v>383882</v>
      </c>
      <c r="Y553" s="4">
        <v>357711</v>
      </c>
      <c r="Z553" s="4">
        <v>379953</v>
      </c>
      <c r="AA553" s="4">
        <v>260745</v>
      </c>
      <c r="AB553" s="4">
        <v>329792</v>
      </c>
      <c r="AC553" s="4">
        <v>470982</v>
      </c>
      <c r="AD553" s="4">
        <v>497105</v>
      </c>
      <c r="AE553" s="4">
        <v>652390</v>
      </c>
      <c r="AF553" s="4">
        <v>653414</v>
      </c>
      <c r="AG553" s="4">
        <v>692224</v>
      </c>
      <c r="AH553" s="4">
        <v>500451</v>
      </c>
      <c r="AI553" s="4">
        <v>517841</v>
      </c>
      <c r="AJ553" s="4">
        <v>446527</v>
      </c>
      <c r="AK553" s="4">
        <v>255152</v>
      </c>
      <c r="AL553" s="4">
        <v>400703</v>
      </c>
      <c r="AM553" s="4">
        <v>6798872</v>
      </c>
    </row>
    <row r="554" spans="5:39" x14ac:dyDescent="0.25">
      <c r="F554" t="s">
        <v>151</v>
      </c>
      <c r="G554" t="s">
        <v>144</v>
      </c>
      <c r="H554" t="s">
        <v>153</v>
      </c>
      <c r="I554" s="4"/>
      <c r="J554" s="4"/>
      <c r="K554" s="4"/>
      <c r="L554" s="4"/>
      <c r="M554" s="4"/>
      <c r="N554" s="4"/>
      <c r="O554" s="4"/>
      <c r="P554" s="4"/>
      <c r="Q554" s="4"/>
      <c r="R554" s="4"/>
      <c r="S554" s="4"/>
      <c r="T554" s="4"/>
      <c r="U554" s="4"/>
      <c r="V554" s="4"/>
      <c r="W554" s="4"/>
      <c r="X554" s="4">
        <v>304295</v>
      </c>
      <c r="Y554" s="4">
        <v>288500</v>
      </c>
      <c r="Z554" s="4">
        <v>255758</v>
      </c>
      <c r="AA554" s="4">
        <v>191856</v>
      </c>
      <c r="AB554" s="4">
        <v>231381</v>
      </c>
      <c r="AC554" s="4">
        <v>321947</v>
      </c>
      <c r="AD554" s="4">
        <v>334290</v>
      </c>
      <c r="AE554" s="4">
        <v>480428</v>
      </c>
      <c r="AF554" s="4">
        <v>499260</v>
      </c>
      <c r="AG554" s="4">
        <v>492252</v>
      </c>
      <c r="AH554" s="4">
        <v>249924</v>
      </c>
      <c r="AI554" s="4">
        <v>438073</v>
      </c>
      <c r="AJ554" s="4">
        <v>475113</v>
      </c>
      <c r="AK554" s="4">
        <v>78792</v>
      </c>
      <c r="AL554" s="4"/>
      <c r="AM554" s="4">
        <v>4641869</v>
      </c>
    </row>
    <row r="555" spans="5:39" x14ac:dyDescent="0.25">
      <c r="E555" t="s">
        <v>122</v>
      </c>
      <c r="F555" t="s">
        <v>147</v>
      </c>
      <c r="G555" t="s">
        <v>144</v>
      </c>
      <c r="H555" t="s">
        <v>153</v>
      </c>
      <c r="I555" s="4"/>
      <c r="J555" s="4"/>
      <c r="K555" s="4"/>
      <c r="L555" s="4"/>
      <c r="M555" s="4"/>
      <c r="N555" s="4"/>
      <c r="O555" s="4"/>
      <c r="P555" s="4"/>
      <c r="Q555" s="4"/>
      <c r="R555" s="4"/>
      <c r="S555" s="4"/>
      <c r="T555" s="4"/>
      <c r="U555" s="4"/>
      <c r="V555" s="4"/>
      <c r="W555" s="4"/>
      <c r="X555" s="4"/>
      <c r="Y555" s="4">
        <v>113974</v>
      </c>
      <c r="Z555" s="4">
        <v>76792</v>
      </c>
      <c r="AA555" s="4">
        <v>55591</v>
      </c>
      <c r="AB555" s="4">
        <v>66729</v>
      </c>
      <c r="AC555" s="4">
        <v>74928</v>
      </c>
      <c r="AD555" s="4">
        <v>83872</v>
      </c>
      <c r="AE555" s="4">
        <v>96177</v>
      </c>
      <c r="AF555" s="4">
        <v>96566</v>
      </c>
      <c r="AG555" s="4">
        <v>106848</v>
      </c>
      <c r="AH555" s="4">
        <v>103787</v>
      </c>
      <c r="AI555" s="4">
        <v>121963</v>
      </c>
      <c r="AJ555" s="4">
        <v>119836</v>
      </c>
      <c r="AK555" s="4">
        <v>74675</v>
      </c>
      <c r="AL555" s="4">
        <v>127635</v>
      </c>
      <c r="AM555" s="4">
        <v>1319373</v>
      </c>
    </row>
    <row r="556" spans="5:39" x14ac:dyDescent="0.25">
      <c r="F556" t="s">
        <v>148</v>
      </c>
      <c r="G556" t="s">
        <v>144</v>
      </c>
      <c r="H556" t="s">
        <v>153</v>
      </c>
      <c r="I556" s="4"/>
      <c r="J556" s="4"/>
      <c r="K556" s="4"/>
      <c r="L556" s="4"/>
      <c r="M556" s="4"/>
      <c r="N556" s="4"/>
      <c r="O556" s="4"/>
      <c r="P556" s="4"/>
      <c r="Q556" s="4"/>
      <c r="R556" s="4"/>
      <c r="S556" s="4"/>
      <c r="T556" s="4"/>
      <c r="U556" s="4"/>
      <c r="V556" s="4"/>
      <c r="W556" s="4"/>
      <c r="X556" s="4"/>
      <c r="Y556" s="4">
        <v>64802</v>
      </c>
      <c r="Z556" s="4">
        <v>66883</v>
      </c>
      <c r="AA556" s="4">
        <v>67754</v>
      </c>
      <c r="AB556" s="4">
        <v>68853</v>
      </c>
      <c r="AC556" s="4">
        <v>77154</v>
      </c>
      <c r="AD556" s="4">
        <v>69095</v>
      </c>
      <c r="AE556" s="4">
        <v>64746</v>
      </c>
      <c r="AF556" s="4">
        <v>74279</v>
      </c>
      <c r="AG556" s="4">
        <v>82470</v>
      </c>
      <c r="AH556" s="4">
        <v>79521</v>
      </c>
      <c r="AI556" s="4">
        <v>85386</v>
      </c>
      <c r="AJ556" s="4">
        <v>54945</v>
      </c>
      <c r="AK556" s="4">
        <v>26709</v>
      </c>
      <c r="AL556" s="4">
        <v>44612</v>
      </c>
      <c r="AM556" s="4">
        <v>927209</v>
      </c>
    </row>
    <row r="557" spans="5:39" x14ac:dyDescent="0.25">
      <c r="F557" t="s">
        <v>149</v>
      </c>
      <c r="G557" t="s">
        <v>144</v>
      </c>
      <c r="H557" t="s">
        <v>153</v>
      </c>
      <c r="I557" s="4"/>
      <c r="J557" s="4"/>
      <c r="K557" s="4"/>
      <c r="L557" s="4"/>
      <c r="M557" s="4"/>
      <c r="N557" s="4"/>
      <c r="O557" s="4"/>
      <c r="P557" s="4"/>
      <c r="Q557" s="4"/>
      <c r="R557" s="4"/>
      <c r="S557" s="4"/>
      <c r="T557" s="4"/>
      <c r="U557" s="4"/>
      <c r="V557" s="4"/>
      <c r="W557" s="4"/>
      <c r="X557" s="4"/>
      <c r="Y557" s="4">
        <v>39071</v>
      </c>
      <c r="Z557" s="4">
        <v>49155</v>
      </c>
      <c r="AA557" s="4">
        <v>50017</v>
      </c>
      <c r="AB557" s="4">
        <v>54033</v>
      </c>
      <c r="AC557" s="4">
        <v>55599</v>
      </c>
      <c r="AD557" s="4">
        <v>47641</v>
      </c>
      <c r="AE557" s="4">
        <v>38793</v>
      </c>
      <c r="AF557" s="4">
        <v>37996</v>
      </c>
      <c r="AG557" s="4">
        <v>45190</v>
      </c>
      <c r="AH557" s="4">
        <v>66194</v>
      </c>
      <c r="AI557" s="4">
        <v>64188</v>
      </c>
      <c r="AJ557" s="4">
        <v>43799</v>
      </c>
      <c r="AK557" s="4">
        <v>34491</v>
      </c>
      <c r="AL557" s="4">
        <v>52009</v>
      </c>
      <c r="AM557" s="4">
        <v>678176</v>
      </c>
    </row>
    <row r="558" spans="5:39" x14ac:dyDescent="0.25">
      <c r="F558" t="s">
        <v>150</v>
      </c>
      <c r="G558" t="s">
        <v>144</v>
      </c>
      <c r="H558" t="s">
        <v>153</v>
      </c>
      <c r="I558" s="4"/>
      <c r="J558" s="4"/>
      <c r="K558" s="4"/>
      <c r="L558" s="4"/>
      <c r="M558" s="4"/>
      <c r="N558" s="4"/>
      <c r="O558" s="4"/>
      <c r="P558" s="4"/>
      <c r="Q558" s="4"/>
      <c r="R558" s="4"/>
      <c r="S558" s="4"/>
      <c r="T558" s="4"/>
      <c r="U558" s="4"/>
      <c r="V558" s="4"/>
      <c r="W558" s="4"/>
      <c r="X558" s="4"/>
      <c r="Y558" s="4">
        <v>109486</v>
      </c>
      <c r="Z558" s="4">
        <v>87993</v>
      </c>
      <c r="AA558" s="4">
        <v>71385</v>
      </c>
      <c r="AB558" s="4">
        <v>75357</v>
      </c>
      <c r="AC558" s="4">
        <v>81617</v>
      </c>
      <c r="AD558" s="4">
        <v>87792</v>
      </c>
      <c r="AE558" s="4">
        <v>104106</v>
      </c>
      <c r="AF558" s="4">
        <v>107122</v>
      </c>
      <c r="AG558" s="4">
        <v>137739</v>
      </c>
      <c r="AH558" s="4">
        <v>137881</v>
      </c>
      <c r="AI558" s="4">
        <v>129108</v>
      </c>
      <c r="AJ558" s="4">
        <v>128891</v>
      </c>
      <c r="AK558" s="4">
        <v>70771</v>
      </c>
      <c r="AL558" s="4">
        <v>105964</v>
      </c>
      <c r="AM558" s="4">
        <v>1435212</v>
      </c>
    </row>
    <row r="559" spans="5:39" x14ac:dyDescent="0.25">
      <c r="F559" t="s">
        <v>151</v>
      </c>
      <c r="G559" t="s">
        <v>144</v>
      </c>
      <c r="H559" t="s">
        <v>153</v>
      </c>
      <c r="I559" s="4"/>
      <c r="J559" s="4"/>
      <c r="K559" s="4"/>
      <c r="L559" s="4"/>
      <c r="M559" s="4"/>
      <c r="N559" s="4"/>
      <c r="O559" s="4"/>
      <c r="P559" s="4"/>
      <c r="Q559" s="4"/>
      <c r="R559" s="4"/>
      <c r="S559" s="4"/>
      <c r="T559" s="4"/>
      <c r="U559" s="4"/>
      <c r="V559" s="4"/>
      <c r="W559" s="4"/>
      <c r="X559" s="4"/>
      <c r="Y559" s="4">
        <v>22951</v>
      </c>
      <c r="Z559" s="4">
        <v>37006</v>
      </c>
      <c r="AA559" s="4">
        <v>49695</v>
      </c>
      <c r="AB559" s="4">
        <v>68074</v>
      </c>
      <c r="AC559" s="4">
        <v>68079</v>
      </c>
      <c r="AD559" s="4">
        <v>63950</v>
      </c>
      <c r="AE559" s="4">
        <v>67362</v>
      </c>
      <c r="AF559" s="4">
        <v>67515</v>
      </c>
      <c r="AG559" s="4">
        <v>66911</v>
      </c>
      <c r="AH559" s="4">
        <v>75766</v>
      </c>
      <c r="AI559" s="4">
        <v>93018</v>
      </c>
      <c r="AJ559" s="4">
        <v>91826</v>
      </c>
      <c r="AK559" s="4">
        <v>55367</v>
      </c>
      <c r="AL559" s="4">
        <v>82581</v>
      </c>
      <c r="AM559" s="4">
        <v>910101</v>
      </c>
    </row>
    <row r="560" spans="5:39" x14ac:dyDescent="0.25">
      <c r="E560" t="s">
        <v>123</v>
      </c>
      <c r="F560" t="s">
        <v>147</v>
      </c>
      <c r="G560" t="s">
        <v>144</v>
      </c>
      <c r="H560" t="s">
        <v>153</v>
      </c>
      <c r="I560" s="4"/>
      <c r="J560" s="4"/>
      <c r="K560" s="4"/>
      <c r="L560" s="4"/>
      <c r="M560" s="4"/>
      <c r="N560" s="4"/>
      <c r="O560" s="4"/>
      <c r="P560" s="4"/>
      <c r="Q560" s="4"/>
      <c r="R560" s="4"/>
      <c r="S560" s="4"/>
      <c r="T560" s="4"/>
      <c r="U560" s="4"/>
      <c r="V560" s="4"/>
      <c r="W560" s="4"/>
      <c r="X560" s="4"/>
      <c r="Y560" s="4"/>
      <c r="Z560" s="4"/>
      <c r="AA560" s="4"/>
      <c r="AB560" s="4"/>
      <c r="AC560" s="4"/>
      <c r="AD560" s="4"/>
      <c r="AE560" s="4"/>
      <c r="AF560" s="4"/>
      <c r="AG560" s="4">
        <v>44406</v>
      </c>
      <c r="AH560" s="4">
        <v>55107</v>
      </c>
      <c r="AI560" s="4">
        <v>55905</v>
      </c>
      <c r="AJ560" s="4">
        <v>55559</v>
      </c>
      <c r="AK560" s="4">
        <v>14644</v>
      </c>
      <c r="AL560" s="4">
        <v>21180</v>
      </c>
      <c r="AM560" s="4">
        <v>246801</v>
      </c>
    </row>
    <row r="561" spans="5:39" x14ac:dyDescent="0.25">
      <c r="F561" t="s">
        <v>148</v>
      </c>
      <c r="G561" t="s">
        <v>144</v>
      </c>
      <c r="H561" t="s">
        <v>153</v>
      </c>
      <c r="I561" s="4"/>
      <c r="J561" s="4"/>
      <c r="K561" s="4"/>
      <c r="L561" s="4"/>
      <c r="M561" s="4"/>
      <c r="N561" s="4"/>
      <c r="O561" s="4"/>
      <c r="P561" s="4"/>
      <c r="Q561" s="4"/>
      <c r="R561" s="4"/>
      <c r="S561" s="4"/>
      <c r="T561" s="4"/>
      <c r="U561" s="4"/>
      <c r="V561" s="4"/>
      <c r="W561" s="4"/>
      <c r="X561" s="4"/>
      <c r="Y561" s="4"/>
      <c r="Z561" s="4"/>
      <c r="AA561" s="4"/>
      <c r="AB561" s="4"/>
      <c r="AC561" s="4"/>
      <c r="AD561" s="4"/>
      <c r="AE561" s="4"/>
      <c r="AF561" s="4"/>
      <c r="AG561" s="4">
        <v>80988</v>
      </c>
      <c r="AH561" s="4">
        <v>130133</v>
      </c>
      <c r="AI561" s="4">
        <v>148258</v>
      </c>
      <c r="AJ561" s="4">
        <v>156473</v>
      </c>
      <c r="AK561" s="4">
        <v>65725</v>
      </c>
      <c r="AL561" s="4">
        <v>49137</v>
      </c>
      <c r="AM561" s="4">
        <v>630714</v>
      </c>
    </row>
    <row r="562" spans="5:39" x14ac:dyDescent="0.25">
      <c r="F562" t="s">
        <v>149</v>
      </c>
      <c r="G562" t="s">
        <v>144</v>
      </c>
      <c r="H562" t="s">
        <v>153</v>
      </c>
      <c r="I562" s="4"/>
      <c r="J562" s="4"/>
      <c r="K562" s="4"/>
      <c r="L562" s="4"/>
      <c r="M562" s="4"/>
      <c r="N562" s="4"/>
      <c r="O562" s="4"/>
      <c r="P562" s="4"/>
      <c r="Q562" s="4"/>
      <c r="R562" s="4"/>
      <c r="S562" s="4"/>
      <c r="T562" s="4"/>
      <c r="U562" s="4"/>
      <c r="V562" s="4"/>
      <c r="W562" s="4"/>
      <c r="X562" s="4"/>
      <c r="Y562" s="4"/>
      <c r="Z562" s="4"/>
      <c r="AA562" s="4"/>
      <c r="AB562" s="4"/>
      <c r="AC562" s="4"/>
      <c r="AD562" s="4"/>
      <c r="AE562" s="4"/>
      <c r="AF562" s="4"/>
      <c r="AG562" s="4">
        <v>71728</v>
      </c>
      <c r="AH562" s="4">
        <v>82749</v>
      </c>
      <c r="AI562" s="4">
        <v>78488</v>
      </c>
      <c r="AJ562" s="4">
        <v>57232</v>
      </c>
      <c r="AK562" s="4">
        <v>24380</v>
      </c>
      <c r="AL562" s="4">
        <v>24883</v>
      </c>
      <c r="AM562" s="4">
        <v>339460</v>
      </c>
    </row>
    <row r="563" spans="5:39" x14ac:dyDescent="0.25">
      <c r="F563" t="s">
        <v>150</v>
      </c>
      <c r="G563" t="s">
        <v>144</v>
      </c>
      <c r="H563" t="s">
        <v>153</v>
      </c>
      <c r="I563" s="4"/>
      <c r="J563" s="4"/>
      <c r="K563" s="4"/>
      <c r="L563" s="4"/>
      <c r="M563" s="4"/>
      <c r="N563" s="4"/>
      <c r="O563" s="4"/>
      <c r="P563" s="4"/>
      <c r="Q563" s="4"/>
      <c r="R563" s="4"/>
      <c r="S563" s="4"/>
      <c r="T563" s="4"/>
      <c r="U563" s="4"/>
      <c r="V563" s="4"/>
      <c r="W563" s="4"/>
      <c r="X563" s="4"/>
      <c r="Y563" s="4"/>
      <c r="Z563" s="4"/>
      <c r="AA563" s="4"/>
      <c r="AB563" s="4"/>
      <c r="AC563" s="4"/>
      <c r="AD563" s="4"/>
      <c r="AE563" s="4"/>
      <c r="AF563" s="4"/>
      <c r="AG563" s="4">
        <v>197970</v>
      </c>
      <c r="AH563" s="4">
        <v>198364</v>
      </c>
      <c r="AI563" s="4">
        <v>229621</v>
      </c>
      <c r="AJ563" s="4">
        <v>224706</v>
      </c>
      <c r="AK563" s="4">
        <v>70186</v>
      </c>
      <c r="AL563" s="4">
        <v>57145</v>
      </c>
      <c r="AM563" s="4">
        <v>977992</v>
      </c>
    </row>
    <row r="564" spans="5:39" x14ac:dyDescent="0.25">
      <c r="F564" t="s">
        <v>151</v>
      </c>
      <c r="G564" t="s">
        <v>144</v>
      </c>
      <c r="H564" t="s">
        <v>153</v>
      </c>
      <c r="I564" s="4"/>
      <c r="J564" s="4"/>
      <c r="K564" s="4"/>
      <c r="L564" s="4"/>
      <c r="M564" s="4"/>
      <c r="N564" s="4"/>
      <c r="O564" s="4"/>
      <c r="P564" s="4"/>
      <c r="Q564" s="4"/>
      <c r="R564" s="4"/>
      <c r="S564" s="4"/>
      <c r="T564" s="4"/>
      <c r="U564" s="4"/>
      <c r="V564" s="4"/>
      <c r="W564" s="4"/>
      <c r="X564" s="4"/>
      <c r="Y564" s="4"/>
      <c r="Z564" s="4"/>
      <c r="AA564" s="4"/>
      <c r="AB564" s="4"/>
      <c r="AC564" s="4"/>
      <c r="AD564" s="4"/>
      <c r="AE564" s="4"/>
      <c r="AF564" s="4"/>
      <c r="AG564" s="4">
        <v>92965</v>
      </c>
      <c r="AH564" s="4">
        <v>111691</v>
      </c>
      <c r="AI564" s="4">
        <v>108017</v>
      </c>
      <c r="AJ564" s="4">
        <v>118153</v>
      </c>
      <c r="AK564" s="4">
        <v>34959</v>
      </c>
      <c r="AL564" s="4">
        <v>56530</v>
      </c>
      <c r="AM564" s="4">
        <v>522315</v>
      </c>
    </row>
    <row r="565" spans="5:39" x14ac:dyDescent="0.25">
      <c r="E565" t="s">
        <v>238</v>
      </c>
      <c r="F565" t="s">
        <v>147</v>
      </c>
      <c r="G565" t="s">
        <v>144</v>
      </c>
      <c r="H565" t="s">
        <v>153</v>
      </c>
      <c r="I565" s="4">
        <v>68034</v>
      </c>
      <c r="J565" s="4">
        <v>72051</v>
      </c>
      <c r="K565" s="4">
        <v>69644</v>
      </c>
      <c r="L565" s="4">
        <v>38822</v>
      </c>
      <c r="M565" s="4">
        <v>55725</v>
      </c>
      <c r="N565" s="4">
        <v>41990</v>
      </c>
      <c r="O565" s="4"/>
      <c r="P565" s="4">
        <v>39490.970307508382</v>
      </c>
      <c r="Q565" s="4">
        <v>45753</v>
      </c>
      <c r="R565" s="4">
        <v>75852</v>
      </c>
      <c r="S565" s="4">
        <v>87641</v>
      </c>
      <c r="T565" s="4">
        <v>100039</v>
      </c>
      <c r="U565" s="4"/>
      <c r="V565" s="4"/>
      <c r="W565" s="4">
        <v>53212</v>
      </c>
      <c r="X565" s="4">
        <v>36135</v>
      </c>
      <c r="Y565" s="4">
        <v>46327</v>
      </c>
      <c r="Z565" s="4"/>
      <c r="AA565" s="4"/>
      <c r="AB565" s="4"/>
      <c r="AC565" s="4"/>
      <c r="AD565" s="4"/>
      <c r="AE565" s="4"/>
      <c r="AF565" s="4"/>
      <c r="AG565" s="4"/>
      <c r="AH565" s="4"/>
      <c r="AI565" s="4"/>
      <c r="AJ565" s="4"/>
      <c r="AK565" s="4"/>
      <c r="AL565" s="4"/>
      <c r="AM565" s="4">
        <v>830715.97030750837</v>
      </c>
    </row>
    <row r="566" spans="5:39" x14ac:dyDescent="0.25">
      <c r="F566" t="s">
        <v>148</v>
      </c>
      <c r="G566" t="s">
        <v>144</v>
      </c>
      <c r="H566" t="s">
        <v>153</v>
      </c>
      <c r="I566" s="4">
        <v>62768</v>
      </c>
      <c r="J566" s="4">
        <v>46635</v>
      </c>
      <c r="K566" s="4">
        <v>49658</v>
      </c>
      <c r="L566" s="4">
        <v>67019</v>
      </c>
      <c r="M566" s="4">
        <v>63261</v>
      </c>
      <c r="N566" s="4">
        <v>89279</v>
      </c>
      <c r="O566" s="4"/>
      <c r="P566" s="4">
        <v>53941.322828266988</v>
      </c>
      <c r="Q566" s="4">
        <v>40206</v>
      </c>
      <c r="R566" s="4">
        <v>116054</v>
      </c>
      <c r="S566" s="4">
        <v>87077</v>
      </c>
      <c r="T566" s="4">
        <v>35851</v>
      </c>
      <c r="U566" s="4"/>
      <c r="V566" s="4"/>
      <c r="W566" s="4">
        <v>56954</v>
      </c>
      <c r="X566" s="4">
        <v>35449</v>
      </c>
      <c r="Y566" s="4">
        <v>90569</v>
      </c>
      <c r="Z566" s="4"/>
      <c r="AA566" s="4"/>
      <c r="AB566" s="4"/>
      <c r="AC566" s="4"/>
      <c r="AD566" s="4"/>
      <c r="AE566" s="4"/>
      <c r="AF566" s="4"/>
      <c r="AG566" s="4"/>
      <c r="AH566" s="4"/>
      <c r="AI566" s="4"/>
      <c r="AJ566" s="4"/>
      <c r="AK566" s="4"/>
      <c r="AL566" s="4"/>
      <c r="AM566" s="4">
        <v>894721.322828267</v>
      </c>
    </row>
    <row r="567" spans="5:39" x14ac:dyDescent="0.25">
      <c r="F567" t="s">
        <v>149</v>
      </c>
      <c r="G567" t="s">
        <v>144</v>
      </c>
      <c r="H567" t="s">
        <v>153</v>
      </c>
      <c r="I567" s="4">
        <v>51502</v>
      </c>
      <c r="J567" s="4">
        <v>51888</v>
      </c>
      <c r="K567" s="4">
        <v>59738</v>
      </c>
      <c r="L567" s="4">
        <v>50770</v>
      </c>
      <c r="M567" s="4">
        <v>51000</v>
      </c>
      <c r="N567" s="4">
        <v>64769</v>
      </c>
      <c r="O567" s="4"/>
      <c r="P567" s="4">
        <v>79016.905173483858</v>
      </c>
      <c r="Q567" s="4">
        <v>67822</v>
      </c>
      <c r="R567" s="4">
        <v>65152</v>
      </c>
      <c r="S567" s="4">
        <v>65636</v>
      </c>
      <c r="T567" s="4">
        <v>71231</v>
      </c>
      <c r="U567" s="4"/>
      <c r="V567" s="4"/>
      <c r="W567" s="4">
        <v>73799</v>
      </c>
      <c r="X567" s="4">
        <v>99226</v>
      </c>
      <c r="Y567" s="4">
        <v>55755</v>
      </c>
      <c r="Z567" s="4"/>
      <c r="AA567" s="4"/>
      <c r="AB567" s="4"/>
      <c r="AC567" s="4"/>
      <c r="AD567" s="4"/>
      <c r="AE567" s="4"/>
      <c r="AF567" s="4"/>
      <c r="AG567" s="4"/>
      <c r="AH567" s="4"/>
      <c r="AI567" s="4"/>
      <c r="AJ567" s="4"/>
      <c r="AK567" s="4"/>
      <c r="AL567" s="4"/>
      <c r="AM567" s="4">
        <v>907304.90517348389</v>
      </c>
    </row>
    <row r="568" spans="5:39" x14ac:dyDescent="0.25">
      <c r="F568" t="s">
        <v>150</v>
      </c>
      <c r="G568" t="s">
        <v>144</v>
      </c>
      <c r="H568" t="s">
        <v>153</v>
      </c>
      <c r="I568" s="4">
        <v>68258</v>
      </c>
      <c r="J568" s="4">
        <v>56972</v>
      </c>
      <c r="K568" s="4">
        <v>58057</v>
      </c>
      <c r="L568" s="4">
        <v>74466</v>
      </c>
      <c r="M568" s="4">
        <v>103635</v>
      </c>
      <c r="N568" s="4">
        <v>110472</v>
      </c>
      <c r="O568" s="4"/>
      <c r="P568" s="4">
        <v>133069.1156014608</v>
      </c>
      <c r="Q568" s="4">
        <v>119915</v>
      </c>
      <c r="R568" s="4">
        <v>193611</v>
      </c>
      <c r="S568" s="4">
        <v>172843</v>
      </c>
      <c r="T568" s="4">
        <v>190426</v>
      </c>
      <c r="U568" s="4"/>
      <c r="V568" s="4"/>
      <c r="W568" s="4">
        <v>204333</v>
      </c>
      <c r="X568" s="4">
        <v>167607</v>
      </c>
      <c r="Y568" s="4">
        <v>164690</v>
      </c>
      <c r="Z568" s="4"/>
      <c r="AA568" s="4"/>
      <c r="AB568" s="4"/>
      <c r="AC568" s="4"/>
      <c r="AD568" s="4"/>
      <c r="AE568" s="4"/>
      <c r="AF568" s="4"/>
      <c r="AG568" s="4"/>
      <c r="AH568" s="4"/>
      <c r="AI568" s="4"/>
      <c r="AJ568" s="4"/>
      <c r="AK568" s="4"/>
      <c r="AL568" s="4"/>
      <c r="AM568" s="4">
        <v>1818354.1156014609</v>
      </c>
    </row>
    <row r="569" spans="5:39" x14ac:dyDescent="0.25">
      <c r="F569" t="s">
        <v>151</v>
      </c>
      <c r="G569" t="s">
        <v>144</v>
      </c>
      <c r="H569" t="s">
        <v>153</v>
      </c>
      <c r="I569" s="4"/>
      <c r="J569" s="4"/>
      <c r="K569" s="4"/>
      <c r="L569" s="4"/>
      <c r="M569" s="4"/>
      <c r="N569" s="4"/>
      <c r="O569" s="4"/>
      <c r="P569" s="4">
        <v>309.68608927999787</v>
      </c>
      <c r="Q569" s="4">
        <v>15340</v>
      </c>
      <c r="R569" s="4"/>
      <c r="S569" s="4"/>
      <c r="T569" s="4"/>
      <c r="U569" s="4"/>
      <c r="V569" s="4"/>
      <c r="W569" s="4"/>
      <c r="X569" s="4"/>
      <c r="Y569" s="4"/>
      <c r="Z569" s="4"/>
      <c r="AA569" s="4"/>
      <c r="AB569" s="4"/>
      <c r="AC569" s="4"/>
      <c r="AD569" s="4"/>
      <c r="AE569" s="4"/>
      <c r="AF569" s="4"/>
      <c r="AG569" s="4"/>
      <c r="AH569" s="4"/>
      <c r="AI569" s="4"/>
      <c r="AJ569" s="4"/>
      <c r="AK569" s="4"/>
      <c r="AL569" s="4"/>
      <c r="AM569" s="4">
        <v>15649.686089279998</v>
      </c>
    </row>
    <row r="570" spans="5:39" x14ac:dyDescent="0.25">
      <c r="E570" t="s">
        <v>239</v>
      </c>
      <c r="F570" t="s">
        <v>147</v>
      </c>
      <c r="G570" t="s">
        <v>145</v>
      </c>
      <c r="H570" t="s">
        <v>153</v>
      </c>
      <c r="I570" s="4"/>
      <c r="J570" s="4"/>
      <c r="K570" s="4"/>
      <c r="L570" s="4"/>
      <c r="M570" s="4"/>
      <c r="N570" s="4"/>
      <c r="O570" s="4"/>
      <c r="P570" s="4"/>
      <c r="Q570" s="4"/>
      <c r="R570" s="4"/>
      <c r="S570" s="4"/>
      <c r="T570" s="4"/>
      <c r="U570" s="4"/>
      <c r="V570" s="4"/>
      <c r="W570" s="4"/>
      <c r="X570" s="4"/>
      <c r="Y570" s="4">
        <v>20515</v>
      </c>
      <c r="Z570" s="4">
        <v>18436</v>
      </c>
      <c r="AA570" s="4">
        <v>14350</v>
      </c>
      <c r="AB570" s="4">
        <v>18197</v>
      </c>
      <c r="AC570" s="4">
        <v>17024</v>
      </c>
      <c r="AD570" s="4">
        <v>9621</v>
      </c>
      <c r="AE570" s="4">
        <v>10476</v>
      </c>
      <c r="AF570" s="4">
        <v>6401</v>
      </c>
      <c r="AG570" s="4">
        <v>1716</v>
      </c>
      <c r="AH570" s="4"/>
      <c r="AI570" s="4"/>
      <c r="AJ570" s="4"/>
      <c r="AK570" s="4"/>
      <c r="AL570" s="4"/>
      <c r="AM570" s="4">
        <v>116736</v>
      </c>
    </row>
    <row r="571" spans="5:39" x14ac:dyDescent="0.25">
      <c r="F571" t="s">
        <v>148</v>
      </c>
      <c r="G571" t="s">
        <v>145</v>
      </c>
      <c r="H571" t="s">
        <v>153</v>
      </c>
      <c r="I571" s="4"/>
      <c r="J571" s="4"/>
      <c r="K571" s="4"/>
      <c r="L571" s="4"/>
      <c r="M571" s="4"/>
      <c r="N571" s="4"/>
      <c r="O571" s="4"/>
      <c r="P571" s="4"/>
      <c r="Q571" s="4"/>
      <c r="R571" s="4"/>
      <c r="S571" s="4"/>
      <c r="T571" s="4"/>
      <c r="U571" s="4"/>
      <c r="V571" s="4"/>
      <c r="W571" s="4"/>
      <c r="X571" s="4"/>
      <c r="Y571" s="4">
        <v>10478</v>
      </c>
      <c r="Z571" s="4">
        <v>7709</v>
      </c>
      <c r="AA571" s="4">
        <v>3847</v>
      </c>
      <c r="AB571" s="4">
        <v>1731</v>
      </c>
      <c r="AC571" s="4">
        <v>4472</v>
      </c>
      <c r="AD571" s="4">
        <v>5706</v>
      </c>
      <c r="AE571" s="4">
        <v>9797</v>
      </c>
      <c r="AF571" s="4">
        <v>4806</v>
      </c>
      <c r="AG571" s="4">
        <v>295</v>
      </c>
      <c r="AH571" s="4"/>
      <c r="AI571" s="4"/>
      <c r="AJ571" s="4"/>
      <c r="AK571" s="4"/>
      <c r="AL571" s="4"/>
      <c r="AM571" s="4">
        <v>48841</v>
      </c>
    </row>
    <row r="572" spans="5:39" x14ac:dyDescent="0.25">
      <c r="F572" t="s">
        <v>149</v>
      </c>
      <c r="G572" t="s">
        <v>145</v>
      </c>
      <c r="H572" t="s">
        <v>153</v>
      </c>
      <c r="I572" s="4"/>
      <c r="J572" s="4"/>
      <c r="K572" s="4"/>
      <c r="L572" s="4"/>
      <c r="M572" s="4"/>
      <c r="N572" s="4"/>
      <c r="O572" s="4"/>
      <c r="P572" s="4"/>
      <c r="Q572" s="4"/>
      <c r="R572" s="4"/>
      <c r="S572" s="4"/>
      <c r="T572" s="4"/>
      <c r="U572" s="4"/>
      <c r="V572" s="4"/>
      <c r="W572" s="4"/>
      <c r="X572" s="4"/>
      <c r="Y572" s="4">
        <v>8660</v>
      </c>
      <c r="Z572" s="4">
        <v>12236</v>
      </c>
      <c r="AA572" s="4">
        <v>12728</v>
      </c>
      <c r="AB572" s="4">
        <v>12828</v>
      </c>
      <c r="AC572" s="4">
        <v>20596</v>
      </c>
      <c r="AD572" s="4">
        <v>23541</v>
      </c>
      <c r="AE572" s="4">
        <v>18515</v>
      </c>
      <c r="AF572" s="4">
        <v>11526</v>
      </c>
      <c r="AG572" s="4">
        <v>1084</v>
      </c>
      <c r="AH572" s="4"/>
      <c r="AI572" s="4"/>
      <c r="AJ572" s="4"/>
      <c r="AK572" s="4"/>
      <c r="AL572" s="4"/>
      <c r="AM572" s="4">
        <v>121714</v>
      </c>
    </row>
    <row r="573" spans="5:39" x14ac:dyDescent="0.25">
      <c r="F573" t="s">
        <v>150</v>
      </c>
      <c r="G573" t="s">
        <v>145</v>
      </c>
      <c r="H573" t="s">
        <v>153</v>
      </c>
      <c r="I573" s="4"/>
      <c r="J573" s="4"/>
      <c r="K573" s="4"/>
      <c r="L573" s="4"/>
      <c r="M573" s="4"/>
      <c r="N573" s="4"/>
      <c r="O573" s="4"/>
      <c r="P573" s="4"/>
      <c r="Q573" s="4"/>
      <c r="R573" s="4"/>
      <c r="S573" s="4"/>
      <c r="T573" s="4"/>
      <c r="U573" s="4"/>
      <c r="V573" s="4"/>
      <c r="W573" s="4"/>
      <c r="X573" s="4"/>
      <c r="Y573" s="4">
        <v>17483</v>
      </c>
      <c r="Z573" s="4">
        <v>15038</v>
      </c>
      <c r="AA573" s="4">
        <v>12355</v>
      </c>
      <c r="AB573" s="4">
        <v>12600</v>
      </c>
      <c r="AC573" s="4">
        <v>13587</v>
      </c>
      <c r="AD573" s="4">
        <v>13173</v>
      </c>
      <c r="AE573" s="4">
        <v>12229</v>
      </c>
      <c r="AF573" s="4">
        <v>9210</v>
      </c>
      <c r="AG573" s="4">
        <v>922</v>
      </c>
      <c r="AH573" s="4"/>
      <c r="AI573" s="4"/>
      <c r="AJ573" s="4"/>
      <c r="AK573" s="4"/>
      <c r="AL573" s="4"/>
      <c r="AM573" s="4">
        <v>106597</v>
      </c>
    </row>
    <row r="574" spans="5:39" x14ac:dyDescent="0.25">
      <c r="F574" t="s">
        <v>151</v>
      </c>
      <c r="G574" t="s">
        <v>145</v>
      </c>
      <c r="H574" t="s">
        <v>153</v>
      </c>
      <c r="I574" s="4"/>
      <c r="J574" s="4"/>
      <c r="K574" s="4"/>
      <c r="L574" s="4"/>
      <c r="M574" s="4"/>
      <c r="N574" s="4"/>
      <c r="O574" s="4"/>
      <c r="P574" s="4"/>
      <c r="Q574" s="4"/>
      <c r="R574" s="4"/>
      <c r="S574" s="4"/>
      <c r="T574" s="4"/>
      <c r="U574" s="4"/>
      <c r="V574" s="4"/>
      <c r="W574" s="4"/>
      <c r="X574" s="4"/>
      <c r="Y574" s="4"/>
      <c r="Z574" s="4"/>
      <c r="AA574" s="4"/>
      <c r="AB574" s="4">
        <v>5399</v>
      </c>
      <c r="AC574" s="4">
        <v>9105</v>
      </c>
      <c r="AD574" s="4">
        <v>8868</v>
      </c>
      <c r="AE574" s="4">
        <v>7306</v>
      </c>
      <c r="AF574" s="4">
        <v>9101</v>
      </c>
      <c r="AG574" s="4">
        <v>3729</v>
      </c>
      <c r="AH574" s="4"/>
      <c r="AI574" s="4"/>
      <c r="AJ574" s="4"/>
      <c r="AK574" s="4"/>
      <c r="AL574" s="4"/>
      <c r="AM574" s="4">
        <v>43508</v>
      </c>
    </row>
    <row r="575" spans="5:39" x14ac:dyDescent="0.25">
      <c r="E575" t="s">
        <v>124</v>
      </c>
      <c r="F575" t="s">
        <v>147</v>
      </c>
      <c r="G575" t="s">
        <v>144</v>
      </c>
      <c r="H575" t="s">
        <v>153</v>
      </c>
      <c r="I575" s="4"/>
      <c r="J575" s="4"/>
      <c r="K575" s="4"/>
      <c r="L575" s="4"/>
      <c r="M575" s="4"/>
      <c r="N575" s="4"/>
      <c r="O575" s="4"/>
      <c r="P575" s="4"/>
      <c r="Q575" s="4"/>
      <c r="R575" s="4"/>
      <c r="S575" s="4"/>
      <c r="T575" s="4"/>
      <c r="U575" s="4"/>
      <c r="V575" s="4"/>
      <c r="W575" s="4"/>
      <c r="X575" s="4"/>
      <c r="Y575" s="4"/>
      <c r="Z575" s="4"/>
      <c r="AA575" s="4"/>
      <c r="AB575" s="4"/>
      <c r="AC575" s="4"/>
      <c r="AD575" s="4"/>
      <c r="AE575" s="4"/>
      <c r="AF575" s="4"/>
      <c r="AG575" s="4">
        <v>18159</v>
      </c>
      <c r="AH575" s="4">
        <v>35934</v>
      </c>
      <c r="AI575" s="4">
        <v>36062</v>
      </c>
      <c r="AJ575" s="4">
        <v>38552</v>
      </c>
      <c r="AK575" s="4">
        <v>8749</v>
      </c>
      <c r="AL575" s="4">
        <v>20847</v>
      </c>
      <c r="AM575" s="4">
        <v>158303</v>
      </c>
    </row>
    <row r="576" spans="5:39" x14ac:dyDescent="0.25">
      <c r="F576" t="s">
        <v>148</v>
      </c>
      <c r="G576" t="s">
        <v>144</v>
      </c>
      <c r="H576" t="s">
        <v>153</v>
      </c>
      <c r="I576" s="4"/>
      <c r="J576" s="4"/>
      <c r="K576" s="4"/>
      <c r="L576" s="4"/>
      <c r="M576" s="4"/>
      <c r="N576" s="4"/>
      <c r="O576" s="4"/>
      <c r="P576" s="4"/>
      <c r="Q576" s="4"/>
      <c r="R576" s="4"/>
      <c r="S576" s="4"/>
      <c r="T576" s="4"/>
      <c r="U576" s="4"/>
      <c r="V576" s="4"/>
      <c r="W576" s="4"/>
      <c r="X576" s="4"/>
      <c r="Y576" s="4"/>
      <c r="Z576" s="4"/>
      <c r="AA576" s="4"/>
      <c r="AB576" s="4"/>
      <c r="AC576" s="4"/>
      <c r="AD576" s="4"/>
      <c r="AE576" s="4"/>
      <c r="AF576" s="4"/>
      <c r="AG576" s="4"/>
      <c r="AH576" s="4"/>
      <c r="AI576" s="4"/>
      <c r="AJ576" s="4"/>
      <c r="AK576" s="4"/>
      <c r="AL576" s="4"/>
      <c r="AM576" s="4"/>
    </row>
    <row r="577" spans="5:39" x14ac:dyDescent="0.25">
      <c r="F577" t="s">
        <v>149</v>
      </c>
      <c r="G577" t="s">
        <v>144</v>
      </c>
      <c r="H577" t="s">
        <v>153</v>
      </c>
      <c r="I577" s="4"/>
      <c r="J577" s="4"/>
      <c r="K577" s="4"/>
      <c r="L577" s="4"/>
      <c r="M577" s="4"/>
      <c r="N577" s="4"/>
      <c r="O577" s="4"/>
      <c r="P577" s="4"/>
      <c r="Q577" s="4"/>
      <c r="R577" s="4"/>
      <c r="S577" s="4"/>
      <c r="T577" s="4"/>
      <c r="U577" s="4"/>
      <c r="V577" s="4"/>
      <c r="W577" s="4"/>
      <c r="X577" s="4"/>
      <c r="Y577" s="4"/>
      <c r="Z577" s="4"/>
      <c r="AA577" s="4"/>
      <c r="AB577" s="4"/>
      <c r="AC577" s="4"/>
      <c r="AD577" s="4"/>
      <c r="AE577" s="4"/>
      <c r="AF577" s="4"/>
      <c r="AG577" s="4">
        <v>61881</v>
      </c>
      <c r="AH577" s="4">
        <v>69626</v>
      </c>
      <c r="AI577" s="4">
        <v>67500</v>
      </c>
      <c r="AJ577" s="4">
        <v>65082</v>
      </c>
      <c r="AK577" s="4">
        <v>23958</v>
      </c>
      <c r="AL577" s="4">
        <v>29071</v>
      </c>
      <c r="AM577" s="4">
        <v>317118</v>
      </c>
    </row>
    <row r="578" spans="5:39" x14ac:dyDescent="0.25">
      <c r="F578" t="s">
        <v>150</v>
      </c>
      <c r="G578" t="s">
        <v>144</v>
      </c>
      <c r="H578" t="s">
        <v>153</v>
      </c>
      <c r="I578" s="4"/>
      <c r="J578" s="4"/>
      <c r="K578" s="4"/>
      <c r="L578" s="4"/>
      <c r="M578" s="4"/>
      <c r="N578" s="4"/>
      <c r="O578" s="4"/>
      <c r="P578" s="4"/>
      <c r="Q578" s="4"/>
      <c r="R578" s="4"/>
      <c r="S578" s="4"/>
      <c r="T578" s="4"/>
      <c r="U578" s="4"/>
      <c r="V578" s="4"/>
      <c r="W578" s="4"/>
      <c r="X578" s="4"/>
      <c r="Y578" s="4"/>
      <c r="Z578" s="4"/>
      <c r="AA578" s="4"/>
      <c r="AB578" s="4"/>
      <c r="AC578" s="4"/>
      <c r="AD578" s="4"/>
      <c r="AE578" s="4"/>
      <c r="AF578" s="4"/>
      <c r="AG578" s="4">
        <v>27744</v>
      </c>
      <c r="AH578" s="4">
        <v>30482</v>
      </c>
      <c r="AI578" s="4">
        <v>29737</v>
      </c>
      <c r="AJ578" s="4">
        <v>30121</v>
      </c>
      <c r="AK578" s="4">
        <v>5951</v>
      </c>
      <c r="AL578" s="4">
        <v>12759</v>
      </c>
      <c r="AM578" s="4">
        <v>136794</v>
      </c>
    </row>
    <row r="579" spans="5:39" x14ac:dyDescent="0.25">
      <c r="F579" t="s">
        <v>151</v>
      </c>
      <c r="G579" t="s">
        <v>144</v>
      </c>
      <c r="H579" t="s">
        <v>153</v>
      </c>
      <c r="I579" s="4"/>
      <c r="J579" s="4"/>
      <c r="K579" s="4"/>
      <c r="L579" s="4"/>
      <c r="M579" s="4"/>
      <c r="N579" s="4"/>
      <c r="O579" s="4"/>
      <c r="P579" s="4"/>
      <c r="Q579" s="4"/>
      <c r="R579" s="4"/>
      <c r="S579" s="4"/>
      <c r="T579" s="4"/>
      <c r="U579" s="4"/>
      <c r="V579" s="4"/>
      <c r="W579" s="4"/>
      <c r="X579" s="4"/>
      <c r="Y579" s="4"/>
      <c r="Z579" s="4"/>
      <c r="AA579" s="4"/>
      <c r="AB579" s="4"/>
      <c r="AC579" s="4"/>
      <c r="AD579" s="4"/>
      <c r="AE579" s="4"/>
      <c r="AF579" s="4"/>
      <c r="AG579" s="4"/>
      <c r="AH579" s="4"/>
      <c r="AI579" s="4"/>
      <c r="AJ579" s="4"/>
      <c r="AK579" s="4"/>
      <c r="AL579" s="4"/>
      <c r="AM579" s="4"/>
    </row>
    <row r="580" spans="5:39" x14ac:dyDescent="0.25">
      <c r="E580" t="s">
        <v>125</v>
      </c>
      <c r="F580" t="s">
        <v>147</v>
      </c>
      <c r="G580" t="s">
        <v>145</v>
      </c>
      <c r="H580" t="s">
        <v>153</v>
      </c>
      <c r="I580" s="4"/>
      <c r="J580" s="4"/>
      <c r="K580" s="4"/>
      <c r="L580" s="4"/>
      <c r="M580" s="4"/>
      <c r="N580" s="4"/>
      <c r="O580" s="4"/>
      <c r="P580" s="4"/>
      <c r="Q580" s="4"/>
      <c r="R580" s="4"/>
      <c r="S580" s="4"/>
      <c r="T580" s="4"/>
      <c r="U580" s="4"/>
      <c r="V580" s="4"/>
      <c r="W580" s="4"/>
      <c r="X580" s="4"/>
      <c r="Y580" s="4"/>
      <c r="Z580" s="4"/>
      <c r="AA580" s="4"/>
      <c r="AB580" s="4"/>
      <c r="AC580" s="4"/>
      <c r="AD580" s="4"/>
      <c r="AE580" s="4"/>
      <c r="AF580" s="4"/>
      <c r="AG580" s="4"/>
      <c r="AH580" s="4"/>
      <c r="AI580" s="4"/>
      <c r="AJ580" s="4"/>
      <c r="AK580" s="4"/>
      <c r="AL580" s="4"/>
      <c r="AM580" s="4"/>
    </row>
    <row r="581" spans="5:39" x14ac:dyDescent="0.25">
      <c r="F581" t="s">
        <v>148</v>
      </c>
      <c r="G581" t="s">
        <v>145</v>
      </c>
      <c r="H581" t="s">
        <v>153</v>
      </c>
      <c r="I581" s="4"/>
      <c r="J581" s="4"/>
      <c r="K581" s="4"/>
      <c r="L581" s="4"/>
      <c r="M581" s="4"/>
      <c r="N581" s="4"/>
      <c r="O581" s="4"/>
      <c r="P581" s="4"/>
      <c r="Q581" s="4"/>
      <c r="R581" s="4"/>
      <c r="S581" s="4"/>
      <c r="T581" s="4"/>
      <c r="U581" s="4"/>
      <c r="V581" s="4"/>
      <c r="W581" s="4"/>
      <c r="X581" s="4"/>
      <c r="Y581" s="4"/>
      <c r="Z581" s="4"/>
      <c r="AA581" s="4"/>
      <c r="AB581" s="4"/>
      <c r="AC581" s="4"/>
      <c r="AD581" s="4"/>
      <c r="AE581" s="4"/>
      <c r="AF581" s="4"/>
      <c r="AG581" s="4">
        <v>15774</v>
      </c>
      <c r="AH581" s="4">
        <v>11067</v>
      </c>
      <c r="AI581" s="4">
        <v>11020</v>
      </c>
      <c r="AJ581" s="4">
        <v>12353</v>
      </c>
      <c r="AK581" s="4">
        <v>4914</v>
      </c>
      <c r="AL581" s="4">
        <v>7735</v>
      </c>
      <c r="AM581" s="4">
        <v>62863</v>
      </c>
    </row>
    <row r="582" spans="5:39" x14ac:dyDescent="0.25">
      <c r="F582" t="s">
        <v>149</v>
      </c>
      <c r="G582" t="s">
        <v>145</v>
      </c>
      <c r="H582" t="s">
        <v>153</v>
      </c>
      <c r="I582" s="4"/>
      <c r="J582" s="4"/>
      <c r="K582" s="4"/>
      <c r="L582" s="4"/>
      <c r="M582" s="4"/>
      <c r="N582" s="4"/>
      <c r="O582" s="4"/>
      <c r="P582" s="4"/>
      <c r="Q582" s="4"/>
      <c r="R582" s="4"/>
      <c r="S582" s="4"/>
      <c r="T582" s="4"/>
      <c r="U582" s="4"/>
      <c r="V582" s="4"/>
      <c r="W582" s="4"/>
      <c r="X582" s="4"/>
      <c r="Y582" s="4"/>
      <c r="Z582" s="4"/>
      <c r="AA582" s="4"/>
      <c r="AB582" s="4"/>
      <c r="AC582" s="4"/>
      <c r="AD582" s="4"/>
      <c r="AE582" s="4"/>
      <c r="AF582" s="4"/>
      <c r="AG582" s="4">
        <v>12543</v>
      </c>
      <c r="AH582" s="4">
        <v>16318</v>
      </c>
      <c r="AI582" s="4">
        <v>17630</v>
      </c>
      <c r="AJ582" s="4">
        <v>19537</v>
      </c>
      <c r="AK582" s="4">
        <v>6337</v>
      </c>
      <c r="AL582" s="4">
        <v>11771</v>
      </c>
      <c r="AM582" s="4">
        <v>84136</v>
      </c>
    </row>
    <row r="583" spans="5:39" x14ac:dyDescent="0.25">
      <c r="F583" t="s">
        <v>150</v>
      </c>
      <c r="G583" t="s">
        <v>145</v>
      </c>
      <c r="H583" t="s">
        <v>153</v>
      </c>
      <c r="I583" s="4"/>
      <c r="J583" s="4"/>
      <c r="K583" s="4"/>
      <c r="L583" s="4"/>
      <c r="M583" s="4"/>
      <c r="N583" s="4"/>
      <c r="O583" s="4"/>
      <c r="P583" s="4"/>
      <c r="Q583" s="4"/>
      <c r="R583" s="4"/>
      <c r="S583" s="4"/>
      <c r="T583" s="4"/>
      <c r="U583" s="4"/>
      <c r="V583" s="4"/>
      <c r="W583" s="4"/>
      <c r="X583" s="4"/>
      <c r="Y583" s="4"/>
      <c r="Z583" s="4"/>
      <c r="AA583" s="4"/>
      <c r="AB583" s="4"/>
      <c r="AC583" s="4"/>
      <c r="AD583" s="4"/>
      <c r="AE583" s="4"/>
      <c r="AF583" s="4"/>
      <c r="AG583" s="4"/>
      <c r="AH583" s="4"/>
      <c r="AI583" s="4"/>
      <c r="AJ583" s="4"/>
      <c r="AK583" s="4"/>
      <c r="AL583" s="4"/>
      <c r="AM583" s="4"/>
    </row>
    <row r="584" spans="5:39" x14ac:dyDescent="0.25">
      <c r="F584" t="s">
        <v>151</v>
      </c>
      <c r="G584" t="s">
        <v>145</v>
      </c>
      <c r="H584" t="s">
        <v>153</v>
      </c>
      <c r="I584" s="4"/>
      <c r="J584" s="4"/>
      <c r="K584" s="4"/>
      <c r="L584" s="4"/>
      <c r="M584" s="4"/>
      <c r="N584" s="4"/>
      <c r="O584" s="4"/>
      <c r="P584" s="4"/>
      <c r="Q584" s="4"/>
      <c r="R584" s="4"/>
      <c r="S584" s="4"/>
      <c r="T584" s="4"/>
      <c r="U584" s="4"/>
      <c r="V584" s="4"/>
      <c r="W584" s="4"/>
      <c r="X584" s="4"/>
      <c r="Y584" s="4"/>
      <c r="Z584" s="4"/>
      <c r="AA584" s="4"/>
      <c r="AB584" s="4"/>
      <c r="AC584" s="4"/>
      <c r="AD584" s="4"/>
      <c r="AE584" s="4"/>
      <c r="AF584" s="4"/>
      <c r="AG584" s="4"/>
      <c r="AH584" s="4"/>
      <c r="AI584" s="4"/>
      <c r="AJ584" s="4"/>
      <c r="AK584" s="4"/>
      <c r="AL584" s="4"/>
      <c r="AM584" s="4"/>
    </row>
    <row r="585" spans="5:39" x14ac:dyDescent="0.25">
      <c r="E585" t="s">
        <v>126</v>
      </c>
      <c r="F585" t="s">
        <v>147</v>
      </c>
      <c r="G585" t="s">
        <v>144</v>
      </c>
      <c r="H585" t="s">
        <v>153</v>
      </c>
      <c r="I585" s="4"/>
      <c r="J585" s="4"/>
      <c r="K585" s="4"/>
      <c r="L585" s="4"/>
      <c r="M585" s="4"/>
      <c r="N585" s="4"/>
      <c r="O585" s="4"/>
      <c r="P585" s="4"/>
      <c r="Q585" s="4"/>
      <c r="R585" s="4"/>
      <c r="S585" s="4"/>
      <c r="T585" s="4"/>
      <c r="U585" s="4"/>
      <c r="V585" s="4"/>
      <c r="W585" s="4"/>
      <c r="X585" s="4"/>
      <c r="Y585" s="4"/>
      <c r="Z585" s="4"/>
      <c r="AA585" s="4"/>
      <c r="AB585" s="4"/>
      <c r="AC585" s="4"/>
      <c r="AD585" s="4"/>
      <c r="AE585" s="4"/>
      <c r="AF585" s="4"/>
      <c r="AG585" s="4"/>
      <c r="AH585" s="4"/>
      <c r="AI585" s="4"/>
      <c r="AJ585" s="4"/>
      <c r="AK585" s="4"/>
      <c r="AL585" s="4"/>
      <c r="AM585" s="4"/>
    </row>
    <row r="586" spans="5:39" x14ac:dyDescent="0.25">
      <c r="F586" t="s">
        <v>148</v>
      </c>
      <c r="G586" t="s">
        <v>144</v>
      </c>
      <c r="H586" t="s">
        <v>153</v>
      </c>
      <c r="I586" s="4"/>
      <c r="J586" s="4"/>
      <c r="K586" s="4"/>
      <c r="L586" s="4"/>
      <c r="M586" s="4"/>
      <c r="N586" s="4"/>
      <c r="O586" s="4"/>
      <c r="P586" s="4"/>
      <c r="Q586" s="4"/>
      <c r="R586" s="4"/>
      <c r="S586" s="4"/>
      <c r="T586" s="4"/>
      <c r="U586" s="4"/>
      <c r="V586" s="4"/>
      <c r="W586" s="4"/>
      <c r="X586" s="4"/>
      <c r="Y586" s="4"/>
      <c r="Z586" s="4"/>
      <c r="AA586" s="4"/>
      <c r="AB586" s="4"/>
      <c r="AC586" s="4"/>
      <c r="AD586" s="4"/>
      <c r="AE586" s="4"/>
      <c r="AF586" s="4"/>
      <c r="AG586" s="4"/>
      <c r="AH586" s="4"/>
      <c r="AI586" s="4"/>
      <c r="AJ586" s="4"/>
      <c r="AK586" s="4"/>
      <c r="AL586" s="4"/>
      <c r="AM586" s="4"/>
    </row>
    <row r="587" spans="5:39" x14ac:dyDescent="0.25">
      <c r="F587" t="s">
        <v>149</v>
      </c>
      <c r="G587" t="s">
        <v>144</v>
      </c>
      <c r="H587" t="s">
        <v>153</v>
      </c>
      <c r="I587" s="4"/>
      <c r="J587" s="4"/>
      <c r="K587" s="4"/>
      <c r="L587" s="4"/>
      <c r="M587" s="4"/>
      <c r="N587" s="4"/>
      <c r="O587" s="4"/>
      <c r="P587" s="4"/>
      <c r="Q587" s="4"/>
      <c r="R587" s="4"/>
      <c r="S587" s="4"/>
      <c r="T587" s="4"/>
      <c r="U587" s="4"/>
      <c r="V587" s="4"/>
      <c r="W587" s="4"/>
      <c r="X587" s="4"/>
      <c r="Y587" s="4"/>
      <c r="Z587" s="4"/>
      <c r="AA587" s="4"/>
      <c r="AB587" s="4"/>
      <c r="AC587" s="4"/>
      <c r="AD587" s="4"/>
      <c r="AE587" s="4"/>
      <c r="AF587" s="4">
        <v>31084</v>
      </c>
      <c r="AG587" s="4">
        <v>35858</v>
      </c>
      <c r="AH587" s="4">
        <v>38649</v>
      </c>
      <c r="AI587" s="4">
        <v>30017</v>
      </c>
      <c r="AJ587" s="4">
        <v>27538</v>
      </c>
      <c r="AK587" s="4">
        <v>9222</v>
      </c>
      <c r="AL587" s="4">
        <v>7873</v>
      </c>
      <c r="AM587" s="4">
        <v>180241</v>
      </c>
    </row>
    <row r="588" spans="5:39" x14ac:dyDescent="0.25">
      <c r="F588" t="s">
        <v>150</v>
      </c>
      <c r="G588" t="s">
        <v>144</v>
      </c>
      <c r="H588" t="s">
        <v>153</v>
      </c>
      <c r="I588" s="4"/>
      <c r="J588" s="4"/>
      <c r="K588" s="4"/>
      <c r="L588" s="4"/>
      <c r="M588" s="4"/>
      <c r="N588" s="4"/>
      <c r="O588" s="4"/>
      <c r="P588" s="4"/>
      <c r="Q588" s="4"/>
      <c r="R588" s="4"/>
      <c r="S588" s="4"/>
      <c r="T588" s="4"/>
      <c r="U588" s="4"/>
      <c r="V588" s="4"/>
      <c r="W588" s="4"/>
      <c r="X588" s="4"/>
      <c r="Y588" s="4"/>
      <c r="Z588" s="4"/>
      <c r="AA588" s="4"/>
      <c r="AB588" s="4"/>
      <c r="AC588" s="4"/>
      <c r="AD588" s="4"/>
      <c r="AE588" s="4"/>
      <c r="AF588" s="4">
        <v>137337</v>
      </c>
      <c r="AG588" s="4">
        <v>136691</v>
      </c>
      <c r="AH588" s="4">
        <v>166062</v>
      </c>
      <c r="AI588" s="4">
        <v>131848</v>
      </c>
      <c r="AJ588" s="4">
        <v>137500</v>
      </c>
      <c r="AK588" s="4">
        <v>40882</v>
      </c>
      <c r="AL588" s="4">
        <v>60718</v>
      </c>
      <c r="AM588" s="4">
        <v>811038</v>
      </c>
    </row>
    <row r="589" spans="5:39" x14ac:dyDescent="0.25">
      <c r="F589" t="s">
        <v>151</v>
      </c>
      <c r="G589" t="s">
        <v>144</v>
      </c>
      <c r="H589" t="s">
        <v>153</v>
      </c>
      <c r="I589" s="4"/>
      <c r="J589" s="4"/>
      <c r="K589" s="4"/>
      <c r="L589" s="4"/>
      <c r="M589" s="4"/>
      <c r="N589" s="4"/>
      <c r="O589" s="4"/>
      <c r="P589" s="4"/>
      <c r="Q589" s="4"/>
      <c r="R589" s="4"/>
      <c r="S589" s="4"/>
      <c r="T589" s="4"/>
      <c r="U589" s="4"/>
      <c r="V589" s="4"/>
      <c r="W589" s="4"/>
      <c r="X589" s="4"/>
      <c r="Y589" s="4"/>
      <c r="Z589" s="4"/>
      <c r="AA589" s="4"/>
      <c r="AB589" s="4"/>
      <c r="AC589" s="4"/>
      <c r="AD589" s="4"/>
      <c r="AE589" s="4"/>
      <c r="AF589" s="4">
        <v>43838</v>
      </c>
      <c r="AG589" s="4">
        <v>45694</v>
      </c>
      <c r="AH589" s="4">
        <v>60633</v>
      </c>
      <c r="AI589" s="4">
        <v>48387</v>
      </c>
      <c r="AJ589" s="4">
        <v>51838</v>
      </c>
      <c r="AK589" s="4">
        <v>14520</v>
      </c>
      <c r="AL589" s="4">
        <v>16122</v>
      </c>
      <c r="AM589" s="4">
        <v>281032</v>
      </c>
    </row>
    <row r="590" spans="5:39" x14ac:dyDescent="0.25">
      <c r="F590" t="s">
        <v>152</v>
      </c>
      <c r="G590" t="s">
        <v>144</v>
      </c>
      <c r="H590" t="s">
        <v>153</v>
      </c>
      <c r="I590" s="4"/>
      <c r="J590" s="4"/>
      <c r="K590" s="4"/>
      <c r="L590" s="4"/>
      <c r="M590" s="4"/>
      <c r="N590" s="4"/>
      <c r="O590" s="4"/>
      <c r="P590" s="4"/>
      <c r="Q590" s="4"/>
      <c r="R590" s="4"/>
      <c r="S590" s="4"/>
      <c r="T590" s="4"/>
      <c r="U590" s="4"/>
      <c r="V590" s="4"/>
      <c r="W590" s="4"/>
      <c r="X590" s="4"/>
      <c r="Y590" s="4"/>
      <c r="Z590" s="4"/>
      <c r="AA590" s="4"/>
      <c r="AB590" s="4"/>
      <c r="AC590" s="4"/>
      <c r="AD590" s="4"/>
      <c r="AE590" s="4"/>
      <c r="AF590" s="4"/>
      <c r="AG590" s="4"/>
      <c r="AH590" s="4"/>
      <c r="AI590" s="4"/>
      <c r="AJ590" s="4"/>
      <c r="AK590" s="4"/>
      <c r="AL590" s="4"/>
      <c r="AM590" s="4"/>
    </row>
    <row r="591" spans="5:39" x14ac:dyDescent="0.25">
      <c r="E591" t="s">
        <v>127</v>
      </c>
      <c r="F591" t="s">
        <v>147</v>
      </c>
      <c r="G591" t="s">
        <v>144</v>
      </c>
      <c r="H591" t="s">
        <v>153</v>
      </c>
      <c r="I591" s="4"/>
      <c r="J591" s="4"/>
      <c r="K591" s="4"/>
      <c r="L591" s="4"/>
      <c r="M591" s="4"/>
      <c r="N591" s="4"/>
      <c r="O591" s="4"/>
      <c r="P591" s="4"/>
      <c r="Q591" s="4"/>
      <c r="R591" s="4"/>
      <c r="S591" s="4"/>
      <c r="T591" s="4"/>
      <c r="U591" s="4"/>
      <c r="V591" s="4"/>
      <c r="W591" s="4"/>
      <c r="X591" s="4"/>
      <c r="Y591" s="4"/>
      <c r="Z591" s="4"/>
      <c r="AA591" s="4">
        <v>18383</v>
      </c>
      <c r="AB591" s="4">
        <v>16609</v>
      </c>
      <c r="AC591" s="4">
        <v>16862</v>
      </c>
      <c r="AD591" s="4">
        <v>16138</v>
      </c>
      <c r="AE591" s="4">
        <v>16485</v>
      </c>
      <c r="AF591" s="4">
        <v>15908</v>
      </c>
      <c r="AG591" s="4">
        <v>16585</v>
      </c>
      <c r="AH591" s="4">
        <v>15598</v>
      </c>
      <c r="AI591" s="4">
        <v>13494</v>
      </c>
      <c r="AJ591" s="4">
        <v>9714</v>
      </c>
      <c r="AK591" s="4">
        <v>8140</v>
      </c>
      <c r="AL591" s="4">
        <v>9557</v>
      </c>
      <c r="AM591" s="4">
        <v>173473</v>
      </c>
    </row>
    <row r="592" spans="5:39" x14ac:dyDescent="0.25">
      <c r="F592" t="s">
        <v>148</v>
      </c>
      <c r="G592" t="s">
        <v>144</v>
      </c>
      <c r="H592" t="s">
        <v>153</v>
      </c>
      <c r="I592" s="4"/>
      <c r="J592" s="4"/>
      <c r="K592" s="4"/>
      <c r="L592" s="4"/>
      <c r="M592" s="4"/>
      <c r="N592" s="4"/>
      <c r="O592" s="4"/>
      <c r="P592" s="4"/>
      <c r="Q592" s="4"/>
      <c r="R592" s="4"/>
      <c r="S592" s="4"/>
      <c r="T592" s="4"/>
      <c r="U592" s="4"/>
      <c r="V592" s="4"/>
      <c r="W592" s="4"/>
      <c r="X592" s="4"/>
      <c r="Y592" s="4"/>
      <c r="Z592" s="4"/>
      <c r="AA592" s="4">
        <v>75063</v>
      </c>
      <c r="AB592" s="4">
        <v>73689</v>
      </c>
      <c r="AC592" s="4">
        <v>73497</v>
      </c>
      <c r="AD592" s="4">
        <v>70837</v>
      </c>
      <c r="AE592" s="4">
        <v>73132</v>
      </c>
      <c r="AF592" s="4">
        <v>83842</v>
      </c>
      <c r="AG592" s="4">
        <v>90182</v>
      </c>
      <c r="AH592" s="4">
        <v>84893</v>
      </c>
      <c r="AI592" s="4">
        <v>78210</v>
      </c>
      <c r="AJ592" s="4">
        <v>76770</v>
      </c>
      <c r="AK592" s="4">
        <v>53976</v>
      </c>
      <c r="AL592" s="4">
        <v>65335</v>
      </c>
      <c r="AM592" s="4">
        <v>899426</v>
      </c>
    </row>
    <row r="593" spans="5:39" x14ac:dyDescent="0.25">
      <c r="F593" t="s">
        <v>149</v>
      </c>
      <c r="G593" t="s">
        <v>144</v>
      </c>
      <c r="H593" t="s">
        <v>153</v>
      </c>
      <c r="I593" s="4"/>
      <c r="J593" s="4"/>
      <c r="K593" s="4"/>
      <c r="L593" s="4"/>
      <c r="M593" s="4"/>
      <c r="N593" s="4"/>
      <c r="O593" s="4"/>
      <c r="P593" s="4"/>
      <c r="Q593" s="4"/>
      <c r="R593" s="4"/>
      <c r="S593" s="4"/>
      <c r="T593" s="4"/>
      <c r="U593" s="4"/>
      <c r="V593" s="4"/>
      <c r="W593" s="4"/>
      <c r="X593" s="4"/>
      <c r="Y593" s="4"/>
      <c r="Z593" s="4"/>
      <c r="AA593" s="4">
        <v>27004</v>
      </c>
      <c r="AB593" s="4">
        <v>28258</v>
      </c>
      <c r="AC593" s="4">
        <v>37532</v>
      </c>
      <c r="AD593" s="4">
        <v>29571</v>
      </c>
      <c r="AE593" s="4">
        <v>29419</v>
      </c>
      <c r="AF593" s="4">
        <v>38927</v>
      </c>
      <c r="AG593" s="4">
        <v>40039</v>
      </c>
      <c r="AH593" s="4">
        <v>35791</v>
      </c>
      <c r="AI593" s="4">
        <v>32345</v>
      </c>
      <c r="AJ593" s="4">
        <v>51045</v>
      </c>
      <c r="AK593" s="4">
        <v>37531</v>
      </c>
      <c r="AL593" s="4">
        <v>51401</v>
      </c>
      <c r="AM593" s="4">
        <v>438863</v>
      </c>
    </row>
    <row r="594" spans="5:39" x14ac:dyDescent="0.25">
      <c r="F594" t="s">
        <v>150</v>
      </c>
      <c r="G594" t="s">
        <v>144</v>
      </c>
      <c r="H594" t="s">
        <v>153</v>
      </c>
      <c r="I594" s="4"/>
      <c r="J594" s="4"/>
      <c r="K594" s="4"/>
      <c r="L594" s="4"/>
      <c r="M594" s="4"/>
      <c r="N594" s="4"/>
      <c r="O594" s="4"/>
      <c r="P594" s="4"/>
      <c r="Q594" s="4"/>
      <c r="R594" s="4"/>
      <c r="S594" s="4"/>
      <c r="T594" s="4"/>
      <c r="U594" s="4"/>
      <c r="V594" s="4"/>
      <c r="W594" s="4"/>
      <c r="X594" s="4"/>
      <c r="Y594" s="4"/>
      <c r="Z594" s="4"/>
      <c r="AA594" s="4">
        <v>52300</v>
      </c>
      <c r="AB594" s="4">
        <v>57403</v>
      </c>
      <c r="AC594" s="4">
        <v>64115</v>
      </c>
      <c r="AD594" s="4">
        <v>64281</v>
      </c>
      <c r="AE594" s="4">
        <v>55684</v>
      </c>
      <c r="AF594" s="4">
        <v>62231</v>
      </c>
      <c r="AG594" s="4">
        <v>65869</v>
      </c>
      <c r="AH594" s="4">
        <v>68455</v>
      </c>
      <c r="AI594" s="4">
        <v>63382</v>
      </c>
      <c r="AJ594" s="4">
        <v>55606</v>
      </c>
      <c r="AK594" s="4">
        <v>30006</v>
      </c>
      <c r="AL594" s="4">
        <v>47588</v>
      </c>
      <c r="AM594" s="4">
        <v>686920</v>
      </c>
    </row>
    <row r="595" spans="5:39" x14ac:dyDescent="0.25">
      <c r="E595" t="s">
        <v>128</v>
      </c>
      <c r="F595" t="s">
        <v>150</v>
      </c>
      <c r="G595" t="s">
        <v>144</v>
      </c>
      <c r="H595" t="s">
        <v>153</v>
      </c>
      <c r="I595" s="4"/>
      <c r="J595" s="4"/>
      <c r="K595" s="4"/>
      <c r="L595" s="4"/>
      <c r="M595" s="4"/>
      <c r="N595" s="4"/>
      <c r="O595" s="4"/>
      <c r="P595" s="4"/>
      <c r="Q595" s="4"/>
      <c r="R595" s="4"/>
      <c r="S595" s="4"/>
      <c r="T595" s="4"/>
      <c r="U595" s="4"/>
      <c r="V595" s="4"/>
      <c r="W595" s="4"/>
      <c r="X595" s="4">
        <v>15499</v>
      </c>
      <c r="Y595" s="4">
        <v>20648</v>
      </c>
      <c r="Z595" s="4">
        <v>13248</v>
      </c>
      <c r="AA595" s="4">
        <v>1861</v>
      </c>
      <c r="AB595" s="4">
        <v>3162</v>
      </c>
      <c r="AC595" s="4">
        <v>3211</v>
      </c>
      <c r="AD595" s="4">
        <v>1283</v>
      </c>
      <c r="AE595" s="4">
        <v>6353</v>
      </c>
      <c r="AF595" s="4">
        <v>6268</v>
      </c>
      <c r="AG595" s="4">
        <v>5046</v>
      </c>
      <c r="AH595" s="4">
        <v>14960</v>
      </c>
      <c r="AI595" s="4">
        <v>20565</v>
      </c>
      <c r="AJ595" s="4">
        <v>24195</v>
      </c>
      <c r="AK595" s="4">
        <v>10858</v>
      </c>
      <c r="AL595" s="4">
        <v>14458</v>
      </c>
      <c r="AM595" s="4">
        <v>161615</v>
      </c>
    </row>
    <row r="596" spans="5:39" x14ac:dyDescent="0.25">
      <c r="E596" t="s">
        <v>129</v>
      </c>
      <c r="F596" t="s">
        <v>147</v>
      </c>
      <c r="G596" t="s">
        <v>145</v>
      </c>
      <c r="H596" t="s">
        <v>153</v>
      </c>
      <c r="I596" s="4"/>
      <c r="J596" s="4"/>
      <c r="K596" s="4"/>
      <c r="L596" s="4"/>
      <c r="M596" s="4"/>
      <c r="N596" s="4"/>
      <c r="O596" s="4"/>
      <c r="P596" s="4"/>
      <c r="Q596" s="4"/>
      <c r="R596" s="4"/>
      <c r="S596" s="4"/>
      <c r="T596" s="4"/>
      <c r="U596" s="4"/>
      <c r="V596" s="4"/>
      <c r="W596" s="4"/>
      <c r="X596" s="4">
        <v>21905</v>
      </c>
      <c r="Y596" s="4">
        <v>27799</v>
      </c>
      <c r="Z596" s="4">
        <v>9949</v>
      </c>
      <c r="AA596" s="4">
        <v>11581</v>
      </c>
      <c r="AB596" s="4">
        <v>9061</v>
      </c>
      <c r="AC596" s="4">
        <v>11171</v>
      </c>
      <c r="AD596" s="4">
        <v>11982</v>
      </c>
      <c r="AE596" s="4">
        <v>13271</v>
      </c>
      <c r="AF596" s="4">
        <v>14147</v>
      </c>
      <c r="AG596" s="4">
        <v>13991</v>
      </c>
      <c r="AH596" s="4">
        <v>12400</v>
      </c>
      <c r="AI596" s="4">
        <v>19523</v>
      </c>
      <c r="AJ596" s="4">
        <v>11818</v>
      </c>
      <c r="AK596" s="4">
        <v>3206</v>
      </c>
      <c r="AL596" s="4">
        <v>13511</v>
      </c>
      <c r="AM596" s="4">
        <v>205315</v>
      </c>
    </row>
    <row r="597" spans="5:39" x14ac:dyDescent="0.25">
      <c r="F597" t="s">
        <v>148</v>
      </c>
      <c r="G597" t="s">
        <v>145</v>
      </c>
      <c r="H597" t="s">
        <v>153</v>
      </c>
      <c r="I597" s="4"/>
      <c r="J597" s="4"/>
      <c r="K597" s="4"/>
      <c r="L597" s="4"/>
      <c r="M597" s="4"/>
      <c r="N597" s="4"/>
      <c r="O597" s="4"/>
      <c r="P597" s="4"/>
      <c r="Q597" s="4"/>
      <c r="R597" s="4"/>
      <c r="S597" s="4"/>
      <c r="T597" s="4"/>
      <c r="U597" s="4"/>
      <c r="V597" s="4"/>
      <c r="W597" s="4"/>
      <c r="X597" s="4">
        <v>20480</v>
      </c>
      <c r="Y597" s="4">
        <v>21710</v>
      </c>
      <c r="Z597" s="4">
        <v>18239</v>
      </c>
      <c r="AA597" s="4">
        <v>17253</v>
      </c>
      <c r="AB597" s="4">
        <v>13949</v>
      </c>
      <c r="AC597" s="4">
        <v>16749</v>
      </c>
      <c r="AD597" s="4">
        <v>13957</v>
      </c>
      <c r="AE597" s="4">
        <v>12077</v>
      </c>
      <c r="AF597" s="4">
        <v>14233</v>
      </c>
      <c r="AG597" s="4">
        <v>13254</v>
      </c>
      <c r="AH597" s="4">
        <v>16968</v>
      </c>
      <c r="AI597" s="4">
        <v>23592</v>
      </c>
      <c r="AJ597" s="4">
        <v>25260</v>
      </c>
      <c r="AK597" s="4">
        <v>8263</v>
      </c>
      <c r="AL597" s="4">
        <v>44009</v>
      </c>
      <c r="AM597" s="4">
        <v>279993</v>
      </c>
    </row>
    <row r="598" spans="5:39" x14ac:dyDescent="0.25">
      <c r="F598" t="s">
        <v>149</v>
      </c>
      <c r="G598" t="s">
        <v>145</v>
      </c>
      <c r="H598" t="s">
        <v>153</v>
      </c>
      <c r="I598" s="4"/>
      <c r="J598" s="4"/>
      <c r="K598" s="4"/>
      <c r="L598" s="4"/>
      <c r="M598" s="4"/>
      <c r="N598" s="4"/>
      <c r="O598" s="4"/>
      <c r="P598" s="4"/>
      <c r="Q598" s="4"/>
      <c r="R598" s="4"/>
      <c r="S598" s="4"/>
      <c r="T598" s="4"/>
      <c r="U598" s="4"/>
      <c r="V598" s="4"/>
      <c r="W598" s="4"/>
      <c r="X598" s="4">
        <v>50432</v>
      </c>
      <c r="Y598" s="4">
        <v>53375</v>
      </c>
      <c r="Z598" s="4">
        <v>48011</v>
      </c>
      <c r="AA598" s="4">
        <v>55374</v>
      </c>
      <c r="AB598" s="4">
        <v>52993</v>
      </c>
      <c r="AC598" s="4">
        <v>55987</v>
      </c>
      <c r="AD598" s="4">
        <v>46165</v>
      </c>
      <c r="AE598" s="4">
        <v>40649</v>
      </c>
      <c r="AF598" s="4">
        <v>43359</v>
      </c>
      <c r="AG598" s="4">
        <v>42608</v>
      </c>
      <c r="AH598" s="4">
        <v>44933</v>
      </c>
      <c r="AI598" s="4">
        <v>58013</v>
      </c>
      <c r="AJ598" s="4">
        <v>58121</v>
      </c>
      <c r="AK598" s="4">
        <v>19358</v>
      </c>
      <c r="AL598" s="4">
        <v>46174</v>
      </c>
      <c r="AM598" s="4">
        <v>715552</v>
      </c>
    </row>
    <row r="599" spans="5:39" x14ac:dyDescent="0.25">
      <c r="F599" t="s">
        <v>151</v>
      </c>
      <c r="G599" t="s">
        <v>145</v>
      </c>
      <c r="H599" t="s">
        <v>153</v>
      </c>
      <c r="I599" s="4"/>
      <c r="J599" s="4"/>
      <c r="K599" s="4"/>
      <c r="L599" s="4"/>
      <c r="M599" s="4"/>
      <c r="N599" s="4"/>
      <c r="O599" s="4"/>
      <c r="P599" s="4"/>
      <c r="Q599" s="4"/>
      <c r="R599" s="4"/>
      <c r="S599" s="4"/>
      <c r="T599" s="4"/>
      <c r="U599" s="4"/>
      <c r="V599" s="4"/>
      <c r="W599" s="4"/>
      <c r="X599" s="4"/>
      <c r="Y599" s="4"/>
      <c r="Z599" s="4"/>
      <c r="AA599" s="4"/>
      <c r="AB599" s="4"/>
      <c r="AC599" s="4"/>
      <c r="AD599" s="4"/>
      <c r="AE599" s="4">
        <v>20525</v>
      </c>
      <c r="AF599" s="4">
        <v>30207</v>
      </c>
      <c r="AG599" s="4">
        <v>33827</v>
      </c>
      <c r="AH599" s="4">
        <v>25717</v>
      </c>
      <c r="AI599" s="4">
        <v>36797</v>
      </c>
      <c r="AJ599" s="4">
        <v>49722</v>
      </c>
      <c r="AK599" s="4">
        <v>25172</v>
      </c>
      <c r="AL599" s="4">
        <v>50284</v>
      </c>
      <c r="AM599" s="4">
        <v>272251</v>
      </c>
    </row>
    <row r="600" spans="5:39" x14ac:dyDescent="0.25">
      <c r="E600" t="s">
        <v>130</v>
      </c>
      <c r="F600" t="s">
        <v>147</v>
      </c>
      <c r="G600" t="s">
        <v>145</v>
      </c>
      <c r="H600" t="s">
        <v>153</v>
      </c>
      <c r="I600" s="4"/>
      <c r="J600" s="4"/>
      <c r="K600" s="4"/>
      <c r="L600" s="4"/>
      <c r="M600" s="4"/>
      <c r="N600" s="4"/>
      <c r="O600" s="4"/>
      <c r="P600" s="4"/>
      <c r="Q600" s="4"/>
      <c r="R600" s="4"/>
      <c r="S600" s="4"/>
      <c r="T600" s="4"/>
      <c r="U600" s="4"/>
      <c r="V600" s="4"/>
      <c r="W600" s="4"/>
      <c r="X600" s="4"/>
      <c r="Y600" s="4"/>
      <c r="Z600" s="4"/>
      <c r="AA600" s="4"/>
      <c r="AB600" s="4"/>
      <c r="AC600" s="4"/>
      <c r="AD600" s="4"/>
      <c r="AE600" s="4"/>
      <c r="AF600" s="4"/>
      <c r="AG600" s="4">
        <v>19615</v>
      </c>
      <c r="AH600" s="4">
        <v>18968</v>
      </c>
      <c r="AI600" s="4">
        <v>13115</v>
      </c>
      <c r="AJ600" s="4">
        <v>15907</v>
      </c>
      <c r="AK600" s="4">
        <v>5931</v>
      </c>
      <c r="AL600" s="4">
        <v>10151</v>
      </c>
      <c r="AM600" s="4">
        <v>83687</v>
      </c>
    </row>
    <row r="601" spans="5:39" x14ac:dyDescent="0.25">
      <c r="F601" t="s">
        <v>148</v>
      </c>
      <c r="G601" t="s">
        <v>145</v>
      </c>
      <c r="H601" t="s">
        <v>153</v>
      </c>
      <c r="I601" s="4"/>
      <c r="J601" s="4"/>
      <c r="K601" s="4"/>
      <c r="L601" s="4"/>
      <c r="M601" s="4"/>
      <c r="N601" s="4"/>
      <c r="O601" s="4"/>
      <c r="P601" s="4"/>
      <c r="Q601" s="4"/>
      <c r="R601" s="4"/>
      <c r="S601" s="4"/>
      <c r="T601" s="4"/>
      <c r="U601" s="4"/>
      <c r="V601" s="4"/>
      <c r="W601" s="4"/>
      <c r="X601" s="4"/>
      <c r="Y601" s="4"/>
      <c r="Z601" s="4"/>
      <c r="AA601" s="4"/>
      <c r="AB601" s="4"/>
      <c r="AC601" s="4"/>
      <c r="AD601" s="4"/>
      <c r="AE601" s="4"/>
      <c r="AF601" s="4"/>
      <c r="AG601" s="4"/>
      <c r="AH601" s="4"/>
      <c r="AI601" s="4"/>
      <c r="AJ601" s="4"/>
      <c r="AK601" s="4"/>
      <c r="AL601" s="4"/>
      <c r="AM601" s="4"/>
    </row>
    <row r="602" spans="5:39" x14ac:dyDescent="0.25">
      <c r="F602" t="s">
        <v>149</v>
      </c>
      <c r="G602" t="s">
        <v>145</v>
      </c>
      <c r="H602" t="s">
        <v>153</v>
      </c>
      <c r="I602" s="4"/>
      <c r="J602" s="4"/>
      <c r="K602" s="4"/>
      <c r="L602" s="4"/>
      <c r="M602" s="4"/>
      <c r="N602" s="4"/>
      <c r="O602" s="4"/>
      <c r="P602" s="4"/>
      <c r="Q602" s="4"/>
      <c r="R602" s="4"/>
      <c r="S602" s="4"/>
      <c r="T602" s="4"/>
      <c r="U602" s="4"/>
      <c r="V602" s="4"/>
      <c r="W602" s="4"/>
      <c r="X602" s="4"/>
      <c r="Y602" s="4"/>
      <c r="Z602" s="4"/>
      <c r="AA602" s="4"/>
      <c r="AB602" s="4"/>
      <c r="AC602" s="4"/>
      <c r="AD602" s="4"/>
      <c r="AE602" s="4"/>
      <c r="AF602" s="4"/>
      <c r="AG602" s="4">
        <v>42330</v>
      </c>
      <c r="AH602" s="4">
        <v>41155</v>
      </c>
      <c r="AI602" s="4">
        <v>48147</v>
      </c>
      <c r="AJ602" s="4">
        <v>55030</v>
      </c>
      <c r="AK602" s="4">
        <v>21398</v>
      </c>
      <c r="AL602" s="4">
        <v>23481</v>
      </c>
      <c r="AM602" s="4">
        <v>231541</v>
      </c>
    </row>
    <row r="603" spans="5:39" x14ac:dyDescent="0.25">
      <c r="F603" t="s">
        <v>150</v>
      </c>
      <c r="G603" t="s">
        <v>145</v>
      </c>
      <c r="H603" t="s">
        <v>153</v>
      </c>
      <c r="I603" s="4"/>
      <c r="J603" s="4"/>
      <c r="K603" s="4"/>
      <c r="L603" s="4"/>
      <c r="M603" s="4"/>
      <c r="N603" s="4"/>
      <c r="O603" s="4"/>
      <c r="P603" s="4"/>
      <c r="Q603" s="4"/>
      <c r="R603" s="4"/>
      <c r="S603" s="4"/>
      <c r="T603" s="4"/>
      <c r="U603" s="4"/>
      <c r="V603" s="4"/>
      <c r="W603" s="4"/>
      <c r="X603" s="4"/>
      <c r="Y603" s="4"/>
      <c r="Z603" s="4"/>
      <c r="AA603" s="4"/>
      <c r="AB603" s="4"/>
      <c r="AC603" s="4"/>
      <c r="AD603" s="4"/>
      <c r="AE603" s="4"/>
      <c r="AF603" s="4"/>
      <c r="AG603" s="4">
        <v>41607</v>
      </c>
      <c r="AH603" s="4">
        <v>35957</v>
      </c>
      <c r="AI603" s="4">
        <v>46954</v>
      </c>
      <c r="AJ603" s="4">
        <v>44511</v>
      </c>
      <c r="AK603" s="4">
        <v>10455</v>
      </c>
      <c r="AL603" s="4">
        <v>22035</v>
      </c>
      <c r="AM603" s="4">
        <v>201519</v>
      </c>
    </row>
    <row r="604" spans="5:39" x14ac:dyDescent="0.25">
      <c r="F604" t="s">
        <v>151</v>
      </c>
      <c r="G604" t="s">
        <v>145</v>
      </c>
      <c r="H604" t="s">
        <v>153</v>
      </c>
      <c r="I604" s="4"/>
      <c r="J604" s="4"/>
      <c r="K604" s="4"/>
      <c r="L604" s="4"/>
      <c r="M604" s="4"/>
      <c r="N604" s="4"/>
      <c r="O604" s="4"/>
      <c r="P604" s="4"/>
      <c r="Q604" s="4"/>
      <c r="R604" s="4"/>
      <c r="S604" s="4"/>
      <c r="T604" s="4"/>
      <c r="U604" s="4"/>
      <c r="V604" s="4"/>
      <c r="W604" s="4"/>
      <c r="X604" s="4"/>
      <c r="Y604" s="4"/>
      <c r="Z604" s="4"/>
      <c r="AA604" s="4"/>
      <c r="AB604" s="4"/>
      <c r="AC604" s="4"/>
      <c r="AD604" s="4"/>
      <c r="AE604" s="4"/>
      <c r="AF604" s="4"/>
      <c r="AG604" s="4"/>
      <c r="AH604" s="4"/>
      <c r="AI604" s="4"/>
      <c r="AJ604" s="4"/>
      <c r="AK604" s="4"/>
      <c r="AL604" s="4"/>
      <c r="AM604" s="4"/>
    </row>
    <row r="605" spans="5:39" x14ac:dyDescent="0.25">
      <c r="E605" t="s">
        <v>131</v>
      </c>
      <c r="F605" t="s">
        <v>147</v>
      </c>
      <c r="G605" t="s">
        <v>145</v>
      </c>
      <c r="H605" t="s">
        <v>153</v>
      </c>
      <c r="I605" s="4"/>
      <c r="J605" s="4"/>
      <c r="K605" s="4"/>
      <c r="L605" s="4"/>
      <c r="M605" s="4"/>
      <c r="N605" s="4"/>
      <c r="O605" s="4"/>
      <c r="P605" s="4"/>
      <c r="Q605" s="4"/>
      <c r="R605" s="4"/>
      <c r="S605" s="4"/>
      <c r="T605" s="4"/>
      <c r="U605" s="4"/>
      <c r="V605" s="4"/>
      <c r="W605" s="4"/>
      <c r="X605" s="4"/>
      <c r="Y605" s="4"/>
      <c r="Z605" s="4"/>
      <c r="AA605" s="4"/>
      <c r="AB605" s="4"/>
      <c r="AC605" s="4"/>
      <c r="AD605" s="4"/>
      <c r="AE605" s="4"/>
      <c r="AF605" s="4"/>
      <c r="AG605" s="4">
        <v>14223</v>
      </c>
      <c r="AH605" s="4">
        <v>32487</v>
      </c>
      <c r="AI605" s="4">
        <v>36093</v>
      </c>
      <c r="AJ605" s="4">
        <v>40272</v>
      </c>
      <c r="AK605" s="4">
        <v>12611</v>
      </c>
      <c r="AL605" s="4">
        <v>22372</v>
      </c>
      <c r="AM605" s="4">
        <v>158058</v>
      </c>
    </row>
    <row r="606" spans="5:39" x14ac:dyDescent="0.25">
      <c r="F606" t="s">
        <v>148</v>
      </c>
      <c r="G606" t="s">
        <v>145</v>
      </c>
      <c r="H606" t="s">
        <v>153</v>
      </c>
      <c r="I606" s="4"/>
      <c r="J606" s="4"/>
      <c r="K606" s="4"/>
      <c r="L606" s="4"/>
      <c r="M606" s="4"/>
      <c r="N606" s="4"/>
      <c r="O606" s="4"/>
      <c r="P606" s="4"/>
      <c r="Q606" s="4"/>
      <c r="R606" s="4"/>
      <c r="S606" s="4"/>
      <c r="T606" s="4"/>
      <c r="U606" s="4"/>
      <c r="V606" s="4"/>
      <c r="W606" s="4"/>
      <c r="X606" s="4"/>
      <c r="Y606" s="4"/>
      <c r="Z606" s="4"/>
      <c r="AA606" s="4"/>
      <c r="AB606" s="4"/>
      <c r="AC606" s="4"/>
      <c r="AD606" s="4"/>
      <c r="AE606" s="4"/>
      <c r="AF606" s="4"/>
      <c r="AG606" s="4">
        <v>18486</v>
      </c>
      <c r="AH606" s="4">
        <v>43138</v>
      </c>
      <c r="AI606" s="4">
        <v>39214</v>
      </c>
      <c r="AJ606" s="4">
        <v>45158</v>
      </c>
      <c r="AK606" s="4">
        <v>11120</v>
      </c>
      <c r="AL606" s="4">
        <v>21230</v>
      </c>
      <c r="AM606" s="4">
        <v>178346</v>
      </c>
    </row>
    <row r="607" spans="5:39" x14ac:dyDescent="0.25">
      <c r="F607" t="s">
        <v>149</v>
      </c>
      <c r="G607" t="s">
        <v>145</v>
      </c>
      <c r="H607" t="s">
        <v>153</v>
      </c>
      <c r="I607" s="4"/>
      <c r="J607" s="4"/>
      <c r="K607" s="4"/>
      <c r="L607" s="4"/>
      <c r="M607" s="4"/>
      <c r="N607" s="4"/>
      <c r="O607" s="4"/>
      <c r="P607" s="4"/>
      <c r="Q607" s="4"/>
      <c r="R607" s="4"/>
      <c r="S607" s="4"/>
      <c r="T607" s="4"/>
      <c r="U607" s="4"/>
      <c r="V607" s="4"/>
      <c r="W607" s="4"/>
      <c r="X607" s="4"/>
      <c r="Y607" s="4"/>
      <c r="Z607" s="4"/>
      <c r="AA607" s="4"/>
      <c r="AB607" s="4"/>
      <c r="AC607" s="4"/>
      <c r="AD607" s="4"/>
      <c r="AE607" s="4"/>
      <c r="AF607" s="4"/>
      <c r="AG607" s="4">
        <v>96342</v>
      </c>
      <c r="AH607" s="4">
        <v>173317</v>
      </c>
      <c r="AI607" s="4">
        <v>202213</v>
      </c>
      <c r="AJ607" s="4">
        <v>192933</v>
      </c>
      <c r="AK607" s="4">
        <v>53834</v>
      </c>
      <c r="AL607" s="4">
        <v>97522</v>
      </c>
      <c r="AM607" s="4">
        <v>816161</v>
      </c>
    </row>
    <row r="608" spans="5:39" x14ac:dyDescent="0.25">
      <c r="F608" t="s">
        <v>150</v>
      </c>
      <c r="G608" t="s">
        <v>145</v>
      </c>
      <c r="H608" t="s">
        <v>153</v>
      </c>
      <c r="I608" s="4"/>
      <c r="J608" s="4"/>
      <c r="K608" s="4"/>
      <c r="L608" s="4"/>
      <c r="M608" s="4"/>
      <c r="N608" s="4"/>
      <c r="O608" s="4"/>
      <c r="P608" s="4"/>
      <c r="Q608" s="4"/>
      <c r="R608" s="4"/>
      <c r="S608" s="4"/>
      <c r="T608" s="4"/>
      <c r="U608" s="4"/>
      <c r="V608" s="4"/>
      <c r="W608" s="4"/>
      <c r="X608" s="4"/>
      <c r="Y608" s="4"/>
      <c r="Z608" s="4"/>
      <c r="AA608" s="4"/>
      <c r="AB608" s="4"/>
      <c r="AC608" s="4"/>
      <c r="AD608" s="4"/>
      <c r="AE608" s="4"/>
      <c r="AF608" s="4"/>
      <c r="AG608" s="4">
        <v>29930</v>
      </c>
      <c r="AH608" s="4">
        <v>30544</v>
      </c>
      <c r="AI608" s="4">
        <v>29297</v>
      </c>
      <c r="AJ608" s="4">
        <v>32443</v>
      </c>
      <c r="AK608" s="4">
        <v>6406</v>
      </c>
      <c r="AL608" s="4">
        <v>14710</v>
      </c>
      <c r="AM608" s="4">
        <v>143330</v>
      </c>
    </row>
    <row r="609" spans="2:39" x14ac:dyDescent="0.25">
      <c r="F609" t="s">
        <v>151</v>
      </c>
      <c r="G609" t="s">
        <v>145</v>
      </c>
      <c r="H609" t="s">
        <v>153</v>
      </c>
      <c r="I609" s="4"/>
      <c r="J609" s="4"/>
      <c r="K609" s="4"/>
      <c r="L609" s="4"/>
      <c r="M609" s="4"/>
      <c r="N609" s="4"/>
      <c r="O609" s="4"/>
      <c r="P609" s="4"/>
      <c r="Q609" s="4"/>
      <c r="R609" s="4"/>
      <c r="S609" s="4"/>
      <c r="T609" s="4"/>
      <c r="U609" s="4"/>
      <c r="V609" s="4"/>
      <c r="W609" s="4"/>
      <c r="X609" s="4"/>
      <c r="Y609" s="4"/>
      <c r="Z609" s="4"/>
      <c r="AA609" s="4"/>
      <c r="AB609" s="4"/>
      <c r="AC609" s="4"/>
      <c r="AD609" s="4"/>
      <c r="AE609" s="4"/>
      <c r="AF609" s="4"/>
      <c r="AG609" s="4"/>
      <c r="AH609" s="4"/>
      <c r="AI609" s="4"/>
      <c r="AJ609" s="4"/>
      <c r="AK609" s="4"/>
      <c r="AL609" s="4"/>
      <c r="AM609" s="4"/>
    </row>
    <row r="610" spans="2:39" x14ac:dyDescent="0.25">
      <c r="E610" t="s">
        <v>214</v>
      </c>
      <c r="F610" t="s">
        <v>147</v>
      </c>
      <c r="G610" t="s">
        <v>144</v>
      </c>
      <c r="H610" t="s">
        <v>153</v>
      </c>
      <c r="I610" s="4"/>
      <c r="J610" s="4"/>
      <c r="K610" s="4"/>
      <c r="L610" s="4"/>
      <c r="M610" s="4"/>
      <c r="N610" s="4"/>
      <c r="O610" s="4"/>
      <c r="P610" s="4"/>
      <c r="Q610" s="4"/>
      <c r="R610" s="4"/>
      <c r="S610" s="4"/>
      <c r="T610" s="4"/>
      <c r="U610" s="4"/>
      <c r="V610" s="4"/>
      <c r="W610" s="4"/>
      <c r="X610" s="4"/>
      <c r="Y610" s="4"/>
      <c r="Z610" s="4"/>
      <c r="AA610" s="4"/>
      <c r="AB610" s="4"/>
      <c r="AC610" s="4"/>
      <c r="AD610" s="4"/>
      <c r="AE610" s="4"/>
      <c r="AF610" s="4"/>
      <c r="AG610" s="4"/>
      <c r="AH610" s="4"/>
      <c r="AI610" s="4"/>
      <c r="AJ610" s="4"/>
      <c r="AK610" s="4"/>
      <c r="AL610" s="4">
        <v>61849</v>
      </c>
      <c r="AM610" s="4">
        <v>61849</v>
      </c>
    </row>
    <row r="611" spans="2:39" x14ac:dyDescent="0.25">
      <c r="F611" t="s">
        <v>148</v>
      </c>
      <c r="G611" t="s">
        <v>144</v>
      </c>
      <c r="H611" t="s">
        <v>153</v>
      </c>
      <c r="I611" s="4"/>
      <c r="J611" s="4"/>
      <c r="K611" s="4"/>
      <c r="L611" s="4"/>
      <c r="M611" s="4"/>
      <c r="N611" s="4"/>
      <c r="O611" s="4"/>
      <c r="P611" s="4"/>
      <c r="Q611" s="4"/>
      <c r="R611" s="4"/>
      <c r="S611" s="4"/>
      <c r="T611" s="4"/>
      <c r="U611" s="4"/>
      <c r="V611" s="4"/>
      <c r="W611" s="4"/>
      <c r="X611" s="4"/>
      <c r="Y611" s="4"/>
      <c r="Z611" s="4"/>
      <c r="AA611" s="4"/>
      <c r="AB611" s="4"/>
      <c r="AC611" s="4"/>
      <c r="AD611" s="4"/>
      <c r="AE611" s="4"/>
      <c r="AF611" s="4"/>
      <c r="AG611" s="4"/>
      <c r="AH611" s="4"/>
      <c r="AI611" s="4"/>
      <c r="AJ611" s="4"/>
      <c r="AK611" s="4"/>
      <c r="AL611" s="4">
        <v>65194</v>
      </c>
      <c r="AM611" s="4">
        <v>65194</v>
      </c>
    </row>
    <row r="612" spans="2:39" x14ac:dyDescent="0.25">
      <c r="F612" t="s">
        <v>149</v>
      </c>
      <c r="G612" t="s">
        <v>144</v>
      </c>
      <c r="H612" t="s">
        <v>153</v>
      </c>
      <c r="I612" s="4"/>
      <c r="J612" s="4"/>
      <c r="K612" s="4"/>
      <c r="L612" s="4"/>
      <c r="M612" s="4"/>
      <c r="N612" s="4"/>
      <c r="O612" s="4"/>
      <c r="P612" s="4"/>
      <c r="Q612" s="4"/>
      <c r="R612" s="4"/>
      <c r="S612" s="4"/>
      <c r="T612" s="4"/>
      <c r="U612" s="4"/>
      <c r="V612" s="4"/>
      <c r="W612" s="4"/>
      <c r="X612" s="4"/>
      <c r="Y612" s="4"/>
      <c r="Z612" s="4"/>
      <c r="AA612" s="4"/>
      <c r="AB612" s="4"/>
      <c r="AC612" s="4"/>
      <c r="AD612" s="4"/>
      <c r="AE612" s="4"/>
      <c r="AF612" s="4"/>
      <c r="AG612" s="4"/>
      <c r="AH612" s="4"/>
      <c r="AI612" s="4"/>
      <c r="AJ612" s="4"/>
      <c r="AK612" s="4"/>
      <c r="AL612" s="4">
        <v>68615</v>
      </c>
      <c r="AM612" s="4">
        <v>68615</v>
      </c>
    </row>
    <row r="613" spans="2:39" x14ac:dyDescent="0.25">
      <c r="E613" t="s">
        <v>215</v>
      </c>
      <c r="F613" t="s">
        <v>152</v>
      </c>
      <c r="G613" t="s">
        <v>145</v>
      </c>
      <c r="H613" t="s">
        <v>153</v>
      </c>
      <c r="I613" s="4"/>
      <c r="J613" s="4"/>
      <c r="K613" s="4"/>
      <c r="L613" s="4"/>
      <c r="M613" s="4"/>
      <c r="N613" s="4"/>
      <c r="O613" s="4"/>
      <c r="P613" s="4"/>
      <c r="Q613" s="4"/>
      <c r="R613" s="4"/>
      <c r="S613" s="4"/>
      <c r="T613" s="4"/>
      <c r="U613" s="4"/>
      <c r="V613" s="4"/>
      <c r="W613" s="4"/>
      <c r="X613" s="4"/>
      <c r="Y613" s="4"/>
      <c r="Z613" s="4"/>
      <c r="AA613" s="4"/>
      <c r="AB613" s="4"/>
      <c r="AC613" s="4"/>
      <c r="AD613" s="4"/>
      <c r="AE613" s="4"/>
      <c r="AF613" s="4"/>
      <c r="AG613" s="4"/>
      <c r="AH613" s="4"/>
      <c r="AI613" s="4"/>
      <c r="AJ613" s="4">
        <v>8088</v>
      </c>
      <c r="AK613" s="4"/>
      <c r="AL613" s="4">
        <v>2851</v>
      </c>
      <c r="AM613" s="4">
        <v>10939</v>
      </c>
    </row>
    <row r="614" spans="2:39" x14ac:dyDescent="0.25">
      <c r="E614" t="s">
        <v>216</v>
      </c>
      <c r="F614" t="s">
        <v>152</v>
      </c>
      <c r="G614" t="s">
        <v>145</v>
      </c>
      <c r="H614" t="s">
        <v>153</v>
      </c>
      <c r="I614" s="4"/>
      <c r="J614" s="4"/>
      <c r="K614" s="4"/>
      <c r="L614" s="4"/>
      <c r="M614" s="4"/>
      <c r="N614" s="4"/>
      <c r="O614" s="4"/>
      <c r="P614" s="4"/>
      <c r="Q614" s="4"/>
      <c r="R614" s="4"/>
      <c r="S614" s="4"/>
      <c r="T614" s="4"/>
      <c r="U614" s="4"/>
      <c r="V614" s="4"/>
      <c r="W614" s="4"/>
      <c r="X614" s="4"/>
      <c r="Y614" s="4"/>
      <c r="Z614" s="4"/>
      <c r="AA614" s="4"/>
      <c r="AB614" s="4"/>
      <c r="AC614" s="4"/>
      <c r="AD614" s="4"/>
      <c r="AE614" s="4"/>
      <c r="AF614" s="4"/>
      <c r="AG614" s="4"/>
      <c r="AH614" s="4"/>
      <c r="AI614" s="4"/>
      <c r="AJ614" s="4"/>
      <c r="AK614" s="4">
        <v>460</v>
      </c>
      <c r="AL614" s="4">
        <v>8759</v>
      </c>
      <c r="AM614" s="4">
        <v>9219</v>
      </c>
    </row>
    <row r="615" spans="2:39" x14ac:dyDescent="0.25">
      <c r="E615" t="s">
        <v>217</v>
      </c>
      <c r="F615" t="s">
        <v>152</v>
      </c>
      <c r="G615" t="s">
        <v>145</v>
      </c>
      <c r="H615" t="s">
        <v>153</v>
      </c>
      <c r="I615" s="4"/>
      <c r="J615" s="4"/>
      <c r="K615" s="4"/>
      <c r="L615" s="4"/>
      <c r="M615" s="4"/>
      <c r="N615" s="4"/>
      <c r="O615" s="4"/>
      <c r="P615" s="4"/>
      <c r="Q615" s="4"/>
      <c r="R615" s="4"/>
      <c r="S615" s="4"/>
      <c r="T615" s="4"/>
      <c r="U615" s="4"/>
      <c r="V615" s="4"/>
      <c r="W615" s="4"/>
      <c r="X615" s="4"/>
      <c r="Y615" s="4"/>
      <c r="Z615" s="4"/>
      <c r="AA615" s="4"/>
      <c r="AB615" s="4"/>
      <c r="AC615" s="4"/>
      <c r="AD615" s="4"/>
      <c r="AE615" s="4"/>
      <c r="AF615" s="4"/>
      <c r="AG615" s="4"/>
      <c r="AH615" s="4"/>
      <c r="AI615" s="4"/>
      <c r="AJ615" s="4">
        <v>12064</v>
      </c>
      <c r="AK615" s="4">
        <v>3372</v>
      </c>
      <c r="AL615" s="4">
        <v>9156</v>
      </c>
      <c r="AM615" s="4">
        <v>24592</v>
      </c>
    </row>
    <row r="616" spans="2:39" x14ac:dyDescent="0.25">
      <c r="E616" t="s">
        <v>218</v>
      </c>
      <c r="F616" t="s">
        <v>152</v>
      </c>
      <c r="G616" t="s">
        <v>145</v>
      </c>
      <c r="H616" t="s">
        <v>153</v>
      </c>
      <c r="I616" s="4"/>
      <c r="J616" s="4"/>
      <c r="K616" s="4"/>
      <c r="L616" s="4"/>
      <c r="M616" s="4"/>
      <c r="N616" s="4"/>
      <c r="O616" s="4"/>
      <c r="P616" s="4"/>
      <c r="Q616" s="4"/>
      <c r="R616" s="4"/>
      <c r="S616" s="4"/>
      <c r="T616" s="4"/>
      <c r="U616" s="4"/>
      <c r="V616" s="4"/>
      <c r="W616" s="4"/>
      <c r="X616" s="4"/>
      <c r="Y616" s="4"/>
      <c r="Z616" s="4"/>
      <c r="AA616" s="4"/>
      <c r="AB616" s="4"/>
      <c r="AC616" s="4"/>
      <c r="AD616" s="4"/>
      <c r="AE616" s="4"/>
      <c r="AF616" s="4"/>
      <c r="AG616" s="4"/>
      <c r="AH616" s="4"/>
      <c r="AI616" s="4"/>
      <c r="AJ616" s="4">
        <v>4286</v>
      </c>
      <c r="AK616" s="4">
        <v>2214</v>
      </c>
      <c r="AL616" s="4">
        <v>3903</v>
      </c>
      <c r="AM616" s="4">
        <v>10403</v>
      </c>
    </row>
    <row r="617" spans="2:39" x14ac:dyDescent="0.25">
      <c r="E617" t="s">
        <v>219</v>
      </c>
      <c r="F617" t="s">
        <v>147</v>
      </c>
      <c r="G617" t="s">
        <v>145</v>
      </c>
      <c r="H617" t="s">
        <v>153</v>
      </c>
      <c r="I617" s="4"/>
      <c r="J617" s="4"/>
      <c r="K617" s="4"/>
      <c r="L617" s="4"/>
      <c r="M617" s="4"/>
      <c r="N617" s="4"/>
      <c r="O617" s="4"/>
      <c r="P617" s="4"/>
      <c r="Q617" s="4"/>
      <c r="R617" s="4"/>
      <c r="S617" s="4"/>
      <c r="T617" s="4"/>
      <c r="U617" s="4"/>
      <c r="V617" s="4"/>
      <c r="W617" s="4"/>
      <c r="X617" s="4"/>
      <c r="Y617" s="4"/>
      <c r="Z617" s="4"/>
      <c r="AA617" s="4"/>
      <c r="AB617" s="4"/>
      <c r="AC617" s="4"/>
      <c r="AD617" s="4"/>
      <c r="AE617" s="4"/>
      <c r="AF617" s="4"/>
      <c r="AG617" s="4"/>
      <c r="AH617" s="4"/>
      <c r="AI617" s="4"/>
      <c r="AJ617" s="4"/>
      <c r="AK617" s="4">
        <v>190</v>
      </c>
      <c r="AL617" s="4">
        <v>4932</v>
      </c>
      <c r="AM617" s="4">
        <v>5122</v>
      </c>
    </row>
    <row r="618" spans="2:39" x14ac:dyDescent="0.25">
      <c r="F618" t="s">
        <v>148</v>
      </c>
      <c r="G618" t="s">
        <v>145</v>
      </c>
      <c r="H618" t="s">
        <v>153</v>
      </c>
      <c r="I618" s="4"/>
      <c r="J618" s="4"/>
      <c r="K618" s="4"/>
      <c r="L618" s="4"/>
      <c r="M618" s="4"/>
      <c r="N618" s="4"/>
      <c r="O618" s="4"/>
      <c r="P618" s="4"/>
      <c r="Q618" s="4"/>
      <c r="R618" s="4"/>
      <c r="S618" s="4"/>
      <c r="T618" s="4"/>
      <c r="U618" s="4"/>
      <c r="V618" s="4"/>
      <c r="W618" s="4"/>
      <c r="X618" s="4"/>
      <c r="Y618" s="4"/>
      <c r="Z618" s="4"/>
      <c r="AA618" s="4"/>
      <c r="AB618" s="4"/>
      <c r="AC618" s="4"/>
      <c r="AD618" s="4"/>
      <c r="AE618" s="4"/>
      <c r="AF618" s="4"/>
      <c r="AG618" s="4"/>
      <c r="AH618" s="4"/>
      <c r="AI618" s="4"/>
      <c r="AJ618" s="4"/>
      <c r="AK618" s="4">
        <v>551</v>
      </c>
      <c r="AL618" s="4">
        <v>14156</v>
      </c>
      <c r="AM618" s="4">
        <v>14707</v>
      </c>
    </row>
    <row r="619" spans="2:39" x14ac:dyDescent="0.25">
      <c r="F619" t="s">
        <v>149</v>
      </c>
      <c r="G619" t="s">
        <v>145</v>
      </c>
      <c r="H619" t="s">
        <v>153</v>
      </c>
      <c r="I619" s="4"/>
      <c r="J619" s="4"/>
      <c r="K619" s="4"/>
      <c r="L619" s="4"/>
      <c r="M619" s="4"/>
      <c r="N619" s="4"/>
      <c r="O619" s="4"/>
      <c r="P619" s="4"/>
      <c r="Q619" s="4"/>
      <c r="R619" s="4"/>
      <c r="S619" s="4"/>
      <c r="T619" s="4"/>
      <c r="U619" s="4"/>
      <c r="V619" s="4"/>
      <c r="W619" s="4"/>
      <c r="X619" s="4"/>
      <c r="Y619" s="4"/>
      <c r="Z619" s="4"/>
      <c r="AA619" s="4"/>
      <c r="AB619" s="4"/>
      <c r="AC619" s="4"/>
      <c r="AD619" s="4"/>
      <c r="AE619" s="4"/>
      <c r="AF619" s="4"/>
      <c r="AG619" s="4"/>
      <c r="AH619" s="4"/>
      <c r="AI619" s="4"/>
      <c r="AJ619" s="4"/>
      <c r="AK619" s="4">
        <v>1651</v>
      </c>
      <c r="AL619" s="4">
        <v>11828</v>
      </c>
      <c r="AM619" s="4">
        <v>13479</v>
      </c>
    </row>
    <row r="620" spans="2:39" x14ac:dyDescent="0.25">
      <c r="F620" t="s">
        <v>150</v>
      </c>
      <c r="G620" t="s">
        <v>145</v>
      </c>
      <c r="H620" t="s">
        <v>153</v>
      </c>
      <c r="I620" s="4"/>
      <c r="J620" s="4"/>
      <c r="K620" s="4"/>
      <c r="L620" s="4"/>
      <c r="M620" s="4"/>
      <c r="N620" s="4"/>
      <c r="O620" s="4"/>
      <c r="P620" s="4"/>
      <c r="Q620" s="4"/>
      <c r="R620" s="4"/>
      <c r="S620" s="4"/>
      <c r="T620" s="4"/>
      <c r="U620" s="4"/>
      <c r="V620" s="4"/>
      <c r="W620" s="4"/>
      <c r="X620" s="4"/>
      <c r="Y620" s="4"/>
      <c r="Z620" s="4"/>
      <c r="AA620" s="4"/>
      <c r="AB620" s="4"/>
      <c r="AC620" s="4"/>
      <c r="AD620" s="4"/>
      <c r="AE620" s="4"/>
      <c r="AF620" s="4"/>
      <c r="AG620" s="4"/>
      <c r="AH620" s="4"/>
      <c r="AI620" s="4"/>
      <c r="AJ620" s="4"/>
      <c r="AK620" s="4"/>
      <c r="AL620" s="4"/>
      <c r="AM620" s="4"/>
    </row>
    <row r="621" spans="2:39" x14ac:dyDescent="0.25">
      <c r="F621" t="s">
        <v>151</v>
      </c>
      <c r="G621" t="s">
        <v>145</v>
      </c>
      <c r="H621" t="s">
        <v>153</v>
      </c>
      <c r="I621" s="4"/>
      <c r="J621" s="4"/>
      <c r="K621" s="4"/>
      <c r="L621" s="4"/>
      <c r="M621" s="4"/>
      <c r="N621" s="4"/>
      <c r="O621" s="4"/>
      <c r="P621" s="4"/>
      <c r="Q621" s="4"/>
      <c r="R621" s="4"/>
      <c r="S621" s="4"/>
      <c r="T621" s="4"/>
      <c r="U621" s="4"/>
      <c r="V621" s="4"/>
      <c r="W621" s="4"/>
      <c r="X621" s="4"/>
      <c r="Y621" s="4"/>
      <c r="Z621" s="4"/>
      <c r="AA621" s="4"/>
      <c r="AB621" s="4"/>
      <c r="AC621" s="4"/>
      <c r="AD621" s="4"/>
      <c r="AE621" s="4"/>
      <c r="AF621" s="4"/>
      <c r="AG621" s="4"/>
      <c r="AH621" s="4"/>
      <c r="AI621" s="4"/>
      <c r="AJ621" s="4"/>
      <c r="AK621" s="4"/>
      <c r="AL621" s="4"/>
      <c r="AM621" s="4"/>
    </row>
    <row r="622" spans="2:39" x14ac:dyDescent="0.25">
      <c r="B622" t="s">
        <v>18</v>
      </c>
      <c r="I622" s="4">
        <v>37253775</v>
      </c>
      <c r="J622" s="4">
        <v>35250080</v>
      </c>
      <c r="K622" s="4">
        <v>35241397</v>
      </c>
      <c r="L622" s="4">
        <v>41243784.259358399</v>
      </c>
      <c r="M622" s="4">
        <v>42604087</v>
      </c>
      <c r="N622" s="4">
        <v>45580616</v>
      </c>
      <c r="O622" s="4">
        <v>39929157.862068966</v>
      </c>
      <c r="P622" s="4">
        <v>47251234.999999993</v>
      </c>
      <c r="Q622" s="4">
        <v>58287659.886427775</v>
      </c>
      <c r="R622" s="4">
        <v>57474689.412384033</v>
      </c>
      <c r="S622" s="4">
        <v>57173970.868615434</v>
      </c>
      <c r="T622" s="4">
        <v>58714722</v>
      </c>
      <c r="U622" s="4">
        <v>64354716.477260768</v>
      </c>
      <c r="V622" s="4">
        <v>64463143.183333337</v>
      </c>
      <c r="W622" s="4">
        <v>64124248</v>
      </c>
      <c r="X622" s="4">
        <v>74600478</v>
      </c>
      <c r="Y622" s="4">
        <v>78501927</v>
      </c>
      <c r="Z622" s="4">
        <v>73540181</v>
      </c>
      <c r="AA622" s="4">
        <v>79078857</v>
      </c>
      <c r="AB622" s="4">
        <v>84295954</v>
      </c>
      <c r="AC622" s="4">
        <v>91222730</v>
      </c>
      <c r="AD622" s="4">
        <v>94115784.003022671</v>
      </c>
      <c r="AE622" s="4">
        <v>94316768</v>
      </c>
      <c r="AF622" s="4">
        <v>102449906</v>
      </c>
      <c r="AG622" s="4">
        <v>110356449</v>
      </c>
      <c r="AH622" s="4">
        <v>111777557</v>
      </c>
      <c r="AI622" s="4">
        <v>119367336</v>
      </c>
      <c r="AJ622" s="4">
        <v>123677586</v>
      </c>
      <c r="AK622" s="4">
        <v>56968484</v>
      </c>
      <c r="AL622" s="4">
        <v>93476286</v>
      </c>
      <c r="AM622" s="4">
        <v>2136693564.9524715</v>
      </c>
    </row>
  </sheetData>
  <pageMargins left="0.7" right="0.7" top="0.75" bottom="0.75" header="0.3" footer="0.3"/>
  <pageSetup paperSize="9" orientation="portrait" r:id="rId2"/>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7:AM622"/>
  <sheetViews>
    <sheetView showGridLines="0" showRowColHeaders="0" workbookViewId="0"/>
  </sheetViews>
  <sheetFormatPr baseColWidth="10" defaultRowHeight="15" x14ac:dyDescent="0.25"/>
  <cols>
    <col min="1" max="1" width="3.140625" customWidth="1"/>
    <col min="2" max="2" width="25.140625" bestFit="1" customWidth="1"/>
    <col min="3" max="3" width="21.5703125" bestFit="1" customWidth="1"/>
    <col min="4" max="5" width="25.42578125" bestFit="1" customWidth="1"/>
    <col min="6" max="6" width="14.5703125" bestFit="1" customWidth="1"/>
    <col min="7" max="7" width="16.28515625" bestFit="1" customWidth="1"/>
    <col min="8" max="8" width="20" bestFit="1" customWidth="1"/>
    <col min="9" max="37" width="10.140625" bestFit="1" customWidth="1"/>
    <col min="38" max="38" width="12.7109375" bestFit="1" customWidth="1"/>
  </cols>
  <sheetData>
    <row r="7" spans="2:39" x14ac:dyDescent="0.25">
      <c r="B7" s="3" t="s">
        <v>10</v>
      </c>
      <c r="I7" s="3" t="s">
        <v>158</v>
      </c>
    </row>
    <row r="8" spans="2:39" x14ac:dyDescent="0.25">
      <c r="B8" s="3" t="s">
        <v>17</v>
      </c>
      <c r="C8" s="3" t="s">
        <v>134</v>
      </c>
      <c r="D8" s="3" t="s">
        <v>137</v>
      </c>
      <c r="E8" s="3" t="s">
        <v>20</v>
      </c>
      <c r="F8" s="3" t="s">
        <v>146</v>
      </c>
      <c r="G8" s="3" t="s">
        <v>133</v>
      </c>
      <c r="H8" s="3" t="s">
        <v>132</v>
      </c>
      <c r="I8">
        <v>1992</v>
      </c>
      <c r="J8">
        <v>1993</v>
      </c>
      <c r="K8">
        <v>1994</v>
      </c>
      <c r="L8">
        <v>1995</v>
      </c>
      <c r="M8">
        <v>1996</v>
      </c>
      <c r="N8">
        <v>1997</v>
      </c>
      <c r="O8">
        <v>1998</v>
      </c>
      <c r="P8">
        <v>1999</v>
      </c>
      <c r="Q8">
        <v>2000</v>
      </c>
      <c r="R8">
        <v>2001</v>
      </c>
      <c r="S8">
        <v>2002</v>
      </c>
      <c r="T8">
        <v>2003</v>
      </c>
      <c r="U8">
        <v>2004</v>
      </c>
      <c r="V8">
        <v>2005</v>
      </c>
      <c r="W8">
        <v>2006</v>
      </c>
      <c r="X8">
        <v>2007</v>
      </c>
      <c r="Y8">
        <v>2008</v>
      </c>
      <c r="Z8">
        <v>2009</v>
      </c>
      <c r="AA8">
        <v>2010</v>
      </c>
      <c r="AB8">
        <v>2011</v>
      </c>
      <c r="AC8">
        <v>2012</v>
      </c>
      <c r="AD8">
        <v>2013</v>
      </c>
      <c r="AE8">
        <v>2014</v>
      </c>
      <c r="AF8">
        <v>2015</v>
      </c>
      <c r="AG8">
        <v>2016</v>
      </c>
      <c r="AH8">
        <v>2017</v>
      </c>
      <c r="AI8">
        <v>2018</v>
      </c>
      <c r="AJ8">
        <v>2019</v>
      </c>
      <c r="AK8">
        <v>2020</v>
      </c>
      <c r="AL8">
        <v>2021</v>
      </c>
      <c r="AM8" t="s">
        <v>18</v>
      </c>
    </row>
    <row r="9" spans="2:39" x14ac:dyDescent="0.25">
      <c r="B9" t="s">
        <v>15</v>
      </c>
      <c r="C9" t="s">
        <v>135</v>
      </c>
      <c r="D9" t="s">
        <v>141</v>
      </c>
      <c r="E9" t="s">
        <v>24</v>
      </c>
      <c r="F9" t="s">
        <v>147</v>
      </c>
      <c r="G9" t="s">
        <v>144</v>
      </c>
      <c r="H9" t="s">
        <v>153</v>
      </c>
      <c r="I9" s="4">
        <v>239</v>
      </c>
      <c r="J9" s="4">
        <v>277</v>
      </c>
      <c r="K9" s="4"/>
      <c r="L9" s="4"/>
      <c r="M9" s="4">
        <v>22</v>
      </c>
      <c r="N9" s="4"/>
      <c r="O9" s="4"/>
      <c r="P9" s="4"/>
      <c r="Q9" s="4"/>
      <c r="R9" s="4"/>
      <c r="S9" s="4"/>
      <c r="T9" s="4"/>
      <c r="U9" s="4"/>
      <c r="V9" s="4"/>
      <c r="W9" s="4"/>
      <c r="X9" s="4"/>
      <c r="Y9" s="4"/>
      <c r="Z9" s="4"/>
      <c r="AA9" s="4"/>
      <c r="AB9" s="4"/>
      <c r="AC9" s="4"/>
      <c r="AD9" s="4"/>
      <c r="AE9" s="4"/>
      <c r="AF9" s="4"/>
      <c r="AG9" s="4"/>
      <c r="AH9" s="4"/>
      <c r="AI9" s="4"/>
      <c r="AJ9" s="4"/>
      <c r="AK9" s="4"/>
      <c r="AL9" s="4"/>
      <c r="AM9" s="4">
        <v>538</v>
      </c>
    </row>
    <row r="10" spans="2:39" x14ac:dyDescent="0.25">
      <c r="F10" t="s">
        <v>148</v>
      </c>
      <c r="G10" t="s">
        <v>144</v>
      </c>
      <c r="H10" t="s">
        <v>153</v>
      </c>
      <c r="I10" s="4"/>
      <c r="J10" s="4"/>
      <c r="K10" s="4"/>
      <c r="L10" s="4"/>
      <c r="M10" s="4"/>
      <c r="N10" s="4"/>
      <c r="O10" s="4"/>
      <c r="P10" s="4"/>
      <c r="Q10" s="4"/>
      <c r="R10" s="4"/>
      <c r="S10" s="4"/>
      <c r="T10" s="4">
        <v>978</v>
      </c>
      <c r="U10" s="4">
        <v>729</v>
      </c>
      <c r="V10" s="4">
        <v>2098</v>
      </c>
      <c r="W10" s="4">
        <v>2529</v>
      </c>
      <c r="X10" s="4">
        <v>2181</v>
      </c>
      <c r="Y10" s="4">
        <v>921</v>
      </c>
      <c r="Z10" s="4">
        <v>708</v>
      </c>
      <c r="AA10" s="4">
        <v>1165</v>
      </c>
      <c r="AB10" s="4">
        <v>1250</v>
      </c>
      <c r="AC10" s="4">
        <v>567</v>
      </c>
      <c r="AD10" s="4">
        <v>218</v>
      </c>
      <c r="AE10" s="4">
        <v>58</v>
      </c>
      <c r="AF10" s="4">
        <v>148</v>
      </c>
      <c r="AG10" s="4">
        <v>38</v>
      </c>
      <c r="AH10" s="4">
        <v>134</v>
      </c>
      <c r="AI10" s="4">
        <v>121</v>
      </c>
      <c r="AJ10" s="4">
        <v>65</v>
      </c>
      <c r="AK10" s="4"/>
      <c r="AL10" s="4">
        <v>106</v>
      </c>
      <c r="AM10" s="4">
        <v>14014</v>
      </c>
    </row>
    <row r="11" spans="2:39" x14ac:dyDescent="0.25">
      <c r="F11" t="s">
        <v>149</v>
      </c>
      <c r="G11" t="s">
        <v>144</v>
      </c>
      <c r="H11" t="s">
        <v>153</v>
      </c>
      <c r="I11" s="4">
        <v>932</v>
      </c>
      <c r="J11" s="4">
        <v>513</v>
      </c>
      <c r="K11" s="4">
        <v>528</v>
      </c>
      <c r="L11" s="4">
        <v>1492</v>
      </c>
      <c r="M11" s="4">
        <v>3688</v>
      </c>
      <c r="N11" s="4">
        <v>3012</v>
      </c>
      <c r="O11" s="4">
        <v>4428</v>
      </c>
      <c r="P11" s="4">
        <v>3743</v>
      </c>
      <c r="Q11" s="4">
        <v>4848</v>
      </c>
      <c r="R11" s="4">
        <v>8762</v>
      </c>
      <c r="S11" s="4">
        <v>4703</v>
      </c>
      <c r="T11" s="4">
        <v>931</v>
      </c>
      <c r="U11" s="4">
        <v>1843</v>
      </c>
      <c r="V11" s="4">
        <v>3272</v>
      </c>
      <c r="W11" s="4">
        <v>3474</v>
      </c>
      <c r="X11" s="4">
        <v>2238</v>
      </c>
      <c r="Y11" s="4">
        <v>1908</v>
      </c>
      <c r="Z11" s="4">
        <v>1294</v>
      </c>
      <c r="AA11" s="4">
        <v>766</v>
      </c>
      <c r="AB11" s="4">
        <v>1229</v>
      </c>
      <c r="AC11" s="4">
        <v>1411</v>
      </c>
      <c r="AD11" s="4">
        <v>1302</v>
      </c>
      <c r="AE11" s="4">
        <v>424</v>
      </c>
      <c r="AF11" s="4"/>
      <c r="AG11" s="4"/>
      <c r="AH11" s="4"/>
      <c r="AI11" s="4">
        <v>308</v>
      </c>
      <c r="AJ11" s="4"/>
      <c r="AK11" s="4"/>
      <c r="AL11" s="4">
        <v>493</v>
      </c>
      <c r="AM11" s="4">
        <v>57542</v>
      </c>
    </row>
    <row r="12" spans="2:39" x14ac:dyDescent="0.25">
      <c r="F12" t="s">
        <v>150</v>
      </c>
      <c r="G12" t="s">
        <v>144</v>
      </c>
      <c r="H12" t="s">
        <v>153</v>
      </c>
      <c r="I12" s="4">
        <v>121809</v>
      </c>
      <c r="J12" s="4">
        <v>108665</v>
      </c>
      <c r="K12" s="4">
        <v>160493</v>
      </c>
      <c r="L12" s="4">
        <v>141248</v>
      </c>
      <c r="M12" s="4">
        <v>130983</v>
      </c>
      <c r="N12" s="4">
        <v>34818</v>
      </c>
      <c r="O12" s="4">
        <v>19433</v>
      </c>
      <c r="P12" s="4">
        <v>11755</v>
      </c>
      <c r="Q12" s="4">
        <v>12008</v>
      </c>
      <c r="R12" s="4">
        <v>27008</v>
      </c>
      <c r="S12" s="4">
        <v>13046</v>
      </c>
      <c r="T12" s="4">
        <v>4971</v>
      </c>
      <c r="U12" s="4">
        <v>7970</v>
      </c>
      <c r="V12" s="4">
        <v>12846</v>
      </c>
      <c r="W12" s="4">
        <v>13255</v>
      </c>
      <c r="X12" s="4">
        <v>13390</v>
      </c>
      <c r="Y12" s="4">
        <v>13693</v>
      </c>
      <c r="Z12" s="4">
        <v>13882</v>
      </c>
      <c r="AA12" s="4">
        <v>17356</v>
      </c>
      <c r="AB12" s="4">
        <v>12054</v>
      </c>
      <c r="AC12" s="4">
        <v>27628</v>
      </c>
      <c r="AD12" s="4">
        <v>45629</v>
      </c>
      <c r="AE12" s="4">
        <v>79886</v>
      </c>
      <c r="AF12" s="4">
        <v>87537</v>
      </c>
      <c r="AG12" s="4">
        <v>89175</v>
      </c>
      <c r="AH12" s="4">
        <v>88242</v>
      </c>
      <c r="AI12" s="4">
        <v>83588</v>
      </c>
      <c r="AJ12" s="4">
        <v>98000</v>
      </c>
      <c r="AK12" s="4">
        <v>49947</v>
      </c>
      <c r="AL12" s="4">
        <v>32191</v>
      </c>
      <c r="AM12" s="4">
        <v>1572506</v>
      </c>
    </row>
    <row r="13" spans="2:39" x14ac:dyDescent="0.25">
      <c r="F13" t="s">
        <v>151</v>
      </c>
      <c r="G13" t="s">
        <v>144</v>
      </c>
      <c r="H13" t="s">
        <v>153</v>
      </c>
      <c r="I13" s="4">
        <v>56295</v>
      </c>
      <c r="J13" s="4">
        <v>76545</v>
      </c>
      <c r="K13" s="4">
        <v>117181</v>
      </c>
      <c r="L13" s="4">
        <v>110986</v>
      </c>
      <c r="M13" s="4">
        <v>160118</v>
      </c>
      <c r="N13" s="4">
        <v>276421</v>
      </c>
      <c r="O13" s="4">
        <v>257866</v>
      </c>
      <c r="P13" s="4">
        <v>208119</v>
      </c>
      <c r="Q13" s="4">
        <v>173739</v>
      </c>
      <c r="R13" s="4">
        <v>251436</v>
      </c>
      <c r="S13" s="4">
        <v>89885</v>
      </c>
      <c r="T13" s="4">
        <v>37706</v>
      </c>
      <c r="U13" s="4">
        <v>97826</v>
      </c>
      <c r="V13" s="4">
        <v>177284</v>
      </c>
      <c r="W13" s="4">
        <v>258532</v>
      </c>
      <c r="X13" s="4">
        <v>291472</v>
      </c>
      <c r="Y13" s="4">
        <v>253952</v>
      </c>
      <c r="Z13" s="4">
        <v>204383</v>
      </c>
      <c r="AA13" s="4">
        <v>222703</v>
      </c>
      <c r="AB13" s="4">
        <v>202967</v>
      </c>
      <c r="AC13" s="4">
        <v>200998</v>
      </c>
      <c r="AD13" s="4">
        <v>276008</v>
      </c>
      <c r="AE13" s="4">
        <v>316837</v>
      </c>
      <c r="AF13" s="4">
        <v>292938</v>
      </c>
      <c r="AG13" s="4">
        <v>306522</v>
      </c>
      <c r="AH13" s="4">
        <v>335573</v>
      </c>
      <c r="AI13" s="4">
        <v>341347</v>
      </c>
      <c r="AJ13" s="4">
        <v>302218</v>
      </c>
      <c r="AK13" s="4">
        <v>184130</v>
      </c>
      <c r="AL13" s="4">
        <v>82123</v>
      </c>
      <c r="AM13" s="4">
        <v>6164110</v>
      </c>
    </row>
    <row r="14" spans="2:39" x14ac:dyDescent="0.25">
      <c r="E14" t="s">
        <v>25</v>
      </c>
      <c r="F14" t="s">
        <v>147</v>
      </c>
      <c r="G14" t="s">
        <v>144</v>
      </c>
      <c r="H14" t="s">
        <v>154</v>
      </c>
      <c r="I14" s="4"/>
      <c r="J14" s="4"/>
      <c r="K14" s="4"/>
      <c r="L14" s="4"/>
      <c r="M14" s="4"/>
      <c r="N14" s="4"/>
      <c r="O14" s="4"/>
      <c r="P14" s="4"/>
      <c r="Q14" s="4"/>
      <c r="R14" s="4"/>
      <c r="S14" s="4"/>
      <c r="T14" s="4"/>
      <c r="U14" s="4"/>
      <c r="V14" s="4"/>
      <c r="W14" s="4"/>
      <c r="X14" s="4">
        <v>16023</v>
      </c>
      <c r="Y14" s="4">
        <v>13047</v>
      </c>
      <c r="Z14" s="4">
        <v>4122</v>
      </c>
      <c r="AA14" s="4">
        <v>3722</v>
      </c>
      <c r="AB14" s="4"/>
      <c r="AC14" s="4"/>
      <c r="AD14" s="4"/>
      <c r="AE14" s="4"/>
      <c r="AF14" s="4"/>
      <c r="AG14" s="4"/>
      <c r="AH14" s="4"/>
      <c r="AI14" s="4"/>
      <c r="AJ14" s="4"/>
      <c r="AK14" s="4"/>
      <c r="AL14" s="4"/>
      <c r="AM14" s="4">
        <v>36914</v>
      </c>
    </row>
    <row r="15" spans="2:39" x14ac:dyDescent="0.25">
      <c r="F15" t="s">
        <v>148</v>
      </c>
      <c r="G15" t="s">
        <v>144</v>
      </c>
      <c r="H15" t="s">
        <v>154</v>
      </c>
      <c r="I15" s="4"/>
      <c r="J15" s="4"/>
      <c r="K15" s="4"/>
      <c r="L15" s="4"/>
      <c r="M15" s="4"/>
      <c r="N15" s="4"/>
      <c r="O15" s="4"/>
      <c r="P15" s="4"/>
      <c r="Q15" s="4"/>
      <c r="R15" s="4"/>
      <c r="S15" s="4"/>
      <c r="T15" s="4"/>
      <c r="U15" s="4"/>
      <c r="V15" s="4"/>
      <c r="W15" s="4"/>
      <c r="X15" s="4">
        <v>4032</v>
      </c>
      <c r="Y15" s="4">
        <v>3146</v>
      </c>
      <c r="Z15" s="4">
        <v>2764</v>
      </c>
      <c r="AA15" s="4">
        <v>1272</v>
      </c>
      <c r="AB15" s="4"/>
      <c r="AC15" s="4"/>
      <c r="AD15" s="4"/>
      <c r="AE15" s="4"/>
      <c r="AF15" s="4"/>
      <c r="AG15" s="4"/>
      <c r="AH15" s="4">
        <v>27488</v>
      </c>
      <c r="AI15" s="4">
        <v>21217</v>
      </c>
      <c r="AJ15" s="4">
        <v>15995</v>
      </c>
      <c r="AK15" s="4">
        <v>11873</v>
      </c>
      <c r="AL15" s="4">
        <v>16947</v>
      </c>
      <c r="AM15" s="4">
        <v>104734</v>
      </c>
    </row>
    <row r="16" spans="2:39" x14ac:dyDescent="0.25">
      <c r="F16" t="s">
        <v>149</v>
      </c>
      <c r="G16" t="s">
        <v>144</v>
      </c>
      <c r="H16" t="s">
        <v>154</v>
      </c>
      <c r="I16" s="4"/>
      <c r="J16" s="4"/>
      <c r="K16" s="4"/>
      <c r="L16" s="4"/>
      <c r="M16" s="4"/>
      <c r="N16" s="4"/>
      <c r="O16" s="4"/>
      <c r="P16" s="4"/>
      <c r="Q16" s="4"/>
      <c r="R16" s="4"/>
      <c r="S16" s="4"/>
      <c r="T16" s="4"/>
      <c r="U16" s="4"/>
      <c r="V16" s="4"/>
      <c r="W16" s="4"/>
      <c r="X16" s="4">
        <v>44329</v>
      </c>
      <c r="Y16" s="4">
        <v>18745</v>
      </c>
      <c r="Z16" s="4">
        <v>16496</v>
      </c>
      <c r="AA16" s="4">
        <v>37576</v>
      </c>
      <c r="AB16" s="4">
        <v>40660</v>
      </c>
      <c r="AC16" s="4">
        <v>36464</v>
      </c>
      <c r="AD16" s="4">
        <v>40312</v>
      </c>
      <c r="AE16" s="4">
        <v>23132</v>
      </c>
      <c r="AF16" s="4">
        <v>58601</v>
      </c>
      <c r="AG16" s="4">
        <v>108149</v>
      </c>
      <c r="AH16" s="4">
        <v>138173</v>
      </c>
      <c r="AI16" s="4">
        <v>98286</v>
      </c>
      <c r="AJ16" s="4">
        <v>84937</v>
      </c>
      <c r="AK16" s="4">
        <v>45467</v>
      </c>
      <c r="AL16" s="4">
        <v>71597</v>
      </c>
      <c r="AM16" s="4">
        <v>862924</v>
      </c>
    </row>
    <row r="17" spans="5:39" x14ac:dyDescent="0.25">
      <c r="F17" t="s">
        <v>150</v>
      </c>
      <c r="G17" t="s">
        <v>144</v>
      </c>
      <c r="H17" t="s">
        <v>154</v>
      </c>
      <c r="I17" s="4"/>
      <c r="J17" s="4"/>
      <c r="K17" s="4"/>
      <c r="L17" s="4"/>
      <c r="M17" s="4"/>
      <c r="N17" s="4"/>
      <c r="O17" s="4"/>
      <c r="P17" s="4"/>
      <c r="Q17" s="4"/>
      <c r="R17" s="4"/>
      <c r="S17" s="4"/>
      <c r="T17" s="4"/>
      <c r="U17" s="4"/>
      <c r="V17" s="4"/>
      <c r="W17" s="4"/>
      <c r="X17" s="4">
        <v>56467</v>
      </c>
      <c r="Y17" s="4">
        <v>31065</v>
      </c>
      <c r="Z17" s="4">
        <v>18910</v>
      </c>
      <c r="AA17" s="4">
        <v>50959</v>
      </c>
      <c r="AB17" s="4">
        <v>66565</v>
      </c>
      <c r="AC17" s="4">
        <v>109683</v>
      </c>
      <c r="AD17" s="4">
        <v>154438</v>
      </c>
      <c r="AE17" s="4">
        <v>221168</v>
      </c>
      <c r="AF17" s="4">
        <v>228443</v>
      </c>
      <c r="AG17" s="4">
        <v>195271</v>
      </c>
      <c r="AH17" s="4">
        <v>361360</v>
      </c>
      <c r="AI17" s="4">
        <v>326588</v>
      </c>
      <c r="AJ17" s="4">
        <v>315411</v>
      </c>
      <c r="AK17" s="4">
        <v>160926</v>
      </c>
      <c r="AL17" s="4">
        <v>308435</v>
      </c>
      <c r="AM17" s="4">
        <v>2605689</v>
      </c>
    </row>
    <row r="18" spans="5:39" x14ac:dyDescent="0.25">
      <c r="F18" t="s">
        <v>151</v>
      </c>
      <c r="G18" t="s">
        <v>144</v>
      </c>
      <c r="H18" t="s">
        <v>154</v>
      </c>
      <c r="I18" s="4"/>
      <c r="J18" s="4"/>
      <c r="K18" s="4"/>
      <c r="L18" s="4"/>
      <c r="M18" s="4"/>
      <c r="N18" s="4"/>
      <c r="O18" s="4"/>
      <c r="P18" s="4"/>
      <c r="Q18" s="4"/>
      <c r="R18" s="4"/>
      <c r="S18" s="4"/>
      <c r="T18" s="4"/>
      <c r="U18" s="4"/>
      <c r="V18" s="4"/>
      <c r="W18" s="4"/>
      <c r="X18" s="4">
        <v>2125985</v>
      </c>
      <c r="Y18" s="4">
        <v>2190833</v>
      </c>
      <c r="Z18" s="4">
        <v>2386172</v>
      </c>
      <c r="AA18" s="4">
        <v>2804541</v>
      </c>
      <c r="AB18" s="4">
        <v>2745950</v>
      </c>
      <c r="AC18" s="4">
        <v>2807109</v>
      </c>
      <c r="AD18" s="4">
        <v>3195320</v>
      </c>
      <c r="AE18" s="4">
        <v>3161341</v>
      </c>
      <c r="AF18" s="4">
        <v>3485208</v>
      </c>
      <c r="AG18" s="4">
        <v>3985294</v>
      </c>
      <c r="AH18" s="4">
        <v>4164378</v>
      </c>
      <c r="AI18" s="4">
        <v>3928269</v>
      </c>
      <c r="AJ18" s="4">
        <v>3938133</v>
      </c>
      <c r="AK18" s="4">
        <v>2367240</v>
      </c>
      <c r="AL18" s="4">
        <v>4232153</v>
      </c>
      <c r="AM18" s="4">
        <v>47517926</v>
      </c>
    </row>
    <row r="19" spans="5:39" x14ac:dyDescent="0.25">
      <c r="E19" t="s">
        <v>27</v>
      </c>
      <c r="F19" t="s">
        <v>147</v>
      </c>
      <c r="G19" t="s">
        <v>144</v>
      </c>
      <c r="H19" t="s">
        <v>153</v>
      </c>
      <c r="I19" s="4">
        <v>1912</v>
      </c>
      <c r="J19" s="4">
        <v>3215</v>
      </c>
      <c r="K19" s="4">
        <v>1439</v>
      </c>
      <c r="L19" s="4">
        <v>6474</v>
      </c>
      <c r="M19" s="4">
        <v>14220</v>
      </c>
      <c r="N19" s="4">
        <v>18785</v>
      </c>
      <c r="O19" s="4">
        <v>51040</v>
      </c>
      <c r="P19" s="4"/>
      <c r="Q19" s="4">
        <v>65181</v>
      </c>
      <c r="R19" s="4">
        <v>58405</v>
      </c>
      <c r="S19" s="4">
        <v>47732</v>
      </c>
      <c r="T19" s="4">
        <v>64838</v>
      </c>
      <c r="U19" s="4">
        <v>64978</v>
      </c>
      <c r="V19" s="4">
        <v>78387</v>
      </c>
      <c r="W19" s="4">
        <v>82344</v>
      </c>
      <c r="X19" s="4">
        <v>67464</v>
      </c>
      <c r="Y19" s="4">
        <v>51754</v>
      </c>
      <c r="Z19" s="4">
        <v>2700</v>
      </c>
      <c r="AA19" s="4"/>
      <c r="AB19" s="4"/>
      <c r="AC19" s="4"/>
      <c r="AD19" s="4"/>
      <c r="AE19" s="4">
        <v>170</v>
      </c>
      <c r="AF19" s="4">
        <v>3747</v>
      </c>
      <c r="AG19" s="4">
        <v>173</v>
      </c>
      <c r="AH19" s="4">
        <v>29</v>
      </c>
      <c r="AI19" s="4">
        <v>3318</v>
      </c>
      <c r="AJ19" s="4">
        <v>12474</v>
      </c>
      <c r="AK19" s="4">
        <v>6676</v>
      </c>
      <c r="AL19" s="4">
        <v>4992</v>
      </c>
      <c r="AM19" s="4">
        <v>712447</v>
      </c>
    </row>
    <row r="20" spans="5:39" x14ac:dyDescent="0.25">
      <c r="F20" t="s">
        <v>148</v>
      </c>
      <c r="G20" t="s">
        <v>144</v>
      </c>
      <c r="H20" t="s">
        <v>153</v>
      </c>
      <c r="I20" s="4">
        <v>44251</v>
      </c>
      <c r="J20" s="4">
        <v>39777</v>
      </c>
      <c r="K20" s="4">
        <v>27439</v>
      </c>
      <c r="L20" s="4">
        <v>36524</v>
      </c>
      <c r="M20" s="4">
        <v>35244</v>
      </c>
      <c r="N20" s="4">
        <v>38393</v>
      </c>
      <c r="O20" s="4">
        <v>49130</v>
      </c>
      <c r="P20" s="4"/>
      <c r="Q20" s="4">
        <v>55234</v>
      </c>
      <c r="R20" s="4">
        <v>53943</v>
      </c>
      <c r="S20" s="4">
        <v>48505</v>
      </c>
      <c r="T20" s="4">
        <v>47378</v>
      </c>
      <c r="U20" s="4">
        <v>47989</v>
      </c>
      <c r="V20" s="4">
        <v>49734</v>
      </c>
      <c r="W20" s="4">
        <v>54603</v>
      </c>
      <c r="X20" s="4">
        <v>60319</v>
      </c>
      <c r="Y20" s="4">
        <v>29970</v>
      </c>
      <c r="Z20" s="4">
        <v>19326</v>
      </c>
      <c r="AA20" s="4">
        <v>27125</v>
      </c>
      <c r="AB20" s="4">
        <v>16665</v>
      </c>
      <c r="AC20" s="4">
        <v>16168</v>
      </c>
      <c r="AD20" s="4">
        <v>19185</v>
      </c>
      <c r="AE20" s="4">
        <v>31304</v>
      </c>
      <c r="AF20" s="4">
        <v>26591</v>
      </c>
      <c r="AG20" s="4">
        <v>57054</v>
      </c>
      <c r="AH20" s="4">
        <v>80398</v>
      </c>
      <c r="AI20" s="4">
        <v>90529</v>
      </c>
      <c r="AJ20" s="4">
        <v>64647</v>
      </c>
      <c r="AK20" s="4">
        <v>27682</v>
      </c>
      <c r="AL20" s="4">
        <v>72811</v>
      </c>
      <c r="AM20" s="4">
        <v>1267918</v>
      </c>
    </row>
    <row r="21" spans="5:39" x14ac:dyDescent="0.25">
      <c r="F21" t="s">
        <v>149</v>
      </c>
      <c r="G21" t="s">
        <v>144</v>
      </c>
      <c r="H21" t="s">
        <v>153</v>
      </c>
      <c r="I21" s="4">
        <v>463584</v>
      </c>
      <c r="J21" s="4">
        <v>396151</v>
      </c>
      <c r="K21" s="4">
        <v>361531</v>
      </c>
      <c r="L21" s="4">
        <v>727877</v>
      </c>
      <c r="M21" s="4">
        <v>753056</v>
      </c>
      <c r="N21" s="4">
        <v>742309</v>
      </c>
      <c r="O21" s="4">
        <v>660658</v>
      </c>
      <c r="P21" s="4"/>
      <c r="Q21" s="4">
        <v>784945</v>
      </c>
      <c r="R21" s="4">
        <v>716975</v>
      </c>
      <c r="S21" s="4">
        <v>611042</v>
      </c>
      <c r="T21" s="4">
        <v>669875</v>
      </c>
      <c r="U21" s="4">
        <v>771319</v>
      </c>
      <c r="V21" s="4">
        <v>761224</v>
      </c>
      <c r="W21" s="4">
        <v>433621.6</v>
      </c>
      <c r="X21" s="4">
        <v>672988</v>
      </c>
      <c r="Y21" s="4">
        <v>569232</v>
      </c>
      <c r="Z21" s="4">
        <v>301880</v>
      </c>
      <c r="AA21" s="4">
        <v>271664</v>
      </c>
      <c r="AB21" s="4">
        <v>179984</v>
      </c>
      <c r="AC21" s="4">
        <v>344913</v>
      </c>
      <c r="AD21" s="4">
        <v>490869</v>
      </c>
      <c r="AE21" s="4">
        <v>650068</v>
      </c>
      <c r="AF21" s="4">
        <v>685165</v>
      </c>
      <c r="AG21" s="4">
        <v>686494</v>
      </c>
      <c r="AH21" s="4">
        <v>794856</v>
      </c>
      <c r="AI21" s="4">
        <v>1058041</v>
      </c>
      <c r="AJ21" s="4">
        <v>896368</v>
      </c>
      <c r="AK21" s="4">
        <v>340135</v>
      </c>
      <c r="AL21" s="4">
        <v>650628</v>
      </c>
      <c r="AM21" s="4">
        <v>17447452.600000001</v>
      </c>
    </row>
    <row r="22" spans="5:39" x14ac:dyDescent="0.25">
      <c r="F22" t="s">
        <v>150</v>
      </c>
      <c r="G22" t="s">
        <v>144</v>
      </c>
      <c r="H22" t="s">
        <v>153</v>
      </c>
      <c r="I22" s="4">
        <v>1399046</v>
      </c>
      <c r="J22" s="4">
        <v>1284482</v>
      </c>
      <c r="K22" s="4">
        <v>1206336</v>
      </c>
      <c r="L22" s="4">
        <v>1333988</v>
      </c>
      <c r="M22" s="4">
        <v>1808720</v>
      </c>
      <c r="N22" s="4">
        <v>2105218</v>
      </c>
      <c r="O22" s="4">
        <v>2097587</v>
      </c>
      <c r="P22" s="4"/>
      <c r="Q22" s="4">
        <v>2352839</v>
      </c>
      <c r="R22" s="4">
        <v>2219022</v>
      </c>
      <c r="S22" s="4">
        <v>1692437</v>
      </c>
      <c r="T22" s="4">
        <v>1733654</v>
      </c>
      <c r="U22" s="4">
        <v>1945134</v>
      </c>
      <c r="V22" s="4">
        <v>1863514</v>
      </c>
      <c r="W22" s="4">
        <v>1357118</v>
      </c>
      <c r="X22" s="4">
        <v>1487823</v>
      </c>
      <c r="Y22" s="4">
        <v>1481599</v>
      </c>
      <c r="Z22" s="4">
        <v>1271514</v>
      </c>
      <c r="AA22" s="4">
        <v>1430594</v>
      </c>
      <c r="AB22" s="4">
        <v>1518719</v>
      </c>
      <c r="AC22" s="4">
        <v>1182366</v>
      </c>
      <c r="AD22" s="4">
        <v>1377692</v>
      </c>
      <c r="AE22" s="4">
        <v>1412951</v>
      </c>
      <c r="AF22" s="4">
        <v>1453998</v>
      </c>
      <c r="AG22" s="4">
        <v>2243010</v>
      </c>
      <c r="AH22" s="4">
        <v>2645700</v>
      </c>
      <c r="AI22" s="4">
        <v>3116664</v>
      </c>
      <c r="AJ22" s="4">
        <v>3012773</v>
      </c>
      <c r="AK22" s="4">
        <v>1365490</v>
      </c>
      <c r="AL22" s="4">
        <v>2256855</v>
      </c>
      <c r="AM22" s="4">
        <v>51656843</v>
      </c>
    </row>
    <row r="23" spans="5:39" x14ac:dyDescent="0.25">
      <c r="F23" t="s">
        <v>151</v>
      </c>
      <c r="G23" t="s">
        <v>144</v>
      </c>
      <c r="H23" t="s">
        <v>153</v>
      </c>
      <c r="I23" s="4">
        <v>2254863</v>
      </c>
      <c r="J23" s="4">
        <v>2297532</v>
      </c>
      <c r="K23" s="4">
        <v>2275957</v>
      </c>
      <c r="L23" s="4">
        <v>6964177</v>
      </c>
      <c r="M23" s="4">
        <v>7368428</v>
      </c>
      <c r="N23" s="4">
        <v>8312845</v>
      </c>
      <c r="O23" s="4">
        <v>8023415</v>
      </c>
      <c r="P23" s="4"/>
      <c r="Q23" s="4">
        <v>9104263</v>
      </c>
      <c r="R23" s="4">
        <v>8463670</v>
      </c>
      <c r="S23" s="4">
        <v>7642599</v>
      </c>
      <c r="T23" s="4">
        <v>8056907</v>
      </c>
      <c r="U23" s="4">
        <v>9111311</v>
      </c>
      <c r="V23" s="4">
        <v>8068409</v>
      </c>
      <c r="W23" s="4">
        <v>6368548</v>
      </c>
      <c r="X23" s="4">
        <v>8415854</v>
      </c>
      <c r="Y23" s="4">
        <v>8888823</v>
      </c>
      <c r="Z23" s="4">
        <v>7809088</v>
      </c>
      <c r="AA23" s="4">
        <v>8023127</v>
      </c>
      <c r="AB23" s="4">
        <v>8241972</v>
      </c>
      <c r="AC23" s="4">
        <v>9725595</v>
      </c>
      <c r="AD23" s="4">
        <v>12040232</v>
      </c>
      <c r="AE23" s="4">
        <v>12956694</v>
      </c>
      <c r="AF23" s="4">
        <v>15162077</v>
      </c>
      <c r="AG23" s="4">
        <v>16404957</v>
      </c>
      <c r="AH23" s="4">
        <v>15082605</v>
      </c>
      <c r="AI23" s="4">
        <v>13634472</v>
      </c>
      <c r="AJ23" s="4">
        <v>13833319</v>
      </c>
      <c r="AK23" s="4">
        <v>6026423</v>
      </c>
      <c r="AL23" s="4">
        <v>9593060</v>
      </c>
      <c r="AM23" s="4">
        <v>260151222</v>
      </c>
    </row>
    <row r="24" spans="5:39" x14ac:dyDescent="0.25">
      <c r="F24" t="s">
        <v>224</v>
      </c>
      <c r="G24" t="s">
        <v>144</v>
      </c>
      <c r="H24" t="s">
        <v>153</v>
      </c>
      <c r="I24" s="4">
        <v>3949580</v>
      </c>
      <c r="J24" s="4">
        <v>3847211</v>
      </c>
      <c r="K24" s="4">
        <v>3867592</v>
      </c>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v>11664383</v>
      </c>
    </row>
    <row r="25" spans="5:39" x14ac:dyDescent="0.25">
      <c r="E25" t="s">
        <v>44</v>
      </c>
      <c r="F25" t="s">
        <v>147</v>
      </c>
      <c r="G25" t="s">
        <v>144</v>
      </c>
      <c r="H25" t="s">
        <v>153</v>
      </c>
      <c r="I25" s="4">
        <v>4776</v>
      </c>
      <c r="J25" s="4">
        <v>4467</v>
      </c>
      <c r="K25" s="4">
        <v>3791</v>
      </c>
      <c r="L25" s="4">
        <v>4220</v>
      </c>
      <c r="M25" s="4">
        <v>28828</v>
      </c>
      <c r="N25" s="4">
        <v>38522</v>
      </c>
      <c r="O25" s="4">
        <v>8781</v>
      </c>
      <c r="P25" s="4"/>
      <c r="Q25" s="4">
        <v>29729.672833264052</v>
      </c>
      <c r="R25" s="4"/>
      <c r="S25" s="4">
        <v>7347</v>
      </c>
      <c r="T25" s="4">
        <v>8384</v>
      </c>
      <c r="U25" s="4"/>
      <c r="V25" s="4"/>
      <c r="W25" s="4"/>
      <c r="X25" s="4"/>
      <c r="Y25" s="4"/>
      <c r="Z25" s="4"/>
      <c r="AA25" s="4"/>
      <c r="AB25" s="4"/>
      <c r="AC25" s="4"/>
      <c r="AD25" s="4"/>
      <c r="AE25" s="4"/>
      <c r="AF25" s="4"/>
      <c r="AG25" s="4"/>
      <c r="AH25" s="4"/>
      <c r="AI25" s="4"/>
      <c r="AJ25" s="4"/>
      <c r="AK25" s="4"/>
      <c r="AL25" s="4"/>
      <c r="AM25" s="4">
        <v>138845.67283326405</v>
      </c>
    </row>
    <row r="26" spans="5:39" x14ac:dyDescent="0.25">
      <c r="F26" t="s">
        <v>148</v>
      </c>
      <c r="G26" t="s">
        <v>144</v>
      </c>
      <c r="H26" t="s">
        <v>153</v>
      </c>
      <c r="I26" s="4">
        <v>16587</v>
      </c>
      <c r="J26" s="4">
        <v>14454</v>
      </c>
      <c r="K26" s="4">
        <v>13321</v>
      </c>
      <c r="L26" s="4">
        <v>13333</v>
      </c>
      <c r="M26" s="4">
        <v>7625</v>
      </c>
      <c r="N26" s="4">
        <v>6556</v>
      </c>
      <c r="O26" s="4">
        <v>12695</v>
      </c>
      <c r="P26" s="4"/>
      <c r="Q26" s="4">
        <v>5059.6473468376289</v>
      </c>
      <c r="R26" s="4"/>
      <c r="S26" s="4">
        <v>2462</v>
      </c>
      <c r="T26" s="4">
        <v>2150</v>
      </c>
      <c r="U26" s="4">
        <v>1426</v>
      </c>
      <c r="V26" s="4">
        <v>2202</v>
      </c>
      <c r="W26" s="4">
        <v>226</v>
      </c>
      <c r="X26" s="4"/>
      <c r="Y26" s="4"/>
      <c r="Z26" s="4"/>
      <c r="AA26" s="4"/>
      <c r="AB26" s="4"/>
      <c r="AC26" s="4"/>
      <c r="AD26" s="4"/>
      <c r="AE26" s="4"/>
      <c r="AF26" s="4"/>
      <c r="AG26" s="4"/>
      <c r="AH26" s="4"/>
      <c r="AI26" s="4"/>
      <c r="AJ26" s="4"/>
      <c r="AK26" s="4"/>
      <c r="AL26" s="4"/>
      <c r="AM26" s="4">
        <v>98096.647346837635</v>
      </c>
    </row>
    <row r="27" spans="5:39" x14ac:dyDescent="0.25">
      <c r="F27" t="s">
        <v>149</v>
      </c>
      <c r="G27" t="s">
        <v>144</v>
      </c>
      <c r="H27" t="s">
        <v>153</v>
      </c>
      <c r="I27" s="4">
        <v>11794</v>
      </c>
      <c r="J27" s="4">
        <v>9012</v>
      </c>
      <c r="K27" s="4">
        <v>9326</v>
      </c>
      <c r="L27" s="4">
        <v>12662</v>
      </c>
      <c r="M27" s="4">
        <v>32216</v>
      </c>
      <c r="N27" s="4">
        <v>38030</v>
      </c>
      <c r="O27" s="4">
        <v>16194</v>
      </c>
      <c r="P27" s="4"/>
      <c r="Q27" s="4">
        <v>29349.96775476434</v>
      </c>
      <c r="R27" s="4">
        <v>57113.227567688518</v>
      </c>
      <c r="S27" s="4">
        <v>35583</v>
      </c>
      <c r="T27" s="4">
        <v>25556</v>
      </c>
      <c r="U27" s="4">
        <v>23619</v>
      </c>
      <c r="V27" s="4">
        <v>23413</v>
      </c>
      <c r="W27" s="4">
        <v>26466</v>
      </c>
      <c r="X27" s="4">
        <v>27018</v>
      </c>
      <c r="Y27" s="4">
        <v>18785</v>
      </c>
      <c r="Z27" s="4">
        <v>14808</v>
      </c>
      <c r="AA27" s="4">
        <v>20627</v>
      </c>
      <c r="AB27" s="4">
        <v>32794</v>
      </c>
      <c r="AC27" s="4">
        <v>46396</v>
      </c>
      <c r="AD27" s="4">
        <v>39386</v>
      </c>
      <c r="AE27" s="4">
        <v>46575</v>
      </c>
      <c r="AF27" s="4">
        <v>45586</v>
      </c>
      <c r="AG27" s="4">
        <v>67586</v>
      </c>
      <c r="AH27" s="4">
        <v>83275</v>
      </c>
      <c r="AI27" s="4">
        <v>89565</v>
      </c>
      <c r="AJ27" s="4">
        <v>18270</v>
      </c>
      <c r="AK27" s="4">
        <v>14112</v>
      </c>
      <c r="AL27" s="4">
        <v>3669</v>
      </c>
      <c r="AM27" s="4">
        <v>918786.19532245281</v>
      </c>
    </row>
    <row r="28" spans="5:39" x14ac:dyDescent="0.25">
      <c r="F28" t="s">
        <v>150</v>
      </c>
      <c r="G28" t="s">
        <v>144</v>
      </c>
      <c r="H28" t="s">
        <v>153</v>
      </c>
      <c r="I28" s="4">
        <v>60335</v>
      </c>
      <c r="J28" s="4">
        <v>93195</v>
      </c>
      <c r="K28" s="4">
        <v>118674</v>
      </c>
      <c r="L28" s="4">
        <v>146681</v>
      </c>
      <c r="M28" s="4">
        <v>173080</v>
      </c>
      <c r="N28" s="4">
        <v>194917</v>
      </c>
      <c r="O28" s="4">
        <v>164278</v>
      </c>
      <c r="P28" s="4"/>
      <c r="Q28" s="4">
        <v>150428.8105405049</v>
      </c>
      <c r="R28" s="4">
        <v>107111.13756812288</v>
      </c>
      <c r="S28" s="4">
        <v>87983</v>
      </c>
      <c r="T28" s="4">
        <v>121154</v>
      </c>
      <c r="U28" s="4">
        <v>68852</v>
      </c>
      <c r="V28" s="4">
        <v>78314</v>
      </c>
      <c r="W28" s="4">
        <v>113641</v>
      </c>
      <c r="X28" s="4">
        <v>103942</v>
      </c>
      <c r="Y28" s="4">
        <v>109431</v>
      </c>
      <c r="Z28" s="4">
        <v>68082</v>
      </c>
      <c r="AA28" s="4">
        <v>89935</v>
      </c>
      <c r="AB28" s="4">
        <v>67416</v>
      </c>
      <c r="AC28" s="4">
        <v>64281</v>
      </c>
      <c r="AD28" s="4">
        <v>62148</v>
      </c>
      <c r="AE28" s="4">
        <v>55406</v>
      </c>
      <c r="AF28" s="4">
        <v>68977</v>
      </c>
      <c r="AG28" s="4">
        <v>82308</v>
      </c>
      <c r="AH28" s="4">
        <v>99633</v>
      </c>
      <c r="AI28" s="4">
        <v>169490</v>
      </c>
      <c r="AJ28" s="4">
        <v>137824</v>
      </c>
      <c r="AK28" s="4">
        <v>75075</v>
      </c>
      <c r="AL28" s="4">
        <v>59368</v>
      </c>
      <c r="AM28" s="4">
        <v>2991959.9481086279</v>
      </c>
    </row>
    <row r="29" spans="5:39" x14ac:dyDescent="0.25">
      <c r="F29" t="s">
        <v>151</v>
      </c>
      <c r="G29" t="s">
        <v>144</v>
      </c>
      <c r="H29" t="s">
        <v>153</v>
      </c>
      <c r="I29" s="4">
        <v>231200</v>
      </c>
      <c r="J29" s="4">
        <v>203211</v>
      </c>
      <c r="K29" s="4">
        <v>241313</v>
      </c>
      <c r="L29" s="4">
        <v>520965</v>
      </c>
      <c r="M29" s="4">
        <v>613961</v>
      </c>
      <c r="N29" s="4">
        <v>722743</v>
      </c>
      <c r="O29" s="4">
        <v>662576</v>
      </c>
      <c r="P29" s="4"/>
      <c r="Q29" s="4">
        <v>557782.90152462909</v>
      </c>
      <c r="R29" s="4">
        <v>629969.71412925457</v>
      </c>
      <c r="S29" s="4">
        <v>512970</v>
      </c>
      <c r="T29" s="4">
        <v>547165</v>
      </c>
      <c r="U29" s="4">
        <v>694253</v>
      </c>
      <c r="V29" s="4">
        <v>756705</v>
      </c>
      <c r="W29" s="4">
        <v>764522</v>
      </c>
      <c r="X29" s="4">
        <v>687451</v>
      </c>
      <c r="Y29" s="4">
        <v>510656</v>
      </c>
      <c r="Z29" s="4">
        <v>379961</v>
      </c>
      <c r="AA29" s="4">
        <v>342064</v>
      </c>
      <c r="AB29" s="4">
        <v>265552</v>
      </c>
      <c r="AC29" s="4">
        <v>194231</v>
      </c>
      <c r="AD29" s="4">
        <v>252543</v>
      </c>
      <c r="AE29" s="4">
        <v>305311</v>
      </c>
      <c r="AF29" s="4">
        <v>359208</v>
      </c>
      <c r="AG29" s="4">
        <v>358816</v>
      </c>
      <c r="AH29" s="4">
        <v>312998</v>
      </c>
      <c r="AI29" s="4">
        <v>293426</v>
      </c>
      <c r="AJ29" s="4">
        <v>283761</v>
      </c>
      <c r="AK29" s="4">
        <v>224596</v>
      </c>
      <c r="AL29" s="4">
        <v>124505</v>
      </c>
      <c r="AM29" s="4">
        <v>12554415.615653884</v>
      </c>
    </row>
    <row r="30" spans="5:39" x14ac:dyDescent="0.25">
      <c r="F30" t="s">
        <v>224</v>
      </c>
      <c r="G30" t="s">
        <v>144</v>
      </c>
      <c r="H30" t="s">
        <v>153</v>
      </c>
      <c r="I30" s="4">
        <v>210708</v>
      </c>
      <c r="J30" s="4">
        <v>219360</v>
      </c>
      <c r="K30" s="4">
        <v>210529</v>
      </c>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v>640597</v>
      </c>
    </row>
    <row r="31" spans="5:39" x14ac:dyDescent="0.25">
      <c r="E31" t="s">
        <v>47</v>
      </c>
      <c r="F31" t="s">
        <v>147</v>
      </c>
      <c r="G31" t="s">
        <v>145</v>
      </c>
      <c r="H31" t="s">
        <v>153</v>
      </c>
      <c r="I31" s="4">
        <v>162</v>
      </c>
      <c r="J31" s="4">
        <v>1195</v>
      </c>
      <c r="K31" s="4">
        <v>1134</v>
      </c>
      <c r="L31" s="4">
        <v>1350</v>
      </c>
      <c r="M31" s="4">
        <v>1429</v>
      </c>
      <c r="N31" s="4"/>
      <c r="O31" s="4"/>
      <c r="P31" s="4"/>
      <c r="Q31" s="4"/>
      <c r="R31" s="4"/>
      <c r="S31" s="4"/>
      <c r="T31" s="4"/>
      <c r="U31" s="4"/>
      <c r="V31" s="4">
        <v>13820</v>
      </c>
      <c r="W31" s="4">
        <v>10696</v>
      </c>
      <c r="X31" s="4">
        <v>6378</v>
      </c>
      <c r="Y31" s="4">
        <v>3772</v>
      </c>
      <c r="Z31" s="4">
        <v>2440</v>
      </c>
      <c r="AA31" s="4">
        <v>1583</v>
      </c>
      <c r="AB31" s="4">
        <v>5054</v>
      </c>
      <c r="AC31" s="4">
        <v>2083</v>
      </c>
      <c r="AD31" s="4">
        <v>1629</v>
      </c>
      <c r="AE31" s="4">
        <v>199</v>
      </c>
      <c r="AF31" s="4">
        <v>23</v>
      </c>
      <c r="AG31" s="4"/>
      <c r="AH31" s="4">
        <v>83</v>
      </c>
      <c r="AI31" s="4">
        <v>17335</v>
      </c>
      <c r="AJ31" s="4">
        <v>5845</v>
      </c>
      <c r="AK31" s="4">
        <v>4770</v>
      </c>
      <c r="AL31" s="4">
        <v>6741</v>
      </c>
      <c r="AM31" s="4">
        <v>87721</v>
      </c>
    </row>
    <row r="32" spans="5:39" x14ac:dyDescent="0.25">
      <c r="F32" t="s">
        <v>148</v>
      </c>
      <c r="G32" t="s">
        <v>145</v>
      </c>
      <c r="H32" t="s">
        <v>153</v>
      </c>
      <c r="I32" s="4">
        <v>2820</v>
      </c>
      <c r="J32" s="4">
        <v>1749</v>
      </c>
      <c r="K32" s="4">
        <v>1393</v>
      </c>
      <c r="L32" s="4">
        <v>1695</v>
      </c>
      <c r="M32" s="4">
        <v>2753</v>
      </c>
      <c r="N32" s="4">
        <v>2774</v>
      </c>
      <c r="O32" s="4">
        <v>10665</v>
      </c>
      <c r="P32" s="4">
        <v>45421.196493976182</v>
      </c>
      <c r="Q32" s="4">
        <v>2341.8824254771607</v>
      </c>
      <c r="R32" s="4">
        <v>17888</v>
      </c>
      <c r="S32" s="4"/>
      <c r="T32" s="4"/>
      <c r="U32" s="4"/>
      <c r="V32" s="4"/>
      <c r="W32" s="4"/>
      <c r="X32" s="4"/>
      <c r="Y32" s="4"/>
      <c r="Z32" s="4"/>
      <c r="AA32" s="4"/>
      <c r="AB32" s="4">
        <v>5307</v>
      </c>
      <c r="AC32" s="4">
        <v>4168</v>
      </c>
      <c r="AD32" s="4">
        <v>2684</v>
      </c>
      <c r="AE32" s="4">
        <v>320</v>
      </c>
      <c r="AF32" s="4"/>
      <c r="AG32" s="4"/>
      <c r="AH32" s="4"/>
      <c r="AI32" s="4"/>
      <c r="AJ32" s="4"/>
      <c r="AK32" s="4"/>
      <c r="AL32" s="4"/>
      <c r="AM32" s="4">
        <v>101979.07891945334</v>
      </c>
    </row>
    <row r="33" spans="4:39" x14ac:dyDescent="0.25">
      <c r="F33" t="s">
        <v>149</v>
      </c>
      <c r="G33" t="s">
        <v>145</v>
      </c>
      <c r="H33" t="s">
        <v>153</v>
      </c>
      <c r="I33" s="4">
        <v>23329</v>
      </c>
      <c r="J33" s="4">
        <v>18892</v>
      </c>
      <c r="K33" s="4">
        <v>17392</v>
      </c>
      <c r="L33" s="4">
        <v>23059</v>
      </c>
      <c r="M33" s="4">
        <v>26617</v>
      </c>
      <c r="N33" s="4">
        <v>21641</v>
      </c>
      <c r="O33" s="4">
        <v>18253</v>
      </c>
      <c r="P33" s="4">
        <v>30693.886710741517</v>
      </c>
      <c r="Q33" s="4">
        <v>18269.890976838946</v>
      </c>
      <c r="R33" s="4">
        <v>13866</v>
      </c>
      <c r="S33" s="4"/>
      <c r="T33" s="4"/>
      <c r="U33" s="4"/>
      <c r="V33" s="4">
        <v>32455</v>
      </c>
      <c r="W33" s="4">
        <v>29017</v>
      </c>
      <c r="X33" s="4">
        <v>24239</v>
      </c>
      <c r="Y33" s="4">
        <v>17234</v>
      </c>
      <c r="Z33" s="4">
        <v>12033</v>
      </c>
      <c r="AA33" s="4">
        <v>9377</v>
      </c>
      <c r="AB33" s="4">
        <v>14541</v>
      </c>
      <c r="AC33" s="4">
        <v>13306</v>
      </c>
      <c r="AD33" s="4">
        <v>13748</v>
      </c>
      <c r="AE33" s="4">
        <v>10431</v>
      </c>
      <c r="AF33" s="4">
        <v>16159</v>
      </c>
      <c r="AG33" s="4">
        <v>19727</v>
      </c>
      <c r="AH33" s="4">
        <v>26195</v>
      </c>
      <c r="AI33" s="4">
        <v>27365</v>
      </c>
      <c r="AJ33" s="4">
        <v>25206</v>
      </c>
      <c r="AK33" s="4">
        <v>13587</v>
      </c>
      <c r="AL33" s="4">
        <v>17695</v>
      </c>
      <c r="AM33" s="4">
        <v>534327.77768758044</v>
      </c>
    </row>
    <row r="34" spans="4:39" x14ac:dyDescent="0.25">
      <c r="F34" t="s">
        <v>150</v>
      </c>
      <c r="G34" t="s">
        <v>145</v>
      </c>
      <c r="H34" t="s">
        <v>153</v>
      </c>
      <c r="I34" s="4">
        <v>13068</v>
      </c>
      <c r="J34" s="4">
        <v>13580</v>
      </c>
      <c r="K34" s="4">
        <v>13188</v>
      </c>
      <c r="L34" s="4">
        <v>10817</v>
      </c>
      <c r="M34" s="4">
        <v>16093</v>
      </c>
      <c r="N34" s="4">
        <v>17809</v>
      </c>
      <c r="O34" s="4">
        <v>20063</v>
      </c>
      <c r="P34" s="4">
        <v>51367.916795282305</v>
      </c>
      <c r="Q34" s="4">
        <v>15034.817633497749</v>
      </c>
      <c r="R34" s="4">
        <v>18427</v>
      </c>
      <c r="S34" s="4"/>
      <c r="T34" s="4"/>
      <c r="U34" s="4"/>
      <c r="V34" s="4">
        <v>11473</v>
      </c>
      <c r="W34" s="4">
        <v>13207</v>
      </c>
      <c r="X34" s="4">
        <v>12069</v>
      </c>
      <c r="Y34" s="4">
        <v>13657</v>
      </c>
      <c r="Z34" s="4">
        <v>3835</v>
      </c>
      <c r="AA34" s="4">
        <v>3100</v>
      </c>
      <c r="AB34" s="4">
        <v>16130</v>
      </c>
      <c r="AC34" s="4">
        <v>14509</v>
      </c>
      <c r="AD34" s="4">
        <v>9792</v>
      </c>
      <c r="AE34" s="4">
        <v>12696</v>
      </c>
      <c r="AF34" s="4">
        <v>15016</v>
      </c>
      <c r="AG34" s="4">
        <v>20202</v>
      </c>
      <c r="AH34" s="4">
        <v>28265</v>
      </c>
      <c r="AI34" s="4">
        <v>22944</v>
      </c>
      <c r="AJ34" s="4">
        <v>25397</v>
      </c>
      <c r="AK34" s="4">
        <v>6841</v>
      </c>
      <c r="AL34" s="4">
        <v>4079</v>
      </c>
      <c r="AM34" s="4">
        <v>422659.73442878004</v>
      </c>
    </row>
    <row r="35" spans="4:39" x14ac:dyDescent="0.25">
      <c r="F35" t="s">
        <v>151</v>
      </c>
      <c r="G35" t="s">
        <v>145</v>
      </c>
      <c r="H35" t="s">
        <v>153</v>
      </c>
      <c r="I35" s="4">
        <v>22764</v>
      </c>
      <c r="J35" s="4">
        <v>6449</v>
      </c>
      <c r="K35" s="4">
        <v>12721</v>
      </c>
      <c r="L35" s="4">
        <v>11697</v>
      </c>
      <c r="M35" s="4">
        <v>57093</v>
      </c>
      <c r="N35" s="4">
        <v>106992</v>
      </c>
      <c r="O35" s="4">
        <v>89164</v>
      </c>
      <c r="P35" s="4"/>
      <c r="Q35" s="4">
        <v>90325.408964186136</v>
      </c>
      <c r="R35" s="4">
        <v>75105</v>
      </c>
      <c r="S35" s="4"/>
      <c r="T35" s="4"/>
      <c r="U35" s="4"/>
      <c r="V35" s="4">
        <v>46763</v>
      </c>
      <c r="W35" s="4">
        <v>46164</v>
      </c>
      <c r="X35" s="4">
        <v>41764</v>
      </c>
      <c r="Y35" s="4">
        <v>31378</v>
      </c>
      <c r="Z35" s="4">
        <v>6457</v>
      </c>
      <c r="AA35" s="4"/>
      <c r="AB35" s="4">
        <v>7428</v>
      </c>
      <c r="AC35" s="4">
        <v>33604</v>
      </c>
      <c r="AD35" s="4">
        <v>47419</v>
      </c>
      <c r="AE35" s="4">
        <v>45866</v>
      </c>
      <c r="AF35" s="4">
        <v>44968</v>
      </c>
      <c r="AG35" s="4">
        <v>71802</v>
      </c>
      <c r="AH35" s="4">
        <v>101342</v>
      </c>
      <c r="AI35" s="4">
        <v>131200</v>
      </c>
      <c r="AJ35" s="4">
        <v>135727</v>
      </c>
      <c r="AK35" s="4">
        <v>75040</v>
      </c>
      <c r="AL35" s="4">
        <v>81587</v>
      </c>
      <c r="AM35" s="4">
        <v>1420819.4089641862</v>
      </c>
    </row>
    <row r="36" spans="4:39" x14ac:dyDescent="0.25">
      <c r="E36" t="s">
        <v>57</v>
      </c>
      <c r="F36" t="s">
        <v>147</v>
      </c>
      <c r="G36" t="s">
        <v>144</v>
      </c>
      <c r="H36" t="s">
        <v>154</v>
      </c>
      <c r="I36" s="4">
        <v>1644</v>
      </c>
      <c r="J36" s="4">
        <v>1111</v>
      </c>
      <c r="K36" s="4">
        <v>1242</v>
      </c>
      <c r="L36" s="4">
        <v>2227</v>
      </c>
      <c r="M36" s="4">
        <v>3041</v>
      </c>
      <c r="N36" s="4">
        <v>2323</v>
      </c>
      <c r="O36" s="4">
        <v>3174</v>
      </c>
      <c r="P36" s="4"/>
      <c r="Q36" s="4">
        <v>1842.2094449021411</v>
      </c>
      <c r="R36" s="4"/>
      <c r="S36" s="4"/>
      <c r="T36" s="4"/>
      <c r="U36" s="4"/>
      <c r="V36" s="4">
        <v>16939</v>
      </c>
      <c r="W36" s="4">
        <v>17095</v>
      </c>
      <c r="X36" s="4">
        <v>-3003</v>
      </c>
      <c r="Y36" s="4">
        <v>-2224</v>
      </c>
      <c r="Z36" s="4">
        <v>-522</v>
      </c>
      <c r="AA36" s="4"/>
      <c r="AB36" s="4">
        <v>244</v>
      </c>
      <c r="AC36" s="4">
        <v>413</v>
      </c>
      <c r="AD36" s="4">
        <v>1342</v>
      </c>
      <c r="AE36" s="4">
        <v>2254</v>
      </c>
      <c r="AF36" s="4">
        <v>9675</v>
      </c>
      <c r="AG36" s="4">
        <v>11558</v>
      </c>
      <c r="AH36" s="4">
        <v>14230</v>
      </c>
      <c r="AI36" s="4">
        <v>8172</v>
      </c>
      <c r="AJ36" s="4">
        <v>8192</v>
      </c>
      <c r="AK36" s="4">
        <v>3012</v>
      </c>
      <c r="AL36" s="4">
        <v>5273</v>
      </c>
      <c r="AM36" s="4">
        <v>109254.20944490214</v>
      </c>
    </row>
    <row r="37" spans="4:39" x14ac:dyDescent="0.25">
      <c r="F37" t="s">
        <v>148</v>
      </c>
      <c r="G37" t="s">
        <v>144</v>
      </c>
      <c r="H37" t="s">
        <v>154</v>
      </c>
      <c r="I37" s="4">
        <v>12681</v>
      </c>
      <c r="J37" s="4">
        <v>9253</v>
      </c>
      <c r="K37" s="4">
        <v>10874</v>
      </c>
      <c r="L37" s="4">
        <v>16483</v>
      </c>
      <c r="M37" s="4">
        <v>22010</v>
      </c>
      <c r="N37" s="4">
        <v>13849</v>
      </c>
      <c r="O37" s="4">
        <v>8175.695652173913</v>
      </c>
      <c r="P37" s="4"/>
      <c r="Q37" s="4">
        <v>10982.676970490636</v>
      </c>
      <c r="R37" s="4"/>
      <c r="S37" s="4"/>
      <c r="T37" s="4"/>
      <c r="U37" s="4"/>
      <c r="V37" s="4">
        <v>3814</v>
      </c>
      <c r="W37" s="4">
        <v>4573</v>
      </c>
      <c r="X37" s="4">
        <v>-759</v>
      </c>
      <c r="Y37" s="4">
        <v>-651</v>
      </c>
      <c r="Z37" s="4">
        <v>-641</v>
      </c>
      <c r="AA37" s="4"/>
      <c r="AB37" s="4">
        <v>71</v>
      </c>
      <c r="AC37" s="4">
        <v>9</v>
      </c>
      <c r="AD37" s="4">
        <v>686</v>
      </c>
      <c r="AE37" s="4">
        <v>2613</v>
      </c>
      <c r="AF37" s="4">
        <v>5595</v>
      </c>
      <c r="AG37" s="4">
        <v>7295</v>
      </c>
      <c r="AH37" s="4">
        <v>7030</v>
      </c>
      <c r="AI37" s="4">
        <v>6541</v>
      </c>
      <c r="AJ37" s="4">
        <v>4592</v>
      </c>
      <c r="AK37" s="4">
        <v>3413</v>
      </c>
      <c r="AL37" s="4">
        <v>4565</v>
      </c>
      <c r="AM37" s="4">
        <v>153054.37262266455</v>
      </c>
    </row>
    <row r="38" spans="4:39" x14ac:dyDescent="0.25">
      <c r="F38" t="s">
        <v>149</v>
      </c>
      <c r="G38" t="s">
        <v>144</v>
      </c>
      <c r="H38" t="s">
        <v>154</v>
      </c>
      <c r="I38" s="4">
        <v>14937</v>
      </c>
      <c r="J38" s="4">
        <v>16297</v>
      </c>
      <c r="K38" s="4">
        <v>22737</v>
      </c>
      <c r="L38" s="4">
        <v>22141</v>
      </c>
      <c r="M38" s="4">
        <v>30224</v>
      </c>
      <c r="N38" s="4">
        <v>12741</v>
      </c>
      <c r="O38" s="4">
        <v>7085</v>
      </c>
      <c r="P38" s="4"/>
      <c r="Q38" s="4">
        <v>10103.999370425388</v>
      </c>
      <c r="R38" s="4"/>
      <c r="S38" s="4"/>
      <c r="T38" s="4"/>
      <c r="U38" s="4"/>
      <c r="V38" s="4">
        <v>105417</v>
      </c>
      <c r="W38" s="4">
        <v>115374</v>
      </c>
      <c r="X38" s="4">
        <v>26848</v>
      </c>
      <c r="Y38" s="4">
        <v>26235</v>
      </c>
      <c r="Z38" s="4">
        <v>13654</v>
      </c>
      <c r="AA38" s="4">
        <v>4654</v>
      </c>
      <c r="AB38" s="4">
        <v>3600</v>
      </c>
      <c r="AC38" s="4">
        <v>13198</v>
      </c>
      <c r="AD38" s="4">
        <v>12072</v>
      </c>
      <c r="AE38" s="4">
        <v>11113</v>
      </c>
      <c r="AF38" s="4">
        <v>36574</v>
      </c>
      <c r="AG38" s="4">
        <v>56726</v>
      </c>
      <c r="AH38" s="4">
        <v>89905</v>
      </c>
      <c r="AI38" s="4">
        <v>70447</v>
      </c>
      <c r="AJ38" s="4">
        <v>58916</v>
      </c>
      <c r="AK38" s="4">
        <v>31493</v>
      </c>
      <c r="AL38" s="4">
        <v>53481</v>
      </c>
      <c r="AM38" s="4">
        <v>865972.99937042536</v>
      </c>
    </row>
    <row r="39" spans="4:39" x14ac:dyDescent="0.25">
      <c r="F39" t="s">
        <v>150</v>
      </c>
      <c r="G39" t="s">
        <v>144</v>
      </c>
      <c r="H39" t="s">
        <v>154</v>
      </c>
      <c r="I39" s="4">
        <v>199503</v>
      </c>
      <c r="J39" s="4">
        <v>201855</v>
      </c>
      <c r="K39" s="4">
        <v>250755</v>
      </c>
      <c r="L39" s="4">
        <v>186629</v>
      </c>
      <c r="M39" s="4">
        <v>250964</v>
      </c>
      <c r="N39" s="4">
        <v>635935</v>
      </c>
      <c r="O39" s="4">
        <v>208009</v>
      </c>
      <c r="P39" s="4"/>
      <c r="Q39" s="4">
        <v>504315.73970892944</v>
      </c>
      <c r="R39" s="4"/>
      <c r="S39" s="4"/>
      <c r="T39" s="4"/>
      <c r="U39" s="4"/>
      <c r="V39" s="4">
        <v>196956</v>
      </c>
      <c r="W39" s="4">
        <v>207774</v>
      </c>
      <c r="X39" s="4">
        <v>70431</v>
      </c>
      <c r="Y39" s="4">
        <v>122176</v>
      </c>
      <c r="Z39" s="4">
        <v>158231</v>
      </c>
      <c r="AA39" s="4">
        <v>115760</v>
      </c>
      <c r="AB39" s="4">
        <v>101692</v>
      </c>
      <c r="AC39" s="4">
        <v>115516</v>
      </c>
      <c r="AD39" s="4">
        <v>80233</v>
      </c>
      <c r="AE39" s="4">
        <v>28786</v>
      </c>
      <c r="AF39" s="4">
        <v>33305</v>
      </c>
      <c r="AG39" s="4">
        <v>29489</v>
      </c>
      <c r="AH39" s="4">
        <v>83664</v>
      </c>
      <c r="AI39" s="4">
        <v>120748</v>
      </c>
      <c r="AJ39" s="4">
        <v>134148</v>
      </c>
      <c r="AK39" s="4">
        <v>68321</v>
      </c>
      <c r="AL39" s="4">
        <v>149437</v>
      </c>
      <c r="AM39" s="4">
        <v>4254632.7397089293</v>
      </c>
    </row>
    <row r="40" spans="4:39" x14ac:dyDescent="0.25">
      <c r="F40" t="s">
        <v>151</v>
      </c>
      <c r="G40" t="s">
        <v>144</v>
      </c>
      <c r="H40" t="s">
        <v>154</v>
      </c>
      <c r="I40" s="4">
        <v>469616</v>
      </c>
      <c r="J40" s="4">
        <v>548900</v>
      </c>
      <c r="K40" s="4">
        <v>657514</v>
      </c>
      <c r="L40" s="4">
        <v>1269745</v>
      </c>
      <c r="M40" s="4">
        <v>1695268</v>
      </c>
      <c r="N40" s="4">
        <v>1517578</v>
      </c>
      <c r="O40" s="4">
        <v>1336517</v>
      </c>
      <c r="P40" s="4"/>
      <c r="Q40" s="4">
        <v>1203485.3745052523</v>
      </c>
      <c r="R40" s="4"/>
      <c r="S40" s="4"/>
      <c r="T40" s="4"/>
      <c r="U40" s="4"/>
      <c r="V40" s="4">
        <v>3111643</v>
      </c>
      <c r="W40" s="4">
        <v>3400563</v>
      </c>
      <c r="X40" s="4">
        <v>-197039</v>
      </c>
      <c r="Y40" s="4">
        <v>-72303</v>
      </c>
      <c r="Z40" s="4">
        <v>34984</v>
      </c>
      <c r="AA40" s="4">
        <v>38513</v>
      </c>
      <c r="AB40" s="4">
        <v>56075</v>
      </c>
      <c r="AC40" s="4">
        <v>-47642</v>
      </c>
      <c r="AD40" s="4">
        <v>-38650</v>
      </c>
      <c r="AE40" s="4">
        <v>-41849</v>
      </c>
      <c r="AF40" s="4">
        <v>350947</v>
      </c>
      <c r="AG40" s="4">
        <v>654969</v>
      </c>
      <c r="AH40" s="4">
        <v>2135857</v>
      </c>
      <c r="AI40" s="4">
        <v>2645879</v>
      </c>
      <c r="AJ40" s="4">
        <v>2051678</v>
      </c>
      <c r="AK40" s="4">
        <v>1139940</v>
      </c>
      <c r="AL40" s="4">
        <v>2146072</v>
      </c>
      <c r="AM40" s="4">
        <v>26068260.374505252</v>
      </c>
    </row>
    <row r="41" spans="4:39" x14ac:dyDescent="0.25">
      <c r="F41" t="s">
        <v>224</v>
      </c>
      <c r="G41" t="s">
        <v>144</v>
      </c>
      <c r="H41" t="s">
        <v>154</v>
      </c>
      <c r="I41" s="4">
        <v>184816</v>
      </c>
      <c r="J41" s="4">
        <v>209865</v>
      </c>
      <c r="K41" s="4">
        <v>349080</v>
      </c>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v>743761</v>
      </c>
    </row>
    <row r="42" spans="4:39" x14ac:dyDescent="0.25">
      <c r="E42" t="s">
        <v>73</v>
      </c>
      <c r="F42" t="s">
        <v>147</v>
      </c>
      <c r="G42" t="s">
        <v>144</v>
      </c>
      <c r="H42" t="s">
        <v>154</v>
      </c>
      <c r="I42" s="4"/>
      <c r="J42" s="4"/>
      <c r="K42" s="4"/>
      <c r="L42" s="4"/>
      <c r="M42" s="4"/>
      <c r="N42" s="4"/>
      <c r="O42" s="4"/>
      <c r="P42" s="4"/>
      <c r="Q42" s="4"/>
      <c r="R42" s="4"/>
      <c r="S42" s="4"/>
      <c r="T42" s="4"/>
      <c r="U42" s="4"/>
      <c r="V42" s="4"/>
      <c r="W42" s="4"/>
      <c r="X42" s="4">
        <v>1459</v>
      </c>
      <c r="Y42" s="4">
        <v>1716</v>
      </c>
      <c r="Z42" s="4">
        <v>1180</v>
      </c>
      <c r="AA42" s="4">
        <v>1110</v>
      </c>
      <c r="AB42" s="4">
        <v>1059</v>
      </c>
      <c r="AC42" s="4">
        <v>1722</v>
      </c>
      <c r="AD42" s="4">
        <v>2998</v>
      </c>
      <c r="AE42" s="4">
        <v>4598</v>
      </c>
      <c r="AF42" s="4">
        <v>5039</v>
      </c>
      <c r="AG42" s="4">
        <v>4493</v>
      </c>
      <c r="AH42" s="4">
        <v>4885</v>
      </c>
      <c r="AI42" s="4">
        <v>3329</v>
      </c>
      <c r="AJ42" s="4">
        <v>3340</v>
      </c>
      <c r="AK42" s="4">
        <v>1228</v>
      </c>
      <c r="AL42" s="4">
        <v>2149</v>
      </c>
      <c r="AM42" s="4">
        <v>40305</v>
      </c>
    </row>
    <row r="43" spans="4:39" x14ac:dyDescent="0.25">
      <c r="F43" t="s">
        <v>148</v>
      </c>
      <c r="G43" t="s">
        <v>144</v>
      </c>
      <c r="H43" t="s">
        <v>154</v>
      </c>
      <c r="I43" s="4"/>
      <c r="J43" s="4"/>
      <c r="K43" s="4"/>
      <c r="L43" s="4"/>
      <c r="M43" s="4"/>
      <c r="N43" s="4"/>
      <c r="O43" s="4"/>
      <c r="P43" s="4"/>
      <c r="Q43" s="4"/>
      <c r="R43" s="4"/>
      <c r="S43" s="4"/>
      <c r="T43" s="4"/>
      <c r="U43" s="4"/>
      <c r="V43" s="4"/>
      <c r="W43" s="4"/>
      <c r="X43" s="4">
        <v>781</v>
      </c>
      <c r="Y43" s="4">
        <v>282</v>
      </c>
      <c r="Z43" s="4">
        <v>121</v>
      </c>
      <c r="AA43" s="4">
        <v>447</v>
      </c>
      <c r="AB43" s="4">
        <v>204</v>
      </c>
      <c r="AC43" s="4">
        <v>23</v>
      </c>
      <c r="AD43" s="4">
        <v>711</v>
      </c>
      <c r="AE43" s="4">
        <v>2216</v>
      </c>
      <c r="AF43" s="4">
        <v>2972</v>
      </c>
      <c r="AG43" s="4">
        <v>2998</v>
      </c>
      <c r="AH43" s="4">
        <v>5164</v>
      </c>
      <c r="AI43" s="4">
        <v>2670</v>
      </c>
      <c r="AJ43" s="4">
        <v>1015</v>
      </c>
      <c r="AK43" s="4">
        <v>903</v>
      </c>
      <c r="AL43" s="4">
        <v>3430</v>
      </c>
      <c r="AM43" s="4">
        <v>23937</v>
      </c>
    </row>
    <row r="44" spans="4:39" x14ac:dyDescent="0.25">
      <c r="F44" t="s">
        <v>149</v>
      </c>
      <c r="G44" t="s">
        <v>144</v>
      </c>
      <c r="H44" t="s">
        <v>154</v>
      </c>
      <c r="I44" s="4"/>
      <c r="J44" s="4"/>
      <c r="K44" s="4"/>
      <c r="L44" s="4"/>
      <c r="M44" s="4"/>
      <c r="N44" s="4"/>
      <c r="O44" s="4"/>
      <c r="P44" s="4"/>
      <c r="Q44" s="4"/>
      <c r="R44" s="4"/>
      <c r="S44" s="4"/>
      <c r="T44" s="4"/>
      <c r="U44" s="4"/>
      <c r="V44" s="4"/>
      <c r="W44" s="4"/>
      <c r="X44" s="4">
        <v>10581</v>
      </c>
      <c r="Y44" s="4">
        <v>6462</v>
      </c>
      <c r="Z44" s="4">
        <v>3780</v>
      </c>
      <c r="AA44" s="4">
        <v>2818</v>
      </c>
      <c r="AB44" s="4">
        <v>2524</v>
      </c>
      <c r="AC44" s="4">
        <v>5131</v>
      </c>
      <c r="AD44" s="4">
        <v>4970</v>
      </c>
      <c r="AE44" s="4">
        <v>4984</v>
      </c>
      <c r="AF44" s="4">
        <v>6012</v>
      </c>
      <c r="AG44" s="4">
        <v>4965</v>
      </c>
      <c r="AH44" s="4">
        <v>7333</v>
      </c>
      <c r="AI44" s="4">
        <v>6823</v>
      </c>
      <c r="AJ44" s="4">
        <v>5089</v>
      </c>
      <c r="AK44" s="4">
        <v>2307</v>
      </c>
      <c r="AL44" s="4">
        <v>5499</v>
      </c>
      <c r="AM44" s="4">
        <v>79278</v>
      </c>
    </row>
    <row r="45" spans="4:39" x14ac:dyDescent="0.25">
      <c r="F45" t="s">
        <v>150</v>
      </c>
      <c r="G45" t="s">
        <v>144</v>
      </c>
      <c r="H45" t="s">
        <v>154</v>
      </c>
      <c r="I45" s="4"/>
      <c r="J45" s="4"/>
      <c r="K45" s="4"/>
      <c r="L45" s="4"/>
      <c r="M45" s="4"/>
      <c r="N45" s="4"/>
      <c r="O45" s="4"/>
      <c r="P45" s="4"/>
      <c r="Q45" s="4"/>
      <c r="R45" s="4"/>
      <c r="S45" s="4"/>
      <c r="T45" s="4"/>
      <c r="U45" s="4"/>
      <c r="V45" s="4"/>
      <c r="W45" s="4"/>
      <c r="X45" s="4">
        <v>122163</v>
      </c>
      <c r="Y45" s="4">
        <v>225119</v>
      </c>
      <c r="Z45" s="4">
        <v>220316</v>
      </c>
      <c r="AA45" s="4">
        <v>157240</v>
      </c>
      <c r="AB45" s="4">
        <v>180853</v>
      </c>
      <c r="AC45" s="4">
        <v>201664</v>
      </c>
      <c r="AD45" s="4">
        <v>270949</v>
      </c>
      <c r="AE45" s="4">
        <v>247348</v>
      </c>
      <c r="AF45" s="4">
        <v>164397</v>
      </c>
      <c r="AG45" s="4">
        <v>192095</v>
      </c>
      <c r="AH45" s="4">
        <v>324477</v>
      </c>
      <c r="AI45" s="4">
        <v>416611</v>
      </c>
      <c r="AJ45" s="4">
        <v>414384</v>
      </c>
      <c r="AK45" s="4">
        <v>161464</v>
      </c>
      <c r="AL45" s="4">
        <v>328648</v>
      </c>
      <c r="AM45" s="4">
        <v>3627728</v>
      </c>
    </row>
    <row r="46" spans="4:39" x14ac:dyDescent="0.25">
      <c r="F46" t="s">
        <v>151</v>
      </c>
      <c r="G46" t="s">
        <v>144</v>
      </c>
      <c r="H46" t="s">
        <v>154</v>
      </c>
      <c r="I46" s="4"/>
      <c r="J46" s="4"/>
      <c r="K46" s="4"/>
      <c r="L46" s="4"/>
      <c r="M46" s="4"/>
      <c r="N46" s="4"/>
      <c r="O46" s="4"/>
      <c r="P46" s="4"/>
      <c r="Q46" s="4"/>
      <c r="R46" s="4"/>
      <c r="S46" s="4"/>
      <c r="T46" s="4"/>
      <c r="U46" s="4"/>
      <c r="V46" s="4"/>
      <c r="W46" s="4"/>
      <c r="X46" s="4">
        <v>334591</v>
      </c>
      <c r="Y46" s="4">
        <v>273039</v>
      </c>
      <c r="Z46" s="4">
        <v>425905</v>
      </c>
      <c r="AA46" s="4">
        <v>653466</v>
      </c>
      <c r="AB46" s="4">
        <v>768740</v>
      </c>
      <c r="AC46" s="4">
        <v>842424</v>
      </c>
      <c r="AD46" s="4">
        <v>867410</v>
      </c>
      <c r="AE46" s="4">
        <v>750453</v>
      </c>
      <c r="AF46" s="4">
        <v>732384</v>
      </c>
      <c r="AG46" s="4">
        <v>932694</v>
      </c>
      <c r="AH46" s="4">
        <v>1269914</v>
      </c>
      <c r="AI46" s="4">
        <v>1320702</v>
      </c>
      <c r="AJ46" s="4">
        <v>1366355</v>
      </c>
      <c r="AK46" s="4">
        <v>531229</v>
      </c>
      <c r="AL46" s="4">
        <v>832620</v>
      </c>
      <c r="AM46" s="4">
        <v>11901926</v>
      </c>
    </row>
    <row r="47" spans="4:39" x14ac:dyDescent="0.25">
      <c r="E47" t="s">
        <v>91</v>
      </c>
      <c r="F47" t="s">
        <v>151</v>
      </c>
      <c r="G47" t="s">
        <v>144</v>
      </c>
      <c r="H47" t="s">
        <v>154</v>
      </c>
      <c r="I47" s="4"/>
      <c r="J47" s="4"/>
      <c r="K47" s="4"/>
      <c r="L47" s="4"/>
      <c r="M47" s="4"/>
      <c r="N47" s="4"/>
      <c r="O47" s="4"/>
      <c r="P47" s="4"/>
      <c r="Q47" s="4"/>
      <c r="R47" s="4"/>
      <c r="S47" s="4"/>
      <c r="T47" s="4"/>
      <c r="U47" s="4"/>
      <c r="V47" s="4"/>
      <c r="W47" s="4"/>
      <c r="X47" s="4">
        <v>935317</v>
      </c>
      <c r="Y47" s="4">
        <v>845408</v>
      </c>
      <c r="Z47" s="4">
        <v>678652</v>
      </c>
      <c r="AA47" s="4">
        <v>610305</v>
      </c>
      <c r="AB47" s="4">
        <v>639908</v>
      </c>
      <c r="AC47" s="4">
        <v>693596</v>
      </c>
      <c r="AD47" s="4">
        <v>832274</v>
      </c>
      <c r="AE47" s="4">
        <v>767855</v>
      </c>
      <c r="AF47" s="4">
        <v>557259</v>
      </c>
      <c r="AG47" s="4">
        <v>647634</v>
      </c>
      <c r="AH47" s="4">
        <v>1079100</v>
      </c>
      <c r="AI47" s="4">
        <v>1130345</v>
      </c>
      <c r="AJ47" s="4">
        <v>1673829</v>
      </c>
      <c r="AK47" s="4">
        <v>915668</v>
      </c>
      <c r="AL47" s="4">
        <v>1643946</v>
      </c>
      <c r="AM47" s="4">
        <v>13651096</v>
      </c>
    </row>
    <row r="48" spans="4:39" x14ac:dyDescent="0.25">
      <c r="D48" t="s">
        <v>140</v>
      </c>
      <c r="E48" t="s">
        <v>23</v>
      </c>
      <c r="F48" t="s">
        <v>148</v>
      </c>
      <c r="G48" t="s">
        <v>144</v>
      </c>
      <c r="H48" t="s">
        <v>155</v>
      </c>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row>
    <row r="49" spans="5:39" x14ac:dyDescent="0.25">
      <c r="F49" t="s">
        <v>149</v>
      </c>
      <c r="G49" t="s">
        <v>144</v>
      </c>
      <c r="H49" t="s">
        <v>155</v>
      </c>
      <c r="I49" s="4"/>
      <c r="J49" s="4"/>
      <c r="K49" s="4"/>
      <c r="L49" s="4"/>
      <c r="M49" s="4"/>
      <c r="N49" s="4"/>
      <c r="O49" s="4"/>
      <c r="P49" s="4"/>
      <c r="Q49" s="4"/>
      <c r="R49" s="4"/>
      <c r="S49" s="4"/>
      <c r="T49" s="4"/>
      <c r="U49" s="4"/>
      <c r="V49" s="4"/>
      <c r="W49" s="4"/>
      <c r="X49" s="4">
        <v>54878</v>
      </c>
      <c r="Y49" s="4">
        <v>57138</v>
      </c>
      <c r="Z49" s="4">
        <v>48343</v>
      </c>
      <c r="AA49" s="4">
        <v>42077</v>
      </c>
      <c r="AB49" s="4">
        <v>38761</v>
      </c>
      <c r="AC49" s="4">
        <v>36032</v>
      </c>
      <c r="AD49" s="4">
        <v>41098</v>
      </c>
      <c r="AE49" s="4">
        <v>52698</v>
      </c>
      <c r="AF49" s="4">
        <v>50482</v>
      </c>
      <c r="AG49" s="4">
        <v>51519</v>
      </c>
      <c r="AH49" s="4">
        <v>54297</v>
      </c>
      <c r="AI49" s="4">
        <v>45845</v>
      </c>
      <c r="AJ49" s="4">
        <v>36853</v>
      </c>
      <c r="AK49" s="4">
        <v>15836</v>
      </c>
      <c r="AL49" s="4">
        <v>11637</v>
      </c>
      <c r="AM49" s="4">
        <v>637494</v>
      </c>
    </row>
    <row r="50" spans="5:39" x14ac:dyDescent="0.25">
      <c r="F50" t="s">
        <v>150</v>
      </c>
      <c r="G50" t="s">
        <v>144</v>
      </c>
      <c r="H50" t="s">
        <v>155</v>
      </c>
      <c r="I50" s="4"/>
      <c r="J50" s="4"/>
      <c r="K50" s="4"/>
      <c r="L50" s="4"/>
      <c r="M50" s="4"/>
      <c r="N50" s="4"/>
      <c r="O50" s="4"/>
      <c r="P50" s="4"/>
      <c r="Q50" s="4"/>
      <c r="R50" s="4"/>
      <c r="S50" s="4"/>
      <c r="T50" s="4"/>
      <c r="U50" s="4"/>
      <c r="V50" s="4"/>
      <c r="W50" s="4"/>
      <c r="X50" s="4">
        <v>341270</v>
      </c>
      <c r="Y50" s="4">
        <v>300796</v>
      </c>
      <c r="Z50" s="4">
        <v>225380</v>
      </c>
      <c r="AA50" s="4">
        <v>122372</v>
      </c>
      <c r="AB50" s="4">
        <v>110688</v>
      </c>
      <c r="AC50" s="4">
        <v>141828</v>
      </c>
      <c r="AD50" s="4">
        <v>141960</v>
      </c>
      <c r="AE50" s="4">
        <v>96440</v>
      </c>
      <c r="AF50" s="4">
        <v>222573</v>
      </c>
      <c r="AG50" s="4">
        <v>239826</v>
      </c>
      <c r="AH50" s="4">
        <v>244040</v>
      </c>
      <c r="AI50" s="4">
        <v>240487</v>
      </c>
      <c r="AJ50" s="4">
        <v>222195</v>
      </c>
      <c r="AK50" s="4">
        <v>69852</v>
      </c>
      <c r="AL50" s="4">
        <v>129579</v>
      </c>
      <c r="AM50" s="4">
        <v>2849286</v>
      </c>
    </row>
    <row r="51" spans="5:39" x14ac:dyDescent="0.25">
      <c r="F51" t="s">
        <v>151</v>
      </c>
      <c r="G51" t="s">
        <v>144</v>
      </c>
      <c r="H51" t="s">
        <v>155</v>
      </c>
      <c r="I51" s="4"/>
      <c r="J51" s="4"/>
      <c r="K51" s="4"/>
      <c r="L51" s="4"/>
      <c r="M51" s="4"/>
      <c r="N51" s="4"/>
      <c r="O51" s="4"/>
      <c r="P51" s="4"/>
      <c r="Q51" s="4"/>
      <c r="R51" s="4"/>
      <c r="S51" s="4"/>
      <c r="T51" s="4"/>
      <c r="U51" s="4"/>
      <c r="V51" s="4"/>
      <c r="W51" s="4"/>
      <c r="X51" s="4">
        <v>1632713</v>
      </c>
      <c r="Y51" s="4">
        <v>1686159</v>
      </c>
      <c r="Z51" s="4">
        <v>1294510</v>
      </c>
      <c r="AA51" s="4">
        <v>1754391</v>
      </c>
      <c r="AB51" s="4">
        <v>1956067</v>
      </c>
      <c r="AC51" s="4">
        <v>2138809</v>
      </c>
      <c r="AD51" s="4">
        <v>2388956</v>
      </c>
      <c r="AE51" s="4">
        <v>2484185</v>
      </c>
      <c r="AF51" s="4">
        <v>2487273</v>
      </c>
      <c r="AG51" s="4">
        <v>2568361</v>
      </c>
      <c r="AH51" s="4">
        <v>2752642</v>
      </c>
      <c r="AI51" s="4">
        <v>2793455</v>
      </c>
      <c r="AJ51" s="4">
        <v>2785833</v>
      </c>
      <c r="AK51" s="4">
        <v>712557</v>
      </c>
      <c r="AL51" s="4">
        <v>1602573</v>
      </c>
      <c r="AM51" s="4">
        <v>31038484</v>
      </c>
    </row>
    <row r="52" spans="5:39" x14ac:dyDescent="0.25">
      <c r="E52" t="s">
        <v>43</v>
      </c>
      <c r="F52" t="s">
        <v>147</v>
      </c>
      <c r="G52" t="s">
        <v>145</v>
      </c>
      <c r="H52" t="s">
        <v>153</v>
      </c>
      <c r="I52" s="4"/>
      <c r="J52" s="4"/>
      <c r="K52" s="4"/>
      <c r="L52" s="4"/>
      <c r="M52" s="4"/>
      <c r="N52" s="4"/>
      <c r="O52" s="4"/>
      <c r="P52" s="4"/>
      <c r="Q52" s="4"/>
      <c r="R52" s="4"/>
      <c r="S52" s="4"/>
      <c r="T52" s="4"/>
      <c r="U52" s="4"/>
      <c r="V52" s="4"/>
      <c r="W52" s="4"/>
      <c r="X52" s="4">
        <v>18860</v>
      </c>
      <c r="Y52" s="4">
        <v>18747</v>
      </c>
      <c r="Z52" s="4">
        <v>19235</v>
      </c>
      <c r="AA52" s="4">
        <v>8734</v>
      </c>
      <c r="AB52" s="4"/>
      <c r="AC52" s="4"/>
      <c r="AD52" s="4"/>
      <c r="AE52" s="4"/>
      <c r="AF52" s="4"/>
      <c r="AG52" s="4">
        <v>32326</v>
      </c>
      <c r="AH52" s="4">
        <v>20982</v>
      </c>
      <c r="AI52" s="4">
        <v>17589</v>
      </c>
      <c r="AJ52" s="4">
        <v>17047</v>
      </c>
      <c r="AK52" s="4">
        <v>5583</v>
      </c>
      <c r="AL52" s="4"/>
      <c r="AM52" s="4">
        <v>159103</v>
      </c>
    </row>
    <row r="53" spans="5:39" x14ac:dyDescent="0.25">
      <c r="F53" t="s">
        <v>148</v>
      </c>
      <c r="G53" t="s">
        <v>145</v>
      </c>
      <c r="H53" t="s">
        <v>153</v>
      </c>
      <c r="I53" s="4"/>
      <c r="J53" s="4"/>
      <c r="K53" s="4"/>
      <c r="L53" s="4"/>
      <c r="M53" s="4"/>
      <c r="N53" s="4"/>
      <c r="O53" s="4"/>
      <c r="P53" s="4"/>
      <c r="Q53" s="4"/>
      <c r="R53" s="4"/>
      <c r="S53" s="4"/>
      <c r="T53" s="4"/>
      <c r="U53" s="4"/>
      <c r="V53" s="4"/>
      <c r="W53" s="4"/>
      <c r="X53" s="4">
        <v>51900</v>
      </c>
      <c r="Y53" s="4">
        <v>55516</v>
      </c>
      <c r="Z53" s="4">
        <v>29473</v>
      </c>
      <c r="AA53" s="4">
        <v>24243</v>
      </c>
      <c r="AB53" s="4">
        <v>21834</v>
      </c>
      <c r="AC53" s="4">
        <v>27232</v>
      </c>
      <c r="AD53" s="4">
        <v>23411</v>
      </c>
      <c r="AE53" s="4">
        <v>10045</v>
      </c>
      <c r="AF53" s="4"/>
      <c r="AG53" s="4">
        <v>36590</v>
      </c>
      <c r="AH53" s="4">
        <v>53470</v>
      </c>
      <c r="AI53" s="4">
        <v>58665</v>
      </c>
      <c r="AJ53" s="4">
        <v>47710</v>
      </c>
      <c r="AK53" s="4">
        <v>17027</v>
      </c>
      <c r="AL53" s="4">
        <v>20886</v>
      </c>
      <c r="AM53" s="4">
        <v>478002</v>
      </c>
    </row>
    <row r="54" spans="5:39" x14ac:dyDescent="0.25">
      <c r="F54" t="s">
        <v>149</v>
      </c>
      <c r="G54" t="s">
        <v>145</v>
      </c>
      <c r="H54" t="s">
        <v>153</v>
      </c>
      <c r="I54" s="4"/>
      <c r="J54" s="4"/>
      <c r="K54" s="4"/>
      <c r="L54" s="4"/>
      <c r="M54" s="4"/>
      <c r="N54" s="4"/>
      <c r="O54" s="4"/>
      <c r="P54" s="4"/>
      <c r="Q54" s="4"/>
      <c r="R54" s="4"/>
      <c r="S54" s="4"/>
      <c r="T54" s="4"/>
      <c r="U54" s="4"/>
      <c r="V54" s="4"/>
      <c r="W54" s="4"/>
      <c r="X54" s="4">
        <v>50957</v>
      </c>
      <c r="Y54" s="4">
        <v>48891</v>
      </c>
      <c r="Z54" s="4">
        <v>35871</v>
      </c>
      <c r="AA54" s="4">
        <v>33538</v>
      </c>
      <c r="AB54" s="4">
        <v>29556</v>
      </c>
      <c r="AC54" s="4">
        <v>37399</v>
      </c>
      <c r="AD54" s="4">
        <v>31195</v>
      </c>
      <c r="AE54" s="4">
        <v>11283</v>
      </c>
      <c r="AF54" s="4">
        <v>62</v>
      </c>
      <c r="AG54" s="4">
        <v>37193</v>
      </c>
      <c r="AH54" s="4">
        <v>90480</v>
      </c>
      <c r="AI54" s="4">
        <v>129969</v>
      </c>
      <c r="AJ54" s="4">
        <v>139379</v>
      </c>
      <c r="AK54" s="4">
        <v>53265</v>
      </c>
      <c r="AL54" s="4">
        <v>68942</v>
      </c>
      <c r="AM54" s="4">
        <v>797980</v>
      </c>
    </row>
    <row r="55" spans="5:39" x14ac:dyDescent="0.25">
      <c r="F55" t="s">
        <v>150</v>
      </c>
      <c r="G55" t="s">
        <v>145</v>
      </c>
      <c r="H55" t="s">
        <v>153</v>
      </c>
      <c r="I55" s="4"/>
      <c r="J55" s="4"/>
      <c r="K55" s="4"/>
      <c r="L55" s="4"/>
      <c r="M55" s="4"/>
      <c r="N55" s="4"/>
      <c r="O55" s="4"/>
      <c r="P55" s="4"/>
      <c r="Q55" s="4"/>
      <c r="R55" s="4"/>
      <c r="S55" s="4"/>
      <c r="T55" s="4"/>
      <c r="U55" s="4"/>
      <c r="V55" s="4"/>
      <c r="W55" s="4"/>
      <c r="X55" s="4">
        <v>47454</v>
      </c>
      <c r="Y55" s="4">
        <v>49724</v>
      </c>
      <c r="Z55" s="4">
        <v>37584</v>
      </c>
      <c r="AA55" s="4">
        <v>26353</v>
      </c>
      <c r="AB55" s="4">
        <v>40074</v>
      </c>
      <c r="AC55" s="4">
        <v>85033</v>
      </c>
      <c r="AD55" s="4">
        <v>99290</v>
      </c>
      <c r="AE55" s="4">
        <v>101107</v>
      </c>
      <c r="AF55" s="4">
        <v>124778</v>
      </c>
      <c r="AG55" s="4">
        <v>97263</v>
      </c>
      <c r="AH55" s="4">
        <v>99972</v>
      </c>
      <c r="AI55" s="4">
        <v>110647</v>
      </c>
      <c r="AJ55" s="4">
        <v>134149</v>
      </c>
      <c r="AK55" s="4">
        <v>26633</v>
      </c>
      <c r="AL55" s="4">
        <v>40021</v>
      </c>
      <c r="AM55" s="4">
        <v>1120082</v>
      </c>
    </row>
    <row r="56" spans="5:39" x14ac:dyDescent="0.25">
      <c r="F56" t="s">
        <v>151</v>
      </c>
      <c r="G56" t="s">
        <v>145</v>
      </c>
      <c r="H56" t="s">
        <v>153</v>
      </c>
      <c r="I56" s="4"/>
      <c r="J56" s="4"/>
      <c r="K56" s="4"/>
      <c r="L56" s="4"/>
      <c r="M56" s="4"/>
      <c r="N56" s="4"/>
      <c r="O56" s="4"/>
      <c r="P56" s="4"/>
      <c r="Q56" s="4"/>
      <c r="R56" s="4"/>
      <c r="S56" s="4"/>
      <c r="T56" s="4"/>
      <c r="U56" s="4"/>
      <c r="V56" s="4"/>
      <c r="W56" s="4"/>
      <c r="X56" s="4">
        <v>94591</v>
      </c>
      <c r="Y56" s="4">
        <v>127897</v>
      </c>
      <c r="Z56" s="4">
        <v>103547</v>
      </c>
      <c r="AA56" s="4">
        <v>110466</v>
      </c>
      <c r="AB56" s="4">
        <v>113443</v>
      </c>
      <c r="AC56" s="4">
        <v>110927</v>
      </c>
      <c r="AD56" s="4">
        <v>123226</v>
      </c>
      <c r="AE56" s="4">
        <v>104708</v>
      </c>
      <c r="AF56" s="4">
        <v>100160</v>
      </c>
      <c r="AG56" s="4">
        <v>110433</v>
      </c>
      <c r="AH56" s="4">
        <v>142450</v>
      </c>
      <c r="AI56" s="4">
        <v>180967</v>
      </c>
      <c r="AJ56" s="4">
        <v>201850</v>
      </c>
      <c r="AK56" s="4">
        <v>79619</v>
      </c>
      <c r="AL56" s="4">
        <v>136617</v>
      </c>
      <c r="AM56" s="4">
        <v>1840901</v>
      </c>
    </row>
    <row r="57" spans="5:39" x14ac:dyDescent="0.25">
      <c r="E57" t="s">
        <v>55</v>
      </c>
      <c r="F57" t="s">
        <v>149</v>
      </c>
      <c r="G57" t="s">
        <v>144</v>
      </c>
      <c r="H57" t="s">
        <v>156</v>
      </c>
      <c r="I57" s="4"/>
      <c r="J57" s="4"/>
      <c r="K57" s="4"/>
      <c r="L57" s="4"/>
      <c r="M57" s="4"/>
      <c r="N57" s="4"/>
      <c r="O57" s="4"/>
      <c r="P57" s="4"/>
      <c r="Q57" s="4"/>
      <c r="R57" s="4"/>
      <c r="S57" s="4"/>
      <c r="T57" s="4"/>
      <c r="U57" s="4"/>
      <c r="V57" s="4"/>
      <c r="W57" s="4"/>
      <c r="X57" s="4">
        <v>9063</v>
      </c>
      <c r="Y57" s="4">
        <v>10979</v>
      </c>
      <c r="Z57" s="4">
        <v>10920</v>
      </c>
      <c r="AA57" s="4">
        <v>6776</v>
      </c>
      <c r="AB57" s="4">
        <v>16973</v>
      </c>
      <c r="AC57" s="4">
        <v>19592</v>
      </c>
      <c r="AD57" s="4">
        <v>17714</v>
      </c>
      <c r="AE57" s="4">
        <v>12212</v>
      </c>
      <c r="AF57" s="4">
        <v>11469</v>
      </c>
      <c r="AG57" s="4">
        <v>1788</v>
      </c>
      <c r="AH57" s="4"/>
      <c r="AI57" s="4">
        <v>5798</v>
      </c>
      <c r="AJ57" s="4">
        <v>6743</v>
      </c>
      <c r="AK57" s="4">
        <v>1913</v>
      </c>
      <c r="AL57" s="4">
        <v>2742</v>
      </c>
      <c r="AM57" s="4">
        <v>134682</v>
      </c>
    </row>
    <row r="58" spans="5:39" x14ac:dyDescent="0.25">
      <c r="F58" t="s">
        <v>150</v>
      </c>
      <c r="G58" t="s">
        <v>144</v>
      </c>
      <c r="H58" t="s">
        <v>156</v>
      </c>
      <c r="I58" s="4"/>
      <c r="J58" s="4"/>
      <c r="K58" s="4"/>
      <c r="L58" s="4"/>
      <c r="M58" s="4"/>
      <c r="N58" s="4"/>
      <c r="O58" s="4"/>
      <c r="P58" s="4"/>
      <c r="Q58" s="4"/>
      <c r="R58" s="4"/>
      <c r="S58" s="4"/>
      <c r="T58" s="4"/>
      <c r="U58" s="4"/>
      <c r="V58" s="4"/>
      <c r="W58" s="4"/>
      <c r="X58" s="4">
        <v>296680</v>
      </c>
      <c r="Y58" s="4">
        <v>334664</v>
      </c>
      <c r="Z58" s="4">
        <v>203516</v>
      </c>
      <c r="AA58" s="4">
        <v>292423</v>
      </c>
      <c r="AB58" s="4">
        <v>162524</v>
      </c>
      <c r="AC58" s="4">
        <v>68592</v>
      </c>
      <c r="AD58" s="4">
        <v>60233</v>
      </c>
      <c r="AE58" s="4">
        <v>158063</v>
      </c>
      <c r="AF58" s="4">
        <v>238158</v>
      </c>
      <c r="AG58" s="4">
        <v>194378</v>
      </c>
      <c r="AH58" s="4">
        <v>97365</v>
      </c>
      <c r="AI58" s="4">
        <v>159390</v>
      </c>
      <c r="AJ58" s="4">
        <v>190008</v>
      </c>
      <c r="AK58" s="4">
        <v>65439</v>
      </c>
      <c r="AL58" s="4">
        <v>27251</v>
      </c>
      <c r="AM58" s="4">
        <v>2548684</v>
      </c>
    </row>
    <row r="59" spans="5:39" x14ac:dyDescent="0.25">
      <c r="F59" t="s">
        <v>151</v>
      </c>
      <c r="G59" t="s">
        <v>144</v>
      </c>
      <c r="H59" t="s">
        <v>156</v>
      </c>
      <c r="I59" s="4"/>
      <c r="J59" s="4"/>
      <c r="K59" s="4"/>
      <c r="L59" s="4"/>
      <c r="M59" s="4"/>
      <c r="N59" s="4"/>
      <c r="O59" s="4"/>
      <c r="P59" s="4"/>
      <c r="Q59" s="4"/>
      <c r="R59" s="4"/>
      <c r="S59" s="4"/>
      <c r="T59" s="4"/>
      <c r="U59" s="4"/>
      <c r="V59" s="4"/>
      <c r="W59" s="4"/>
      <c r="X59" s="4">
        <v>1740246</v>
      </c>
      <c r="Y59" s="4">
        <v>1882575</v>
      </c>
      <c r="Z59" s="4">
        <v>1021375</v>
      </c>
      <c r="AA59" s="4">
        <v>1425602</v>
      </c>
      <c r="AB59" s="4">
        <v>1160279</v>
      </c>
      <c r="AC59" s="4">
        <v>1476705</v>
      </c>
      <c r="AD59" s="4">
        <v>2043372</v>
      </c>
      <c r="AE59" s="4">
        <v>2533182</v>
      </c>
      <c r="AF59" s="4">
        <v>2701055</v>
      </c>
      <c r="AG59" s="4">
        <v>2643940</v>
      </c>
      <c r="AH59" s="4">
        <v>3160542</v>
      </c>
      <c r="AI59" s="4">
        <v>3747068</v>
      </c>
      <c r="AJ59" s="4">
        <v>3675040</v>
      </c>
      <c r="AK59" s="4">
        <v>1759358</v>
      </c>
      <c r="AL59" s="4">
        <v>2416221</v>
      </c>
      <c r="AM59" s="4">
        <v>33386560</v>
      </c>
    </row>
    <row r="60" spans="5:39" x14ac:dyDescent="0.25">
      <c r="E60" t="s">
        <v>58</v>
      </c>
      <c r="F60" t="s">
        <v>147</v>
      </c>
      <c r="G60" t="s">
        <v>144</v>
      </c>
      <c r="H60" t="s">
        <v>155</v>
      </c>
      <c r="I60" s="4"/>
      <c r="J60" s="4"/>
      <c r="K60" s="4"/>
      <c r="L60" s="4"/>
      <c r="M60" s="4"/>
      <c r="N60" s="4"/>
      <c r="O60" s="4"/>
      <c r="P60" s="4"/>
      <c r="Q60" s="4"/>
      <c r="R60" s="4"/>
      <c r="S60" s="4"/>
      <c r="T60" s="4"/>
      <c r="U60" s="4"/>
      <c r="V60" s="4"/>
      <c r="W60" s="4"/>
      <c r="X60" s="4">
        <v>17647</v>
      </c>
      <c r="Y60" s="4">
        <v>13587</v>
      </c>
      <c r="Z60" s="4">
        <v>6898</v>
      </c>
      <c r="AA60" s="4">
        <v>-126572</v>
      </c>
      <c r="AB60" s="4"/>
      <c r="AC60" s="4"/>
      <c r="AD60" s="4"/>
      <c r="AE60" s="4"/>
      <c r="AF60" s="4"/>
      <c r="AG60" s="4"/>
      <c r="AH60" s="4">
        <v>37241</v>
      </c>
      <c r="AI60" s="4">
        <v>24556</v>
      </c>
      <c r="AJ60" s="4">
        <v>9147</v>
      </c>
      <c r="AK60" s="4">
        <v>2886</v>
      </c>
      <c r="AL60" s="4">
        <v>2288</v>
      </c>
      <c r="AM60" s="4">
        <v>-12322</v>
      </c>
    </row>
    <row r="61" spans="5:39" x14ac:dyDescent="0.25">
      <c r="F61" t="s">
        <v>148</v>
      </c>
      <c r="G61" t="s">
        <v>144</v>
      </c>
      <c r="H61" t="s">
        <v>155</v>
      </c>
      <c r="I61" s="4"/>
      <c r="J61" s="4"/>
      <c r="K61" s="4"/>
      <c r="L61" s="4"/>
      <c r="M61" s="4"/>
      <c r="N61" s="4"/>
      <c r="O61" s="4"/>
      <c r="P61" s="4"/>
      <c r="Q61" s="4"/>
      <c r="R61" s="4"/>
      <c r="S61" s="4"/>
      <c r="T61" s="4"/>
      <c r="U61" s="4"/>
      <c r="V61" s="4"/>
      <c r="W61" s="4"/>
      <c r="X61" s="4">
        <v>17904</v>
      </c>
      <c r="Y61" s="4">
        <v>16441</v>
      </c>
      <c r="Z61" s="4">
        <v>13005</v>
      </c>
      <c r="AA61" s="4">
        <v>-1039786</v>
      </c>
      <c r="AB61" s="4">
        <v>11908</v>
      </c>
      <c r="AC61" s="4">
        <v>10907</v>
      </c>
      <c r="AD61" s="4">
        <v>10693</v>
      </c>
      <c r="AE61" s="4">
        <v>13421</v>
      </c>
      <c r="AF61" s="4"/>
      <c r="AG61" s="4">
        <v>43764</v>
      </c>
      <c r="AH61" s="4">
        <v>26622</v>
      </c>
      <c r="AI61" s="4">
        <v>23738</v>
      </c>
      <c r="AJ61" s="4">
        <v>21962</v>
      </c>
      <c r="AK61" s="4">
        <v>13290</v>
      </c>
      <c r="AL61" s="4">
        <v>21977</v>
      </c>
      <c r="AM61" s="4">
        <v>-794154</v>
      </c>
    </row>
    <row r="62" spans="5:39" x14ac:dyDescent="0.25">
      <c r="F62" t="s">
        <v>149</v>
      </c>
      <c r="G62" t="s">
        <v>144</v>
      </c>
      <c r="H62" t="s">
        <v>155</v>
      </c>
      <c r="I62" s="4"/>
      <c r="J62" s="4"/>
      <c r="K62" s="4"/>
      <c r="L62" s="4"/>
      <c r="M62" s="4"/>
      <c r="N62" s="4"/>
      <c r="O62" s="4"/>
      <c r="P62" s="4"/>
      <c r="Q62" s="4"/>
      <c r="R62" s="4"/>
      <c r="S62" s="4"/>
      <c r="T62" s="4"/>
      <c r="U62" s="4"/>
      <c r="V62" s="4"/>
      <c r="W62" s="4"/>
      <c r="X62" s="4">
        <v>39455</v>
      </c>
      <c r="Y62" s="4">
        <v>16678</v>
      </c>
      <c r="Z62" s="4">
        <v>23913</v>
      </c>
      <c r="AA62" s="4">
        <v>-3647306</v>
      </c>
      <c r="AB62" s="4">
        <v>34733</v>
      </c>
      <c r="AC62" s="4">
        <v>36293</v>
      </c>
      <c r="AD62" s="4">
        <v>42485</v>
      </c>
      <c r="AE62" s="4">
        <v>47475</v>
      </c>
      <c r="AF62" s="4">
        <v>103081</v>
      </c>
      <c r="AG62" s="4">
        <v>101432</v>
      </c>
      <c r="AH62" s="4">
        <v>114821</v>
      </c>
      <c r="AI62" s="4">
        <v>112840</v>
      </c>
      <c r="AJ62" s="4">
        <v>70458</v>
      </c>
      <c r="AK62" s="4">
        <v>38114</v>
      </c>
      <c r="AL62" s="4">
        <v>64287</v>
      </c>
      <c r="AM62" s="4">
        <v>-2801241</v>
      </c>
    </row>
    <row r="63" spans="5:39" x14ac:dyDescent="0.25">
      <c r="F63" t="s">
        <v>150</v>
      </c>
      <c r="G63" t="s">
        <v>144</v>
      </c>
      <c r="H63" t="s">
        <v>155</v>
      </c>
      <c r="I63" s="4"/>
      <c r="J63" s="4"/>
      <c r="K63" s="4"/>
      <c r="L63" s="4"/>
      <c r="M63" s="4"/>
      <c r="N63" s="4"/>
      <c r="O63" s="4"/>
      <c r="P63" s="4"/>
      <c r="Q63" s="4"/>
      <c r="R63" s="4"/>
      <c r="S63" s="4"/>
      <c r="T63" s="4"/>
      <c r="U63" s="4"/>
      <c r="V63" s="4"/>
      <c r="W63" s="4"/>
      <c r="X63" s="4">
        <v>307852</v>
      </c>
      <c r="Y63" s="4">
        <v>217857</v>
      </c>
      <c r="Z63" s="4">
        <v>129393</v>
      </c>
      <c r="AA63" s="4">
        <v>-406630</v>
      </c>
      <c r="AB63" s="4">
        <v>231468</v>
      </c>
      <c r="AC63" s="4">
        <v>246792</v>
      </c>
      <c r="AD63" s="4">
        <v>257993</v>
      </c>
      <c r="AE63" s="4">
        <v>305932</v>
      </c>
      <c r="AF63" s="4">
        <v>254538</v>
      </c>
      <c r="AG63" s="4">
        <v>222043</v>
      </c>
      <c r="AH63" s="4">
        <v>1209318</v>
      </c>
      <c r="AI63" s="4">
        <v>1234926</v>
      </c>
      <c r="AJ63" s="4">
        <v>1311375</v>
      </c>
      <c r="AK63" s="4">
        <v>425155</v>
      </c>
      <c r="AL63" s="4">
        <v>886475</v>
      </c>
      <c r="AM63" s="4">
        <v>6834487</v>
      </c>
    </row>
    <row r="64" spans="5:39" x14ac:dyDescent="0.25">
      <c r="F64" t="s">
        <v>151</v>
      </c>
      <c r="G64" t="s">
        <v>144</v>
      </c>
      <c r="H64" t="s">
        <v>155</v>
      </c>
      <c r="I64" s="4"/>
      <c r="J64" s="4"/>
      <c r="K64" s="4"/>
      <c r="L64" s="4"/>
      <c r="M64" s="4"/>
      <c r="N64" s="4"/>
      <c r="O64" s="4"/>
      <c r="P64" s="4"/>
      <c r="Q64" s="4"/>
      <c r="R64" s="4"/>
      <c r="S64" s="4"/>
      <c r="T64" s="4"/>
      <c r="U64" s="4"/>
      <c r="V64" s="4"/>
      <c r="W64" s="4"/>
      <c r="X64" s="4">
        <v>5090046</v>
      </c>
      <c r="Y64" s="4">
        <v>7355761</v>
      </c>
      <c r="Z64" s="4">
        <v>6580222</v>
      </c>
      <c r="AA64" s="4">
        <v>-3422338</v>
      </c>
      <c r="AB64" s="4">
        <v>9625548</v>
      </c>
      <c r="AC64" s="4">
        <v>10738913</v>
      </c>
      <c r="AD64" s="4">
        <v>11133502</v>
      </c>
      <c r="AE64" s="4">
        <v>11163884</v>
      </c>
      <c r="AF64" s="4">
        <v>11742902</v>
      </c>
      <c r="AG64" s="4">
        <v>12179000</v>
      </c>
      <c r="AH64" s="4">
        <v>13049131</v>
      </c>
      <c r="AI64" s="4">
        <v>12719407</v>
      </c>
      <c r="AJ64" s="4">
        <v>12981184</v>
      </c>
      <c r="AK64" s="4">
        <v>4725845</v>
      </c>
      <c r="AL64" s="4">
        <v>8554504</v>
      </c>
      <c r="AM64" s="4">
        <v>134217511</v>
      </c>
    </row>
    <row r="65" spans="5:39" x14ac:dyDescent="0.25">
      <c r="F65" t="s">
        <v>224</v>
      </c>
      <c r="G65" t="s">
        <v>144</v>
      </c>
      <c r="H65" t="s">
        <v>155</v>
      </c>
      <c r="I65" s="4"/>
      <c r="J65" s="4"/>
      <c r="K65" s="4"/>
      <c r="L65" s="4"/>
      <c r="M65" s="4"/>
      <c r="N65" s="4"/>
      <c r="O65" s="4"/>
      <c r="P65" s="4"/>
      <c r="Q65" s="4"/>
      <c r="R65" s="4"/>
      <c r="S65" s="4"/>
      <c r="T65" s="4"/>
      <c r="U65" s="4"/>
      <c r="V65" s="4"/>
      <c r="W65" s="4"/>
      <c r="X65" s="4"/>
      <c r="Y65" s="4"/>
      <c r="Z65" s="4"/>
      <c r="AA65" s="4">
        <v>12245535</v>
      </c>
      <c r="AB65" s="4"/>
      <c r="AC65" s="4"/>
      <c r="AD65" s="4"/>
      <c r="AE65" s="4"/>
      <c r="AF65" s="4"/>
      <c r="AG65" s="4"/>
      <c r="AH65" s="4"/>
      <c r="AI65" s="4"/>
      <c r="AJ65" s="4"/>
      <c r="AK65" s="4"/>
      <c r="AL65" s="4"/>
      <c r="AM65" s="4">
        <v>12245535</v>
      </c>
    </row>
    <row r="66" spans="5:39" x14ac:dyDescent="0.25">
      <c r="E66" t="s">
        <v>59</v>
      </c>
      <c r="F66" t="s">
        <v>147</v>
      </c>
      <c r="G66" t="s">
        <v>144</v>
      </c>
      <c r="H66" t="s">
        <v>156</v>
      </c>
      <c r="I66" s="4"/>
      <c r="J66" s="4"/>
      <c r="K66" s="4"/>
      <c r="L66" s="4"/>
      <c r="M66" s="4"/>
      <c r="N66" s="4"/>
      <c r="O66" s="4"/>
      <c r="P66" s="4"/>
      <c r="Q66" s="4"/>
      <c r="R66" s="4"/>
      <c r="S66" s="4"/>
      <c r="T66" s="4"/>
      <c r="U66" s="4"/>
      <c r="V66" s="4"/>
      <c r="W66" s="4"/>
      <c r="X66" s="4"/>
      <c r="Y66" s="4"/>
      <c r="Z66" s="4"/>
      <c r="AA66" s="4"/>
      <c r="AB66" s="4"/>
      <c r="AC66" s="4">
        <v>678</v>
      </c>
      <c r="AD66" s="4">
        <v>6304</v>
      </c>
      <c r="AE66" s="4">
        <v>6022</v>
      </c>
      <c r="AF66" s="4">
        <v>10878</v>
      </c>
      <c r="AG66" s="4">
        <v>9957</v>
      </c>
      <c r="AH66" s="4">
        <v>4411</v>
      </c>
      <c r="AI66" s="4">
        <v>13202</v>
      </c>
      <c r="AJ66" s="4">
        <v>8652</v>
      </c>
      <c r="AK66" s="4">
        <v>2562</v>
      </c>
      <c r="AL66" s="4">
        <v>5502</v>
      </c>
      <c r="AM66" s="4">
        <v>68168</v>
      </c>
    </row>
    <row r="67" spans="5:39" x14ac:dyDescent="0.25">
      <c r="F67" t="s">
        <v>148</v>
      </c>
      <c r="G67" t="s">
        <v>144</v>
      </c>
      <c r="H67" t="s">
        <v>156</v>
      </c>
      <c r="I67" s="4"/>
      <c r="J67" s="4"/>
      <c r="K67" s="4"/>
      <c r="L67" s="4"/>
      <c r="M67" s="4"/>
      <c r="N67" s="4"/>
      <c r="O67" s="4"/>
      <c r="P67" s="4"/>
      <c r="Q67" s="4"/>
      <c r="R67" s="4"/>
      <c r="S67" s="4"/>
      <c r="T67" s="4"/>
      <c r="U67" s="4"/>
      <c r="V67" s="4"/>
      <c r="W67" s="4"/>
      <c r="X67" s="4"/>
      <c r="Y67" s="4"/>
      <c r="Z67" s="4"/>
      <c r="AA67" s="4"/>
      <c r="AB67" s="4"/>
      <c r="AC67" s="4">
        <v>5533</v>
      </c>
      <c r="AD67" s="4">
        <v>65640</v>
      </c>
      <c r="AE67" s="4">
        <v>71442</v>
      </c>
      <c r="AF67" s="4"/>
      <c r="AG67" s="4"/>
      <c r="AH67" s="4"/>
      <c r="AI67" s="4"/>
      <c r="AJ67" s="4"/>
      <c r="AK67" s="4"/>
      <c r="AL67" s="4"/>
      <c r="AM67" s="4">
        <v>142615</v>
      </c>
    </row>
    <row r="68" spans="5:39" x14ac:dyDescent="0.25">
      <c r="F68" t="s">
        <v>149</v>
      </c>
      <c r="G68" t="s">
        <v>144</v>
      </c>
      <c r="H68" t="s">
        <v>156</v>
      </c>
      <c r="I68" s="4"/>
      <c r="J68" s="4"/>
      <c r="K68" s="4"/>
      <c r="L68" s="4"/>
      <c r="M68" s="4"/>
      <c r="N68" s="4"/>
      <c r="O68" s="4"/>
      <c r="P68" s="4"/>
      <c r="Q68" s="4"/>
      <c r="R68" s="4"/>
      <c r="S68" s="4"/>
      <c r="T68" s="4"/>
      <c r="U68" s="4"/>
      <c r="V68" s="4"/>
      <c r="W68" s="4"/>
      <c r="X68" s="4"/>
      <c r="Y68" s="4"/>
      <c r="Z68" s="4"/>
      <c r="AA68" s="4"/>
      <c r="AB68" s="4"/>
      <c r="AC68" s="4">
        <v>-3761</v>
      </c>
      <c r="AD68" s="4">
        <v>171566</v>
      </c>
      <c r="AE68" s="4">
        <v>199690</v>
      </c>
      <c r="AF68" s="4">
        <v>198768</v>
      </c>
      <c r="AG68" s="4">
        <v>150140</v>
      </c>
      <c r="AH68" s="4">
        <v>173985</v>
      </c>
      <c r="AI68" s="4">
        <v>160398</v>
      </c>
      <c r="AJ68" s="4">
        <v>187854</v>
      </c>
      <c r="AK68" s="4">
        <v>97967</v>
      </c>
      <c r="AL68" s="4">
        <v>21398</v>
      </c>
      <c r="AM68" s="4">
        <v>1358005</v>
      </c>
    </row>
    <row r="69" spans="5:39" x14ac:dyDescent="0.25">
      <c r="F69" t="s">
        <v>150</v>
      </c>
      <c r="G69" t="s">
        <v>144</v>
      </c>
      <c r="H69" t="s">
        <v>156</v>
      </c>
      <c r="I69" s="4"/>
      <c r="J69" s="4"/>
      <c r="K69" s="4"/>
      <c r="L69" s="4"/>
      <c r="M69" s="4"/>
      <c r="N69" s="4"/>
      <c r="O69" s="4"/>
      <c r="P69" s="4"/>
      <c r="Q69" s="4"/>
      <c r="R69" s="4"/>
      <c r="S69" s="4"/>
      <c r="T69" s="4"/>
      <c r="U69" s="4"/>
      <c r="V69" s="4"/>
      <c r="W69" s="4"/>
      <c r="X69" s="4"/>
      <c r="Y69" s="4"/>
      <c r="Z69" s="4"/>
      <c r="AA69" s="4"/>
      <c r="AB69" s="4"/>
      <c r="AC69" s="4">
        <v>-66125</v>
      </c>
      <c r="AD69" s="4">
        <v>-29501</v>
      </c>
      <c r="AE69" s="4">
        <v>-2217</v>
      </c>
      <c r="AF69" s="4">
        <v>57022</v>
      </c>
      <c r="AG69" s="4">
        <v>49499</v>
      </c>
      <c r="AH69" s="4">
        <v>27648</v>
      </c>
      <c r="AI69" s="4">
        <v>43857</v>
      </c>
      <c r="AJ69" s="4">
        <v>54617</v>
      </c>
      <c r="AK69" s="4">
        <v>19742</v>
      </c>
      <c r="AL69" s="4">
        <v>11173</v>
      </c>
      <c r="AM69" s="4">
        <v>165715</v>
      </c>
    </row>
    <row r="70" spans="5:39" x14ac:dyDescent="0.25">
      <c r="F70" t="s">
        <v>151</v>
      </c>
      <c r="G70" t="s">
        <v>144</v>
      </c>
      <c r="H70" t="s">
        <v>156</v>
      </c>
      <c r="I70" s="4"/>
      <c r="J70" s="4"/>
      <c r="K70" s="4"/>
      <c r="L70" s="4"/>
      <c r="M70" s="4"/>
      <c r="N70" s="4"/>
      <c r="O70" s="4"/>
      <c r="P70" s="4"/>
      <c r="Q70" s="4"/>
      <c r="R70" s="4"/>
      <c r="S70" s="4"/>
      <c r="T70" s="4"/>
      <c r="U70" s="4"/>
      <c r="V70" s="4"/>
      <c r="W70" s="4"/>
      <c r="X70" s="4"/>
      <c r="Y70" s="4"/>
      <c r="Z70" s="4"/>
      <c r="AA70" s="4"/>
      <c r="AB70" s="4"/>
      <c r="AC70" s="4">
        <v>-1311776</v>
      </c>
      <c r="AD70" s="4">
        <v>-458413</v>
      </c>
      <c r="AE70" s="4">
        <v>-77684</v>
      </c>
      <c r="AF70" s="4">
        <v>56400</v>
      </c>
      <c r="AG70" s="4">
        <v>119101</v>
      </c>
      <c r="AH70" s="4">
        <v>113199</v>
      </c>
      <c r="AI70" s="4">
        <v>83633</v>
      </c>
      <c r="AJ70" s="4">
        <v>251248</v>
      </c>
      <c r="AK70" s="4">
        <v>137040</v>
      </c>
      <c r="AL70" s="4">
        <v>257639</v>
      </c>
      <c r="AM70" s="4">
        <v>-829613</v>
      </c>
    </row>
    <row r="71" spans="5:39" x14ac:dyDescent="0.25">
      <c r="E71" t="s">
        <v>63</v>
      </c>
      <c r="F71" t="s">
        <v>147</v>
      </c>
      <c r="G71" t="s">
        <v>144</v>
      </c>
      <c r="H71" t="s">
        <v>155</v>
      </c>
      <c r="I71" s="4"/>
      <c r="J71" s="4"/>
      <c r="K71" s="4"/>
      <c r="L71" s="4"/>
      <c r="M71" s="4"/>
      <c r="N71" s="4"/>
      <c r="O71" s="4"/>
      <c r="P71" s="4"/>
      <c r="Q71" s="4"/>
      <c r="R71" s="4"/>
      <c r="S71" s="4"/>
      <c r="T71" s="4"/>
      <c r="U71" s="4"/>
      <c r="V71" s="4"/>
      <c r="W71" s="4"/>
      <c r="X71" s="4">
        <v>58787</v>
      </c>
      <c r="Y71" s="4">
        <v>41752</v>
      </c>
      <c r="Z71" s="4">
        <v>21064</v>
      </c>
      <c r="AA71" s="4"/>
      <c r="AB71" s="4"/>
      <c r="AC71" s="4"/>
      <c r="AD71" s="4"/>
      <c r="AE71" s="4"/>
      <c r="AF71" s="4"/>
      <c r="AG71" s="4"/>
      <c r="AH71" s="4"/>
      <c r="AI71" s="4"/>
      <c r="AJ71" s="4">
        <v>38217</v>
      </c>
      <c r="AK71" s="4">
        <v>12066</v>
      </c>
      <c r="AL71" s="4">
        <v>9556</v>
      </c>
      <c r="AM71" s="4">
        <v>181442</v>
      </c>
    </row>
    <row r="72" spans="5:39" x14ac:dyDescent="0.25">
      <c r="F72" t="s">
        <v>148</v>
      </c>
      <c r="G72" t="s">
        <v>144</v>
      </c>
      <c r="H72" t="s">
        <v>155</v>
      </c>
      <c r="I72" s="4"/>
      <c r="J72" s="4"/>
      <c r="K72" s="4"/>
      <c r="L72" s="4"/>
      <c r="M72" s="4"/>
      <c r="N72" s="4"/>
      <c r="O72" s="4"/>
      <c r="P72" s="4"/>
      <c r="Q72" s="4"/>
      <c r="R72" s="4"/>
      <c r="S72" s="4"/>
      <c r="T72" s="4"/>
      <c r="U72" s="4"/>
      <c r="V72" s="4"/>
      <c r="W72" s="4"/>
      <c r="X72" s="4">
        <v>174911</v>
      </c>
      <c r="Y72" s="4">
        <v>157467</v>
      </c>
      <c r="Z72" s="4">
        <v>125568</v>
      </c>
      <c r="AA72" s="4">
        <v>126572</v>
      </c>
      <c r="AB72" s="4">
        <v>116903</v>
      </c>
      <c r="AC72" s="4">
        <v>108215</v>
      </c>
      <c r="AD72" s="4">
        <v>105873</v>
      </c>
      <c r="AE72" s="4">
        <v>130954</v>
      </c>
      <c r="AF72" s="4">
        <v>188603</v>
      </c>
      <c r="AG72" s="4">
        <v>200816</v>
      </c>
      <c r="AH72" s="4">
        <v>309872</v>
      </c>
      <c r="AI72" s="4">
        <v>325071</v>
      </c>
      <c r="AJ72" s="4">
        <v>300807</v>
      </c>
      <c r="AK72" s="4">
        <v>182002</v>
      </c>
      <c r="AL72" s="4">
        <v>300968</v>
      </c>
      <c r="AM72" s="4">
        <v>2854602</v>
      </c>
    </row>
    <row r="73" spans="5:39" x14ac:dyDescent="0.25">
      <c r="F73" t="s">
        <v>149</v>
      </c>
      <c r="G73" t="s">
        <v>144</v>
      </c>
      <c r="H73" t="s">
        <v>155</v>
      </c>
      <c r="I73" s="4"/>
      <c r="J73" s="4"/>
      <c r="K73" s="4"/>
      <c r="L73" s="4"/>
      <c r="M73" s="4"/>
      <c r="N73" s="4"/>
      <c r="O73" s="4"/>
      <c r="P73" s="4"/>
      <c r="Q73" s="4"/>
      <c r="R73" s="4"/>
      <c r="S73" s="4"/>
      <c r="T73" s="4"/>
      <c r="U73" s="4"/>
      <c r="V73" s="4"/>
      <c r="W73" s="4"/>
      <c r="X73" s="4">
        <v>499953</v>
      </c>
      <c r="Y73" s="4">
        <v>556115</v>
      </c>
      <c r="Z73" s="4">
        <v>407732</v>
      </c>
      <c r="AA73" s="4">
        <v>475150</v>
      </c>
      <c r="AB73" s="4">
        <v>546770</v>
      </c>
      <c r="AC73" s="4">
        <v>603946</v>
      </c>
      <c r="AD73" s="4">
        <v>650297</v>
      </c>
      <c r="AE73" s="4">
        <v>602234</v>
      </c>
      <c r="AF73" s="4">
        <v>642863</v>
      </c>
      <c r="AG73" s="4">
        <v>711318</v>
      </c>
      <c r="AH73" s="4">
        <v>980637</v>
      </c>
      <c r="AI73" s="4">
        <v>1184725</v>
      </c>
      <c r="AJ73" s="4">
        <v>1079751</v>
      </c>
      <c r="AK73" s="4">
        <v>378433</v>
      </c>
      <c r="AL73" s="4">
        <v>667061</v>
      </c>
      <c r="AM73" s="4">
        <v>9986985</v>
      </c>
    </row>
    <row r="74" spans="5:39" x14ac:dyDescent="0.25">
      <c r="F74" t="s">
        <v>150</v>
      </c>
      <c r="G74" t="s">
        <v>144</v>
      </c>
      <c r="H74" t="s">
        <v>155</v>
      </c>
      <c r="I74" s="4"/>
      <c r="J74" s="4"/>
      <c r="K74" s="4"/>
      <c r="L74" s="4"/>
      <c r="M74" s="4"/>
      <c r="N74" s="4"/>
      <c r="O74" s="4"/>
      <c r="P74" s="4"/>
      <c r="Q74" s="4"/>
      <c r="R74" s="4"/>
      <c r="S74" s="4"/>
      <c r="T74" s="4"/>
      <c r="U74" s="4"/>
      <c r="V74" s="4"/>
      <c r="W74" s="4"/>
      <c r="X74" s="4">
        <v>982083</v>
      </c>
      <c r="Y74" s="4">
        <v>1026661</v>
      </c>
      <c r="Z74" s="4">
        <v>760434</v>
      </c>
      <c r="AA74" s="4">
        <v>884396</v>
      </c>
      <c r="AB74" s="4">
        <v>1079955</v>
      </c>
      <c r="AC74" s="4">
        <v>1196187</v>
      </c>
      <c r="AD74" s="4">
        <v>1386011</v>
      </c>
      <c r="AE74" s="4">
        <v>1212015</v>
      </c>
      <c r="AF74" s="4">
        <v>1228910</v>
      </c>
      <c r="AG74" s="4">
        <v>1201858</v>
      </c>
      <c r="AH74" s="4">
        <v>1064993</v>
      </c>
      <c r="AI74" s="4">
        <v>712284</v>
      </c>
      <c r="AJ74" s="4">
        <v>653654</v>
      </c>
      <c r="AK74" s="4">
        <v>270688</v>
      </c>
      <c r="AL74" s="4">
        <v>468417</v>
      </c>
      <c r="AM74" s="4">
        <v>14128546</v>
      </c>
    </row>
    <row r="75" spans="5:39" x14ac:dyDescent="0.25">
      <c r="F75" t="s">
        <v>151</v>
      </c>
      <c r="G75" t="s">
        <v>144</v>
      </c>
      <c r="H75" t="s">
        <v>155</v>
      </c>
      <c r="I75" s="4"/>
      <c r="J75" s="4"/>
      <c r="K75" s="4"/>
      <c r="L75" s="4"/>
      <c r="M75" s="4"/>
      <c r="N75" s="4"/>
      <c r="O75" s="4"/>
      <c r="P75" s="4"/>
      <c r="Q75" s="4"/>
      <c r="R75" s="4"/>
      <c r="S75" s="4"/>
      <c r="T75" s="4"/>
      <c r="U75" s="4"/>
      <c r="V75" s="4"/>
      <c r="W75" s="4"/>
      <c r="X75" s="4">
        <v>1043686</v>
      </c>
      <c r="Y75" s="4">
        <v>1098429</v>
      </c>
      <c r="Z75" s="4">
        <v>941316</v>
      </c>
      <c r="AA75" s="4">
        <v>836555</v>
      </c>
      <c r="AB75" s="4">
        <v>892039</v>
      </c>
      <c r="AC75" s="4">
        <v>1239674</v>
      </c>
      <c r="AD75" s="4">
        <v>1406775</v>
      </c>
      <c r="AE75" s="4">
        <v>1694078</v>
      </c>
      <c r="AF75" s="4">
        <v>2047604</v>
      </c>
      <c r="AG75" s="4">
        <v>2040417</v>
      </c>
      <c r="AH75" s="4">
        <v>2906304</v>
      </c>
      <c r="AI75" s="4">
        <v>3528650</v>
      </c>
      <c r="AJ75" s="4">
        <v>3403981</v>
      </c>
      <c r="AK75" s="4">
        <v>1425337</v>
      </c>
      <c r="AL75" s="4">
        <v>2471165</v>
      </c>
      <c r="AM75" s="4">
        <v>26976010</v>
      </c>
    </row>
    <row r="76" spans="5:39" x14ac:dyDescent="0.25">
      <c r="E76" t="s">
        <v>64</v>
      </c>
      <c r="F76" t="s">
        <v>148</v>
      </c>
      <c r="G76" t="s">
        <v>144</v>
      </c>
      <c r="H76" t="s">
        <v>155</v>
      </c>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row>
    <row r="77" spans="5:39" x14ac:dyDescent="0.25">
      <c r="F77" t="s">
        <v>149</v>
      </c>
      <c r="G77" t="s">
        <v>144</v>
      </c>
      <c r="H77" t="s">
        <v>155</v>
      </c>
      <c r="I77" s="4"/>
      <c r="J77" s="4"/>
      <c r="K77" s="4"/>
      <c r="L77" s="4"/>
      <c r="M77" s="4"/>
      <c r="N77" s="4"/>
      <c r="O77" s="4"/>
      <c r="P77" s="4"/>
      <c r="Q77" s="4"/>
      <c r="R77" s="4"/>
      <c r="S77" s="4"/>
      <c r="T77" s="4"/>
      <c r="U77" s="4"/>
      <c r="V77" s="4"/>
      <c r="W77" s="4"/>
      <c r="X77" s="4">
        <v>422</v>
      </c>
      <c r="Y77" s="4">
        <v>287</v>
      </c>
      <c r="Z77" s="4"/>
      <c r="AA77" s="4"/>
      <c r="AB77" s="4"/>
      <c r="AC77" s="4"/>
      <c r="AD77" s="4"/>
      <c r="AE77" s="4"/>
      <c r="AF77" s="4"/>
      <c r="AG77" s="4"/>
      <c r="AH77" s="4"/>
      <c r="AI77" s="4"/>
      <c r="AJ77" s="4"/>
      <c r="AK77" s="4"/>
      <c r="AL77" s="4"/>
      <c r="AM77" s="4">
        <v>709</v>
      </c>
    </row>
    <row r="78" spans="5:39" x14ac:dyDescent="0.25">
      <c r="F78" t="s">
        <v>150</v>
      </c>
      <c r="G78" t="s">
        <v>144</v>
      </c>
      <c r="H78" t="s">
        <v>155</v>
      </c>
      <c r="I78" s="4"/>
      <c r="J78" s="4"/>
      <c r="K78" s="4"/>
      <c r="L78" s="4"/>
      <c r="M78" s="4"/>
      <c r="N78" s="4"/>
      <c r="O78" s="4"/>
      <c r="P78" s="4"/>
      <c r="Q78" s="4"/>
      <c r="R78" s="4"/>
      <c r="S78" s="4"/>
      <c r="T78" s="4"/>
      <c r="U78" s="4"/>
      <c r="V78" s="4"/>
      <c r="W78" s="4"/>
      <c r="X78" s="4">
        <v>563594</v>
      </c>
      <c r="Y78" s="4">
        <v>608875</v>
      </c>
      <c r="Z78" s="4">
        <v>467273</v>
      </c>
      <c r="AA78" s="4">
        <v>564636</v>
      </c>
      <c r="AB78" s="4">
        <v>620348</v>
      </c>
      <c r="AC78" s="4">
        <v>644212</v>
      </c>
      <c r="AD78" s="4">
        <v>665057</v>
      </c>
      <c r="AE78" s="4">
        <v>698423</v>
      </c>
      <c r="AF78" s="4">
        <v>720996</v>
      </c>
      <c r="AG78" s="4">
        <v>735157</v>
      </c>
      <c r="AH78" s="4">
        <v>801477</v>
      </c>
      <c r="AI78" s="4">
        <v>904062</v>
      </c>
      <c r="AJ78" s="4">
        <v>824739</v>
      </c>
      <c r="AK78" s="4">
        <v>332908</v>
      </c>
      <c r="AL78" s="4">
        <v>578790</v>
      </c>
      <c r="AM78" s="4">
        <v>9730547</v>
      </c>
    </row>
    <row r="79" spans="5:39" x14ac:dyDescent="0.25">
      <c r="F79" t="s">
        <v>151</v>
      </c>
      <c r="G79" t="s">
        <v>144</v>
      </c>
      <c r="H79" t="s">
        <v>155</v>
      </c>
      <c r="I79" s="4"/>
      <c r="J79" s="4"/>
      <c r="K79" s="4"/>
      <c r="L79" s="4"/>
      <c r="M79" s="4"/>
      <c r="N79" s="4"/>
      <c r="O79" s="4"/>
      <c r="P79" s="4"/>
      <c r="Q79" s="4"/>
      <c r="R79" s="4"/>
      <c r="S79" s="4"/>
      <c r="T79" s="4"/>
      <c r="U79" s="4"/>
      <c r="V79" s="4"/>
      <c r="W79" s="4"/>
      <c r="X79" s="4">
        <v>2719265</v>
      </c>
      <c r="Y79" s="4">
        <v>2995788</v>
      </c>
      <c r="Z79" s="4">
        <v>2471214</v>
      </c>
      <c r="AA79" s="4">
        <v>2860304</v>
      </c>
      <c r="AB79" s="4">
        <v>2811850</v>
      </c>
      <c r="AC79" s="4">
        <v>2966764</v>
      </c>
      <c r="AD79" s="4">
        <v>3328852</v>
      </c>
      <c r="AE79" s="4">
        <v>3267761</v>
      </c>
      <c r="AF79" s="4">
        <v>3199925</v>
      </c>
      <c r="AG79" s="4">
        <v>3158982</v>
      </c>
      <c r="AH79" s="4">
        <v>3358405</v>
      </c>
      <c r="AI79" s="4">
        <v>3500853</v>
      </c>
      <c r="AJ79" s="4">
        <v>3367515</v>
      </c>
      <c r="AK79" s="4">
        <v>1011263</v>
      </c>
      <c r="AL79" s="4">
        <v>1527052</v>
      </c>
      <c r="AM79" s="4">
        <v>42545793</v>
      </c>
    </row>
    <row r="80" spans="5:39" x14ac:dyDescent="0.25">
      <c r="E80" t="s">
        <v>65</v>
      </c>
      <c r="F80" t="s">
        <v>147</v>
      </c>
      <c r="G80" t="s">
        <v>144</v>
      </c>
      <c r="H80" t="s">
        <v>153</v>
      </c>
      <c r="I80" s="4"/>
      <c r="J80" s="4"/>
      <c r="K80" s="4"/>
      <c r="L80" s="4"/>
      <c r="M80" s="4"/>
      <c r="N80" s="4"/>
      <c r="O80" s="4"/>
      <c r="P80" s="4">
        <v>92683</v>
      </c>
      <c r="Q80" s="4">
        <v>95449</v>
      </c>
      <c r="R80" s="4">
        <v>90537</v>
      </c>
      <c r="S80" s="4">
        <v>91501</v>
      </c>
      <c r="T80" s="4">
        <v>97729</v>
      </c>
      <c r="U80" s="4">
        <v>109090</v>
      </c>
      <c r="V80" s="4">
        <v>41721</v>
      </c>
      <c r="W80" s="4">
        <v>8497</v>
      </c>
      <c r="X80" s="4">
        <v>8213</v>
      </c>
      <c r="Y80" s="4">
        <v>33561</v>
      </c>
      <c r="Z80" s="4">
        <v>47130</v>
      </c>
      <c r="AA80" s="4">
        <v>7193</v>
      </c>
      <c r="AB80" s="4">
        <v>7731</v>
      </c>
      <c r="AC80" s="4">
        <v>11068</v>
      </c>
      <c r="AD80" s="4">
        <v>4985</v>
      </c>
      <c r="AE80" s="4">
        <v>4931</v>
      </c>
      <c r="AF80" s="4">
        <v>10194</v>
      </c>
      <c r="AG80" s="4">
        <v>11690</v>
      </c>
      <c r="AH80" s="4">
        <v>13383</v>
      </c>
      <c r="AI80" s="4">
        <v>11475</v>
      </c>
      <c r="AJ80" s="4">
        <v>12537</v>
      </c>
      <c r="AK80" s="4">
        <v>13573</v>
      </c>
      <c r="AL80" s="4">
        <v>8039</v>
      </c>
      <c r="AM80" s="4">
        <v>832910</v>
      </c>
    </row>
    <row r="81" spans="5:39" x14ac:dyDescent="0.25">
      <c r="F81" t="s">
        <v>148</v>
      </c>
      <c r="G81" t="s">
        <v>144</v>
      </c>
      <c r="H81" t="s">
        <v>153</v>
      </c>
      <c r="I81" s="4"/>
      <c r="J81" s="4"/>
      <c r="K81" s="4"/>
      <c r="L81" s="4"/>
      <c r="M81" s="4"/>
      <c r="N81" s="4"/>
      <c r="O81" s="4"/>
      <c r="P81" s="4">
        <v>15907</v>
      </c>
      <c r="Q81" s="4">
        <v>18917</v>
      </c>
      <c r="R81" s="4">
        <v>13049</v>
      </c>
      <c r="S81" s="4">
        <v>14477</v>
      </c>
      <c r="T81" s="4">
        <v>13455</v>
      </c>
      <c r="U81" s="4">
        <v>23595</v>
      </c>
      <c r="V81" s="4">
        <v>11640</v>
      </c>
      <c r="W81" s="4">
        <v>9530</v>
      </c>
      <c r="X81" s="4">
        <v>8173</v>
      </c>
      <c r="Y81" s="4">
        <v>35715</v>
      </c>
      <c r="Z81" s="4">
        <v>31102</v>
      </c>
      <c r="AA81" s="4">
        <v>33119</v>
      </c>
      <c r="AB81" s="4">
        <v>40843</v>
      </c>
      <c r="AC81" s="4">
        <v>27466</v>
      </c>
      <c r="AD81" s="4">
        <v>17012</v>
      </c>
      <c r="AE81" s="4">
        <v>16639</v>
      </c>
      <c r="AF81" s="4">
        <v>28987</v>
      </c>
      <c r="AG81" s="4">
        <v>32982</v>
      </c>
      <c r="AH81" s="4">
        <v>66583</v>
      </c>
      <c r="AI81" s="4">
        <v>75906</v>
      </c>
      <c r="AJ81" s="4">
        <v>74711</v>
      </c>
      <c r="AK81" s="4">
        <v>55864</v>
      </c>
      <c r="AL81" s="4">
        <v>89602</v>
      </c>
      <c r="AM81" s="4">
        <v>755274</v>
      </c>
    </row>
    <row r="82" spans="5:39" x14ac:dyDescent="0.25">
      <c r="F82" t="s">
        <v>149</v>
      </c>
      <c r="G82" t="s">
        <v>144</v>
      </c>
      <c r="H82" t="s">
        <v>153</v>
      </c>
      <c r="I82" s="4"/>
      <c r="J82" s="4"/>
      <c r="K82" s="4"/>
      <c r="L82" s="4"/>
      <c r="M82" s="4"/>
      <c r="N82" s="4"/>
      <c r="O82" s="4"/>
      <c r="P82" s="4">
        <v>189125</v>
      </c>
      <c r="Q82" s="4">
        <v>193466</v>
      </c>
      <c r="R82" s="4">
        <v>163213</v>
      </c>
      <c r="S82" s="4">
        <v>146517</v>
      </c>
      <c r="T82" s="4">
        <v>140320</v>
      </c>
      <c r="U82" s="4">
        <v>137827</v>
      </c>
      <c r="V82" s="4">
        <v>65151</v>
      </c>
      <c r="W82" s="4">
        <v>28811</v>
      </c>
      <c r="X82" s="4">
        <v>39909</v>
      </c>
      <c r="Y82" s="4">
        <v>54704</v>
      </c>
      <c r="Z82" s="4">
        <v>56540</v>
      </c>
      <c r="AA82" s="4">
        <v>55017</v>
      </c>
      <c r="AB82" s="4">
        <v>51208</v>
      </c>
      <c r="AC82" s="4">
        <v>41212</v>
      </c>
      <c r="AD82" s="4">
        <v>28443</v>
      </c>
      <c r="AE82" s="4">
        <v>32357</v>
      </c>
      <c r="AF82" s="4">
        <v>53630</v>
      </c>
      <c r="AG82" s="4">
        <v>65118</v>
      </c>
      <c r="AH82" s="4">
        <v>108161</v>
      </c>
      <c r="AI82" s="4">
        <v>104722</v>
      </c>
      <c r="AJ82" s="4">
        <v>90292</v>
      </c>
      <c r="AK82" s="4">
        <v>54562</v>
      </c>
      <c r="AL82" s="4">
        <v>114746</v>
      </c>
      <c r="AM82" s="4">
        <v>2015051</v>
      </c>
    </row>
    <row r="83" spans="5:39" x14ac:dyDescent="0.25">
      <c r="F83" t="s">
        <v>150</v>
      </c>
      <c r="G83" t="s">
        <v>144</v>
      </c>
      <c r="H83" t="s">
        <v>153</v>
      </c>
      <c r="I83" s="4"/>
      <c r="J83" s="4"/>
      <c r="K83" s="4"/>
      <c r="L83" s="4"/>
      <c r="M83" s="4"/>
      <c r="N83" s="4"/>
      <c r="O83" s="4"/>
      <c r="P83" s="4">
        <v>102267</v>
      </c>
      <c r="Q83" s="4">
        <v>173100</v>
      </c>
      <c r="R83" s="4">
        <v>163204</v>
      </c>
      <c r="S83" s="4">
        <v>134322</v>
      </c>
      <c r="T83" s="4">
        <v>147834</v>
      </c>
      <c r="U83" s="4">
        <v>167839</v>
      </c>
      <c r="V83" s="4">
        <v>144367</v>
      </c>
      <c r="W83" s="4">
        <v>142140</v>
      </c>
      <c r="X83" s="4">
        <v>132437</v>
      </c>
      <c r="Y83" s="4">
        <v>84632</v>
      </c>
      <c r="Z83" s="4">
        <v>52906</v>
      </c>
      <c r="AA83" s="4">
        <v>37307</v>
      </c>
      <c r="AB83" s="4">
        <v>50552</v>
      </c>
      <c r="AC83" s="4">
        <v>40691</v>
      </c>
      <c r="AD83" s="4">
        <v>23872</v>
      </c>
      <c r="AE83" s="4">
        <v>26400</v>
      </c>
      <c r="AF83" s="4">
        <v>54709</v>
      </c>
      <c r="AG83" s="4">
        <v>72292</v>
      </c>
      <c r="AH83" s="4">
        <v>121019</v>
      </c>
      <c r="AI83" s="4">
        <v>121431</v>
      </c>
      <c r="AJ83" s="4">
        <v>163462</v>
      </c>
      <c r="AK83" s="4">
        <v>124264</v>
      </c>
      <c r="AL83" s="4">
        <v>242451</v>
      </c>
      <c r="AM83" s="4">
        <v>2523498</v>
      </c>
    </row>
    <row r="84" spans="5:39" x14ac:dyDescent="0.25">
      <c r="F84" t="s">
        <v>151</v>
      </c>
      <c r="G84" t="s">
        <v>144</v>
      </c>
      <c r="H84" t="s">
        <v>153</v>
      </c>
      <c r="I84" s="4"/>
      <c r="J84" s="4"/>
      <c r="K84" s="4"/>
      <c r="L84" s="4"/>
      <c r="M84" s="4"/>
      <c r="N84" s="4"/>
      <c r="O84" s="4"/>
      <c r="P84" s="4">
        <v>230256</v>
      </c>
      <c r="Q84" s="4">
        <v>180728</v>
      </c>
      <c r="R84" s="4">
        <v>106229</v>
      </c>
      <c r="S84" s="4">
        <v>117125</v>
      </c>
      <c r="T84" s="4">
        <v>124640</v>
      </c>
      <c r="U84" s="4">
        <v>143598</v>
      </c>
      <c r="V84" s="4">
        <v>134529</v>
      </c>
      <c r="W84" s="4">
        <v>127284</v>
      </c>
      <c r="X84" s="4">
        <v>101645</v>
      </c>
      <c r="Y84" s="4">
        <v>77599</v>
      </c>
      <c r="Z84" s="4">
        <v>82025</v>
      </c>
      <c r="AA84" s="4">
        <v>56341</v>
      </c>
      <c r="AB84" s="4">
        <v>80371</v>
      </c>
      <c r="AC84" s="4">
        <v>62690</v>
      </c>
      <c r="AD84" s="4">
        <v>37392</v>
      </c>
      <c r="AE84" s="4">
        <v>37437</v>
      </c>
      <c r="AF84" s="4">
        <v>81491</v>
      </c>
      <c r="AG84" s="4">
        <v>124616</v>
      </c>
      <c r="AH84" s="4">
        <v>198984</v>
      </c>
      <c r="AI84" s="4">
        <v>142931</v>
      </c>
      <c r="AJ84" s="4">
        <v>180783</v>
      </c>
      <c r="AK84" s="4">
        <v>105339</v>
      </c>
      <c r="AL84" s="4">
        <v>170111</v>
      </c>
      <c r="AM84" s="4">
        <v>2704144</v>
      </c>
    </row>
    <row r="85" spans="5:39" x14ac:dyDescent="0.25">
      <c r="E85" t="s">
        <v>67</v>
      </c>
      <c r="F85" t="s">
        <v>147</v>
      </c>
      <c r="G85" t="s">
        <v>144</v>
      </c>
      <c r="H85" t="s">
        <v>153</v>
      </c>
      <c r="I85" s="4"/>
      <c r="J85" s="4"/>
      <c r="K85" s="4"/>
      <c r="L85" s="4"/>
      <c r="M85" s="4"/>
      <c r="N85" s="4"/>
      <c r="O85" s="4"/>
      <c r="P85" s="4"/>
      <c r="Q85" s="4">
        <v>619</v>
      </c>
      <c r="R85" s="4">
        <v>765</v>
      </c>
      <c r="S85" s="4">
        <v>1060</v>
      </c>
      <c r="T85" s="4">
        <v>930</v>
      </c>
      <c r="U85" s="4">
        <v>1033</v>
      </c>
      <c r="V85" s="4">
        <v>2422</v>
      </c>
      <c r="W85" s="4">
        <v>4430</v>
      </c>
      <c r="X85" s="4">
        <v>11633</v>
      </c>
      <c r="Y85" s="4">
        <v>9595</v>
      </c>
      <c r="Z85" s="4">
        <v>6182</v>
      </c>
      <c r="AA85" s="4">
        <v>10862</v>
      </c>
      <c r="AB85" s="4">
        <v>7575</v>
      </c>
      <c r="AC85" s="4">
        <v>6212</v>
      </c>
      <c r="AD85" s="4">
        <v>7967</v>
      </c>
      <c r="AE85" s="4">
        <v>10496</v>
      </c>
      <c r="AF85" s="4">
        <v>9176</v>
      </c>
      <c r="AG85" s="4">
        <v>10128</v>
      </c>
      <c r="AH85" s="4">
        <v>17125</v>
      </c>
      <c r="AI85" s="4">
        <v>34183</v>
      </c>
      <c r="AJ85" s="4">
        <v>37325</v>
      </c>
      <c r="AK85" s="4">
        <v>19454</v>
      </c>
      <c r="AL85" s="4">
        <v>35299</v>
      </c>
      <c r="AM85" s="4">
        <v>244471</v>
      </c>
    </row>
    <row r="86" spans="5:39" x14ac:dyDescent="0.25">
      <c r="F86" t="s">
        <v>148</v>
      </c>
      <c r="G86" t="s">
        <v>144</v>
      </c>
      <c r="H86" t="s">
        <v>153</v>
      </c>
      <c r="I86" s="4"/>
      <c r="J86" s="4"/>
      <c r="K86" s="4"/>
      <c r="L86" s="4"/>
      <c r="M86" s="4"/>
      <c r="N86" s="4"/>
      <c r="O86" s="4"/>
      <c r="P86" s="4"/>
      <c r="Q86" s="4">
        <v>34783</v>
      </c>
      <c r="R86" s="4">
        <v>34740</v>
      </c>
      <c r="S86" s="4">
        <v>31992</v>
      </c>
      <c r="T86" s="4">
        <v>35894</v>
      </c>
      <c r="U86" s="4">
        <v>34366</v>
      </c>
      <c r="V86" s="4">
        <v>29798</v>
      </c>
      <c r="W86" s="4">
        <v>15502</v>
      </c>
      <c r="X86" s="4">
        <v>13183</v>
      </c>
      <c r="Y86" s="4">
        <v>14584</v>
      </c>
      <c r="Z86" s="4">
        <v>11281</v>
      </c>
      <c r="AA86" s="4">
        <v>9830</v>
      </c>
      <c r="AB86" s="4">
        <v>6272</v>
      </c>
      <c r="AC86" s="4">
        <v>4458</v>
      </c>
      <c r="AD86" s="4">
        <v>4978</v>
      </c>
      <c r="AE86" s="4">
        <v>5036</v>
      </c>
      <c r="AF86" s="4">
        <v>4116</v>
      </c>
      <c r="AG86" s="4">
        <v>2620</v>
      </c>
      <c r="AH86" s="4">
        <v>3011</v>
      </c>
      <c r="AI86" s="4">
        <v>2570</v>
      </c>
      <c r="AJ86" s="4">
        <v>1381</v>
      </c>
      <c r="AK86" s="4">
        <v>1184</v>
      </c>
      <c r="AL86" s="4">
        <v>402</v>
      </c>
      <c r="AM86" s="4">
        <v>301981</v>
      </c>
    </row>
    <row r="87" spans="5:39" x14ac:dyDescent="0.25">
      <c r="F87" t="s">
        <v>149</v>
      </c>
      <c r="G87" t="s">
        <v>144</v>
      </c>
      <c r="H87" t="s">
        <v>153</v>
      </c>
      <c r="I87" s="4"/>
      <c r="J87" s="4"/>
      <c r="K87" s="4"/>
      <c r="L87" s="4"/>
      <c r="M87" s="4"/>
      <c r="N87" s="4"/>
      <c r="O87" s="4"/>
      <c r="P87" s="4"/>
      <c r="Q87" s="4">
        <v>8580</v>
      </c>
      <c r="R87" s="4">
        <v>8107</v>
      </c>
      <c r="S87" s="4">
        <v>5030</v>
      </c>
      <c r="T87" s="4">
        <v>8320</v>
      </c>
      <c r="U87" s="4">
        <v>8992</v>
      </c>
      <c r="V87" s="4">
        <v>7684</v>
      </c>
      <c r="W87" s="4">
        <v>6223</v>
      </c>
      <c r="X87" s="4">
        <v>2029</v>
      </c>
      <c r="Y87" s="4">
        <v>2149</v>
      </c>
      <c r="Z87" s="4">
        <v>5374</v>
      </c>
      <c r="AA87" s="4">
        <v>1549</v>
      </c>
      <c r="AB87" s="4">
        <v>1377</v>
      </c>
      <c r="AC87" s="4">
        <v>1840</v>
      </c>
      <c r="AD87" s="4">
        <v>457</v>
      </c>
      <c r="AE87" s="4">
        <v>1721</v>
      </c>
      <c r="AF87" s="4">
        <v>890</v>
      </c>
      <c r="AG87" s="4">
        <v>648</v>
      </c>
      <c r="AH87" s="4">
        <v>949</v>
      </c>
      <c r="AI87" s="4"/>
      <c r="AJ87" s="4"/>
      <c r="AK87" s="4"/>
      <c r="AL87" s="4">
        <v>18</v>
      </c>
      <c r="AM87" s="4">
        <v>71937</v>
      </c>
    </row>
    <row r="88" spans="5:39" x14ac:dyDescent="0.25">
      <c r="F88" t="s">
        <v>150</v>
      </c>
      <c r="G88" t="s">
        <v>144</v>
      </c>
      <c r="H88" t="s">
        <v>153</v>
      </c>
      <c r="I88" s="4"/>
      <c r="J88" s="4"/>
      <c r="K88" s="4"/>
      <c r="L88" s="4"/>
      <c r="M88" s="4"/>
      <c r="N88" s="4"/>
      <c r="O88" s="4"/>
      <c r="P88" s="4"/>
      <c r="Q88" s="4">
        <v>17457</v>
      </c>
      <c r="R88" s="4">
        <v>19282</v>
      </c>
      <c r="S88" s="4">
        <v>16561</v>
      </c>
      <c r="T88" s="4">
        <v>19132</v>
      </c>
      <c r="U88" s="4">
        <v>22491</v>
      </c>
      <c r="V88" s="4">
        <v>18547</v>
      </c>
      <c r="W88" s="4">
        <v>15524</v>
      </c>
      <c r="X88" s="4">
        <v>12813</v>
      </c>
      <c r="Y88" s="4">
        <v>12849</v>
      </c>
      <c r="Z88" s="4">
        <v>11591</v>
      </c>
      <c r="AA88" s="4">
        <v>6429</v>
      </c>
      <c r="AB88" s="4">
        <v>7627</v>
      </c>
      <c r="AC88" s="4">
        <v>8044</v>
      </c>
      <c r="AD88" s="4">
        <v>7211</v>
      </c>
      <c r="AE88" s="4">
        <v>3691</v>
      </c>
      <c r="AF88" s="4">
        <v>7095</v>
      </c>
      <c r="AG88" s="4">
        <v>7531</v>
      </c>
      <c r="AH88" s="4">
        <v>19456</v>
      </c>
      <c r="AI88" s="4">
        <v>32456</v>
      </c>
      <c r="AJ88" s="4">
        <v>34655</v>
      </c>
      <c r="AK88" s="4">
        <v>19663</v>
      </c>
      <c r="AL88" s="4">
        <v>30684</v>
      </c>
      <c r="AM88" s="4">
        <v>350789</v>
      </c>
    </row>
    <row r="89" spans="5:39" x14ac:dyDescent="0.25">
      <c r="F89" t="s">
        <v>151</v>
      </c>
      <c r="G89" t="s">
        <v>144</v>
      </c>
      <c r="H89" t="s">
        <v>153</v>
      </c>
      <c r="I89" s="4"/>
      <c r="J89" s="4"/>
      <c r="K89" s="4"/>
      <c r="L89" s="4"/>
      <c r="M89" s="4"/>
      <c r="N89" s="4"/>
      <c r="O89" s="4"/>
      <c r="P89" s="4"/>
      <c r="Q89" s="4"/>
      <c r="R89" s="4"/>
      <c r="S89" s="4"/>
      <c r="T89" s="4"/>
      <c r="U89" s="4"/>
      <c r="V89" s="4"/>
      <c r="W89" s="4">
        <v>32</v>
      </c>
      <c r="X89" s="4">
        <v>179</v>
      </c>
      <c r="Y89" s="4">
        <v>206</v>
      </c>
      <c r="Z89" s="4">
        <v>15</v>
      </c>
      <c r="AA89" s="4"/>
      <c r="AB89" s="4">
        <v>41</v>
      </c>
      <c r="AC89" s="4">
        <v>43</v>
      </c>
      <c r="AD89" s="4">
        <v>4</v>
      </c>
      <c r="AE89" s="4">
        <v>126</v>
      </c>
      <c r="AF89" s="4">
        <v>78</v>
      </c>
      <c r="AG89" s="4">
        <v>55</v>
      </c>
      <c r="AH89" s="4">
        <v>16014</v>
      </c>
      <c r="AI89" s="4">
        <v>27508</v>
      </c>
      <c r="AJ89" s="4">
        <v>29165</v>
      </c>
      <c r="AK89" s="4">
        <v>18037</v>
      </c>
      <c r="AL89" s="4">
        <v>28149</v>
      </c>
      <c r="AM89" s="4">
        <v>119652</v>
      </c>
    </row>
    <row r="90" spans="5:39" x14ac:dyDescent="0.25">
      <c r="E90" t="s">
        <v>72</v>
      </c>
      <c r="F90" t="s">
        <v>147</v>
      </c>
      <c r="G90" t="s">
        <v>144</v>
      </c>
      <c r="H90" t="s">
        <v>153</v>
      </c>
      <c r="I90" s="4"/>
      <c r="J90" s="4"/>
      <c r="K90" s="4"/>
      <c r="L90" s="4"/>
      <c r="M90" s="4"/>
      <c r="N90" s="4"/>
      <c r="O90" s="4"/>
      <c r="P90" s="4"/>
      <c r="Q90" s="4"/>
      <c r="R90" s="4"/>
      <c r="S90" s="4"/>
      <c r="T90" s="4"/>
      <c r="U90" s="4"/>
      <c r="V90" s="4"/>
      <c r="W90" s="4"/>
      <c r="X90" s="4"/>
      <c r="Y90" s="4">
        <v>2126</v>
      </c>
      <c r="Z90" s="4">
        <v>4140</v>
      </c>
      <c r="AA90" s="4">
        <v>4810</v>
      </c>
      <c r="AB90" s="4">
        <v>5583</v>
      </c>
      <c r="AC90" s="4">
        <v>5701</v>
      </c>
      <c r="AD90" s="4">
        <v>6688</v>
      </c>
      <c r="AE90" s="4">
        <v>5912</v>
      </c>
      <c r="AF90" s="4">
        <v>6364</v>
      </c>
      <c r="AG90" s="4">
        <v>1537</v>
      </c>
      <c r="AH90" s="4">
        <v>1464</v>
      </c>
      <c r="AI90" s="4"/>
      <c r="AJ90" s="4"/>
      <c r="AK90" s="4"/>
      <c r="AL90" s="4"/>
      <c r="AM90" s="4">
        <v>44325</v>
      </c>
    </row>
    <row r="91" spans="5:39" x14ac:dyDescent="0.25">
      <c r="F91" t="s">
        <v>148</v>
      </c>
      <c r="G91" t="s">
        <v>144</v>
      </c>
      <c r="H91" t="s">
        <v>153</v>
      </c>
      <c r="I91" s="4"/>
      <c r="J91" s="4"/>
      <c r="K91" s="4"/>
      <c r="L91" s="4"/>
      <c r="M91" s="4"/>
      <c r="N91" s="4"/>
      <c r="O91" s="4"/>
      <c r="P91" s="4"/>
      <c r="Q91" s="4"/>
      <c r="R91" s="4"/>
      <c r="S91" s="4"/>
      <c r="T91" s="4"/>
      <c r="U91" s="4"/>
      <c r="V91" s="4"/>
      <c r="W91" s="4"/>
      <c r="X91" s="4"/>
      <c r="Y91" s="4">
        <v>6548</v>
      </c>
      <c r="Z91" s="4">
        <v>5715</v>
      </c>
      <c r="AA91" s="4">
        <v>5204</v>
      </c>
      <c r="AB91" s="4">
        <v>4010</v>
      </c>
      <c r="AC91" s="4">
        <v>4083</v>
      </c>
      <c r="AD91" s="4">
        <v>4213</v>
      </c>
      <c r="AE91" s="4">
        <v>3874</v>
      </c>
      <c r="AF91" s="4">
        <v>6796</v>
      </c>
      <c r="AG91" s="4">
        <v>10904</v>
      </c>
      <c r="AH91" s="4">
        <v>14686</v>
      </c>
      <c r="AI91" s="4">
        <v>16273</v>
      </c>
      <c r="AJ91" s="4">
        <v>15358</v>
      </c>
      <c r="AK91" s="4">
        <v>7196</v>
      </c>
      <c r="AL91" s="4">
        <v>22898</v>
      </c>
      <c r="AM91" s="4">
        <v>127758</v>
      </c>
    </row>
    <row r="92" spans="5:39" x14ac:dyDescent="0.25">
      <c r="F92" t="s">
        <v>149</v>
      </c>
      <c r="G92" t="s">
        <v>144</v>
      </c>
      <c r="H92" t="s">
        <v>153</v>
      </c>
      <c r="I92" s="4"/>
      <c r="J92" s="4"/>
      <c r="K92" s="4"/>
      <c r="L92" s="4"/>
      <c r="M92" s="4"/>
      <c r="N92" s="4"/>
      <c r="O92" s="4"/>
      <c r="P92" s="4"/>
      <c r="Q92" s="4"/>
      <c r="R92" s="4"/>
      <c r="S92" s="4"/>
      <c r="T92" s="4"/>
      <c r="U92" s="4"/>
      <c r="V92" s="4"/>
      <c r="W92" s="4"/>
      <c r="X92" s="4"/>
      <c r="Y92" s="4">
        <v>14805</v>
      </c>
      <c r="Z92" s="4">
        <v>10199</v>
      </c>
      <c r="AA92" s="4">
        <v>9286</v>
      </c>
      <c r="AB92" s="4">
        <v>9099</v>
      </c>
      <c r="AC92" s="4">
        <v>10317</v>
      </c>
      <c r="AD92" s="4">
        <v>11962</v>
      </c>
      <c r="AE92" s="4">
        <v>11142</v>
      </c>
      <c r="AF92" s="4">
        <v>18796</v>
      </c>
      <c r="AG92" s="4">
        <v>18125</v>
      </c>
      <c r="AH92" s="4">
        <v>18530</v>
      </c>
      <c r="AI92" s="4">
        <v>24035</v>
      </c>
      <c r="AJ92" s="4">
        <v>30156</v>
      </c>
      <c r="AK92" s="4">
        <v>11683</v>
      </c>
      <c r="AL92" s="4">
        <v>31558</v>
      </c>
      <c r="AM92" s="4">
        <v>229693</v>
      </c>
    </row>
    <row r="93" spans="5:39" x14ac:dyDescent="0.25">
      <c r="F93" t="s">
        <v>150</v>
      </c>
      <c r="G93" t="s">
        <v>144</v>
      </c>
      <c r="H93" t="s">
        <v>153</v>
      </c>
      <c r="I93" s="4"/>
      <c r="J93" s="4"/>
      <c r="K93" s="4"/>
      <c r="L93" s="4"/>
      <c r="M93" s="4"/>
      <c r="N93" s="4"/>
      <c r="O93" s="4"/>
      <c r="P93" s="4"/>
      <c r="Q93" s="4"/>
      <c r="R93" s="4"/>
      <c r="S93" s="4"/>
      <c r="T93" s="4"/>
      <c r="U93" s="4"/>
      <c r="V93" s="4"/>
      <c r="W93" s="4"/>
      <c r="X93" s="4"/>
      <c r="Y93" s="4">
        <v>32067</v>
      </c>
      <c r="Z93" s="4">
        <v>11763</v>
      </c>
      <c r="AA93" s="4">
        <v>12288</v>
      </c>
      <c r="AB93" s="4">
        <v>10018</v>
      </c>
      <c r="AC93" s="4">
        <v>11808</v>
      </c>
      <c r="AD93" s="4">
        <v>11735</v>
      </c>
      <c r="AE93" s="4">
        <v>13040</v>
      </c>
      <c r="AF93" s="4">
        <v>12195</v>
      </c>
      <c r="AG93" s="4">
        <v>14655</v>
      </c>
      <c r="AH93" s="4">
        <v>2332</v>
      </c>
      <c r="AI93" s="4">
        <v>11701</v>
      </c>
      <c r="AJ93" s="4">
        <v>15185</v>
      </c>
      <c r="AK93" s="4">
        <v>7605</v>
      </c>
      <c r="AL93" s="4">
        <v>19604</v>
      </c>
      <c r="AM93" s="4">
        <v>185996</v>
      </c>
    </row>
    <row r="94" spans="5:39" x14ac:dyDescent="0.25">
      <c r="F94" t="s">
        <v>151</v>
      </c>
      <c r="G94" t="s">
        <v>144</v>
      </c>
      <c r="H94" t="s">
        <v>153</v>
      </c>
      <c r="I94" s="4"/>
      <c r="J94" s="4"/>
      <c r="K94" s="4"/>
      <c r="L94" s="4"/>
      <c r="M94" s="4"/>
      <c r="N94" s="4"/>
      <c r="O94" s="4"/>
      <c r="P94" s="4"/>
      <c r="Q94" s="4"/>
      <c r="R94" s="4"/>
      <c r="S94" s="4"/>
      <c r="T94" s="4"/>
      <c r="U94" s="4"/>
      <c r="V94" s="4"/>
      <c r="W94" s="4"/>
      <c r="X94" s="4"/>
      <c r="Y94" s="4">
        <v>27228</v>
      </c>
      <c r="Z94" s="4">
        <v>10169</v>
      </c>
      <c r="AA94" s="4">
        <v>7391</v>
      </c>
      <c r="AB94" s="4">
        <v>7807</v>
      </c>
      <c r="AC94" s="4">
        <v>3882</v>
      </c>
      <c r="AD94" s="4">
        <v>4571</v>
      </c>
      <c r="AE94" s="4">
        <v>3742</v>
      </c>
      <c r="AF94" s="4">
        <v>1232</v>
      </c>
      <c r="AG94" s="4">
        <v>2224</v>
      </c>
      <c r="AH94" s="4">
        <v>3937</v>
      </c>
      <c r="AI94" s="4">
        <v>6496</v>
      </c>
      <c r="AJ94" s="4">
        <v>5116</v>
      </c>
      <c r="AK94" s="4">
        <v>1778</v>
      </c>
      <c r="AL94" s="4">
        <v>7592</v>
      </c>
      <c r="AM94" s="4">
        <v>93165</v>
      </c>
    </row>
    <row r="95" spans="5:39" x14ac:dyDescent="0.25">
      <c r="E95" t="s">
        <v>84</v>
      </c>
      <c r="F95" t="s">
        <v>147</v>
      </c>
      <c r="G95" t="s">
        <v>144</v>
      </c>
      <c r="H95" t="s">
        <v>153</v>
      </c>
      <c r="I95" s="4"/>
      <c r="J95" s="4"/>
      <c r="K95" s="4"/>
      <c r="L95" s="4"/>
      <c r="M95" s="4"/>
      <c r="N95" s="4"/>
      <c r="O95" s="4"/>
      <c r="P95" s="4"/>
      <c r="Q95" s="4"/>
      <c r="R95" s="4"/>
      <c r="S95" s="4"/>
      <c r="T95" s="4"/>
      <c r="U95" s="4"/>
      <c r="V95" s="4"/>
      <c r="W95" s="4"/>
      <c r="X95" s="4"/>
      <c r="Y95" s="4">
        <v>732</v>
      </c>
      <c r="Z95" s="4">
        <v>449</v>
      </c>
      <c r="AA95" s="4"/>
      <c r="AB95" s="4"/>
      <c r="AC95" s="4"/>
      <c r="AD95" s="4"/>
      <c r="AE95" s="4"/>
      <c r="AF95" s="4">
        <v>23</v>
      </c>
      <c r="AG95" s="4">
        <v>184</v>
      </c>
      <c r="AH95" s="4"/>
      <c r="AI95" s="4"/>
      <c r="AJ95" s="4">
        <v>9429</v>
      </c>
      <c r="AK95" s="4">
        <v>2191</v>
      </c>
      <c r="AL95" s="4">
        <v>2193</v>
      </c>
      <c r="AM95" s="4">
        <v>15201</v>
      </c>
    </row>
    <row r="96" spans="5:39" x14ac:dyDescent="0.25">
      <c r="F96" t="s">
        <v>148</v>
      </c>
      <c r="G96" t="s">
        <v>144</v>
      </c>
      <c r="H96" t="s">
        <v>153</v>
      </c>
      <c r="I96" s="4"/>
      <c r="J96" s="4"/>
      <c r="K96" s="4"/>
      <c r="L96" s="4"/>
      <c r="M96" s="4"/>
      <c r="N96" s="4"/>
      <c r="O96" s="4"/>
      <c r="P96" s="4"/>
      <c r="Q96" s="4"/>
      <c r="R96" s="4"/>
      <c r="S96" s="4"/>
      <c r="T96" s="4"/>
      <c r="U96" s="4"/>
      <c r="V96" s="4"/>
      <c r="W96" s="4"/>
      <c r="X96" s="4"/>
      <c r="Y96" s="4">
        <v>174</v>
      </c>
      <c r="Z96" s="4">
        <v>25</v>
      </c>
      <c r="AA96" s="4"/>
      <c r="AB96" s="4"/>
      <c r="AC96" s="4">
        <v>4</v>
      </c>
      <c r="AD96" s="4"/>
      <c r="AE96" s="4"/>
      <c r="AF96" s="4"/>
      <c r="AG96" s="4">
        <v>140</v>
      </c>
      <c r="AH96" s="4"/>
      <c r="AI96" s="4">
        <v>23</v>
      </c>
      <c r="AJ96" s="4">
        <v>7236</v>
      </c>
      <c r="AK96" s="4">
        <v>1447</v>
      </c>
      <c r="AL96" s="4">
        <v>2529</v>
      </c>
      <c r="AM96" s="4">
        <v>11578</v>
      </c>
    </row>
    <row r="97" spans="4:39" x14ac:dyDescent="0.25">
      <c r="F97" t="s">
        <v>149</v>
      </c>
      <c r="G97" t="s">
        <v>144</v>
      </c>
      <c r="H97" t="s">
        <v>153</v>
      </c>
      <c r="I97" s="4"/>
      <c r="J97" s="4"/>
      <c r="K97" s="4"/>
      <c r="L97" s="4"/>
      <c r="M97" s="4"/>
      <c r="N97" s="4"/>
      <c r="O97" s="4"/>
      <c r="P97" s="4"/>
      <c r="Q97" s="4"/>
      <c r="R97" s="4"/>
      <c r="S97" s="4"/>
      <c r="T97" s="4"/>
      <c r="U97" s="4"/>
      <c r="V97" s="4"/>
      <c r="W97" s="4"/>
      <c r="X97" s="4"/>
      <c r="Y97" s="4">
        <v>454</v>
      </c>
      <c r="Z97" s="4">
        <v>239</v>
      </c>
      <c r="AA97" s="4">
        <v>285</v>
      </c>
      <c r="AB97" s="4">
        <v>93</v>
      </c>
      <c r="AC97" s="4">
        <v>71</v>
      </c>
      <c r="AD97" s="4"/>
      <c r="AE97" s="4"/>
      <c r="AF97" s="4"/>
      <c r="AG97" s="4">
        <v>404</v>
      </c>
      <c r="AH97" s="4"/>
      <c r="AI97" s="4"/>
      <c r="AJ97" s="4">
        <v>6883</v>
      </c>
      <c r="AK97" s="4">
        <v>1151</v>
      </c>
      <c r="AL97" s="4">
        <v>2094</v>
      </c>
      <c r="AM97" s="4">
        <v>11674</v>
      </c>
    </row>
    <row r="98" spans="4:39" x14ac:dyDescent="0.25">
      <c r="F98" t="s">
        <v>150</v>
      </c>
      <c r="G98" t="s">
        <v>144</v>
      </c>
      <c r="H98" t="s">
        <v>153</v>
      </c>
      <c r="I98" s="4"/>
      <c r="J98" s="4"/>
      <c r="K98" s="4"/>
      <c r="L98" s="4"/>
      <c r="M98" s="4"/>
      <c r="N98" s="4"/>
      <c r="O98" s="4"/>
      <c r="P98" s="4"/>
      <c r="Q98" s="4"/>
      <c r="R98" s="4"/>
      <c r="S98" s="4"/>
      <c r="T98" s="4"/>
      <c r="U98" s="4"/>
      <c r="V98" s="4"/>
      <c r="W98" s="4"/>
      <c r="X98" s="4"/>
      <c r="Y98" s="4">
        <v>262</v>
      </c>
      <c r="Z98" s="4"/>
      <c r="AA98" s="4"/>
      <c r="AB98" s="4"/>
      <c r="AC98" s="4"/>
      <c r="AD98" s="4"/>
      <c r="AE98" s="4"/>
      <c r="AF98" s="4"/>
      <c r="AG98" s="4"/>
      <c r="AH98" s="4"/>
      <c r="AI98" s="4">
        <v>18</v>
      </c>
      <c r="AJ98" s="4">
        <v>3087</v>
      </c>
      <c r="AK98" s="4">
        <v>750</v>
      </c>
      <c r="AL98" s="4">
        <v>1334</v>
      </c>
      <c r="AM98" s="4">
        <v>5451</v>
      </c>
    </row>
    <row r="99" spans="4:39" x14ac:dyDescent="0.25">
      <c r="F99" t="s">
        <v>151</v>
      </c>
      <c r="G99" t="s">
        <v>144</v>
      </c>
      <c r="H99" t="s">
        <v>153</v>
      </c>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row>
    <row r="100" spans="4:39" x14ac:dyDescent="0.25">
      <c r="D100" t="s">
        <v>138</v>
      </c>
      <c r="E100" t="s">
        <v>21</v>
      </c>
      <c r="F100" t="s">
        <v>147</v>
      </c>
      <c r="G100" t="s">
        <v>144</v>
      </c>
      <c r="H100" t="s">
        <v>153</v>
      </c>
      <c r="I100" s="4">
        <v>20539</v>
      </c>
      <c r="J100" s="4">
        <v>29632</v>
      </c>
      <c r="K100" s="4">
        <v>15800</v>
      </c>
      <c r="L100" s="4">
        <v>2083</v>
      </c>
      <c r="M100" s="4">
        <v>5133</v>
      </c>
      <c r="N100" s="4">
        <v>5082</v>
      </c>
      <c r="O100" s="4"/>
      <c r="P100" s="4"/>
      <c r="Q100" s="4">
        <v>9663.7142857142844</v>
      </c>
      <c r="R100" s="4">
        <v>4524.7142857142862</v>
      </c>
      <c r="S100" s="4">
        <v>5035.28</v>
      </c>
      <c r="T100" s="4">
        <v>7675</v>
      </c>
      <c r="U100" s="4">
        <v>487</v>
      </c>
      <c r="V100" s="4"/>
      <c r="W100" s="4"/>
      <c r="X100" s="4"/>
      <c r="Y100" s="4">
        <v>68</v>
      </c>
      <c r="Z100" s="4"/>
      <c r="AA100" s="4">
        <v>153</v>
      </c>
      <c r="AB100" s="4"/>
      <c r="AC100" s="4"/>
      <c r="AD100" s="4"/>
      <c r="AE100" s="4">
        <v>295</v>
      </c>
      <c r="AF100" s="4"/>
      <c r="AG100" s="4"/>
      <c r="AH100" s="4"/>
      <c r="AI100" s="4">
        <v>135</v>
      </c>
      <c r="AJ100" s="4">
        <v>7</v>
      </c>
      <c r="AK100" s="4"/>
      <c r="AL100" s="4"/>
      <c r="AM100" s="4">
        <v>106312.70857142858</v>
      </c>
    </row>
    <row r="101" spans="4:39" x14ac:dyDescent="0.25">
      <c r="F101" t="s">
        <v>148</v>
      </c>
      <c r="G101" t="s">
        <v>144</v>
      </c>
      <c r="H101" t="s">
        <v>153</v>
      </c>
      <c r="I101" s="4">
        <v>55664</v>
      </c>
      <c r="J101" s="4">
        <v>59713</v>
      </c>
      <c r="K101" s="4">
        <v>20920</v>
      </c>
      <c r="L101" s="4">
        <v>14718</v>
      </c>
      <c r="M101" s="4">
        <v>16757</v>
      </c>
      <c r="N101" s="4">
        <v>14803</v>
      </c>
      <c r="O101" s="4"/>
      <c r="P101" s="4"/>
      <c r="Q101" s="4">
        <v>29208.012418420174</v>
      </c>
      <c r="R101" s="4">
        <v>25881.915580638703</v>
      </c>
      <c r="S101" s="4">
        <v>13548</v>
      </c>
      <c r="T101" s="4">
        <v>10284</v>
      </c>
      <c r="U101" s="4">
        <v>7459</v>
      </c>
      <c r="V101" s="4">
        <v>6938</v>
      </c>
      <c r="W101" s="4">
        <v>5614</v>
      </c>
      <c r="X101" s="4">
        <v>4105</v>
      </c>
      <c r="Y101" s="4"/>
      <c r="Z101" s="4"/>
      <c r="AA101" s="4"/>
      <c r="AB101" s="4">
        <v>2056</v>
      </c>
      <c r="AC101" s="4">
        <v>1254</v>
      </c>
      <c r="AD101" s="4"/>
      <c r="AE101" s="4"/>
      <c r="AF101" s="4">
        <v>356</v>
      </c>
      <c r="AG101" s="4"/>
      <c r="AH101" s="4">
        <v>113</v>
      </c>
      <c r="AI101" s="4">
        <v>4965</v>
      </c>
      <c r="AJ101" s="4">
        <v>841</v>
      </c>
      <c r="AK101" s="4"/>
      <c r="AL101" s="4"/>
      <c r="AM101" s="4">
        <v>295197.92799905885</v>
      </c>
    </row>
    <row r="102" spans="4:39" x14ac:dyDescent="0.25">
      <c r="F102" t="s">
        <v>149</v>
      </c>
      <c r="G102" t="s">
        <v>144</v>
      </c>
      <c r="H102" t="s">
        <v>153</v>
      </c>
      <c r="I102" s="4">
        <v>126116</v>
      </c>
      <c r="J102" s="4">
        <v>114789</v>
      </c>
      <c r="K102" s="4">
        <v>108463</v>
      </c>
      <c r="L102" s="4">
        <v>133861</v>
      </c>
      <c r="M102" s="4">
        <v>116358</v>
      </c>
      <c r="N102" s="4">
        <v>168151</v>
      </c>
      <c r="O102" s="4"/>
      <c r="P102" s="4"/>
      <c r="Q102" s="4">
        <v>138603.64153468667</v>
      </c>
      <c r="R102" s="4">
        <v>110907.88012609709</v>
      </c>
      <c r="S102" s="4">
        <v>101162</v>
      </c>
      <c r="T102" s="4">
        <v>170015</v>
      </c>
      <c r="U102" s="4">
        <v>41293</v>
      </c>
      <c r="V102" s="4">
        <v>44569</v>
      </c>
      <c r="W102" s="4">
        <v>32192</v>
      </c>
      <c r="X102" s="4">
        <v>42064</v>
      </c>
      <c r="Y102" s="4">
        <v>1910</v>
      </c>
      <c r="Z102" s="4"/>
      <c r="AA102" s="4">
        <v>6174</v>
      </c>
      <c r="AB102" s="4">
        <v>21529</v>
      </c>
      <c r="AC102" s="4">
        <v>10090</v>
      </c>
      <c r="AD102" s="4">
        <v>921</v>
      </c>
      <c r="AE102" s="4">
        <v>409</v>
      </c>
      <c r="AF102" s="4">
        <v>973</v>
      </c>
      <c r="AG102" s="4"/>
      <c r="AH102" s="4">
        <v>2094</v>
      </c>
      <c r="AI102" s="4">
        <v>21278</v>
      </c>
      <c r="AJ102" s="4">
        <v>8422</v>
      </c>
      <c r="AK102" s="4">
        <v>1002</v>
      </c>
      <c r="AL102" s="4"/>
      <c r="AM102" s="4">
        <v>1523346.5216607838</v>
      </c>
    </row>
    <row r="103" spans="4:39" x14ac:dyDescent="0.25">
      <c r="F103" t="s">
        <v>150</v>
      </c>
      <c r="G103" t="s">
        <v>144</v>
      </c>
      <c r="H103" t="s">
        <v>153</v>
      </c>
      <c r="I103" s="4">
        <v>494159</v>
      </c>
      <c r="J103" s="4">
        <v>416414</v>
      </c>
      <c r="K103" s="4">
        <v>350462</v>
      </c>
      <c r="L103" s="4">
        <v>489491</v>
      </c>
      <c r="M103" s="4">
        <v>529913</v>
      </c>
      <c r="N103" s="4">
        <v>415363</v>
      </c>
      <c r="O103" s="4"/>
      <c r="P103" s="4"/>
      <c r="Q103" s="4">
        <v>502799.06323079218</v>
      </c>
      <c r="R103" s="4">
        <v>357435.89132310299</v>
      </c>
      <c r="S103" s="4">
        <v>183197</v>
      </c>
      <c r="T103" s="4">
        <v>179426</v>
      </c>
      <c r="U103" s="4">
        <v>197411</v>
      </c>
      <c r="V103" s="4">
        <v>89586</v>
      </c>
      <c r="W103" s="4">
        <v>81542</v>
      </c>
      <c r="X103" s="4">
        <v>141954</v>
      </c>
      <c r="Y103" s="4">
        <v>94954</v>
      </c>
      <c r="Z103" s="4">
        <v>26232</v>
      </c>
      <c r="AA103" s="4">
        <v>73152</v>
      </c>
      <c r="AB103" s="4">
        <v>123016</v>
      </c>
      <c r="AC103" s="4">
        <v>166745</v>
      </c>
      <c r="AD103" s="4">
        <v>183338</v>
      </c>
      <c r="AE103" s="4">
        <v>143686</v>
      </c>
      <c r="AF103" s="4">
        <v>129281</v>
      </c>
      <c r="AG103" s="4">
        <v>68002</v>
      </c>
      <c r="AH103" s="4">
        <v>56238</v>
      </c>
      <c r="AI103" s="4">
        <v>76631</v>
      </c>
      <c r="AJ103" s="4">
        <v>68467</v>
      </c>
      <c r="AK103" s="4">
        <v>80993</v>
      </c>
      <c r="AL103" s="4">
        <v>127765</v>
      </c>
      <c r="AM103" s="4">
        <v>5847652.9545538947</v>
      </c>
    </row>
    <row r="104" spans="4:39" x14ac:dyDescent="0.25">
      <c r="F104" t="s">
        <v>151</v>
      </c>
      <c r="G104" t="s">
        <v>144</v>
      </c>
      <c r="H104" t="s">
        <v>153</v>
      </c>
      <c r="I104" s="4">
        <v>355390</v>
      </c>
      <c r="J104" s="4">
        <v>228907</v>
      </c>
      <c r="K104" s="4">
        <v>212444</v>
      </c>
      <c r="L104" s="4">
        <v>959972</v>
      </c>
      <c r="M104" s="4">
        <v>1009481</v>
      </c>
      <c r="N104" s="4">
        <v>1101728</v>
      </c>
      <c r="O104" s="4"/>
      <c r="P104" s="4"/>
      <c r="Q104" s="4">
        <v>1311648.1227653744</v>
      </c>
      <c r="R104" s="4">
        <v>1179418.9858496434</v>
      </c>
      <c r="S104" s="4">
        <v>651499</v>
      </c>
      <c r="T104" s="4">
        <v>551042</v>
      </c>
      <c r="U104" s="4">
        <v>569110</v>
      </c>
      <c r="V104" s="4">
        <v>365213</v>
      </c>
      <c r="W104" s="4">
        <v>151941</v>
      </c>
      <c r="X104" s="4">
        <v>127571</v>
      </c>
      <c r="Y104" s="4">
        <v>292935</v>
      </c>
      <c r="Z104" s="4">
        <v>163559</v>
      </c>
      <c r="AA104" s="4">
        <v>233224</v>
      </c>
      <c r="AB104" s="4">
        <v>142553</v>
      </c>
      <c r="AC104" s="4">
        <v>128753</v>
      </c>
      <c r="AD104" s="4">
        <v>110880</v>
      </c>
      <c r="AE104" s="4">
        <v>90773</v>
      </c>
      <c r="AF104" s="4">
        <v>130974</v>
      </c>
      <c r="AG104" s="4">
        <v>124905</v>
      </c>
      <c r="AH104" s="4">
        <v>130614</v>
      </c>
      <c r="AI104" s="4">
        <v>164587</v>
      </c>
      <c r="AJ104" s="4">
        <v>246448</v>
      </c>
      <c r="AK104" s="4">
        <v>116033</v>
      </c>
      <c r="AL104" s="4">
        <v>302679</v>
      </c>
      <c r="AM104" s="4">
        <v>11154282.108615018</v>
      </c>
    </row>
    <row r="105" spans="4:39" x14ac:dyDescent="0.25">
      <c r="F105" t="s">
        <v>224</v>
      </c>
      <c r="G105" t="s">
        <v>144</v>
      </c>
      <c r="H105" t="s">
        <v>153</v>
      </c>
      <c r="I105" s="4">
        <v>743404</v>
      </c>
      <c r="J105" s="4">
        <v>657032</v>
      </c>
      <c r="K105" s="4">
        <v>798769</v>
      </c>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v>2199205</v>
      </c>
    </row>
    <row r="106" spans="4:39" x14ac:dyDescent="0.25">
      <c r="E106" t="s">
        <v>35</v>
      </c>
      <c r="F106" t="s">
        <v>147</v>
      </c>
      <c r="G106" t="s">
        <v>144</v>
      </c>
      <c r="H106" t="s">
        <v>153</v>
      </c>
      <c r="I106" s="4">
        <v>14154</v>
      </c>
      <c r="J106" s="4">
        <v>14604</v>
      </c>
      <c r="K106" s="4">
        <v>13431</v>
      </c>
      <c r="L106" s="4">
        <v>14156</v>
      </c>
      <c r="M106" s="4">
        <v>13431</v>
      </c>
      <c r="N106" s="4">
        <v>13664</v>
      </c>
      <c r="O106" s="4">
        <v>21742</v>
      </c>
      <c r="P106" s="4"/>
      <c r="Q106" s="4"/>
      <c r="R106" s="4"/>
      <c r="S106" s="4"/>
      <c r="T106" s="4"/>
      <c r="U106" s="4">
        <v>9177</v>
      </c>
      <c r="V106" s="4">
        <v>6789</v>
      </c>
      <c r="W106" s="4">
        <v>7535</v>
      </c>
      <c r="X106" s="4">
        <v>6021</v>
      </c>
      <c r="Y106" s="4">
        <v>8546</v>
      </c>
      <c r="Z106" s="4">
        <v>4598</v>
      </c>
      <c r="AA106" s="4">
        <v>10010</v>
      </c>
      <c r="AB106" s="4">
        <v>12681</v>
      </c>
      <c r="AC106" s="4">
        <v>11449</v>
      </c>
      <c r="AD106" s="4">
        <v>8475</v>
      </c>
      <c r="AE106" s="4">
        <v>8175</v>
      </c>
      <c r="AF106" s="4">
        <v>5215</v>
      </c>
      <c r="AG106" s="4">
        <v>3458</v>
      </c>
      <c r="AH106" s="4">
        <v>16370</v>
      </c>
      <c r="AI106" s="4">
        <v>31438</v>
      </c>
      <c r="AJ106" s="4">
        <v>25436</v>
      </c>
      <c r="AK106" s="4">
        <v>9374</v>
      </c>
      <c r="AL106" s="4">
        <v>13581</v>
      </c>
      <c r="AM106" s="4">
        <v>303510</v>
      </c>
    </row>
    <row r="107" spans="4:39" x14ac:dyDescent="0.25">
      <c r="F107" t="s">
        <v>148</v>
      </c>
      <c r="G107" t="s">
        <v>144</v>
      </c>
      <c r="H107" t="s">
        <v>153</v>
      </c>
      <c r="I107" s="4">
        <v>40084</v>
      </c>
      <c r="J107" s="4">
        <v>40899</v>
      </c>
      <c r="K107" s="4">
        <v>42276</v>
      </c>
      <c r="L107" s="4">
        <v>31725</v>
      </c>
      <c r="M107" s="4">
        <v>16257</v>
      </c>
      <c r="N107" s="4">
        <v>14619</v>
      </c>
      <c r="O107" s="4">
        <v>25418</v>
      </c>
      <c r="P107" s="4">
        <v>25388</v>
      </c>
      <c r="Q107" s="4">
        <v>37181</v>
      </c>
      <c r="R107" s="4"/>
      <c r="S107" s="4"/>
      <c r="T107" s="4"/>
      <c r="U107" s="4">
        <v>4934</v>
      </c>
      <c r="V107" s="4">
        <v>2721</v>
      </c>
      <c r="W107" s="4">
        <v>2150</v>
      </c>
      <c r="X107" s="4">
        <v>3183</v>
      </c>
      <c r="Y107" s="4">
        <v>894</v>
      </c>
      <c r="Z107" s="4">
        <v>137</v>
      </c>
      <c r="AA107" s="4"/>
      <c r="AB107" s="4"/>
      <c r="AC107" s="4">
        <v>58</v>
      </c>
      <c r="AD107" s="4"/>
      <c r="AE107" s="4"/>
      <c r="AF107" s="4">
        <v>2</v>
      </c>
      <c r="AG107" s="4"/>
      <c r="AH107" s="4">
        <v>19032</v>
      </c>
      <c r="AI107" s="4">
        <v>32674</v>
      </c>
      <c r="AJ107" s="4">
        <v>32122</v>
      </c>
      <c r="AK107" s="4">
        <v>13058</v>
      </c>
      <c r="AL107" s="4">
        <v>16713</v>
      </c>
      <c r="AM107" s="4">
        <v>401525</v>
      </c>
    </row>
    <row r="108" spans="4:39" x14ac:dyDescent="0.25">
      <c r="F108" t="s">
        <v>149</v>
      </c>
      <c r="G108" t="s">
        <v>144</v>
      </c>
      <c r="H108" t="s">
        <v>153</v>
      </c>
      <c r="I108" s="4">
        <v>101502</v>
      </c>
      <c r="J108" s="4">
        <v>106323</v>
      </c>
      <c r="K108" s="4">
        <v>117433</v>
      </c>
      <c r="L108" s="4">
        <v>123755</v>
      </c>
      <c r="M108" s="4">
        <v>140509</v>
      </c>
      <c r="N108" s="4">
        <v>156669</v>
      </c>
      <c r="O108" s="4">
        <v>229877</v>
      </c>
      <c r="P108" s="4">
        <v>179232</v>
      </c>
      <c r="Q108" s="4">
        <v>262532</v>
      </c>
      <c r="R108" s="4"/>
      <c r="S108" s="4"/>
      <c r="T108" s="4"/>
      <c r="U108" s="4">
        <v>99288</v>
      </c>
      <c r="V108" s="4">
        <v>94153</v>
      </c>
      <c r="W108" s="4">
        <v>42540</v>
      </c>
      <c r="X108" s="4">
        <v>39283</v>
      </c>
      <c r="Y108" s="4">
        <v>26128</v>
      </c>
      <c r="Z108" s="4">
        <v>43229</v>
      </c>
      <c r="AA108" s="4">
        <v>30650</v>
      </c>
      <c r="AB108" s="4">
        <v>43178</v>
      </c>
      <c r="AC108" s="4">
        <v>47244</v>
      </c>
      <c r="AD108" s="4">
        <v>55995</v>
      </c>
      <c r="AE108" s="4">
        <v>66384</v>
      </c>
      <c r="AF108" s="4">
        <v>56304</v>
      </c>
      <c r="AG108" s="4">
        <v>60101</v>
      </c>
      <c r="AH108" s="4">
        <v>106127</v>
      </c>
      <c r="AI108" s="4">
        <v>108626</v>
      </c>
      <c r="AJ108" s="4">
        <v>78182</v>
      </c>
      <c r="AK108" s="4">
        <v>37583</v>
      </c>
      <c r="AL108" s="4">
        <v>38842</v>
      </c>
      <c r="AM108" s="4">
        <v>2491669</v>
      </c>
    </row>
    <row r="109" spans="4:39" x14ac:dyDescent="0.25">
      <c r="F109" t="s">
        <v>150</v>
      </c>
      <c r="G109" t="s">
        <v>144</v>
      </c>
      <c r="H109" t="s">
        <v>153</v>
      </c>
      <c r="I109" s="4">
        <v>75177</v>
      </c>
      <c r="J109" s="4">
        <v>89888</v>
      </c>
      <c r="K109" s="4">
        <v>115397</v>
      </c>
      <c r="L109" s="4">
        <v>107296</v>
      </c>
      <c r="M109" s="4">
        <v>74484</v>
      </c>
      <c r="N109" s="4">
        <v>304393</v>
      </c>
      <c r="O109" s="4">
        <v>370720</v>
      </c>
      <c r="P109" s="4">
        <v>150451</v>
      </c>
      <c r="Q109" s="4">
        <v>217060</v>
      </c>
      <c r="R109" s="4"/>
      <c r="S109" s="4"/>
      <c r="T109" s="4"/>
      <c r="U109" s="4">
        <v>410108</v>
      </c>
      <c r="V109" s="4">
        <v>334341</v>
      </c>
      <c r="W109" s="4">
        <v>271834</v>
      </c>
      <c r="X109" s="4">
        <v>327900</v>
      </c>
      <c r="Y109" s="4">
        <v>355537</v>
      </c>
      <c r="Z109" s="4">
        <v>332821</v>
      </c>
      <c r="AA109" s="4">
        <v>242268</v>
      </c>
      <c r="AB109" s="4">
        <v>331485</v>
      </c>
      <c r="AC109" s="4">
        <v>258853</v>
      </c>
      <c r="AD109" s="4">
        <v>286724</v>
      </c>
      <c r="AE109" s="4">
        <v>301279</v>
      </c>
      <c r="AF109" s="4">
        <v>333550</v>
      </c>
      <c r="AG109" s="4">
        <v>442441</v>
      </c>
      <c r="AH109" s="4">
        <v>503250</v>
      </c>
      <c r="AI109" s="4">
        <v>498930</v>
      </c>
      <c r="AJ109" s="4">
        <v>435352</v>
      </c>
      <c r="AK109" s="4">
        <v>248820</v>
      </c>
      <c r="AL109" s="4">
        <v>458381</v>
      </c>
      <c r="AM109" s="4">
        <v>7878740</v>
      </c>
    </row>
    <row r="110" spans="4:39" x14ac:dyDescent="0.25">
      <c r="F110" t="s">
        <v>151</v>
      </c>
      <c r="G110" t="s">
        <v>144</v>
      </c>
      <c r="H110" t="s">
        <v>153</v>
      </c>
      <c r="I110" s="4">
        <v>635291</v>
      </c>
      <c r="J110" s="4">
        <v>871282</v>
      </c>
      <c r="K110" s="4">
        <v>894649</v>
      </c>
      <c r="L110" s="4">
        <v>948820</v>
      </c>
      <c r="M110" s="4">
        <v>882503</v>
      </c>
      <c r="N110" s="4">
        <v>741438</v>
      </c>
      <c r="O110" s="4">
        <v>692543</v>
      </c>
      <c r="P110" s="4">
        <v>659175</v>
      </c>
      <c r="Q110" s="4">
        <v>981133</v>
      </c>
      <c r="R110" s="4"/>
      <c r="S110" s="4"/>
      <c r="T110" s="4"/>
      <c r="U110" s="4">
        <v>1088761</v>
      </c>
      <c r="V110" s="4">
        <v>808605</v>
      </c>
      <c r="W110" s="4">
        <v>667228</v>
      </c>
      <c r="X110" s="4">
        <v>1000461</v>
      </c>
      <c r="Y110" s="4">
        <v>1032591</v>
      </c>
      <c r="Z110" s="4">
        <v>843585</v>
      </c>
      <c r="AA110" s="4">
        <v>851043</v>
      </c>
      <c r="AB110" s="4">
        <v>717777</v>
      </c>
      <c r="AC110" s="4">
        <v>748083</v>
      </c>
      <c r="AD110" s="4">
        <v>751115</v>
      </c>
      <c r="AE110" s="4">
        <v>828484</v>
      </c>
      <c r="AF110" s="4">
        <v>865465</v>
      </c>
      <c r="AG110" s="4">
        <v>867660</v>
      </c>
      <c r="AH110" s="4">
        <v>896052</v>
      </c>
      <c r="AI110" s="4">
        <v>844584</v>
      </c>
      <c r="AJ110" s="4">
        <v>868601</v>
      </c>
      <c r="AK110" s="4">
        <v>402775</v>
      </c>
      <c r="AL110" s="4">
        <v>644868</v>
      </c>
      <c r="AM110" s="4">
        <v>22034572</v>
      </c>
    </row>
    <row r="111" spans="4:39" x14ac:dyDescent="0.25">
      <c r="E111" t="s">
        <v>45</v>
      </c>
      <c r="F111" t="s">
        <v>147</v>
      </c>
      <c r="G111" t="s">
        <v>144</v>
      </c>
      <c r="H111" t="s">
        <v>153</v>
      </c>
      <c r="I111" s="4">
        <v>12090</v>
      </c>
      <c r="J111" s="4">
        <v>9353</v>
      </c>
      <c r="K111" s="4">
        <v>13250</v>
      </c>
      <c r="L111" s="4">
        <v>8670</v>
      </c>
      <c r="M111" s="4">
        <v>13883</v>
      </c>
      <c r="N111" s="4">
        <v>14098</v>
      </c>
      <c r="O111" s="4">
        <v>13138</v>
      </c>
      <c r="P111" s="4">
        <v>26537.94113092808</v>
      </c>
      <c r="Q111" s="4">
        <v>35315</v>
      </c>
      <c r="R111" s="4">
        <v>36245</v>
      </c>
      <c r="S111" s="4">
        <v>10565</v>
      </c>
      <c r="T111" s="4">
        <v>19216</v>
      </c>
      <c r="U111" s="4">
        <v>9445</v>
      </c>
      <c r="V111" s="4">
        <v>9848</v>
      </c>
      <c r="W111" s="4">
        <v>10530</v>
      </c>
      <c r="X111" s="4">
        <v>8421</v>
      </c>
      <c r="Y111" s="4">
        <v>7768</v>
      </c>
      <c r="Z111" s="4">
        <v>6334</v>
      </c>
      <c r="AA111" s="4">
        <v>7364</v>
      </c>
      <c r="AB111" s="4">
        <v>4416</v>
      </c>
      <c r="AC111" s="4">
        <v>3841</v>
      </c>
      <c r="AD111" s="4">
        <v>4197</v>
      </c>
      <c r="AE111" s="4">
        <v>5073</v>
      </c>
      <c r="AF111" s="4">
        <v>6038</v>
      </c>
      <c r="AG111" s="4">
        <v>7340</v>
      </c>
      <c r="AH111" s="4">
        <v>10951</v>
      </c>
      <c r="AI111" s="4">
        <v>8704</v>
      </c>
      <c r="AJ111" s="4">
        <v>18958</v>
      </c>
      <c r="AK111" s="4">
        <v>12691</v>
      </c>
      <c r="AL111" s="4">
        <v>25893</v>
      </c>
      <c r="AM111" s="4">
        <v>380172.94113092811</v>
      </c>
    </row>
    <row r="112" spans="4:39" x14ac:dyDescent="0.25">
      <c r="F112" t="s">
        <v>148</v>
      </c>
      <c r="G112" t="s">
        <v>144</v>
      </c>
      <c r="H112" t="s">
        <v>153</v>
      </c>
      <c r="I112" s="4">
        <v>6065</v>
      </c>
      <c r="J112" s="4">
        <v>3310</v>
      </c>
      <c r="K112" s="4">
        <v>3987</v>
      </c>
      <c r="L112" s="4">
        <v>1285</v>
      </c>
      <c r="M112" s="4">
        <v>930</v>
      </c>
      <c r="N112" s="4">
        <v>955</v>
      </c>
      <c r="O112" s="4">
        <v>479</v>
      </c>
      <c r="P112" s="4">
        <v>366.27887498416362</v>
      </c>
      <c r="Q112" s="4">
        <v>63</v>
      </c>
      <c r="R112" s="4">
        <v>4</v>
      </c>
      <c r="S112" s="4">
        <v>51</v>
      </c>
      <c r="T112" s="4">
        <v>3810</v>
      </c>
      <c r="U112" s="4">
        <v>6944</v>
      </c>
      <c r="V112" s="4">
        <v>8</v>
      </c>
      <c r="W112" s="4">
        <v>304</v>
      </c>
      <c r="X112" s="4">
        <v>42</v>
      </c>
      <c r="Y112" s="4">
        <v>2257</v>
      </c>
      <c r="Z112" s="4">
        <v>2323</v>
      </c>
      <c r="AA112" s="4">
        <v>237</v>
      </c>
      <c r="AB112" s="4">
        <v>163</v>
      </c>
      <c r="AC112" s="4">
        <v>200</v>
      </c>
      <c r="AD112" s="4">
        <v>167</v>
      </c>
      <c r="AE112" s="4">
        <v>537</v>
      </c>
      <c r="AF112" s="4">
        <v>511</v>
      </c>
      <c r="AG112" s="4">
        <v>706</v>
      </c>
      <c r="AH112" s="4">
        <v>1132</v>
      </c>
      <c r="AI112" s="4">
        <v>1026</v>
      </c>
      <c r="AJ112" s="4">
        <v>1038</v>
      </c>
      <c r="AK112" s="4">
        <v>1026</v>
      </c>
      <c r="AL112" s="4">
        <v>1328</v>
      </c>
      <c r="AM112" s="4">
        <v>41254.278874984164</v>
      </c>
    </row>
    <row r="113" spans="5:39" x14ac:dyDescent="0.25">
      <c r="F113" t="s">
        <v>149</v>
      </c>
      <c r="G113" t="s">
        <v>144</v>
      </c>
      <c r="H113" t="s">
        <v>153</v>
      </c>
      <c r="I113" s="4">
        <v>14816</v>
      </c>
      <c r="J113" s="4">
        <v>12100</v>
      </c>
      <c r="K113" s="4">
        <v>8780</v>
      </c>
      <c r="L113" s="4">
        <v>25356</v>
      </c>
      <c r="M113" s="4">
        <v>28644</v>
      </c>
      <c r="N113" s="4">
        <v>31137</v>
      </c>
      <c r="O113" s="4">
        <v>26952</v>
      </c>
      <c r="P113" s="4">
        <v>37746.469615281749</v>
      </c>
      <c r="Q113" s="4">
        <v>28987</v>
      </c>
      <c r="R113" s="4">
        <v>24636</v>
      </c>
      <c r="S113" s="4">
        <v>12821</v>
      </c>
      <c r="T113" s="4">
        <v>9959</v>
      </c>
      <c r="U113" s="4">
        <v>8173</v>
      </c>
      <c r="V113" s="4">
        <v>11936</v>
      </c>
      <c r="W113" s="4">
        <v>10783</v>
      </c>
      <c r="X113" s="4">
        <v>10763</v>
      </c>
      <c r="Y113" s="4">
        <v>8808</v>
      </c>
      <c r="Z113" s="4">
        <v>3954</v>
      </c>
      <c r="AA113" s="4">
        <v>12135</v>
      </c>
      <c r="AB113" s="4">
        <v>11121</v>
      </c>
      <c r="AC113" s="4">
        <v>7665</v>
      </c>
      <c r="AD113" s="4">
        <v>8601</v>
      </c>
      <c r="AE113" s="4">
        <v>6539</v>
      </c>
      <c r="AF113" s="4">
        <v>4389</v>
      </c>
      <c r="AG113" s="4">
        <v>1832</v>
      </c>
      <c r="AH113" s="4">
        <v>241</v>
      </c>
      <c r="AI113" s="4"/>
      <c r="AJ113" s="4">
        <v>224</v>
      </c>
      <c r="AK113" s="4">
        <v>667</v>
      </c>
      <c r="AL113" s="4"/>
      <c r="AM113" s="4">
        <v>369765.46961528173</v>
      </c>
    </row>
    <row r="114" spans="5:39" x14ac:dyDescent="0.25">
      <c r="F114" t="s">
        <v>150</v>
      </c>
      <c r="G114" t="s">
        <v>144</v>
      </c>
      <c r="H114" t="s">
        <v>153</v>
      </c>
      <c r="I114" s="4">
        <v>31716</v>
      </c>
      <c r="J114" s="4">
        <v>40299</v>
      </c>
      <c r="K114" s="4">
        <v>38359</v>
      </c>
      <c r="L114" s="4">
        <v>37106</v>
      </c>
      <c r="M114" s="4">
        <v>45485</v>
      </c>
      <c r="N114" s="4">
        <v>51550</v>
      </c>
      <c r="O114" s="4">
        <v>40522</v>
      </c>
      <c r="P114" s="4">
        <v>34920.889722546766</v>
      </c>
      <c r="Q114" s="4">
        <v>29876</v>
      </c>
      <c r="R114" s="4">
        <v>22654</v>
      </c>
      <c r="S114" s="4">
        <v>32840</v>
      </c>
      <c r="T114" s="4">
        <v>31552</v>
      </c>
      <c r="U114" s="4">
        <v>26959</v>
      </c>
      <c r="V114" s="4">
        <v>39867</v>
      </c>
      <c r="W114" s="4">
        <v>48875</v>
      </c>
      <c r="X114" s="4">
        <v>45611</v>
      </c>
      <c r="Y114" s="4">
        <v>54478</v>
      </c>
      <c r="Z114" s="4">
        <v>43500</v>
      </c>
      <c r="AA114" s="4">
        <v>38232</v>
      </c>
      <c r="AB114" s="4">
        <v>29879</v>
      </c>
      <c r="AC114" s="4">
        <v>35333</v>
      </c>
      <c r="AD114" s="4">
        <v>38453</v>
      </c>
      <c r="AE114" s="4">
        <v>42851</v>
      </c>
      <c r="AF114" s="4">
        <v>57137</v>
      </c>
      <c r="AG114" s="4">
        <v>95047</v>
      </c>
      <c r="AH114" s="4">
        <v>106023</v>
      </c>
      <c r="AI114" s="4">
        <v>140870</v>
      </c>
      <c r="AJ114" s="4">
        <v>208835</v>
      </c>
      <c r="AK114" s="4">
        <v>84271</v>
      </c>
      <c r="AL114" s="4">
        <v>149080</v>
      </c>
      <c r="AM114" s="4">
        <v>1722180.8897225468</v>
      </c>
    </row>
    <row r="115" spans="5:39" x14ac:dyDescent="0.25">
      <c r="F115" t="s">
        <v>151</v>
      </c>
      <c r="G115" t="s">
        <v>144</v>
      </c>
      <c r="H115" t="s">
        <v>153</v>
      </c>
      <c r="I115" s="4">
        <v>29400</v>
      </c>
      <c r="J115" s="4">
        <v>27662</v>
      </c>
      <c r="K115" s="4">
        <v>29355</v>
      </c>
      <c r="L115" s="4">
        <v>39247</v>
      </c>
      <c r="M115" s="4">
        <v>41067</v>
      </c>
      <c r="N115" s="4">
        <v>43036</v>
      </c>
      <c r="O115" s="4">
        <v>41405</v>
      </c>
      <c r="P115" s="4">
        <v>40698.420656259237</v>
      </c>
      <c r="Q115" s="4">
        <v>56644</v>
      </c>
      <c r="R115" s="4">
        <v>72287</v>
      </c>
      <c r="S115" s="4">
        <v>38379</v>
      </c>
      <c r="T115" s="4">
        <v>43546</v>
      </c>
      <c r="U115" s="4">
        <v>40743</v>
      </c>
      <c r="V115" s="4">
        <v>40358</v>
      </c>
      <c r="W115" s="4">
        <v>34273</v>
      </c>
      <c r="X115" s="4">
        <v>43999</v>
      </c>
      <c r="Y115" s="4">
        <v>38106</v>
      </c>
      <c r="Z115" s="4">
        <v>10179</v>
      </c>
      <c r="AA115" s="4">
        <v>10545</v>
      </c>
      <c r="AB115" s="4">
        <v>8772</v>
      </c>
      <c r="AC115" s="4">
        <v>9148</v>
      </c>
      <c r="AD115" s="4">
        <v>10038</v>
      </c>
      <c r="AE115" s="4">
        <v>10907</v>
      </c>
      <c r="AF115" s="4">
        <v>5366</v>
      </c>
      <c r="AG115" s="4">
        <v>10621</v>
      </c>
      <c r="AH115" s="4">
        <v>20027</v>
      </c>
      <c r="AI115" s="4">
        <v>12655</v>
      </c>
      <c r="AJ115" s="4">
        <v>23168</v>
      </c>
      <c r="AK115" s="4">
        <v>13900</v>
      </c>
      <c r="AL115" s="4">
        <v>10156</v>
      </c>
      <c r="AM115" s="4">
        <v>855687.42065625917</v>
      </c>
    </row>
    <row r="116" spans="5:39" x14ac:dyDescent="0.25">
      <c r="E116" t="s">
        <v>49</v>
      </c>
      <c r="F116" t="s">
        <v>147</v>
      </c>
      <c r="G116" t="s">
        <v>144</v>
      </c>
      <c r="H116" t="s">
        <v>153</v>
      </c>
      <c r="I116" s="4">
        <v>1631</v>
      </c>
      <c r="J116" s="4">
        <v>814</v>
      </c>
      <c r="K116" s="4">
        <v>1242</v>
      </c>
      <c r="L116" s="4">
        <v>338</v>
      </c>
      <c r="M116" s="4">
        <v>424</v>
      </c>
      <c r="N116" s="4">
        <v>1597</v>
      </c>
      <c r="O116" s="4">
        <v>3226</v>
      </c>
      <c r="P116" s="4">
        <v>1709</v>
      </c>
      <c r="Q116" s="4">
        <v>2006</v>
      </c>
      <c r="R116" s="4">
        <v>1336</v>
      </c>
      <c r="S116" s="4">
        <v>1007</v>
      </c>
      <c r="T116" s="4">
        <v>1114</v>
      </c>
      <c r="U116" s="4">
        <v>885</v>
      </c>
      <c r="V116" s="4">
        <v>178</v>
      </c>
      <c r="W116" s="4">
        <v>230</v>
      </c>
      <c r="X116" s="4">
        <v>81</v>
      </c>
      <c r="Y116" s="4">
        <v>95</v>
      </c>
      <c r="Z116" s="4">
        <v>48</v>
      </c>
      <c r="AA116" s="4">
        <v>229</v>
      </c>
      <c r="AB116" s="4">
        <v>18</v>
      </c>
      <c r="AC116" s="4"/>
      <c r="AD116" s="4"/>
      <c r="AE116" s="4"/>
      <c r="AF116" s="4"/>
      <c r="AG116" s="4"/>
      <c r="AH116" s="4"/>
      <c r="AI116" s="4"/>
      <c r="AJ116" s="4"/>
      <c r="AK116" s="4"/>
      <c r="AL116" s="4"/>
      <c r="AM116" s="4">
        <v>18208</v>
      </c>
    </row>
    <row r="117" spans="5:39" x14ac:dyDescent="0.25">
      <c r="F117" t="s">
        <v>148</v>
      </c>
      <c r="G117" t="s">
        <v>144</v>
      </c>
      <c r="H117" t="s">
        <v>153</v>
      </c>
      <c r="I117" s="4">
        <v>1192</v>
      </c>
      <c r="J117" s="4">
        <v>1516</v>
      </c>
      <c r="K117" s="4">
        <v>974</v>
      </c>
      <c r="L117" s="4">
        <v>856</v>
      </c>
      <c r="M117" s="4">
        <v>1297</v>
      </c>
      <c r="N117" s="4">
        <v>1795</v>
      </c>
      <c r="O117" s="4">
        <v>1880</v>
      </c>
      <c r="P117" s="4">
        <v>1273</v>
      </c>
      <c r="Q117" s="4">
        <v>2603</v>
      </c>
      <c r="R117" s="4">
        <v>991</v>
      </c>
      <c r="S117" s="4">
        <v>1535</v>
      </c>
      <c r="T117" s="4">
        <v>908</v>
      </c>
      <c r="U117" s="4">
        <v>912</v>
      </c>
      <c r="V117" s="4">
        <v>7515</v>
      </c>
      <c r="W117" s="4">
        <v>7602</v>
      </c>
      <c r="X117" s="4">
        <v>8421</v>
      </c>
      <c r="Y117" s="4">
        <v>6494</v>
      </c>
      <c r="Z117" s="4">
        <v>5540</v>
      </c>
      <c r="AA117" s="4">
        <v>6129</v>
      </c>
      <c r="AB117" s="4">
        <v>4914</v>
      </c>
      <c r="AC117" s="4">
        <v>6375</v>
      </c>
      <c r="AD117" s="4">
        <v>4590</v>
      </c>
      <c r="AE117" s="4">
        <v>4555</v>
      </c>
      <c r="AF117" s="4"/>
      <c r="AG117" s="4"/>
      <c r="AH117" s="4">
        <v>724</v>
      </c>
      <c r="AI117" s="4">
        <v>1110</v>
      </c>
      <c r="AJ117" s="4">
        <v>2374</v>
      </c>
      <c r="AK117" s="4">
        <v>1593</v>
      </c>
      <c r="AL117" s="4">
        <v>1906</v>
      </c>
      <c r="AM117" s="4">
        <v>87574</v>
      </c>
    </row>
    <row r="118" spans="5:39" x14ac:dyDescent="0.25">
      <c r="F118" t="s">
        <v>149</v>
      </c>
      <c r="G118" t="s">
        <v>144</v>
      </c>
      <c r="H118" t="s">
        <v>153</v>
      </c>
      <c r="I118" s="4">
        <v>6552</v>
      </c>
      <c r="J118" s="4">
        <v>3660</v>
      </c>
      <c r="K118" s="4">
        <v>2871</v>
      </c>
      <c r="L118" s="4">
        <v>3969</v>
      </c>
      <c r="M118" s="4">
        <v>6248</v>
      </c>
      <c r="N118" s="4">
        <v>11070</v>
      </c>
      <c r="O118" s="4">
        <v>19040</v>
      </c>
      <c r="P118" s="4">
        <v>19468</v>
      </c>
      <c r="Q118" s="4">
        <v>15068</v>
      </c>
      <c r="R118" s="4">
        <v>10689</v>
      </c>
      <c r="S118" s="4">
        <v>13785</v>
      </c>
      <c r="T118" s="4">
        <v>11600</v>
      </c>
      <c r="U118" s="4">
        <v>5540</v>
      </c>
      <c r="V118" s="4">
        <v>3535</v>
      </c>
      <c r="W118" s="4">
        <v>4681</v>
      </c>
      <c r="X118" s="4">
        <v>6763</v>
      </c>
      <c r="Y118" s="4">
        <v>5901</v>
      </c>
      <c r="Z118" s="4">
        <v>7448</v>
      </c>
      <c r="AA118" s="4">
        <v>4667</v>
      </c>
      <c r="AB118" s="4">
        <v>3910</v>
      </c>
      <c r="AC118" s="4">
        <v>6229</v>
      </c>
      <c r="AD118" s="4">
        <v>6337</v>
      </c>
      <c r="AE118" s="4">
        <v>5058</v>
      </c>
      <c r="AF118" s="4">
        <v>5736</v>
      </c>
      <c r="AG118" s="4">
        <v>5320</v>
      </c>
      <c r="AH118" s="4">
        <v>9340</v>
      </c>
      <c r="AI118" s="4">
        <v>21044</v>
      </c>
      <c r="AJ118" s="4">
        <v>28344</v>
      </c>
      <c r="AK118" s="4">
        <v>8501</v>
      </c>
      <c r="AL118" s="4">
        <v>905</v>
      </c>
      <c r="AM118" s="4">
        <v>263279</v>
      </c>
    </row>
    <row r="119" spans="5:39" x14ac:dyDescent="0.25">
      <c r="F119" t="s">
        <v>150</v>
      </c>
      <c r="G119" t="s">
        <v>144</v>
      </c>
      <c r="H119" t="s">
        <v>153</v>
      </c>
      <c r="I119" s="4">
        <v>93234</v>
      </c>
      <c r="J119" s="4">
        <v>115349</v>
      </c>
      <c r="K119" s="4">
        <v>71551</v>
      </c>
      <c r="L119" s="4">
        <v>92259</v>
      </c>
      <c r="M119" s="4">
        <v>110432</v>
      </c>
      <c r="N119" s="4">
        <v>115861</v>
      </c>
      <c r="O119" s="4">
        <v>115297</v>
      </c>
      <c r="P119" s="4">
        <v>105046</v>
      </c>
      <c r="Q119" s="4">
        <v>112537</v>
      </c>
      <c r="R119" s="4">
        <v>143089</v>
      </c>
      <c r="S119" s="4">
        <v>123210</v>
      </c>
      <c r="T119" s="4">
        <v>32230</v>
      </c>
      <c r="U119" s="4">
        <v>26114</v>
      </c>
      <c r="V119" s="4">
        <v>30639</v>
      </c>
      <c r="W119" s="4">
        <v>39691</v>
      </c>
      <c r="X119" s="4">
        <v>55289</v>
      </c>
      <c r="Y119" s="4">
        <v>33148</v>
      </c>
      <c r="Z119" s="4">
        <v>16060</v>
      </c>
      <c r="AA119" s="4">
        <v>7268</v>
      </c>
      <c r="AB119" s="4">
        <v>10867</v>
      </c>
      <c r="AC119" s="4">
        <v>14893</v>
      </c>
      <c r="AD119" s="4">
        <v>9003</v>
      </c>
      <c r="AE119" s="4">
        <v>8036</v>
      </c>
      <c r="AF119" s="4">
        <v>18163</v>
      </c>
      <c r="AG119" s="4">
        <v>13559</v>
      </c>
      <c r="AH119" s="4">
        <v>17590</v>
      </c>
      <c r="AI119" s="4">
        <v>13852</v>
      </c>
      <c r="AJ119" s="4">
        <v>19947</v>
      </c>
      <c r="AK119" s="4">
        <v>7294</v>
      </c>
      <c r="AL119" s="4">
        <v>7780</v>
      </c>
      <c r="AM119" s="4">
        <v>1579288</v>
      </c>
    </row>
    <row r="120" spans="5:39" x14ac:dyDescent="0.25">
      <c r="F120" t="s">
        <v>151</v>
      </c>
      <c r="G120" t="s">
        <v>144</v>
      </c>
      <c r="H120" t="s">
        <v>153</v>
      </c>
      <c r="I120" s="4">
        <v>9381</v>
      </c>
      <c r="J120" s="4">
        <v>11383</v>
      </c>
      <c r="K120" s="4">
        <v>5027</v>
      </c>
      <c r="L120" s="4">
        <v>95845</v>
      </c>
      <c r="M120" s="4">
        <v>126872</v>
      </c>
      <c r="N120" s="4">
        <v>107189</v>
      </c>
      <c r="O120" s="4">
        <v>139491</v>
      </c>
      <c r="P120" s="4">
        <v>157985</v>
      </c>
      <c r="Q120" s="4">
        <v>172950</v>
      </c>
      <c r="R120" s="4">
        <v>186946</v>
      </c>
      <c r="S120" s="4">
        <v>122490</v>
      </c>
      <c r="T120" s="4">
        <v>106069</v>
      </c>
      <c r="U120" s="4">
        <v>93300</v>
      </c>
      <c r="V120" s="4">
        <v>203668</v>
      </c>
      <c r="W120" s="4">
        <v>140162</v>
      </c>
      <c r="X120" s="4">
        <v>123063</v>
      </c>
      <c r="Y120" s="4">
        <v>186784</v>
      </c>
      <c r="Z120" s="4">
        <v>111665</v>
      </c>
      <c r="AA120" s="4">
        <v>65004</v>
      </c>
      <c r="AB120" s="4">
        <v>70302</v>
      </c>
      <c r="AC120" s="4">
        <v>77282</v>
      </c>
      <c r="AD120" s="4">
        <v>68835</v>
      </c>
      <c r="AE120" s="4">
        <v>72750</v>
      </c>
      <c r="AF120" s="4">
        <v>66502</v>
      </c>
      <c r="AG120" s="4">
        <v>56599</v>
      </c>
      <c r="AH120" s="4">
        <v>56025</v>
      </c>
      <c r="AI120" s="4">
        <v>43885</v>
      </c>
      <c r="AJ120" s="4">
        <v>34842</v>
      </c>
      <c r="AK120" s="4">
        <v>18412</v>
      </c>
      <c r="AL120" s="4">
        <v>37598</v>
      </c>
      <c r="AM120" s="4">
        <v>2768306</v>
      </c>
    </row>
    <row r="121" spans="5:39" x14ac:dyDescent="0.25">
      <c r="F121" t="s">
        <v>224</v>
      </c>
      <c r="G121" t="s">
        <v>144</v>
      </c>
      <c r="H121" t="s">
        <v>153</v>
      </c>
      <c r="I121" s="4">
        <v>98943</v>
      </c>
      <c r="J121" s="4">
        <v>99689</v>
      </c>
      <c r="K121" s="4">
        <v>71904</v>
      </c>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v>270536</v>
      </c>
    </row>
    <row r="122" spans="5:39" x14ac:dyDescent="0.25">
      <c r="E122" t="s">
        <v>50</v>
      </c>
      <c r="F122" t="s">
        <v>147</v>
      </c>
      <c r="G122" t="s">
        <v>144</v>
      </c>
      <c r="H122" t="s">
        <v>153</v>
      </c>
      <c r="I122" s="4">
        <v>75396</v>
      </c>
      <c r="J122" s="4">
        <v>63010</v>
      </c>
      <c r="K122" s="4">
        <v>15922</v>
      </c>
      <c r="L122" s="4">
        <v>5677</v>
      </c>
      <c r="M122" s="4">
        <v>7520</v>
      </c>
      <c r="N122" s="4">
        <v>8048</v>
      </c>
      <c r="O122" s="4">
        <v>7154</v>
      </c>
      <c r="P122" s="4">
        <v>16515</v>
      </c>
      <c r="Q122" s="4">
        <v>6945</v>
      </c>
      <c r="R122" s="4">
        <v>7628</v>
      </c>
      <c r="S122" s="4">
        <v>5823</v>
      </c>
      <c r="T122" s="4">
        <v>5228</v>
      </c>
      <c r="U122" s="4">
        <v>1068</v>
      </c>
      <c r="V122" s="4">
        <v>3472</v>
      </c>
      <c r="W122" s="4">
        <v>5864</v>
      </c>
      <c r="X122" s="4">
        <v>7462</v>
      </c>
      <c r="Y122" s="4">
        <v>5596</v>
      </c>
      <c r="Z122" s="4">
        <v>2680</v>
      </c>
      <c r="AA122" s="4">
        <v>1185</v>
      </c>
      <c r="AB122" s="4">
        <v>654</v>
      </c>
      <c r="AC122" s="4">
        <v>1385</v>
      </c>
      <c r="AD122" s="4">
        <v>683</v>
      </c>
      <c r="AE122" s="4">
        <v>1241</v>
      </c>
      <c r="AF122" s="4">
        <v>793</v>
      </c>
      <c r="AG122" s="4"/>
      <c r="AH122" s="4">
        <v>1926</v>
      </c>
      <c r="AI122" s="4">
        <v>5856</v>
      </c>
      <c r="AJ122" s="4">
        <v>11979</v>
      </c>
      <c r="AK122" s="4"/>
      <c r="AL122" s="4"/>
      <c r="AM122" s="4">
        <v>276710</v>
      </c>
    </row>
    <row r="123" spans="5:39" x14ac:dyDescent="0.25">
      <c r="F123" t="s">
        <v>148</v>
      </c>
      <c r="G123" t="s">
        <v>144</v>
      </c>
      <c r="H123" t="s">
        <v>153</v>
      </c>
      <c r="I123" s="4">
        <v>16766</v>
      </c>
      <c r="J123" s="4">
        <v>22111</v>
      </c>
      <c r="K123" s="4">
        <v>23634</v>
      </c>
      <c r="L123" s="4">
        <v>2539</v>
      </c>
      <c r="M123" s="4">
        <v>5350</v>
      </c>
      <c r="N123" s="4">
        <v>6589</v>
      </c>
      <c r="O123" s="4">
        <v>5521</v>
      </c>
      <c r="P123" s="4">
        <v>5473</v>
      </c>
      <c r="Q123" s="4">
        <v>6189</v>
      </c>
      <c r="R123" s="4">
        <v>3607</v>
      </c>
      <c r="S123" s="4">
        <v>3184</v>
      </c>
      <c r="T123" s="4">
        <v>3760</v>
      </c>
      <c r="U123" s="4">
        <v>2947</v>
      </c>
      <c r="V123" s="4">
        <v>2512</v>
      </c>
      <c r="W123" s="4">
        <v>1734</v>
      </c>
      <c r="X123" s="4">
        <v>1597</v>
      </c>
      <c r="Y123" s="4">
        <v>1304</v>
      </c>
      <c r="Z123" s="4">
        <v>1252</v>
      </c>
      <c r="AA123" s="4">
        <v>377</v>
      </c>
      <c r="AB123" s="4">
        <v>322</v>
      </c>
      <c r="AC123" s="4">
        <v>401</v>
      </c>
      <c r="AD123" s="4">
        <v>616</v>
      </c>
      <c r="AE123" s="4">
        <v>554</v>
      </c>
      <c r="AF123" s="4">
        <v>436</v>
      </c>
      <c r="AG123" s="4"/>
      <c r="AH123" s="4">
        <v>5992</v>
      </c>
      <c r="AI123" s="4">
        <v>2495</v>
      </c>
      <c r="AJ123" s="4">
        <v>31202</v>
      </c>
      <c r="AK123" s="4"/>
      <c r="AL123" s="4"/>
      <c r="AM123" s="4">
        <v>158464</v>
      </c>
    </row>
    <row r="124" spans="5:39" x14ac:dyDescent="0.25">
      <c r="F124" t="s">
        <v>149</v>
      </c>
      <c r="G124" t="s">
        <v>144</v>
      </c>
      <c r="H124" t="s">
        <v>153</v>
      </c>
      <c r="I124" s="4">
        <v>108607</v>
      </c>
      <c r="J124" s="4">
        <v>90686</v>
      </c>
      <c r="K124" s="4">
        <v>80643</v>
      </c>
      <c r="L124" s="4">
        <v>49877</v>
      </c>
      <c r="M124" s="4">
        <v>85482</v>
      </c>
      <c r="N124" s="4">
        <v>81135</v>
      </c>
      <c r="O124" s="4">
        <v>96564</v>
      </c>
      <c r="P124" s="4">
        <v>103193</v>
      </c>
      <c r="Q124" s="4">
        <v>60057</v>
      </c>
      <c r="R124" s="4">
        <v>58981</v>
      </c>
      <c r="S124" s="4">
        <v>51356</v>
      </c>
      <c r="T124" s="4">
        <v>40389</v>
      </c>
      <c r="U124" s="4">
        <v>70207</v>
      </c>
      <c r="V124" s="4">
        <v>155120</v>
      </c>
      <c r="W124" s="4">
        <v>104668</v>
      </c>
      <c r="X124" s="4">
        <v>107001</v>
      </c>
      <c r="Y124" s="4">
        <v>87953</v>
      </c>
      <c r="Z124" s="4">
        <v>80744</v>
      </c>
      <c r="AA124" s="4">
        <v>74694</v>
      </c>
      <c r="AB124" s="4">
        <v>53754</v>
      </c>
      <c r="AC124" s="4">
        <v>52195</v>
      </c>
      <c r="AD124" s="4">
        <v>55604</v>
      </c>
      <c r="AE124" s="4">
        <v>51993</v>
      </c>
      <c r="AF124" s="4">
        <v>48095</v>
      </c>
      <c r="AG124" s="4">
        <v>52505</v>
      </c>
      <c r="AH124" s="4">
        <v>75211</v>
      </c>
      <c r="AI124" s="4">
        <v>78754</v>
      </c>
      <c r="AJ124" s="4">
        <v>121414</v>
      </c>
      <c r="AK124" s="4">
        <v>49818</v>
      </c>
      <c r="AL124" s="4">
        <v>31984</v>
      </c>
      <c r="AM124" s="4">
        <v>2258684</v>
      </c>
    </row>
    <row r="125" spans="5:39" x14ac:dyDescent="0.25">
      <c r="F125" t="s">
        <v>150</v>
      </c>
      <c r="G125" t="s">
        <v>144</v>
      </c>
      <c r="H125" t="s">
        <v>153</v>
      </c>
      <c r="I125" s="4">
        <v>711138</v>
      </c>
      <c r="J125" s="4">
        <v>642121</v>
      </c>
      <c r="K125" s="4">
        <v>637801</v>
      </c>
      <c r="L125" s="4">
        <v>248319</v>
      </c>
      <c r="M125" s="4">
        <v>393569</v>
      </c>
      <c r="N125" s="4">
        <v>412870</v>
      </c>
      <c r="O125" s="4">
        <v>270476</v>
      </c>
      <c r="P125" s="4">
        <v>319367</v>
      </c>
      <c r="Q125" s="4">
        <v>276291</v>
      </c>
      <c r="R125" s="4">
        <v>192765</v>
      </c>
      <c r="S125" s="4">
        <v>130686</v>
      </c>
      <c r="T125" s="4">
        <v>110963</v>
      </c>
      <c r="U125" s="4">
        <v>132079</v>
      </c>
      <c r="V125" s="4">
        <v>318584</v>
      </c>
      <c r="W125" s="4">
        <v>322453</v>
      </c>
      <c r="X125" s="4">
        <v>305214</v>
      </c>
      <c r="Y125" s="4">
        <v>277955</v>
      </c>
      <c r="Z125" s="4">
        <v>208337</v>
      </c>
      <c r="AA125" s="4">
        <v>138073</v>
      </c>
      <c r="AB125" s="4">
        <v>115351</v>
      </c>
      <c r="AC125" s="4">
        <v>152709</v>
      </c>
      <c r="AD125" s="4">
        <v>75994</v>
      </c>
      <c r="AE125" s="4">
        <v>87877</v>
      </c>
      <c r="AF125" s="4">
        <v>94861</v>
      </c>
      <c r="AG125" s="4">
        <v>96242</v>
      </c>
      <c r="AH125" s="4">
        <v>181609</v>
      </c>
      <c r="AI125" s="4">
        <v>456155</v>
      </c>
      <c r="AJ125" s="4">
        <v>581925</v>
      </c>
      <c r="AK125" s="4">
        <v>429051</v>
      </c>
      <c r="AL125" s="4">
        <v>529565</v>
      </c>
      <c r="AM125" s="4">
        <v>8850400</v>
      </c>
    </row>
    <row r="126" spans="5:39" x14ac:dyDescent="0.25">
      <c r="F126" t="s">
        <v>151</v>
      </c>
      <c r="G126" t="s">
        <v>144</v>
      </c>
      <c r="H126" t="s">
        <v>153</v>
      </c>
      <c r="I126" s="4">
        <v>76876</v>
      </c>
      <c r="J126" s="4">
        <v>60957</v>
      </c>
      <c r="K126" s="4">
        <v>60880</v>
      </c>
      <c r="L126" s="4">
        <v>590645</v>
      </c>
      <c r="M126" s="4">
        <v>647508</v>
      </c>
      <c r="N126" s="4">
        <v>694351</v>
      </c>
      <c r="O126" s="4">
        <v>803136</v>
      </c>
      <c r="P126" s="4">
        <v>731993</v>
      </c>
      <c r="Q126" s="4">
        <v>653889</v>
      </c>
      <c r="R126" s="4">
        <v>571882</v>
      </c>
      <c r="S126" s="4">
        <v>363149</v>
      </c>
      <c r="T126" s="4">
        <v>323321</v>
      </c>
      <c r="U126" s="4">
        <v>312448</v>
      </c>
      <c r="V126" s="4">
        <v>623519</v>
      </c>
      <c r="W126" s="4">
        <v>1174798</v>
      </c>
      <c r="X126" s="4">
        <v>1224833</v>
      </c>
      <c r="Y126" s="4">
        <v>1132900</v>
      </c>
      <c r="Z126" s="4">
        <v>1090305</v>
      </c>
      <c r="AA126" s="4">
        <v>1354387</v>
      </c>
      <c r="AB126" s="4">
        <v>1301118</v>
      </c>
      <c r="AC126" s="4">
        <v>979040</v>
      </c>
      <c r="AD126" s="4">
        <v>1037153</v>
      </c>
      <c r="AE126" s="4">
        <v>1091783</v>
      </c>
      <c r="AF126" s="4">
        <v>1149993</v>
      </c>
      <c r="AG126" s="4">
        <v>1037965</v>
      </c>
      <c r="AH126" s="4">
        <v>1833367</v>
      </c>
      <c r="AI126" s="4">
        <v>1303362</v>
      </c>
      <c r="AJ126" s="4">
        <v>1663066</v>
      </c>
      <c r="AK126" s="4">
        <v>1119546</v>
      </c>
      <c r="AL126" s="4">
        <v>1601787</v>
      </c>
      <c r="AM126" s="4">
        <v>26609957</v>
      </c>
    </row>
    <row r="127" spans="5:39" x14ac:dyDescent="0.25">
      <c r="F127" t="s">
        <v>224</v>
      </c>
      <c r="G127" t="s">
        <v>144</v>
      </c>
      <c r="H127" t="s">
        <v>153</v>
      </c>
      <c r="I127" s="4">
        <v>120174</v>
      </c>
      <c r="J127" s="4">
        <v>129428</v>
      </c>
      <c r="K127" s="4">
        <v>145180</v>
      </c>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v>394782</v>
      </c>
    </row>
    <row r="128" spans="5:39" x14ac:dyDescent="0.25">
      <c r="E128" t="s">
        <v>68</v>
      </c>
      <c r="F128" t="s">
        <v>147</v>
      </c>
      <c r="G128" t="s">
        <v>144</v>
      </c>
      <c r="H128" t="s">
        <v>153</v>
      </c>
      <c r="I128" s="4">
        <v>23256</v>
      </c>
      <c r="J128" s="4">
        <v>25613</v>
      </c>
      <c r="K128" s="4">
        <v>39975</v>
      </c>
      <c r="L128" s="4">
        <v>35023</v>
      </c>
      <c r="M128" s="4">
        <v>60607</v>
      </c>
      <c r="N128" s="4">
        <v>47555</v>
      </c>
      <c r="O128" s="4">
        <v>46929</v>
      </c>
      <c r="P128" s="4">
        <v>47005</v>
      </c>
      <c r="Q128" s="4">
        <v>40101</v>
      </c>
      <c r="R128" s="4">
        <v>48276</v>
      </c>
      <c r="S128" s="4">
        <v>41929</v>
      </c>
      <c r="T128" s="4">
        <v>41573</v>
      </c>
      <c r="U128" s="4">
        <v>22060</v>
      </c>
      <c r="V128" s="4">
        <v>16307</v>
      </c>
      <c r="W128" s="4">
        <v>17180</v>
      </c>
      <c r="X128" s="4">
        <v>14476</v>
      </c>
      <c r="Y128" s="4">
        <v>22532</v>
      </c>
      <c r="Z128" s="4">
        <v>36548</v>
      </c>
      <c r="AA128" s="4">
        <v>29468</v>
      </c>
      <c r="AB128" s="4">
        <v>19930</v>
      </c>
      <c r="AC128" s="4">
        <v>14999</v>
      </c>
      <c r="AD128" s="4">
        <v>17812</v>
      </c>
      <c r="AE128" s="4">
        <v>15248</v>
      </c>
      <c r="AF128" s="4">
        <v>23520</v>
      </c>
      <c r="AG128" s="4">
        <v>24080</v>
      </c>
      <c r="AH128" s="4">
        <v>25791</v>
      </c>
      <c r="AI128" s="4">
        <v>39743</v>
      </c>
      <c r="AJ128" s="4">
        <v>42467</v>
      </c>
      <c r="AK128" s="4">
        <v>28859</v>
      </c>
      <c r="AL128" s="4">
        <v>19344</v>
      </c>
      <c r="AM128" s="4">
        <v>928206</v>
      </c>
    </row>
    <row r="129" spans="3:39" x14ac:dyDescent="0.25">
      <c r="F129" t="s">
        <v>148</v>
      </c>
      <c r="G129" t="s">
        <v>144</v>
      </c>
      <c r="H129" t="s">
        <v>153</v>
      </c>
      <c r="I129" s="4">
        <v>45646</v>
      </c>
      <c r="J129" s="4">
        <v>37209</v>
      </c>
      <c r="K129" s="4">
        <v>46573</v>
      </c>
      <c r="L129" s="4">
        <v>34068</v>
      </c>
      <c r="M129" s="4">
        <v>54413</v>
      </c>
      <c r="N129" s="4">
        <v>80063</v>
      </c>
      <c r="O129" s="4">
        <v>73524</v>
      </c>
      <c r="P129" s="4">
        <v>37837</v>
      </c>
      <c r="Q129" s="4">
        <v>29442</v>
      </c>
      <c r="R129" s="4">
        <v>20035</v>
      </c>
      <c r="S129" s="4">
        <v>21931</v>
      </c>
      <c r="T129" s="4">
        <v>23496</v>
      </c>
      <c r="U129" s="4">
        <v>15978</v>
      </c>
      <c r="V129" s="4">
        <v>20660</v>
      </c>
      <c r="W129" s="4">
        <v>19590</v>
      </c>
      <c r="X129" s="4">
        <v>16014</v>
      </c>
      <c r="Y129" s="4">
        <v>18862</v>
      </c>
      <c r="Z129" s="4">
        <v>14128</v>
      </c>
      <c r="AA129" s="4">
        <v>15961</v>
      </c>
      <c r="AB129" s="4">
        <v>18083</v>
      </c>
      <c r="AC129" s="4">
        <v>17403</v>
      </c>
      <c r="AD129" s="4">
        <v>29276</v>
      </c>
      <c r="AE129" s="4">
        <v>24505</v>
      </c>
      <c r="AF129" s="4">
        <v>35275</v>
      </c>
      <c r="AG129" s="4">
        <v>45860</v>
      </c>
      <c r="AH129" s="4">
        <v>55678</v>
      </c>
      <c r="AI129" s="4">
        <v>52914</v>
      </c>
      <c r="AJ129" s="4">
        <v>58296</v>
      </c>
      <c r="AK129" s="4">
        <v>34575</v>
      </c>
      <c r="AL129" s="4">
        <v>15031</v>
      </c>
      <c r="AM129" s="4">
        <v>1012326</v>
      </c>
    </row>
    <row r="130" spans="3:39" x14ac:dyDescent="0.25">
      <c r="F130" t="s">
        <v>149</v>
      </c>
      <c r="G130" t="s">
        <v>144</v>
      </c>
      <c r="H130" t="s">
        <v>153</v>
      </c>
      <c r="I130" s="4">
        <v>92568</v>
      </c>
      <c r="J130" s="4">
        <v>76025</v>
      </c>
      <c r="K130" s="4">
        <v>38680</v>
      </c>
      <c r="L130" s="4">
        <v>83259</v>
      </c>
      <c r="M130" s="4">
        <v>183812</v>
      </c>
      <c r="N130" s="4">
        <v>254471</v>
      </c>
      <c r="O130" s="4">
        <v>191016</v>
      </c>
      <c r="P130" s="4">
        <v>160733</v>
      </c>
      <c r="Q130" s="4">
        <v>212274</v>
      </c>
      <c r="R130" s="4">
        <v>222053</v>
      </c>
      <c r="S130" s="4">
        <v>208909</v>
      </c>
      <c r="T130" s="4">
        <v>244753</v>
      </c>
      <c r="U130" s="4">
        <v>228009</v>
      </c>
      <c r="V130" s="4">
        <v>313674</v>
      </c>
      <c r="W130" s="4">
        <v>328366</v>
      </c>
      <c r="X130" s="4">
        <v>247821</v>
      </c>
      <c r="Y130" s="4">
        <v>266044</v>
      </c>
      <c r="Z130" s="4">
        <v>177526</v>
      </c>
      <c r="AA130" s="4">
        <v>139912</v>
      </c>
      <c r="AB130" s="4">
        <v>134016</v>
      </c>
      <c r="AC130" s="4">
        <v>143288</v>
      </c>
      <c r="AD130" s="4">
        <v>157034</v>
      </c>
      <c r="AE130" s="4">
        <v>207864</v>
      </c>
      <c r="AF130" s="4">
        <v>236309</v>
      </c>
      <c r="AG130" s="4">
        <v>272412</v>
      </c>
      <c r="AH130" s="4">
        <v>310154</v>
      </c>
      <c r="AI130" s="4">
        <v>335742</v>
      </c>
      <c r="AJ130" s="4">
        <v>347245</v>
      </c>
      <c r="AK130" s="4">
        <v>201078</v>
      </c>
      <c r="AL130" s="4">
        <v>261307</v>
      </c>
      <c r="AM130" s="4">
        <v>6276354</v>
      </c>
    </row>
    <row r="131" spans="3:39" x14ac:dyDescent="0.25">
      <c r="F131" t="s">
        <v>150</v>
      </c>
      <c r="G131" t="s">
        <v>144</v>
      </c>
      <c r="H131" t="s">
        <v>153</v>
      </c>
      <c r="I131" s="4">
        <v>519540</v>
      </c>
      <c r="J131" s="4">
        <v>476454</v>
      </c>
      <c r="K131" s="4">
        <v>491576</v>
      </c>
      <c r="L131" s="4">
        <v>456606</v>
      </c>
      <c r="M131" s="4">
        <v>705700</v>
      </c>
      <c r="N131" s="4">
        <v>825371</v>
      </c>
      <c r="O131" s="4">
        <v>719220</v>
      </c>
      <c r="P131" s="4">
        <v>1038174</v>
      </c>
      <c r="Q131" s="4">
        <v>1184249</v>
      </c>
      <c r="R131" s="4">
        <v>975885</v>
      </c>
      <c r="S131" s="4">
        <v>814630</v>
      </c>
      <c r="T131" s="4">
        <v>639775</v>
      </c>
      <c r="U131" s="4">
        <v>809048</v>
      </c>
      <c r="V131" s="4">
        <v>944941</v>
      </c>
      <c r="W131" s="4">
        <v>994816</v>
      </c>
      <c r="X131" s="4">
        <v>924084</v>
      </c>
      <c r="Y131" s="4">
        <v>1045241</v>
      </c>
      <c r="Z131" s="4">
        <v>655948</v>
      </c>
      <c r="AA131" s="4">
        <v>626837</v>
      </c>
      <c r="AB131" s="4">
        <v>501666</v>
      </c>
      <c r="AC131" s="4">
        <v>423302</v>
      </c>
      <c r="AD131" s="4">
        <v>350791</v>
      </c>
      <c r="AE131" s="4">
        <v>461727</v>
      </c>
      <c r="AF131" s="4">
        <v>622019</v>
      </c>
      <c r="AG131" s="4">
        <v>624130</v>
      </c>
      <c r="AH131" s="4">
        <v>634840</v>
      </c>
      <c r="AI131" s="4">
        <v>763974</v>
      </c>
      <c r="AJ131" s="4">
        <v>707788</v>
      </c>
      <c r="AK131" s="4">
        <v>360139</v>
      </c>
      <c r="AL131" s="4">
        <v>359276</v>
      </c>
      <c r="AM131" s="4">
        <v>20657747</v>
      </c>
    </row>
    <row r="132" spans="3:39" x14ac:dyDescent="0.25">
      <c r="F132" t="s">
        <v>151</v>
      </c>
      <c r="G132" t="s">
        <v>144</v>
      </c>
      <c r="H132" t="s">
        <v>153</v>
      </c>
      <c r="I132" s="4">
        <v>647852</v>
      </c>
      <c r="J132" s="4">
        <v>861912</v>
      </c>
      <c r="K132" s="4">
        <v>691798</v>
      </c>
      <c r="L132" s="4">
        <v>1570508</v>
      </c>
      <c r="M132" s="4">
        <v>1983625</v>
      </c>
      <c r="N132" s="4">
        <v>1918761</v>
      </c>
      <c r="O132" s="4">
        <v>1930538</v>
      </c>
      <c r="P132" s="4">
        <v>2147601</v>
      </c>
      <c r="Q132" s="4">
        <v>1949689</v>
      </c>
      <c r="R132" s="4">
        <v>1696424</v>
      </c>
      <c r="S132" s="4">
        <v>1515667</v>
      </c>
      <c r="T132" s="4">
        <v>1494261</v>
      </c>
      <c r="U132" s="4">
        <v>1433249</v>
      </c>
      <c r="V132" s="4">
        <v>1529359</v>
      </c>
      <c r="W132" s="4">
        <v>1690904</v>
      </c>
      <c r="X132" s="4">
        <v>1594632</v>
      </c>
      <c r="Y132" s="4">
        <v>1597978</v>
      </c>
      <c r="Z132" s="4">
        <v>1288264</v>
      </c>
      <c r="AA132" s="4">
        <v>1407862</v>
      </c>
      <c r="AB132" s="4">
        <v>1259635</v>
      </c>
      <c r="AC132" s="4">
        <v>1331400</v>
      </c>
      <c r="AD132" s="4">
        <v>1399931</v>
      </c>
      <c r="AE132" s="4">
        <v>1653711</v>
      </c>
      <c r="AF132" s="4">
        <v>1927680</v>
      </c>
      <c r="AG132" s="4">
        <v>1914923</v>
      </c>
      <c r="AH132" s="4">
        <v>1977220</v>
      </c>
      <c r="AI132" s="4">
        <v>2006442</v>
      </c>
      <c r="AJ132" s="4">
        <v>2082200</v>
      </c>
      <c r="AK132" s="4">
        <v>1071910</v>
      </c>
      <c r="AL132" s="4">
        <v>1474470</v>
      </c>
      <c r="AM132" s="4">
        <v>47050406</v>
      </c>
    </row>
    <row r="133" spans="3:39" x14ac:dyDescent="0.25">
      <c r="F133" t="s">
        <v>224</v>
      </c>
      <c r="G133" t="s">
        <v>144</v>
      </c>
      <c r="H133" t="s">
        <v>153</v>
      </c>
      <c r="I133" s="4">
        <v>281292</v>
      </c>
      <c r="J133" s="4">
        <v>443040</v>
      </c>
      <c r="K133" s="4">
        <v>441828</v>
      </c>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v>1166160</v>
      </c>
    </row>
    <row r="134" spans="3:39" x14ac:dyDescent="0.25">
      <c r="E134" t="s">
        <v>87</v>
      </c>
      <c r="F134" t="s">
        <v>147</v>
      </c>
      <c r="G134" t="s">
        <v>144</v>
      </c>
      <c r="H134" t="s">
        <v>153</v>
      </c>
      <c r="I134" s="4">
        <v>1176</v>
      </c>
      <c r="J134" s="4">
        <v>3274</v>
      </c>
      <c r="K134" s="4">
        <v>591</v>
      </c>
      <c r="L134" s="4">
        <v>2111</v>
      </c>
      <c r="M134" s="4"/>
      <c r="N134" s="4"/>
      <c r="O134" s="4"/>
      <c r="P134" s="4">
        <v>9</v>
      </c>
      <c r="Q134" s="4">
        <v>1112</v>
      </c>
      <c r="R134" s="4"/>
      <c r="S134" s="4"/>
      <c r="T134" s="4"/>
      <c r="U134" s="4"/>
      <c r="V134" s="4">
        <v>474</v>
      </c>
      <c r="W134" s="4">
        <v>15</v>
      </c>
      <c r="X134" s="4"/>
      <c r="Y134" s="4">
        <v>72</v>
      </c>
      <c r="Z134" s="4"/>
      <c r="AA134" s="4"/>
      <c r="AB134" s="4"/>
      <c r="AC134" s="4"/>
      <c r="AD134" s="4"/>
      <c r="AE134" s="4"/>
      <c r="AF134" s="4"/>
      <c r="AG134" s="4"/>
      <c r="AH134" s="4"/>
      <c r="AI134" s="4"/>
      <c r="AJ134" s="4"/>
      <c r="AK134" s="4"/>
      <c r="AL134" s="4"/>
      <c r="AM134" s="4">
        <v>8834</v>
      </c>
    </row>
    <row r="135" spans="3:39" x14ac:dyDescent="0.25">
      <c r="F135" t="s">
        <v>148</v>
      </c>
      <c r="G135" t="s">
        <v>144</v>
      </c>
      <c r="H135" t="s">
        <v>153</v>
      </c>
      <c r="I135" s="4">
        <v>4663</v>
      </c>
      <c r="J135" s="4">
        <v>5608</v>
      </c>
      <c r="K135" s="4">
        <v>2127</v>
      </c>
      <c r="L135" s="4">
        <v>1157</v>
      </c>
      <c r="M135" s="4">
        <v>815</v>
      </c>
      <c r="N135" s="4">
        <v>2033</v>
      </c>
      <c r="O135" s="4">
        <v>1371</v>
      </c>
      <c r="P135" s="4">
        <v>736</v>
      </c>
      <c r="Q135" s="4">
        <v>2450</v>
      </c>
      <c r="R135" s="4">
        <v>9106</v>
      </c>
      <c r="S135" s="4">
        <v>9375</v>
      </c>
      <c r="T135" s="4">
        <v>17446</v>
      </c>
      <c r="U135" s="4">
        <v>22667</v>
      </c>
      <c r="V135" s="4">
        <v>16677</v>
      </c>
      <c r="W135" s="4">
        <v>18254</v>
      </c>
      <c r="X135" s="4">
        <v>21022</v>
      </c>
      <c r="Y135" s="4">
        <v>17330</v>
      </c>
      <c r="Z135" s="4">
        <v>7851</v>
      </c>
      <c r="AA135" s="4">
        <v>1360</v>
      </c>
      <c r="AB135" s="4">
        <v>3859</v>
      </c>
      <c r="AC135" s="4">
        <v>7129</v>
      </c>
      <c r="AD135" s="4">
        <v>8694</v>
      </c>
      <c r="AE135" s="4"/>
      <c r="AF135" s="4">
        <v>15980</v>
      </c>
      <c r="AG135" s="4">
        <v>6596</v>
      </c>
      <c r="AH135" s="4"/>
      <c r="AI135" s="4"/>
      <c r="AJ135" s="4"/>
      <c r="AK135" s="4"/>
      <c r="AL135" s="4"/>
      <c r="AM135" s="4">
        <v>204306</v>
      </c>
    </row>
    <row r="136" spans="3:39" x14ac:dyDescent="0.25">
      <c r="F136" t="s">
        <v>149</v>
      </c>
      <c r="G136" t="s">
        <v>144</v>
      </c>
      <c r="H136" t="s">
        <v>153</v>
      </c>
      <c r="I136" s="4">
        <v>6584</v>
      </c>
      <c r="J136" s="4">
        <v>10001</v>
      </c>
      <c r="K136" s="4">
        <v>10492</v>
      </c>
      <c r="L136" s="4">
        <v>11226</v>
      </c>
      <c r="M136" s="4">
        <v>15916</v>
      </c>
      <c r="N136" s="4">
        <v>8150</v>
      </c>
      <c r="O136" s="4">
        <v>24341</v>
      </c>
      <c r="P136" s="4">
        <v>8388</v>
      </c>
      <c r="Q136" s="4">
        <v>17077</v>
      </c>
      <c r="R136" s="4">
        <v>17440</v>
      </c>
      <c r="S136" s="4">
        <v>15526</v>
      </c>
      <c r="T136" s="4">
        <v>16010</v>
      </c>
      <c r="U136" s="4">
        <v>17294</v>
      </c>
      <c r="V136" s="4">
        <v>14404</v>
      </c>
      <c r="W136" s="4">
        <v>20810</v>
      </c>
      <c r="X136" s="4">
        <v>14363</v>
      </c>
      <c r="Y136" s="4">
        <v>14094</v>
      </c>
      <c r="Z136" s="4">
        <v>9742</v>
      </c>
      <c r="AA136" s="4">
        <v>7943</v>
      </c>
      <c r="AB136" s="4">
        <v>6812</v>
      </c>
      <c r="AC136" s="4">
        <v>5046</v>
      </c>
      <c r="AD136" s="4">
        <v>15724</v>
      </c>
      <c r="AE136" s="4">
        <v>15647</v>
      </c>
      <c r="AF136" s="4">
        <v>8996</v>
      </c>
      <c r="AG136" s="4">
        <v>12968</v>
      </c>
      <c r="AH136" s="4">
        <v>2906</v>
      </c>
      <c r="AI136" s="4">
        <v>3531</v>
      </c>
      <c r="AJ136" s="4">
        <v>2437</v>
      </c>
      <c r="AK136" s="4">
        <v>1483</v>
      </c>
      <c r="AL136" s="4">
        <v>404</v>
      </c>
      <c r="AM136" s="4">
        <v>335755</v>
      </c>
    </row>
    <row r="137" spans="3:39" x14ac:dyDescent="0.25">
      <c r="F137" t="s">
        <v>150</v>
      </c>
      <c r="G137" t="s">
        <v>144</v>
      </c>
      <c r="H137" t="s">
        <v>153</v>
      </c>
      <c r="I137" s="4">
        <v>16229</v>
      </c>
      <c r="J137" s="4">
        <v>19456</v>
      </c>
      <c r="K137" s="4">
        <v>18897</v>
      </c>
      <c r="L137" s="4">
        <v>16328</v>
      </c>
      <c r="M137" s="4">
        <v>17671</v>
      </c>
      <c r="N137" s="4">
        <v>19689</v>
      </c>
      <c r="O137" s="4">
        <v>40268</v>
      </c>
      <c r="P137" s="4">
        <v>28230</v>
      </c>
      <c r="Q137" s="4">
        <v>33028</v>
      </c>
      <c r="R137" s="4">
        <v>33814</v>
      </c>
      <c r="S137" s="4">
        <v>39509</v>
      </c>
      <c r="T137" s="4">
        <v>56152</v>
      </c>
      <c r="U137" s="4">
        <v>53586</v>
      </c>
      <c r="V137" s="4">
        <v>36657</v>
      </c>
      <c r="W137" s="4">
        <v>39838</v>
      </c>
      <c r="X137" s="4">
        <v>26650</v>
      </c>
      <c r="Y137" s="4">
        <v>34451</v>
      </c>
      <c r="Z137" s="4">
        <v>21575</v>
      </c>
      <c r="AA137" s="4">
        <v>14449</v>
      </c>
      <c r="AB137" s="4">
        <v>20391</v>
      </c>
      <c r="AC137" s="4">
        <v>6849</v>
      </c>
      <c r="AD137" s="4">
        <v>21016</v>
      </c>
      <c r="AE137" s="4">
        <v>22047</v>
      </c>
      <c r="AF137" s="4">
        <v>17480</v>
      </c>
      <c r="AG137" s="4">
        <v>2426</v>
      </c>
      <c r="AH137" s="4">
        <v>7956</v>
      </c>
      <c r="AI137" s="4">
        <v>1131</v>
      </c>
      <c r="AJ137" s="4">
        <v>170467</v>
      </c>
      <c r="AK137" s="4">
        <v>114319</v>
      </c>
      <c r="AL137" s="4">
        <v>179368</v>
      </c>
      <c r="AM137" s="4">
        <v>1129927</v>
      </c>
    </row>
    <row r="138" spans="3:39" x14ac:dyDescent="0.25">
      <c r="F138" t="s">
        <v>151</v>
      </c>
      <c r="G138" t="s">
        <v>144</v>
      </c>
      <c r="H138" t="s">
        <v>153</v>
      </c>
      <c r="I138" s="4">
        <v>8192</v>
      </c>
      <c r="J138" s="4">
        <v>12683</v>
      </c>
      <c r="K138" s="4">
        <v>25581</v>
      </c>
      <c r="L138" s="4">
        <v>41753</v>
      </c>
      <c r="M138" s="4">
        <v>56723</v>
      </c>
      <c r="N138" s="4">
        <v>59561</v>
      </c>
      <c r="O138" s="4">
        <v>62475</v>
      </c>
      <c r="P138" s="4">
        <v>37383</v>
      </c>
      <c r="Q138" s="4">
        <v>25686</v>
      </c>
      <c r="R138" s="4">
        <v>27224</v>
      </c>
      <c r="S138" s="4">
        <v>19757</v>
      </c>
      <c r="T138" s="4">
        <v>23179</v>
      </c>
      <c r="U138" s="4">
        <v>18147</v>
      </c>
      <c r="V138" s="4">
        <v>94943</v>
      </c>
      <c r="W138" s="4">
        <v>62525</v>
      </c>
      <c r="X138" s="4">
        <v>24630</v>
      </c>
      <c r="Y138" s="4">
        <v>9821</v>
      </c>
      <c r="Z138" s="4">
        <v>11283</v>
      </c>
      <c r="AA138" s="4">
        <v>14406</v>
      </c>
      <c r="AB138" s="4">
        <v>32763</v>
      </c>
      <c r="AC138" s="4">
        <v>6051</v>
      </c>
      <c r="AD138" s="4">
        <v>20370</v>
      </c>
      <c r="AE138" s="4">
        <v>43618</v>
      </c>
      <c r="AF138" s="4">
        <v>18571</v>
      </c>
      <c r="AG138" s="4">
        <v>15987</v>
      </c>
      <c r="AH138" s="4">
        <v>11060</v>
      </c>
      <c r="AI138" s="4">
        <v>8716</v>
      </c>
      <c r="AJ138" s="4">
        <v>63104</v>
      </c>
      <c r="AK138" s="4">
        <v>63142</v>
      </c>
      <c r="AL138" s="4">
        <v>133317</v>
      </c>
      <c r="AM138" s="4">
        <v>1052651</v>
      </c>
    </row>
    <row r="139" spans="3:39" x14ac:dyDescent="0.25">
      <c r="C139" t="s">
        <v>136</v>
      </c>
      <c r="D139" t="s">
        <v>139</v>
      </c>
      <c r="E139" t="s">
        <v>22</v>
      </c>
      <c r="F139" t="s">
        <v>147</v>
      </c>
      <c r="G139" t="s">
        <v>144</v>
      </c>
      <c r="H139" t="s">
        <v>153</v>
      </c>
      <c r="I139" s="4">
        <v>6</v>
      </c>
      <c r="J139" s="4">
        <v>36</v>
      </c>
      <c r="K139" s="4">
        <v>174</v>
      </c>
      <c r="L139" s="4">
        <v>56</v>
      </c>
      <c r="M139" s="4"/>
      <c r="N139" s="4"/>
      <c r="O139" s="4"/>
      <c r="P139" s="4"/>
      <c r="Q139" s="4"/>
      <c r="R139" s="4"/>
      <c r="S139" s="4"/>
      <c r="T139" s="4"/>
      <c r="U139" s="4">
        <v>20</v>
      </c>
      <c r="V139" s="4">
        <v>199</v>
      </c>
      <c r="W139" s="4"/>
      <c r="X139" s="4"/>
      <c r="Y139" s="4"/>
      <c r="Z139" s="4">
        <v>20</v>
      </c>
      <c r="AA139" s="4"/>
      <c r="AB139" s="4"/>
      <c r="AC139" s="4"/>
      <c r="AD139" s="4"/>
      <c r="AE139" s="4">
        <v>2</v>
      </c>
      <c r="AF139" s="4"/>
      <c r="AG139" s="4"/>
      <c r="AH139" s="4"/>
      <c r="AI139" s="4"/>
      <c r="AJ139" s="4"/>
      <c r="AK139" s="4">
        <v>112</v>
      </c>
      <c r="AL139" s="4">
        <v>139</v>
      </c>
      <c r="AM139" s="4">
        <v>764</v>
      </c>
    </row>
    <row r="140" spans="3:39" x14ac:dyDescent="0.25">
      <c r="F140" t="s">
        <v>148</v>
      </c>
      <c r="G140" t="s">
        <v>144</v>
      </c>
      <c r="H140" t="s">
        <v>153</v>
      </c>
      <c r="I140" s="4">
        <v>730</v>
      </c>
      <c r="J140" s="4">
        <v>726</v>
      </c>
      <c r="K140" s="4">
        <v>587</v>
      </c>
      <c r="L140" s="4">
        <v>587</v>
      </c>
      <c r="M140" s="4">
        <v>982</v>
      </c>
      <c r="N140" s="4">
        <v>806</v>
      </c>
      <c r="O140" s="4">
        <v>731</v>
      </c>
      <c r="P140" s="4">
        <v>448</v>
      </c>
      <c r="Q140" s="4">
        <v>411</v>
      </c>
      <c r="R140" s="4">
        <v>2999</v>
      </c>
      <c r="S140" s="4">
        <v>1832</v>
      </c>
      <c r="T140" s="4">
        <v>1551</v>
      </c>
      <c r="U140" s="4">
        <v>940</v>
      </c>
      <c r="V140" s="4">
        <v>111</v>
      </c>
      <c r="W140" s="4"/>
      <c r="X140" s="4">
        <v>260</v>
      </c>
      <c r="Y140" s="4">
        <v>241</v>
      </c>
      <c r="Z140" s="4">
        <v>154</v>
      </c>
      <c r="AA140" s="4">
        <v>202</v>
      </c>
      <c r="AB140" s="4">
        <v>21</v>
      </c>
      <c r="AC140" s="4">
        <v>72</v>
      </c>
      <c r="AD140" s="4">
        <v>149</v>
      </c>
      <c r="AE140" s="4">
        <v>80</v>
      </c>
      <c r="AF140" s="4">
        <v>4</v>
      </c>
      <c r="AG140" s="4"/>
      <c r="AH140" s="4"/>
      <c r="AI140" s="4"/>
      <c r="AJ140" s="4"/>
      <c r="AK140" s="4">
        <v>39</v>
      </c>
      <c r="AL140" s="4">
        <v>6698</v>
      </c>
      <c r="AM140" s="4">
        <v>21361</v>
      </c>
    </row>
    <row r="141" spans="3:39" x14ac:dyDescent="0.25">
      <c r="F141" t="s">
        <v>149</v>
      </c>
      <c r="G141" t="s">
        <v>144</v>
      </c>
      <c r="H141" t="s">
        <v>153</v>
      </c>
      <c r="I141" s="4">
        <v>4555</v>
      </c>
      <c r="J141" s="4">
        <v>4252</v>
      </c>
      <c r="K141" s="4">
        <v>2634</v>
      </c>
      <c r="L141" s="4">
        <v>357</v>
      </c>
      <c r="M141" s="4">
        <v>1204</v>
      </c>
      <c r="N141" s="4">
        <v>861</v>
      </c>
      <c r="O141" s="4">
        <v>806</v>
      </c>
      <c r="P141" s="4">
        <v>1406</v>
      </c>
      <c r="Q141" s="4">
        <v>2356</v>
      </c>
      <c r="R141" s="4">
        <v>604</v>
      </c>
      <c r="S141" s="4">
        <v>758</v>
      </c>
      <c r="T141" s="4">
        <v>445</v>
      </c>
      <c r="U141" s="4">
        <v>2057</v>
      </c>
      <c r="V141" s="4">
        <v>3038</v>
      </c>
      <c r="W141" s="4">
        <v>18143</v>
      </c>
      <c r="X141" s="4">
        <v>5312</v>
      </c>
      <c r="Y141" s="4">
        <v>2955</v>
      </c>
      <c r="Z141" s="4">
        <v>1730</v>
      </c>
      <c r="AA141" s="4">
        <v>6378</v>
      </c>
      <c r="AB141" s="4">
        <v>23322</v>
      </c>
      <c r="AC141" s="4">
        <v>10800</v>
      </c>
      <c r="AD141" s="4">
        <v>48522</v>
      </c>
      <c r="AE141" s="4">
        <v>34907</v>
      </c>
      <c r="AF141" s="4">
        <v>132318</v>
      </c>
      <c r="AG141" s="4">
        <v>48020</v>
      </c>
      <c r="AH141" s="4">
        <v>45537</v>
      </c>
      <c r="AI141" s="4">
        <v>30812</v>
      </c>
      <c r="AJ141" s="4">
        <v>52399</v>
      </c>
      <c r="AK141" s="4">
        <v>47730</v>
      </c>
      <c r="AL141" s="4">
        <v>45366</v>
      </c>
      <c r="AM141" s="4">
        <v>579584</v>
      </c>
    </row>
    <row r="142" spans="3:39" x14ac:dyDescent="0.25">
      <c r="F142" t="s">
        <v>150</v>
      </c>
      <c r="G142" t="s">
        <v>144</v>
      </c>
      <c r="H142" t="s">
        <v>153</v>
      </c>
      <c r="I142" s="4">
        <v>11888</v>
      </c>
      <c r="J142" s="4">
        <v>8152</v>
      </c>
      <c r="K142" s="4">
        <v>12312</v>
      </c>
      <c r="L142" s="4">
        <v>9938</v>
      </c>
      <c r="M142" s="4">
        <v>17117</v>
      </c>
      <c r="N142" s="4">
        <v>12938</v>
      </c>
      <c r="O142" s="4">
        <v>22763</v>
      </c>
      <c r="P142" s="4">
        <v>20644</v>
      </c>
      <c r="Q142" s="4">
        <v>21072</v>
      </c>
      <c r="R142" s="4">
        <v>35275</v>
      </c>
      <c r="S142" s="4">
        <v>41132</v>
      </c>
      <c r="T142" s="4">
        <v>44241</v>
      </c>
      <c r="U142" s="4">
        <v>46604</v>
      </c>
      <c r="V142" s="4">
        <v>46884</v>
      </c>
      <c r="W142" s="4">
        <v>40081</v>
      </c>
      <c r="X142" s="4">
        <v>23555</v>
      </c>
      <c r="Y142" s="4">
        <v>24302</v>
      </c>
      <c r="Z142" s="4">
        <v>15806</v>
      </c>
      <c r="AA142" s="4">
        <v>13542</v>
      </c>
      <c r="AB142" s="4">
        <v>18550</v>
      </c>
      <c r="AC142" s="4">
        <v>67903</v>
      </c>
      <c r="AD142" s="4">
        <v>93014</v>
      </c>
      <c r="AE142" s="4">
        <v>56462</v>
      </c>
      <c r="AF142" s="4">
        <v>36762</v>
      </c>
      <c r="AG142" s="4">
        <v>37910</v>
      </c>
      <c r="AH142" s="4">
        <v>81234</v>
      </c>
      <c r="AI142" s="4">
        <v>78501</v>
      </c>
      <c r="AJ142" s="4">
        <v>106027</v>
      </c>
      <c r="AK142" s="4">
        <v>47725</v>
      </c>
      <c r="AL142" s="4">
        <v>62402</v>
      </c>
      <c r="AM142" s="4">
        <v>1154736</v>
      </c>
    </row>
    <row r="143" spans="3:39" x14ac:dyDescent="0.25">
      <c r="F143" t="s">
        <v>151</v>
      </c>
      <c r="G143" t="s">
        <v>144</v>
      </c>
      <c r="H143" t="s">
        <v>153</v>
      </c>
      <c r="I143" s="4">
        <v>2243</v>
      </c>
      <c r="J143" s="4">
        <v>3142</v>
      </c>
      <c r="K143" s="4">
        <v>7385</v>
      </c>
      <c r="L143" s="4">
        <v>13655</v>
      </c>
      <c r="M143" s="4">
        <v>17504</v>
      </c>
      <c r="N143" s="4">
        <v>11018</v>
      </c>
      <c r="O143" s="4">
        <v>12801</v>
      </c>
      <c r="P143" s="4">
        <v>16599</v>
      </c>
      <c r="Q143" s="4">
        <v>13402</v>
      </c>
      <c r="R143" s="4">
        <v>12606</v>
      </c>
      <c r="S143" s="4">
        <v>14049</v>
      </c>
      <c r="T143" s="4">
        <v>16822</v>
      </c>
      <c r="U143" s="4">
        <v>19704</v>
      </c>
      <c r="V143" s="4">
        <v>20569</v>
      </c>
      <c r="W143" s="4">
        <v>20214</v>
      </c>
      <c r="X143" s="4">
        <v>17569</v>
      </c>
      <c r="Y143" s="4">
        <v>12237</v>
      </c>
      <c r="Z143" s="4">
        <v>13192</v>
      </c>
      <c r="AA143" s="4">
        <v>21434</v>
      </c>
      <c r="AB143" s="4">
        <v>36411</v>
      </c>
      <c r="AC143" s="4">
        <v>48092</v>
      </c>
      <c r="AD143" s="4">
        <v>66964</v>
      </c>
      <c r="AE143" s="4">
        <v>62227</v>
      </c>
      <c r="AF143" s="4">
        <v>52623</v>
      </c>
      <c r="AG143" s="4">
        <v>56415</v>
      </c>
      <c r="AH143" s="4">
        <v>64071</v>
      </c>
      <c r="AI143" s="4">
        <v>63644</v>
      </c>
      <c r="AJ143" s="4">
        <v>71009</v>
      </c>
      <c r="AK143" s="4">
        <v>16352</v>
      </c>
      <c r="AL143" s="4">
        <v>28020</v>
      </c>
      <c r="AM143" s="4">
        <v>831973</v>
      </c>
    </row>
    <row r="144" spans="3:39" x14ac:dyDescent="0.25">
      <c r="E144" t="s">
        <v>26</v>
      </c>
      <c r="F144" t="s">
        <v>147</v>
      </c>
      <c r="G144" t="s">
        <v>144</v>
      </c>
      <c r="H144" t="s">
        <v>153</v>
      </c>
      <c r="I144" s="4">
        <v>4154</v>
      </c>
      <c r="J144" s="4">
        <v>2611</v>
      </c>
      <c r="K144" s="4">
        <v>2080</v>
      </c>
      <c r="L144" s="4">
        <v>1254</v>
      </c>
      <c r="M144" s="4">
        <v>1015</v>
      </c>
      <c r="N144" s="4">
        <v>972</v>
      </c>
      <c r="O144" s="4"/>
      <c r="P144" s="4">
        <v>734</v>
      </c>
      <c r="Q144" s="4">
        <v>544</v>
      </c>
      <c r="R144" s="4">
        <v>959</v>
      </c>
      <c r="S144" s="4">
        <v>1987</v>
      </c>
      <c r="T144" s="4">
        <v>1496</v>
      </c>
      <c r="U144" s="4">
        <v>1658</v>
      </c>
      <c r="V144" s="4">
        <v>1400</v>
      </c>
      <c r="W144" s="4">
        <v>1134</v>
      </c>
      <c r="X144" s="4">
        <v>555</v>
      </c>
      <c r="Y144" s="4">
        <v>472</v>
      </c>
      <c r="Z144" s="4">
        <v>467</v>
      </c>
      <c r="AA144" s="4">
        <v>21</v>
      </c>
      <c r="AB144" s="4"/>
      <c r="AC144" s="4">
        <v>5</v>
      </c>
      <c r="AD144" s="4"/>
      <c r="AE144" s="4">
        <v>21</v>
      </c>
      <c r="AF144" s="4">
        <v>382</v>
      </c>
      <c r="AG144" s="4">
        <v>173</v>
      </c>
      <c r="AH144" s="4">
        <v>117</v>
      </c>
      <c r="AI144" s="4">
        <v>72</v>
      </c>
      <c r="AJ144" s="4"/>
      <c r="AK144" s="4">
        <v>48</v>
      </c>
      <c r="AL144" s="4"/>
      <c r="AM144" s="4">
        <v>24331</v>
      </c>
    </row>
    <row r="145" spans="5:39" x14ac:dyDescent="0.25">
      <c r="F145" t="s">
        <v>148</v>
      </c>
      <c r="G145" t="s">
        <v>144</v>
      </c>
      <c r="H145" t="s">
        <v>153</v>
      </c>
      <c r="I145" s="4">
        <v>5196</v>
      </c>
      <c r="J145" s="4">
        <v>6616</v>
      </c>
      <c r="K145" s="4">
        <v>5032</v>
      </c>
      <c r="L145" s="4">
        <v>4491</v>
      </c>
      <c r="M145" s="4">
        <v>6166</v>
      </c>
      <c r="N145" s="4">
        <v>8485</v>
      </c>
      <c r="O145" s="4"/>
      <c r="P145" s="4">
        <v>9852</v>
      </c>
      <c r="Q145" s="4">
        <v>10148</v>
      </c>
      <c r="R145" s="4">
        <v>11046</v>
      </c>
      <c r="S145" s="4">
        <v>10775</v>
      </c>
      <c r="T145" s="4">
        <v>12144</v>
      </c>
      <c r="U145" s="4">
        <v>8468</v>
      </c>
      <c r="V145" s="4">
        <v>10417</v>
      </c>
      <c r="W145" s="4">
        <v>9686</v>
      </c>
      <c r="X145" s="4">
        <v>11462</v>
      </c>
      <c r="Y145" s="4">
        <v>19088</v>
      </c>
      <c r="Z145" s="4">
        <v>14577</v>
      </c>
      <c r="AA145" s="4">
        <v>20502</v>
      </c>
      <c r="AB145" s="4">
        <v>23149</v>
      </c>
      <c r="AC145" s="4">
        <v>29064</v>
      </c>
      <c r="AD145" s="4">
        <v>37123</v>
      </c>
      <c r="AE145" s="4">
        <v>17659</v>
      </c>
      <c r="AF145" s="4">
        <v>20513</v>
      </c>
      <c r="AG145" s="4">
        <v>28985</v>
      </c>
      <c r="AH145" s="4">
        <v>2862</v>
      </c>
      <c r="AI145" s="4">
        <v>4540</v>
      </c>
      <c r="AJ145" s="4">
        <v>12873</v>
      </c>
      <c r="AK145" s="4">
        <v>7387</v>
      </c>
      <c r="AL145" s="4">
        <v>4627</v>
      </c>
      <c r="AM145" s="4">
        <v>372933</v>
      </c>
    </row>
    <row r="146" spans="5:39" x14ac:dyDescent="0.25">
      <c r="F146" t="s">
        <v>149</v>
      </c>
      <c r="G146" t="s">
        <v>144</v>
      </c>
      <c r="H146" t="s">
        <v>153</v>
      </c>
      <c r="I146" s="4"/>
      <c r="J146" s="4"/>
      <c r="K146" s="4"/>
      <c r="L146" s="4"/>
      <c r="M146" s="4"/>
      <c r="N146" s="4">
        <v>4444</v>
      </c>
      <c r="O146" s="4"/>
      <c r="P146" s="4">
        <v>16009</v>
      </c>
      <c r="Q146" s="4">
        <v>7193</v>
      </c>
      <c r="R146" s="4">
        <v>2561</v>
      </c>
      <c r="S146" s="4">
        <v>6431</v>
      </c>
      <c r="T146" s="4">
        <v>2509</v>
      </c>
      <c r="U146" s="4">
        <v>3230</v>
      </c>
      <c r="V146" s="4">
        <v>3720</v>
      </c>
      <c r="W146" s="4">
        <v>4187</v>
      </c>
      <c r="X146" s="4">
        <v>4367</v>
      </c>
      <c r="Y146" s="4">
        <v>6160</v>
      </c>
      <c r="Z146" s="4">
        <v>3948</v>
      </c>
      <c r="AA146" s="4">
        <v>1824</v>
      </c>
      <c r="AB146" s="4">
        <v>2105</v>
      </c>
      <c r="AC146" s="4">
        <v>2760</v>
      </c>
      <c r="AD146" s="4">
        <v>1271</v>
      </c>
      <c r="AE146" s="4">
        <v>1592</v>
      </c>
      <c r="AF146" s="4">
        <v>2811</v>
      </c>
      <c r="AG146" s="4">
        <v>4672</v>
      </c>
      <c r="AH146" s="4">
        <v>4920</v>
      </c>
      <c r="AI146" s="4">
        <v>4221</v>
      </c>
      <c r="AJ146" s="4">
        <v>2755</v>
      </c>
      <c r="AK146" s="4">
        <v>708</v>
      </c>
      <c r="AL146" s="4">
        <v>400</v>
      </c>
      <c r="AM146" s="4">
        <v>94798</v>
      </c>
    </row>
    <row r="147" spans="5:39" x14ac:dyDescent="0.25">
      <c r="F147" t="s">
        <v>150</v>
      </c>
      <c r="G147" t="s">
        <v>144</v>
      </c>
      <c r="H147" t="s">
        <v>153</v>
      </c>
      <c r="I147" s="4">
        <v>35754</v>
      </c>
      <c r="J147" s="4">
        <v>51940</v>
      </c>
      <c r="K147" s="4">
        <v>42551</v>
      </c>
      <c r="L147" s="4">
        <v>42244</v>
      </c>
      <c r="M147" s="4">
        <v>52275</v>
      </c>
      <c r="N147" s="4">
        <v>58412</v>
      </c>
      <c r="O147" s="4"/>
      <c r="P147" s="4">
        <v>39013</v>
      </c>
      <c r="Q147" s="4">
        <v>69598</v>
      </c>
      <c r="R147" s="4">
        <v>97895</v>
      </c>
      <c r="S147" s="4">
        <v>88863</v>
      </c>
      <c r="T147" s="4">
        <v>71894</v>
      </c>
      <c r="U147" s="4">
        <v>33087</v>
      </c>
      <c r="V147" s="4">
        <v>30173</v>
      </c>
      <c r="W147" s="4">
        <v>38041</v>
      </c>
      <c r="X147" s="4">
        <v>44227</v>
      </c>
      <c r="Y147" s="4">
        <v>38736</v>
      </c>
      <c r="Z147" s="4">
        <v>33387</v>
      </c>
      <c r="AA147" s="4">
        <v>48201</v>
      </c>
      <c r="AB147" s="4">
        <v>58319</v>
      </c>
      <c r="AC147" s="4">
        <v>77643</v>
      </c>
      <c r="AD147" s="4">
        <v>76505</v>
      </c>
      <c r="AE147" s="4">
        <v>68802</v>
      </c>
      <c r="AF147" s="4">
        <v>64865</v>
      </c>
      <c r="AG147" s="4">
        <v>54663</v>
      </c>
      <c r="AH147" s="4">
        <v>56583</v>
      </c>
      <c r="AI147" s="4">
        <v>65720</v>
      </c>
      <c r="AJ147" s="4">
        <v>70166</v>
      </c>
      <c r="AK147" s="4">
        <v>23725</v>
      </c>
      <c r="AL147" s="4">
        <v>21717</v>
      </c>
      <c r="AM147" s="4">
        <v>1554999</v>
      </c>
    </row>
    <row r="148" spans="5:39" x14ac:dyDescent="0.25">
      <c r="F148" t="s">
        <v>151</v>
      </c>
      <c r="G148" t="s">
        <v>144</v>
      </c>
      <c r="H148" t="s">
        <v>153</v>
      </c>
      <c r="I148" s="4"/>
      <c r="J148" s="4"/>
      <c r="K148" s="4"/>
      <c r="L148" s="4"/>
      <c r="M148" s="4"/>
      <c r="N148" s="4"/>
      <c r="O148" s="4"/>
      <c r="P148" s="4">
        <v>16612</v>
      </c>
      <c r="Q148" s="4">
        <v>16438</v>
      </c>
      <c r="R148" s="4">
        <v>11026</v>
      </c>
      <c r="S148" s="4">
        <v>11018</v>
      </c>
      <c r="T148" s="4">
        <v>21044</v>
      </c>
      <c r="U148" s="4">
        <v>24861</v>
      </c>
      <c r="V148" s="4">
        <v>25340</v>
      </c>
      <c r="W148" s="4">
        <v>25936</v>
      </c>
      <c r="X148" s="4">
        <v>18221</v>
      </c>
      <c r="Y148" s="4">
        <v>26019</v>
      </c>
      <c r="Z148" s="4">
        <v>16312</v>
      </c>
      <c r="AA148" s="4">
        <v>19939</v>
      </c>
      <c r="AB148" s="4">
        <v>24046</v>
      </c>
      <c r="AC148" s="4">
        <v>24558</v>
      </c>
      <c r="AD148" s="4">
        <v>35179</v>
      </c>
      <c r="AE148" s="4">
        <v>34798</v>
      </c>
      <c r="AF148" s="4">
        <v>45878</v>
      </c>
      <c r="AG148" s="4">
        <v>53029</v>
      </c>
      <c r="AH148" s="4">
        <v>48100</v>
      </c>
      <c r="AI148" s="4">
        <v>30591</v>
      </c>
      <c r="AJ148" s="4">
        <v>52296</v>
      </c>
      <c r="AK148" s="4">
        <v>22194</v>
      </c>
      <c r="AL148" s="4">
        <v>31273</v>
      </c>
      <c r="AM148" s="4">
        <v>634708</v>
      </c>
    </row>
    <row r="149" spans="5:39" x14ac:dyDescent="0.25">
      <c r="E149" t="s">
        <v>28</v>
      </c>
      <c r="F149" t="s">
        <v>147</v>
      </c>
      <c r="G149" t="s">
        <v>144</v>
      </c>
      <c r="H149" t="s">
        <v>153</v>
      </c>
      <c r="I149" s="4"/>
      <c r="J149" s="4"/>
      <c r="K149" s="4"/>
      <c r="L149" s="4"/>
      <c r="M149" s="4"/>
      <c r="N149" s="4"/>
      <c r="O149" s="4"/>
      <c r="P149" s="4"/>
      <c r="Q149" s="4"/>
      <c r="R149" s="4"/>
      <c r="S149" s="4"/>
      <c r="T149" s="4"/>
      <c r="U149" s="4"/>
      <c r="V149" s="4"/>
      <c r="W149" s="4"/>
      <c r="X149" s="4">
        <v>10</v>
      </c>
      <c r="Y149" s="4">
        <v>77</v>
      </c>
      <c r="Z149" s="4">
        <v>99</v>
      </c>
      <c r="AA149" s="4">
        <v>24</v>
      </c>
      <c r="AB149" s="4">
        <v>6</v>
      </c>
      <c r="AC149" s="4"/>
      <c r="AD149" s="4">
        <v>23</v>
      </c>
      <c r="AE149" s="4">
        <v>45</v>
      </c>
      <c r="AF149" s="4">
        <v>338</v>
      </c>
      <c r="AG149" s="4">
        <v>92</v>
      </c>
      <c r="AH149" s="4">
        <v>17</v>
      </c>
      <c r="AI149" s="4"/>
      <c r="AJ149" s="4"/>
      <c r="AK149" s="4"/>
      <c r="AL149" s="4"/>
      <c r="AM149" s="4">
        <v>731</v>
      </c>
    </row>
    <row r="150" spans="5:39" x14ac:dyDescent="0.25">
      <c r="F150" t="s">
        <v>148</v>
      </c>
      <c r="G150" t="s">
        <v>144</v>
      </c>
      <c r="H150" t="s">
        <v>153</v>
      </c>
      <c r="I150" s="4"/>
      <c r="J150" s="4"/>
      <c r="K150" s="4"/>
      <c r="L150" s="4"/>
      <c r="M150" s="4"/>
      <c r="N150" s="4"/>
      <c r="O150" s="4"/>
      <c r="P150" s="4"/>
      <c r="Q150" s="4"/>
      <c r="R150" s="4"/>
      <c r="S150" s="4"/>
      <c r="T150" s="4"/>
      <c r="U150" s="4"/>
      <c r="V150" s="4"/>
      <c r="W150" s="4"/>
      <c r="X150" s="4">
        <v>12</v>
      </c>
      <c r="Y150" s="4"/>
      <c r="Z150" s="4">
        <v>36</v>
      </c>
      <c r="AA150" s="4">
        <v>116</v>
      </c>
      <c r="AB150" s="4">
        <v>22</v>
      </c>
      <c r="AC150" s="4">
        <v>15</v>
      </c>
      <c r="AD150" s="4">
        <v>2188</v>
      </c>
      <c r="AE150" s="4">
        <v>261</v>
      </c>
      <c r="AF150" s="4">
        <v>51</v>
      </c>
      <c r="AG150" s="4">
        <v>28</v>
      </c>
      <c r="AH150" s="4">
        <v>40</v>
      </c>
      <c r="AI150" s="4">
        <v>267</v>
      </c>
      <c r="AJ150" s="4">
        <v>30</v>
      </c>
      <c r="AK150" s="4">
        <v>14</v>
      </c>
      <c r="AL150" s="4"/>
      <c r="AM150" s="4">
        <v>3080</v>
      </c>
    </row>
    <row r="151" spans="5:39" x14ac:dyDescent="0.25">
      <c r="F151" t="s">
        <v>149</v>
      </c>
      <c r="G151" t="s">
        <v>144</v>
      </c>
      <c r="H151" t="s">
        <v>153</v>
      </c>
      <c r="I151" s="4"/>
      <c r="J151" s="4"/>
      <c r="K151" s="4"/>
      <c r="L151" s="4"/>
      <c r="M151" s="4"/>
      <c r="N151" s="4"/>
      <c r="O151" s="4"/>
      <c r="P151" s="4"/>
      <c r="Q151" s="4"/>
      <c r="R151" s="4"/>
      <c r="S151" s="4"/>
      <c r="T151" s="4"/>
      <c r="U151" s="4"/>
      <c r="V151" s="4"/>
      <c r="W151" s="4"/>
      <c r="X151" s="4"/>
      <c r="Y151" s="4"/>
      <c r="Z151" s="4"/>
      <c r="AA151" s="4"/>
      <c r="AB151" s="4"/>
      <c r="AC151" s="4">
        <v>54</v>
      </c>
      <c r="AD151" s="4">
        <v>21803</v>
      </c>
      <c r="AE151" s="4"/>
      <c r="AF151" s="4"/>
      <c r="AG151" s="4">
        <v>539</v>
      </c>
      <c r="AH151" s="4">
        <v>20</v>
      </c>
      <c r="AI151" s="4">
        <v>16</v>
      </c>
      <c r="AJ151" s="4">
        <v>5765</v>
      </c>
      <c r="AK151" s="4">
        <v>1739</v>
      </c>
      <c r="AL151" s="4">
        <v>1615</v>
      </c>
      <c r="AM151" s="4">
        <v>31551</v>
      </c>
    </row>
    <row r="152" spans="5:39" x14ac:dyDescent="0.25">
      <c r="F152" t="s">
        <v>150</v>
      </c>
      <c r="G152" t="s">
        <v>144</v>
      </c>
      <c r="H152" t="s">
        <v>153</v>
      </c>
      <c r="I152" s="4"/>
      <c r="J152" s="4"/>
      <c r="K152" s="4"/>
      <c r="L152" s="4"/>
      <c r="M152" s="4"/>
      <c r="N152" s="4"/>
      <c r="O152" s="4"/>
      <c r="P152" s="4"/>
      <c r="Q152" s="4"/>
      <c r="R152" s="4"/>
      <c r="S152" s="4"/>
      <c r="T152" s="4"/>
      <c r="U152" s="4"/>
      <c r="V152" s="4"/>
      <c r="W152" s="4"/>
      <c r="X152" s="4">
        <v>7496</v>
      </c>
      <c r="Y152" s="4">
        <v>8808</v>
      </c>
      <c r="Z152" s="4">
        <v>14241</v>
      </c>
      <c r="AA152" s="4">
        <v>9748</v>
      </c>
      <c r="AB152" s="4">
        <v>2299</v>
      </c>
      <c r="AC152" s="4">
        <v>7489</v>
      </c>
      <c r="AD152" s="4">
        <v>14198</v>
      </c>
      <c r="AE152" s="4">
        <v>5033</v>
      </c>
      <c r="AF152" s="4">
        <v>28126</v>
      </c>
      <c r="AG152" s="4">
        <v>13313</v>
      </c>
      <c r="AH152" s="4">
        <v>8241</v>
      </c>
      <c r="AI152" s="4">
        <v>22023</v>
      </c>
      <c r="AJ152" s="4">
        <v>17160</v>
      </c>
      <c r="AK152" s="4">
        <v>6037</v>
      </c>
      <c r="AL152" s="4">
        <v>9515</v>
      </c>
      <c r="AM152" s="4">
        <v>173727</v>
      </c>
    </row>
    <row r="153" spans="5:39" x14ac:dyDescent="0.25">
      <c r="F153" t="s">
        <v>151</v>
      </c>
      <c r="G153" t="s">
        <v>144</v>
      </c>
      <c r="H153" t="s">
        <v>153</v>
      </c>
      <c r="I153" s="4"/>
      <c r="J153" s="4"/>
      <c r="K153" s="4"/>
      <c r="L153" s="4"/>
      <c r="M153" s="4"/>
      <c r="N153" s="4"/>
      <c r="O153" s="4"/>
      <c r="P153" s="4"/>
      <c r="Q153" s="4"/>
      <c r="R153" s="4"/>
      <c r="S153" s="4"/>
      <c r="T153" s="4"/>
      <c r="U153" s="4"/>
      <c r="V153" s="4"/>
      <c r="W153" s="4"/>
      <c r="X153" s="4">
        <v>10869</v>
      </c>
      <c r="Y153" s="4">
        <v>6407</v>
      </c>
      <c r="Z153" s="4">
        <v>4221</v>
      </c>
      <c r="AA153" s="4">
        <v>4258</v>
      </c>
      <c r="AB153" s="4">
        <v>5101</v>
      </c>
      <c r="AC153" s="4">
        <v>7670</v>
      </c>
      <c r="AD153" s="4">
        <v>20744</v>
      </c>
      <c r="AE153" s="4">
        <v>21318</v>
      </c>
      <c r="AF153" s="4">
        <v>22201</v>
      </c>
      <c r="AG153" s="4">
        <v>15768</v>
      </c>
      <c r="AH153" s="4">
        <v>11502</v>
      </c>
      <c r="AI153" s="4">
        <v>16349</v>
      </c>
      <c r="AJ153" s="4">
        <v>18680</v>
      </c>
      <c r="AK153" s="4">
        <v>6158</v>
      </c>
      <c r="AL153" s="4">
        <v>8877</v>
      </c>
      <c r="AM153" s="4">
        <v>180123</v>
      </c>
    </row>
    <row r="154" spans="5:39" x14ac:dyDescent="0.25">
      <c r="E154" t="s">
        <v>29</v>
      </c>
      <c r="F154" t="s">
        <v>147</v>
      </c>
      <c r="G154" t="s">
        <v>144</v>
      </c>
      <c r="H154" t="s">
        <v>153</v>
      </c>
      <c r="I154" s="4"/>
      <c r="J154" s="4"/>
      <c r="K154" s="4"/>
      <c r="L154" s="4"/>
      <c r="M154" s="4"/>
      <c r="N154" s="4"/>
      <c r="O154" s="4"/>
      <c r="P154" s="4">
        <v>2498</v>
      </c>
      <c r="Q154" s="4">
        <v>2491</v>
      </c>
      <c r="R154" s="4">
        <v>2691</v>
      </c>
      <c r="S154" s="4">
        <v>2654</v>
      </c>
      <c r="T154" s="4">
        <v>3699</v>
      </c>
      <c r="U154" s="4">
        <v>2906</v>
      </c>
      <c r="V154" s="4">
        <v>2050</v>
      </c>
      <c r="W154" s="4">
        <v>1997</v>
      </c>
      <c r="X154" s="4">
        <v>2902</v>
      </c>
      <c r="Y154" s="4">
        <v>3190</v>
      </c>
      <c r="Z154" s="4">
        <v>1574</v>
      </c>
      <c r="AA154" s="4">
        <v>320</v>
      </c>
      <c r="AB154" s="4">
        <v>94</v>
      </c>
      <c r="AC154" s="4">
        <v>44</v>
      </c>
      <c r="AD154" s="4">
        <v>31</v>
      </c>
      <c r="AE154" s="4">
        <v>395</v>
      </c>
      <c r="AF154" s="4">
        <v>1598</v>
      </c>
      <c r="AG154" s="4">
        <v>1034</v>
      </c>
      <c r="AH154" s="4"/>
      <c r="AI154" s="4"/>
      <c r="AJ154" s="4"/>
      <c r="AK154" s="4"/>
      <c r="AL154" s="4"/>
      <c r="AM154" s="4">
        <v>32168</v>
      </c>
    </row>
    <row r="155" spans="5:39" x14ac:dyDescent="0.25">
      <c r="F155" t="s">
        <v>148</v>
      </c>
      <c r="G155" t="s">
        <v>144</v>
      </c>
      <c r="H155" t="s">
        <v>153</v>
      </c>
      <c r="I155" s="4"/>
      <c r="J155" s="4"/>
      <c r="K155" s="4"/>
      <c r="L155" s="4"/>
      <c r="M155" s="4"/>
      <c r="N155" s="4"/>
      <c r="O155" s="4"/>
      <c r="P155" s="4">
        <v>1322</v>
      </c>
      <c r="Q155" s="4">
        <v>1640</v>
      </c>
      <c r="R155" s="4">
        <v>2230</v>
      </c>
      <c r="S155" s="4">
        <v>2732</v>
      </c>
      <c r="T155" s="4">
        <v>5705</v>
      </c>
      <c r="U155" s="4">
        <v>8010</v>
      </c>
      <c r="V155" s="4">
        <v>3128</v>
      </c>
      <c r="W155" s="4">
        <v>2768</v>
      </c>
      <c r="X155" s="4">
        <v>3153</v>
      </c>
      <c r="Y155" s="4">
        <v>3275</v>
      </c>
      <c r="Z155" s="4">
        <v>2365</v>
      </c>
      <c r="AA155" s="4">
        <v>2200</v>
      </c>
      <c r="AB155" s="4">
        <v>625</v>
      </c>
      <c r="AC155" s="4">
        <v>601</v>
      </c>
      <c r="AD155" s="4">
        <v>560</v>
      </c>
      <c r="AE155" s="4">
        <v>822</v>
      </c>
      <c r="AF155" s="4">
        <v>718</v>
      </c>
      <c r="AG155" s="4">
        <v>768</v>
      </c>
      <c r="AH155" s="4">
        <v>724</v>
      </c>
      <c r="AI155" s="4">
        <v>275</v>
      </c>
      <c r="AJ155" s="4">
        <v>270</v>
      </c>
      <c r="AK155" s="4">
        <v>2642</v>
      </c>
      <c r="AL155" s="4">
        <v>975</v>
      </c>
      <c r="AM155" s="4">
        <v>47508</v>
      </c>
    </row>
    <row r="156" spans="5:39" x14ac:dyDescent="0.25">
      <c r="F156" t="s">
        <v>149</v>
      </c>
      <c r="G156" t="s">
        <v>144</v>
      </c>
      <c r="H156" t="s">
        <v>153</v>
      </c>
      <c r="I156" s="4"/>
      <c r="J156" s="4"/>
      <c r="K156" s="4"/>
      <c r="L156" s="4"/>
      <c r="M156" s="4"/>
      <c r="N156" s="4"/>
      <c r="O156" s="4"/>
      <c r="P156" s="4">
        <v>8377</v>
      </c>
      <c r="Q156" s="4">
        <v>15980</v>
      </c>
      <c r="R156" s="4">
        <v>14224</v>
      </c>
      <c r="S156" s="4">
        <v>7423</v>
      </c>
      <c r="T156" s="4">
        <v>5842</v>
      </c>
      <c r="U156" s="4">
        <v>5800</v>
      </c>
      <c r="V156" s="4">
        <v>9665</v>
      </c>
      <c r="W156" s="4">
        <v>14674</v>
      </c>
      <c r="X156" s="4">
        <v>17825</v>
      </c>
      <c r="Y156" s="4">
        <v>12213</v>
      </c>
      <c r="Z156" s="4">
        <v>5983</v>
      </c>
      <c r="AA156" s="4">
        <v>4597</v>
      </c>
      <c r="AB156" s="4">
        <v>5297</v>
      </c>
      <c r="AC156" s="4">
        <v>5451</v>
      </c>
      <c r="AD156" s="4">
        <v>16931</v>
      </c>
      <c r="AE156" s="4">
        <v>11204</v>
      </c>
      <c r="AF156" s="4">
        <v>10428</v>
      </c>
      <c r="AG156" s="4">
        <v>11913</v>
      </c>
      <c r="AH156" s="4">
        <v>16495</v>
      </c>
      <c r="AI156" s="4">
        <v>11942</v>
      </c>
      <c r="AJ156" s="4">
        <v>12917</v>
      </c>
      <c r="AK156" s="4">
        <v>4467</v>
      </c>
      <c r="AL156" s="4">
        <v>15234</v>
      </c>
      <c r="AM156" s="4">
        <v>244882</v>
      </c>
    </row>
    <row r="157" spans="5:39" x14ac:dyDescent="0.25">
      <c r="F157" t="s">
        <v>150</v>
      </c>
      <c r="G157" t="s">
        <v>144</v>
      </c>
      <c r="H157" t="s">
        <v>153</v>
      </c>
      <c r="I157" s="4"/>
      <c r="J157" s="4"/>
      <c r="K157" s="4"/>
      <c r="L157" s="4"/>
      <c r="M157" s="4"/>
      <c r="N157" s="4"/>
      <c r="O157" s="4"/>
      <c r="P157" s="4">
        <v>14345</v>
      </c>
      <c r="Q157" s="4">
        <v>15259</v>
      </c>
      <c r="R157" s="4">
        <v>11814</v>
      </c>
      <c r="S157" s="4">
        <v>11919</v>
      </c>
      <c r="T157" s="4">
        <v>14973</v>
      </c>
      <c r="U157" s="4">
        <v>26491</v>
      </c>
      <c r="V157" s="4">
        <v>21751</v>
      </c>
      <c r="W157" s="4">
        <v>20623</v>
      </c>
      <c r="X157" s="4">
        <v>17570</v>
      </c>
      <c r="Y157" s="4">
        <v>17033</v>
      </c>
      <c r="Z157" s="4">
        <v>12751</v>
      </c>
      <c r="AA157" s="4">
        <v>16366</v>
      </c>
      <c r="AB157" s="4">
        <v>16178</v>
      </c>
      <c r="AC157" s="4">
        <v>9229</v>
      </c>
      <c r="AD157" s="4">
        <v>8149</v>
      </c>
      <c r="AE157" s="4">
        <v>9840</v>
      </c>
      <c r="AF157" s="4">
        <v>14326</v>
      </c>
      <c r="AG157" s="4">
        <v>20151</v>
      </c>
      <c r="AH157" s="4">
        <v>12835</v>
      </c>
      <c r="AI157" s="4">
        <v>11879</v>
      </c>
      <c r="AJ157" s="4">
        <v>36527</v>
      </c>
      <c r="AK157" s="4">
        <v>12200</v>
      </c>
      <c r="AL157" s="4">
        <v>36177</v>
      </c>
      <c r="AM157" s="4">
        <v>388386</v>
      </c>
    </row>
    <row r="158" spans="5:39" x14ac:dyDescent="0.25">
      <c r="F158" t="s">
        <v>151</v>
      </c>
      <c r="G158" t="s">
        <v>144</v>
      </c>
      <c r="H158" t="s">
        <v>153</v>
      </c>
      <c r="I158" s="4"/>
      <c r="J158" s="4"/>
      <c r="K158" s="4"/>
      <c r="L158" s="4"/>
      <c r="M158" s="4"/>
      <c r="N158" s="4"/>
      <c r="O158" s="4"/>
      <c r="P158" s="4">
        <v>120211</v>
      </c>
      <c r="Q158" s="4">
        <v>184270</v>
      </c>
      <c r="R158" s="4">
        <v>115412</v>
      </c>
      <c r="S158" s="4">
        <v>137817</v>
      </c>
      <c r="T158" s="4">
        <v>166032</v>
      </c>
      <c r="U158" s="4">
        <v>161660</v>
      </c>
      <c r="V158" s="4">
        <v>128827</v>
      </c>
      <c r="W158" s="4">
        <v>135909</v>
      </c>
      <c r="X158" s="4">
        <v>131303</v>
      </c>
      <c r="Y158" s="4">
        <v>134300</v>
      </c>
      <c r="Z158" s="4">
        <v>106193</v>
      </c>
      <c r="AA158" s="4">
        <v>90990</v>
      </c>
      <c r="AB158" s="4">
        <v>127250</v>
      </c>
      <c r="AC158" s="4">
        <v>91899</v>
      </c>
      <c r="AD158" s="4">
        <v>53714</v>
      </c>
      <c r="AE158" s="4">
        <v>57301</v>
      </c>
      <c r="AF158" s="4">
        <v>49779</v>
      </c>
      <c r="AG158" s="4">
        <v>48090</v>
      </c>
      <c r="AH158" s="4">
        <v>84271</v>
      </c>
      <c r="AI158" s="4">
        <v>109218</v>
      </c>
      <c r="AJ158" s="4">
        <v>111911</v>
      </c>
      <c r="AK158" s="4">
        <v>30640</v>
      </c>
      <c r="AL158" s="4">
        <v>33765</v>
      </c>
      <c r="AM158" s="4">
        <v>2410762</v>
      </c>
    </row>
    <row r="159" spans="5:39" x14ac:dyDescent="0.25">
      <c r="E159" t="s">
        <v>32</v>
      </c>
      <c r="F159" t="s">
        <v>147</v>
      </c>
      <c r="G159" t="s">
        <v>144</v>
      </c>
      <c r="H159" t="s">
        <v>153</v>
      </c>
      <c r="I159" s="4"/>
      <c r="J159" s="4"/>
      <c r="K159" s="4"/>
      <c r="L159" s="4"/>
      <c r="M159" s="4"/>
      <c r="N159" s="4"/>
      <c r="O159" s="4"/>
      <c r="P159" s="4"/>
      <c r="Q159" s="4"/>
      <c r="R159" s="4"/>
      <c r="S159" s="4"/>
      <c r="T159" s="4"/>
      <c r="U159" s="4"/>
      <c r="V159" s="4"/>
      <c r="W159" s="4"/>
      <c r="X159" s="4"/>
      <c r="Y159" s="4">
        <v>3</v>
      </c>
      <c r="Z159" s="4">
        <v>11</v>
      </c>
      <c r="AA159" s="4"/>
      <c r="AB159" s="4"/>
      <c r="AC159" s="4"/>
      <c r="AD159" s="4"/>
      <c r="AE159" s="4"/>
      <c r="AF159" s="4"/>
      <c r="AG159" s="4"/>
      <c r="AH159" s="4"/>
      <c r="AI159" s="4">
        <v>24</v>
      </c>
      <c r="AJ159" s="4"/>
      <c r="AK159" s="4"/>
      <c r="AL159" s="4"/>
      <c r="AM159" s="4">
        <v>38</v>
      </c>
    </row>
    <row r="160" spans="5:39" x14ac:dyDescent="0.25">
      <c r="F160" t="s">
        <v>148</v>
      </c>
      <c r="G160" t="s">
        <v>144</v>
      </c>
      <c r="H160" t="s">
        <v>153</v>
      </c>
      <c r="I160" s="4"/>
      <c r="J160" s="4"/>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v>6</v>
      </c>
      <c r="AK160" s="4"/>
      <c r="AL160" s="4"/>
      <c r="AM160" s="4">
        <v>6</v>
      </c>
    </row>
    <row r="161" spans="5:39" x14ac:dyDescent="0.25">
      <c r="F161" t="s">
        <v>149</v>
      </c>
      <c r="G161" t="s">
        <v>144</v>
      </c>
      <c r="H161" t="s">
        <v>153</v>
      </c>
      <c r="I161" s="4"/>
      <c r="J161" s="4"/>
      <c r="K161" s="4"/>
      <c r="L161" s="4"/>
      <c r="M161" s="4"/>
      <c r="N161" s="4"/>
      <c r="O161" s="4"/>
      <c r="P161" s="4"/>
      <c r="Q161" s="4"/>
      <c r="R161" s="4"/>
      <c r="S161" s="4"/>
      <c r="T161" s="4"/>
      <c r="U161" s="4"/>
      <c r="V161" s="4"/>
      <c r="W161" s="4"/>
      <c r="X161" s="4">
        <v>6664</v>
      </c>
      <c r="Y161" s="4"/>
      <c r="Z161" s="4"/>
      <c r="AA161" s="4"/>
      <c r="AB161" s="4"/>
      <c r="AC161" s="4"/>
      <c r="AD161" s="4"/>
      <c r="AE161" s="4"/>
      <c r="AF161" s="4"/>
      <c r="AG161" s="4"/>
      <c r="AH161" s="4">
        <v>68</v>
      </c>
      <c r="AI161" s="4">
        <v>20</v>
      </c>
      <c r="AJ161" s="4">
        <v>19</v>
      </c>
      <c r="AK161" s="4">
        <v>4599</v>
      </c>
      <c r="AL161" s="4">
        <v>148</v>
      </c>
      <c r="AM161" s="4">
        <v>11518</v>
      </c>
    </row>
    <row r="162" spans="5:39" x14ac:dyDescent="0.25">
      <c r="F162" t="s">
        <v>150</v>
      </c>
      <c r="G162" t="s">
        <v>144</v>
      </c>
      <c r="H162" t="s">
        <v>153</v>
      </c>
      <c r="I162" s="4"/>
      <c r="J162" s="4"/>
      <c r="K162" s="4"/>
      <c r="L162" s="4"/>
      <c r="M162" s="4"/>
      <c r="N162" s="4"/>
      <c r="O162" s="4"/>
      <c r="P162" s="4"/>
      <c r="Q162" s="4"/>
      <c r="R162" s="4"/>
      <c r="S162" s="4"/>
      <c r="T162" s="4"/>
      <c r="U162" s="4"/>
      <c r="V162" s="4"/>
      <c r="W162" s="4"/>
      <c r="X162" s="4">
        <v>282</v>
      </c>
      <c r="Y162" s="4">
        <v>25</v>
      </c>
      <c r="Z162" s="4"/>
      <c r="AA162" s="4"/>
      <c r="AB162" s="4"/>
      <c r="AC162" s="4"/>
      <c r="AD162" s="4"/>
      <c r="AE162" s="4"/>
      <c r="AF162" s="4"/>
      <c r="AG162" s="4">
        <v>105</v>
      </c>
      <c r="AH162" s="4">
        <v>180</v>
      </c>
      <c r="AI162" s="4">
        <v>14972</v>
      </c>
      <c r="AJ162" s="4">
        <v>9402</v>
      </c>
      <c r="AK162" s="4"/>
      <c r="AL162" s="4">
        <v>170</v>
      </c>
      <c r="AM162" s="4">
        <v>25136</v>
      </c>
    </row>
    <row r="163" spans="5:39" x14ac:dyDescent="0.25">
      <c r="F163" t="s">
        <v>151</v>
      </c>
      <c r="G163" t="s">
        <v>144</v>
      </c>
      <c r="H163" t="s">
        <v>153</v>
      </c>
      <c r="I163" s="4"/>
      <c r="J163" s="4"/>
      <c r="K163" s="4"/>
      <c r="L163" s="4"/>
      <c r="M163" s="4"/>
      <c r="N163" s="4"/>
      <c r="O163" s="4"/>
      <c r="P163" s="4"/>
      <c r="Q163" s="4"/>
      <c r="R163" s="4"/>
      <c r="S163" s="4"/>
      <c r="T163" s="4"/>
      <c r="U163" s="4"/>
      <c r="V163" s="4"/>
      <c r="W163" s="4"/>
      <c r="X163" s="4">
        <v>1825</v>
      </c>
      <c r="Y163" s="4">
        <v>2653</v>
      </c>
      <c r="Z163" s="4">
        <v>6378</v>
      </c>
      <c r="AA163" s="4">
        <v>4959</v>
      </c>
      <c r="AB163" s="4">
        <v>7707</v>
      </c>
      <c r="AC163" s="4">
        <v>9402</v>
      </c>
      <c r="AD163" s="4">
        <v>10563</v>
      </c>
      <c r="AE163" s="4">
        <v>14476</v>
      </c>
      <c r="AF163" s="4">
        <v>10297</v>
      </c>
      <c r="AG163" s="4">
        <v>11249</v>
      </c>
      <c r="AH163" s="4">
        <v>4295</v>
      </c>
      <c r="AI163" s="4">
        <v>2798</v>
      </c>
      <c r="AJ163" s="4">
        <v>1010</v>
      </c>
      <c r="AK163" s="4">
        <v>707</v>
      </c>
      <c r="AL163" s="4">
        <v>4475</v>
      </c>
      <c r="AM163" s="4">
        <v>92794</v>
      </c>
    </row>
    <row r="164" spans="5:39" x14ac:dyDescent="0.25">
      <c r="E164" t="s">
        <v>33</v>
      </c>
      <c r="F164" t="s">
        <v>147</v>
      </c>
      <c r="G164" t="s">
        <v>144</v>
      </c>
      <c r="H164" t="s">
        <v>153</v>
      </c>
      <c r="I164" s="4"/>
      <c r="J164" s="4"/>
      <c r="K164" s="4"/>
      <c r="L164" s="4"/>
      <c r="M164" s="4"/>
      <c r="N164" s="4"/>
      <c r="O164" s="4"/>
      <c r="P164" s="4">
        <v>3311</v>
      </c>
      <c r="Q164" s="4">
        <v>4002</v>
      </c>
      <c r="R164" s="4">
        <v>3510</v>
      </c>
      <c r="S164" s="4">
        <v>4612</v>
      </c>
      <c r="T164" s="4">
        <v>3781</v>
      </c>
      <c r="U164" s="4">
        <v>2688</v>
      </c>
      <c r="V164" s="4">
        <v>1678</v>
      </c>
      <c r="W164" s="4">
        <v>1731</v>
      </c>
      <c r="X164" s="4">
        <v>1611</v>
      </c>
      <c r="Y164" s="4">
        <v>1113</v>
      </c>
      <c r="Z164" s="4">
        <v>883</v>
      </c>
      <c r="AA164" s="4">
        <v>630</v>
      </c>
      <c r="AB164" s="4">
        <v>360</v>
      </c>
      <c r="AC164" s="4">
        <v>186</v>
      </c>
      <c r="AD164" s="4">
        <v>182</v>
      </c>
      <c r="AE164" s="4">
        <v>136</v>
      </c>
      <c r="AF164" s="4">
        <v>62</v>
      </c>
      <c r="AG164" s="4">
        <v>55</v>
      </c>
      <c r="AH164" s="4">
        <v>534</v>
      </c>
      <c r="AI164" s="4">
        <v>4448</v>
      </c>
      <c r="AJ164" s="4">
        <v>3997</v>
      </c>
      <c r="AK164" s="4">
        <v>1453</v>
      </c>
      <c r="AL164" s="4">
        <v>217</v>
      </c>
      <c r="AM164" s="4">
        <v>41180</v>
      </c>
    </row>
    <row r="165" spans="5:39" x14ac:dyDescent="0.25">
      <c r="F165" t="s">
        <v>148</v>
      </c>
      <c r="G165" t="s">
        <v>144</v>
      </c>
      <c r="H165" t="s">
        <v>153</v>
      </c>
      <c r="I165" s="4"/>
      <c r="J165" s="4"/>
      <c r="K165" s="4"/>
      <c r="L165" s="4"/>
      <c r="M165" s="4"/>
      <c r="N165" s="4"/>
      <c r="O165" s="4"/>
      <c r="P165" s="4">
        <v>316</v>
      </c>
      <c r="Q165" s="4">
        <v>340</v>
      </c>
      <c r="R165" s="4">
        <v>182</v>
      </c>
      <c r="S165" s="4">
        <v>231</v>
      </c>
      <c r="T165" s="4">
        <v>8</v>
      </c>
      <c r="U165" s="4">
        <v>29</v>
      </c>
      <c r="V165" s="4">
        <v>23</v>
      </c>
      <c r="W165" s="4"/>
      <c r="X165" s="4"/>
      <c r="Y165" s="4"/>
      <c r="Z165" s="4">
        <v>51</v>
      </c>
      <c r="AA165" s="4">
        <v>2</v>
      </c>
      <c r="AB165" s="4"/>
      <c r="AC165" s="4"/>
      <c r="AD165" s="4">
        <v>4</v>
      </c>
      <c r="AE165" s="4">
        <v>10</v>
      </c>
      <c r="AF165" s="4">
        <v>6</v>
      </c>
      <c r="AG165" s="4">
        <v>4</v>
      </c>
      <c r="AH165" s="4"/>
      <c r="AI165" s="4"/>
      <c r="AJ165" s="4"/>
      <c r="AK165" s="4"/>
      <c r="AL165" s="4"/>
      <c r="AM165" s="4">
        <v>1206</v>
      </c>
    </row>
    <row r="166" spans="5:39" x14ac:dyDescent="0.25">
      <c r="F166" t="s">
        <v>149</v>
      </c>
      <c r="G166" t="s">
        <v>144</v>
      </c>
      <c r="H166" t="s">
        <v>153</v>
      </c>
      <c r="I166" s="4"/>
      <c r="J166" s="4"/>
      <c r="K166" s="4"/>
      <c r="L166" s="4"/>
      <c r="M166" s="4"/>
      <c r="N166" s="4"/>
      <c r="O166" s="4"/>
      <c r="P166" s="4">
        <v>7616</v>
      </c>
      <c r="Q166" s="4">
        <v>6155</v>
      </c>
      <c r="R166" s="4">
        <v>5679</v>
      </c>
      <c r="S166" s="4">
        <v>4987</v>
      </c>
      <c r="T166" s="4">
        <v>5270</v>
      </c>
      <c r="U166" s="4">
        <v>5741</v>
      </c>
      <c r="V166" s="4">
        <v>5130</v>
      </c>
      <c r="W166" s="4">
        <v>4987</v>
      </c>
      <c r="X166" s="4">
        <v>5663</v>
      </c>
      <c r="Y166" s="4">
        <v>4061</v>
      </c>
      <c r="Z166" s="4">
        <v>3323</v>
      </c>
      <c r="AA166" s="4">
        <v>2648</v>
      </c>
      <c r="AB166" s="4">
        <v>2462</v>
      </c>
      <c r="AC166" s="4">
        <v>2080</v>
      </c>
      <c r="AD166" s="4">
        <v>2053</v>
      </c>
      <c r="AE166" s="4">
        <v>2581</v>
      </c>
      <c r="AF166" s="4">
        <v>2418</v>
      </c>
      <c r="AG166" s="4">
        <v>2482</v>
      </c>
      <c r="AH166" s="4">
        <v>1110</v>
      </c>
      <c r="AI166" s="4"/>
      <c r="AJ166" s="4"/>
      <c r="AK166" s="4">
        <v>40</v>
      </c>
      <c r="AL166" s="4">
        <v>1188</v>
      </c>
      <c r="AM166" s="4">
        <v>77674</v>
      </c>
    </row>
    <row r="167" spans="5:39" x14ac:dyDescent="0.25">
      <c r="F167" t="s">
        <v>150</v>
      </c>
      <c r="G167" t="s">
        <v>144</v>
      </c>
      <c r="H167" t="s">
        <v>153</v>
      </c>
      <c r="I167" s="4"/>
      <c r="J167" s="4"/>
      <c r="K167" s="4"/>
      <c r="L167" s="4"/>
      <c r="M167" s="4"/>
      <c r="N167" s="4"/>
      <c r="O167" s="4"/>
      <c r="P167" s="4">
        <v>6436</v>
      </c>
      <c r="Q167" s="4">
        <v>7662</v>
      </c>
      <c r="R167" s="4">
        <v>5094</v>
      </c>
      <c r="S167" s="4">
        <v>4972</v>
      </c>
      <c r="T167" s="4">
        <v>4054</v>
      </c>
      <c r="U167" s="4">
        <v>3748</v>
      </c>
      <c r="V167" s="4">
        <v>4422</v>
      </c>
      <c r="W167" s="4">
        <v>6707</v>
      </c>
      <c r="X167" s="4">
        <v>6264</v>
      </c>
      <c r="Y167" s="4">
        <v>4859</v>
      </c>
      <c r="Z167" s="4">
        <v>5254</v>
      </c>
      <c r="AA167" s="4">
        <v>4463</v>
      </c>
      <c r="AB167" s="4">
        <v>2308</v>
      </c>
      <c r="AC167" s="4">
        <v>2272</v>
      </c>
      <c r="AD167" s="4">
        <v>2618</v>
      </c>
      <c r="AE167" s="4">
        <v>2779</v>
      </c>
      <c r="AF167" s="4">
        <v>4408</v>
      </c>
      <c r="AG167" s="4">
        <v>4989</v>
      </c>
      <c r="AH167" s="4">
        <v>5645</v>
      </c>
      <c r="AI167" s="4">
        <v>10539</v>
      </c>
      <c r="AJ167" s="4">
        <v>11177</v>
      </c>
      <c r="AK167" s="4">
        <v>5884</v>
      </c>
      <c r="AL167" s="4">
        <v>6286</v>
      </c>
      <c r="AM167" s="4">
        <v>122840</v>
      </c>
    </row>
    <row r="168" spans="5:39" x14ac:dyDescent="0.25">
      <c r="F168" t="s">
        <v>151</v>
      </c>
      <c r="G168" t="s">
        <v>144</v>
      </c>
      <c r="H168" t="s">
        <v>153</v>
      </c>
      <c r="I168" s="4"/>
      <c r="J168" s="4"/>
      <c r="K168" s="4"/>
      <c r="L168" s="4"/>
      <c r="M168" s="4"/>
      <c r="N168" s="4"/>
      <c r="O168" s="4"/>
      <c r="P168" s="4">
        <v>1812</v>
      </c>
      <c r="Q168" s="4"/>
      <c r="R168" s="4">
        <v>1132</v>
      </c>
      <c r="S168" s="4">
        <v>1284</v>
      </c>
      <c r="T168" s="4">
        <v>1002</v>
      </c>
      <c r="U168" s="4">
        <v>573</v>
      </c>
      <c r="V168" s="4">
        <v>637</v>
      </c>
      <c r="W168" s="4">
        <v>474</v>
      </c>
      <c r="X168" s="4">
        <v>712</v>
      </c>
      <c r="Y168" s="4">
        <v>1091</v>
      </c>
      <c r="Z168" s="4">
        <v>1233</v>
      </c>
      <c r="AA168" s="4">
        <v>1630</v>
      </c>
      <c r="AB168" s="4">
        <v>519</v>
      </c>
      <c r="AC168" s="4">
        <v>1075</v>
      </c>
      <c r="AD168" s="4">
        <v>181</v>
      </c>
      <c r="AE168" s="4"/>
      <c r="AF168" s="4"/>
      <c r="AG168" s="4"/>
      <c r="AH168" s="4"/>
      <c r="AI168" s="4"/>
      <c r="AJ168" s="4"/>
      <c r="AK168" s="4"/>
      <c r="AL168" s="4"/>
      <c r="AM168" s="4">
        <v>13355</v>
      </c>
    </row>
    <row r="169" spans="5:39" x14ac:dyDescent="0.25">
      <c r="E169" t="s">
        <v>34</v>
      </c>
      <c r="F169" t="s">
        <v>147</v>
      </c>
      <c r="G169" t="s">
        <v>145</v>
      </c>
      <c r="H169" t="s">
        <v>153</v>
      </c>
      <c r="I169" s="4"/>
      <c r="J169" s="4"/>
      <c r="K169" s="4"/>
      <c r="L169" s="4"/>
      <c r="M169" s="4"/>
      <c r="N169" s="4"/>
      <c r="O169" s="4"/>
      <c r="P169" s="4"/>
      <c r="Q169" s="4"/>
      <c r="R169" s="4"/>
      <c r="S169" s="4"/>
      <c r="T169" s="4"/>
      <c r="U169" s="4"/>
      <c r="V169" s="4"/>
      <c r="W169" s="4"/>
      <c r="X169" s="4"/>
      <c r="Y169" s="4">
        <v>15002</v>
      </c>
      <c r="Z169" s="4">
        <v>15685</v>
      </c>
      <c r="AA169" s="4">
        <v>15457</v>
      </c>
      <c r="AB169" s="4">
        <v>11005</v>
      </c>
      <c r="AC169" s="4">
        <v>9292</v>
      </c>
      <c r="AD169" s="4">
        <v>8145</v>
      </c>
      <c r="AE169" s="4">
        <v>8787</v>
      </c>
      <c r="AF169" s="4">
        <v>6602</v>
      </c>
      <c r="AG169" s="4">
        <v>6608</v>
      </c>
      <c r="AH169" s="4">
        <v>6681</v>
      </c>
      <c r="AI169" s="4">
        <v>9117</v>
      </c>
      <c r="AJ169" s="4">
        <v>11367</v>
      </c>
      <c r="AK169" s="4">
        <v>2088</v>
      </c>
      <c r="AL169" s="4">
        <v>4954</v>
      </c>
      <c r="AM169" s="4">
        <v>130790</v>
      </c>
    </row>
    <row r="170" spans="5:39" x14ac:dyDescent="0.25">
      <c r="F170" t="s">
        <v>148</v>
      </c>
      <c r="G170" t="s">
        <v>145</v>
      </c>
      <c r="H170" t="s">
        <v>153</v>
      </c>
      <c r="I170" s="4"/>
      <c r="J170" s="4"/>
      <c r="K170" s="4"/>
      <c r="L170" s="4"/>
      <c r="M170" s="4"/>
      <c r="N170" s="4"/>
      <c r="O170" s="4"/>
      <c r="P170" s="4"/>
      <c r="Q170" s="4"/>
      <c r="R170" s="4"/>
      <c r="S170" s="4"/>
      <c r="T170" s="4"/>
      <c r="U170" s="4"/>
      <c r="V170" s="4"/>
      <c r="W170" s="4"/>
      <c r="X170" s="4"/>
      <c r="Y170" s="4">
        <v>2987</v>
      </c>
      <c r="Z170" s="4">
        <v>1558</v>
      </c>
      <c r="AA170" s="4">
        <v>1294</v>
      </c>
      <c r="AB170" s="4">
        <v>1512</v>
      </c>
      <c r="AC170" s="4">
        <v>1104</v>
      </c>
      <c r="AD170" s="4">
        <v>921</v>
      </c>
      <c r="AE170" s="4">
        <v>1638</v>
      </c>
      <c r="AF170" s="4">
        <v>1822</v>
      </c>
      <c r="AG170" s="4">
        <v>3046</v>
      </c>
      <c r="AH170" s="4">
        <v>6310</v>
      </c>
      <c r="AI170" s="4">
        <v>7316</v>
      </c>
      <c r="AJ170" s="4">
        <v>5775</v>
      </c>
      <c r="AK170" s="4">
        <v>1433</v>
      </c>
      <c r="AL170" s="4">
        <v>2692</v>
      </c>
      <c r="AM170" s="4">
        <v>39408</v>
      </c>
    </row>
    <row r="171" spans="5:39" x14ac:dyDescent="0.25">
      <c r="F171" t="s">
        <v>149</v>
      </c>
      <c r="G171" t="s">
        <v>145</v>
      </c>
      <c r="H171" t="s">
        <v>153</v>
      </c>
      <c r="I171" s="4"/>
      <c r="J171" s="4"/>
      <c r="K171" s="4"/>
      <c r="L171" s="4"/>
      <c r="M171" s="4"/>
      <c r="N171" s="4"/>
      <c r="O171" s="4"/>
      <c r="P171" s="4"/>
      <c r="Q171" s="4"/>
      <c r="R171" s="4"/>
      <c r="S171" s="4"/>
      <c r="T171" s="4"/>
      <c r="U171" s="4"/>
      <c r="V171" s="4"/>
      <c r="W171" s="4"/>
      <c r="X171" s="4"/>
      <c r="Y171" s="4">
        <v>2265</v>
      </c>
      <c r="Z171" s="4">
        <v>1410</v>
      </c>
      <c r="AA171" s="4">
        <v>1034</v>
      </c>
      <c r="AB171" s="4">
        <v>1063</v>
      </c>
      <c r="AC171" s="4">
        <v>342</v>
      </c>
      <c r="AD171" s="4">
        <v>172</v>
      </c>
      <c r="AE171" s="4">
        <v>140</v>
      </c>
      <c r="AF171" s="4">
        <v>346</v>
      </c>
      <c r="AG171" s="4">
        <v>502</v>
      </c>
      <c r="AH171" s="4">
        <v>1990</v>
      </c>
      <c r="AI171" s="4">
        <v>5491</v>
      </c>
      <c r="AJ171" s="4">
        <v>8802</v>
      </c>
      <c r="AK171" s="4">
        <v>1849</v>
      </c>
      <c r="AL171" s="4">
        <v>3017</v>
      </c>
      <c r="AM171" s="4">
        <v>28423</v>
      </c>
    </row>
    <row r="172" spans="5:39" x14ac:dyDescent="0.25">
      <c r="F172" t="s">
        <v>150</v>
      </c>
      <c r="G172" t="s">
        <v>145</v>
      </c>
      <c r="H172" t="s">
        <v>153</v>
      </c>
      <c r="I172" s="4"/>
      <c r="J172" s="4"/>
      <c r="K172" s="4"/>
      <c r="L172" s="4"/>
      <c r="M172" s="4"/>
      <c r="N172" s="4"/>
      <c r="O172" s="4"/>
      <c r="P172" s="4"/>
      <c r="Q172" s="4"/>
      <c r="R172" s="4"/>
      <c r="S172" s="4"/>
      <c r="T172" s="4"/>
      <c r="U172" s="4"/>
      <c r="V172" s="4"/>
      <c r="W172" s="4"/>
      <c r="X172" s="4"/>
      <c r="Y172" s="4">
        <v>3949</v>
      </c>
      <c r="Z172" s="4">
        <v>5147</v>
      </c>
      <c r="AA172" s="4">
        <v>5287</v>
      </c>
      <c r="AB172" s="4">
        <v>3138</v>
      </c>
      <c r="AC172" s="4">
        <v>1291</v>
      </c>
      <c r="AD172" s="4">
        <v>400</v>
      </c>
      <c r="AE172" s="4">
        <v>143</v>
      </c>
      <c r="AF172" s="4">
        <v>242</v>
      </c>
      <c r="AG172" s="4">
        <v>54</v>
      </c>
      <c r="AH172" s="4">
        <v>619</v>
      </c>
      <c r="AI172" s="4">
        <v>1961</v>
      </c>
      <c r="AJ172" s="4">
        <v>3486</v>
      </c>
      <c r="AK172" s="4">
        <v>1160</v>
      </c>
      <c r="AL172" s="4">
        <v>747</v>
      </c>
      <c r="AM172" s="4">
        <v>27624</v>
      </c>
    </row>
    <row r="173" spans="5:39" x14ac:dyDescent="0.25">
      <c r="F173" t="s">
        <v>151</v>
      </c>
      <c r="G173" t="s">
        <v>145</v>
      </c>
      <c r="H173" t="s">
        <v>153</v>
      </c>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row>
    <row r="174" spans="5:39" x14ac:dyDescent="0.25">
      <c r="E174" t="s">
        <v>36</v>
      </c>
      <c r="F174" t="s">
        <v>147</v>
      </c>
      <c r="G174" t="s">
        <v>144</v>
      </c>
      <c r="H174" t="s">
        <v>153</v>
      </c>
      <c r="I174" s="4"/>
      <c r="J174" s="4"/>
      <c r="K174" s="4"/>
      <c r="L174" s="4"/>
      <c r="M174" s="4"/>
      <c r="N174" s="4"/>
      <c r="O174" s="4"/>
      <c r="P174" s="4"/>
      <c r="Q174" s="4"/>
      <c r="R174" s="4"/>
      <c r="S174" s="4"/>
      <c r="T174" s="4"/>
      <c r="U174" s="4"/>
      <c r="V174" s="4"/>
      <c r="W174" s="4"/>
      <c r="X174" s="4"/>
      <c r="Y174" s="4"/>
      <c r="Z174" s="4"/>
      <c r="AA174" s="4">
        <v>10</v>
      </c>
      <c r="AB174" s="4"/>
      <c r="AC174" s="4"/>
      <c r="AD174" s="4"/>
      <c r="AE174" s="4"/>
      <c r="AF174" s="4"/>
      <c r="AG174" s="4"/>
      <c r="AH174" s="4"/>
      <c r="AI174" s="4">
        <v>83</v>
      </c>
      <c r="AJ174" s="4"/>
      <c r="AK174" s="4"/>
      <c r="AL174" s="4"/>
      <c r="AM174" s="4">
        <v>93</v>
      </c>
    </row>
    <row r="175" spans="5:39" x14ac:dyDescent="0.25">
      <c r="F175" t="s">
        <v>148</v>
      </c>
      <c r="G175" t="s">
        <v>144</v>
      </c>
      <c r="H175" t="s">
        <v>153</v>
      </c>
      <c r="I175" s="4"/>
      <c r="J175" s="4"/>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c r="AK175" s="4"/>
      <c r="AL175" s="4"/>
      <c r="AM175" s="4"/>
    </row>
    <row r="176" spans="5:39" x14ac:dyDescent="0.25">
      <c r="F176" t="s">
        <v>149</v>
      </c>
      <c r="G176" t="s">
        <v>144</v>
      </c>
      <c r="H176" t="s">
        <v>153</v>
      </c>
      <c r="I176" s="4"/>
      <c r="J176" s="4"/>
      <c r="K176" s="4"/>
      <c r="L176" s="4"/>
      <c r="M176" s="4"/>
      <c r="N176" s="4"/>
      <c r="O176" s="4"/>
      <c r="P176" s="4"/>
      <c r="Q176" s="4"/>
      <c r="R176" s="4"/>
      <c r="S176" s="4"/>
      <c r="T176" s="4"/>
      <c r="U176" s="4"/>
      <c r="V176" s="4"/>
      <c r="W176" s="4"/>
      <c r="X176" s="4"/>
      <c r="Y176" s="4"/>
      <c r="Z176" s="4"/>
      <c r="AA176" s="4"/>
      <c r="AB176" s="4"/>
      <c r="AC176" s="4">
        <v>34</v>
      </c>
      <c r="AD176" s="4"/>
      <c r="AE176" s="4"/>
      <c r="AF176" s="4">
        <v>43349</v>
      </c>
      <c r="AG176" s="4">
        <v>15620</v>
      </c>
      <c r="AH176" s="4"/>
      <c r="AI176" s="4">
        <v>1327</v>
      </c>
      <c r="AJ176" s="4"/>
      <c r="AK176" s="4">
        <v>3988</v>
      </c>
      <c r="AL176" s="4">
        <v>20329</v>
      </c>
      <c r="AM176" s="4">
        <v>84647</v>
      </c>
    </row>
    <row r="177" spans="5:39" x14ac:dyDescent="0.25">
      <c r="F177" t="s">
        <v>150</v>
      </c>
      <c r="G177" t="s">
        <v>144</v>
      </c>
      <c r="H177" t="s">
        <v>153</v>
      </c>
      <c r="I177" s="4"/>
      <c r="J177" s="4"/>
      <c r="K177" s="4"/>
      <c r="L177" s="4"/>
      <c r="M177" s="4"/>
      <c r="N177" s="4"/>
      <c r="O177" s="4"/>
      <c r="P177" s="4"/>
      <c r="Q177" s="4"/>
      <c r="R177" s="4"/>
      <c r="S177" s="4"/>
      <c r="T177" s="4"/>
      <c r="U177" s="4"/>
      <c r="V177" s="4"/>
      <c r="W177" s="4"/>
      <c r="X177" s="4">
        <v>3485</v>
      </c>
      <c r="Y177" s="4">
        <v>989</v>
      </c>
      <c r="Z177" s="4"/>
      <c r="AA177" s="4">
        <v>151</v>
      </c>
      <c r="AB177" s="4"/>
      <c r="AC177" s="4"/>
      <c r="AD177" s="4"/>
      <c r="AE177" s="4">
        <v>3825</v>
      </c>
      <c r="AF177" s="4"/>
      <c r="AG177" s="4"/>
      <c r="AH177" s="4"/>
      <c r="AI177" s="4"/>
      <c r="AJ177" s="4"/>
      <c r="AK177" s="4">
        <v>2779</v>
      </c>
      <c r="AL177" s="4">
        <v>20561</v>
      </c>
      <c r="AM177" s="4">
        <v>31790</v>
      </c>
    </row>
    <row r="178" spans="5:39" x14ac:dyDescent="0.25">
      <c r="F178" t="s">
        <v>151</v>
      </c>
      <c r="G178" t="s">
        <v>144</v>
      </c>
      <c r="H178" t="s">
        <v>153</v>
      </c>
      <c r="I178" s="4"/>
      <c r="J178" s="4"/>
      <c r="K178" s="4"/>
      <c r="L178" s="4"/>
      <c r="M178" s="4"/>
      <c r="N178" s="4"/>
      <c r="O178" s="4"/>
      <c r="P178" s="4"/>
      <c r="Q178" s="4"/>
      <c r="R178" s="4"/>
      <c r="S178" s="4"/>
      <c r="T178" s="4"/>
      <c r="U178" s="4"/>
      <c r="V178" s="4"/>
      <c r="W178" s="4"/>
      <c r="X178" s="4">
        <v>12344</v>
      </c>
      <c r="Y178" s="4">
        <v>17865</v>
      </c>
      <c r="Z178" s="4">
        <v>11041</v>
      </c>
      <c r="AA178" s="4">
        <v>30237</v>
      </c>
      <c r="AB178" s="4">
        <v>19601</v>
      </c>
      <c r="AC178" s="4">
        <v>22086</v>
      </c>
      <c r="AD178" s="4">
        <v>17269</v>
      </c>
      <c r="AE178" s="4">
        <v>18439</v>
      </c>
      <c r="AF178" s="4">
        <v>15000</v>
      </c>
      <c r="AG178" s="4">
        <v>35772</v>
      </c>
      <c r="AH178" s="4">
        <v>29768</v>
      </c>
      <c r="AI178" s="4">
        <v>13103</v>
      </c>
      <c r="AJ178" s="4">
        <v>13710</v>
      </c>
      <c r="AK178" s="4">
        <v>4580</v>
      </c>
      <c r="AL178" s="4">
        <v>19101</v>
      </c>
      <c r="AM178" s="4">
        <v>279916</v>
      </c>
    </row>
    <row r="179" spans="5:39" x14ac:dyDescent="0.25">
      <c r="E179" t="s">
        <v>37</v>
      </c>
      <c r="F179" t="s">
        <v>147</v>
      </c>
      <c r="G179" t="s">
        <v>144</v>
      </c>
      <c r="H179" t="s">
        <v>153</v>
      </c>
      <c r="I179" s="4">
        <v>179</v>
      </c>
      <c r="J179" s="4">
        <v>130</v>
      </c>
      <c r="K179" s="4">
        <v>50</v>
      </c>
      <c r="L179" s="4">
        <v>373</v>
      </c>
      <c r="M179" s="4">
        <v>8</v>
      </c>
      <c r="N179" s="4"/>
      <c r="O179" s="4"/>
      <c r="P179" s="4">
        <v>276</v>
      </c>
      <c r="Q179" s="4">
        <v>552</v>
      </c>
      <c r="R179" s="4">
        <v>231</v>
      </c>
      <c r="S179" s="4">
        <v>50</v>
      </c>
      <c r="T179" s="4">
        <v>29</v>
      </c>
      <c r="U179" s="4">
        <v>34</v>
      </c>
      <c r="V179" s="4">
        <v>518</v>
      </c>
      <c r="W179" s="4">
        <v>454</v>
      </c>
      <c r="X179" s="4">
        <v>433</v>
      </c>
      <c r="Y179" s="4">
        <v>23</v>
      </c>
      <c r="Z179" s="4">
        <v>9</v>
      </c>
      <c r="AA179" s="4"/>
      <c r="AB179" s="4"/>
      <c r="AC179" s="4"/>
      <c r="AD179" s="4"/>
      <c r="AE179" s="4"/>
      <c r="AF179" s="4"/>
      <c r="AG179" s="4"/>
      <c r="AH179" s="4"/>
      <c r="AI179" s="4"/>
      <c r="AJ179" s="4"/>
      <c r="AK179" s="4"/>
      <c r="AL179" s="4"/>
      <c r="AM179" s="4">
        <v>3349</v>
      </c>
    </row>
    <row r="180" spans="5:39" x14ac:dyDescent="0.25">
      <c r="F180" t="s">
        <v>148</v>
      </c>
      <c r="G180" t="s">
        <v>144</v>
      </c>
      <c r="H180" t="s">
        <v>153</v>
      </c>
      <c r="I180" s="4">
        <v>222</v>
      </c>
      <c r="J180" s="4">
        <v>218</v>
      </c>
      <c r="K180" s="4">
        <v>203</v>
      </c>
      <c r="L180" s="4">
        <v>507</v>
      </c>
      <c r="M180" s="4">
        <v>626</v>
      </c>
      <c r="N180" s="4">
        <v>438</v>
      </c>
      <c r="O180" s="4"/>
      <c r="P180" s="4">
        <v>83</v>
      </c>
      <c r="Q180" s="4">
        <v>12</v>
      </c>
      <c r="R180" s="4">
        <v>4</v>
      </c>
      <c r="S180" s="4"/>
      <c r="T180" s="4"/>
      <c r="U180" s="4">
        <v>1904</v>
      </c>
      <c r="V180" s="4">
        <v>2201</v>
      </c>
      <c r="W180" s="4">
        <v>56</v>
      </c>
      <c r="X180" s="4">
        <v>6</v>
      </c>
      <c r="Y180" s="4">
        <v>16</v>
      </c>
      <c r="Z180" s="4"/>
      <c r="AA180" s="4"/>
      <c r="AB180" s="4"/>
      <c r="AC180" s="4"/>
      <c r="AD180" s="4">
        <v>31</v>
      </c>
      <c r="AE180" s="4"/>
      <c r="AF180" s="4"/>
      <c r="AG180" s="4"/>
      <c r="AH180" s="4"/>
      <c r="AI180" s="4"/>
      <c r="AJ180" s="4"/>
      <c r="AK180" s="4"/>
      <c r="AL180" s="4"/>
      <c r="AM180" s="4">
        <v>6527</v>
      </c>
    </row>
    <row r="181" spans="5:39" x14ac:dyDescent="0.25">
      <c r="F181" t="s">
        <v>149</v>
      </c>
      <c r="G181" t="s">
        <v>144</v>
      </c>
      <c r="H181" t="s">
        <v>153</v>
      </c>
      <c r="I181" s="4">
        <v>1751</v>
      </c>
      <c r="J181" s="4">
        <v>3251</v>
      </c>
      <c r="K181" s="4">
        <v>2845</v>
      </c>
      <c r="L181" s="4">
        <v>390</v>
      </c>
      <c r="M181" s="4">
        <v>560</v>
      </c>
      <c r="N181" s="4">
        <v>107</v>
      </c>
      <c r="O181" s="4"/>
      <c r="P181" s="4">
        <v>2454</v>
      </c>
      <c r="Q181" s="4">
        <v>2294</v>
      </c>
      <c r="R181" s="4">
        <v>1946</v>
      </c>
      <c r="S181" s="4">
        <v>815</v>
      </c>
      <c r="T181" s="4">
        <v>141</v>
      </c>
      <c r="U181" s="4">
        <v>6</v>
      </c>
      <c r="V181" s="4">
        <v>2655</v>
      </c>
      <c r="W181" s="4">
        <v>1329</v>
      </c>
      <c r="X181" s="4">
        <v>1771</v>
      </c>
      <c r="Y181" s="4">
        <v>1348</v>
      </c>
      <c r="Z181" s="4">
        <v>1203</v>
      </c>
      <c r="AA181" s="4">
        <v>895</v>
      </c>
      <c r="AB181" s="4">
        <v>1220</v>
      </c>
      <c r="AC181" s="4">
        <v>570</v>
      </c>
      <c r="AD181" s="4">
        <v>384</v>
      </c>
      <c r="AE181" s="4">
        <v>395</v>
      </c>
      <c r="AF181" s="4">
        <v>144</v>
      </c>
      <c r="AG181" s="4">
        <v>130</v>
      </c>
      <c r="AH181" s="4">
        <v>150</v>
      </c>
      <c r="AI181" s="4">
        <v>875</v>
      </c>
      <c r="AJ181" s="4">
        <v>4232</v>
      </c>
      <c r="AK181" s="4">
        <v>160</v>
      </c>
      <c r="AL181" s="4">
        <v>1791</v>
      </c>
      <c r="AM181" s="4">
        <v>35812</v>
      </c>
    </row>
    <row r="182" spans="5:39" x14ac:dyDescent="0.25">
      <c r="F182" t="s">
        <v>150</v>
      </c>
      <c r="G182" t="s">
        <v>144</v>
      </c>
      <c r="H182" t="s">
        <v>153</v>
      </c>
      <c r="I182" s="4">
        <v>3553</v>
      </c>
      <c r="J182" s="4">
        <v>2663</v>
      </c>
      <c r="K182" s="4">
        <v>5473</v>
      </c>
      <c r="L182" s="4">
        <v>2408</v>
      </c>
      <c r="M182" s="4">
        <v>3679</v>
      </c>
      <c r="N182" s="4">
        <v>1841</v>
      </c>
      <c r="O182" s="4"/>
      <c r="P182" s="4">
        <v>5657</v>
      </c>
      <c r="Q182" s="4">
        <v>5571</v>
      </c>
      <c r="R182" s="4">
        <v>4855</v>
      </c>
      <c r="S182" s="4">
        <v>4205</v>
      </c>
      <c r="T182" s="4">
        <v>2742</v>
      </c>
      <c r="U182" s="4">
        <v>4096</v>
      </c>
      <c r="V182" s="4">
        <v>5432</v>
      </c>
      <c r="W182" s="4">
        <v>4779</v>
      </c>
      <c r="X182" s="4">
        <v>4242</v>
      </c>
      <c r="Y182" s="4">
        <v>5880</v>
      </c>
      <c r="Z182" s="4">
        <v>3566</v>
      </c>
      <c r="AA182" s="4">
        <v>1353</v>
      </c>
      <c r="AB182" s="4">
        <v>663</v>
      </c>
      <c r="AC182" s="4">
        <v>10913</v>
      </c>
      <c r="AD182" s="4">
        <v>35023</v>
      </c>
      <c r="AE182" s="4">
        <v>8308</v>
      </c>
      <c r="AF182" s="4">
        <v>2102</v>
      </c>
      <c r="AG182" s="4">
        <v>6127</v>
      </c>
      <c r="AH182" s="4">
        <v>753</v>
      </c>
      <c r="AI182" s="4">
        <v>1475</v>
      </c>
      <c r="AJ182" s="4">
        <v>1262</v>
      </c>
      <c r="AK182" s="4">
        <v>2306</v>
      </c>
      <c r="AL182" s="4">
        <v>8379</v>
      </c>
      <c r="AM182" s="4">
        <v>149306</v>
      </c>
    </row>
    <row r="183" spans="5:39" x14ac:dyDescent="0.25">
      <c r="F183" t="s">
        <v>151</v>
      </c>
      <c r="G183" t="s">
        <v>144</v>
      </c>
      <c r="H183" t="s">
        <v>153</v>
      </c>
      <c r="I183" s="4"/>
      <c r="J183" s="4"/>
      <c r="K183" s="4"/>
      <c r="L183" s="4">
        <v>2318</v>
      </c>
      <c r="M183" s="4">
        <v>3635</v>
      </c>
      <c r="N183" s="4">
        <v>1147</v>
      </c>
      <c r="O183" s="4"/>
      <c r="P183" s="4">
        <v>3724</v>
      </c>
      <c r="Q183" s="4">
        <v>4151</v>
      </c>
      <c r="R183" s="4">
        <v>3340</v>
      </c>
      <c r="S183" s="4">
        <v>7820</v>
      </c>
      <c r="T183" s="4">
        <v>7114</v>
      </c>
      <c r="U183" s="4">
        <v>5587</v>
      </c>
      <c r="V183" s="4">
        <v>3373</v>
      </c>
      <c r="W183" s="4">
        <v>4314</v>
      </c>
      <c r="X183" s="4">
        <v>4540</v>
      </c>
      <c r="Y183" s="4">
        <v>6797</v>
      </c>
      <c r="Z183" s="4">
        <v>9792</v>
      </c>
      <c r="AA183" s="4">
        <v>1464</v>
      </c>
      <c r="AB183" s="4">
        <v>3332</v>
      </c>
      <c r="AC183" s="4">
        <v>2144</v>
      </c>
      <c r="AD183" s="4">
        <v>3318</v>
      </c>
      <c r="AE183" s="4">
        <v>8230</v>
      </c>
      <c r="AF183" s="4">
        <v>1932</v>
      </c>
      <c r="AG183" s="4">
        <v>1900</v>
      </c>
      <c r="AH183" s="4">
        <v>1988</v>
      </c>
      <c r="AI183" s="4">
        <v>2456</v>
      </c>
      <c r="AJ183" s="4">
        <v>2235</v>
      </c>
      <c r="AK183" s="4">
        <v>1217</v>
      </c>
      <c r="AL183" s="4">
        <v>1587</v>
      </c>
      <c r="AM183" s="4">
        <v>99455</v>
      </c>
    </row>
    <row r="184" spans="5:39" x14ac:dyDescent="0.25">
      <c r="E184" t="s">
        <v>38</v>
      </c>
      <c r="F184" t="s">
        <v>147</v>
      </c>
      <c r="G184" t="s">
        <v>145</v>
      </c>
      <c r="H184" t="s">
        <v>153</v>
      </c>
      <c r="I184" s="4"/>
      <c r="J184" s="4"/>
      <c r="K184" s="4"/>
      <c r="L184" s="4"/>
      <c r="M184" s="4"/>
      <c r="N184" s="4"/>
      <c r="O184" s="4"/>
      <c r="P184" s="4"/>
      <c r="Q184" s="4"/>
      <c r="R184" s="4"/>
      <c r="S184" s="4"/>
      <c r="T184" s="4"/>
      <c r="U184" s="4"/>
      <c r="V184" s="4"/>
      <c r="W184" s="4"/>
      <c r="X184" s="4"/>
      <c r="Y184" s="4"/>
      <c r="Z184" s="4">
        <v>12147</v>
      </c>
      <c r="AA184" s="4">
        <v>15880</v>
      </c>
      <c r="AB184" s="4">
        <v>6518</v>
      </c>
      <c r="AC184" s="4">
        <v>312</v>
      </c>
      <c r="AD184" s="4">
        <v>1081</v>
      </c>
      <c r="AE184" s="4">
        <v>1959</v>
      </c>
      <c r="AF184" s="4">
        <v>2851</v>
      </c>
      <c r="AG184" s="4">
        <v>1191</v>
      </c>
      <c r="AH184" s="4">
        <v>60</v>
      </c>
      <c r="AI184" s="4">
        <v>45</v>
      </c>
      <c r="AJ184" s="4">
        <v>15</v>
      </c>
      <c r="AK184" s="4">
        <v>6</v>
      </c>
      <c r="AL184" s="4">
        <v>9</v>
      </c>
      <c r="AM184" s="4">
        <v>42074</v>
      </c>
    </row>
    <row r="185" spans="5:39" x14ac:dyDescent="0.25">
      <c r="F185" t="s">
        <v>148</v>
      </c>
      <c r="G185" t="s">
        <v>145</v>
      </c>
      <c r="H185" t="s">
        <v>153</v>
      </c>
      <c r="I185" s="4"/>
      <c r="J185" s="4"/>
      <c r="K185" s="4"/>
      <c r="L185" s="4"/>
      <c r="M185" s="4"/>
      <c r="N185" s="4"/>
      <c r="O185" s="4"/>
      <c r="P185" s="4"/>
      <c r="Q185" s="4"/>
      <c r="R185" s="4"/>
      <c r="S185" s="4"/>
      <c r="T185" s="4"/>
      <c r="U185" s="4"/>
      <c r="V185" s="4"/>
      <c r="W185" s="4"/>
      <c r="X185" s="4"/>
      <c r="Y185" s="4"/>
      <c r="Z185" s="4">
        <v>3186</v>
      </c>
      <c r="AA185" s="4">
        <v>4822</v>
      </c>
      <c r="AB185" s="4">
        <v>2465</v>
      </c>
      <c r="AC185" s="4">
        <v>208</v>
      </c>
      <c r="AD185" s="4">
        <v>1206</v>
      </c>
      <c r="AE185" s="4">
        <v>2361</v>
      </c>
      <c r="AF185" s="4">
        <v>2149</v>
      </c>
      <c r="AG185" s="4">
        <v>452</v>
      </c>
      <c r="AH185" s="4">
        <v>59</v>
      </c>
      <c r="AI185" s="4">
        <v>5</v>
      </c>
      <c r="AJ185" s="4"/>
      <c r="AK185" s="4"/>
      <c r="AL185" s="4"/>
      <c r="AM185" s="4">
        <v>16913</v>
      </c>
    </row>
    <row r="186" spans="5:39" x14ac:dyDescent="0.25">
      <c r="F186" t="s">
        <v>149</v>
      </c>
      <c r="G186" t="s">
        <v>145</v>
      </c>
      <c r="H186" t="s">
        <v>153</v>
      </c>
      <c r="I186" s="4"/>
      <c r="J186" s="4"/>
      <c r="K186" s="4"/>
      <c r="L186" s="4"/>
      <c r="M186" s="4"/>
      <c r="N186" s="4"/>
      <c r="O186" s="4"/>
      <c r="P186" s="4"/>
      <c r="Q186" s="4"/>
      <c r="R186" s="4"/>
      <c r="S186" s="4"/>
      <c r="T186" s="4"/>
      <c r="U186" s="4"/>
      <c r="V186" s="4"/>
      <c r="W186" s="4"/>
      <c r="X186" s="4"/>
      <c r="Y186" s="4"/>
      <c r="Z186" s="4">
        <v>10258</v>
      </c>
      <c r="AA186" s="4">
        <v>10940</v>
      </c>
      <c r="AB186" s="4">
        <v>3841</v>
      </c>
      <c r="AC186" s="4">
        <v>1035</v>
      </c>
      <c r="AD186" s="4">
        <v>1342</v>
      </c>
      <c r="AE186" s="4">
        <v>2830</v>
      </c>
      <c r="AF186" s="4">
        <v>2142</v>
      </c>
      <c r="AG186" s="4">
        <v>1273</v>
      </c>
      <c r="AH186" s="4">
        <v>1124</v>
      </c>
      <c r="AI186" s="4">
        <v>313</v>
      </c>
      <c r="AJ186" s="4">
        <v>1</v>
      </c>
      <c r="AK186" s="4"/>
      <c r="AL186" s="4"/>
      <c r="AM186" s="4">
        <v>35099</v>
      </c>
    </row>
    <row r="187" spans="5:39" x14ac:dyDescent="0.25">
      <c r="F187" t="s">
        <v>150</v>
      </c>
      <c r="G187" t="s">
        <v>145</v>
      </c>
      <c r="H187" t="s">
        <v>153</v>
      </c>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row>
    <row r="188" spans="5:39" x14ac:dyDescent="0.25">
      <c r="F188" t="s">
        <v>151</v>
      </c>
      <c r="G188" t="s">
        <v>145</v>
      </c>
      <c r="H188" t="s">
        <v>153</v>
      </c>
      <c r="I188" s="4"/>
      <c r="J188" s="4"/>
      <c r="K188" s="4"/>
      <c r="L188" s="4"/>
      <c r="M188" s="4"/>
      <c r="N188" s="4"/>
      <c r="O188" s="4"/>
      <c r="P188" s="4"/>
      <c r="Q188" s="4"/>
      <c r="R188" s="4"/>
      <c r="S188" s="4"/>
      <c r="T188" s="4"/>
      <c r="U188" s="4"/>
      <c r="V188" s="4"/>
      <c r="W188" s="4"/>
      <c r="X188" s="4"/>
      <c r="Y188" s="4"/>
      <c r="Z188" s="4">
        <v>28298</v>
      </c>
      <c r="AA188" s="4">
        <v>32132</v>
      </c>
      <c r="AB188" s="4">
        <v>10703</v>
      </c>
      <c r="AC188" s="4">
        <v>1001</v>
      </c>
      <c r="AD188" s="4">
        <v>2352</v>
      </c>
      <c r="AE188" s="4">
        <v>4516</v>
      </c>
      <c r="AF188" s="4">
        <v>4665</v>
      </c>
      <c r="AG188" s="4">
        <v>6736</v>
      </c>
      <c r="AH188" s="4">
        <v>6201</v>
      </c>
      <c r="AI188" s="4">
        <v>3387</v>
      </c>
      <c r="AJ188" s="4">
        <v>1769</v>
      </c>
      <c r="AK188" s="4">
        <v>669</v>
      </c>
      <c r="AL188" s="4">
        <v>53</v>
      </c>
      <c r="AM188" s="4">
        <v>102482</v>
      </c>
    </row>
    <row r="189" spans="5:39" x14ac:dyDescent="0.25">
      <c r="E189" t="s">
        <v>40</v>
      </c>
      <c r="F189" t="s">
        <v>147</v>
      </c>
      <c r="G189" t="s">
        <v>144</v>
      </c>
      <c r="H189" t="s">
        <v>153</v>
      </c>
      <c r="I189" s="4">
        <v>1254</v>
      </c>
      <c r="J189" s="4">
        <v>3580</v>
      </c>
      <c r="K189" s="4">
        <v>1976</v>
      </c>
      <c r="L189" s="4">
        <v>3813</v>
      </c>
      <c r="M189" s="4">
        <v>4216</v>
      </c>
      <c r="N189" s="4">
        <v>4983</v>
      </c>
      <c r="O189" s="4">
        <v>5587</v>
      </c>
      <c r="P189" s="4">
        <v>15370</v>
      </c>
      <c r="Q189" s="4">
        <v>9938</v>
      </c>
      <c r="R189" s="4">
        <v>4826</v>
      </c>
      <c r="S189" s="4">
        <v>7472</v>
      </c>
      <c r="T189" s="4">
        <v>5165</v>
      </c>
      <c r="U189" s="4">
        <v>4170</v>
      </c>
      <c r="V189" s="4">
        <v>3810</v>
      </c>
      <c r="W189" s="4">
        <v>3737</v>
      </c>
      <c r="X189" s="4">
        <v>4870</v>
      </c>
      <c r="Y189" s="4">
        <v>5764</v>
      </c>
      <c r="Z189" s="4">
        <v>262</v>
      </c>
      <c r="AA189" s="4">
        <v>99</v>
      </c>
      <c r="AB189" s="4">
        <v>51</v>
      </c>
      <c r="AC189" s="4">
        <v>9</v>
      </c>
      <c r="AD189" s="4"/>
      <c r="AE189" s="4"/>
      <c r="AF189" s="4"/>
      <c r="AG189" s="4">
        <v>15</v>
      </c>
      <c r="AH189" s="4"/>
      <c r="AI189" s="4"/>
      <c r="AJ189" s="4"/>
      <c r="AK189" s="4"/>
      <c r="AL189" s="4"/>
      <c r="AM189" s="4">
        <v>90967</v>
      </c>
    </row>
    <row r="190" spans="5:39" x14ac:dyDescent="0.25">
      <c r="F190" t="s">
        <v>148</v>
      </c>
      <c r="G190" t="s">
        <v>144</v>
      </c>
      <c r="H190" t="s">
        <v>153</v>
      </c>
      <c r="I190" s="4">
        <v>3562</v>
      </c>
      <c r="J190" s="4">
        <v>6615</v>
      </c>
      <c r="K190" s="4">
        <v>5932</v>
      </c>
      <c r="L190" s="4">
        <v>1531</v>
      </c>
      <c r="M190" s="4">
        <v>1470</v>
      </c>
      <c r="N190" s="4">
        <v>4761</v>
      </c>
      <c r="O190" s="4">
        <v>8123</v>
      </c>
      <c r="P190" s="4">
        <v>4017</v>
      </c>
      <c r="Q190" s="4">
        <v>3816</v>
      </c>
      <c r="R190" s="4">
        <v>3083</v>
      </c>
      <c r="S190" s="4">
        <v>2645</v>
      </c>
      <c r="T190" s="4">
        <v>1903</v>
      </c>
      <c r="U190" s="4">
        <v>1636</v>
      </c>
      <c r="V190" s="4">
        <v>1166</v>
      </c>
      <c r="W190" s="4">
        <v>1737</v>
      </c>
      <c r="X190" s="4">
        <v>1880</v>
      </c>
      <c r="Y190" s="4">
        <v>1104</v>
      </c>
      <c r="Z190" s="4">
        <v>137</v>
      </c>
      <c r="AA190" s="4">
        <v>384</v>
      </c>
      <c r="AB190" s="4">
        <v>150</v>
      </c>
      <c r="AC190" s="4">
        <v>32</v>
      </c>
      <c r="AD190" s="4"/>
      <c r="AE190" s="4">
        <v>25</v>
      </c>
      <c r="AF190" s="4"/>
      <c r="AG190" s="4">
        <v>4</v>
      </c>
      <c r="AH190" s="4">
        <v>23</v>
      </c>
      <c r="AI190" s="4">
        <v>22</v>
      </c>
      <c r="AJ190" s="4">
        <v>19</v>
      </c>
      <c r="AK190" s="4"/>
      <c r="AL190" s="4"/>
      <c r="AM190" s="4">
        <v>55777</v>
      </c>
    </row>
    <row r="191" spans="5:39" x14ac:dyDescent="0.25">
      <c r="F191" t="s">
        <v>149</v>
      </c>
      <c r="G191" t="s">
        <v>144</v>
      </c>
      <c r="H191" t="s">
        <v>153</v>
      </c>
      <c r="I191" s="4">
        <v>15027</v>
      </c>
      <c r="J191" s="4">
        <v>22301</v>
      </c>
      <c r="K191" s="4">
        <v>23580</v>
      </c>
      <c r="L191" s="4">
        <v>18969</v>
      </c>
      <c r="M191" s="4">
        <v>17101</v>
      </c>
      <c r="N191" s="4">
        <v>21150</v>
      </c>
      <c r="O191" s="4">
        <v>21470</v>
      </c>
      <c r="P191" s="4">
        <v>22220</v>
      </c>
      <c r="Q191" s="4">
        <v>19807</v>
      </c>
      <c r="R191" s="4">
        <v>17605</v>
      </c>
      <c r="S191" s="4">
        <v>16107</v>
      </c>
      <c r="T191" s="4">
        <v>16867</v>
      </c>
      <c r="U191" s="4">
        <v>20236</v>
      </c>
      <c r="V191" s="4">
        <v>21020</v>
      </c>
      <c r="W191" s="4">
        <v>18301</v>
      </c>
      <c r="X191" s="4">
        <v>16482</v>
      </c>
      <c r="Y191" s="4">
        <v>13328</v>
      </c>
      <c r="Z191" s="4">
        <v>9136</v>
      </c>
      <c r="AA191" s="4">
        <v>7216</v>
      </c>
      <c r="AB191" s="4">
        <v>3949</v>
      </c>
      <c r="AC191" s="4">
        <v>4159</v>
      </c>
      <c r="AD191" s="4">
        <v>3112</v>
      </c>
      <c r="AE191" s="4">
        <v>3656</v>
      </c>
      <c r="AF191" s="4">
        <v>2763</v>
      </c>
      <c r="AG191" s="4">
        <v>1423</v>
      </c>
      <c r="AH191" s="4">
        <v>943</v>
      </c>
      <c r="AI191" s="4">
        <v>2828</v>
      </c>
      <c r="AJ191" s="4">
        <v>2301</v>
      </c>
      <c r="AK191" s="4">
        <v>523</v>
      </c>
      <c r="AL191" s="4">
        <v>820</v>
      </c>
      <c r="AM191" s="4">
        <v>364400</v>
      </c>
    </row>
    <row r="192" spans="5:39" x14ac:dyDescent="0.25">
      <c r="F192" t="s">
        <v>150</v>
      </c>
      <c r="G192" t="s">
        <v>144</v>
      </c>
      <c r="H192" t="s">
        <v>153</v>
      </c>
      <c r="I192" s="4">
        <v>10411</v>
      </c>
      <c r="J192" s="4">
        <v>9249</v>
      </c>
      <c r="K192" s="4">
        <v>14439</v>
      </c>
      <c r="L192" s="4">
        <v>17806</v>
      </c>
      <c r="M192" s="4">
        <v>22048</v>
      </c>
      <c r="N192" s="4">
        <v>25830</v>
      </c>
      <c r="O192" s="4">
        <v>24927</v>
      </c>
      <c r="P192" s="4">
        <v>24056</v>
      </c>
      <c r="Q192" s="4">
        <v>32758</v>
      </c>
      <c r="R192" s="4">
        <v>20268</v>
      </c>
      <c r="S192" s="4">
        <v>27110</v>
      </c>
      <c r="T192" s="4">
        <v>19274</v>
      </c>
      <c r="U192" s="4">
        <v>26809</v>
      </c>
      <c r="V192" s="4">
        <v>31886</v>
      </c>
      <c r="W192" s="4">
        <v>34923</v>
      </c>
      <c r="X192" s="4">
        <v>30311</v>
      </c>
      <c r="Y192" s="4">
        <v>30417</v>
      </c>
      <c r="Z192" s="4">
        <v>19833</v>
      </c>
      <c r="AA192" s="4">
        <v>22475</v>
      </c>
      <c r="AB192" s="4">
        <v>27666</v>
      </c>
      <c r="AC192" s="4">
        <v>39655</v>
      </c>
      <c r="AD192" s="4">
        <v>26197</v>
      </c>
      <c r="AE192" s="4">
        <v>23861</v>
      </c>
      <c r="AF192" s="4">
        <v>18737</v>
      </c>
      <c r="AG192" s="4">
        <v>20537</v>
      </c>
      <c r="AH192" s="4">
        <v>26922</v>
      </c>
      <c r="AI192" s="4">
        <v>22740</v>
      </c>
      <c r="AJ192" s="4">
        <v>29116</v>
      </c>
      <c r="AK192" s="4">
        <v>10422</v>
      </c>
      <c r="AL192" s="4">
        <v>16525</v>
      </c>
      <c r="AM192" s="4">
        <v>707208</v>
      </c>
    </row>
    <row r="193" spans="5:39" x14ac:dyDescent="0.25">
      <c r="F193" t="s">
        <v>151</v>
      </c>
      <c r="G193" t="s">
        <v>144</v>
      </c>
      <c r="H193" t="s">
        <v>153</v>
      </c>
      <c r="I193" s="4"/>
      <c r="J193" s="4"/>
      <c r="K193" s="4"/>
      <c r="L193" s="4">
        <v>12066</v>
      </c>
      <c r="M193" s="4">
        <v>6815</v>
      </c>
      <c r="N193" s="4">
        <v>17186</v>
      </c>
      <c r="O193" s="4">
        <v>23147</v>
      </c>
      <c r="P193" s="4">
        <v>17334</v>
      </c>
      <c r="Q193" s="4">
        <v>27039</v>
      </c>
      <c r="R193" s="4">
        <v>14987</v>
      </c>
      <c r="S193" s="4">
        <v>8661</v>
      </c>
      <c r="T193" s="4">
        <v>6130</v>
      </c>
      <c r="U193" s="4">
        <v>4633</v>
      </c>
      <c r="V193" s="4">
        <v>5990</v>
      </c>
      <c r="W193" s="4">
        <v>6572</v>
      </c>
      <c r="X193" s="4">
        <v>7910</v>
      </c>
      <c r="Y193" s="4">
        <v>12520</v>
      </c>
      <c r="Z193" s="4">
        <v>8766</v>
      </c>
      <c r="AA193" s="4">
        <v>10369</v>
      </c>
      <c r="AB193" s="4">
        <v>5018</v>
      </c>
      <c r="AC193" s="4">
        <v>5477</v>
      </c>
      <c r="AD193" s="4">
        <v>5858</v>
      </c>
      <c r="AE193" s="4">
        <v>8476</v>
      </c>
      <c r="AF193" s="4">
        <v>5624</v>
      </c>
      <c r="AG193" s="4">
        <v>7402</v>
      </c>
      <c r="AH193" s="4">
        <v>9418</v>
      </c>
      <c r="AI193" s="4">
        <v>14018</v>
      </c>
      <c r="AJ193" s="4">
        <v>7458</v>
      </c>
      <c r="AK193" s="4">
        <v>1198</v>
      </c>
      <c r="AL193" s="4">
        <v>750</v>
      </c>
      <c r="AM193" s="4">
        <v>260822</v>
      </c>
    </row>
    <row r="194" spans="5:39" x14ac:dyDescent="0.25">
      <c r="E194" t="s">
        <v>41</v>
      </c>
      <c r="F194" t="s">
        <v>147</v>
      </c>
      <c r="G194" t="s">
        <v>144</v>
      </c>
      <c r="H194" t="s">
        <v>153</v>
      </c>
      <c r="I194" s="4">
        <v>12</v>
      </c>
      <c r="J194" s="4">
        <v>213</v>
      </c>
      <c r="K194" s="4">
        <v>37</v>
      </c>
      <c r="L194" s="4">
        <v>894</v>
      </c>
      <c r="M194" s="4"/>
      <c r="N194" s="4">
        <v>202</v>
      </c>
      <c r="O194" s="4">
        <v>682</v>
      </c>
      <c r="P194" s="4">
        <v>617</v>
      </c>
      <c r="Q194" s="4">
        <v>374</v>
      </c>
      <c r="R194" s="4">
        <v>569</v>
      </c>
      <c r="S194" s="4">
        <v>901</v>
      </c>
      <c r="T194" s="4">
        <v>1904</v>
      </c>
      <c r="U194" s="4">
        <v>3721</v>
      </c>
      <c r="V194" s="4"/>
      <c r="W194" s="4"/>
      <c r="X194" s="4"/>
      <c r="Y194" s="4"/>
      <c r="Z194" s="4"/>
      <c r="AA194" s="4"/>
      <c r="AB194" s="4"/>
      <c r="AC194" s="4"/>
      <c r="AD194" s="4"/>
      <c r="AE194" s="4"/>
      <c r="AF194" s="4"/>
      <c r="AG194" s="4"/>
      <c r="AH194" s="4"/>
      <c r="AI194" s="4"/>
      <c r="AJ194" s="4"/>
      <c r="AK194" s="4"/>
      <c r="AL194" s="4"/>
      <c r="AM194" s="4">
        <v>10126</v>
      </c>
    </row>
    <row r="195" spans="5:39" x14ac:dyDescent="0.25">
      <c r="F195" t="s">
        <v>148</v>
      </c>
      <c r="G195" t="s">
        <v>144</v>
      </c>
      <c r="H195" t="s">
        <v>153</v>
      </c>
      <c r="I195" s="4">
        <v>153</v>
      </c>
      <c r="J195" s="4">
        <v>34</v>
      </c>
      <c r="K195" s="4">
        <v>80</v>
      </c>
      <c r="L195" s="4">
        <v>105</v>
      </c>
      <c r="M195" s="4"/>
      <c r="N195" s="4"/>
      <c r="O195" s="4"/>
      <c r="P195" s="4"/>
      <c r="Q195" s="4"/>
      <c r="R195" s="4"/>
      <c r="S195" s="4">
        <v>92</v>
      </c>
      <c r="T195" s="4">
        <v>381</v>
      </c>
      <c r="U195" s="4">
        <v>6437</v>
      </c>
      <c r="V195" s="4">
        <v>1310</v>
      </c>
      <c r="W195" s="4"/>
      <c r="X195" s="4">
        <v>24</v>
      </c>
      <c r="Y195" s="4"/>
      <c r="Z195" s="4"/>
      <c r="AA195" s="4">
        <v>550</v>
      </c>
      <c r="AB195" s="4"/>
      <c r="AC195" s="4"/>
      <c r="AD195" s="4"/>
      <c r="AE195" s="4"/>
      <c r="AF195" s="4"/>
      <c r="AG195" s="4"/>
      <c r="AH195" s="4"/>
      <c r="AI195" s="4">
        <v>6</v>
      </c>
      <c r="AJ195" s="4"/>
      <c r="AK195" s="4"/>
      <c r="AL195" s="4"/>
      <c r="AM195" s="4">
        <v>9172</v>
      </c>
    </row>
    <row r="196" spans="5:39" x14ac:dyDescent="0.25">
      <c r="F196" t="s">
        <v>149</v>
      </c>
      <c r="G196" t="s">
        <v>144</v>
      </c>
      <c r="H196" t="s">
        <v>153</v>
      </c>
      <c r="I196" s="4">
        <v>1402</v>
      </c>
      <c r="J196" s="4">
        <v>4321</v>
      </c>
      <c r="K196" s="4">
        <v>2536</v>
      </c>
      <c r="L196" s="4">
        <v>7074</v>
      </c>
      <c r="M196" s="4">
        <v>10354</v>
      </c>
      <c r="N196" s="4">
        <v>14551</v>
      </c>
      <c r="O196" s="4">
        <v>7776</v>
      </c>
      <c r="P196" s="4">
        <v>10899</v>
      </c>
      <c r="Q196" s="4">
        <v>12294</v>
      </c>
      <c r="R196" s="4">
        <v>9060</v>
      </c>
      <c r="S196" s="4">
        <v>8031</v>
      </c>
      <c r="T196" s="4">
        <v>17133</v>
      </c>
      <c r="U196" s="4">
        <v>36646</v>
      </c>
      <c r="V196" s="4">
        <v>22217</v>
      </c>
      <c r="W196" s="4">
        <v>9411</v>
      </c>
      <c r="X196" s="4">
        <v>7076</v>
      </c>
      <c r="Y196" s="4">
        <v>3963</v>
      </c>
      <c r="Z196" s="4">
        <v>2620</v>
      </c>
      <c r="AA196" s="4">
        <v>3254</v>
      </c>
      <c r="AB196" s="4">
        <v>4830</v>
      </c>
      <c r="AC196" s="4">
        <v>7382</v>
      </c>
      <c r="AD196" s="4">
        <v>8317</v>
      </c>
      <c r="AE196" s="4">
        <v>7477</v>
      </c>
      <c r="AF196" s="4">
        <v>5934</v>
      </c>
      <c r="AG196" s="4">
        <v>5209</v>
      </c>
      <c r="AH196" s="4">
        <v>3525</v>
      </c>
      <c r="AI196" s="4">
        <v>6105</v>
      </c>
      <c r="AJ196" s="4">
        <v>5816</v>
      </c>
      <c r="AK196" s="4">
        <v>2659</v>
      </c>
      <c r="AL196" s="4">
        <v>1444</v>
      </c>
      <c r="AM196" s="4">
        <v>249316</v>
      </c>
    </row>
    <row r="197" spans="5:39" x14ac:dyDescent="0.25">
      <c r="F197" t="s">
        <v>150</v>
      </c>
      <c r="G197" t="s">
        <v>144</v>
      </c>
      <c r="H197" t="s">
        <v>153</v>
      </c>
      <c r="I197" s="4">
        <v>20844</v>
      </c>
      <c r="J197" s="4">
        <v>16962</v>
      </c>
      <c r="K197" s="4">
        <v>12676</v>
      </c>
      <c r="L197" s="4">
        <v>17837</v>
      </c>
      <c r="M197" s="4">
        <v>23955</v>
      </c>
      <c r="N197" s="4">
        <v>17490</v>
      </c>
      <c r="O197" s="4">
        <v>5531</v>
      </c>
      <c r="P197" s="4">
        <v>16553</v>
      </c>
      <c r="Q197" s="4">
        <v>40220</v>
      </c>
      <c r="R197" s="4">
        <v>25461</v>
      </c>
      <c r="S197" s="4">
        <v>32928</v>
      </c>
      <c r="T197" s="4">
        <v>57930</v>
      </c>
      <c r="U197" s="4">
        <v>47090</v>
      </c>
      <c r="V197" s="4">
        <v>34978</v>
      </c>
      <c r="W197" s="4">
        <v>65988</v>
      </c>
      <c r="X197" s="4">
        <v>18313</v>
      </c>
      <c r="Y197" s="4">
        <v>16475</v>
      </c>
      <c r="Z197" s="4">
        <v>18213</v>
      </c>
      <c r="AA197" s="4">
        <v>20916</v>
      </c>
      <c r="AB197" s="4">
        <v>21722</v>
      </c>
      <c r="AC197" s="4">
        <v>34997</v>
      </c>
      <c r="AD197" s="4">
        <v>22822</v>
      </c>
      <c r="AE197" s="4">
        <v>17695</v>
      </c>
      <c r="AF197" s="4">
        <v>13762</v>
      </c>
      <c r="AG197" s="4">
        <v>13895</v>
      </c>
      <c r="AH197" s="4">
        <v>11734</v>
      </c>
      <c r="AI197" s="4">
        <v>25975</v>
      </c>
      <c r="AJ197" s="4">
        <v>21978</v>
      </c>
      <c r="AK197" s="4">
        <v>10333</v>
      </c>
      <c r="AL197" s="4">
        <v>28319</v>
      </c>
      <c r="AM197" s="4">
        <v>733592</v>
      </c>
    </row>
    <row r="198" spans="5:39" x14ac:dyDescent="0.25">
      <c r="F198" t="s">
        <v>151</v>
      </c>
      <c r="G198" t="s">
        <v>144</v>
      </c>
      <c r="H198" t="s">
        <v>153</v>
      </c>
      <c r="I198" s="4">
        <v>18233</v>
      </c>
      <c r="J198" s="4">
        <v>22918</v>
      </c>
      <c r="K198" s="4">
        <v>33647</v>
      </c>
      <c r="L198" s="4">
        <v>36308</v>
      </c>
      <c r="M198" s="4">
        <v>12665</v>
      </c>
      <c r="N198" s="4">
        <v>17955</v>
      </c>
      <c r="O198" s="4">
        <v>30899</v>
      </c>
      <c r="P198" s="4">
        <v>73654</v>
      </c>
      <c r="Q198" s="4">
        <v>87854</v>
      </c>
      <c r="R198" s="4">
        <v>41827</v>
      </c>
      <c r="S198" s="4">
        <v>31340</v>
      </c>
      <c r="T198" s="4">
        <v>33241</v>
      </c>
      <c r="U198" s="4">
        <v>45565</v>
      </c>
      <c r="V198" s="4">
        <v>62587</v>
      </c>
      <c r="W198" s="4">
        <v>41763</v>
      </c>
      <c r="X198" s="4">
        <v>21423</v>
      </c>
      <c r="Y198" s="4">
        <v>24333</v>
      </c>
      <c r="Z198" s="4">
        <v>17436</v>
      </c>
      <c r="AA198" s="4">
        <v>21411</v>
      </c>
      <c r="AB198" s="4">
        <v>32102</v>
      </c>
      <c r="AC198" s="4">
        <v>48796</v>
      </c>
      <c r="AD198" s="4">
        <v>35868</v>
      </c>
      <c r="AE198" s="4">
        <v>37987</v>
      </c>
      <c r="AF198" s="4">
        <v>25481</v>
      </c>
      <c r="AG198" s="4">
        <v>10597</v>
      </c>
      <c r="AH198" s="4">
        <v>6702</v>
      </c>
      <c r="AI198" s="4">
        <v>6622</v>
      </c>
      <c r="AJ198" s="4">
        <v>14190</v>
      </c>
      <c r="AK198" s="4">
        <v>8049</v>
      </c>
      <c r="AL198" s="4">
        <v>39517</v>
      </c>
      <c r="AM198" s="4">
        <v>940970</v>
      </c>
    </row>
    <row r="199" spans="5:39" x14ac:dyDescent="0.25">
      <c r="E199" t="s">
        <v>42</v>
      </c>
      <c r="F199" t="s">
        <v>147</v>
      </c>
      <c r="G199" t="s">
        <v>144</v>
      </c>
      <c r="H199" t="s">
        <v>153</v>
      </c>
      <c r="I199" s="4"/>
      <c r="J199" s="4"/>
      <c r="K199" s="4"/>
      <c r="L199" s="4"/>
      <c r="M199" s="4"/>
      <c r="N199" s="4"/>
      <c r="O199" s="4"/>
      <c r="P199" s="4"/>
      <c r="Q199" s="4"/>
      <c r="R199" s="4"/>
      <c r="S199" s="4"/>
      <c r="T199" s="4"/>
      <c r="U199" s="4"/>
      <c r="V199" s="4"/>
      <c r="W199" s="4"/>
      <c r="X199" s="4"/>
      <c r="Y199" s="4"/>
      <c r="Z199" s="4">
        <v>1</v>
      </c>
      <c r="AA199" s="4"/>
      <c r="AB199" s="4"/>
      <c r="AC199" s="4"/>
      <c r="AD199" s="4"/>
      <c r="AE199" s="4">
        <v>71</v>
      </c>
      <c r="AF199" s="4"/>
      <c r="AG199" s="4"/>
      <c r="AH199" s="4"/>
      <c r="AI199" s="4">
        <v>184</v>
      </c>
      <c r="AJ199" s="4"/>
      <c r="AK199" s="4"/>
      <c r="AL199" s="4">
        <v>465</v>
      </c>
      <c r="AM199" s="4">
        <v>721</v>
      </c>
    </row>
    <row r="200" spans="5:39" x14ac:dyDescent="0.25">
      <c r="F200" t="s">
        <v>148</v>
      </c>
      <c r="G200" t="s">
        <v>144</v>
      </c>
      <c r="H200" t="s">
        <v>153</v>
      </c>
      <c r="I200" s="4"/>
      <c r="J200" s="4"/>
      <c r="K200" s="4"/>
      <c r="L200" s="4"/>
      <c r="M200" s="4"/>
      <c r="N200" s="4"/>
      <c r="O200" s="4"/>
      <c r="P200" s="4"/>
      <c r="Q200" s="4"/>
      <c r="R200" s="4"/>
      <c r="S200" s="4"/>
      <c r="T200" s="4"/>
      <c r="U200" s="4"/>
      <c r="V200" s="4"/>
      <c r="W200" s="4"/>
      <c r="X200" s="4"/>
      <c r="Y200" s="4">
        <v>4</v>
      </c>
      <c r="Z200" s="4"/>
      <c r="AA200" s="4">
        <v>387</v>
      </c>
      <c r="AB200" s="4">
        <v>60</v>
      </c>
      <c r="AC200" s="4"/>
      <c r="AD200" s="4"/>
      <c r="AE200" s="4">
        <v>4765</v>
      </c>
      <c r="AF200" s="4"/>
      <c r="AG200" s="4">
        <v>41</v>
      </c>
      <c r="AH200" s="4"/>
      <c r="AI200" s="4"/>
      <c r="AJ200" s="4"/>
      <c r="AK200" s="4"/>
      <c r="AL200" s="4"/>
      <c r="AM200" s="4">
        <v>5257</v>
      </c>
    </row>
    <row r="201" spans="5:39" x14ac:dyDescent="0.25">
      <c r="F201" t="s">
        <v>149</v>
      </c>
      <c r="G201" t="s">
        <v>144</v>
      </c>
      <c r="H201" t="s">
        <v>153</v>
      </c>
      <c r="I201" s="4"/>
      <c r="J201" s="4"/>
      <c r="K201" s="4"/>
      <c r="L201" s="4"/>
      <c r="M201" s="4"/>
      <c r="N201" s="4"/>
      <c r="O201" s="4"/>
      <c r="P201" s="4"/>
      <c r="Q201" s="4"/>
      <c r="R201" s="4"/>
      <c r="S201" s="4"/>
      <c r="T201" s="4"/>
      <c r="U201" s="4"/>
      <c r="V201" s="4"/>
      <c r="W201" s="4"/>
      <c r="X201" s="4"/>
      <c r="Y201" s="4"/>
      <c r="Z201" s="4">
        <v>30</v>
      </c>
      <c r="AA201" s="4">
        <v>513</v>
      </c>
      <c r="AB201" s="4">
        <v>369</v>
      </c>
      <c r="AC201" s="4">
        <v>1975</v>
      </c>
      <c r="AD201" s="4">
        <v>4150</v>
      </c>
      <c r="AE201" s="4">
        <v>633</v>
      </c>
      <c r="AF201" s="4">
        <v>453</v>
      </c>
      <c r="AG201" s="4">
        <v>717</v>
      </c>
      <c r="AH201" s="4">
        <v>674</v>
      </c>
      <c r="AI201" s="4">
        <v>1617</v>
      </c>
      <c r="AJ201" s="4">
        <v>1359</v>
      </c>
      <c r="AK201" s="4">
        <v>782</v>
      </c>
      <c r="AL201" s="4"/>
      <c r="AM201" s="4">
        <v>13272</v>
      </c>
    </row>
    <row r="202" spans="5:39" x14ac:dyDescent="0.25">
      <c r="F202" t="s">
        <v>150</v>
      </c>
      <c r="G202" t="s">
        <v>144</v>
      </c>
      <c r="H202" t="s">
        <v>153</v>
      </c>
      <c r="I202" s="4"/>
      <c r="J202" s="4"/>
      <c r="K202" s="4"/>
      <c r="L202" s="4"/>
      <c r="M202" s="4"/>
      <c r="N202" s="4"/>
      <c r="O202" s="4"/>
      <c r="P202" s="4"/>
      <c r="Q202" s="4"/>
      <c r="R202" s="4"/>
      <c r="S202" s="4"/>
      <c r="T202" s="4"/>
      <c r="U202" s="4"/>
      <c r="V202" s="4"/>
      <c r="W202" s="4"/>
      <c r="X202" s="4"/>
      <c r="Y202" s="4">
        <v>5642</v>
      </c>
      <c r="Z202" s="4">
        <v>5427</v>
      </c>
      <c r="AA202" s="4">
        <v>13200</v>
      </c>
      <c r="AB202" s="4">
        <v>12726</v>
      </c>
      <c r="AC202" s="4">
        <v>14280</v>
      </c>
      <c r="AD202" s="4">
        <v>19416</v>
      </c>
      <c r="AE202" s="4">
        <v>13319</v>
      </c>
      <c r="AF202" s="4"/>
      <c r="AG202" s="4">
        <v>1868</v>
      </c>
      <c r="AH202" s="4">
        <v>10487</v>
      </c>
      <c r="AI202" s="4">
        <v>4737</v>
      </c>
      <c r="AJ202" s="4">
        <v>5082</v>
      </c>
      <c r="AK202" s="4">
        <v>167</v>
      </c>
      <c r="AL202" s="4">
        <v>2290</v>
      </c>
      <c r="AM202" s="4">
        <v>108641</v>
      </c>
    </row>
    <row r="203" spans="5:39" x14ac:dyDescent="0.25">
      <c r="F203" t="s">
        <v>151</v>
      </c>
      <c r="G203" t="s">
        <v>144</v>
      </c>
      <c r="H203" t="s">
        <v>153</v>
      </c>
      <c r="I203" s="4"/>
      <c r="J203" s="4"/>
      <c r="K203" s="4"/>
      <c r="L203" s="4"/>
      <c r="M203" s="4"/>
      <c r="N203" s="4"/>
      <c r="O203" s="4"/>
      <c r="P203" s="4"/>
      <c r="Q203" s="4"/>
      <c r="R203" s="4"/>
      <c r="S203" s="4"/>
      <c r="T203" s="4"/>
      <c r="U203" s="4"/>
      <c r="V203" s="4"/>
      <c r="W203" s="4"/>
      <c r="X203" s="4"/>
      <c r="Y203" s="4">
        <v>4739</v>
      </c>
      <c r="Z203" s="4">
        <v>4320</v>
      </c>
      <c r="AA203" s="4">
        <v>6357</v>
      </c>
      <c r="AB203" s="4">
        <v>6726</v>
      </c>
      <c r="AC203" s="4">
        <v>6424</v>
      </c>
      <c r="AD203" s="4">
        <v>12833</v>
      </c>
      <c r="AE203" s="4">
        <v>10992</v>
      </c>
      <c r="AF203" s="4">
        <v>8790</v>
      </c>
      <c r="AG203" s="4">
        <v>8560</v>
      </c>
      <c r="AH203" s="4">
        <v>16479</v>
      </c>
      <c r="AI203" s="4">
        <v>38514</v>
      </c>
      <c r="AJ203" s="4">
        <v>33503</v>
      </c>
      <c r="AK203" s="4">
        <v>9807</v>
      </c>
      <c r="AL203" s="4">
        <v>1199</v>
      </c>
      <c r="AM203" s="4">
        <v>169243</v>
      </c>
    </row>
    <row r="204" spans="5:39" x14ac:dyDescent="0.25">
      <c r="E204" t="s">
        <v>46</v>
      </c>
      <c r="F204" t="s">
        <v>147</v>
      </c>
      <c r="G204" t="s">
        <v>144</v>
      </c>
      <c r="H204" t="s">
        <v>153</v>
      </c>
      <c r="I204" s="4"/>
      <c r="J204" s="4"/>
      <c r="K204" s="4"/>
      <c r="L204" s="4"/>
      <c r="M204" s="4"/>
      <c r="N204" s="4"/>
      <c r="O204" s="4"/>
      <c r="P204" s="4">
        <v>326</v>
      </c>
      <c r="Q204" s="4"/>
      <c r="R204" s="4"/>
      <c r="S204" s="4"/>
      <c r="T204" s="4"/>
      <c r="U204" s="4"/>
      <c r="V204" s="4"/>
      <c r="W204" s="4"/>
      <c r="X204" s="4"/>
      <c r="Y204" s="4"/>
      <c r="Z204" s="4"/>
      <c r="AA204" s="4"/>
      <c r="AB204" s="4"/>
      <c r="AC204" s="4"/>
      <c r="AD204" s="4"/>
      <c r="AE204" s="4"/>
      <c r="AF204" s="4"/>
      <c r="AG204" s="4">
        <v>218</v>
      </c>
      <c r="AH204" s="4"/>
      <c r="AI204" s="4"/>
      <c r="AJ204" s="4"/>
      <c r="AK204" s="4"/>
      <c r="AL204" s="4"/>
      <c r="AM204" s="4">
        <v>544</v>
      </c>
    </row>
    <row r="205" spans="5:39" x14ac:dyDescent="0.25">
      <c r="F205" t="s">
        <v>148</v>
      </c>
      <c r="G205" t="s">
        <v>144</v>
      </c>
      <c r="H205" t="s">
        <v>153</v>
      </c>
      <c r="I205" s="4"/>
      <c r="J205" s="4"/>
      <c r="K205" s="4"/>
      <c r="L205" s="4"/>
      <c r="M205" s="4"/>
      <c r="N205" s="4"/>
      <c r="O205" s="4"/>
      <c r="P205" s="4">
        <v>231</v>
      </c>
      <c r="Q205" s="4">
        <v>6465</v>
      </c>
      <c r="R205" s="4">
        <v>184</v>
      </c>
      <c r="S205" s="4">
        <v>346</v>
      </c>
      <c r="T205" s="4">
        <v>250</v>
      </c>
      <c r="U205" s="4"/>
      <c r="V205" s="4">
        <v>2</v>
      </c>
      <c r="W205" s="4">
        <v>543</v>
      </c>
      <c r="X205" s="4"/>
      <c r="Y205" s="4"/>
      <c r="Z205" s="4"/>
      <c r="AA205" s="4"/>
      <c r="AB205" s="4"/>
      <c r="AC205" s="4"/>
      <c r="AD205" s="4"/>
      <c r="AE205" s="4"/>
      <c r="AF205" s="4"/>
      <c r="AG205" s="4"/>
      <c r="AH205" s="4"/>
      <c r="AI205" s="4"/>
      <c r="AJ205" s="4">
        <v>150</v>
      </c>
      <c r="AK205" s="4">
        <v>10</v>
      </c>
      <c r="AL205" s="4"/>
      <c r="AM205" s="4">
        <v>8181</v>
      </c>
    </row>
    <row r="206" spans="5:39" x14ac:dyDescent="0.25">
      <c r="F206" t="s">
        <v>149</v>
      </c>
      <c r="G206" t="s">
        <v>144</v>
      </c>
      <c r="H206" t="s">
        <v>153</v>
      </c>
      <c r="I206" s="4"/>
      <c r="J206" s="4"/>
      <c r="K206" s="4"/>
      <c r="L206" s="4"/>
      <c r="M206" s="4"/>
      <c r="N206" s="4"/>
      <c r="O206" s="4"/>
      <c r="P206" s="4">
        <v>695</v>
      </c>
      <c r="Q206" s="4">
        <v>961</v>
      </c>
      <c r="R206" s="4">
        <v>1702</v>
      </c>
      <c r="S206" s="4">
        <v>961</v>
      </c>
      <c r="T206" s="4">
        <v>897</v>
      </c>
      <c r="U206" s="4">
        <v>390</v>
      </c>
      <c r="V206" s="4">
        <v>1201</v>
      </c>
      <c r="W206" s="4">
        <v>383</v>
      </c>
      <c r="X206" s="4">
        <v>1229</v>
      </c>
      <c r="Y206" s="4">
        <v>4146</v>
      </c>
      <c r="Z206" s="4">
        <v>44</v>
      </c>
      <c r="AA206" s="4">
        <v>114</v>
      </c>
      <c r="AB206" s="4">
        <v>19</v>
      </c>
      <c r="AC206" s="4">
        <v>306</v>
      </c>
      <c r="AD206" s="4">
        <v>211</v>
      </c>
      <c r="AE206" s="4">
        <v>92</v>
      </c>
      <c r="AF206" s="4">
        <v>22</v>
      </c>
      <c r="AG206" s="4">
        <v>55</v>
      </c>
      <c r="AH206" s="4"/>
      <c r="AI206" s="4">
        <v>30</v>
      </c>
      <c r="AJ206" s="4">
        <v>26</v>
      </c>
      <c r="AK206" s="4"/>
      <c r="AL206" s="4"/>
      <c r="AM206" s="4">
        <v>13484</v>
      </c>
    </row>
    <row r="207" spans="5:39" x14ac:dyDescent="0.25">
      <c r="F207" t="s">
        <v>150</v>
      </c>
      <c r="G207" t="s">
        <v>144</v>
      </c>
      <c r="H207" t="s">
        <v>153</v>
      </c>
      <c r="I207" s="4"/>
      <c r="J207" s="4"/>
      <c r="K207" s="4"/>
      <c r="L207" s="4"/>
      <c r="M207" s="4"/>
      <c r="N207" s="4"/>
      <c r="O207" s="4"/>
      <c r="P207" s="4">
        <v>39112</v>
      </c>
      <c r="Q207" s="4">
        <v>36991</v>
      </c>
      <c r="R207" s="4">
        <v>25608</v>
      </c>
      <c r="S207" s="4">
        <v>39004</v>
      </c>
      <c r="T207" s="4">
        <v>6910</v>
      </c>
      <c r="U207" s="4">
        <v>7680</v>
      </c>
      <c r="V207" s="4">
        <v>2714</v>
      </c>
      <c r="W207" s="4">
        <v>938</v>
      </c>
      <c r="X207" s="4">
        <v>2297</v>
      </c>
      <c r="Y207" s="4">
        <v>2180</v>
      </c>
      <c r="Z207" s="4">
        <v>15971</v>
      </c>
      <c r="AA207" s="4">
        <v>1757</v>
      </c>
      <c r="AB207" s="4">
        <v>2003</v>
      </c>
      <c r="AC207" s="4">
        <v>4228</v>
      </c>
      <c r="AD207" s="4">
        <v>6142</v>
      </c>
      <c r="AE207" s="4">
        <v>2392</v>
      </c>
      <c r="AF207" s="4"/>
      <c r="AG207" s="4">
        <v>46684</v>
      </c>
      <c r="AH207" s="4">
        <v>28223</v>
      </c>
      <c r="AI207" s="4">
        <v>7180</v>
      </c>
      <c r="AJ207" s="4">
        <v>34939</v>
      </c>
      <c r="AK207" s="4">
        <v>39773</v>
      </c>
      <c r="AL207" s="4">
        <v>53663</v>
      </c>
      <c r="AM207" s="4">
        <v>406389</v>
      </c>
    </row>
    <row r="208" spans="5:39" x14ac:dyDescent="0.25">
      <c r="F208" t="s">
        <v>151</v>
      </c>
      <c r="G208" t="s">
        <v>144</v>
      </c>
      <c r="H208" t="s">
        <v>153</v>
      </c>
      <c r="I208" s="4"/>
      <c r="J208" s="4"/>
      <c r="K208" s="4"/>
      <c r="L208" s="4"/>
      <c r="M208" s="4"/>
      <c r="N208" s="4"/>
      <c r="O208" s="4"/>
      <c r="P208" s="4">
        <v>41899</v>
      </c>
      <c r="Q208" s="4">
        <v>47894</v>
      </c>
      <c r="R208" s="4">
        <v>35347</v>
      </c>
      <c r="S208" s="4">
        <v>36731</v>
      </c>
      <c r="T208" s="4">
        <v>40211</v>
      </c>
      <c r="U208" s="4">
        <v>38128</v>
      </c>
      <c r="V208" s="4">
        <v>35688</v>
      </c>
      <c r="W208" s="4">
        <v>29381</v>
      </c>
      <c r="X208" s="4">
        <v>31720</v>
      </c>
      <c r="Y208" s="4">
        <v>39900</v>
      </c>
      <c r="Z208" s="4">
        <v>26484</v>
      </c>
      <c r="AA208" s="4">
        <v>33495</v>
      </c>
      <c r="AB208" s="4">
        <v>26729</v>
      </c>
      <c r="AC208" s="4">
        <v>14230</v>
      </c>
      <c r="AD208" s="4">
        <v>17078</v>
      </c>
      <c r="AE208" s="4">
        <v>22030</v>
      </c>
      <c r="AF208" s="4">
        <v>29260</v>
      </c>
      <c r="AG208" s="4">
        <v>51656</v>
      </c>
      <c r="AH208" s="4">
        <v>83632</v>
      </c>
      <c r="AI208" s="4">
        <v>74555</v>
      </c>
      <c r="AJ208" s="4">
        <v>73876</v>
      </c>
      <c r="AK208" s="4">
        <v>13779</v>
      </c>
      <c r="AL208" s="4">
        <v>10440</v>
      </c>
      <c r="AM208" s="4">
        <v>854143</v>
      </c>
    </row>
    <row r="209" spans="5:39" x14ac:dyDescent="0.25">
      <c r="E209" t="s">
        <v>48</v>
      </c>
      <c r="F209" t="s">
        <v>147</v>
      </c>
      <c r="G209" t="s">
        <v>144</v>
      </c>
      <c r="H209" t="s">
        <v>153</v>
      </c>
      <c r="I209" s="4"/>
      <c r="J209" s="4"/>
      <c r="K209" s="4"/>
      <c r="L209" s="4"/>
      <c r="M209" s="4"/>
      <c r="N209" s="4"/>
      <c r="O209" s="4"/>
      <c r="P209" s="4"/>
      <c r="Q209" s="4"/>
      <c r="R209" s="4"/>
      <c r="S209" s="4"/>
      <c r="T209" s="4"/>
      <c r="U209" s="4"/>
      <c r="V209" s="4"/>
      <c r="W209" s="4"/>
      <c r="X209" s="4">
        <v>2348</v>
      </c>
      <c r="Y209" s="4">
        <v>1983</v>
      </c>
      <c r="Z209" s="4">
        <v>1026</v>
      </c>
      <c r="AA209" s="4">
        <v>878</v>
      </c>
      <c r="AB209" s="4">
        <v>519</v>
      </c>
      <c r="AC209" s="4">
        <v>376</v>
      </c>
      <c r="AD209" s="4">
        <v>254</v>
      </c>
      <c r="AE209" s="4">
        <v>219</v>
      </c>
      <c r="AF209" s="4">
        <v>231</v>
      </c>
      <c r="AG209" s="4">
        <v>255</v>
      </c>
      <c r="AH209" s="4"/>
      <c r="AI209" s="4"/>
      <c r="AJ209" s="4"/>
      <c r="AK209" s="4"/>
      <c r="AL209" s="4"/>
      <c r="AM209" s="4">
        <v>8089</v>
      </c>
    </row>
    <row r="210" spans="5:39" x14ac:dyDescent="0.25">
      <c r="F210" t="s">
        <v>148</v>
      </c>
      <c r="G210" t="s">
        <v>144</v>
      </c>
      <c r="H210" t="s">
        <v>153</v>
      </c>
      <c r="I210" s="4"/>
      <c r="J210" s="4"/>
      <c r="K210" s="4"/>
      <c r="L210" s="4"/>
      <c r="M210" s="4"/>
      <c r="N210" s="4"/>
      <c r="O210" s="4"/>
      <c r="P210" s="4"/>
      <c r="Q210" s="4"/>
      <c r="R210" s="4"/>
      <c r="S210" s="4"/>
      <c r="T210" s="4"/>
      <c r="U210" s="4"/>
      <c r="V210" s="4"/>
      <c r="W210" s="4"/>
      <c r="X210" s="4">
        <v>1538</v>
      </c>
      <c r="Y210" s="4">
        <v>701</v>
      </c>
      <c r="Z210" s="4">
        <v>664</v>
      </c>
      <c r="AA210" s="4">
        <v>564</v>
      </c>
      <c r="AB210" s="4">
        <v>161</v>
      </c>
      <c r="AC210" s="4">
        <v>32</v>
      </c>
      <c r="AD210" s="4">
        <v>38</v>
      </c>
      <c r="AE210" s="4">
        <v>868</v>
      </c>
      <c r="AF210" s="4">
        <v>160</v>
      </c>
      <c r="AG210" s="4">
        <v>221</v>
      </c>
      <c r="AH210" s="4"/>
      <c r="AI210" s="4">
        <v>237</v>
      </c>
      <c r="AJ210" s="4">
        <v>388</v>
      </c>
      <c r="AK210" s="4">
        <v>120</v>
      </c>
      <c r="AL210" s="4"/>
      <c r="AM210" s="4">
        <v>5692</v>
      </c>
    </row>
    <row r="211" spans="5:39" x14ac:dyDescent="0.25">
      <c r="F211" t="s">
        <v>149</v>
      </c>
      <c r="G211" t="s">
        <v>144</v>
      </c>
      <c r="H211" t="s">
        <v>153</v>
      </c>
      <c r="I211" s="4"/>
      <c r="J211" s="4"/>
      <c r="K211" s="4"/>
      <c r="L211" s="4"/>
      <c r="M211" s="4"/>
      <c r="N211" s="4"/>
      <c r="O211" s="4"/>
      <c r="P211" s="4"/>
      <c r="Q211" s="4"/>
      <c r="R211" s="4"/>
      <c r="S211" s="4"/>
      <c r="T211" s="4"/>
      <c r="U211" s="4"/>
      <c r="V211" s="4"/>
      <c r="W211" s="4"/>
      <c r="X211" s="4">
        <v>2165</v>
      </c>
      <c r="Y211" s="4">
        <v>2088</v>
      </c>
      <c r="Z211" s="4">
        <v>1342</v>
      </c>
      <c r="AA211" s="4">
        <v>1059</v>
      </c>
      <c r="AB211" s="4">
        <v>653</v>
      </c>
      <c r="AC211" s="4">
        <v>562</v>
      </c>
      <c r="AD211" s="4">
        <v>667</v>
      </c>
      <c r="AE211" s="4">
        <v>387</v>
      </c>
      <c r="AF211" s="4">
        <v>2185</v>
      </c>
      <c r="AG211" s="4">
        <v>2817</v>
      </c>
      <c r="AH211" s="4">
        <v>2555</v>
      </c>
      <c r="AI211" s="4">
        <v>4587</v>
      </c>
      <c r="AJ211" s="4">
        <v>4185</v>
      </c>
      <c r="AK211" s="4">
        <v>2327</v>
      </c>
      <c r="AL211" s="4">
        <v>4429</v>
      </c>
      <c r="AM211" s="4">
        <v>32008</v>
      </c>
    </row>
    <row r="212" spans="5:39" x14ac:dyDescent="0.25">
      <c r="F212" t="s">
        <v>150</v>
      </c>
      <c r="G212" t="s">
        <v>144</v>
      </c>
      <c r="H212" t="s">
        <v>153</v>
      </c>
      <c r="I212" s="4"/>
      <c r="J212" s="4"/>
      <c r="K212" s="4"/>
      <c r="L212" s="4"/>
      <c r="M212" s="4"/>
      <c r="N212" s="4"/>
      <c r="O212" s="4"/>
      <c r="P212" s="4"/>
      <c r="Q212" s="4"/>
      <c r="R212" s="4"/>
      <c r="S212" s="4"/>
      <c r="T212" s="4"/>
      <c r="U212" s="4"/>
      <c r="V212" s="4"/>
      <c r="W212" s="4"/>
      <c r="X212" s="4">
        <v>13618</v>
      </c>
      <c r="Y212" s="4">
        <v>17531</v>
      </c>
      <c r="Z212" s="4">
        <v>15648</v>
      </c>
      <c r="AA212" s="4">
        <v>17530</v>
      </c>
      <c r="AB212" s="4">
        <v>3965</v>
      </c>
      <c r="AC212" s="4">
        <v>2711</v>
      </c>
      <c r="AD212" s="4">
        <v>2852</v>
      </c>
      <c r="AE212" s="4">
        <v>3178</v>
      </c>
      <c r="AF212" s="4">
        <v>2926</v>
      </c>
      <c r="AG212" s="4">
        <v>2509</v>
      </c>
      <c r="AH212" s="4">
        <v>3944</v>
      </c>
      <c r="AI212" s="4">
        <v>2087</v>
      </c>
      <c r="AJ212" s="4">
        <v>2286</v>
      </c>
      <c r="AK212" s="4">
        <v>576</v>
      </c>
      <c r="AL212" s="4">
        <v>1751</v>
      </c>
      <c r="AM212" s="4">
        <v>93112</v>
      </c>
    </row>
    <row r="213" spans="5:39" x14ac:dyDescent="0.25">
      <c r="F213" t="s">
        <v>151</v>
      </c>
      <c r="G213" t="s">
        <v>144</v>
      </c>
      <c r="H213" t="s">
        <v>153</v>
      </c>
      <c r="I213" s="4"/>
      <c r="J213" s="4"/>
      <c r="K213" s="4"/>
      <c r="L213" s="4"/>
      <c r="M213" s="4"/>
      <c r="N213" s="4"/>
      <c r="O213" s="4"/>
      <c r="P213" s="4"/>
      <c r="Q213" s="4"/>
      <c r="R213" s="4"/>
      <c r="S213" s="4"/>
      <c r="T213" s="4"/>
      <c r="U213" s="4"/>
      <c r="V213" s="4"/>
      <c r="W213" s="4"/>
      <c r="X213" s="4">
        <v>2214</v>
      </c>
      <c r="Y213" s="4">
        <v>2556</v>
      </c>
      <c r="Z213" s="4">
        <v>3192</v>
      </c>
      <c r="AA213" s="4">
        <v>1180</v>
      </c>
      <c r="AB213" s="4">
        <v>2285</v>
      </c>
      <c r="AC213" s="4">
        <v>1596</v>
      </c>
      <c r="AD213" s="4">
        <v>1478</v>
      </c>
      <c r="AE213" s="4">
        <v>1123</v>
      </c>
      <c r="AF213" s="4">
        <v>4379</v>
      </c>
      <c r="AG213" s="4">
        <v>780</v>
      </c>
      <c r="AH213" s="4"/>
      <c r="AI213" s="4">
        <v>174</v>
      </c>
      <c r="AJ213" s="4">
        <v>668</v>
      </c>
      <c r="AK213" s="4"/>
      <c r="AL213" s="4"/>
      <c r="AM213" s="4">
        <v>21625</v>
      </c>
    </row>
    <row r="214" spans="5:39" x14ac:dyDescent="0.25">
      <c r="E214" t="s">
        <v>51</v>
      </c>
      <c r="F214" t="s">
        <v>147</v>
      </c>
      <c r="G214" t="s">
        <v>144</v>
      </c>
      <c r="H214" t="s">
        <v>153</v>
      </c>
      <c r="I214" s="4">
        <v>30504</v>
      </c>
      <c r="J214" s="4">
        <v>38088</v>
      </c>
      <c r="K214" s="4">
        <v>43467</v>
      </c>
      <c r="L214" s="4">
        <v>30936</v>
      </c>
      <c r="M214" s="4">
        <v>30721</v>
      </c>
      <c r="N214" s="4">
        <v>41731</v>
      </c>
      <c r="O214" s="4">
        <v>45526</v>
      </c>
      <c r="P214" s="4"/>
      <c r="Q214" s="4"/>
      <c r="R214" s="4"/>
      <c r="S214" s="4"/>
      <c r="T214" s="4"/>
      <c r="U214" s="4">
        <v>5031</v>
      </c>
      <c r="V214" s="4">
        <v>3877</v>
      </c>
      <c r="W214" s="4">
        <v>1659</v>
      </c>
      <c r="X214" s="4">
        <v>1185</v>
      </c>
      <c r="Y214" s="4">
        <v>1827</v>
      </c>
      <c r="Z214" s="4">
        <v>1089</v>
      </c>
      <c r="AA214" s="4">
        <v>1061</v>
      </c>
      <c r="AB214" s="4">
        <v>2156</v>
      </c>
      <c r="AC214" s="4">
        <v>2107</v>
      </c>
      <c r="AD214" s="4">
        <v>8426</v>
      </c>
      <c r="AE214" s="4">
        <v>16895</v>
      </c>
      <c r="AF214" s="4">
        <v>54541</v>
      </c>
      <c r="AG214" s="4">
        <v>63341</v>
      </c>
      <c r="AH214" s="4">
        <v>63701</v>
      </c>
      <c r="AI214" s="4">
        <v>42549</v>
      </c>
      <c r="AJ214" s="4">
        <v>38539</v>
      </c>
      <c r="AK214" s="4">
        <v>7705</v>
      </c>
      <c r="AL214" s="4">
        <v>700</v>
      </c>
      <c r="AM214" s="4">
        <v>577362</v>
      </c>
    </row>
    <row r="215" spans="5:39" x14ac:dyDescent="0.25">
      <c r="F215" t="s">
        <v>148</v>
      </c>
      <c r="G215" t="s">
        <v>144</v>
      </c>
      <c r="H215" t="s">
        <v>153</v>
      </c>
      <c r="I215" s="4">
        <v>42264</v>
      </c>
      <c r="J215" s="4">
        <v>53581</v>
      </c>
      <c r="K215" s="4">
        <v>38967</v>
      </c>
      <c r="L215" s="4">
        <v>14007</v>
      </c>
      <c r="M215" s="4">
        <v>17027</v>
      </c>
      <c r="N215" s="4">
        <v>178075</v>
      </c>
      <c r="O215" s="4">
        <v>179651</v>
      </c>
      <c r="P215" s="4"/>
      <c r="Q215" s="4"/>
      <c r="R215" s="4"/>
      <c r="S215" s="4"/>
      <c r="T215" s="4"/>
      <c r="U215" s="4">
        <v>7758</v>
      </c>
      <c r="V215" s="4">
        <v>7576</v>
      </c>
      <c r="W215" s="4">
        <v>5245</v>
      </c>
      <c r="X215" s="4">
        <v>6379</v>
      </c>
      <c r="Y215" s="4">
        <v>7221</v>
      </c>
      <c r="Z215" s="4">
        <v>6687</v>
      </c>
      <c r="AA215" s="4">
        <v>2784</v>
      </c>
      <c r="AB215" s="4">
        <v>1487</v>
      </c>
      <c r="AC215" s="4">
        <v>1115</v>
      </c>
      <c r="AD215" s="4">
        <v>582</v>
      </c>
      <c r="AE215" s="4">
        <v>652</v>
      </c>
      <c r="AF215" s="4">
        <v>1308</v>
      </c>
      <c r="AG215" s="4">
        <v>477</v>
      </c>
      <c r="AH215" s="4">
        <v>928</v>
      </c>
      <c r="AI215" s="4">
        <v>11971</v>
      </c>
      <c r="AJ215" s="4">
        <v>17244</v>
      </c>
      <c r="AK215" s="4">
        <v>3855</v>
      </c>
      <c r="AL215" s="4">
        <v>2570</v>
      </c>
      <c r="AM215" s="4">
        <v>609411</v>
      </c>
    </row>
    <row r="216" spans="5:39" x14ac:dyDescent="0.25">
      <c r="F216" t="s">
        <v>149</v>
      </c>
      <c r="G216" t="s">
        <v>144</v>
      </c>
      <c r="H216" t="s">
        <v>153</v>
      </c>
      <c r="I216" s="4">
        <v>67577</v>
      </c>
      <c r="J216" s="4">
        <v>44768</v>
      </c>
      <c r="K216" s="4">
        <v>28284</v>
      </c>
      <c r="L216" s="4">
        <v>110347</v>
      </c>
      <c r="M216" s="4">
        <v>111148</v>
      </c>
      <c r="N216" s="4">
        <v>124028</v>
      </c>
      <c r="O216" s="4">
        <v>139689</v>
      </c>
      <c r="P216" s="4"/>
      <c r="Q216" s="4"/>
      <c r="R216" s="4"/>
      <c r="S216" s="4"/>
      <c r="T216" s="4"/>
      <c r="U216" s="4">
        <v>41114</v>
      </c>
      <c r="V216" s="4">
        <v>48520</v>
      </c>
      <c r="W216" s="4">
        <v>44795</v>
      </c>
      <c r="X216" s="4">
        <v>46649</v>
      </c>
      <c r="Y216" s="4">
        <v>56115</v>
      </c>
      <c r="Z216" s="4">
        <v>44294</v>
      </c>
      <c r="AA216" s="4">
        <v>42124</v>
      </c>
      <c r="AB216" s="4">
        <v>33458</v>
      </c>
      <c r="AC216" s="4">
        <v>36447</v>
      </c>
      <c r="AD216" s="4">
        <v>46526</v>
      </c>
      <c r="AE216" s="4">
        <v>29224</v>
      </c>
      <c r="AF216" s="4">
        <v>35730</v>
      </c>
      <c r="AG216" s="4">
        <v>32253</v>
      </c>
      <c r="AH216" s="4">
        <v>42869</v>
      </c>
      <c r="AI216" s="4">
        <v>72200</v>
      </c>
      <c r="AJ216" s="4">
        <v>124060</v>
      </c>
      <c r="AK216" s="4">
        <v>41038</v>
      </c>
      <c r="AL216" s="4">
        <v>107036</v>
      </c>
      <c r="AM216" s="4">
        <v>1550293</v>
      </c>
    </row>
    <row r="217" spans="5:39" x14ac:dyDescent="0.25">
      <c r="F217" t="s">
        <v>150</v>
      </c>
      <c r="G217" t="s">
        <v>144</v>
      </c>
      <c r="H217" t="s">
        <v>153</v>
      </c>
      <c r="I217" s="4">
        <v>179156</v>
      </c>
      <c r="J217" s="4">
        <v>179035</v>
      </c>
      <c r="K217" s="4">
        <v>131542</v>
      </c>
      <c r="L217" s="4">
        <v>72708</v>
      </c>
      <c r="M217" s="4">
        <v>114085</v>
      </c>
      <c r="N217" s="4">
        <v>149452</v>
      </c>
      <c r="O217" s="4">
        <v>163743</v>
      </c>
      <c r="P217" s="4"/>
      <c r="Q217" s="4"/>
      <c r="R217" s="4"/>
      <c r="S217" s="4"/>
      <c r="T217" s="4"/>
      <c r="U217" s="4">
        <v>123421</v>
      </c>
      <c r="V217" s="4">
        <v>147891</v>
      </c>
      <c r="W217" s="4">
        <v>118039</v>
      </c>
      <c r="X217" s="4">
        <v>123476</v>
      </c>
      <c r="Y217" s="4">
        <v>130015</v>
      </c>
      <c r="Z217" s="4">
        <v>76924</v>
      </c>
      <c r="AA217" s="4">
        <v>67259</v>
      </c>
      <c r="AB217" s="4">
        <v>72979</v>
      </c>
      <c r="AC217" s="4">
        <v>103108</v>
      </c>
      <c r="AD217" s="4">
        <v>105424</v>
      </c>
      <c r="AE217" s="4">
        <v>122587</v>
      </c>
      <c r="AF217" s="4">
        <v>119610</v>
      </c>
      <c r="AG217" s="4">
        <v>150408</v>
      </c>
      <c r="AH217" s="4">
        <v>142863</v>
      </c>
      <c r="AI217" s="4">
        <v>173464</v>
      </c>
      <c r="AJ217" s="4">
        <v>208928</v>
      </c>
      <c r="AK217" s="4">
        <v>73964</v>
      </c>
      <c r="AL217" s="4">
        <v>69482</v>
      </c>
      <c r="AM217" s="4">
        <v>3119563</v>
      </c>
    </row>
    <row r="218" spans="5:39" x14ac:dyDescent="0.25">
      <c r="F218" t="s">
        <v>151</v>
      </c>
      <c r="G218" t="s">
        <v>144</v>
      </c>
      <c r="H218" t="s">
        <v>153</v>
      </c>
      <c r="I218" s="4">
        <v>26442</v>
      </c>
      <c r="J218" s="4">
        <v>33637</v>
      </c>
      <c r="K218" s="4">
        <v>24925</v>
      </c>
      <c r="L218" s="4">
        <v>224441</v>
      </c>
      <c r="M218" s="4">
        <v>307027</v>
      </c>
      <c r="N218" s="4">
        <v>145223</v>
      </c>
      <c r="O218" s="4">
        <v>147842</v>
      </c>
      <c r="P218" s="4"/>
      <c r="Q218" s="4"/>
      <c r="R218" s="4"/>
      <c r="S218" s="4"/>
      <c r="T218" s="4"/>
      <c r="U218" s="4">
        <v>244870</v>
      </c>
      <c r="V218" s="4">
        <v>208337</v>
      </c>
      <c r="W218" s="4">
        <v>192877</v>
      </c>
      <c r="X218" s="4">
        <v>207466</v>
      </c>
      <c r="Y218" s="4">
        <v>223929</v>
      </c>
      <c r="Z218" s="4">
        <v>150381</v>
      </c>
      <c r="AA218" s="4">
        <v>138345</v>
      </c>
      <c r="AB218" s="4">
        <v>139578</v>
      </c>
      <c r="AC218" s="4">
        <v>138731</v>
      </c>
      <c r="AD218" s="4">
        <v>146134</v>
      </c>
      <c r="AE218" s="4">
        <v>169737</v>
      </c>
      <c r="AF218" s="4">
        <v>167553</v>
      </c>
      <c r="AG218" s="4">
        <v>154367</v>
      </c>
      <c r="AH218" s="4">
        <v>159431</v>
      </c>
      <c r="AI218" s="4">
        <v>129014</v>
      </c>
      <c r="AJ218" s="4">
        <v>141819</v>
      </c>
      <c r="AK218" s="4">
        <v>40902</v>
      </c>
      <c r="AL218" s="4">
        <v>66343</v>
      </c>
      <c r="AM218" s="4">
        <v>3729351</v>
      </c>
    </row>
    <row r="219" spans="5:39" x14ac:dyDescent="0.25">
      <c r="E219" t="s">
        <v>54</v>
      </c>
      <c r="F219" t="s">
        <v>147</v>
      </c>
      <c r="G219" t="s">
        <v>144</v>
      </c>
      <c r="H219" t="s">
        <v>153</v>
      </c>
      <c r="I219" s="4">
        <v>5317</v>
      </c>
      <c r="J219" s="4">
        <v>3789</v>
      </c>
      <c r="K219" s="4">
        <v>5599</v>
      </c>
      <c r="L219" s="4">
        <v>2380</v>
      </c>
      <c r="M219" s="4">
        <v>2795</v>
      </c>
      <c r="N219" s="4">
        <v>2662</v>
      </c>
      <c r="O219" s="4"/>
      <c r="P219" s="4">
        <v>3748</v>
      </c>
      <c r="Q219" s="4">
        <v>3889</v>
      </c>
      <c r="R219" s="4">
        <v>6558</v>
      </c>
      <c r="S219" s="4">
        <v>8550</v>
      </c>
      <c r="T219" s="4">
        <v>8590</v>
      </c>
      <c r="U219" s="4">
        <v>7842</v>
      </c>
      <c r="V219" s="4">
        <v>8952</v>
      </c>
      <c r="W219" s="4">
        <v>8813</v>
      </c>
      <c r="X219" s="4">
        <v>8476</v>
      </c>
      <c r="Y219" s="4">
        <v>7687</v>
      </c>
      <c r="Z219" s="4">
        <v>5442</v>
      </c>
      <c r="AA219" s="4">
        <v>3001</v>
      </c>
      <c r="AB219" s="4">
        <v>5256</v>
      </c>
      <c r="AC219" s="4">
        <v>1277</v>
      </c>
      <c r="AD219" s="4">
        <v>762</v>
      </c>
      <c r="AE219" s="4">
        <v>225</v>
      </c>
      <c r="AF219" s="4">
        <v>300</v>
      </c>
      <c r="AG219" s="4">
        <v>156</v>
      </c>
      <c r="AH219" s="4">
        <v>438</v>
      </c>
      <c r="AI219" s="4">
        <v>313</v>
      </c>
      <c r="AJ219" s="4">
        <v>315</v>
      </c>
      <c r="AK219" s="4">
        <v>564</v>
      </c>
      <c r="AL219" s="4">
        <v>386</v>
      </c>
      <c r="AM219" s="4">
        <v>114082</v>
      </c>
    </row>
    <row r="220" spans="5:39" x14ac:dyDescent="0.25">
      <c r="F220" t="s">
        <v>148</v>
      </c>
      <c r="G220" t="s">
        <v>144</v>
      </c>
      <c r="H220" t="s">
        <v>153</v>
      </c>
      <c r="I220" s="4">
        <v>1780</v>
      </c>
      <c r="J220" s="4">
        <v>2461</v>
      </c>
      <c r="K220" s="4">
        <v>1675</v>
      </c>
      <c r="L220" s="4">
        <v>1458</v>
      </c>
      <c r="M220" s="4">
        <v>1217</v>
      </c>
      <c r="N220" s="4">
        <v>1031</v>
      </c>
      <c r="O220" s="4"/>
      <c r="P220" s="4">
        <v>1043</v>
      </c>
      <c r="Q220" s="4">
        <v>844</v>
      </c>
      <c r="R220" s="4">
        <v>1983</v>
      </c>
      <c r="S220" s="4">
        <v>2052</v>
      </c>
      <c r="T220" s="4">
        <v>1983</v>
      </c>
      <c r="U220" s="4">
        <v>1782</v>
      </c>
      <c r="V220" s="4">
        <v>1626</v>
      </c>
      <c r="W220" s="4">
        <v>1248</v>
      </c>
      <c r="X220" s="4">
        <v>1017</v>
      </c>
      <c r="Y220" s="4">
        <v>1157</v>
      </c>
      <c r="Z220" s="4">
        <v>1084</v>
      </c>
      <c r="AA220" s="4">
        <v>1128</v>
      </c>
      <c r="AB220" s="4">
        <v>1739</v>
      </c>
      <c r="AC220" s="4">
        <v>2175</v>
      </c>
      <c r="AD220" s="4">
        <v>1893</v>
      </c>
      <c r="AE220" s="4">
        <v>759</v>
      </c>
      <c r="AF220" s="4">
        <v>1143</v>
      </c>
      <c r="AG220" s="4">
        <v>568</v>
      </c>
      <c r="AH220" s="4">
        <v>1292</v>
      </c>
      <c r="AI220" s="4">
        <v>712</v>
      </c>
      <c r="AJ220" s="4">
        <v>177</v>
      </c>
      <c r="AK220" s="4"/>
      <c r="AL220" s="4"/>
      <c r="AM220" s="4">
        <v>37027</v>
      </c>
    </row>
    <row r="221" spans="5:39" x14ac:dyDescent="0.25">
      <c r="F221" t="s">
        <v>149</v>
      </c>
      <c r="G221" t="s">
        <v>144</v>
      </c>
      <c r="H221" t="s">
        <v>153</v>
      </c>
      <c r="I221" s="4">
        <v>3153</v>
      </c>
      <c r="J221" s="4">
        <v>3231</v>
      </c>
      <c r="K221" s="4">
        <v>4543</v>
      </c>
      <c r="L221" s="4">
        <v>5629.0146579699995</v>
      </c>
      <c r="M221" s="4">
        <v>9871</v>
      </c>
      <c r="N221" s="4">
        <v>11099</v>
      </c>
      <c r="O221" s="4"/>
      <c r="P221" s="4">
        <v>2446</v>
      </c>
      <c r="Q221" s="4">
        <v>1560</v>
      </c>
      <c r="R221" s="4">
        <v>881</v>
      </c>
      <c r="S221" s="4">
        <v>1097</v>
      </c>
      <c r="T221" s="4">
        <v>3102</v>
      </c>
      <c r="U221" s="4">
        <v>6204</v>
      </c>
      <c r="V221" s="4">
        <v>1808</v>
      </c>
      <c r="W221" s="4">
        <v>2385</v>
      </c>
      <c r="X221" s="4">
        <v>4574</v>
      </c>
      <c r="Y221" s="4">
        <v>2398</v>
      </c>
      <c r="Z221" s="4">
        <v>625</v>
      </c>
      <c r="AA221" s="4">
        <v>1667</v>
      </c>
      <c r="AB221" s="4"/>
      <c r="AC221" s="4">
        <v>730</v>
      </c>
      <c r="AD221" s="4"/>
      <c r="AE221" s="4"/>
      <c r="AF221" s="4"/>
      <c r="AG221" s="4"/>
      <c r="AH221" s="4"/>
      <c r="AI221" s="4"/>
      <c r="AJ221" s="4">
        <v>88262</v>
      </c>
      <c r="AK221" s="4">
        <v>3920</v>
      </c>
      <c r="AL221" s="4">
        <v>14080</v>
      </c>
      <c r="AM221" s="4">
        <v>173265.01465796999</v>
      </c>
    </row>
    <row r="222" spans="5:39" x14ac:dyDescent="0.25">
      <c r="F222" t="s">
        <v>150</v>
      </c>
      <c r="G222" t="s">
        <v>144</v>
      </c>
      <c r="H222" t="s">
        <v>153</v>
      </c>
      <c r="I222" s="4">
        <v>15204</v>
      </c>
      <c r="J222" s="4">
        <v>23581</v>
      </c>
      <c r="K222" s="4">
        <v>14750</v>
      </c>
      <c r="L222" s="4">
        <v>18999.288414099999</v>
      </c>
      <c r="M222" s="4">
        <v>15936</v>
      </c>
      <c r="N222" s="4">
        <v>10121</v>
      </c>
      <c r="O222" s="4"/>
      <c r="P222" s="4">
        <v>23320</v>
      </c>
      <c r="Q222" s="4">
        <v>26753</v>
      </c>
      <c r="R222" s="4">
        <v>28087</v>
      </c>
      <c r="S222" s="4">
        <v>28870</v>
      </c>
      <c r="T222" s="4">
        <v>37816</v>
      </c>
      <c r="U222" s="4">
        <v>56578</v>
      </c>
      <c r="V222" s="4">
        <v>56839</v>
      </c>
      <c r="W222" s="4">
        <v>50969</v>
      </c>
      <c r="X222" s="4">
        <v>52010</v>
      </c>
      <c r="Y222" s="4">
        <v>36434</v>
      </c>
      <c r="Z222" s="4">
        <v>25894</v>
      </c>
      <c r="AA222" s="4">
        <v>18036</v>
      </c>
      <c r="AB222" s="4">
        <v>12194</v>
      </c>
      <c r="AC222" s="4">
        <v>8481</v>
      </c>
      <c r="AD222" s="4">
        <v>10296</v>
      </c>
      <c r="AE222" s="4">
        <v>4306</v>
      </c>
      <c r="AF222" s="4">
        <v>221</v>
      </c>
      <c r="AG222" s="4"/>
      <c r="AH222" s="4"/>
      <c r="AI222" s="4"/>
      <c r="AJ222" s="4">
        <v>77566</v>
      </c>
      <c r="AK222" s="4">
        <v>8018</v>
      </c>
      <c r="AL222" s="4">
        <v>30013</v>
      </c>
      <c r="AM222" s="4">
        <v>691292.28841409995</v>
      </c>
    </row>
    <row r="223" spans="5:39" x14ac:dyDescent="0.25">
      <c r="F223" t="s">
        <v>151</v>
      </c>
      <c r="G223" t="s">
        <v>144</v>
      </c>
      <c r="H223" t="s">
        <v>153</v>
      </c>
      <c r="I223" s="4">
        <v>1577</v>
      </c>
      <c r="J223" s="4">
        <v>3498</v>
      </c>
      <c r="K223" s="4">
        <v>4828</v>
      </c>
      <c r="L223" s="4">
        <v>7519.8508973799999</v>
      </c>
      <c r="M223" s="4">
        <v>7426</v>
      </c>
      <c r="N223" s="4">
        <v>11710</v>
      </c>
      <c r="O223" s="4"/>
      <c r="P223" s="4">
        <v>9292</v>
      </c>
      <c r="Q223" s="4">
        <v>9415</v>
      </c>
      <c r="R223" s="4">
        <v>6363</v>
      </c>
      <c r="S223" s="4">
        <v>11854</v>
      </c>
      <c r="T223" s="4">
        <v>10610</v>
      </c>
      <c r="U223" s="4">
        <v>8770</v>
      </c>
      <c r="V223" s="4">
        <v>10106</v>
      </c>
      <c r="W223" s="4">
        <v>10859</v>
      </c>
      <c r="X223" s="4">
        <v>11508</v>
      </c>
      <c r="Y223" s="4">
        <v>7467</v>
      </c>
      <c r="Z223" s="4">
        <v>6783</v>
      </c>
      <c r="AA223" s="4">
        <v>11237</v>
      </c>
      <c r="AB223" s="4">
        <v>11739</v>
      </c>
      <c r="AC223" s="4">
        <v>8924</v>
      </c>
      <c r="AD223" s="4">
        <v>8047</v>
      </c>
      <c r="AE223" s="4">
        <v>23744</v>
      </c>
      <c r="AF223" s="4">
        <v>19618</v>
      </c>
      <c r="AG223" s="4">
        <v>36591</v>
      </c>
      <c r="AH223" s="4">
        <v>45968</v>
      </c>
      <c r="AI223" s="4">
        <v>41703</v>
      </c>
      <c r="AJ223" s="4">
        <v>49247</v>
      </c>
      <c r="AK223" s="4">
        <v>19635</v>
      </c>
      <c r="AL223" s="4">
        <v>66150</v>
      </c>
      <c r="AM223" s="4">
        <v>482188.85089738003</v>
      </c>
    </row>
    <row r="224" spans="5:39" x14ac:dyDescent="0.25">
      <c r="E224" t="s">
        <v>56</v>
      </c>
      <c r="F224" t="s">
        <v>147</v>
      </c>
      <c r="G224" t="s">
        <v>144</v>
      </c>
      <c r="H224" t="s">
        <v>153</v>
      </c>
      <c r="I224" s="4">
        <v>27189</v>
      </c>
      <c r="J224" s="4">
        <v>18060</v>
      </c>
      <c r="K224" s="4">
        <v>23967</v>
      </c>
      <c r="L224" s="4">
        <v>14661</v>
      </c>
      <c r="M224" s="4">
        <v>15159</v>
      </c>
      <c r="N224" s="4">
        <v>15632</v>
      </c>
      <c r="O224" s="4">
        <v>20264</v>
      </c>
      <c r="P224" s="4">
        <v>26082</v>
      </c>
      <c r="Q224" s="4">
        <v>29460</v>
      </c>
      <c r="R224" s="4">
        <v>25018</v>
      </c>
      <c r="S224" s="4">
        <v>17263</v>
      </c>
      <c r="T224" s="4">
        <v>26730</v>
      </c>
      <c r="U224" s="4">
        <v>48095</v>
      </c>
      <c r="V224" s="4">
        <v>22486</v>
      </c>
      <c r="W224" s="4">
        <v>25987</v>
      </c>
      <c r="X224" s="4">
        <v>19873</v>
      </c>
      <c r="Y224" s="4">
        <v>31028</v>
      </c>
      <c r="Z224" s="4">
        <v>25628</v>
      </c>
      <c r="AA224" s="4">
        <v>29736</v>
      </c>
      <c r="AB224" s="4">
        <v>23329</v>
      </c>
      <c r="AC224" s="4">
        <v>19805</v>
      </c>
      <c r="AD224" s="4">
        <v>19374</v>
      </c>
      <c r="AE224" s="4">
        <v>19339</v>
      </c>
      <c r="AF224" s="4">
        <v>15863</v>
      </c>
      <c r="AG224" s="4">
        <v>17244</v>
      </c>
      <c r="AH224" s="4">
        <v>13118</v>
      </c>
      <c r="AI224" s="4">
        <v>12250</v>
      </c>
      <c r="AJ224" s="4">
        <v>13553</v>
      </c>
      <c r="AK224" s="4">
        <v>4306</v>
      </c>
      <c r="AL224" s="4">
        <v>5792</v>
      </c>
      <c r="AM224" s="4">
        <v>626291</v>
      </c>
    </row>
    <row r="225" spans="5:39" x14ac:dyDescent="0.25">
      <c r="F225" t="s">
        <v>148</v>
      </c>
      <c r="G225" t="s">
        <v>144</v>
      </c>
      <c r="H225" t="s">
        <v>153</v>
      </c>
      <c r="I225" s="4">
        <v>37620</v>
      </c>
      <c r="J225" s="4">
        <v>41623</v>
      </c>
      <c r="K225" s="4">
        <v>28791</v>
      </c>
      <c r="L225" s="4">
        <v>49779</v>
      </c>
      <c r="M225" s="4">
        <v>56685</v>
      </c>
      <c r="N225" s="4">
        <v>56649</v>
      </c>
      <c r="O225" s="4">
        <v>53877</v>
      </c>
      <c r="P225" s="4">
        <v>48540</v>
      </c>
      <c r="Q225" s="4">
        <v>41588</v>
      </c>
      <c r="R225" s="4">
        <v>31046</v>
      </c>
      <c r="S225" s="4">
        <v>25024</v>
      </c>
      <c r="T225" s="4">
        <v>32868</v>
      </c>
      <c r="U225" s="4">
        <v>27063</v>
      </c>
      <c r="V225" s="4">
        <v>56948</v>
      </c>
      <c r="W225" s="4">
        <v>13552</v>
      </c>
      <c r="X225" s="4">
        <v>9094</v>
      </c>
      <c r="Y225" s="4">
        <v>8261</v>
      </c>
      <c r="Z225" s="4">
        <v>4198</v>
      </c>
      <c r="AA225" s="4">
        <v>2594</v>
      </c>
      <c r="AB225" s="4">
        <v>2163</v>
      </c>
      <c r="AC225" s="4">
        <v>1684</v>
      </c>
      <c r="AD225" s="4">
        <v>2162</v>
      </c>
      <c r="AE225" s="4">
        <v>2110</v>
      </c>
      <c r="AF225" s="4">
        <v>2796</v>
      </c>
      <c r="AG225" s="4">
        <v>3317</v>
      </c>
      <c r="AH225" s="4">
        <v>4524</v>
      </c>
      <c r="AI225" s="4">
        <v>5593</v>
      </c>
      <c r="AJ225" s="4">
        <v>5937</v>
      </c>
      <c r="AK225" s="4">
        <v>1378</v>
      </c>
      <c r="AL225" s="4">
        <v>990</v>
      </c>
      <c r="AM225" s="4">
        <v>658454</v>
      </c>
    </row>
    <row r="226" spans="5:39" x14ac:dyDescent="0.25">
      <c r="F226" t="s">
        <v>149</v>
      </c>
      <c r="G226" t="s">
        <v>144</v>
      </c>
      <c r="H226" t="s">
        <v>153</v>
      </c>
      <c r="I226" s="4">
        <v>61507</v>
      </c>
      <c r="J226" s="4">
        <v>69944</v>
      </c>
      <c r="K226" s="4">
        <v>55876</v>
      </c>
      <c r="L226" s="4">
        <v>98698</v>
      </c>
      <c r="M226" s="4">
        <v>136643</v>
      </c>
      <c r="N226" s="4">
        <v>165127</v>
      </c>
      <c r="O226" s="4">
        <v>181757</v>
      </c>
      <c r="P226" s="4">
        <v>127553</v>
      </c>
      <c r="Q226" s="4">
        <v>118926</v>
      </c>
      <c r="R226" s="4">
        <v>92324</v>
      </c>
      <c r="S226" s="4">
        <v>76941</v>
      </c>
      <c r="T226" s="4">
        <v>70426</v>
      </c>
      <c r="U226" s="4">
        <v>80258</v>
      </c>
      <c r="V226" s="4">
        <v>150782</v>
      </c>
      <c r="W226" s="4">
        <v>35040</v>
      </c>
      <c r="X226" s="4">
        <v>34832</v>
      </c>
      <c r="Y226" s="4">
        <v>31140</v>
      </c>
      <c r="Z226" s="4">
        <v>23192</v>
      </c>
      <c r="AA226" s="4">
        <v>19968</v>
      </c>
      <c r="AB226" s="4">
        <v>17136</v>
      </c>
      <c r="AC226" s="4">
        <v>25298</v>
      </c>
      <c r="AD226" s="4">
        <v>39123</v>
      </c>
      <c r="AE226" s="4">
        <v>32102</v>
      </c>
      <c r="AF226" s="4">
        <v>20694</v>
      </c>
      <c r="AG226" s="4">
        <v>11078</v>
      </c>
      <c r="AH226" s="4">
        <v>18922</v>
      </c>
      <c r="AI226" s="4">
        <v>25133</v>
      </c>
      <c r="AJ226" s="4">
        <v>28740</v>
      </c>
      <c r="AK226" s="4">
        <v>10614</v>
      </c>
      <c r="AL226" s="4">
        <v>8270</v>
      </c>
      <c r="AM226" s="4">
        <v>1868044</v>
      </c>
    </row>
    <row r="227" spans="5:39" x14ac:dyDescent="0.25">
      <c r="F227" t="s">
        <v>150</v>
      </c>
      <c r="G227" t="s">
        <v>144</v>
      </c>
      <c r="H227" t="s">
        <v>153</v>
      </c>
      <c r="I227" s="4">
        <v>103387</v>
      </c>
      <c r="J227" s="4">
        <v>95472</v>
      </c>
      <c r="K227" s="4">
        <v>65857</v>
      </c>
      <c r="L227" s="4">
        <v>98497</v>
      </c>
      <c r="M227" s="4">
        <v>121683</v>
      </c>
      <c r="N227" s="4">
        <v>121299</v>
      </c>
      <c r="O227" s="4">
        <v>147600</v>
      </c>
      <c r="P227" s="4">
        <v>125168</v>
      </c>
      <c r="Q227" s="4">
        <v>116705</v>
      </c>
      <c r="R227" s="4">
        <v>129727</v>
      </c>
      <c r="S227" s="4">
        <v>115962</v>
      </c>
      <c r="T227" s="4">
        <v>117926</v>
      </c>
      <c r="U227" s="4">
        <v>129772</v>
      </c>
      <c r="V227" s="4">
        <v>67449</v>
      </c>
      <c r="W227" s="4">
        <v>100870</v>
      </c>
      <c r="X227" s="4">
        <v>117289</v>
      </c>
      <c r="Y227" s="4">
        <v>136421</v>
      </c>
      <c r="Z227" s="4">
        <v>96232</v>
      </c>
      <c r="AA227" s="4">
        <v>100240</v>
      </c>
      <c r="AB227" s="4">
        <v>102347</v>
      </c>
      <c r="AC227" s="4">
        <v>108439</v>
      </c>
      <c r="AD227" s="4">
        <v>112854</v>
      </c>
      <c r="AE227" s="4">
        <v>122405</v>
      </c>
      <c r="AF227" s="4">
        <v>114486</v>
      </c>
      <c r="AG227" s="4">
        <v>109091</v>
      </c>
      <c r="AH227" s="4">
        <v>110970</v>
      </c>
      <c r="AI227" s="4">
        <v>124960</v>
      </c>
      <c r="AJ227" s="4">
        <v>160140</v>
      </c>
      <c r="AK227" s="4">
        <v>53605</v>
      </c>
      <c r="AL227" s="4">
        <v>94349</v>
      </c>
      <c r="AM227" s="4">
        <v>3321202</v>
      </c>
    </row>
    <row r="228" spans="5:39" x14ac:dyDescent="0.25">
      <c r="F228" t="s">
        <v>151</v>
      </c>
      <c r="G228" t="s">
        <v>144</v>
      </c>
      <c r="H228" t="s">
        <v>153</v>
      </c>
      <c r="I228" s="4">
        <v>25987</v>
      </c>
      <c r="J228" s="4">
        <v>19378</v>
      </c>
      <c r="K228" s="4">
        <v>15896</v>
      </c>
      <c r="L228" s="4">
        <v>40067</v>
      </c>
      <c r="M228" s="4">
        <v>48185</v>
      </c>
      <c r="N228" s="4">
        <v>44919</v>
      </c>
      <c r="O228" s="4">
        <v>65812</v>
      </c>
      <c r="P228" s="4">
        <v>39892</v>
      </c>
      <c r="Q228" s="4">
        <v>30604</v>
      </c>
      <c r="R228" s="4">
        <v>29353</v>
      </c>
      <c r="S228" s="4">
        <v>27437</v>
      </c>
      <c r="T228" s="4">
        <v>44108</v>
      </c>
      <c r="U228" s="4">
        <v>67206</v>
      </c>
      <c r="V228" s="4"/>
      <c r="W228" s="4">
        <v>51282</v>
      </c>
      <c r="X228" s="4">
        <v>39916</v>
      </c>
      <c r="Y228" s="4">
        <v>49784</v>
      </c>
      <c r="Z228" s="4">
        <v>32949</v>
      </c>
      <c r="AA228" s="4">
        <v>32444</v>
      </c>
      <c r="AB228" s="4">
        <v>29913</v>
      </c>
      <c r="AC228" s="4">
        <v>24115</v>
      </c>
      <c r="AD228" s="4">
        <v>33147</v>
      </c>
      <c r="AE228" s="4">
        <v>35131</v>
      </c>
      <c r="AF228" s="4">
        <v>33084</v>
      </c>
      <c r="AG228" s="4">
        <v>35407</v>
      </c>
      <c r="AH228" s="4">
        <v>44177</v>
      </c>
      <c r="AI228" s="4">
        <v>51531</v>
      </c>
      <c r="AJ228" s="4">
        <v>56874</v>
      </c>
      <c r="AK228" s="4">
        <v>29080</v>
      </c>
      <c r="AL228" s="4">
        <v>48097</v>
      </c>
      <c r="AM228" s="4">
        <v>1125775</v>
      </c>
    </row>
    <row r="229" spans="5:39" x14ac:dyDescent="0.25">
      <c r="E229" t="s">
        <v>60</v>
      </c>
      <c r="F229" t="s">
        <v>147</v>
      </c>
      <c r="G229" t="s">
        <v>144</v>
      </c>
      <c r="H229" t="s">
        <v>153</v>
      </c>
      <c r="I229" s="4">
        <v>14</v>
      </c>
      <c r="J229" s="4"/>
      <c r="K229" s="4"/>
      <c r="L229" s="4"/>
      <c r="M229" s="4"/>
      <c r="N229" s="4">
        <v>410</v>
      </c>
      <c r="O229" s="4"/>
      <c r="P229" s="4"/>
      <c r="Q229" s="4"/>
      <c r="R229" s="4"/>
      <c r="S229" s="4"/>
      <c r="T229" s="4"/>
      <c r="U229" s="4"/>
      <c r="V229" s="4"/>
      <c r="W229" s="4"/>
      <c r="X229" s="4"/>
      <c r="Y229" s="4"/>
      <c r="Z229" s="4"/>
      <c r="AA229" s="4"/>
      <c r="AB229" s="4"/>
      <c r="AC229" s="4"/>
      <c r="AD229" s="4"/>
      <c r="AE229" s="4"/>
      <c r="AF229" s="4"/>
      <c r="AG229" s="4"/>
      <c r="AH229" s="4"/>
      <c r="AI229" s="4"/>
      <c r="AJ229" s="4"/>
      <c r="AK229" s="4"/>
      <c r="AL229" s="4"/>
      <c r="AM229" s="4">
        <v>424</v>
      </c>
    </row>
    <row r="230" spans="5:39" x14ac:dyDescent="0.25">
      <c r="F230" t="s">
        <v>148</v>
      </c>
      <c r="G230" t="s">
        <v>144</v>
      </c>
      <c r="H230" t="s">
        <v>153</v>
      </c>
      <c r="I230" s="4">
        <v>660</v>
      </c>
      <c r="J230" s="4">
        <v>249</v>
      </c>
      <c r="K230" s="4">
        <v>416</v>
      </c>
      <c r="L230" s="4">
        <v>65</v>
      </c>
      <c r="M230" s="4"/>
      <c r="N230" s="4">
        <v>176</v>
      </c>
      <c r="O230" s="4"/>
      <c r="P230" s="4"/>
      <c r="Q230" s="4">
        <v>46</v>
      </c>
      <c r="R230" s="4">
        <v>60</v>
      </c>
      <c r="S230" s="4"/>
      <c r="T230" s="4">
        <v>309</v>
      </c>
      <c r="U230" s="4">
        <v>7</v>
      </c>
      <c r="V230" s="4"/>
      <c r="W230" s="4"/>
      <c r="X230" s="4"/>
      <c r="Y230" s="4"/>
      <c r="Z230" s="4"/>
      <c r="AA230" s="4">
        <v>18</v>
      </c>
      <c r="AB230" s="4">
        <v>432</v>
      </c>
      <c r="AC230" s="4">
        <v>14</v>
      </c>
      <c r="AD230" s="4">
        <v>1</v>
      </c>
      <c r="AE230" s="4">
        <v>142</v>
      </c>
      <c r="AF230" s="4">
        <v>1929</v>
      </c>
      <c r="AG230" s="4">
        <v>74</v>
      </c>
      <c r="AH230" s="4"/>
      <c r="AI230" s="4">
        <v>20</v>
      </c>
      <c r="AJ230" s="4">
        <v>206</v>
      </c>
      <c r="AK230" s="4"/>
      <c r="AL230" s="4"/>
      <c r="AM230" s="4">
        <v>4824</v>
      </c>
    </row>
    <row r="231" spans="5:39" x14ac:dyDescent="0.25">
      <c r="F231" t="s">
        <v>149</v>
      </c>
      <c r="G231" t="s">
        <v>144</v>
      </c>
      <c r="H231" t="s">
        <v>153</v>
      </c>
      <c r="I231" s="4">
        <v>8269</v>
      </c>
      <c r="J231" s="4">
        <v>3360</v>
      </c>
      <c r="K231" s="4">
        <v>1703</v>
      </c>
      <c r="L231" s="4">
        <v>135</v>
      </c>
      <c r="M231" s="4">
        <v>690</v>
      </c>
      <c r="N231" s="4">
        <v>198</v>
      </c>
      <c r="O231" s="4">
        <v>1076</v>
      </c>
      <c r="P231" s="4">
        <v>3004</v>
      </c>
      <c r="Q231" s="4">
        <v>29</v>
      </c>
      <c r="R231" s="4">
        <v>753</v>
      </c>
      <c r="S231" s="4">
        <v>1218</v>
      </c>
      <c r="T231" s="4">
        <v>1318</v>
      </c>
      <c r="U231" s="4">
        <v>543</v>
      </c>
      <c r="V231" s="4">
        <v>1384</v>
      </c>
      <c r="W231" s="4">
        <v>25</v>
      </c>
      <c r="X231" s="4">
        <v>10</v>
      </c>
      <c r="Y231" s="4">
        <v>12</v>
      </c>
      <c r="Z231" s="4">
        <v>19</v>
      </c>
      <c r="AA231" s="4">
        <v>11147</v>
      </c>
      <c r="AB231" s="4">
        <v>3295</v>
      </c>
      <c r="AC231" s="4">
        <v>428</v>
      </c>
      <c r="AD231" s="4">
        <v>1337</v>
      </c>
      <c r="AE231" s="4">
        <v>4347</v>
      </c>
      <c r="AF231" s="4">
        <v>2039</v>
      </c>
      <c r="AG231" s="4">
        <v>1418</v>
      </c>
      <c r="AH231" s="4">
        <v>520</v>
      </c>
      <c r="AI231" s="4">
        <v>1438</v>
      </c>
      <c r="AJ231" s="4">
        <v>1261</v>
      </c>
      <c r="AK231" s="4">
        <v>2413</v>
      </c>
      <c r="AL231" s="4">
        <v>663</v>
      </c>
      <c r="AM231" s="4">
        <v>54052</v>
      </c>
    </row>
    <row r="232" spans="5:39" x14ac:dyDescent="0.25">
      <c r="F232" t="s">
        <v>150</v>
      </c>
      <c r="G232" t="s">
        <v>144</v>
      </c>
      <c r="H232" t="s">
        <v>153</v>
      </c>
      <c r="I232" s="4"/>
      <c r="J232" s="4"/>
      <c r="K232" s="4"/>
      <c r="L232" s="4">
        <v>88</v>
      </c>
      <c r="M232" s="4">
        <v>737</v>
      </c>
      <c r="N232" s="4">
        <v>930</v>
      </c>
      <c r="O232" s="4">
        <v>842</v>
      </c>
      <c r="P232" s="4">
        <v>959</v>
      </c>
      <c r="Q232" s="4"/>
      <c r="R232" s="4">
        <v>841</v>
      </c>
      <c r="S232" s="4">
        <v>1516</v>
      </c>
      <c r="T232" s="4">
        <v>659</v>
      </c>
      <c r="U232" s="4">
        <v>128</v>
      </c>
      <c r="V232" s="4">
        <v>200</v>
      </c>
      <c r="W232" s="4">
        <v>26</v>
      </c>
      <c r="X232" s="4">
        <v>37</v>
      </c>
      <c r="Y232" s="4">
        <v>962</v>
      </c>
      <c r="Z232" s="4">
        <v>21565</v>
      </c>
      <c r="AA232" s="4">
        <v>34674</v>
      </c>
      <c r="AB232" s="4">
        <v>48099</v>
      </c>
      <c r="AC232" s="4">
        <v>7186</v>
      </c>
      <c r="AD232" s="4">
        <v>2073</v>
      </c>
      <c r="AE232" s="4">
        <v>3921</v>
      </c>
      <c r="AF232" s="4">
        <v>2751</v>
      </c>
      <c r="AG232" s="4">
        <v>2851</v>
      </c>
      <c r="AH232" s="4">
        <v>2819</v>
      </c>
      <c r="AI232" s="4">
        <v>1950</v>
      </c>
      <c r="AJ232" s="4">
        <v>1960</v>
      </c>
      <c r="AK232" s="4">
        <v>12506</v>
      </c>
      <c r="AL232" s="4">
        <v>16543</v>
      </c>
      <c r="AM232" s="4">
        <v>166823</v>
      </c>
    </row>
    <row r="233" spans="5:39" x14ac:dyDescent="0.25">
      <c r="F233" t="s">
        <v>151</v>
      </c>
      <c r="G233" t="s">
        <v>144</v>
      </c>
      <c r="H233" t="s">
        <v>153</v>
      </c>
      <c r="I233" s="4"/>
      <c r="J233" s="4"/>
      <c r="K233" s="4"/>
      <c r="L233" s="4">
        <v>781</v>
      </c>
      <c r="M233" s="4">
        <v>1876</v>
      </c>
      <c r="N233" s="4">
        <v>5459</v>
      </c>
      <c r="O233" s="4">
        <v>1445</v>
      </c>
      <c r="P233" s="4">
        <v>1840</v>
      </c>
      <c r="Q233" s="4"/>
      <c r="R233" s="4">
        <v>1136</v>
      </c>
      <c r="S233" s="4">
        <v>1909</v>
      </c>
      <c r="T233" s="4">
        <v>2165</v>
      </c>
      <c r="U233" s="4">
        <v>2497</v>
      </c>
      <c r="V233" s="4">
        <v>3188</v>
      </c>
      <c r="W233" s="4">
        <v>17383</v>
      </c>
      <c r="X233" s="4">
        <v>15162</v>
      </c>
      <c r="Y233" s="4">
        <v>20590</v>
      </c>
      <c r="Z233" s="4">
        <v>11143</v>
      </c>
      <c r="AA233" s="4">
        <v>2586</v>
      </c>
      <c r="AB233" s="4">
        <v>3920</v>
      </c>
      <c r="AC233" s="4">
        <v>1907</v>
      </c>
      <c r="AD233" s="4">
        <v>4022</v>
      </c>
      <c r="AE233" s="4">
        <v>5731</v>
      </c>
      <c r="AF233" s="4">
        <v>7862</v>
      </c>
      <c r="AG233" s="4">
        <v>9138</v>
      </c>
      <c r="AH233" s="4">
        <v>3939</v>
      </c>
      <c r="AI233" s="4">
        <v>20417</v>
      </c>
      <c r="AJ233" s="4">
        <v>11297</v>
      </c>
      <c r="AK233" s="4">
        <v>2778</v>
      </c>
      <c r="AL233" s="4">
        <v>1913</v>
      </c>
      <c r="AM233" s="4">
        <v>162084</v>
      </c>
    </row>
    <row r="234" spans="5:39" x14ac:dyDescent="0.25">
      <c r="F234" t="s">
        <v>152</v>
      </c>
      <c r="G234" t="s">
        <v>144</v>
      </c>
      <c r="H234" t="s">
        <v>153</v>
      </c>
      <c r="I234" s="4"/>
      <c r="J234" s="4"/>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c r="AK234" s="4"/>
      <c r="AL234" s="4"/>
      <c r="AM234" s="4"/>
    </row>
    <row r="235" spans="5:39" x14ac:dyDescent="0.25">
      <c r="E235" t="s">
        <v>61</v>
      </c>
      <c r="F235" t="s">
        <v>147</v>
      </c>
      <c r="G235" t="s">
        <v>145</v>
      </c>
      <c r="H235" t="s">
        <v>153</v>
      </c>
      <c r="I235" s="4"/>
      <c r="J235" s="4"/>
      <c r="K235" s="4"/>
      <c r="L235" s="4"/>
      <c r="M235" s="4"/>
      <c r="N235" s="4"/>
      <c r="O235" s="4"/>
      <c r="P235" s="4"/>
      <c r="Q235" s="4"/>
      <c r="R235" s="4"/>
      <c r="S235" s="4"/>
      <c r="T235" s="4"/>
      <c r="U235" s="4"/>
      <c r="V235" s="4"/>
      <c r="W235" s="4"/>
      <c r="X235" s="4">
        <v>16619</v>
      </c>
      <c r="Y235" s="4">
        <v>17148</v>
      </c>
      <c r="Z235" s="4">
        <v>11341</v>
      </c>
      <c r="AA235" s="4">
        <v>13841</v>
      </c>
      <c r="AB235" s="4">
        <v>9323</v>
      </c>
      <c r="AC235" s="4">
        <v>7397</v>
      </c>
      <c r="AD235" s="4">
        <v>10403</v>
      </c>
      <c r="AE235" s="4">
        <v>10235</v>
      </c>
      <c r="AF235" s="4">
        <v>11657</v>
      </c>
      <c r="AG235" s="4">
        <v>7322</v>
      </c>
      <c r="AH235" s="4">
        <v>8180</v>
      </c>
      <c r="AI235" s="4">
        <v>7055</v>
      </c>
      <c r="AJ235" s="4">
        <v>5667</v>
      </c>
      <c r="AK235" s="4">
        <v>1429</v>
      </c>
      <c r="AL235" s="4">
        <v>1287</v>
      </c>
      <c r="AM235" s="4">
        <v>138904</v>
      </c>
    </row>
    <row r="236" spans="5:39" x14ac:dyDescent="0.25">
      <c r="F236" t="s">
        <v>148</v>
      </c>
      <c r="G236" t="s">
        <v>145</v>
      </c>
      <c r="H236" t="s">
        <v>153</v>
      </c>
      <c r="I236" s="4"/>
      <c r="J236" s="4"/>
      <c r="K236" s="4"/>
      <c r="L236" s="4"/>
      <c r="M236" s="4"/>
      <c r="N236" s="4"/>
      <c r="O236" s="4"/>
      <c r="P236" s="4"/>
      <c r="Q236" s="4"/>
      <c r="R236" s="4"/>
      <c r="S236" s="4"/>
      <c r="T236" s="4"/>
      <c r="U236" s="4"/>
      <c r="V236" s="4"/>
      <c r="W236" s="4"/>
      <c r="X236" s="4">
        <v>8593</v>
      </c>
      <c r="Y236" s="4">
        <v>5904</v>
      </c>
      <c r="Z236" s="4">
        <v>6409</v>
      </c>
      <c r="AA236" s="4">
        <v>4167</v>
      </c>
      <c r="AB236" s="4">
        <v>1535</v>
      </c>
      <c r="AC236" s="4">
        <v>48</v>
      </c>
      <c r="AD236" s="4">
        <v>45</v>
      </c>
      <c r="AE236" s="4">
        <v>833</v>
      </c>
      <c r="AF236" s="4">
        <v>1608</v>
      </c>
      <c r="AG236" s="4">
        <v>4380</v>
      </c>
      <c r="AH236" s="4">
        <v>7256</v>
      </c>
      <c r="AI236" s="4">
        <v>2578</v>
      </c>
      <c r="AJ236" s="4">
        <v>1595</v>
      </c>
      <c r="AK236" s="4">
        <v>347</v>
      </c>
      <c r="AL236" s="4">
        <v>7618</v>
      </c>
      <c r="AM236" s="4">
        <v>52916</v>
      </c>
    </row>
    <row r="237" spans="5:39" x14ac:dyDescent="0.25">
      <c r="F237" t="s">
        <v>149</v>
      </c>
      <c r="G237" t="s">
        <v>145</v>
      </c>
      <c r="H237" t="s">
        <v>153</v>
      </c>
      <c r="I237" s="4"/>
      <c r="J237" s="4"/>
      <c r="K237" s="4"/>
      <c r="L237" s="4"/>
      <c r="M237" s="4"/>
      <c r="N237" s="4"/>
      <c r="O237" s="4"/>
      <c r="P237" s="4"/>
      <c r="Q237" s="4"/>
      <c r="R237" s="4"/>
      <c r="S237" s="4"/>
      <c r="T237" s="4"/>
      <c r="U237" s="4"/>
      <c r="V237" s="4"/>
      <c r="W237" s="4"/>
      <c r="X237" s="4">
        <v>38922</v>
      </c>
      <c r="Y237" s="4">
        <v>33060</v>
      </c>
      <c r="Z237" s="4">
        <v>21572</v>
      </c>
      <c r="AA237" s="4">
        <v>23507</v>
      </c>
      <c r="AB237" s="4">
        <v>15688</v>
      </c>
      <c r="AC237" s="4">
        <v>13172</v>
      </c>
      <c r="AD237" s="4">
        <v>7178</v>
      </c>
      <c r="AE237" s="4">
        <v>12499</v>
      </c>
      <c r="AF237" s="4">
        <v>17067</v>
      </c>
      <c r="AG237" s="4">
        <v>16712</v>
      </c>
      <c r="AH237" s="4">
        <v>21160</v>
      </c>
      <c r="AI237" s="4">
        <v>16722</v>
      </c>
      <c r="AJ237" s="4">
        <v>12264</v>
      </c>
      <c r="AK237" s="4">
        <v>2499</v>
      </c>
      <c r="AL237" s="4">
        <v>4836</v>
      </c>
      <c r="AM237" s="4">
        <v>256858</v>
      </c>
    </row>
    <row r="238" spans="5:39" x14ac:dyDescent="0.25">
      <c r="F238" t="s">
        <v>150</v>
      </c>
      <c r="G238" t="s">
        <v>145</v>
      </c>
      <c r="H238" t="s">
        <v>153</v>
      </c>
      <c r="I238" s="4"/>
      <c r="J238" s="4"/>
      <c r="K238" s="4"/>
      <c r="L238" s="4"/>
      <c r="M238" s="4"/>
      <c r="N238" s="4"/>
      <c r="O238" s="4"/>
      <c r="P238" s="4"/>
      <c r="Q238" s="4"/>
      <c r="R238" s="4"/>
      <c r="S238" s="4"/>
      <c r="T238" s="4"/>
      <c r="U238" s="4"/>
      <c r="V238" s="4"/>
      <c r="W238" s="4"/>
      <c r="X238" s="4">
        <v>113115</v>
      </c>
      <c r="Y238" s="4">
        <v>110939</v>
      </c>
      <c r="Z238" s="4">
        <v>66228</v>
      </c>
      <c r="AA238" s="4">
        <v>42978</v>
      </c>
      <c r="AB238" s="4">
        <v>49714</v>
      </c>
      <c r="AC238" s="4">
        <v>43960</v>
      </c>
      <c r="AD238" s="4">
        <v>46779</v>
      </c>
      <c r="AE238" s="4">
        <v>41267</v>
      </c>
      <c r="AF238" s="4">
        <v>47068</v>
      </c>
      <c r="AG238" s="4">
        <v>46808</v>
      </c>
      <c r="AH238" s="4">
        <v>53426</v>
      </c>
      <c r="AI238" s="4">
        <v>61545</v>
      </c>
      <c r="AJ238" s="4">
        <v>54838</v>
      </c>
      <c r="AK238" s="4">
        <v>19297</v>
      </c>
      <c r="AL238" s="4">
        <v>20770</v>
      </c>
      <c r="AM238" s="4">
        <v>818732</v>
      </c>
    </row>
    <row r="239" spans="5:39" x14ac:dyDescent="0.25">
      <c r="F239" t="s">
        <v>151</v>
      </c>
      <c r="G239" t="s">
        <v>145</v>
      </c>
      <c r="H239" t="s">
        <v>153</v>
      </c>
      <c r="I239" s="4"/>
      <c r="J239" s="4"/>
      <c r="K239" s="4"/>
      <c r="L239" s="4"/>
      <c r="M239" s="4"/>
      <c r="N239" s="4"/>
      <c r="O239" s="4"/>
      <c r="P239" s="4"/>
      <c r="Q239" s="4"/>
      <c r="R239" s="4"/>
      <c r="S239" s="4"/>
      <c r="T239" s="4"/>
      <c r="U239" s="4"/>
      <c r="V239" s="4"/>
      <c r="W239" s="4"/>
      <c r="X239" s="4"/>
      <c r="Y239" s="4"/>
      <c r="Z239" s="4"/>
      <c r="AA239" s="4"/>
      <c r="AB239" s="4">
        <v>43174</v>
      </c>
      <c r="AC239" s="4">
        <v>38271</v>
      </c>
      <c r="AD239" s="4">
        <v>30506</v>
      </c>
      <c r="AE239" s="4">
        <v>24082</v>
      </c>
      <c r="AF239" s="4">
        <v>17243</v>
      </c>
      <c r="AG239" s="4">
        <v>18744</v>
      </c>
      <c r="AH239" s="4">
        <v>11997</v>
      </c>
      <c r="AI239" s="4">
        <v>16524</v>
      </c>
      <c r="AJ239" s="4">
        <v>17751</v>
      </c>
      <c r="AK239" s="4">
        <v>6819</v>
      </c>
      <c r="AL239" s="4">
        <v>1357</v>
      </c>
      <c r="AM239" s="4">
        <v>226468</v>
      </c>
    </row>
    <row r="240" spans="5:39" x14ac:dyDescent="0.25">
      <c r="E240" t="s">
        <v>66</v>
      </c>
      <c r="F240" t="s">
        <v>147</v>
      </c>
      <c r="G240" t="s">
        <v>144</v>
      </c>
      <c r="H240" t="s">
        <v>153</v>
      </c>
      <c r="I240" s="4">
        <v>5195</v>
      </c>
      <c r="J240" s="4">
        <v>1186</v>
      </c>
      <c r="K240" s="4">
        <v>1030</v>
      </c>
      <c r="L240" s="4">
        <v>8263</v>
      </c>
      <c r="M240" s="4">
        <v>27</v>
      </c>
      <c r="N240" s="4">
        <v>810</v>
      </c>
      <c r="O240" s="4">
        <v>4882</v>
      </c>
      <c r="P240" s="4">
        <v>14912</v>
      </c>
      <c r="Q240" s="4">
        <v>39222</v>
      </c>
      <c r="R240" s="4">
        <v>37820</v>
      </c>
      <c r="S240" s="4">
        <v>41511</v>
      </c>
      <c r="T240" s="4">
        <v>53072</v>
      </c>
      <c r="U240" s="4">
        <v>39251</v>
      </c>
      <c r="V240" s="4">
        <v>12291</v>
      </c>
      <c r="W240" s="4">
        <v>13550</v>
      </c>
      <c r="X240" s="4">
        <v>9604</v>
      </c>
      <c r="Y240" s="4">
        <v>9209</v>
      </c>
      <c r="Z240" s="4">
        <v>4595</v>
      </c>
      <c r="AA240" s="4">
        <v>2231</v>
      </c>
      <c r="AB240" s="4">
        <v>485</v>
      </c>
      <c r="AC240" s="4"/>
      <c r="AD240" s="4">
        <v>42689</v>
      </c>
      <c r="AE240" s="4">
        <v>31300</v>
      </c>
      <c r="AF240" s="4">
        <v>30458</v>
      </c>
      <c r="AG240" s="4">
        <v>17729</v>
      </c>
      <c r="AH240" s="4">
        <v>15527</v>
      </c>
      <c r="AI240" s="4">
        <v>15569</v>
      </c>
      <c r="AJ240" s="4">
        <v>17008</v>
      </c>
      <c r="AK240" s="4">
        <v>4132</v>
      </c>
      <c r="AL240" s="4">
        <v>3817</v>
      </c>
      <c r="AM240" s="4">
        <v>477375</v>
      </c>
    </row>
    <row r="241" spans="5:39" x14ac:dyDescent="0.25">
      <c r="F241" t="s">
        <v>148</v>
      </c>
      <c r="G241" t="s">
        <v>144</v>
      </c>
      <c r="H241" t="s">
        <v>153</v>
      </c>
      <c r="I241" s="4">
        <v>953</v>
      </c>
      <c r="J241" s="4">
        <v>277</v>
      </c>
      <c r="K241" s="4">
        <v>183</v>
      </c>
      <c r="L241" s="4">
        <v>1358</v>
      </c>
      <c r="M241" s="4">
        <v>761</v>
      </c>
      <c r="N241" s="4">
        <v>5222</v>
      </c>
      <c r="O241" s="4">
        <v>2481</v>
      </c>
      <c r="P241" s="4">
        <v>5137</v>
      </c>
      <c r="Q241" s="4">
        <v>18006</v>
      </c>
      <c r="R241" s="4">
        <v>29117</v>
      </c>
      <c r="S241" s="4">
        <v>23555</v>
      </c>
      <c r="T241" s="4">
        <v>23301</v>
      </c>
      <c r="U241" s="4">
        <v>19418</v>
      </c>
      <c r="V241" s="4">
        <v>5517</v>
      </c>
      <c r="W241" s="4">
        <v>6160</v>
      </c>
      <c r="X241" s="4">
        <v>1684</v>
      </c>
      <c r="Y241" s="4"/>
      <c r="Z241" s="4"/>
      <c r="AA241" s="4"/>
      <c r="AB241" s="4"/>
      <c r="AC241" s="4">
        <v>2456</v>
      </c>
      <c r="AD241" s="4">
        <v>15313</v>
      </c>
      <c r="AE241" s="4">
        <v>26354</v>
      </c>
      <c r="AF241" s="4">
        <v>27413</v>
      </c>
      <c r="AG241" s="4">
        <v>44585</v>
      </c>
      <c r="AH241" s="4">
        <v>48858</v>
      </c>
      <c r="AI241" s="4">
        <v>43120</v>
      </c>
      <c r="AJ241" s="4">
        <v>45560</v>
      </c>
      <c r="AK241" s="4">
        <v>11714</v>
      </c>
      <c r="AL241" s="4">
        <v>8838</v>
      </c>
      <c r="AM241" s="4">
        <v>417341</v>
      </c>
    </row>
    <row r="242" spans="5:39" x14ac:dyDescent="0.25">
      <c r="F242" t="s">
        <v>149</v>
      </c>
      <c r="G242" t="s">
        <v>144</v>
      </c>
      <c r="H242" t="s">
        <v>153</v>
      </c>
      <c r="I242" s="4">
        <v>35850</v>
      </c>
      <c r="J242" s="4">
        <v>28832</v>
      </c>
      <c r="K242" s="4">
        <v>23837</v>
      </c>
      <c r="L242" s="4">
        <v>42450</v>
      </c>
      <c r="M242" s="4">
        <v>49385</v>
      </c>
      <c r="N242" s="4">
        <v>47226</v>
      </c>
      <c r="O242" s="4">
        <v>81074</v>
      </c>
      <c r="P242" s="4">
        <v>93301</v>
      </c>
      <c r="Q242" s="4">
        <v>105824</v>
      </c>
      <c r="R242" s="4">
        <v>111491</v>
      </c>
      <c r="S242" s="4">
        <v>138818</v>
      </c>
      <c r="T242" s="4">
        <v>158875</v>
      </c>
      <c r="U242" s="4">
        <v>161299</v>
      </c>
      <c r="V242" s="4">
        <v>54967</v>
      </c>
      <c r="W242" s="4">
        <v>67493</v>
      </c>
      <c r="X242" s="4">
        <v>59922</v>
      </c>
      <c r="Y242" s="4">
        <v>63514</v>
      </c>
      <c r="Z242" s="4">
        <v>44603</v>
      </c>
      <c r="AA242" s="4">
        <v>45802</v>
      </c>
      <c r="AB242" s="4">
        <v>70476</v>
      </c>
      <c r="AC242" s="4">
        <v>63766</v>
      </c>
      <c r="AD242" s="4">
        <v>125846</v>
      </c>
      <c r="AE242" s="4">
        <v>137545</v>
      </c>
      <c r="AF242" s="4">
        <v>122452</v>
      </c>
      <c r="AG242" s="4">
        <v>396294</v>
      </c>
      <c r="AH242" s="4">
        <v>253248</v>
      </c>
      <c r="AI242" s="4">
        <v>204181</v>
      </c>
      <c r="AJ242" s="4">
        <v>157870</v>
      </c>
      <c r="AK242" s="4">
        <v>52794</v>
      </c>
      <c r="AL242" s="4">
        <v>20684</v>
      </c>
      <c r="AM242" s="4">
        <v>3019719</v>
      </c>
    </row>
    <row r="243" spans="5:39" x14ac:dyDescent="0.25">
      <c r="F243" t="s">
        <v>150</v>
      </c>
      <c r="G243" t="s">
        <v>144</v>
      </c>
      <c r="H243" t="s">
        <v>153</v>
      </c>
      <c r="I243" s="4">
        <v>6179</v>
      </c>
      <c r="J243" s="4">
        <v>5451</v>
      </c>
      <c r="K243" s="4">
        <v>4200</v>
      </c>
      <c r="L243" s="4">
        <v>8919</v>
      </c>
      <c r="M243" s="4">
        <v>9473</v>
      </c>
      <c r="N243" s="4">
        <v>10616</v>
      </c>
      <c r="O243" s="4">
        <v>43444</v>
      </c>
      <c r="P243" s="4">
        <v>42529</v>
      </c>
      <c r="Q243" s="4">
        <v>57149</v>
      </c>
      <c r="R243" s="4">
        <v>67766</v>
      </c>
      <c r="S243" s="4">
        <v>68005</v>
      </c>
      <c r="T243" s="4">
        <v>75121</v>
      </c>
      <c r="U243" s="4">
        <v>82013</v>
      </c>
      <c r="V243" s="4">
        <v>32180</v>
      </c>
      <c r="W243" s="4">
        <v>29543</v>
      </c>
      <c r="X243" s="4">
        <v>93564</v>
      </c>
      <c r="Y243" s="4">
        <v>58535</v>
      </c>
      <c r="Z243" s="4">
        <v>50121</v>
      </c>
      <c r="AA243" s="4">
        <v>70075</v>
      </c>
      <c r="AB243" s="4">
        <v>50185</v>
      </c>
      <c r="AC243" s="4">
        <v>57023</v>
      </c>
      <c r="AD243" s="4">
        <v>114166</v>
      </c>
      <c r="AE243" s="4">
        <v>97125</v>
      </c>
      <c r="AF243" s="4">
        <v>151866</v>
      </c>
      <c r="AG243" s="4">
        <v>154308</v>
      </c>
      <c r="AH243" s="4">
        <v>180865</v>
      </c>
      <c r="AI243" s="4">
        <v>216167</v>
      </c>
      <c r="AJ243" s="4">
        <v>290881</v>
      </c>
      <c r="AK243" s="4">
        <v>90614</v>
      </c>
      <c r="AL243" s="4">
        <v>100094</v>
      </c>
      <c r="AM243" s="4">
        <v>2318177</v>
      </c>
    </row>
    <row r="244" spans="5:39" x14ac:dyDescent="0.25">
      <c r="F244" t="s">
        <v>151</v>
      </c>
      <c r="G244" t="s">
        <v>144</v>
      </c>
      <c r="H244" t="s">
        <v>153</v>
      </c>
      <c r="I244" s="4">
        <v>33341</v>
      </c>
      <c r="J244" s="4">
        <v>26840</v>
      </c>
      <c r="K244" s="4">
        <v>26842</v>
      </c>
      <c r="L244" s="4">
        <v>39023</v>
      </c>
      <c r="M244" s="4">
        <v>72705</v>
      </c>
      <c r="N244" s="4">
        <v>77733</v>
      </c>
      <c r="O244" s="4">
        <v>71362</v>
      </c>
      <c r="P244" s="4">
        <v>56091</v>
      </c>
      <c r="Q244" s="4">
        <v>81085</v>
      </c>
      <c r="R244" s="4">
        <v>97096</v>
      </c>
      <c r="S244" s="4">
        <v>92901</v>
      </c>
      <c r="T244" s="4">
        <v>97494</v>
      </c>
      <c r="U244" s="4">
        <v>117268</v>
      </c>
      <c r="V244" s="4">
        <v>89796</v>
      </c>
      <c r="W244" s="4">
        <v>67220</v>
      </c>
      <c r="X244" s="4">
        <v>95604</v>
      </c>
      <c r="Y244" s="4">
        <v>95635</v>
      </c>
      <c r="Z244" s="4">
        <v>76017</v>
      </c>
      <c r="AA244" s="4">
        <v>100775</v>
      </c>
      <c r="AB244" s="4">
        <v>115068</v>
      </c>
      <c r="AC244" s="4">
        <v>127772</v>
      </c>
      <c r="AD244" s="4">
        <v>165033</v>
      </c>
      <c r="AE244" s="4">
        <v>181284</v>
      </c>
      <c r="AF244" s="4">
        <v>306050</v>
      </c>
      <c r="AG244" s="4">
        <v>180658</v>
      </c>
      <c r="AH244" s="4">
        <v>202869</v>
      </c>
      <c r="AI244" s="4">
        <v>332851</v>
      </c>
      <c r="AJ244" s="4">
        <v>342931</v>
      </c>
      <c r="AK244" s="4">
        <v>100809</v>
      </c>
      <c r="AL244" s="4">
        <v>149892</v>
      </c>
      <c r="AM244" s="4">
        <v>3620045</v>
      </c>
    </row>
    <row r="245" spans="5:39" x14ac:dyDescent="0.25">
      <c r="E245" t="s">
        <v>69</v>
      </c>
      <c r="F245" t="s">
        <v>147</v>
      </c>
      <c r="G245" t="s">
        <v>144</v>
      </c>
      <c r="H245" t="s">
        <v>153</v>
      </c>
      <c r="I245" s="4">
        <v>19</v>
      </c>
      <c r="J245" s="4">
        <v>4</v>
      </c>
      <c r="K245" s="4">
        <v>10</v>
      </c>
      <c r="L245" s="4"/>
      <c r="M245" s="4"/>
      <c r="N245" s="4"/>
      <c r="O245" s="4">
        <v>81</v>
      </c>
      <c r="P245" s="4">
        <v>86</v>
      </c>
      <c r="Q245" s="4">
        <v>123</v>
      </c>
      <c r="R245" s="4">
        <v>120</v>
      </c>
      <c r="S245" s="4">
        <v>47</v>
      </c>
      <c r="T245" s="4">
        <v>197</v>
      </c>
      <c r="U245" s="4">
        <v>215</v>
      </c>
      <c r="V245" s="4">
        <v>1077</v>
      </c>
      <c r="W245" s="4">
        <v>779</v>
      </c>
      <c r="X245" s="4">
        <v>893</v>
      </c>
      <c r="Y245" s="4">
        <v>1453</v>
      </c>
      <c r="Z245" s="4">
        <v>1574</v>
      </c>
      <c r="AA245" s="4">
        <v>1579</v>
      </c>
      <c r="AB245" s="4">
        <v>1508</v>
      </c>
      <c r="AC245" s="4">
        <v>1532</v>
      </c>
      <c r="AD245" s="4">
        <v>7967</v>
      </c>
      <c r="AE245" s="4">
        <v>1173</v>
      </c>
      <c r="AF245" s="4">
        <v>785</v>
      </c>
      <c r="AG245" s="4">
        <v>1180</v>
      </c>
      <c r="AH245" s="4">
        <v>955</v>
      </c>
      <c r="AI245" s="4">
        <v>715</v>
      </c>
      <c r="AJ245" s="4">
        <v>2523</v>
      </c>
      <c r="AK245" s="4">
        <v>685</v>
      </c>
      <c r="AL245" s="4">
        <v>1076</v>
      </c>
      <c r="AM245" s="4">
        <v>28356</v>
      </c>
    </row>
    <row r="246" spans="5:39" x14ac:dyDescent="0.25">
      <c r="F246" t="s">
        <v>148</v>
      </c>
      <c r="G246" t="s">
        <v>144</v>
      </c>
      <c r="H246" t="s">
        <v>153</v>
      </c>
      <c r="I246" s="4">
        <v>2802</v>
      </c>
      <c r="J246" s="4">
        <v>1881</v>
      </c>
      <c r="K246" s="4">
        <v>2093</v>
      </c>
      <c r="L246" s="4">
        <v>4034</v>
      </c>
      <c r="M246" s="4">
        <v>3991</v>
      </c>
      <c r="N246" s="4">
        <v>2983</v>
      </c>
      <c r="O246" s="4">
        <v>4360</v>
      </c>
      <c r="P246" s="4">
        <v>3809</v>
      </c>
      <c r="Q246" s="4">
        <v>2228</v>
      </c>
      <c r="R246" s="4">
        <v>5260</v>
      </c>
      <c r="S246" s="4">
        <v>4230</v>
      </c>
      <c r="T246" s="4">
        <v>4864</v>
      </c>
      <c r="U246" s="4">
        <v>12990</v>
      </c>
      <c r="V246" s="4">
        <v>32298</v>
      </c>
      <c r="W246" s="4">
        <v>6687</v>
      </c>
      <c r="X246" s="4">
        <v>6872</v>
      </c>
      <c r="Y246" s="4">
        <v>5833</v>
      </c>
      <c r="Z246" s="4">
        <v>4632</v>
      </c>
      <c r="AA246" s="4">
        <v>2944</v>
      </c>
      <c r="AB246" s="4">
        <v>1559</v>
      </c>
      <c r="AC246" s="4">
        <v>769</v>
      </c>
      <c r="AD246" s="4">
        <v>610</v>
      </c>
      <c r="AE246" s="4">
        <v>518</v>
      </c>
      <c r="AF246" s="4">
        <v>433</v>
      </c>
      <c r="AG246" s="4">
        <v>859</v>
      </c>
      <c r="AH246" s="4">
        <v>944</v>
      </c>
      <c r="AI246" s="4">
        <v>784</v>
      </c>
      <c r="AJ246" s="4">
        <v>616</v>
      </c>
      <c r="AK246" s="4">
        <v>68</v>
      </c>
      <c r="AL246" s="4">
        <v>445</v>
      </c>
      <c r="AM246" s="4">
        <v>122396</v>
      </c>
    </row>
    <row r="247" spans="5:39" x14ac:dyDescent="0.25">
      <c r="F247" t="s">
        <v>149</v>
      </c>
      <c r="G247" t="s">
        <v>144</v>
      </c>
      <c r="H247" t="s">
        <v>153</v>
      </c>
      <c r="I247" s="4">
        <v>4191</v>
      </c>
      <c r="J247" s="4">
        <v>3134</v>
      </c>
      <c r="K247" s="4">
        <v>2659</v>
      </c>
      <c r="L247" s="4">
        <v>1772</v>
      </c>
      <c r="M247" s="4">
        <v>2942</v>
      </c>
      <c r="N247" s="4">
        <v>3444</v>
      </c>
      <c r="O247" s="4">
        <v>6228</v>
      </c>
      <c r="P247" s="4">
        <v>6655</v>
      </c>
      <c r="Q247" s="4">
        <v>7725</v>
      </c>
      <c r="R247" s="4">
        <v>9534</v>
      </c>
      <c r="S247" s="4">
        <v>8989</v>
      </c>
      <c r="T247" s="4">
        <v>7622</v>
      </c>
      <c r="U247" s="4">
        <v>12511</v>
      </c>
      <c r="V247" s="4">
        <v>10164</v>
      </c>
      <c r="W247" s="4">
        <v>9830</v>
      </c>
      <c r="X247" s="4">
        <v>10400</v>
      </c>
      <c r="Y247" s="4">
        <v>8806</v>
      </c>
      <c r="Z247" s="4">
        <v>6048</v>
      </c>
      <c r="AA247" s="4">
        <v>4703</v>
      </c>
      <c r="AB247" s="4">
        <v>4886</v>
      </c>
      <c r="AC247" s="4">
        <v>4607</v>
      </c>
      <c r="AD247" s="4">
        <v>7146</v>
      </c>
      <c r="AE247" s="4">
        <v>7241</v>
      </c>
      <c r="AF247" s="4">
        <v>7635</v>
      </c>
      <c r="AG247" s="4">
        <v>7531</v>
      </c>
      <c r="AH247" s="4">
        <v>8789</v>
      </c>
      <c r="AI247" s="4">
        <v>4420</v>
      </c>
      <c r="AJ247" s="4">
        <v>5729</v>
      </c>
      <c r="AK247" s="4">
        <v>1468</v>
      </c>
      <c r="AL247" s="4">
        <v>31934</v>
      </c>
      <c r="AM247" s="4">
        <v>218743</v>
      </c>
    </row>
    <row r="248" spans="5:39" x14ac:dyDescent="0.25">
      <c r="F248" t="s">
        <v>150</v>
      </c>
      <c r="G248" t="s">
        <v>144</v>
      </c>
      <c r="H248" t="s">
        <v>153</v>
      </c>
      <c r="I248" s="4">
        <v>3760</v>
      </c>
      <c r="J248" s="4">
        <v>4512</v>
      </c>
      <c r="K248" s="4">
        <v>3554</v>
      </c>
      <c r="L248" s="4">
        <v>334</v>
      </c>
      <c r="M248" s="4">
        <v>560</v>
      </c>
      <c r="N248" s="4">
        <v>682</v>
      </c>
      <c r="O248" s="4">
        <v>1103</v>
      </c>
      <c r="P248" s="4">
        <v>1731</v>
      </c>
      <c r="Q248" s="4">
        <v>2173</v>
      </c>
      <c r="R248" s="4">
        <v>1583</v>
      </c>
      <c r="S248" s="4">
        <v>1804</v>
      </c>
      <c r="T248" s="4">
        <v>4199</v>
      </c>
      <c r="U248" s="4">
        <v>10751</v>
      </c>
      <c r="V248" s="4">
        <v>17371</v>
      </c>
      <c r="W248" s="4">
        <v>18985</v>
      </c>
      <c r="X248" s="4">
        <v>18689</v>
      </c>
      <c r="Y248" s="4">
        <v>12778</v>
      </c>
      <c r="Z248" s="4">
        <v>16198</v>
      </c>
      <c r="AA248" s="4">
        <v>13973</v>
      </c>
      <c r="AB248" s="4">
        <v>27792</v>
      </c>
      <c r="AC248" s="4">
        <v>38804</v>
      </c>
      <c r="AD248" s="4">
        <v>49607</v>
      </c>
      <c r="AE248" s="4">
        <v>34743</v>
      </c>
      <c r="AF248" s="4">
        <v>31209</v>
      </c>
      <c r="AG248" s="4">
        <v>48427</v>
      </c>
      <c r="AH248" s="4">
        <v>42932</v>
      </c>
      <c r="AI248" s="4">
        <v>60770</v>
      </c>
      <c r="AJ248" s="4">
        <v>57378</v>
      </c>
      <c r="AK248" s="4">
        <v>20961</v>
      </c>
      <c r="AL248" s="4">
        <v>31983</v>
      </c>
      <c r="AM248" s="4">
        <v>579346</v>
      </c>
    </row>
    <row r="249" spans="5:39" x14ac:dyDescent="0.25">
      <c r="F249" t="s">
        <v>151</v>
      </c>
      <c r="G249" t="s">
        <v>144</v>
      </c>
      <c r="H249" t="s">
        <v>153</v>
      </c>
      <c r="I249" s="4">
        <v>2566</v>
      </c>
      <c r="J249" s="4">
        <v>2866</v>
      </c>
      <c r="K249" s="4">
        <v>9129</v>
      </c>
      <c r="L249" s="4">
        <v>15279</v>
      </c>
      <c r="M249" s="4">
        <v>15429</v>
      </c>
      <c r="N249" s="4">
        <v>10898</v>
      </c>
      <c r="O249" s="4">
        <v>46718</v>
      </c>
      <c r="P249" s="4">
        <v>41961</v>
      </c>
      <c r="Q249" s="4">
        <v>40336</v>
      </c>
      <c r="R249" s="4">
        <v>35003</v>
      </c>
      <c r="S249" s="4">
        <v>34610</v>
      </c>
      <c r="T249" s="4">
        <v>64973</v>
      </c>
      <c r="U249" s="4">
        <v>95582</v>
      </c>
      <c r="V249" s="4">
        <v>80569</v>
      </c>
      <c r="W249" s="4">
        <v>99017</v>
      </c>
      <c r="X249" s="4">
        <v>98049</v>
      </c>
      <c r="Y249" s="4">
        <v>82759</v>
      </c>
      <c r="Z249" s="4">
        <v>61425</v>
      </c>
      <c r="AA249" s="4">
        <v>70414</v>
      </c>
      <c r="AB249" s="4">
        <v>95921</v>
      </c>
      <c r="AC249" s="4">
        <v>93101</v>
      </c>
      <c r="AD249" s="4">
        <v>99219</v>
      </c>
      <c r="AE249" s="4">
        <v>97746</v>
      </c>
      <c r="AF249" s="4">
        <v>140128</v>
      </c>
      <c r="AG249" s="4">
        <v>124130</v>
      </c>
      <c r="AH249" s="4">
        <v>133916</v>
      </c>
      <c r="AI249" s="4">
        <v>142921</v>
      </c>
      <c r="AJ249" s="4">
        <v>127626</v>
      </c>
      <c r="AK249" s="4">
        <v>49022</v>
      </c>
      <c r="AL249" s="4">
        <v>109871</v>
      </c>
      <c r="AM249" s="4">
        <v>2121184</v>
      </c>
    </row>
    <row r="250" spans="5:39" x14ac:dyDescent="0.25">
      <c r="E250" t="s">
        <v>70</v>
      </c>
      <c r="F250" t="s">
        <v>147</v>
      </c>
      <c r="G250" t="s">
        <v>144</v>
      </c>
      <c r="H250" t="s">
        <v>153</v>
      </c>
      <c r="I250" s="4"/>
      <c r="J250" s="4"/>
      <c r="K250" s="4"/>
      <c r="L250" s="4"/>
      <c r="M250" s="4"/>
      <c r="N250" s="4"/>
      <c r="O250" s="4"/>
      <c r="P250" s="4"/>
      <c r="Q250" s="4"/>
      <c r="R250" s="4"/>
      <c r="S250" s="4"/>
      <c r="T250" s="4"/>
      <c r="U250" s="4"/>
      <c r="V250" s="4"/>
      <c r="W250" s="4"/>
      <c r="X250" s="4"/>
      <c r="Y250" s="4"/>
      <c r="Z250" s="4"/>
      <c r="AA250" s="4"/>
      <c r="AB250" s="4"/>
      <c r="AC250" s="4"/>
      <c r="AD250" s="4"/>
      <c r="AE250" s="4"/>
      <c r="AF250" s="4"/>
      <c r="AG250" s="4"/>
      <c r="AH250" s="4"/>
      <c r="AI250" s="4"/>
      <c r="AJ250" s="4"/>
      <c r="AK250" s="4"/>
      <c r="AL250" s="4"/>
      <c r="AM250" s="4"/>
    </row>
    <row r="251" spans="5:39" x14ac:dyDescent="0.25">
      <c r="F251" t="s">
        <v>149</v>
      </c>
      <c r="G251" t="s">
        <v>144</v>
      </c>
      <c r="H251" t="s">
        <v>153</v>
      </c>
      <c r="I251" s="4"/>
      <c r="J251" s="4"/>
      <c r="K251" s="4"/>
      <c r="L251" s="4"/>
      <c r="M251" s="4"/>
      <c r="N251" s="4"/>
      <c r="O251" s="4"/>
      <c r="P251" s="4"/>
      <c r="Q251" s="4"/>
      <c r="R251" s="4"/>
      <c r="S251" s="4"/>
      <c r="T251" s="4"/>
      <c r="U251" s="4"/>
      <c r="V251" s="4"/>
      <c r="W251" s="4"/>
      <c r="X251" s="4">
        <v>249</v>
      </c>
      <c r="Y251" s="4">
        <v>240</v>
      </c>
      <c r="Z251" s="4">
        <v>10</v>
      </c>
      <c r="AA251" s="4">
        <v>350</v>
      </c>
      <c r="AB251" s="4"/>
      <c r="AC251" s="4"/>
      <c r="AD251" s="4">
        <v>98</v>
      </c>
      <c r="AE251" s="4">
        <v>28</v>
      </c>
      <c r="AF251" s="4">
        <v>17</v>
      </c>
      <c r="AG251" s="4">
        <v>1791</v>
      </c>
      <c r="AH251" s="4">
        <v>1853</v>
      </c>
      <c r="AI251" s="4">
        <v>332</v>
      </c>
      <c r="AJ251" s="4"/>
      <c r="AK251" s="4"/>
      <c r="AL251" s="4">
        <v>73</v>
      </c>
      <c r="AM251" s="4">
        <v>5041</v>
      </c>
    </row>
    <row r="252" spans="5:39" x14ac:dyDescent="0.25">
      <c r="F252" t="s">
        <v>150</v>
      </c>
      <c r="G252" t="s">
        <v>144</v>
      </c>
      <c r="H252" t="s">
        <v>153</v>
      </c>
      <c r="I252" s="4"/>
      <c r="J252" s="4"/>
      <c r="K252" s="4"/>
      <c r="L252" s="4"/>
      <c r="M252" s="4"/>
      <c r="N252" s="4"/>
      <c r="O252" s="4"/>
      <c r="P252" s="4"/>
      <c r="Q252" s="4"/>
      <c r="R252" s="4"/>
      <c r="S252" s="4"/>
      <c r="T252" s="4"/>
      <c r="U252" s="4"/>
      <c r="V252" s="4"/>
      <c r="W252" s="4"/>
      <c r="X252" s="4">
        <v>721</v>
      </c>
      <c r="Y252" s="4">
        <v>1732</v>
      </c>
      <c r="Z252" s="4">
        <v>1858</v>
      </c>
      <c r="AA252" s="4">
        <v>1991</v>
      </c>
      <c r="AB252" s="4">
        <v>1085</v>
      </c>
      <c r="AC252" s="4">
        <v>3286</v>
      </c>
      <c r="AD252" s="4">
        <v>22009</v>
      </c>
      <c r="AE252" s="4">
        <v>12172</v>
      </c>
      <c r="AF252" s="4">
        <v>15514</v>
      </c>
      <c r="AG252" s="4">
        <v>3432</v>
      </c>
      <c r="AH252" s="4">
        <v>198</v>
      </c>
      <c r="AI252" s="4">
        <v>35</v>
      </c>
      <c r="AJ252" s="4">
        <v>6177</v>
      </c>
      <c r="AK252" s="4">
        <v>251</v>
      </c>
      <c r="AL252" s="4"/>
      <c r="AM252" s="4">
        <v>70461</v>
      </c>
    </row>
    <row r="253" spans="5:39" x14ac:dyDescent="0.25">
      <c r="F253" t="s">
        <v>151</v>
      </c>
      <c r="G253" t="s">
        <v>144</v>
      </c>
      <c r="H253" t="s">
        <v>153</v>
      </c>
      <c r="I253" s="4"/>
      <c r="J253" s="4"/>
      <c r="K253" s="4"/>
      <c r="L253" s="4"/>
      <c r="M253" s="4"/>
      <c r="N253" s="4"/>
      <c r="O253" s="4"/>
      <c r="P253" s="4"/>
      <c r="Q253" s="4"/>
      <c r="R253" s="4"/>
      <c r="S253" s="4"/>
      <c r="T253" s="4"/>
      <c r="U253" s="4"/>
      <c r="V253" s="4"/>
      <c r="W253" s="4"/>
      <c r="X253" s="4"/>
      <c r="Y253" s="4"/>
      <c r="Z253" s="4"/>
      <c r="AA253" s="4"/>
      <c r="AB253" s="4">
        <v>2346</v>
      </c>
      <c r="AC253" s="4">
        <v>8439</v>
      </c>
      <c r="AD253" s="4">
        <v>18849</v>
      </c>
      <c r="AE253" s="4">
        <v>21234</v>
      </c>
      <c r="AF253" s="4">
        <v>13475</v>
      </c>
      <c r="AG253" s="4">
        <v>11844</v>
      </c>
      <c r="AH253" s="4">
        <v>12187</v>
      </c>
      <c r="AI253" s="4">
        <v>11941</v>
      </c>
      <c r="AJ253" s="4">
        <v>4981</v>
      </c>
      <c r="AK253" s="4">
        <v>821</v>
      </c>
      <c r="AL253" s="4">
        <v>141</v>
      </c>
      <c r="AM253" s="4">
        <v>106258</v>
      </c>
    </row>
    <row r="254" spans="5:39" x14ac:dyDescent="0.25">
      <c r="E254" t="s">
        <v>71</v>
      </c>
      <c r="F254" t="s">
        <v>147</v>
      </c>
      <c r="G254" t="s">
        <v>145</v>
      </c>
      <c r="H254" t="s">
        <v>153</v>
      </c>
      <c r="I254" s="4">
        <v>15180</v>
      </c>
      <c r="J254" s="4">
        <v>11030</v>
      </c>
      <c r="K254" s="4">
        <v>7056</v>
      </c>
      <c r="L254" s="4">
        <v>7459</v>
      </c>
      <c r="M254" s="4">
        <v>14124</v>
      </c>
      <c r="N254" s="4">
        <v>10791</v>
      </c>
      <c r="O254" s="4">
        <v>15534</v>
      </c>
      <c r="P254" s="4">
        <v>65224</v>
      </c>
      <c r="Q254" s="4">
        <v>47745</v>
      </c>
      <c r="R254" s="4">
        <v>29057</v>
      </c>
      <c r="S254" s="4">
        <v>16792</v>
      </c>
      <c r="T254" s="4">
        <v>21761</v>
      </c>
      <c r="U254" s="4">
        <v>24485</v>
      </c>
      <c r="V254" s="4">
        <v>19606</v>
      </c>
      <c r="W254" s="4">
        <v>30845</v>
      </c>
      <c r="X254" s="4">
        <v>45020</v>
      </c>
      <c r="Y254" s="4">
        <v>41535</v>
      </c>
      <c r="Z254" s="4">
        <v>33916</v>
      </c>
      <c r="AA254" s="4">
        <v>33212</v>
      </c>
      <c r="AB254" s="4">
        <v>36210</v>
      </c>
      <c r="AC254" s="4">
        <v>22706</v>
      </c>
      <c r="AD254" s="4">
        <v>17868</v>
      </c>
      <c r="AE254" s="4">
        <v>11894</v>
      </c>
      <c r="AF254" s="4">
        <v>13230</v>
      </c>
      <c r="AG254" s="4">
        <v>14672</v>
      </c>
      <c r="AH254" s="4">
        <v>9803</v>
      </c>
      <c r="AI254" s="4">
        <v>5305</v>
      </c>
      <c r="AJ254" s="4">
        <v>3096</v>
      </c>
      <c r="AK254" s="4">
        <v>761</v>
      </c>
      <c r="AL254" s="4">
        <v>854</v>
      </c>
      <c r="AM254" s="4">
        <v>626771</v>
      </c>
    </row>
    <row r="255" spans="5:39" x14ac:dyDescent="0.25">
      <c r="F255" t="s">
        <v>148</v>
      </c>
      <c r="G255" t="s">
        <v>145</v>
      </c>
      <c r="H255" t="s">
        <v>153</v>
      </c>
      <c r="I255" s="4">
        <v>24376</v>
      </c>
      <c r="J255" s="4">
        <v>18330</v>
      </c>
      <c r="K255" s="4">
        <v>9194</v>
      </c>
      <c r="L255" s="4">
        <v>20742</v>
      </c>
      <c r="M255" s="4">
        <v>22596</v>
      </c>
      <c r="N255" s="4">
        <v>28121</v>
      </c>
      <c r="O255" s="4">
        <v>19977</v>
      </c>
      <c r="P255" s="4">
        <v>24745</v>
      </c>
      <c r="Q255" s="4">
        <v>21472</v>
      </c>
      <c r="R255" s="4">
        <v>36111</v>
      </c>
      <c r="S255" s="4">
        <v>54092</v>
      </c>
      <c r="T255" s="4">
        <v>44275</v>
      </c>
      <c r="U255" s="4">
        <v>30777</v>
      </c>
      <c r="V255" s="4">
        <v>33298</v>
      </c>
      <c r="W255" s="4">
        <v>23000</v>
      </c>
      <c r="X255" s="4">
        <v>5128</v>
      </c>
      <c r="Y255" s="4">
        <v>1069</v>
      </c>
      <c r="Z255" s="4">
        <v>9138</v>
      </c>
      <c r="AA255" s="4">
        <v>2371</v>
      </c>
      <c r="AB255" s="4">
        <v>190</v>
      </c>
      <c r="AC255" s="4">
        <v>38</v>
      </c>
      <c r="AD255" s="4">
        <v>1393</v>
      </c>
      <c r="AE255" s="4">
        <v>201</v>
      </c>
      <c r="AF255" s="4">
        <v>208</v>
      </c>
      <c r="AG255" s="4">
        <v>186</v>
      </c>
      <c r="AH255" s="4">
        <v>946</v>
      </c>
      <c r="AI255" s="4">
        <v>1499</v>
      </c>
      <c r="AJ255" s="4">
        <v>543</v>
      </c>
      <c r="AK255" s="4">
        <v>249</v>
      </c>
      <c r="AL255" s="4">
        <v>1810</v>
      </c>
      <c r="AM255" s="4">
        <v>436075</v>
      </c>
    </row>
    <row r="256" spans="5:39" x14ac:dyDescent="0.25">
      <c r="F256" t="s">
        <v>149</v>
      </c>
      <c r="G256" t="s">
        <v>145</v>
      </c>
      <c r="H256" t="s">
        <v>153</v>
      </c>
      <c r="I256" s="4">
        <v>42824</v>
      </c>
      <c r="J256" s="4">
        <v>41873</v>
      </c>
      <c r="K256" s="4">
        <v>30959</v>
      </c>
      <c r="L256" s="4">
        <v>49383</v>
      </c>
      <c r="M256" s="4">
        <v>77317</v>
      </c>
      <c r="N256" s="4">
        <v>90573</v>
      </c>
      <c r="O256" s="4">
        <v>56643</v>
      </c>
      <c r="P256" s="4">
        <v>63355</v>
      </c>
      <c r="Q256" s="4">
        <v>44736</v>
      </c>
      <c r="R256" s="4">
        <v>42736</v>
      </c>
      <c r="S256" s="4">
        <v>31656</v>
      </c>
      <c r="T256" s="4">
        <v>37099</v>
      </c>
      <c r="U256" s="4">
        <v>68939</v>
      </c>
      <c r="V256" s="4">
        <v>86159</v>
      </c>
      <c r="W256" s="4">
        <v>88199</v>
      </c>
      <c r="X256" s="4">
        <v>105167</v>
      </c>
      <c r="Y256" s="4">
        <v>76830</v>
      </c>
      <c r="Z256" s="4">
        <v>41260</v>
      </c>
      <c r="AA256" s="4">
        <v>30225</v>
      </c>
      <c r="AB256" s="4">
        <v>20685</v>
      </c>
      <c r="AC256" s="4">
        <v>16975</v>
      </c>
      <c r="AD256" s="4">
        <v>25049</v>
      </c>
      <c r="AE256" s="4">
        <v>32362</v>
      </c>
      <c r="AF256" s="4">
        <v>15414</v>
      </c>
      <c r="AG256" s="4">
        <v>13805</v>
      </c>
      <c r="AH256" s="4">
        <v>19059</v>
      </c>
      <c r="AI256" s="4">
        <v>16750</v>
      </c>
      <c r="AJ256" s="4">
        <v>15437</v>
      </c>
      <c r="AK256" s="4">
        <v>10315</v>
      </c>
      <c r="AL256" s="4">
        <v>18356</v>
      </c>
      <c r="AM256" s="4">
        <v>1310140</v>
      </c>
    </row>
    <row r="257" spans="5:39" x14ac:dyDescent="0.25">
      <c r="F257" t="s">
        <v>150</v>
      </c>
      <c r="G257" t="s">
        <v>145</v>
      </c>
      <c r="H257" t="s">
        <v>153</v>
      </c>
      <c r="I257" s="4"/>
      <c r="J257" s="4"/>
      <c r="K257" s="4"/>
      <c r="L257" s="4">
        <v>39428</v>
      </c>
      <c r="M257" s="4">
        <v>66675</v>
      </c>
      <c r="N257" s="4">
        <v>98134</v>
      </c>
      <c r="O257" s="4">
        <v>121205</v>
      </c>
      <c r="P257" s="4">
        <v>132417</v>
      </c>
      <c r="Q257" s="4">
        <v>126800</v>
      </c>
      <c r="R257" s="4">
        <v>148903</v>
      </c>
      <c r="S257" s="4">
        <v>121594</v>
      </c>
      <c r="T257" s="4">
        <v>156708</v>
      </c>
      <c r="U257" s="4">
        <v>190073</v>
      </c>
      <c r="V257" s="4">
        <v>169749</v>
      </c>
      <c r="W257" s="4">
        <v>161538</v>
      </c>
      <c r="X257" s="4">
        <v>158369</v>
      </c>
      <c r="Y257" s="4">
        <v>168656</v>
      </c>
      <c r="Z257" s="4">
        <v>98281</v>
      </c>
      <c r="AA257" s="4">
        <v>88185</v>
      </c>
      <c r="AB257" s="4">
        <v>100616</v>
      </c>
      <c r="AC257" s="4">
        <v>100011</v>
      </c>
      <c r="AD257" s="4">
        <v>77847</v>
      </c>
      <c r="AE257" s="4">
        <v>64752</v>
      </c>
      <c r="AF257" s="4">
        <v>76383</v>
      </c>
      <c r="AG257" s="4">
        <v>84111</v>
      </c>
      <c r="AH257" s="4">
        <v>59004</v>
      </c>
      <c r="AI257" s="4">
        <v>56875</v>
      </c>
      <c r="AJ257" s="4">
        <v>56290</v>
      </c>
      <c r="AK257" s="4">
        <v>19627</v>
      </c>
      <c r="AL257" s="4">
        <v>6002</v>
      </c>
      <c r="AM257" s="4">
        <v>2748233</v>
      </c>
    </row>
    <row r="258" spans="5:39" x14ac:dyDescent="0.25">
      <c r="F258" t="s">
        <v>151</v>
      </c>
      <c r="G258" t="s">
        <v>145</v>
      </c>
      <c r="H258" t="s">
        <v>153</v>
      </c>
      <c r="I258" s="4"/>
      <c r="J258" s="4"/>
      <c r="K258" s="4"/>
      <c r="L258" s="4"/>
      <c r="M258" s="4"/>
      <c r="N258" s="4"/>
      <c r="O258" s="4"/>
      <c r="P258" s="4"/>
      <c r="Q258" s="4"/>
      <c r="R258" s="4"/>
      <c r="S258" s="4"/>
      <c r="T258" s="4"/>
      <c r="U258" s="4"/>
      <c r="V258" s="4"/>
      <c r="W258" s="4"/>
      <c r="X258" s="4"/>
      <c r="Y258" s="4"/>
      <c r="Z258" s="4"/>
      <c r="AA258" s="4"/>
      <c r="AB258" s="4"/>
      <c r="AC258" s="4">
        <v>5879</v>
      </c>
      <c r="AD258" s="4">
        <v>8643</v>
      </c>
      <c r="AE258" s="4">
        <v>8539</v>
      </c>
      <c r="AF258" s="4">
        <v>7192</v>
      </c>
      <c r="AG258" s="4">
        <v>8166</v>
      </c>
      <c r="AH258" s="4">
        <v>11764</v>
      </c>
      <c r="AI258" s="4">
        <v>13289</v>
      </c>
      <c r="AJ258" s="4">
        <v>5432</v>
      </c>
      <c r="AK258" s="4">
        <v>5026</v>
      </c>
      <c r="AL258" s="4">
        <v>3334</v>
      </c>
      <c r="AM258" s="4">
        <v>77264</v>
      </c>
    </row>
    <row r="259" spans="5:39" x14ac:dyDescent="0.25">
      <c r="E259" t="s">
        <v>74</v>
      </c>
      <c r="F259" t="s">
        <v>147</v>
      </c>
      <c r="G259" t="s">
        <v>144</v>
      </c>
      <c r="H259" t="s">
        <v>153</v>
      </c>
      <c r="I259" s="4"/>
      <c r="J259" s="4"/>
      <c r="K259" s="4"/>
      <c r="L259" s="4"/>
      <c r="M259" s="4"/>
      <c r="N259" s="4"/>
      <c r="O259" s="4"/>
      <c r="P259" s="4"/>
      <c r="Q259" s="4"/>
      <c r="R259" s="4"/>
      <c r="S259" s="4"/>
      <c r="T259" s="4"/>
      <c r="U259" s="4"/>
      <c r="V259" s="4"/>
      <c r="W259" s="4"/>
      <c r="X259" s="4"/>
      <c r="Y259" s="4"/>
      <c r="Z259" s="4"/>
      <c r="AA259" s="4"/>
      <c r="AB259" s="4"/>
      <c r="AC259" s="4"/>
      <c r="AD259" s="4"/>
      <c r="AE259" s="4"/>
      <c r="AF259" s="4"/>
      <c r="AG259" s="4"/>
      <c r="AH259" s="4"/>
      <c r="AI259" s="4"/>
      <c r="AJ259" s="4">
        <v>266</v>
      </c>
      <c r="AK259" s="4">
        <v>69</v>
      </c>
      <c r="AL259" s="4">
        <v>141</v>
      </c>
      <c r="AM259" s="4">
        <v>476</v>
      </c>
    </row>
    <row r="260" spans="5:39" x14ac:dyDescent="0.25">
      <c r="F260" t="s">
        <v>148</v>
      </c>
      <c r="G260" t="s">
        <v>144</v>
      </c>
      <c r="H260" t="s">
        <v>153</v>
      </c>
      <c r="I260" s="4"/>
      <c r="J260" s="4"/>
      <c r="K260" s="4"/>
      <c r="L260" s="4"/>
      <c r="M260" s="4"/>
      <c r="N260" s="4"/>
      <c r="O260" s="4"/>
      <c r="P260" s="4"/>
      <c r="Q260" s="4"/>
      <c r="R260" s="4"/>
      <c r="S260" s="4"/>
      <c r="T260" s="4"/>
      <c r="U260" s="4"/>
      <c r="V260" s="4"/>
      <c r="W260" s="4"/>
      <c r="X260" s="4"/>
      <c r="Y260" s="4"/>
      <c r="Z260" s="4"/>
      <c r="AA260" s="4"/>
      <c r="AB260" s="4"/>
      <c r="AC260" s="4"/>
      <c r="AD260" s="4"/>
      <c r="AE260" s="4"/>
      <c r="AF260" s="4"/>
      <c r="AG260" s="4"/>
      <c r="AH260" s="4"/>
      <c r="AI260" s="4"/>
      <c r="AJ260" s="4">
        <v>183</v>
      </c>
      <c r="AK260" s="4">
        <v>40</v>
      </c>
      <c r="AL260" s="4">
        <v>28</v>
      </c>
      <c r="AM260" s="4">
        <v>251</v>
      </c>
    </row>
    <row r="261" spans="5:39" x14ac:dyDescent="0.25">
      <c r="F261" t="s">
        <v>149</v>
      </c>
      <c r="G261" t="s">
        <v>144</v>
      </c>
      <c r="H261" t="s">
        <v>153</v>
      </c>
      <c r="I261" s="4"/>
      <c r="J261" s="4"/>
      <c r="K261" s="4"/>
      <c r="L261" s="4"/>
      <c r="M261" s="4"/>
      <c r="N261" s="4"/>
      <c r="O261" s="4"/>
      <c r="P261" s="4"/>
      <c r="Q261" s="4"/>
      <c r="R261" s="4"/>
      <c r="S261" s="4"/>
      <c r="T261" s="4"/>
      <c r="U261" s="4"/>
      <c r="V261" s="4"/>
      <c r="W261" s="4"/>
      <c r="X261" s="4">
        <v>122</v>
      </c>
      <c r="Y261" s="4">
        <v>105</v>
      </c>
      <c r="Z261" s="4">
        <v>255</v>
      </c>
      <c r="AA261" s="4">
        <v>120</v>
      </c>
      <c r="AB261" s="4">
        <v>15</v>
      </c>
      <c r="AC261" s="4">
        <v>13</v>
      </c>
      <c r="AD261" s="4">
        <v>10</v>
      </c>
      <c r="AE261" s="4"/>
      <c r="AF261" s="4"/>
      <c r="AG261" s="4"/>
      <c r="AH261" s="4"/>
      <c r="AI261" s="4"/>
      <c r="AJ261" s="4">
        <v>150</v>
      </c>
      <c r="AK261" s="4">
        <v>23</v>
      </c>
      <c r="AL261" s="4">
        <v>52</v>
      </c>
      <c r="AM261" s="4">
        <v>865</v>
      </c>
    </row>
    <row r="262" spans="5:39" x14ac:dyDescent="0.25">
      <c r="F262" t="s">
        <v>150</v>
      </c>
      <c r="G262" t="s">
        <v>144</v>
      </c>
      <c r="H262" t="s">
        <v>153</v>
      </c>
      <c r="I262" s="4"/>
      <c r="J262" s="4"/>
      <c r="K262" s="4"/>
      <c r="L262" s="4"/>
      <c r="M262" s="4"/>
      <c r="N262" s="4"/>
      <c r="O262" s="4"/>
      <c r="P262" s="4"/>
      <c r="Q262" s="4"/>
      <c r="R262" s="4"/>
      <c r="S262" s="4"/>
      <c r="T262" s="4"/>
      <c r="U262" s="4"/>
      <c r="V262" s="4"/>
      <c r="W262" s="4"/>
      <c r="X262" s="4"/>
      <c r="Y262" s="4"/>
      <c r="Z262" s="4"/>
      <c r="AA262" s="4"/>
      <c r="AB262" s="4"/>
      <c r="AC262" s="4"/>
      <c r="AD262" s="4"/>
      <c r="AE262" s="4"/>
      <c r="AF262" s="4"/>
      <c r="AG262" s="4"/>
      <c r="AH262" s="4"/>
      <c r="AI262" s="4"/>
      <c r="AJ262" s="4">
        <v>88</v>
      </c>
      <c r="AK262" s="4">
        <v>18</v>
      </c>
      <c r="AL262" s="4">
        <v>8</v>
      </c>
      <c r="AM262" s="4">
        <v>114</v>
      </c>
    </row>
    <row r="263" spans="5:39" x14ac:dyDescent="0.25">
      <c r="F263" t="s">
        <v>151</v>
      </c>
      <c r="G263" t="s">
        <v>144</v>
      </c>
      <c r="H263" t="s">
        <v>153</v>
      </c>
      <c r="I263" s="4"/>
      <c r="J263" s="4"/>
      <c r="K263" s="4"/>
      <c r="L263" s="4"/>
      <c r="M263" s="4"/>
      <c r="N263" s="4"/>
      <c r="O263" s="4"/>
      <c r="P263" s="4"/>
      <c r="Q263" s="4"/>
      <c r="R263" s="4"/>
      <c r="S263" s="4"/>
      <c r="T263" s="4"/>
      <c r="U263" s="4"/>
      <c r="V263" s="4"/>
      <c r="W263" s="4"/>
      <c r="X263" s="4"/>
      <c r="Y263" s="4"/>
      <c r="Z263" s="4"/>
      <c r="AA263" s="4"/>
      <c r="AB263" s="4"/>
      <c r="AC263" s="4"/>
      <c r="AD263" s="4"/>
      <c r="AE263" s="4"/>
      <c r="AF263" s="4"/>
      <c r="AG263" s="4"/>
      <c r="AH263" s="4"/>
      <c r="AI263" s="4"/>
      <c r="AJ263" s="4">
        <v>89</v>
      </c>
      <c r="AK263" s="4">
        <v>55</v>
      </c>
      <c r="AL263" s="4">
        <v>9</v>
      </c>
      <c r="AM263" s="4">
        <v>153</v>
      </c>
    </row>
    <row r="264" spans="5:39" x14ac:dyDescent="0.25">
      <c r="E264" t="s">
        <v>75</v>
      </c>
      <c r="F264" t="s">
        <v>147</v>
      </c>
      <c r="G264" t="s">
        <v>144</v>
      </c>
      <c r="H264" t="s">
        <v>153</v>
      </c>
      <c r="I264" s="4"/>
      <c r="J264" s="4"/>
      <c r="K264" s="4"/>
      <c r="L264" s="4">
        <v>169</v>
      </c>
      <c r="M264" s="4">
        <v>161</v>
      </c>
      <c r="N264" s="4">
        <v>173</v>
      </c>
      <c r="O264" s="4">
        <v>94</v>
      </c>
      <c r="P264" s="4">
        <v>572</v>
      </c>
      <c r="Q264" s="4"/>
      <c r="R264" s="4"/>
      <c r="S264" s="4"/>
      <c r="T264" s="4">
        <v>32</v>
      </c>
      <c r="U264" s="4">
        <v>8</v>
      </c>
      <c r="V264" s="4">
        <v>23</v>
      </c>
      <c r="W264" s="4">
        <v>3</v>
      </c>
      <c r="X264" s="4">
        <v>11</v>
      </c>
      <c r="Y264" s="4">
        <v>19</v>
      </c>
      <c r="Z264" s="4">
        <v>47</v>
      </c>
      <c r="AA264" s="4">
        <v>25</v>
      </c>
      <c r="AB264" s="4">
        <v>37</v>
      </c>
      <c r="AC264" s="4">
        <v>95</v>
      </c>
      <c r="AD264" s="4">
        <v>4</v>
      </c>
      <c r="AE264" s="4"/>
      <c r="AF264" s="4"/>
      <c r="AG264" s="4"/>
      <c r="AH264" s="4"/>
      <c r="AI264" s="4"/>
      <c r="AJ264" s="4"/>
      <c r="AK264" s="4"/>
      <c r="AL264" s="4"/>
      <c r="AM264" s="4">
        <v>1473</v>
      </c>
    </row>
    <row r="265" spans="5:39" x14ac:dyDescent="0.25">
      <c r="F265" t="s">
        <v>148</v>
      </c>
      <c r="G265" t="s">
        <v>144</v>
      </c>
      <c r="H265" t="s">
        <v>153</v>
      </c>
      <c r="I265" s="4"/>
      <c r="J265" s="4"/>
      <c r="K265" s="4"/>
      <c r="L265" s="4"/>
      <c r="M265" s="4"/>
      <c r="N265" s="4"/>
      <c r="O265" s="4"/>
      <c r="P265" s="4"/>
      <c r="Q265" s="4">
        <v>16</v>
      </c>
      <c r="R265" s="4">
        <v>284</v>
      </c>
      <c r="S265" s="4">
        <v>429</v>
      </c>
      <c r="T265" s="4">
        <v>269</v>
      </c>
      <c r="U265" s="4">
        <v>301</v>
      </c>
      <c r="V265" s="4">
        <v>490</v>
      </c>
      <c r="W265" s="4">
        <v>649</v>
      </c>
      <c r="X265" s="4">
        <v>333</v>
      </c>
      <c r="Y265" s="4">
        <v>194</v>
      </c>
      <c r="Z265" s="4">
        <v>1137</v>
      </c>
      <c r="AA265" s="4">
        <v>857</v>
      </c>
      <c r="AB265" s="4">
        <v>1247</v>
      </c>
      <c r="AC265" s="4">
        <v>1245</v>
      </c>
      <c r="AD265" s="4">
        <v>1525</v>
      </c>
      <c r="AE265" s="4">
        <v>1416</v>
      </c>
      <c r="AF265" s="4">
        <v>1332</v>
      </c>
      <c r="AG265" s="4">
        <v>929</v>
      </c>
      <c r="AH265" s="4">
        <v>1002</v>
      </c>
      <c r="AI265" s="4">
        <v>546</v>
      </c>
      <c r="AJ265" s="4">
        <v>522</v>
      </c>
      <c r="AK265" s="4">
        <v>89</v>
      </c>
      <c r="AL265" s="4">
        <v>184</v>
      </c>
      <c r="AM265" s="4">
        <v>14996</v>
      </c>
    </row>
    <row r="266" spans="5:39" x14ac:dyDescent="0.25">
      <c r="F266" t="s">
        <v>149</v>
      </c>
      <c r="G266" t="s">
        <v>144</v>
      </c>
      <c r="H266" t="s">
        <v>153</v>
      </c>
      <c r="I266" s="4"/>
      <c r="J266" s="4"/>
      <c r="K266" s="4"/>
      <c r="L266" s="4">
        <v>9194</v>
      </c>
      <c r="M266" s="4">
        <v>9350</v>
      </c>
      <c r="N266" s="4">
        <v>6440</v>
      </c>
      <c r="O266" s="4">
        <v>4363</v>
      </c>
      <c r="P266" s="4">
        <v>4409</v>
      </c>
      <c r="Q266" s="4">
        <v>3479</v>
      </c>
      <c r="R266" s="4">
        <v>4015</v>
      </c>
      <c r="S266" s="4">
        <v>5172</v>
      </c>
      <c r="T266" s="4">
        <v>4587</v>
      </c>
      <c r="U266" s="4">
        <v>2289</v>
      </c>
      <c r="V266" s="4">
        <v>1779</v>
      </c>
      <c r="W266" s="4">
        <v>306</v>
      </c>
      <c r="X266" s="4">
        <v>673</v>
      </c>
      <c r="Y266" s="4">
        <v>231</v>
      </c>
      <c r="Z266" s="4">
        <v>177</v>
      </c>
      <c r="AA266" s="4">
        <v>74</v>
      </c>
      <c r="AB266" s="4">
        <v>421</v>
      </c>
      <c r="AC266" s="4">
        <v>720</v>
      </c>
      <c r="AD266" s="4">
        <v>1077</v>
      </c>
      <c r="AE266" s="4">
        <v>912</v>
      </c>
      <c r="AF266" s="4">
        <v>685</v>
      </c>
      <c r="AG266" s="4">
        <v>682</v>
      </c>
      <c r="AH266" s="4">
        <v>566</v>
      </c>
      <c r="AI266" s="4">
        <v>283</v>
      </c>
      <c r="AJ266" s="4">
        <v>247</v>
      </c>
      <c r="AK266" s="4">
        <v>58</v>
      </c>
      <c r="AL266" s="4"/>
      <c r="AM266" s="4">
        <v>62189</v>
      </c>
    </row>
    <row r="267" spans="5:39" x14ac:dyDescent="0.25">
      <c r="F267" t="s">
        <v>150</v>
      </c>
      <c r="G267" t="s">
        <v>144</v>
      </c>
      <c r="H267" t="s">
        <v>153</v>
      </c>
      <c r="I267" s="4">
        <v>1223</v>
      </c>
      <c r="J267" s="4">
        <v>778</v>
      </c>
      <c r="K267" s="4">
        <v>1346</v>
      </c>
      <c r="L267" s="4">
        <v>1884</v>
      </c>
      <c r="M267" s="4">
        <v>1986</v>
      </c>
      <c r="N267" s="4">
        <v>1184</v>
      </c>
      <c r="O267" s="4">
        <v>1002</v>
      </c>
      <c r="P267" s="4">
        <v>5882</v>
      </c>
      <c r="Q267" s="4">
        <v>4389</v>
      </c>
      <c r="R267" s="4">
        <v>3075</v>
      </c>
      <c r="S267" s="4">
        <v>4176</v>
      </c>
      <c r="T267" s="4">
        <v>1845</v>
      </c>
      <c r="U267" s="4">
        <v>897</v>
      </c>
      <c r="V267" s="4">
        <v>1165</v>
      </c>
      <c r="W267" s="4">
        <v>2458</v>
      </c>
      <c r="X267" s="4">
        <v>1663</v>
      </c>
      <c r="Y267" s="4">
        <v>2043</v>
      </c>
      <c r="Z267" s="4">
        <v>613</v>
      </c>
      <c r="AA267" s="4">
        <v>4522</v>
      </c>
      <c r="AB267" s="4">
        <v>452</v>
      </c>
      <c r="AC267" s="4">
        <v>548</v>
      </c>
      <c r="AD267" s="4">
        <v>5382</v>
      </c>
      <c r="AE267" s="4">
        <v>2369</v>
      </c>
      <c r="AF267" s="4">
        <v>2287</v>
      </c>
      <c r="AG267" s="4">
        <v>2394</v>
      </c>
      <c r="AH267" s="4">
        <v>3221</v>
      </c>
      <c r="AI267" s="4">
        <v>1775</v>
      </c>
      <c r="AJ267" s="4">
        <v>5008</v>
      </c>
      <c r="AK267" s="4">
        <v>1797</v>
      </c>
      <c r="AL267" s="4">
        <v>19607</v>
      </c>
      <c r="AM267" s="4">
        <v>86971</v>
      </c>
    </row>
    <row r="268" spans="5:39" x14ac:dyDescent="0.25">
      <c r="F268" t="s">
        <v>151</v>
      </c>
      <c r="G268" t="s">
        <v>144</v>
      </c>
      <c r="H268" t="s">
        <v>153</v>
      </c>
      <c r="I268" s="4">
        <v>3902</v>
      </c>
      <c r="J268" s="4">
        <v>1915</v>
      </c>
      <c r="K268" s="4">
        <v>2893</v>
      </c>
      <c r="L268" s="4">
        <v>2654</v>
      </c>
      <c r="M268" s="4">
        <v>1879</v>
      </c>
      <c r="N268" s="4">
        <v>2212</v>
      </c>
      <c r="O268" s="4">
        <v>3818</v>
      </c>
      <c r="P268" s="4">
        <v>4706</v>
      </c>
      <c r="Q268" s="4">
        <v>689</v>
      </c>
      <c r="R268" s="4">
        <v>748</v>
      </c>
      <c r="S268" s="4">
        <v>779</v>
      </c>
      <c r="T268" s="4">
        <v>1304</v>
      </c>
      <c r="U268" s="4">
        <v>446</v>
      </c>
      <c r="V268" s="4">
        <v>547</v>
      </c>
      <c r="W268" s="4">
        <v>1101</v>
      </c>
      <c r="X268" s="4">
        <v>1689</v>
      </c>
      <c r="Y268" s="4">
        <v>1747</v>
      </c>
      <c r="Z268" s="4">
        <v>1704</v>
      </c>
      <c r="AA268" s="4">
        <v>1645</v>
      </c>
      <c r="AB268" s="4">
        <v>2175</v>
      </c>
      <c r="AC268" s="4">
        <v>1965</v>
      </c>
      <c r="AD268" s="4">
        <v>3334</v>
      </c>
      <c r="AE268" s="4">
        <v>3196</v>
      </c>
      <c r="AF268" s="4">
        <v>1481</v>
      </c>
      <c r="AG268" s="4">
        <v>1563</v>
      </c>
      <c r="AH268" s="4">
        <v>1983</v>
      </c>
      <c r="AI268" s="4">
        <v>3977</v>
      </c>
      <c r="AJ268" s="4">
        <v>3116</v>
      </c>
      <c r="AK268" s="4">
        <v>689</v>
      </c>
      <c r="AL268" s="4">
        <v>2876</v>
      </c>
      <c r="AM268" s="4">
        <v>62733</v>
      </c>
    </row>
    <row r="269" spans="5:39" x14ac:dyDescent="0.25">
      <c r="E269" t="s">
        <v>76</v>
      </c>
      <c r="F269" t="s">
        <v>147</v>
      </c>
      <c r="G269" t="s">
        <v>144</v>
      </c>
      <c r="H269" t="s">
        <v>153</v>
      </c>
      <c r="I269" s="4">
        <v>568</v>
      </c>
      <c r="J269" s="4">
        <v>943</v>
      </c>
      <c r="K269" s="4">
        <v>736</v>
      </c>
      <c r="L269" s="4">
        <v>414</v>
      </c>
      <c r="M269" s="4">
        <v>497</v>
      </c>
      <c r="N269" s="4">
        <v>140</v>
      </c>
      <c r="O269" s="4">
        <v>223</v>
      </c>
      <c r="P269" s="4">
        <v>1464</v>
      </c>
      <c r="Q269" s="4">
        <v>460</v>
      </c>
      <c r="R269" s="4"/>
      <c r="S269" s="4"/>
      <c r="T269" s="4"/>
      <c r="U269" s="4">
        <v>286</v>
      </c>
      <c r="V269" s="4">
        <v>473</v>
      </c>
      <c r="W269" s="4">
        <v>425</v>
      </c>
      <c r="X269" s="4">
        <v>143</v>
      </c>
      <c r="Y269" s="4">
        <v>89</v>
      </c>
      <c r="Z269" s="4">
        <v>70</v>
      </c>
      <c r="AA269" s="4">
        <v>48</v>
      </c>
      <c r="AB269" s="4">
        <v>79</v>
      </c>
      <c r="AC269" s="4">
        <v>39</v>
      </c>
      <c r="AD269" s="4">
        <v>76</v>
      </c>
      <c r="AE269" s="4">
        <v>17</v>
      </c>
      <c r="AF269" s="4">
        <v>48</v>
      </c>
      <c r="AG269" s="4">
        <v>8</v>
      </c>
      <c r="AH269" s="4">
        <v>13</v>
      </c>
      <c r="AI269" s="4">
        <v>1282</v>
      </c>
      <c r="AJ269" s="4">
        <v>196</v>
      </c>
      <c r="AK269" s="4">
        <v>37</v>
      </c>
      <c r="AL269" s="4">
        <v>129</v>
      </c>
      <c r="AM269" s="4">
        <v>8903</v>
      </c>
    </row>
    <row r="270" spans="5:39" x14ac:dyDescent="0.25">
      <c r="F270" t="s">
        <v>148</v>
      </c>
      <c r="G270" t="s">
        <v>144</v>
      </c>
      <c r="H270" t="s">
        <v>153</v>
      </c>
      <c r="I270" s="4">
        <v>1720</v>
      </c>
      <c r="J270" s="4">
        <v>3569</v>
      </c>
      <c r="K270" s="4">
        <v>2403</v>
      </c>
      <c r="L270" s="4">
        <v>10155</v>
      </c>
      <c r="M270" s="4">
        <v>3704</v>
      </c>
      <c r="N270" s="4">
        <v>6550</v>
      </c>
      <c r="O270" s="4">
        <v>2463</v>
      </c>
      <c r="P270" s="4">
        <v>1797</v>
      </c>
      <c r="Q270" s="4">
        <v>2652</v>
      </c>
      <c r="R270" s="4">
        <v>3089</v>
      </c>
      <c r="S270" s="4">
        <v>719</v>
      </c>
      <c r="T270" s="4">
        <v>109</v>
      </c>
      <c r="U270" s="4">
        <v>1244</v>
      </c>
      <c r="V270" s="4">
        <v>725</v>
      </c>
      <c r="W270" s="4">
        <v>4</v>
      </c>
      <c r="X270" s="4">
        <v>50</v>
      </c>
      <c r="Y270" s="4"/>
      <c r="Z270" s="4"/>
      <c r="AA270" s="4">
        <v>262</v>
      </c>
      <c r="AB270" s="4">
        <v>66</v>
      </c>
      <c r="AC270" s="4"/>
      <c r="AD270" s="4"/>
      <c r="AE270" s="4"/>
      <c r="AF270" s="4"/>
      <c r="AG270" s="4"/>
      <c r="AH270" s="4"/>
      <c r="AI270" s="4"/>
      <c r="AJ270" s="4"/>
      <c r="AK270" s="4"/>
      <c r="AL270" s="4"/>
      <c r="AM270" s="4">
        <v>41281</v>
      </c>
    </row>
    <row r="271" spans="5:39" x14ac:dyDescent="0.25">
      <c r="F271" t="s">
        <v>149</v>
      </c>
      <c r="G271" t="s">
        <v>144</v>
      </c>
      <c r="H271" t="s">
        <v>153</v>
      </c>
      <c r="I271" s="4">
        <v>5468</v>
      </c>
      <c r="J271" s="4">
        <v>6302</v>
      </c>
      <c r="K271" s="4">
        <v>4393</v>
      </c>
      <c r="L271" s="4">
        <v>2967</v>
      </c>
      <c r="M271" s="4">
        <v>2060</v>
      </c>
      <c r="N271" s="4">
        <v>341</v>
      </c>
      <c r="O271" s="4">
        <v>35</v>
      </c>
      <c r="P271" s="4">
        <v>8</v>
      </c>
      <c r="Q271" s="4"/>
      <c r="R271" s="4"/>
      <c r="S271" s="4"/>
      <c r="T271" s="4"/>
      <c r="U271" s="4">
        <v>1390</v>
      </c>
      <c r="V271" s="4">
        <v>1489</v>
      </c>
      <c r="W271" s="4">
        <v>256</v>
      </c>
      <c r="X271" s="4"/>
      <c r="Y271" s="4"/>
      <c r="Z271" s="4">
        <v>89</v>
      </c>
      <c r="AA271" s="4">
        <v>243</v>
      </c>
      <c r="AB271" s="4"/>
      <c r="AC271" s="4"/>
      <c r="AD271" s="4"/>
      <c r="AE271" s="4">
        <v>20</v>
      </c>
      <c r="AF271" s="4">
        <v>167</v>
      </c>
      <c r="AG271" s="4">
        <v>12651</v>
      </c>
      <c r="AH271" s="4">
        <v>1405</v>
      </c>
      <c r="AI271" s="4">
        <v>20670</v>
      </c>
      <c r="AJ271" s="4">
        <v>44350</v>
      </c>
      <c r="AK271" s="4">
        <v>6044</v>
      </c>
      <c r="AL271" s="4">
        <v>7862</v>
      </c>
      <c r="AM271" s="4">
        <v>118210</v>
      </c>
    </row>
    <row r="272" spans="5:39" x14ac:dyDescent="0.25">
      <c r="F272" t="s">
        <v>150</v>
      </c>
      <c r="G272" t="s">
        <v>144</v>
      </c>
      <c r="H272" t="s">
        <v>153</v>
      </c>
      <c r="I272" s="4">
        <v>5839</v>
      </c>
      <c r="J272" s="4">
        <v>9638</v>
      </c>
      <c r="K272" s="4">
        <v>10678</v>
      </c>
      <c r="L272" s="4">
        <v>10297</v>
      </c>
      <c r="M272" s="4">
        <v>8159</v>
      </c>
      <c r="N272" s="4">
        <v>9310</v>
      </c>
      <c r="O272" s="4">
        <v>2025</v>
      </c>
      <c r="P272" s="4">
        <v>11237</v>
      </c>
      <c r="Q272" s="4">
        <v>14858</v>
      </c>
      <c r="R272" s="4">
        <v>15675</v>
      </c>
      <c r="S272" s="4">
        <v>11902</v>
      </c>
      <c r="T272" s="4">
        <v>14524</v>
      </c>
      <c r="U272" s="4">
        <v>22184</v>
      </c>
      <c r="V272" s="4">
        <v>23387</v>
      </c>
      <c r="W272" s="4">
        <v>26323</v>
      </c>
      <c r="X272" s="4">
        <v>30599</v>
      </c>
      <c r="Y272" s="4">
        <v>30729</v>
      </c>
      <c r="Z272" s="4">
        <v>21621</v>
      </c>
      <c r="AA272" s="4">
        <v>21058</v>
      </c>
      <c r="AB272" s="4">
        <v>20025</v>
      </c>
      <c r="AC272" s="4">
        <v>44789</v>
      </c>
      <c r="AD272" s="4">
        <v>42442</v>
      </c>
      <c r="AE272" s="4">
        <v>49165</v>
      </c>
      <c r="AF272" s="4">
        <v>87518</v>
      </c>
      <c r="AG272" s="4">
        <v>118745</v>
      </c>
      <c r="AH272" s="4">
        <v>117571</v>
      </c>
      <c r="AI272" s="4">
        <v>150152</v>
      </c>
      <c r="AJ272" s="4">
        <v>159405</v>
      </c>
      <c r="AK272" s="4">
        <v>27114</v>
      </c>
      <c r="AL272" s="4">
        <v>27989</v>
      </c>
      <c r="AM272" s="4">
        <v>1144958</v>
      </c>
    </row>
    <row r="273" spans="5:39" x14ac:dyDescent="0.25">
      <c r="F273" t="s">
        <v>151</v>
      </c>
      <c r="G273" t="s">
        <v>144</v>
      </c>
      <c r="H273" t="s">
        <v>153</v>
      </c>
      <c r="I273" s="4">
        <v>16493</v>
      </c>
      <c r="J273" s="4">
        <v>17989</v>
      </c>
      <c r="K273" s="4">
        <v>15264</v>
      </c>
      <c r="L273" s="4">
        <v>39739</v>
      </c>
      <c r="M273" s="4">
        <v>35451</v>
      </c>
      <c r="N273" s="4">
        <v>12508</v>
      </c>
      <c r="O273" s="4">
        <v>8684</v>
      </c>
      <c r="P273" s="4">
        <v>14648</v>
      </c>
      <c r="Q273" s="4">
        <v>11070</v>
      </c>
      <c r="R273" s="4">
        <v>15105</v>
      </c>
      <c r="S273" s="4">
        <v>11423</v>
      </c>
      <c r="T273" s="4">
        <v>12386</v>
      </c>
      <c r="U273" s="4">
        <v>50635</v>
      </c>
      <c r="V273" s="4">
        <v>41423</v>
      </c>
      <c r="W273" s="4">
        <v>33941</v>
      </c>
      <c r="X273" s="4">
        <v>58782</v>
      </c>
      <c r="Y273" s="4">
        <v>66039</v>
      </c>
      <c r="Z273" s="4">
        <v>55485</v>
      </c>
      <c r="AA273" s="4">
        <v>77458</v>
      </c>
      <c r="AB273" s="4">
        <v>72216</v>
      </c>
      <c r="AC273" s="4">
        <v>60392</v>
      </c>
      <c r="AD273" s="4">
        <v>48170</v>
      </c>
      <c r="AE273" s="4">
        <v>56666</v>
      </c>
      <c r="AF273" s="4">
        <v>70503</v>
      </c>
      <c r="AG273" s="4">
        <v>73632</v>
      </c>
      <c r="AH273" s="4">
        <v>73012</v>
      </c>
      <c r="AI273" s="4">
        <v>147715</v>
      </c>
      <c r="AJ273" s="4">
        <v>74437</v>
      </c>
      <c r="AK273" s="4">
        <v>35418</v>
      </c>
      <c r="AL273" s="4">
        <v>63641</v>
      </c>
      <c r="AM273" s="4">
        <v>1370325</v>
      </c>
    </row>
    <row r="274" spans="5:39" x14ac:dyDescent="0.25">
      <c r="E274" t="s">
        <v>77</v>
      </c>
      <c r="F274" t="s">
        <v>147</v>
      </c>
      <c r="G274" t="s">
        <v>144</v>
      </c>
      <c r="H274" t="s">
        <v>153</v>
      </c>
      <c r="I274" s="4">
        <v>6439</v>
      </c>
      <c r="J274" s="4">
        <v>5873</v>
      </c>
      <c r="K274" s="4">
        <v>4840</v>
      </c>
      <c r="L274" s="4">
        <v>760</v>
      </c>
      <c r="M274" s="4">
        <v>943</v>
      </c>
      <c r="N274" s="4">
        <v>780</v>
      </c>
      <c r="O274" s="4">
        <v>7418</v>
      </c>
      <c r="P274" s="4">
        <v>5899</v>
      </c>
      <c r="Q274" s="4">
        <v>9287</v>
      </c>
      <c r="R274" s="4">
        <v>9736</v>
      </c>
      <c r="S274" s="4">
        <v>7409</v>
      </c>
      <c r="T274" s="4">
        <v>2766</v>
      </c>
      <c r="U274" s="4">
        <v>5790</v>
      </c>
      <c r="V274" s="4">
        <v>6625</v>
      </c>
      <c r="W274" s="4">
        <v>6354</v>
      </c>
      <c r="X274" s="4">
        <v>5537</v>
      </c>
      <c r="Y274" s="4">
        <v>5500</v>
      </c>
      <c r="Z274" s="4">
        <v>3476</v>
      </c>
      <c r="AA274" s="4">
        <v>3280</v>
      </c>
      <c r="AB274" s="4">
        <v>2467</v>
      </c>
      <c r="AC274" s="4">
        <v>2722</v>
      </c>
      <c r="AD274" s="4">
        <v>1269</v>
      </c>
      <c r="AE274" s="4">
        <v>2282</v>
      </c>
      <c r="AF274" s="4">
        <v>217</v>
      </c>
      <c r="AG274" s="4">
        <v>149</v>
      </c>
      <c r="AH274" s="4">
        <v>387</v>
      </c>
      <c r="AI274" s="4">
        <v>162</v>
      </c>
      <c r="AJ274" s="4"/>
      <c r="AK274" s="4"/>
      <c r="AL274" s="4"/>
      <c r="AM274" s="4">
        <v>108367</v>
      </c>
    </row>
    <row r="275" spans="5:39" x14ac:dyDescent="0.25">
      <c r="F275" t="s">
        <v>148</v>
      </c>
      <c r="G275" t="s">
        <v>144</v>
      </c>
      <c r="H275" t="s">
        <v>153</v>
      </c>
      <c r="I275" s="4">
        <v>17570</v>
      </c>
      <c r="J275" s="4">
        <v>12593</v>
      </c>
      <c r="K275" s="4">
        <v>15160</v>
      </c>
      <c r="L275" s="4">
        <v>22626</v>
      </c>
      <c r="M275" s="4">
        <v>26583</v>
      </c>
      <c r="N275" s="4">
        <v>26408</v>
      </c>
      <c r="O275" s="4">
        <v>22442</v>
      </c>
      <c r="P275" s="4">
        <v>17160</v>
      </c>
      <c r="Q275" s="4">
        <v>7435</v>
      </c>
      <c r="R275" s="4">
        <v>7454</v>
      </c>
      <c r="S275" s="4">
        <v>6538</v>
      </c>
      <c r="T275" s="4">
        <v>6755</v>
      </c>
      <c r="U275" s="4">
        <v>6916</v>
      </c>
      <c r="V275" s="4">
        <v>4822</v>
      </c>
      <c r="W275" s="4">
        <v>4267</v>
      </c>
      <c r="X275" s="4">
        <v>3309</v>
      </c>
      <c r="Y275" s="4">
        <v>3895</v>
      </c>
      <c r="Z275" s="4">
        <v>3495</v>
      </c>
      <c r="AA275" s="4">
        <v>4811</v>
      </c>
      <c r="AB275" s="4">
        <v>2552</v>
      </c>
      <c r="AC275" s="4">
        <v>2396</v>
      </c>
      <c r="AD275" s="4">
        <v>1757</v>
      </c>
      <c r="AE275" s="4">
        <v>2394</v>
      </c>
      <c r="AF275" s="4">
        <v>1366</v>
      </c>
      <c r="AG275" s="4">
        <v>1481</v>
      </c>
      <c r="AH275" s="4"/>
      <c r="AI275" s="4"/>
      <c r="AJ275" s="4"/>
      <c r="AK275" s="4"/>
      <c r="AL275" s="4"/>
      <c r="AM275" s="4">
        <v>232185</v>
      </c>
    </row>
    <row r="276" spans="5:39" x14ac:dyDescent="0.25">
      <c r="F276" t="s">
        <v>149</v>
      </c>
      <c r="G276" t="s">
        <v>144</v>
      </c>
      <c r="H276" t="s">
        <v>153</v>
      </c>
      <c r="I276" s="4">
        <v>26483</v>
      </c>
      <c r="J276" s="4">
        <v>20065</v>
      </c>
      <c r="K276" s="4">
        <v>20767</v>
      </c>
      <c r="L276" s="4">
        <v>29174</v>
      </c>
      <c r="M276" s="4">
        <v>39982</v>
      </c>
      <c r="N276" s="4">
        <v>40184</v>
      </c>
      <c r="O276" s="4">
        <v>43183</v>
      </c>
      <c r="P276" s="4">
        <v>36354</v>
      </c>
      <c r="Q276" s="4">
        <v>29346</v>
      </c>
      <c r="R276" s="4">
        <v>27269</v>
      </c>
      <c r="S276" s="4">
        <v>27456</v>
      </c>
      <c r="T276" s="4">
        <v>31943</v>
      </c>
      <c r="U276" s="4">
        <v>40849</v>
      </c>
      <c r="V276" s="4">
        <v>41080</v>
      </c>
      <c r="W276" s="4">
        <v>39714</v>
      </c>
      <c r="X276" s="4">
        <v>36269</v>
      </c>
      <c r="Y276" s="4">
        <v>33275</v>
      </c>
      <c r="Z276" s="4">
        <v>23796</v>
      </c>
      <c r="AA276" s="4">
        <v>22318</v>
      </c>
      <c r="AB276" s="4">
        <v>14911</v>
      </c>
      <c r="AC276" s="4">
        <v>20753</v>
      </c>
      <c r="AD276" s="4">
        <v>26171</v>
      </c>
      <c r="AE276" s="4">
        <v>26806</v>
      </c>
      <c r="AF276" s="4">
        <v>24301</v>
      </c>
      <c r="AG276" s="4">
        <v>27467</v>
      </c>
      <c r="AH276" s="4">
        <v>23870</v>
      </c>
      <c r="AI276" s="4">
        <v>23390</v>
      </c>
      <c r="AJ276" s="4">
        <v>27276</v>
      </c>
      <c r="AK276" s="4">
        <v>14798</v>
      </c>
      <c r="AL276" s="4">
        <v>7132</v>
      </c>
      <c r="AM276" s="4">
        <v>846382</v>
      </c>
    </row>
    <row r="277" spans="5:39" x14ac:dyDescent="0.25">
      <c r="F277" t="s">
        <v>150</v>
      </c>
      <c r="G277" t="s">
        <v>144</v>
      </c>
      <c r="H277" t="s">
        <v>153</v>
      </c>
      <c r="I277" s="4">
        <v>6419</v>
      </c>
      <c r="J277" s="4">
        <v>4175</v>
      </c>
      <c r="K277" s="4">
        <v>7863</v>
      </c>
      <c r="L277" s="4">
        <v>17249</v>
      </c>
      <c r="M277" s="4">
        <v>24273</v>
      </c>
      <c r="N277" s="4">
        <v>27525</v>
      </c>
      <c r="O277" s="4">
        <v>26501</v>
      </c>
      <c r="P277" s="4">
        <v>25340</v>
      </c>
      <c r="Q277" s="4">
        <v>24019</v>
      </c>
      <c r="R277" s="4">
        <v>24618</v>
      </c>
      <c r="S277" s="4">
        <v>21987</v>
      </c>
      <c r="T277" s="4">
        <v>25942</v>
      </c>
      <c r="U277" s="4">
        <v>25796</v>
      </c>
      <c r="V277" s="4">
        <v>17209</v>
      </c>
      <c r="W277" s="4">
        <v>18673</v>
      </c>
      <c r="X277" s="4">
        <v>16769</v>
      </c>
      <c r="Y277" s="4">
        <v>14306</v>
      </c>
      <c r="Z277" s="4">
        <v>10254</v>
      </c>
      <c r="AA277" s="4">
        <v>9135</v>
      </c>
      <c r="AB277" s="4">
        <v>5469</v>
      </c>
      <c r="AC277" s="4">
        <v>3939</v>
      </c>
      <c r="AD277" s="4">
        <v>4717</v>
      </c>
      <c r="AE277" s="4">
        <v>5592</v>
      </c>
      <c r="AF277" s="4">
        <v>16134</v>
      </c>
      <c r="AG277" s="4">
        <v>17282</v>
      </c>
      <c r="AH277" s="4">
        <v>18018</v>
      </c>
      <c r="AI277" s="4">
        <v>11738</v>
      </c>
      <c r="AJ277" s="4">
        <v>8704</v>
      </c>
      <c r="AK277" s="4">
        <v>3680</v>
      </c>
      <c r="AL277" s="4">
        <v>3750</v>
      </c>
      <c r="AM277" s="4">
        <v>447076</v>
      </c>
    </row>
    <row r="278" spans="5:39" x14ac:dyDescent="0.25">
      <c r="F278" t="s">
        <v>151</v>
      </c>
      <c r="G278" t="s">
        <v>144</v>
      </c>
      <c r="H278" t="s">
        <v>153</v>
      </c>
      <c r="I278" s="4"/>
      <c r="J278" s="4">
        <v>5142</v>
      </c>
      <c r="K278" s="4">
        <v>4428</v>
      </c>
      <c r="L278" s="4">
        <v>11468</v>
      </c>
      <c r="M278" s="4">
        <v>74702</v>
      </c>
      <c r="N278" s="4">
        <v>15900</v>
      </c>
      <c r="O278" s="4">
        <v>21327</v>
      </c>
      <c r="P278" s="4">
        <v>20088</v>
      </c>
      <c r="Q278" s="4">
        <v>18277</v>
      </c>
      <c r="R278" s="4">
        <v>22160</v>
      </c>
      <c r="S278" s="4">
        <v>17990</v>
      </c>
      <c r="T278" s="4">
        <v>26729</v>
      </c>
      <c r="U278" s="4">
        <v>25270</v>
      </c>
      <c r="V278" s="4">
        <v>23523</v>
      </c>
      <c r="W278" s="4">
        <v>19105</v>
      </c>
      <c r="X278" s="4">
        <v>12467</v>
      </c>
      <c r="Y278" s="4">
        <v>28302</v>
      </c>
      <c r="Z278" s="4">
        <v>22958</v>
      </c>
      <c r="AA278" s="4">
        <v>17528</v>
      </c>
      <c r="AB278" s="4">
        <v>19893</v>
      </c>
      <c r="AC278" s="4">
        <v>37640</v>
      </c>
      <c r="AD278" s="4">
        <v>35729</v>
      </c>
      <c r="AE278" s="4">
        <v>45780</v>
      </c>
      <c r="AF278" s="4">
        <v>54757</v>
      </c>
      <c r="AG278" s="4">
        <v>60444</v>
      </c>
      <c r="AH278" s="4">
        <v>48742</v>
      </c>
      <c r="AI278" s="4">
        <v>39698</v>
      </c>
      <c r="AJ278" s="4">
        <v>36362</v>
      </c>
      <c r="AK278" s="4">
        <v>7048</v>
      </c>
      <c r="AL278" s="4">
        <v>304</v>
      </c>
      <c r="AM278" s="4">
        <v>773761</v>
      </c>
    </row>
    <row r="279" spans="5:39" x14ac:dyDescent="0.25">
      <c r="E279" t="s">
        <v>78</v>
      </c>
      <c r="F279" t="s">
        <v>147</v>
      </c>
      <c r="G279" t="s">
        <v>145</v>
      </c>
      <c r="H279" t="s">
        <v>153</v>
      </c>
      <c r="I279" s="4">
        <v>4286</v>
      </c>
      <c r="J279" s="4">
        <v>5855</v>
      </c>
      <c r="K279" s="4">
        <v>5428</v>
      </c>
      <c r="L279" s="4">
        <v>3587</v>
      </c>
      <c r="M279" s="4">
        <v>3367</v>
      </c>
      <c r="N279" s="4">
        <v>3469</v>
      </c>
      <c r="O279" s="4"/>
      <c r="P279" s="4"/>
      <c r="Q279" s="4">
        <v>3820</v>
      </c>
      <c r="R279" s="4">
        <v>1503</v>
      </c>
      <c r="S279" s="4">
        <v>1795</v>
      </c>
      <c r="T279" s="4">
        <v>3285</v>
      </c>
      <c r="U279" s="4">
        <v>1165</v>
      </c>
      <c r="V279" s="4"/>
      <c r="W279" s="4"/>
      <c r="X279" s="4"/>
      <c r="Y279" s="4"/>
      <c r="Z279" s="4"/>
      <c r="AA279" s="4"/>
      <c r="AB279" s="4"/>
      <c r="AC279" s="4"/>
      <c r="AD279" s="4"/>
      <c r="AE279" s="4"/>
      <c r="AF279" s="4"/>
      <c r="AG279" s="4"/>
      <c r="AH279" s="4"/>
      <c r="AI279" s="4"/>
      <c r="AJ279" s="4"/>
      <c r="AK279" s="4"/>
      <c r="AL279" s="4"/>
      <c r="AM279" s="4">
        <v>37560</v>
      </c>
    </row>
    <row r="280" spans="5:39" x14ac:dyDescent="0.25">
      <c r="F280" t="s">
        <v>148</v>
      </c>
      <c r="G280" t="s">
        <v>145</v>
      </c>
      <c r="H280" t="s">
        <v>153</v>
      </c>
      <c r="I280" s="4">
        <v>16335</v>
      </c>
      <c r="J280" s="4">
        <v>15362</v>
      </c>
      <c r="K280" s="4">
        <v>15069</v>
      </c>
      <c r="L280" s="4">
        <v>13144</v>
      </c>
      <c r="M280" s="4">
        <v>11707</v>
      </c>
      <c r="N280" s="4">
        <v>16287</v>
      </c>
      <c r="O280" s="4"/>
      <c r="P280" s="4"/>
      <c r="Q280" s="4">
        <v>18766.447552447549</v>
      </c>
      <c r="R280" s="4">
        <v>14753.84</v>
      </c>
      <c r="S280" s="4">
        <v>11947</v>
      </c>
      <c r="T280" s="4">
        <v>19582</v>
      </c>
      <c r="U280" s="4">
        <v>20626</v>
      </c>
      <c r="V280" s="4">
        <v>19413</v>
      </c>
      <c r="W280" s="4">
        <v>16806</v>
      </c>
      <c r="X280" s="4">
        <v>11978</v>
      </c>
      <c r="Y280" s="4">
        <v>171</v>
      </c>
      <c r="Z280" s="4">
        <v>1793</v>
      </c>
      <c r="AA280" s="4"/>
      <c r="AB280" s="4"/>
      <c r="AC280" s="4"/>
      <c r="AD280" s="4"/>
      <c r="AE280" s="4"/>
      <c r="AF280" s="4"/>
      <c r="AG280" s="4"/>
      <c r="AH280" s="4"/>
      <c r="AI280" s="4"/>
      <c r="AJ280" s="4">
        <v>68</v>
      </c>
      <c r="AK280" s="4"/>
      <c r="AL280" s="4"/>
      <c r="AM280" s="4">
        <v>223808.28755244755</v>
      </c>
    </row>
    <row r="281" spans="5:39" x14ac:dyDescent="0.25">
      <c r="F281" t="s">
        <v>149</v>
      </c>
      <c r="G281" t="s">
        <v>145</v>
      </c>
      <c r="H281" t="s">
        <v>153</v>
      </c>
      <c r="I281" s="4">
        <v>10218</v>
      </c>
      <c r="J281" s="4">
        <v>8723</v>
      </c>
      <c r="K281" s="4">
        <v>9901</v>
      </c>
      <c r="L281" s="4">
        <v>22770</v>
      </c>
      <c r="M281" s="4">
        <v>30429</v>
      </c>
      <c r="N281" s="4">
        <v>25601</v>
      </c>
      <c r="O281" s="4"/>
      <c r="P281" s="4"/>
      <c r="Q281" s="4">
        <v>16529</v>
      </c>
      <c r="R281" s="4">
        <v>16982.764227642278</v>
      </c>
      <c r="S281" s="4">
        <v>13494</v>
      </c>
      <c r="T281" s="4">
        <v>16280</v>
      </c>
      <c r="U281" s="4">
        <v>11740</v>
      </c>
      <c r="V281" s="4">
        <v>10383</v>
      </c>
      <c r="W281" s="4">
        <v>8881</v>
      </c>
      <c r="X281" s="4">
        <v>1887</v>
      </c>
      <c r="Y281" s="4">
        <v>166</v>
      </c>
      <c r="Z281" s="4"/>
      <c r="AA281" s="4"/>
      <c r="AB281" s="4"/>
      <c r="AC281" s="4"/>
      <c r="AD281" s="4"/>
      <c r="AE281" s="4"/>
      <c r="AF281" s="4"/>
      <c r="AG281" s="4"/>
      <c r="AH281" s="4">
        <v>12</v>
      </c>
      <c r="AI281" s="4"/>
      <c r="AJ281" s="4"/>
      <c r="AK281" s="4"/>
      <c r="AL281" s="4"/>
      <c r="AM281" s="4">
        <v>203996.76422764227</v>
      </c>
    </row>
    <row r="282" spans="5:39" x14ac:dyDescent="0.25">
      <c r="F282" t="s">
        <v>150</v>
      </c>
      <c r="G282" t="s">
        <v>145</v>
      </c>
      <c r="H282" t="s">
        <v>153</v>
      </c>
      <c r="I282" s="4">
        <v>56721</v>
      </c>
      <c r="J282" s="4">
        <v>51209</v>
      </c>
      <c r="K282" s="4">
        <v>42717</v>
      </c>
      <c r="L282" s="4">
        <v>18298</v>
      </c>
      <c r="M282" s="4">
        <v>11492</v>
      </c>
      <c r="N282" s="4">
        <v>14232</v>
      </c>
      <c r="O282" s="4"/>
      <c r="P282" s="4"/>
      <c r="Q282" s="4">
        <v>8902.5282051282047</v>
      </c>
      <c r="R282" s="4">
        <v>9415</v>
      </c>
      <c r="S282" s="4">
        <v>7806</v>
      </c>
      <c r="T282" s="4">
        <v>6002</v>
      </c>
      <c r="U282" s="4">
        <v>3296</v>
      </c>
      <c r="V282" s="4"/>
      <c r="W282" s="4"/>
      <c r="X282" s="4">
        <v>94</v>
      </c>
      <c r="Y282" s="4"/>
      <c r="Z282" s="4"/>
      <c r="AA282" s="4">
        <v>505</v>
      </c>
      <c r="AB282" s="4"/>
      <c r="AC282" s="4">
        <v>10</v>
      </c>
      <c r="AD282" s="4"/>
      <c r="AE282" s="4"/>
      <c r="AF282" s="4"/>
      <c r="AG282" s="4"/>
      <c r="AH282" s="4"/>
      <c r="AI282" s="4"/>
      <c r="AJ282" s="4"/>
      <c r="AK282" s="4"/>
      <c r="AL282" s="4"/>
      <c r="AM282" s="4">
        <v>230699.52820512821</v>
      </c>
    </row>
    <row r="283" spans="5:39" x14ac:dyDescent="0.25">
      <c r="F283" t="s">
        <v>151</v>
      </c>
      <c r="G283" t="s">
        <v>145</v>
      </c>
      <c r="H283" t="s">
        <v>153</v>
      </c>
      <c r="I283" s="4">
        <v>9772</v>
      </c>
      <c r="J283" s="4">
        <v>14263</v>
      </c>
      <c r="K283" s="4">
        <v>10439</v>
      </c>
      <c r="L283" s="4">
        <v>25639</v>
      </c>
      <c r="M283" s="4">
        <v>29906</v>
      </c>
      <c r="N283" s="4">
        <v>35462</v>
      </c>
      <c r="O283" s="4"/>
      <c r="P283" s="4"/>
      <c r="Q283" s="4">
        <v>23642.61904761905</v>
      </c>
      <c r="R283" s="4">
        <v>27655.038461538461</v>
      </c>
      <c r="S283" s="4">
        <v>32456</v>
      </c>
      <c r="T283" s="4">
        <v>16787</v>
      </c>
      <c r="U283" s="4">
        <v>15482</v>
      </c>
      <c r="V283" s="4">
        <v>12631</v>
      </c>
      <c r="W283" s="4">
        <v>742</v>
      </c>
      <c r="X283" s="4"/>
      <c r="Y283" s="4">
        <v>13</v>
      </c>
      <c r="Z283" s="4"/>
      <c r="AA283" s="4">
        <v>2801</v>
      </c>
      <c r="AB283" s="4"/>
      <c r="AC283" s="4"/>
      <c r="AD283" s="4"/>
      <c r="AE283" s="4"/>
      <c r="AF283" s="4"/>
      <c r="AG283" s="4"/>
      <c r="AH283" s="4"/>
      <c r="AI283" s="4"/>
      <c r="AJ283" s="4"/>
      <c r="AK283" s="4"/>
      <c r="AL283" s="4"/>
      <c r="AM283" s="4">
        <v>257690.65750915752</v>
      </c>
    </row>
    <row r="284" spans="5:39" x14ac:dyDescent="0.25">
      <c r="E284" t="s">
        <v>80</v>
      </c>
      <c r="F284" t="s">
        <v>147</v>
      </c>
      <c r="G284" t="s">
        <v>145</v>
      </c>
      <c r="H284" t="s">
        <v>153</v>
      </c>
      <c r="I284" s="4"/>
      <c r="J284" s="4"/>
      <c r="K284" s="4"/>
      <c r="L284" s="4"/>
      <c r="M284" s="4"/>
      <c r="N284" s="4"/>
      <c r="O284" s="4"/>
      <c r="P284" s="4">
        <v>18</v>
      </c>
      <c r="Q284" s="4">
        <v>59</v>
      </c>
      <c r="R284" s="4">
        <v>75</v>
      </c>
      <c r="S284" s="4">
        <v>84</v>
      </c>
      <c r="T284" s="4">
        <v>4</v>
      </c>
      <c r="U284" s="4">
        <v>27</v>
      </c>
      <c r="V284" s="4"/>
      <c r="W284" s="4"/>
      <c r="X284" s="4"/>
      <c r="Y284" s="4">
        <v>4</v>
      </c>
      <c r="Z284" s="4"/>
      <c r="AA284" s="4"/>
      <c r="AB284" s="4"/>
      <c r="AC284" s="4"/>
      <c r="AD284" s="4"/>
      <c r="AE284" s="4"/>
      <c r="AF284" s="4"/>
      <c r="AG284" s="4"/>
      <c r="AH284" s="4"/>
      <c r="AI284" s="4"/>
      <c r="AJ284" s="4"/>
      <c r="AK284" s="4"/>
      <c r="AL284" s="4">
        <v>26</v>
      </c>
      <c r="AM284" s="4">
        <v>297</v>
      </c>
    </row>
    <row r="285" spans="5:39" x14ac:dyDescent="0.25">
      <c r="F285" t="s">
        <v>148</v>
      </c>
      <c r="G285" t="s">
        <v>145</v>
      </c>
      <c r="H285" t="s">
        <v>153</v>
      </c>
      <c r="I285" s="4"/>
      <c r="J285" s="4">
        <v>5</v>
      </c>
      <c r="K285" s="4">
        <v>14</v>
      </c>
      <c r="L285" s="4">
        <v>245</v>
      </c>
      <c r="M285" s="4"/>
      <c r="N285" s="4">
        <v>84</v>
      </c>
      <c r="O285" s="4">
        <v>427</v>
      </c>
      <c r="P285" s="4">
        <v>1781</v>
      </c>
      <c r="Q285" s="4">
        <v>663</v>
      </c>
      <c r="R285" s="4">
        <v>1216</v>
      </c>
      <c r="S285" s="4">
        <v>1153</v>
      </c>
      <c r="T285" s="4">
        <v>1318</v>
      </c>
      <c r="U285" s="4">
        <v>559</v>
      </c>
      <c r="V285" s="4">
        <v>814</v>
      </c>
      <c r="W285" s="4">
        <v>561</v>
      </c>
      <c r="X285" s="4">
        <v>636</v>
      </c>
      <c r="Y285" s="4">
        <v>133</v>
      </c>
      <c r="Z285" s="4">
        <v>8</v>
      </c>
      <c r="AA285" s="4"/>
      <c r="AB285" s="4">
        <v>112</v>
      </c>
      <c r="AC285" s="4">
        <v>222</v>
      </c>
      <c r="AD285" s="4">
        <v>81</v>
      </c>
      <c r="AE285" s="4">
        <v>10</v>
      </c>
      <c r="AF285" s="4">
        <v>244</v>
      </c>
      <c r="AG285" s="4"/>
      <c r="AH285" s="4">
        <v>24</v>
      </c>
      <c r="AI285" s="4">
        <v>21</v>
      </c>
      <c r="AJ285" s="4">
        <v>22</v>
      </c>
      <c r="AK285" s="4">
        <v>13</v>
      </c>
      <c r="AL285" s="4">
        <v>142</v>
      </c>
      <c r="AM285" s="4">
        <v>10508</v>
      </c>
    </row>
    <row r="286" spans="5:39" x14ac:dyDescent="0.25">
      <c r="F286" t="s">
        <v>149</v>
      </c>
      <c r="G286" t="s">
        <v>145</v>
      </c>
      <c r="H286" t="s">
        <v>153</v>
      </c>
      <c r="I286" s="4">
        <v>1187</v>
      </c>
      <c r="J286" s="4">
        <v>143</v>
      </c>
      <c r="K286" s="4">
        <v>321</v>
      </c>
      <c r="L286" s="4">
        <v>1021</v>
      </c>
      <c r="M286" s="4">
        <v>1532</v>
      </c>
      <c r="N286" s="4">
        <v>911</v>
      </c>
      <c r="O286" s="4">
        <v>293</v>
      </c>
      <c r="P286" s="4">
        <v>295</v>
      </c>
      <c r="Q286" s="4">
        <v>199</v>
      </c>
      <c r="R286" s="4">
        <v>378</v>
      </c>
      <c r="S286" s="4">
        <v>133</v>
      </c>
      <c r="T286" s="4">
        <v>255</v>
      </c>
      <c r="U286" s="4">
        <v>298</v>
      </c>
      <c r="V286" s="4">
        <v>396</v>
      </c>
      <c r="W286" s="4">
        <v>225</v>
      </c>
      <c r="X286" s="4">
        <v>334</v>
      </c>
      <c r="Y286" s="4">
        <v>286</v>
      </c>
      <c r="Z286" s="4">
        <v>350</v>
      </c>
      <c r="AA286" s="4">
        <v>361</v>
      </c>
      <c r="AB286" s="4">
        <v>293</v>
      </c>
      <c r="AC286" s="4">
        <v>825</v>
      </c>
      <c r="AD286" s="4">
        <v>644</v>
      </c>
      <c r="AE286" s="4">
        <v>243</v>
      </c>
      <c r="AF286" s="4">
        <v>347</v>
      </c>
      <c r="AG286" s="4">
        <v>262</v>
      </c>
      <c r="AH286" s="4">
        <v>177</v>
      </c>
      <c r="AI286" s="4">
        <v>113</v>
      </c>
      <c r="AJ286" s="4">
        <v>143</v>
      </c>
      <c r="AK286" s="4">
        <v>191</v>
      </c>
      <c r="AL286" s="4">
        <v>761</v>
      </c>
      <c r="AM286" s="4">
        <v>12917</v>
      </c>
    </row>
    <row r="287" spans="5:39" x14ac:dyDescent="0.25">
      <c r="F287" t="s">
        <v>150</v>
      </c>
      <c r="G287" t="s">
        <v>145</v>
      </c>
      <c r="H287" t="s">
        <v>153</v>
      </c>
      <c r="I287" s="4">
        <v>508</v>
      </c>
      <c r="J287" s="4">
        <v>150</v>
      </c>
      <c r="K287" s="4">
        <v>124</v>
      </c>
      <c r="L287" s="4">
        <v>83</v>
      </c>
      <c r="M287" s="4">
        <v>1280</v>
      </c>
      <c r="N287" s="4">
        <v>290</v>
      </c>
      <c r="O287" s="4">
        <v>1428</v>
      </c>
      <c r="P287" s="4">
        <v>510</v>
      </c>
      <c r="Q287" s="4">
        <v>633</v>
      </c>
      <c r="R287" s="4">
        <v>901</v>
      </c>
      <c r="S287" s="4">
        <v>530</v>
      </c>
      <c r="T287" s="4">
        <v>797</v>
      </c>
      <c r="U287" s="4">
        <v>686</v>
      </c>
      <c r="V287" s="4">
        <v>199</v>
      </c>
      <c r="W287" s="4">
        <v>101</v>
      </c>
      <c r="X287" s="4">
        <v>40</v>
      </c>
      <c r="Y287" s="4">
        <v>41</v>
      </c>
      <c r="Z287" s="4">
        <v>23</v>
      </c>
      <c r="AA287" s="4">
        <v>46</v>
      </c>
      <c r="AB287" s="4">
        <v>302</v>
      </c>
      <c r="AC287" s="4">
        <v>705</v>
      </c>
      <c r="AD287" s="4">
        <v>3865</v>
      </c>
      <c r="AE287" s="4">
        <v>548</v>
      </c>
      <c r="AF287" s="4">
        <v>483</v>
      </c>
      <c r="AG287" s="4">
        <v>286</v>
      </c>
      <c r="AH287" s="4">
        <v>391</v>
      </c>
      <c r="AI287" s="4">
        <v>494</v>
      </c>
      <c r="AJ287" s="4">
        <v>444</v>
      </c>
      <c r="AK287" s="4">
        <v>1123</v>
      </c>
      <c r="AL287" s="4">
        <v>2872</v>
      </c>
      <c r="AM287" s="4">
        <v>19883</v>
      </c>
    </row>
    <row r="288" spans="5:39" x14ac:dyDescent="0.25">
      <c r="F288" t="s">
        <v>151</v>
      </c>
      <c r="G288" t="s">
        <v>145</v>
      </c>
      <c r="H288" t="s">
        <v>153</v>
      </c>
      <c r="I288" s="4"/>
      <c r="J288" s="4"/>
      <c r="K288" s="4"/>
      <c r="L288" s="4">
        <v>173</v>
      </c>
      <c r="M288" s="4">
        <v>106</v>
      </c>
      <c r="N288" s="4">
        <v>115</v>
      </c>
      <c r="O288" s="4">
        <v>42</v>
      </c>
      <c r="P288" s="4">
        <v>9</v>
      </c>
      <c r="Q288" s="4">
        <v>3</v>
      </c>
      <c r="R288" s="4">
        <v>24</v>
      </c>
      <c r="S288" s="4">
        <v>10</v>
      </c>
      <c r="T288" s="4">
        <v>79</v>
      </c>
      <c r="U288" s="4">
        <v>4</v>
      </c>
      <c r="V288" s="4"/>
      <c r="W288" s="4">
        <v>26</v>
      </c>
      <c r="X288" s="4">
        <v>16</v>
      </c>
      <c r="Y288" s="4"/>
      <c r="Z288" s="4"/>
      <c r="AA288" s="4"/>
      <c r="AB288" s="4">
        <v>16</v>
      </c>
      <c r="AC288" s="4"/>
      <c r="AD288" s="4"/>
      <c r="AE288" s="4"/>
      <c r="AF288" s="4">
        <v>8</v>
      </c>
      <c r="AG288" s="4"/>
      <c r="AH288" s="4">
        <v>44</v>
      </c>
      <c r="AI288" s="4">
        <v>25</v>
      </c>
      <c r="AJ288" s="4">
        <v>38</v>
      </c>
      <c r="AK288" s="4"/>
      <c r="AL288" s="4">
        <v>35</v>
      </c>
      <c r="AM288" s="4">
        <v>773</v>
      </c>
    </row>
    <row r="289" spans="5:39" x14ac:dyDescent="0.25">
      <c r="E289" t="s">
        <v>82</v>
      </c>
      <c r="F289" t="s">
        <v>147</v>
      </c>
      <c r="G289" t="s">
        <v>144</v>
      </c>
      <c r="H289" t="s">
        <v>153</v>
      </c>
      <c r="I289" s="4">
        <v>108</v>
      </c>
      <c r="J289" s="4">
        <v>162</v>
      </c>
      <c r="K289" s="4">
        <v>11</v>
      </c>
      <c r="L289" s="4">
        <v>61</v>
      </c>
      <c r="M289" s="4">
        <v>101</v>
      </c>
      <c r="N289" s="4">
        <v>50</v>
      </c>
      <c r="O289" s="4"/>
      <c r="P289" s="4"/>
      <c r="Q289" s="4"/>
      <c r="R289" s="4"/>
      <c r="S289" s="4"/>
      <c r="T289" s="4"/>
      <c r="U289" s="4"/>
      <c r="V289" s="4"/>
      <c r="W289" s="4"/>
      <c r="X289" s="4"/>
      <c r="Y289" s="4"/>
      <c r="Z289" s="4"/>
      <c r="AA289" s="4"/>
      <c r="AB289" s="4"/>
      <c r="AC289" s="4"/>
      <c r="AD289" s="4"/>
      <c r="AE289" s="4">
        <v>376</v>
      </c>
      <c r="AF289" s="4">
        <v>4</v>
      </c>
      <c r="AG289" s="4">
        <v>4784</v>
      </c>
      <c r="AH289" s="4">
        <v>128</v>
      </c>
      <c r="AI289" s="4">
        <v>203</v>
      </c>
      <c r="AJ289" s="4"/>
      <c r="AK289" s="4"/>
      <c r="AL289" s="4"/>
      <c r="AM289" s="4">
        <v>5988</v>
      </c>
    </row>
    <row r="290" spans="5:39" x14ac:dyDescent="0.25">
      <c r="F290" t="s">
        <v>148</v>
      </c>
      <c r="G290" t="s">
        <v>144</v>
      </c>
      <c r="H290" t="s">
        <v>153</v>
      </c>
      <c r="I290" s="4">
        <v>14</v>
      </c>
      <c r="J290" s="4">
        <v>85</v>
      </c>
      <c r="K290" s="4">
        <v>101</v>
      </c>
      <c r="L290" s="4">
        <v>603</v>
      </c>
      <c r="M290" s="4">
        <v>935</v>
      </c>
      <c r="N290" s="4">
        <v>931</v>
      </c>
      <c r="O290" s="4"/>
      <c r="P290" s="4">
        <v>534</v>
      </c>
      <c r="Q290" s="4">
        <v>796</v>
      </c>
      <c r="R290" s="4">
        <v>712</v>
      </c>
      <c r="S290" s="4">
        <v>128</v>
      </c>
      <c r="T290" s="4">
        <v>252</v>
      </c>
      <c r="U290" s="4">
        <v>174.01639344262293</v>
      </c>
      <c r="V290" s="4">
        <v>14</v>
      </c>
      <c r="W290" s="4">
        <v>308</v>
      </c>
      <c r="X290" s="4">
        <v>420</v>
      </c>
      <c r="Y290" s="4">
        <v>169</v>
      </c>
      <c r="Z290" s="4">
        <v>250</v>
      </c>
      <c r="AA290" s="4">
        <v>77</v>
      </c>
      <c r="AB290" s="4">
        <v>30</v>
      </c>
      <c r="AC290" s="4">
        <v>123</v>
      </c>
      <c r="AD290" s="4">
        <v>87</v>
      </c>
      <c r="AE290" s="4">
        <v>299</v>
      </c>
      <c r="AF290" s="4">
        <v>111</v>
      </c>
      <c r="AG290" s="4">
        <v>143</v>
      </c>
      <c r="AH290" s="4">
        <v>126</v>
      </c>
      <c r="AI290" s="4">
        <v>503</v>
      </c>
      <c r="AJ290" s="4">
        <v>2944</v>
      </c>
      <c r="AK290" s="4">
        <v>66</v>
      </c>
      <c r="AL290" s="4">
        <v>418</v>
      </c>
      <c r="AM290" s="4">
        <v>11353.016393442624</v>
      </c>
    </row>
    <row r="291" spans="5:39" x14ac:dyDescent="0.25">
      <c r="F291" t="s">
        <v>149</v>
      </c>
      <c r="G291" t="s">
        <v>144</v>
      </c>
      <c r="H291" t="s">
        <v>153</v>
      </c>
      <c r="I291" s="4">
        <v>594</v>
      </c>
      <c r="J291" s="4">
        <v>544</v>
      </c>
      <c r="K291" s="4">
        <v>534</v>
      </c>
      <c r="L291" s="4">
        <v>791</v>
      </c>
      <c r="M291" s="4">
        <v>695</v>
      </c>
      <c r="N291" s="4">
        <v>1624</v>
      </c>
      <c r="O291" s="4"/>
      <c r="P291" s="4">
        <v>1727</v>
      </c>
      <c r="Q291" s="4">
        <v>2316</v>
      </c>
      <c r="R291" s="4">
        <v>1665</v>
      </c>
      <c r="S291" s="4">
        <v>1772</v>
      </c>
      <c r="T291" s="4">
        <v>2561</v>
      </c>
      <c r="U291" s="4">
        <v>2299</v>
      </c>
      <c r="V291" s="4">
        <v>3117</v>
      </c>
      <c r="W291" s="4">
        <v>2506</v>
      </c>
      <c r="X291" s="4">
        <v>922</v>
      </c>
      <c r="Y291" s="4">
        <v>1229</v>
      </c>
      <c r="Z291" s="4">
        <v>364</v>
      </c>
      <c r="AA291" s="4">
        <v>189</v>
      </c>
      <c r="AB291" s="4">
        <v>1114</v>
      </c>
      <c r="AC291" s="4">
        <v>3382</v>
      </c>
      <c r="AD291" s="4">
        <v>2558</v>
      </c>
      <c r="AE291" s="4">
        <v>1950</v>
      </c>
      <c r="AF291" s="4">
        <v>1602</v>
      </c>
      <c r="AG291" s="4">
        <v>1802</v>
      </c>
      <c r="AH291" s="4">
        <v>3588</v>
      </c>
      <c r="AI291" s="4">
        <v>3619</v>
      </c>
      <c r="AJ291" s="4">
        <v>923</v>
      </c>
      <c r="AK291" s="4">
        <v>253</v>
      </c>
      <c r="AL291" s="4">
        <v>241</v>
      </c>
      <c r="AM291" s="4">
        <v>46481</v>
      </c>
    </row>
    <row r="292" spans="5:39" x14ac:dyDescent="0.25">
      <c r="F292" t="s">
        <v>150</v>
      </c>
      <c r="G292" t="s">
        <v>144</v>
      </c>
      <c r="H292" t="s">
        <v>153</v>
      </c>
      <c r="I292" s="4">
        <v>2099</v>
      </c>
      <c r="J292" s="4">
        <v>1196</v>
      </c>
      <c r="K292" s="4">
        <v>4064</v>
      </c>
      <c r="L292" s="4">
        <v>4429</v>
      </c>
      <c r="M292" s="4">
        <v>1901</v>
      </c>
      <c r="N292" s="4">
        <v>2811</v>
      </c>
      <c r="O292" s="4"/>
      <c r="P292" s="4">
        <v>624</v>
      </c>
      <c r="Q292" s="4">
        <v>909</v>
      </c>
      <c r="R292" s="4">
        <v>1518</v>
      </c>
      <c r="S292" s="4">
        <v>605</v>
      </c>
      <c r="T292" s="4">
        <v>3077</v>
      </c>
      <c r="U292" s="4">
        <v>2966</v>
      </c>
      <c r="V292" s="4">
        <v>5830</v>
      </c>
      <c r="W292" s="4">
        <v>5548</v>
      </c>
      <c r="X292" s="4">
        <v>5719</v>
      </c>
      <c r="Y292" s="4">
        <v>5327</v>
      </c>
      <c r="Z292" s="4">
        <v>3985</v>
      </c>
      <c r="AA292" s="4">
        <v>2378</v>
      </c>
      <c r="AB292" s="4">
        <v>1044</v>
      </c>
      <c r="AC292" s="4">
        <v>2199</v>
      </c>
      <c r="AD292" s="4">
        <v>3252</v>
      </c>
      <c r="AE292" s="4">
        <v>813</v>
      </c>
      <c r="AF292" s="4">
        <v>513</v>
      </c>
      <c r="AG292" s="4">
        <v>358</v>
      </c>
      <c r="AH292" s="4">
        <v>516</v>
      </c>
      <c r="AI292" s="4">
        <v>1254</v>
      </c>
      <c r="AJ292" s="4">
        <v>1131</v>
      </c>
      <c r="AK292" s="4">
        <v>460</v>
      </c>
      <c r="AL292" s="4">
        <v>309</v>
      </c>
      <c r="AM292" s="4">
        <v>66835</v>
      </c>
    </row>
    <row r="293" spans="5:39" x14ac:dyDescent="0.25">
      <c r="F293" t="s">
        <v>151</v>
      </c>
      <c r="G293" t="s">
        <v>144</v>
      </c>
      <c r="H293" t="s">
        <v>153</v>
      </c>
      <c r="I293" s="4"/>
      <c r="J293" s="4"/>
      <c r="K293" s="4"/>
      <c r="L293" s="4">
        <v>3326</v>
      </c>
      <c r="M293" s="4">
        <v>5363</v>
      </c>
      <c r="N293" s="4">
        <v>19576</v>
      </c>
      <c r="O293" s="4"/>
      <c r="P293" s="4">
        <v>9307</v>
      </c>
      <c r="Q293" s="4">
        <v>11444</v>
      </c>
      <c r="R293" s="4">
        <v>10745</v>
      </c>
      <c r="S293" s="4">
        <v>8470</v>
      </c>
      <c r="T293" s="4">
        <v>12018</v>
      </c>
      <c r="U293" s="4">
        <v>13171</v>
      </c>
      <c r="V293" s="4">
        <v>15487</v>
      </c>
      <c r="W293" s="4">
        <v>7639</v>
      </c>
      <c r="X293" s="4"/>
      <c r="Y293" s="4"/>
      <c r="Z293" s="4"/>
      <c r="AA293" s="4"/>
      <c r="AB293" s="4"/>
      <c r="AC293" s="4"/>
      <c r="AD293" s="4"/>
      <c r="AE293" s="4"/>
      <c r="AF293" s="4"/>
      <c r="AG293" s="4"/>
      <c r="AH293" s="4"/>
      <c r="AI293" s="4"/>
      <c r="AJ293" s="4"/>
      <c r="AK293" s="4"/>
      <c r="AL293" s="4"/>
      <c r="AM293" s="4">
        <v>116546</v>
      </c>
    </row>
    <row r="294" spans="5:39" x14ac:dyDescent="0.25">
      <c r="E294" t="s">
        <v>83</v>
      </c>
      <c r="F294" t="s">
        <v>147</v>
      </c>
      <c r="G294" t="s">
        <v>144</v>
      </c>
      <c r="H294" t="s">
        <v>153</v>
      </c>
      <c r="I294" s="4">
        <v>34</v>
      </c>
      <c r="J294" s="4">
        <v>32</v>
      </c>
      <c r="K294" s="4">
        <v>10</v>
      </c>
      <c r="L294" s="4">
        <v>52</v>
      </c>
      <c r="M294" s="4">
        <v>57</v>
      </c>
      <c r="N294" s="4">
        <v>49</v>
      </c>
      <c r="O294" s="4"/>
      <c r="P294" s="4"/>
      <c r="Q294" s="4"/>
      <c r="R294" s="4"/>
      <c r="S294" s="4"/>
      <c r="T294" s="4">
        <v>82</v>
      </c>
      <c r="U294" s="4">
        <v>305</v>
      </c>
      <c r="V294" s="4">
        <v>289</v>
      </c>
      <c r="W294" s="4"/>
      <c r="X294" s="4"/>
      <c r="Y294" s="4"/>
      <c r="Z294" s="4"/>
      <c r="AA294" s="4"/>
      <c r="AB294" s="4"/>
      <c r="AC294" s="4"/>
      <c r="AD294" s="4"/>
      <c r="AE294" s="4"/>
      <c r="AF294" s="4"/>
      <c r="AG294" s="4"/>
      <c r="AH294" s="4"/>
      <c r="AI294" s="4"/>
      <c r="AJ294" s="4"/>
      <c r="AK294" s="4"/>
      <c r="AL294" s="4"/>
      <c r="AM294" s="4">
        <v>910</v>
      </c>
    </row>
    <row r="295" spans="5:39" x14ac:dyDescent="0.25">
      <c r="F295" t="s">
        <v>148</v>
      </c>
      <c r="G295" t="s">
        <v>144</v>
      </c>
      <c r="H295" t="s">
        <v>153</v>
      </c>
      <c r="I295" s="4">
        <v>760</v>
      </c>
      <c r="J295" s="4">
        <v>425</v>
      </c>
      <c r="K295" s="4">
        <v>305</v>
      </c>
      <c r="L295" s="4"/>
      <c r="M295" s="4"/>
      <c r="N295" s="4"/>
      <c r="O295" s="4"/>
      <c r="P295" s="4"/>
      <c r="Q295" s="4"/>
      <c r="R295" s="4"/>
      <c r="S295" s="4"/>
      <c r="T295" s="4"/>
      <c r="U295" s="4"/>
      <c r="V295" s="4"/>
      <c r="W295" s="4">
        <v>6</v>
      </c>
      <c r="X295" s="4"/>
      <c r="Y295" s="4"/>
      <c r="Z295" s="4"/>
      <c r="AA295" s="4"/>
      <c r="AB295" s="4"/>
      <c r="AC295" s="4"/>
      <c r="AD295" s="4"/>
      <c r="AE295" s="4"/>
      <c r="AF295" s="4"/>
      <c r="AG295" s="4"/>
      <c r="AH295" s="4"/>
      <c r="AI295" s="4"/>
      <c r="AJ295" s="4"/>
      <c r="AK295" s="4"/>
      <c r="AL295" s="4"/>
      <c r="AM295" s="4">
        <v>1496</v>
      </c>
    </row>
    <row r="296" spans="5:39" x14ac:dyDescent="0.25">
      <c r="F296" t="s">
        <v>149</v>
      </c>
      <c r="G296" t="s">
        <v>144</v>
      </c>
      <c r="H296" t="s">
        <v>153</v>
      </c>
      <c r="I296" s="4">
        <v>358</v>
      </c>
      <c r="J296" s="4">
        <v>92</v>
      </c>
      <c r="K296" s="4">
        <v>386</v>
      </c>
      <c r="L296" s="4">
        <v>903</v>
      </c>
      <c r="M296" s="4">
        <v>2524</v>
      </c>
      <c r="N296" s="4">
        <v>764</v>
      </c>
      <c r="O296" s="4"/>
      <c r="P296" s="4">
        <v>300</v>
      </c>
      <c r="Q296" s="4"/>
      <c r="R296" s="4">
        <v>725</v>
      </c>
      <c r="S296" s="4">
        <v>188</v>
      </c>
      <c r="T296" s="4">
        <v>1058</v>
      </c>
      <c r="U296" s="4">
        <v>659</v>
      </c>
      <c r="V296" s="4">
        <v>49</v>
      </c>
      <c r="W296" s="4">
        <v>4561</v>
      </c>
      <c r="X296" s="4">
        <v>1183</v>
      </c>
      <c r="Y296" s="4"/>
      <c r="Z296" s="4"/>
      <c r="AA296" s="4"/>
      <c r="AB296" s="4"/>
      <c r="AC296" s="4"/>
      <c r="AD296" s="4"/>
      <c r="AE296" s="4"/>
      <c r="AF296" s="4"/>
      <c r="AG296" s="4"/>
      <c r="AH296" s="4"/>
      <c r="AI296" s="4"/>
      <c r="AJ296" s="4"/>
      <c r="AK296" s="4"/>
      <c r="AL296" s="4">
        <v>29</v>
      </c>
      <c r="AM296" s="4">
        <v>13779</v>
      </c>
    </row>
    <row r="297" spans="5:39" x14ac:dyDescent="0.25">
      <c r="F297" t="s">
        <v>150</v>
      </c>
      <c r="G297" t="s">
        <v>144</v>
      </c>
      <c r="H297" t="s">
        <v>153</v>
      </c>
      <c r="I297" s="4">
        <v>7566</v>
      </c>
      <c r="J297" s="4">
        <v>16397</v>
      </c>
      <c r="K297" s="4">
        <v>25647</v>
      </c>
      <c r="L297" s="4">
        <v>6788</v>
      </c>
      <c r="M297" s="4">
        <v>2139</v>
      </c>
      <c r="N297" s="4">
        <v>7764</v>
      </c>
      <c r="O297" s="4"/>
      <c r="P297" s="4">
        <v>17223</v>
      </c>
      <c r="Q297" s="4">
        <v>4248</v>
      </c>
      <c r="R297" s="4">
        <v>4870</v>
      </c>
      <c r="S297" s="4">
        <v>5696</v>
      </c>
      <c r="T297" s="4">
        <v>10415</v>
      </c>
      <c r="U297" s="4">
        <v>12535</v>
      </c>
      <c r="V297" s="4">
        <v>11816</v>
      </c>
      <c r="W297" s="4">
        <v>20428</v>
      </c>
      <c r="X297" s="4">
        <v>9839</v>
      </c>
      <c r="Y297" s="4">
        <v>66765</v>
      </c>
      <c r="Z297" s="4">
        <v>81877</v>
      </c>
      <c r="AA297" s="4">
        <v>162891</v>
      </c>
      <c r="AB297" s="4">
        <v>139106</v>
      </c>
      <c r="AC297" s="4">
        <v>135960</v>
      </c>
      <c r="AD297" s="4">
        <v>71156</v>
      </c>
      <c r="AE297" s="4">
        <v>66463</v>
      </c>
      <c r="AF297" s="4">
        <v>34543</v>
      </c>
      <c r="AG297" s="4">
        <v>37465</v>
      </c>
      <c r="AH297" s="4">
        <v>53992</v>
      </c>
      <c r="AI297" s="4">
        <v>76680</v>
      </c>
      <c r="AJ297" s="4">
        <v>60533</v>
      </c>
      <c r="AK297" s="4">
        <v>18311</v>
      </c>
      <c r="AL297" s="4">
        <v>13336</v>
      </c>
      <c r="AM297" s="4">
        <v>1182449</v>
      </c>
    </row>
    <row r="298" spans="5:39" x14ac:dyDescent="0.25">
      <c r="F298" t="s">
        <v>151</v>
      </c>
      <c r="G298" t="s">
        <v>144</v>
      </c>
      <c r="H298" t="s">
        <v>153</v>
      </c>
      <c r="I298" s="4">
        <v>11818</v>
      </c>
      <c r="J298" s="4">
        <v>27001</v>
      </c>
      <c r="K298" s="4">
        <v>19769</v>
      </c>
      <c r="L298" s="4">
        <v>39020</v>
      </c>
      <c r="M298" s="4">
        <v>44143</v>
      </c>
      <c r="N298" s="4">
        <v>41113</v>
      </c>
      <c r="O298" s="4"/>
      <c r="P298" s="4">
        <v>55531</v>
      </c>
      <c r="Q298" s="4">
        <v>49643</v>
      </c>
      <c r="R298" s="4">
        <v>28049</v>
      </c>
      <c r="S298" s="4">
        <v>29490</v>
      </c>
      <c r="T298" s="4">
        <v>40956</v>
      </c>
      <c r="U298" s="4">
        <v>33415</v>
      </c>
      <c r="V298" s="4">
        <v>30322</v>
      </c>
      <c r="W298" s="4">
        <v>21806</v>
      </c>
      <c r="X298" s="4">
        <v>27560</v>
      </c>
      <c r="Y298" s="4">
        <v>37334</v>
      </c>
      <c r="Z298" s="4">
        <v>14364</v>
      </c>
      <c r="AA298" s="4">
        <v>36117</v>
      </c>
      <c r="AB298" s="4">
        <v>83347</v>
      </c>
      <c r="AC298" s="4">
        <v>73666</v>
      </c>
      <c r="AD298" s="4">
        <v>44884</v>
      </c>
      <c r="AE298" s="4">
        <v>54052</v>
      </c>
      <c r="AF298" s="4">
        <v>43049</v>
      </c>
      <c r="AG298" s="4">
        <v>44339</v>
      </c>
      <c r="AH298" s="4">
        <v>21761</v>
      </c>
      <c r="AI298" s="4">
        <v>32680</v>
      </c>
      <c r="AJ298" s="4">
        <v>41440</v>
      </c>
      <c r="AK298" s="4">
        <v>6384</v>
      </c>
      <c r="AL298" s="4">
        <v>16655</v>
      </c>
      <c r="AM298" s="4">
        <v>1049708</v>
      </c>
    </row>
    <row r="299" spans="5:39" x14ac:dyDescent="0.25">
      <c r="E299" t="s">
        <v>85</v>
      </c>
      <c r="F299" t="s">
        <v>147</v>
      </c>
      <c r="G299" t="s">
        <v>144</v>
      </c>
      <c r="H299" t="s">
        <v>153</v>
      </c>
      <c r="I299" s="4">
        <v>655</v>
      </c>
      <c r="J299" s="4">
        <v>679</v>
      </c>
      <c r="K299" s="4">
        <v>132</v>
      </c>
      <c r="L299" s="4">
        <v>165</v>
      </c>
      <c r="M299" s="4">
        <v>190</v>
      </c>
      <c r="N299" s="4">
        <v>595</v>
      </c>
      <c r="O299" s="4">
        <v>471</v>
      </c>
      <c r="P299" s="4">
        <v>1449</v>
      </c>
      <c r="Q299" s="4">
        <v>967</v>
      </c>
      <c r="R299" s="4">
        <v>1317</v>
      </c>
      <c r="S299" s="4">
        <v>935</v>
      </c>
      <c r="T299" s="4">
        <v>706</v>
      </c>
      <c r="U299" s="4">
        <v>286</v>
      </c>
      <c r="V299" s="4">
        <v>353</v>
      </c>
      <c r="W299" s="4">
        <v>201</v>
      </c>
      <c r="X299" s="4">
        <v>107</v>
      </c>
      <c r="Y299" s="4">
        <v>120</v>
      </c>
      <c r="Z299" s="4"/>
      <c r="AA299" s="4">
        <v>4</v>
      </c>
      <c r="AB299" s="4"/>
      <c r="AC299" s="4"/>
      <c r="AD299" s="4"/>
      <c r="AE299" s="4"/>
      <c r="AF299" s="4"/>
      <c r="AG299" s="4"/>
      <c r="AH299" s="4"/>
      <c r="AI299" s="4"/>
      <c r="AJ299" s="4"/>
      <c r="AK299" s="4"/>
      <c r="AL299" s="4">
        <v>17</v>
      </c>
      <c r="AM299" s="4">
        <v>9349</v>
      </c>
    </row>
    <row r="300" spans="5:39" x14ac:dyDescent="0.25">
      <c r="F300" t="s">
        <v>148</v>
      </c>
      <c r="G300" t="s">
        <v>144</v>
      </c>
      <c r="H300" t="s">
        <v>153</v>
      </c>
      <c r="I300" s="4">
        <v>2052</v>
      </c>
      <c r="J300" s="4">
        <v>2362</v>
      </c>
      <c r="K300" s="4">
        <v>997</v>
      </c>
      <c r="L300" s="4">
        <v>2701</v>
      </c>
      <c r="M300" s="4">
        <v>3471</v>
      </c>
      <c r="N300" s="4">
        <v>3363</v>
      </c>
      <c r="O300" s="4">
        <v>3121</v>
      </c>
      <c r="P300" s="4">
        <v>2045</v>
      </c>
      <c r="Q300" s="4">
        <v>1289</v>
      </c>
      <c r="R300" s="4">
        <v>4057</v>
      </c>
      <c r="S300" s="4">
        <v>8102</v>
      </c>
      <c r="T300" s="4">
        <v>10221</v>
      </c>
      <c r="U300" s="4">
        <v>9312</v>
      </c>
      <c r="V300" s="4">
        <v>5473</v>
      </c>
      <c r="W300" s="4">
        <v>4894</v>
      </c>
      <c r="X300" s="4">
        <v>4189</v>
      </c>
      <c r="Y300" s="4">
        <v>3155</v>
      </c>
      <c r="Z300" s="4">
        <v>2043</v>
      </c>
      <c r="AA300" s="4">
        <v>1483</v>
      </c>
      <c r="AB300" s="4">
        <v>290</v>
      </c>
      <c r="AC300" s="4">
        <v>261</v>
      </c>
      <c r="AD300" s="4">
        <v>673</v>
      </c>
      <c r="AE300" s="4">
        <v>888</v>
      </c>
      <c r="AF300" s="4">
        <v>2063</v>
      </c>
      <c r="AG300" s="4">
        <v>1648</v>
      </c>
      <c r="AH300" s="4">
        <v>3014</v>
      </c>
      <c r="AI300" s="4">
        <v>4679</v>
      </c>
      <c r="AJ300" s="4">
        <v>2446</v>
      </c>
      <c r="AK300" s="4">
        <v>835</v>
      </c>
      <c r="AL300" s="4">
        <v>3514</v>
      </c>
      <c r="AM300" s="4">
        <v>94641</v>
      </c>
    </row>
    <row r="301" spans="5:39" x14ac:dyDescent="0.25">
      <c r="F301" t="s">
        <v>149</v>
      </c>
      <c r="G301" t="s">
        <v>144</v>
      </c>
      <c r="H301" t="s">
        <v>153</v>
      </c>
      <c r="I301" s="4">
        <v>11500</v>
      </c>
      <c r="J301" s="4">
        <v>10702</v>
      </c>
      <c r="K301" s="4">
        <v>4110</v>
      </c>
      <c r="L301" s="4">
        <v>744</v>
      </c>
      <c r="M301" s="4">
        <v>1882</v>
      </c>
      <c r="N301" s="4">
        <v>1077</v>
      </c>
      <c r="O301" s="4">
        <v>1935</v>
      </c>
      <c r="P301" s="4">
        <v>840</v>
      </c>
      <c r="Q301" s="4">
        <v>337</v>
      </c>
      <c r="R301" s="4">
        <v>805</v>
      </c>
      <c r="S301" s="4">
        <v>1213</v>
      </c>
      <c r="T301" s="4">
        <v>851</v>
      </c>
      <c r="U301" s="4">
        <v>772</v>
      </c>
      <c r="V301" s="4">
        <v>329</v>
      </c>
      <c r="W301" s="4">
        <v>129</v>
      </c>
      <c r="X301" s="4">
        <v>215</v>
      </c>
      <c r="Y301" s="4">
        <v>261</v>
      </c>
      <c r="Z301" s="4">
        <v>435</v>
      </c>
      <c r="AA301" s="4">
        <v>186</v>
      </c>
      <c r="AB301" s="4">
        <v>56</v>
      </c>
      <c r="AC301" s="4">
        <v>89</v>
      </c>
      <c r="AD301" s="4"/>
      <c r="AE301" s="4"/>
      <c r="AF301" s="4">
        <v>2646</v>
      </c>
      <c r="AG301" s="4">
        <v>685</v>
      </c>
      <c r="AH301" s="4">
        <v>1095</v>
      </c>
      <c r="AI301" s="4">
        <v>1556</v>
      </c>
      <c r="AJ301" s="4">
        <v>1857</v>
      </c>
      <c r="AK301" s="4">
        <v>748</v>
      </c>
      <c r="AL301" s="4">
        <v>575</v>
      </c>
      <c r="AM301" s="4">
        <v>47630</v>
      </c>
    </row>
    <row r="302" spans="5:39" x14ac:dyDescent="0.25">
      <c r="F302" t="s">
        <v>150</v>
      </c>
      <c r="G302" t="s">
        <v>144</v>
      </c>
      <c r="H302" t="s">
        <v>153</v>
      </c>
      <c r="I302" s="4">
        <v>4943</v>
      </c>
      <c r="J302" s="4">
        <v>5798</v>
      </c>
      <c r="K302" s="4">
        <v>8159</v>
      </c>
      <c r="L302" s="4">
        <v>5943</v>
      </c>
      <c r="M302" s="4">
        <v>10819</v>
      </c>
      <c r="N302" s="4">
        <v>11972</v>
      </c>
      <c r="O302" s="4">
        <v>17201</v>
      </c>
      <c r="P302" s="4">
        <v>4417</v>
      </c>
      <c r="Q302" s="4">
        <v>5651</v>
      </c>
      <c r="R302" s="4">
        <v>4042</v>
      </c>
      <c r="S302" s="4">
        <v>3676</v>
      </c>
      <c r="T302" s="4">
        <v>3692</v>
      </c>
      <c r="U302" s="4">
        <v>4709</v>
      </c>
      <c r="V302" s="4">
        <v>5510</v>
      </c>
      <c r="W302" s="4">
        <v>3551</v>
      </c>
      <c r="X302" s="4">
        <v>2744</v>
      </c>
      <c r="Y302" s="4">
        <v>6430</v>
      </c>
      <c r="Z302" s="4">
        <v>6863</v>
      </c>
      <c r="AA302" s="4">
        <v>4897</v>
      </c>
      <c r="AB302" s="4">
        <v>6017</v>
      </c>
      <c r="AC302" s="4">
        <v>10316</v>
      </c>
      <c r="AD302" s="4">
        <v>13459</v>
      </c>
      <c r="AE302" s="4">
        <v>18758</v>
      </c>
      <c r="AF302" s="4">
        <v>17636</v>
      </c>
      <c r="AG302" s="4">
        <v>18214</v>
      </c>
      <c r="AH302" s="4">
        <v>19695</v>
      </c>
      <c r="AI302" s="4">
        <v>22174</v>
      </c>
      <c r="AJ302" s="4">
        <v>20910</v>
      </c>
      <c r="AK302" s="4">
        <v>7089</v>
      </c>
      <c r="AL302" s="4">
        <v>17065</v>
      </c>
      <c r="AM302" s="4">
        <v>292350</v>
      </c>
    </row>
    <row r="303" spans="5:39" x14ac:dyDescent="0.25">
      <c r="F303" t="s">
        <v>151</v>
      </c>
      <c r="G303" t="s">
        <v>144</v>
      </c>
      <c r="H303" t="s">
        <v>153</v>
      </c>
      <c r="I303" s="4"/>
      <c r="J303" s="4"/>
      <c r="K303" s="4"/>
      <c r="L303" s="4">
        <v>12740</v>
      </c>
      <c r="M303" s="4">
        <v>16023</v>
      </c>
      <c r="N303" s="4">
        <v>17285</v>
      </c>
      <c r="O303" s="4">
        <v>11830</v>
      </c>
      <c r="P303" s="4">
        <v>9264</v>
      </c>
      <c r="Q303" s="4">
        <v>5490</v>
      </c>
      <c r="R303" s="4">
        <v>4503</v>
      </c>
      <c r="S303" s="4">
        <v>3720</v>
      </c>
      <c r="T303" s="4">
        <v>5359</v>
      </c>
      <c r="U303" s="4">
        <v>5724</v>
      </c>
      <c r="V303" s="4">
        <v>3975</v>
      </c>
      <c r="W303" s="4">
        <v>10514</v>
      </c>
      <c r="X303" s="4">
        <v>21464</v>
      </c>
      <c r="Y303" s="4">
        <v>24948</v>
      </c>
      <c r="Z303" s="4">
        <v>21982</v>
      </c>
      <c r="AA303" s="4">
        <v>29727</v>
      </c>
      <c r="AB303" s="4">
        <v>32697</v>
      </c>
      <c r="AC303" s="4">
        <v>30139</v>
      </c>
      <c r="AD303" s="4">
        <v>32379</v>
      </c>
      <c r="AE303" s="4">
        <v>27508</v>
      </c>
      <c r="AF303" s="4">
        <v>22454</v>
      </c>
      <c r="AG303" s="4">
        <v>4538</v>
      </c>
      <c r="AH303" s="4">
        <v>20193</v>
      </c>
      <c r="AI303" s="4">
        <v>20352</v>
      </c>
      <c r="AJ303" s="4">
        <v>20425</v>
      </c>
      <c r="AK303" s="4">
        <v>10109</v>
      </c>
      <c r="AL303" s="4">
        <v>18870</v>
      </c>
      <c r="AM303" s="4">
        <v>444212</v>
      </c>
    </row>
    <row r="304" spans="5:39" x14ac:dyDescent="0.25">
      <c r="E304" t="s">
        <v>86</v>
      </c>
      <c r="F304" t="s">
        <v>147</v>
      </c>
      <c r="G304" t="s">
        <v>145</v>
      </c>
      <c r="H304" t="s">
        <v>153</v>
      </c>
      <c r="I304" s="4"/>
      <c r="J304" s="4"/>
      <c r="K304" s="4">
        <v>5</v>
      </c>
      <c r="L304" s="4">
        <v>10</v>
      </c>
      <c r="M304" s="4">
        <v>6470</v>
      </c>
      <c r="N304" s="4">
        <v>7695</v>
      </c>
      <c r="O304" s="4"/>
      <c r="P304" s="4">
        <v>47</v>
      </c>
      <c r="Q304" s="4">
        <v>279</v>
      </c>
      <c r="R304" s="4">
        <v>122</v>
      </c>
      <c r="S304" s="4">
        <v>85</v>
      </c>
      <c r="T304" s="4">
        <v>100</v>
      </c>
      <c r="U304" s="4">
        <v>286</v>
      </c>
      <c r="V304" s="4">
        <v>198</v>
      </c>
      <c r="W304" s="4">
        <v>375</v>
      </c>
      <c r="X304" s="4">
        <v>20</v>
      </c>
      <c r="Y304" s="4">
        <v>220</v>
      </c>
      <c r="Z304" s="4">
        <v>114</v>
      </c>
      <c r="AA304" s="4"/>
      <c r="AB304" s="4"/>
      <c r="AC304" s="4"/>
      <c r="AD304" s="4"/>
      <c r="AE304" s="4"/>
      <c r="AF304" s="4"/>
      <c r="AG304" s="4"/>
      <c r="AH304" s="4">
        <v>46</v>
      </c>
      <c r="AI304" s="4">
        <v>61</v>
      </c>
      <c r="AJ304" s="4"/>
      <c r="AK304" s="4"/>
      <c r="AL304" s="4"/>
      <c r="AM304" s="4">
        <v>16133</v>
      </c>
    </row>
    <row r="305" spans="5:39" x14ac:dyDescent="0.25">
      <c r="F305" t="s">
        <v>148</v>
      </c>
      <c r="G305" t="s">
        <v>145</v>
      </c>
      <c r="H305" t="s">
        <v>153</v>
      </c>
      <c r="I305" s="4">
        <v>19</v>
      </c>
      <c r="J305" s="4"/>
      <c r="K305" s="4">
        <v>63</v>
      </c>
      <c r="L305" s="4">
        <v>63</v>
      </c>
      <c r="M305" s="4">
        <v>185</v>
      </c>
      <c r="N305" s="4"/>
      <c r="O305" s="4"/>
      <c r="P305" s="4">
        <v>100</v>
      </c>
      <c r="Q305" s="4">
        <v>64</v>
      </c>
      <c r="R305" s="4">
        <v>145</v>
      </c>
      <c r="S305" s="4">
        <v>120</v>
      </c>
      <c r="T305" s="4">
        <v>164</v>
      </c>
      <c r="U305" s="4">
        <v>44</v>
      </c>
      <c r="V305" s="4">
        <v>81</v>
      </c>
      <c r="W305" s="4">
        <v>24</v>
      </c>
      <c r="X305" s="4">
        <v>5</v>
      </c>
      <c r="Y305" s="4">
        <v>2</v>
      </c>
      <c r="Z305" s="4"/>
      <c r="AA305" s="4">
        <v>28</v>
      </c>
      <c r="AB305" s="4">
        <v>11</v>
      </c>
      <c r="AC305" s="4"/>
      <c r="AD305" s="4"/>
      <c r="AE305" s="4">
        <v>158</v>
      </c>
      <c r="AF305" s="4"/>
      <c r="AG305" s="4"/>
      <c r="AH305" s="4"/>
      <c r="AI305" s="4"/>
      <c r="AJ305" s="4"/>
      <c r="AK305" s="4">
        <v>2</v>
      </c>
      <c r="AL305" s="4"/>
      <c r="AM305" s="4">
        <v>1278</v>
      </c>
    </row>
    <row r="306" spans="5:39" x14ac:dyDescent="0.25">
      <c r="F306" t="s">
        <v>149</v>
      </c>
      <c r="G306" t="s">
        <v>145</v>
      </c>
      <c r="H306" t="s">
        <v>153</v>
      </c>
      <c r="I306" s="4">
        <v>700</v>
      </c>
      <c r="J306" s="4">
        <v>1868</v>
      </c>
      <c r="K306" s="4">
        <v>2473</v>
      </c>
      <c r="L306" s="4">
        <v>2392</v>
      </c>
      <c r="M306" s="4">
        <v>1398</v>
      </c>
      <c r="N306" s="4"/>
      <c r="O306" s="4"/>
      <c r="P306" s="4"/>
      <c r="Q306" s="4">
        <v>284</v>
      </c>
      <c r="R306" s="4">
        <v>35</v>
      </c>
      <c r="S306" s="4">
        <v>225</v>
      </c>
      <c r="T306" s="4"/>
      <c r="U306" s="4">
        <v>70</v>
      </c>
      <c r="V306" s="4">
        <v>242</v>
      </c>
      <c r="W306" s="4">
        <v>647</v>
      </c>
      <c r="X306" s="4">
        <v>40</v>
      </c>
      <c r="Y306" s="4">
        <v>355</v>
      </c>
      <c r="Z306" s="4"/>
      <c r="AA306" s="4">
        <v>18</v>
      </c>
      <c r="AB306" s="4">
        <v>1497</v>
      </c>
      <c r="AC306" s="4">
        <v>38</v>
      </c>
      <c r="AD306" s="4"/>
      <c r="AE306" s="4"/>
      <c r="AF306" s="4"/>
      <c r="AG306" s="4"/>
      <c r="AH306" s="4"/>
      <c r="AI306" s="4"/>
      <c r="AJ306" s="4">
        <v>3543</v>
      </c>
      <c r="AK306" s="4"/>
      <c r="AL306" s="4">
        <v>444</v>
      </c>
      <c r="AM306" s="4">
        <v>16269</v>
      </c>
    </row>
    <row r="307" spans="5:39" x14ac:dyDescent="0.25">
      <c r="F307" t="s">
        <v>150</v>
      </c>
      <c r="G307" t="s">
        <v>145</v>
      </c>
      <c r="H307" t="s">
        <v>153</v>
      </c>
      <c r="I307" s="4">
        <v>3115</v>
      </c>
      <c r="J307" s="4">
        <v>1987</v>
      </c>
      <c r="K307" s="4">
        <v>1928</v>
      </c>
      <c r="L307" s="4">
        <v>671</v>
      </c>
      <c r="M307" s="4">
        <v>7814</v>
      </c>
      <c r="N307" s="4">
        <v>1333</v>
      </c>
      <c r="O307" s="4"/>
      <c r="P307" s="4">
        <v>300</v>
      </c>
      <c r="Q307" s="4">
        <v>356</v>
      </c>
      <c r="R307" s="4">
        <v>623</v>
      </c>
      <c r="S307" s="4">
        <v>243</v>
      </c>
      <c r="T307" s="4">
        <v>80</v>
      </c>
      <c r="U307" s="4">
        <v>636</v>
      </c>
      <c r="V307" s="4">
        <v>243</v>
      </c>
      <c r="W307" s="4">
        <v>14</v>
      </c>
      <c r="X307" s="4"/>
      <c r="Y307" s="4">
        <v>2</v>
      </c>
      <c r="Z307" s="4">
        <v>4</v>
      </c>
      <c r="AA307" s="4"/>
      <c r="AB307" s="4">
        <v>70</v>
      </c>
      <c r="AC307" s="4">
        <v>321</v>
      </c>
      <c r="AD307" s="4">
        <v>52</v>
      </c>
      <c r="AE307" s="4">
        <v>122</v>
      </c>
      <c r="AF307" s="4"/>
      <c r="AG307" s="4"/>
      <c r="AH307" s="4"/>
      <c r="AI307" s="4"/>
      <c r="AJ307" s="4"/>
      <c r="AK307" s="4"/>
      <c r="AL307" s="4"/>
      <c r="AM307" s="4">
        <v>19914</v>
      </c>
    </row>
    <row r="308" spans="5:39" x14ac:dyDescent="0.25">
      <c r="F308" t="s">
        <v>151</v>
      </c>
      <c r="G308" t="s">
        <v>145</v>
      </c>
      <c r="H308" t="s">
        <v>153</v>
      </c>
      <c r="I308" s="4"/>
      <c r="J308" s="4"/>
      <c r="K308" s="4"/>
      <c r="L308" s="4">
        <v>2543</v>
      </c>
      <c r="M308" s="4">
        <v>4299</v>
      </c>
      <c r="N308" s="4">
        <v>1482</v>
      </c>
      <c r="O308" s="4"/>
      <c r="P308" s="4">
        <v>336</v>
      </c>
      <c r="Q308" s="4">
        <v>1091</v>
      </c>
      <c r="R308" s="4">
        <v>986</v>
      </c>
      <c r="S308" s="4">
        <v>966</v>
      </c>
      <c r="T308" s="4">
        <v>1218</v>
      </c>
      <c r="U308" s="4">
        <v>1812</v>
      </c>
      <c r="V308" s="4">
        <v>716</v>
      </c>
      <c r="W308" s="4">
        <v>663</v>
      </c>
      <c r="X308" s="4">
        <v>283</v>
      </c>
      <c r="Y308" s="4">
        <v>584</v>
      </c>
      <c r="Z308" s="4">
        <v>24</v>
      </c>
      <c r="AA308" s="4">
        <v>870</v>
      </c>
      <c r="AB308" s="4">
        <v>1538</v>
      </c>
      <c r="AC308" s="4">
        <v>1399</v>
      </c>
      <c r="AD308" s="4">
        <v>1419</v>
      </c>
      <c r="AE308" s="4">
        <v>972</v>
      </c>
      <c r="AF308" s="4">
        <v>1300</v>
      </c>
      <c r="AG308" s="4">
        <v>1930</v>
      </c>
      <c r="AH308" s="4">
        <v>2602</v>
      </c>
      <c r="AI308" s="4">
        <v>2801</v>
      </c>
      <c r="AJ308" s="4">
        <v>2583</v>
      </c>
      <c r="AK308" s="4">
        <v>536</v>
      </c>
      <c r="AL308" s="4">
        <v>1298</v>
      </c>
      <c r="AM308" s="4">
        <v>36251</v>
      </c>
    </row>
    <row r="309" spans="5:39" x14ac:dyDescent="0.25">
      <c r="E309" t="s">
        <v>88</v>
      </c>
      <c r="F309" t="s">
        <v>147</v>
      </c>
      <c r="G309" t="s">
        <v>144</v>
      </c>
      <c r="H309" t="s">
        <v>153</v>
      </c>
      <c r="I309" s="4">
        <v>2723</v>
      </c>
      <c r="J309" s="4">
        <v>2392</v>
      </c>
      <c r="K309" s="4">
        <v>2993</v>
      </c>
      <c r="L309" s="4"/>
      <c r="M309" s="4"/>
      <c r="N309" s="4"/>
      <c r="O309" s="4"/>
      <c r="P309" s="4"/>
      <c r="Q309" s="4"/>
      <c r="R309" s="4"/>
      <c r="S309" s="4">
        <v>373</v>
      </c>
      <c r="T309" s="4">
        <v>30</v>
      </c>
      <c r="U309" s="4"/>
      <c r="V309" s="4">
        <v>13</v>
      </c>
      <c r="W309" s="4"/>
      <c r="X309" s="4">
        <v>171</v>
      </c>
      <c r="Y309" s="4"/>
      <c r="Z309" s="4">
        <v>16</v>
      </c>
      <c r="AA309" s="4"/>
      <c r="AB309" s="4"/>
      <c r="AC309" s="4"/>
      <c r="AD309" s="4"/>
      <c r="AE309" s="4"/>
      <c r="AF309" s="4"/>
      <c r="AG309" s="4"/>
      <c r="AH309" s="4"/>
      <c r="AI309" s="4">
        <v>1378</v>
      </c>
      <c r="AJ309" s="4">
        <v>227</v>
      </c>
      <c r="AK309" s="4">
        <v>51</v>
      </c>
      <c r="AL309" s="4">
        <v>548</v>
      </c>
      <c r="AM309" s="4">
        <v>10915</v>
      </c>
    </row>
    <row r="310" spans="5:39" x14ac:dyDescent="0.25">
      <c r="F310" t="s">
        <v>148</v>
      </c>
      <c r="G310" t="s">
        <v>144</v>
      </c>
      <c r="H310" t="s">
        <v>153</v>
      </c>
      <c r="I310" s="4">
        <v>2372</v>
      </c>
      <c r="J310" s="4">
        <v>2436</v>
      </c>
      <c r="K310" s="4">
        <v>1963</v>
      </c>
      <c r="L310" s="4">
        <v>1765</v>
      </c>
      <c r="M310" s="4">
        <v>2511</v>
      </c>
      <c r="N310" s="4">
        <v>2035</v>
      </c>
      <c r="O310" s="4">
        <v>1279</v>
      </c>
      <c r="P310" s="4">
        <v>1248</v>
      </c>
      <c r="Q310" s="4">
        <v>1509</v>
      </c>
      <c r="R310" s="4">
        <v>3216</v>
      </c>
      <c r="S310" s="4">
        <v>2563</v>
      </c>
      <c r="T310" s="4">
        <v>2687</v>
      </c>
      <c r="U310" s="4">
        <v>1061</v>
      </c>
      <c r="V310" s="4">
        <v>526</v>
      </c>
      <c r="W310" s="4">
        <v>183</v>
      </c>
      <c r="X310" s="4">
        <v>49</v>
      </c>
      <c r="Y310" s="4">
        <v>77</v>
      </c>
      <c r="Z310" s="4">
        <v>12</v>
      </c>
      <c r="AA310" s="4">
        <v>45</v>
      </c>
      <c r="AB310" s="4">
        <v>7</v>
      </c>
      <c r="AC310" s="4">
        <v>99</v>
      </c>
      <c r="AD310" s="4">
        <v>1026</v>
      </c>
      <c r="AE310" s="4">
        <v>5</v>
      </c>
      <c r="AF310" s="4"/>
      <c r="AG310" s="4"/>
      <c r="AH310" s="4"/>
      <c r="AI310" s="4"/>
      <c r="AJ310" s="4"/>
      <c r="AK310" s="4"/>
      <c r="AL310" s="4"/>
      <c r="AM310" s="4">
        <v>28674</v>
      </c>
    </row>
    <row r="311" spans="5:39" x14ac:dyDescent="0.25">
      <c r="F311" t="s">
        <v>149</v>
      </c>
      <c r="G311" t="s">
        <v>144</v>
      </c>
      <c r="H311" t="s">
        <v>153</v>
      </c>
      <c r="I311" s="4">
        <v>5907</v>
      </c>
      <c r="J311" s="4">
        <v>6392</v>
      </c>
      <c r="K311" s="4">
        <v>4077</v>
      </c>
      <c r="L311" s="4">
        <v>4604</v>
      </c>
      <c r="M311" s="4">
        <v>7913</v>
      </c>
      <c r="N311" s="4">
        <v>6148</v>
      </c>
      <c r="O311" s="4">
        <v>8971</v>
      </c>
      <c r="P311" s="4">
        <v>7667</v>
      </c>
      <c r="Q311" s="4">
        <v>9169</v>
      </c>
      <c r="R311" s="4">
        <v>12477</v>
      </c>
      <c r="S311" s="4">
        <v>11004</v>
      </c>
      <c r="T311" s="4">
        <v>10619</v>
      </c>
      <c r="U311" s="4">
        <v>12550</v>
      </c>
      <c r="V311" s="4">
        <v>14162</v>
      </c>
      <c r="W311" s="4">
        <v>7507</v>
      </c>
      <c r="X311" s="4">
        <v>14191</v>
      </c>
      <c r="Y311" s="4">
        <v>4965</v>
      </c>
      <c r="Z311" s="4">
        <v>6891</v>
      </c>
      <c r="AA311" s="4">
        <v>10735</v>
      </c>
      <c r="AB311" s="4">
        <v>14087</v>
      </c>
      <c r="AC311" s="4">
        <v>36244</v>
      </c>
      <c r="AD311" s="4">
        <v>31995</v>
      </c>
      <c r="AE311" s="4">
        <v>26104</v>
      </c>
      <c r="AF311" s="4">
        <v>29648</v>
      </c>
      <c r="AG311" s="4">
        <v>20694</v>
      </c>
      <c r="AH311" s="4">
        <v>11516</v>
      </c>
      <c r="AI311" s="4">
        <v>5903</v>
      </c>
      <c r="AJ311" s="4">
        <v>9374</v>
      </c>
      <c r="AK311" s="4">
        <v>17535</v>
      </c>
      <c r="AL311" s="4">
        <v>31031</v>
      </c>
      <c r="AM311" s="4">
        <v>400080</v>
      </c>
    </row>
    <row r="312" spans="5:39" x14ac:dyDescent="0.25">
      <c r="F312" t="s">
        <v>150</v>
      </c>
      <c r="G312" t="s">
        <v>144</v>
      </c>
      <c r="H312" t="s">
        <v>153</v>
      </c>
      <c r="I312" s="4">
        <v>11592</v>
      </c>
      <c r="J312" s="4">
        <v>8900</v>
      </c>
      <c r="K312" s="4">
        <v>9238</v>
      </c>
      <c r="L312" s="4">
        <v>22543</v>
      </c>
      <c r="M312" s="4">
        <v>24341</v>
      </c>
      <c r="N312" s="4">
        <v>12826</v>
      </c>
      <c r="O312" s="4">
        <v>13230</v>
      </c>
      <c r="P312" s="4">
        <v>9837</v>
      </c>
      <c r="Q312" s="4">
        <v>14362</v>
      </c>
      <c r="R312" s="4">
        <v>10426</v>
      </c>
      <c r="S312" s="4">
        <v>15387</v>
      </c>
      <c r="T312" s="4">
        <v>11225</v>
      </c>
      <c r="U312" s="4">
        <v>8191</v>
      </c>
      <c r="V312" s="4">
        <v>11143</v>
      </c>
      <c r="W312" s="4">
        <v>18131</v>
      </c>
      <c r="X312" s="4">
        <v>21132</v>
      </c>
      <c r="Y312" s="4">
        <v>21732</v>
      </c>
      <c r="Z312" s="4">
        <v>17702</v>
      </c>
      <c r="AA312" s="4">
        <v>17009</v>
      </c>
      <c r="AB312" s="4">
        <v>22807</v>
      </c>
      <c r="AC312" s="4">
        <v>20912</v>
      </c>
      <c r="AD312" s="4">
        <v>30031</v>
      </c>
      <c r="AE312" s="4">
        <v>25176</v>
      </c>
      <c r="AF312" s="4">
        <v>30251</v>
      </c>
      <c r="AG312" s="4">
        <v>12689</v>
      </c>
      <c r="AH312" s="4">
        <v>12288</v>
      </c>
      <c r="AI312" s="4">
        <v>24648</v>
      </c>
      <c r="AJ312" s="4">
        <v>29057</v>
      </c>
      <c r="AK312" s="4">
        <v>31483</v>
      </c>
      <c r="AL312" s="4">
        <v>19233</v>
      </c>
      <c r="AM312" s="4">
        <v>537522</v>
      </c>
    </row>
    <row r="313" spans="5:39" x14ac:dyDescent="0.25">
      <c r="F313" t="s">
        <v>151</v>
      </c>
      <c r="G313" t="s">
        <v>144</v>
      </c>
      <c r="H313" t="s">
        <v>153</v>
      </c>
      <c r="I313" s="4">
        <v>26089</v>
      </c>
      <c r="J313" s="4">
        <v>23501</v>
      </c>
      <c r="K313" s="4">
        <v>16405</v>
      </c>
      <c r="L313" s="4">
        <v>17687</v>
      </c>
      <c r="M313" s="4">
        <v>34654</v>
      </c>
      <c r="N313" s="4">
        <v>38254</v>
      </c>
      <c r="O313" s="4">
        <v>22024</v>
      </c>
      <c r="P313" s="4">
        <v>15830</v>
      </c>
      <c r="Q313" s="4">
        <v>20534</v>
      </c>
      <c r="R313" s="4">
        <v>21454</v>
      </c>
      <c r="S313" s="4">
        <v>16065</v>
      </c>
      <c r="T313" s="4">
        <v>24758</v>
      </c>
      <c r="U313" s="4">
        <v>25911</v>
      </c>
      <c r="V313" s="4">
        <v>23639</v>
      </c>
      <c r="W313" s="4">
        <v>22074</v>
      </c>
      <c r="X313" s="4">
        <v>17772</v>
      </c>
      <c r="Y313" s="4">
        <v>26939</v>
      </c>
      <c r="Z313" s="4">
        <v>25198</v>
      </c>
      <c r="AA313" s="4">
        <v>25180</v>
      </c>
      <c r="AB313" s="4">
        <v>35857</v>
      </c>
      <c r="AC313" s="4">
        <v>45321</v>
      </c>
      <c r="AD313" s="4">
        <v>54720</v>
      </c>
      <c r="AE313" s="4">
        <v>71521</v>
      </c>
      <c r="AF313" s="4">
        <v>75169</v>
      </c>
      <c r="AG313" s="4">
        <v>60279</v>
      </c>
      <c r="AH313" s="4">
        <v>38990</v>
      </c>
      <c r="AI313" s="4">
        <v>36251</v>
      </c>
      <c r="AJ313" s="4">
        <v>53409</v>
      </c>
      <c r="AK313" s="4">
        <v>35042</v>
      </c>
      <c r="AL313" s="4">
        <v>49303</v>
      </c>
      <c r="AM313" s="4">
        <v>999830</v>
      </c>
    </row>
    <row r="314" spans="5:39" x14ac:dyDescent="0.25">
      <c r="F314" t="s">
        <v>224</v>
      </c>
      <c r="G314" t="s">
        <v>144</v>
      </c>
      <c r="H314" t="s">
        <v>153</v>
      </c>
      <c r="I314" s="4"/>
      <c r="J314" s="4"/>
      <c r="K314" s="4"/>
      <c r="L314" s="4"/>
      <c r="M314" s="4"/>
      <c r="N314" s="4"/>
      <c r="O314" s="4"/>
      <c r="P314" s="4"/>
      <c r="Q314" s="4"/>
      <c r="R314" s="4"/>
      <c r="S314" s="4"/>
      <c r="T314" s="4"/>
      <c r="U314" s="4"/>
      <c r="V314" s="4"/>
      <c r="W314" s="4"/>
      <c r="X314" s="4"/>
      <c r="Y314" s="4"/>
      <c r="Z314" s="4"/>
      <c r="AA314" s="4"/>
      <c r="AB314" s="4"/>
      <c r="AC314" s="4"/>
      <c r="AD314" s="4"/>
      <c r="AE314" s="4"/>
      <c r="AF314" s="4"/>
      <c r="AG314" s="4"/>
      <c r="AH314" s="4"/>
      <c r="AI314" s="4"/>
      <c r="AJ314" s="4"/>
      <c r="AK314" s="4"/>
      <c r="AL314" s="4"/>
      <c r="AM314" s="4"/>
    </row>
    <row r="315" spans="5:39" x14ac:dyDescent="0.25">
      <c r="E315" t="s">
        <v>89</v>
      </c>
      <c r="F315" t="s">
        <v>147</v>
      </c>
      <c r="G315" t="s">
        <v>144</v>
      </c>
      <c r="H315" t="s">
        <v>153</v>
      </c>
      <c r="I315" s="4"/>
      <c r="J315" s="4"/>
      <c r="K315" s="4"/>
      <c r="L315" s="4"/>
      <c r="M315" s="4"/>
      <c r="N315" s="4"/>
      <c r="O315" s="4"/>
      <c r="P315" s="4"/>
      <c r="Q315" s="4"/>
      <c r="R315" s="4"/>
      <c r="S315" s="4"/>
      <c r="T315" s="4"/>
      <c r="U315" s="4"/>
      <c r="V315" s="4"/>
      <c r="W315" s="4"/>
      <c r="X315" s="4">
        <v>2655</v>
      </c>
      <c r="Y315" s="4">
        <v>2440</v>
      </c>
      <c r="Z315" s="4">
        <v>2340</v>
      </c>
      <c r="AA315" s="4">
        <v>2599</v>
      </c>
      <c r="AB315" s="4">
        <v>2398</v>
      </c>
      <c r="AC315" s="4">
        <v>774</v>
      </c>
      <c r="AD315" s="4">
        <v>1339</v>
      </c>
      <c r="AE315" s="4">
        <v>597</v>
      </c>
      <c r="AF315" s="4">
        <v>536</v>
      </c>
      <c r="AG315" s="4">
        <v>733</v>
      </c>
      <c r="AH315" s="4">
        <v>821</v>
      </c>
      <c r="AI315" s="4">
        <v>904</v>
      </c>
      <c r="AJ315" s="4">
        <v>1172</v>
      </c>
      <c r="AK315" s="4">
        <v>736</v>
      </c>
      <c r="AL315" s="4">
        <v>41</v>
      </c>
      <c r="AM315" s="4">
        <v>20085</v>
      </c>
    </row>
    <row r="316" spans="5:39" x14ac:dyDescent="0.25">
      <c r="F316" t="s">
        <v>148</v>
      </c>
      <c r="G316" t="s">
        <v>144</v>
      </c>
      <c r="H316" t="s">
        <v>153</v>
      </c>
      <c r="I316" s="4"/>
      <c r="J316" s="4"/>
      <c r="K316" s="4"/>
      <c r="L316" s="4"/>
      <c r="M316" s="4"/>
      <c r="N316" s="4"/>
      <c r="O316" s="4"/>
      <c r="P316" s="4"/>
      <c r="Q316" s="4"/>
      <c r="R316" s="4"/>
      <c r="S316" s="4"/>
      <c r="T316" s="4"/>
      <c r="U316" s="4"/>
      <c r="V316" s="4"/>
      <c r="W316" s="4"/>
      <c r="X316" s="4">
        <v>16946</v>
      </c>
      <c r="Y316" s="4">
        <v>15804</v>
      </c>
      <c r="Z316" s="4">
        <v>12226</v>
      </c>
      <c r="AA316" s="4">
        <v>10580</v>
      </c>
      <c r="AB316" s="4">
        <v>9290</v>
      </c>
      <c r="AC316" s="4">
        <v>6506</v>
      </c>
      <c r="AD316" s="4">
        <v>7789</v>
      </c>
      <c r="AE316" s="4">
        <v>7423</v>
      </c>
      <c r="AF316" s="4">
        <v>9505</v>
      </c>
      <c r="AG316" s="4">
        <v>6810</v>
      </c>
      <c r="AH316" s="4">
        <v>2675</v>
      </c>
      <c r="AI316" s="4">
        <v>3047</v>
      </c>
      <c r="AJ316" s="4">
        <v>2408</v>
      </c>
      <c r="AK316" s="4">
        <v>647</v>
      </c>
      <c r="AL316" s="4">
        <v>153</v>
      </c>
      <c r="AM316" s="4">
        <v>111809</v>
      </c>
    </row>
    <row r="317" spans="5:39" x14ac:dyDescent="0.25">
      <c r="F317" t="s">
        <v>149</v>
      </c>
      <c r="G317" t="s">
        <v>144</v>
      </c>
      <c r="H317" t="s">
        <v>153</v>
      </c>
      <c r="I317" s="4"/>
      <c r="J317" s="4"/>
      <c r="K317" s="4"/>
      <c r="L317" s="4"/>
      <c r="M317" s="4"/>
      <c r="N317" s="4"/>
      <c r="O317" s="4"/>
      <c r="P317" s="4"/>
      <c r="Q317" s="4"/>
      <c r="R317" s="4"/>
      <c r="S317" s="4"/>
      <c r="T317" s="4"/>
      <c r="U317" s="4"/>
      <c r="V317" s="4"/>
      <c r="W317" s="4"/>
      <c r="X317" s="4">
        <v>1263</v>
      </c>
      <c r="Y317" s="4">
        <v>979</v>
      </c>
      <c r="Z317" s="4">
        <v>950</v>
      </c>
      <c r="AA317" s="4">
        <v>549</v>
      </c>
      <c r="AB317" s="4">
        <v>548</v>
      </c>
      <c r="AC317" s="4">
        <v>308</v>
      </c>
      <c r="AD317" s="4">
        <v>223</v>
      </c>
      <c r="AE317" s="4">
        <v>4367</v>
      </c>
      <c r="AF317" s="4"/>
      <c r="AG317" s="4">
        <v>146</v>
      </c>
      <c r="AH317" s="4"/>
      <c r="AI317" s="4"/>
      <c r="AJ317" s="4">
        <v>29160</v>
      </c>
      <c r="AK317" s="4">
        <v>6636</v>
      </c>
      <c r="AL317" s="4">
        <v>12195</v>
      </c>
      <c r="AM317" s="4">
        <v>57324</v>
      </c>
    </row>
    <row r="318" spans="5:39" x14ac:dyDescent="0.25">
      <c r="F318" t="s">
        <v>150</v>
      </c>
      <c r="G318" t="s">
        <v>144</v>
      </c>
      <c r="H318" t="s">
        <v>153</v>
      </c>
      <c r="I318" s="4"/>
      <c r="J318" s="4"/>
      <c r="K318" s="4"/>
      <c r="L318" s="4"/>
      <c r="M318" s="4"/>
      <c r="N318" s="4"/>
      <c r="O318" s="4"/>
      <c r="P318" s="4"/>
      <c r="Q318" s="4"/>
      <c r="R318" s="4"/>
      <c r="S318" s="4"/>
      <c r="T318" s="4"/>
      <c r="U318" s="4"/>
      <c r="V318" s="4"/>
      <c r="W318" s="4"/>
      <c r="X318" s="4">
        <v>2498</v>
      </c>
      <c r="Y318" s="4">
        <v>795</v>
      </c>
      <c r="Z318" s="4">
        <v>493</v>
      </c>
      <c r="AA318" s="4">
        <v>743</v>
      </c>
      <c r="AB318" s="4">
        <v>832</v>
      </c>
      <c r="AC318" s="4">
        <v>25902</v>
      </c>
      <c r="AD318" s="4">
        <v>70054</v>
      </c>
      <c r="AE318" s="4">
        <v>6291</v>
      </c>
      <c r="AF318" s="4">
        <v>1343</v>
      </c>
      <c r="AG318" s="4">
        <v>1938</v>
      </c>
      <c r="AH318" s="4">
        <v>2262</v>
      </c>
      <c r="AI318" s="4">
        <v>1632</v>
      </c>
      <c r="AJ318" s="4">
        <v>15911</v>
      </c>
      <c r="AK318" s="4">
        <v>1768</v>
      </c>
      <c r="AL318" s="4">
        <v>7029</v>
      </c>
      <c r="AM318" s="4">
        <v>139491</v>
      </c>
    </row>
    <row r="319" spans="5:39" x14ac:dyDescent="0.25">
      <c r="F319" t="s">
        <v>151</v>
      </c>
      <c r="G319" t="s">
        <v>144</v>
      </c>
      <c r="H319" t="s">
        <v>153</v>
      </c>
      <c r="I319" s="4"/>
      <c r="J319" s="4"/>
      <c r="K319" s="4"/>
      <c r="L319" s="4"/>
      <c r="M319" s="4"/>
      <c r="N319" s="4"/>
      <c r="O319" s="4"/>
      <c r="P319" s="4"/>
      <c r="Q319" s="4"/>
      <c r="R319" s="4"/>
      <c r="S319" s="4"/>
      <c r="T319" s="4"/>
      <c r="U319" s="4"/>
      <c r="V319" s="4"/>
      <c r="W319" s="4"/>
      <c r="X319" s="4">
        <v>1713</v>
      </c>
      <c r="Y319" s="4">
        <v>1619</v>
      </c>
      <c r="Z319" s="4">
        <v>1841</v>
      </c>
      <c r="AA319" s="4">
        <v>1488</v>
      </c>
      <c r="AB319" s="4">
        <v>1515</v>
      </c>
      <c r="AC319" s="4">
        <v>1639</v>
      </c>
      <c r="AD319" s="4">
        <v>4192</v>
      </c>
      <c r="AE319" s="4">
        <v>10379</v>
      </c>
      <c r="AF319" s="4">
        <v>7040</v>
      </c>
      <c r="AG319" s="4">
        <v>4780</v>
      </c>
      <c r="AH319" s="4">
        <v>1454</v>
      </c>
      <c r="AI319" s="4">
        <v>1121</v>
      </c>
      <c r="AJ319" s="4">
        <v>1967</v>
      </c>
      <c r="AK319" s="4">
        <v>588</v>
      </c>
      <c r="AL319" s="4">
        <v>876</v>
      </c>
      <c r="AM319" s="4">
        <v>42212</v>
      </c>
    </row>
    <row r="320" spans="5:39" x14ac:dyDescent="0.25">
      <c r="E320" t="s">
        <v>90</v>
      </c>
      <c r="F320" t="s">
        <v>147</v>
      </c>
      <c r="G320" t="s">
        <v>144</v>
      </c>
      <c r="H320" t="s">
        <v>153</v>
      </c>
      <c r="I320" s="4">
        <v>1021</v>
      </c>
      <c r="J320" s="4">
        <v>1272</v>
      </c>
      <c r="K320" s="4">
        <v>1223</v>
      </c>
      <c r="L320" s="4">
        <v>424</v>
      </c>
      <c r="M320" s="4">
        <v>594</v>
      </c>
      <c r="N320" s="4">
        <v>537</v>
      </c>
      <c r="O320" s="4"/>
      <c r="P320" s="4">
        <v>515</v>
      </c>
      <c r="Q320" s="4">
        <v>940</v>
      </c>
      <c r="R320" s="4">
        <v>397</v>
      </c>
      <c r="S320" s="4">
        <v>486</v>
      </c>
      <c r="T320" s="4">
        <v>655</v>
      </c>
      <c r="U320" s="4">
        <v>2668</v>
      </c>
      <c r="V320" s="4">
        <v>25157</v>
      </c>
      <c r="W320" s="4">
        <v>84951</v>
      </c>
      <c r="X320" s="4">
        <v>66946</v>
      </c>
      <c r="Y320" s="4">
        <v>53567</v>
      </c>
      <c r="Z320" s="4">
        <v>32559</v>
      </c>
      <c r="AA320" s="4">
        <v>38079</v>
      </c>
      <c r="AB320" s="4">
        <v>21766</v>
      </c>
      <c r="AC320" s="4">
        <v>19630</v>
      </c>
      <c r="AD320" s="4">
        <v>13351</v>
      </c>
      <c r="AE320" s="4">
        <v>14097</v>
      </c>
      <c r="AF320" s="4">
        <v>21122</v>
      </c>
      <c r="AG320" s="4">
        <v>20386</v>
      </c>
      <c r="AH320" s="4">
        <v>20263</v>
      </c>
      <c r="AI320" s="4">
        <v>846</v>
      </c>
      <c r="AJ320" s="4">
        <v>81</v>
      </c>
      <c r="AK320" s="4"/>
      <c r="AL320" s="4"/>
      <c r="AM320" s="4">
        <v>443533</v>
      </c>
    </row>
    <row r="321" spans="4:39" x14ac:dyDescent="0.25">
      <c r="F321" t="s">
        <v>148</v>
      </c>
      <c r="G321" t="s">
        <v>144</v>
      </c>
      <c r="H321" t="s">
        <v>153</v>
      </c>
      <c r="I321" s="4">
        <v>2989</v>
      </c>
      <c r="J321" s="4">
        <v>2325</v>
      </c>
      <c r="K321" s="4">
        <v>780</v>
      </c>
      <c r="L321" s="4">
        <v>458</v>
      </c>
      <c r="M321" s="4">
        <v>821</v>
      </c>
      <c r="N321" s="4">
        <v>1026</v>
      </c>
      <c r="O321" s="4"/>
      <c r="P321" s="4">
        <v>1308</v>
      </c>
      <c r="Q321" s="4">
        <v>1208</v>
      </c>
      <c r="R321" s="4">
        <v>87</v>
      </c>
      <c r="S321" s="4">
        <v>174</v>
      </c>
      <c r="T321" s="4">
        <v>935</v>
      </c>
      <c r="U321" s="4">
        <v>1213</v>
      </c>
      <c r="V321" s="4">
        <v>862</v>
      </c>
      <c r="W321" s="4">
        <v>80</v>
      </c>
      <c r="X321" s="4">
        <v>45</v>
      </c>
      <c r="Y321" s="4">
        <v>50</v>
      </c>
      <c r="Z321" s="4"/>
      <c r="AA321" s="4"/>
      <c r="AB321" s="4"/>
      <c r="AC321" s="4"/>
      <c r="AD321" s="4">
        <v>66</v>
      </c>
      <c r="AE321" s="4"/>
      <c r="AF321" s="4"/>
      <c r="AG321" s="4"/>
      <c r="AH321" s="4"/>
      <c r="AI321" s="4"/>
      <c r="AJ321" s="4"/>
      <c r="AK321" s="4"/>
      <c r="AL321" s="4"/>
      <c r="AM321" s="4">
        <v>14427</v>
      </c>
    </row>
    <row r="322" spans="4:39" x14ac:dyDescent="0.25">
      <c r="F322" t="s">
        <v>149</v>
      </c>
      <c r="G322" t="s">
        <v>144</v>
      </c>
      <c r="H322" t="s">
        <v>153</v>
      </c>
      <c r="I322" s="4">
        <v>1287</v>
      </c>
      <c r="J322" s="4">
        <v>977</v>
      </c>
      <c r="K322" s="4">
        <v>544</v>
      </c>
      <c r="L322" s="4">
        <v>1204</v>
      </c>
      <c r="M322" s="4">
        <v>2552</v>
      </c>
      <c r="N322" s="4">
        <v>2595</v>
      </c>
      <c r="O322" s="4"/>
      <c r="P322" s="4">
        <v>1187</v>
      </c>
      <c r="Q322" s="4">
        <v>3410</v>
      </c>
      <c r="R322" s="4">
        <v>6859</v>
      </c>
      <c r="S322" s="4">
        <v>1843</v>
      </c>
      <c r="T322" s="4">
        <v>3470</v>
      </c>
      <c r="U322" s="4">
        <v>8738</v>
      </c>
      <c r="V322" s="4">
        <v>3226</v>
      </c>
      <c r="W322" s="4">
        <v>2227</v>
      </c>
      <c r="X322" s="4">
        <v>2278</v>
      </c>
      <c r="Y322" s="4">
        <v>2117</v>
      </c>
      <c r="Z322" s="4">
        <v>2281</v>
      </c>
      <c r="AA322" s="4">
        <v>937</v>
      </c>
      <c r="AB322" s="4">
        <v>1599</v>
      </c>
      <c r="AC322" s="4">
        <v>388</v>
      </c>
      <c r="AD322" s="4">
        <v>370</v>
      </c>
      <c r="AE322" s="4">
        <v>216</v>
      </c>
      <c r="AF322" s="4">
        <v>122</v>
      </c>
      <c r="AG322" s="4">
        <v>66</v>
      </c>
      <c r="AH322" s="4">
        <v>2154</v>
      </c>
      <c r="AI322" s="4">
        <v>1508</v>
      </c>
      <c r="AJ322" s="4">
        <v>102</v>
      </c>
      <c r="AK322" s="4">
        <v>20</v>
      </c>
      <c r="AL322" s="4">
        <v>675</v>
      </c>
      <c r="AM322" s="4">
        <v>54952</v>
      </c>
    </row>
    <row r="323" spans="4:39" x14ac:dyDescent="0.25">
      <c r="F323" t="s">
        <v>150</v>
      </c>
      <c r="G323" t="s">
        <v>144</v>
      </c>
      <c r="H323" t="s">
        <v>153</v>
      </c>
      <c r="I323" s="4">
        <v>7789</v>
      </c>
      <c r="J323" s="4">
        <v>11565</v>
      </c>
      <c r="K323" s="4">
        <v>10788</v>
      </c>
      <c r="L323" s="4">
        <v>8303</v>
      </c>
      <c r="M323" s="4">
        <v>11812</v>
      </c>
      <c r="N323" s="4">
        <v>12024</v>
      </c>
      <c r="O323" s="4"/>
      <c r="P323" s="4">
        <v>12011</v>
      </c>
      <c r="Q323" s="4">
        <v>29722</v>
      </c>
      <c r="R323" s="4">
        <v>15229</v>
      </c>
      <c r="S323" s="4">
        <v>8205</v>
      </c>
      <c r="T323" s="4">
        <v>17807</v>
      </c>
      <c r="U323" s="4">
        <v>21683</v>
      </c>
      <c r="V323" s="4">
        <v>21862</v>
      </c>
      <c r="W323" s="4">
        <v>17329</v>
      </c>
      <c r="X323" s="4">
        <v>14180</v>
      </c>
      <c r="Y323" s="4">
        <v>14089</v>
      </c>
      <c r="Z323" s="4">
        <v>10344</v>
      </c>
      <c r="AA323" s="4">
        <v>23251</v>
      </c>
      <c r="AB323" s="4">
        <v>12323</v>
      </c>
      <c r="AC323" s="4">
        <v>8801</v>
      </c>
      <c r="AD323" s="4">
        <v>23138</v>
      </c>
      <c r="AE323" s="4">
        <v>15757</v>
      </c>
      <c r="AF323" s="4">
        <v>14418</v>
      </c>
      <c r="AG323" s="4">
        <v>18065</v>
      </c>
      <c r="AH323" s="4">
        <v>27229</v>
      </c>
      <c r="AI323" s="4">
        <v>60003</v>
      </c>
      <c r="AJ323" s="4">
        <v>49193</v>
      </c>
      <c r="AK323" s="4">
        <v>17834</v>
      </c>
      <c r="AL323" s="4">
        <v>25355</v>
      </c>
      <c r="AM323" s="4">
        <v>540109</v>
      </c>
    </row>
    <row r="324" spans="4:39" x14ac:dyDescent="0.25">
      <c r="F324" t="s">
        <v>151</v>
      </c>
      <c r="G324" t="s">
        <v>144</v>
      </c>
      <c r="H324" t="s">
        <v>153</v>
      </c>
      <c r="I324" s="4"/>
      <c r="J324" s="4"/>
      <c r="K324" s="4">
        <v>1067</v>
      </c>
      <c r="L324" s="4">
        <v>4310</v>
      </c>
      <c r="M324" s="4">
        <v>4634</v>
      </c>
      <c r="N324" s="4">
        <v>5229</v>
      </c>
      <c r="O324" s="4"/>
      <c r="P324" s="4">
        <v>5326</v>
      </c>
      <c r="Q324" s="4">
        <v>6530</v>
      </c>
      <c r="R324" s="4">
        <v>25806</v>
      </c>
      <c r="S324" s="4">
        <v>1551</v>
      </c>
      <c r="T324" s="4">
        <v>8776</v>
      </c>
      <c r="U324" s="4">
        <v>14061</v>
      </c>
      <c r="V324" s="4">
        <v>9537</v>
      </c>
      <c r="W324" s="4">
        <v>17271</v>
      </c>
      <c r="X324" s="4">
        <v>16268</v>
      </c>
      <c r="Y324" s="4">
        <v>17000</v>
      </c>
      <c r="Z324" s="4">
        <v>9376</v>
      </c>
      <c r="AA324" s="4">
        <v>9543</v>
      </c>
      <c r="AB324" s="4">
        <v>8388</v>
      </c>
      <c r="AC324" s="4">
        <v>13491</v>
      </c>
      <c r="AD324" s="4">
        <v>15937</v>
      </c>
      <c r="AE324" s="4">
        <v>17640</v>
      </c>
      <c r="AF324" s="4">
        <v>24761</v>
      </c>
      <c r="AG324" s="4">
        <v>31584</v>
      </c>
      <c r="AH324" s="4">
        <v>21989</v>
      </c>
      <c r="AI324" s="4">
        <v>23633</v>
      </c>
      <c r="AJ324" s="4">
        <v>30844</v>
      </c>
      <c r="AK324" s="4">
        <v>10810</v>
      </c>
      <c r="AL324" s="4">
        <v>18692</v>
      </c>
      <c r="AM324" s="4">
        <v>374054</v>
      </c>
    </row>
    <row r="325" spans="4:39" x14ac:dyDescent="0.25">
      <c r="D325" t="s">
        <v>143</v>
      </c>
      <c r="E325" t="s">
        <v>31</v>
      </c>
      <c r="F325" t="s">
        <v>147</v>
      </c>
      <c r="G325" t="s">
        <v>144</v>
      </c>
      <c r="H325" t="s">
        <v>153</v>
      </c>
      <c r="I325" s="4">
        <v>9489</v>
      </c>
      <c r="J325" s="4">
        <v>44044</v>
      </c>
      <c r="K325" s="4">
        <v>26828</v>
      </c>
      <c r="L325" s="4">
        <v>13842</v>
      </c>
      <c r="M325" s="4">
        <v>9907</v>
      </c>
      <c r="N325" s="4">
        <v>9447</v>
      </c>
      <c r="O325" s="4">
        <v>7853</v>
      </c>
      <c r="P325" s="4">
        <v>3893</v>
      </c>
      <c r="Q325" s="4">
        <v>3774</v>
      </c>
      <c r="R325" s="4">
        <v>9338</v>
      </c>
      <c r="S325" s="4">
        <v>3411</v>
      </c>
      <c r="T325" s="4">
        <v>3312</v>
      </c>
      <c r="U325" s="4">
        <v>2510.6540032771436</v>
      </c>
      <c r="V325" s="4"/>
      <c r="W325" s="4"/>
      <c r="X325" s="4"/>
      <c r="Y325" s="4"/>
      <c r="Z325" s="4"/>
      <c r="AA325" s="4"/>
      <c r="AB325" s="4"/>
      <c r="AC325" s="4"/>
      <c r="AD325" s="4"/>
      <c r="AE325" s="4"/>
      <c r="AF325" s="4"/>
      <c r="AG325" s="4"/>
      <c r="AH325" s="4"/>
      <c r="AI325" s="4"/>
      <c r="AJ325" s="4"/>
      <c r="AK325" s="4"/>
      <c r="AL325" s="4"/>
      <c r="AM325" s="4">
        <v>147648.65400327713</v>
      </c>
    </row>
    <row r="326" spans="4:39" x14ac:dyDescent="0.25">
      <c r="F326" t="s">
        <v>148</v>
      </c>
      <c r="G326" t="s">
        <v>144</v>
      </c>
      <c r="H326" t="s">
        <v>153</v>
      </c>
      <c r="I326" s="4">
        <v>10384</v>
      </c>
      <c r="J326" s="4">
        <v>16291</v>
      </c>
      <c r="K326" s="4">
        <v>13108</v>
      </c>
      <c r="L326" s="4">
        <v>8187</v>
      </c>
      <c r="M326" s="4">
        <v>11464</v>
      </c>
      <c r="N326" s="4">
        <v>11747</v>
      </c>
      <c r="O326" s="4">
        <v>14576</v>
      </c>
      <c r="P326" s="4">
        <v>10836</v>
      </c>
      <c r="Q326" s="4">
        <v>11204</v>
      </c>
      <c r="R326" s="4">
        <v>6787</v>
      </c>
      <c r="S326" s="4">
        <v>8091</v>
      </c>
      <c r="T326" s="4">
        <v>11638</v>
      </c>
      <c r="U326" s="4">
        <v>7717</v>
      </c>
      <c r="V326" s="4"/>
      <c r="W326" s="4"/>
      <c r="X326" s="4"/>
      <c r="Y326" s="4"/>
      <c r="Z326" s="4"/>
      <c r="AA326" s="4"/>
      <c r="AB326" s="4"/>
      <c r="AC326" s="4"/>
      <c r="AD326" s="4"/>
      <c r="AE326" s="4"/>
      <c r="AF326" s="4"/>
      <c r="AG326" s="4"/>
      <c r="AH326" s="4"/>
      <c r="AI326" s="4">
        <v>730</v>
      </c>
      <c r="AJ326" s="4">
        <v>11073</v>
      </c>
      <c r="AK326" s="4">
        <v>2480</v>
      </c>
      <c r="AL326" s="4">
        <v>20490</v>
      </c>
      <c r="AM326" s="4">
        <v>176803</v>
      </c>
    </row>
    <row r="327" spans="4:39" x14ac:dyDescent="0.25">
      <c r="F327" t="s">
        <v>149</v>
      </c>
      <c r="G327" t="s">
        <v>144</v>
      </c>
      <c r="H327" t="s">
        <v>153</v>
      </c>
      <c r="I327" s="4">
        <v>26297</v>
      </c>
      <c r="J327" s="4">
        <v>26099</v>
      </c>
      <c r="K327" s="4">
        <v>26943</v>
      </c>
      <c r="L327" s="4">
        <v>36960</v>
      </c>
      <c r="M327" s="4">
        <v>63371</v>
      </c>
      <c r="N327" s="4">
        <v>51844</v>
      </c>
      <c r="O327" s="4">
        <v>59688</v>
      </c>
      <c r="P327" s="4">
        <v>83217</v>
      </c>
      <c r="Q327" s="4">
        <v>110463</v>
      </c>
      <c r="R327" s="4">
        <v>80505</v>
      </c>
      <c r="S327" s="4">
        <v>72633</v>
      </c>
      <c r="T327" s="4">
        <v>74470</v>
      </c>
      <c r="U327" s="4">
        <v>51292.870217753509</v>
      </c>
      <c r="V327" s="4">
        <v>17000</v>
      </c>
      <c r="W327" s="4">
        <v>28538</v>
      </c>
      <c r="X327" s="4">
        <v>37096</v>
      </c>
      <c r="Y327" s="4">
        <v>39254</v>
      </c>
      <c r="Z327" s="4">
        <v>19352</v>
      </c>
      <c r="AA327" s="4">
        <v>5811</v>
      </c>
      <c r="AB327" s="4">
        <v>27061</v>
      </c>
      <c r="AC327" s="4">
        <v>39400</v>
      </c>
      <c r="AD327" s="4">
        <v>38119</v>
      </c>
      <c r="AE327" s="4">
        <v>24977</v>
      </c>
      <c r="AF327" s="4">
        <v>41008</v>
      </c>
      <c r="AG327" s="4">
        <v>35305</v>
      </c>
      <c r="AH327" s="4">
        <v>33728</v>
      </c>
      <c r="AI327" s="4">
        <v>31843</v>
      </c>
      <c r="AJ327" s="4">
        <v>110755</v>
      </c>
      <c r="AK327" s="4">
        <v>33706</v>
      </c>
      <c r="AL327" s="4">
        <v>63452</v>
      </c>
      <c r="AM327" s="4">
        <v>1390187.8702177536</v>
      </c>
    </row>
    <row r="328" spans="4:39" x14ac:dyDescent="0.25">
      <c r="F328" t="s">
        <v>150</v>
      </c>
      <c r="G328" t="s">
        <v>144</v>
      </c>
      <c r="H328" t="s">
        <v>153</v>
      </c>
      <c r="I328" s="4">
        <v>50830</v>
      </c>
      <c r="J328" s="4">
        <v>37252</v>
      </c>
      <c r="K328" s="4">
        <v>73155</v>
      </c>
      <c r="L328" s="4">
        <v>24018</v>
      </c>
      <c r="M328" s="4">
        <v>23596</v>
      </c>
      <c r="N328" s="4">
        <v>22478</v>
      </c>
      <c r="O328" s="4">
        <v>34082</v>
      </c>
      <c r="P328" s="4">
        <v>37677</v>
      </c>
      <c r="Q328" s="4">
        <v>70439</v>
      </c>
      <c r="R328" s="4">
        <v>73548</v>
      </c>
      <c r="S328" s="4">
        <v>53806</v>
      </c>
      <c r="T328" s="4">
        <v>65264</v>
      </c>
      <c r="U328" s="4">
        <v>71293.153319320409</v>
      </c>
      <c r="V328" s="4">
        <v>35711</v>
      </c>
      <c r="W328" s="4">
        <v>37328</v>
      </c>
      <c r="X328" s="4">
        <v>57541</v>
      </c>
      <c r="Y328" s="4">
        <v>92623</v>
      </c>
      <c r="Z328" s="4">
        <v>124981</v>
      </c>
      <c r="AA328" s="4">
        <v>119383</v>
      </c>
      <c r="AB328" s="4">
        <v>100405</v>
      </c>
      <c r="AC328" s="4">
        <v>101606</v>
      </c>
      <c r="AD328" s="4">
        <v>60099</v>
      </c>
      <c r="AE328" s="4">
        <v>49227</v>
      </c>
      <c r="AF328" s="4">
        <v>41874</v>
      </c>
      <c r="AG328" s="4">
        <v>60800</v>
      </c>
      <c r="AH328" s="4">
        <v>25368</v>
      </c>
      <c r="AI328" s="4">
        <v>20707</v>
      </c>
      <c r="AJ328" s="4">
        <v>113146</v>
      </c>
      <c r="AK328" s="4">
        <v>34852</v>
      </c>
      <c r="AL328" s="4">
        <v>60202</v>
      </c>
      <c r="AM328" s="4">
        <v>1773291.1533193204</v>
      </c>
    </row>
    <row r="329" spans="4:39" x14ac:dyDescent="0.25">
      <c r="F329" t="s">
        <v>151</v>
      </c>
      <c r="G329" t="s">
        <v>144</v>
      </c>
      <c r="H329" t="s">
        <v>153</v>
      </c>
      <c r="I329" s="4"/>
      <c r="J329" s="4"/>
      <c r="K329" s="4"/>
      <c r="L329" s="4">
        <v>18276</v>
      </c>
      <c r="M329" s="4">
        <v>21370</v>
      </c>
      <c r="N329" s="4">
        <v>18539</v>
      </c>
      <c r="O329" s="4">
        <v>44191</v>
      </c>
      <c r="P329" s="4">
        <v>33421</v>
      </c>
      <c r="Q329" s="4">
        <v>53348</v>
      </c>
      <c r="R329" s="4">
        <v>49514</v>
      </c>
      <c r="S329" s="4">
        <v>50730</v>
      </c>
      <c r="T329" s="4">
        <v>67597</v>
      </c>
      <c r="U329" s="4">
        <v>74550.307155322866</v>
      </c>
      <c r="V329" s="4">
        <v>42516</v>
      </c>
      <c r="W329" s="4">
        <v>80820</v>
      </c>
      <c r="X329" s="4">
        <v>72634</v>
      </c>
      <c r="Y329" s="4">
        <v>57102</v>
      </c>
      <c r="Z329" s="4">
        <v>45742</v>
      </c>
      <c r="AA329" s="4">
        <v>32054</v>
      </c>
      <c r="AB329" s="4">
        <v>24949</v>
      </c>
      <c r="AC329" s="4">
        <v>28549</v>
      </c>
      <c r="AD329" s="4">
        <v>10495</v>
      </c>
      <c r="AE329" s="4">
        <v>1107</v>
      </c>
      <c r="AF329" s="4">
        <v>24</v>
      </c>
      <c r="AG329" s="4"/>
      <c r="AH329" s="4"/>
      <c r="AI329" s="4">
        <v>3299</v>
      </c>
      <c r="AJ329" s="4">
        <v>36352</v>
      </c>
      <c r="AK329" s="4">
        <v>11931</v>
      </c>
      <c r="AL329" s="4">
        <v>22468</v>
      </c>
      <c r="AM329" s="4">
        <v>901578.30715532287</v>
      </c>
    </row>
    <row r="330" spans="4:39" x14ac:dyDescent="0.25">
      <c r="E330" t="s">
        <v>52</v>
      </c>
      <c r="F330" t="s">
        <v>147</v>
      </c>
      <c r="G330" t="s">
        <v>144</v>
      </c>
      <c r="H330" t="s">
        <v>153</v>
      </c>
      <c r="I330" s="4"/>
      <c r="J330" s="4"/>
      <c r="K330" s="4"/>
      <c r="L330" s="4"/>
      <c r="M330" s="4"/>
      <c r="N330" s="4"/>
      <c r="O330" s="4"/>
      <c r="P330" s="4"/>
      <c r="Q330" s="4"/>
      <c r="R330" s="4"/>
      <c r="S330" s="4"/>
      <c r="T330" s="4"/>
      <c r="U330" s="4"/>
      <c r="V330" s="4"/>
      <c r="W330" s="4"/>
      <c r="X330" s="4"/>
      <c r="Y330" s="4">
        <v>2167</v>
      </c>
      <c r="Z330" s="4">
        <v>3024</v>
      </c>
      <c r="AA330" s="4">
        <v>1939</v>
      </c>
      <c r="AB330" s="4">
        <v>2442</v>
      </c>
      <c r="AC330" s="4">
        <v>2189</v>
      </c>
      <c r="AD330" s="4">
        <v>2242</v>
      </c>
      <c r="AE330" s="4">
        <v>2096</v>
      </c>
      <c r="AF330" s="4">
        <v>3425</v>
      </c>
      <c r="AG330" s="4">
        <v>3218</v>
      </c>
      <c r="AH330" s="4">
        <v>3026</v>
      </c>
      <c r="AI330" s="4">
        <v>3206</v>
      </c>
      <c r="AJ330" s="4">
        <v>3314</v>
      </c>
      <c r="AK330" s="4">
        <v>845</v>
      </c>
      <c r="AL330" s="4">
        <v>441</v>
      </c>
      <c r="AM330" s="4">
        <v>33574</v>
      </c>
    </row>
    <row r="331" spans="4:39" x14ac:dyDescent="0.25">
      <c r="F331" t="s">
        <v>148</v>
      </c>
      <c r="G331" t="s">
        <v>144</v>
      </c>
      <c r="H331" t="s">
        <v>153</v>
      </c>
      <c r="I331" s="4"/>
      <c r="J331" s="4"/>
      <c r="K331" s="4"/>
      <c r="L331" s="4"/>
      <c r="M331" s="4"/>
      <c r="N331" s="4"/>
      <c r="O331" s="4"/>
      <c r="P331" s="4"/>
      <c r="Q331" s="4"/>
      <c r="R331" s="4"/>
      <c r="S331" s="4"/>
      <c r="T331" s="4"/>
      <c r="U331" s="4"/>
      <c r="V331" s="4"/>
      <c r="W331" s="4"/>
      <c r="X331" s="4"/>
      <c r="Y331" s="4">
        <v>9870</v>
      </c>
      <c r="Z331" s="4">
        <v>26551</v>
      </c>
      <c r="AA331" s="4">
        <v>28448</v>
      </c>
      <c r="AB331" s="4">
        <v>10522</v>
      </c>
      <c r="AC331" s="4">
        <v>12348</v>
      </c>
      <c r="AD331" s="4">
        <v>26070</v>
      </c>
      <c r="AE331" s="4">
        <v>21962</v>
      </c>
      <c r="AF331" s="4">
        <v>42168</v>
      </c>
      <c r="AG331" s="4">
        <v>36324</v>
      </c>
      <c r="AH331" s="4">
        <v>27185</v>
      </c>
      <c r="AI331" s="4">
        <v>31207</v>
      </c>
      <c r="AJ331" s="4">
        <v>51461</v>
      </c>
      <c r="AK331" s="4">
        <v>46933</v>
      </c>
      <c r="AL331" s="4">
        <v>50378</v>
      </c>
      <c r="AM331" s="4">
        <v>421427</v>
      </c>
    </row>
    <row r="332" spans="4:39" x14ac:dyDescent="0.25">
      <c r="F332" t="s">
        <v>149</v>
      </c>
      <c r="G332" t="s">
        <v>144</v>
      </c>
      <c r="H332" t="s">
        <v>153</v>
      </c>
      <c r="I332" s="4"/>
      <c r="J332" s="4"/>
      <c r="K332" s="4"/>
      <c r="L332" s="4"/>
      <c r="M332" s="4"/>
      <c r="N332" s="4"/>
      <c r="O332" s="4"/>
      <c r="P332" s="4"/>
      <c r="Q332" s="4"/>
      <c r="R332" s="4"/>
      <c r="S332" s="4"/>
      <c r="T332" s="4"/>
      <c r="U332" s="4"/>
      <c r="V332" s="4"/>
      <c r="W332" s="4"/>
      <c r="X332" s="4"/>
      <c r="Y332" s="4">
        <v>30688</v>
      </c>
      <c r="Z332" s="4">
        <v>23103</v>
      </c>
      <c r="AA332" s="4">
        <v>19642</v>
      </c>
      <c r="AB332" s="4">
        <v>11396</v>
      </c>
      <c r="AC332" s="4">
        <v>15201</v>
      </c>
      <c r="AD332" s="4">
        <v>19137</v>
      </c>
      <c r="AE332" s="4">
        <v>16731</v>
      </c>
      <c r="AF332" s="4">
        <v>32001</v>
      </c>
      <c r="AG332" s="4">
        <v>34189</v>
      </c>
      <c r="AH332" s="4">
        <v>33104</v>
      </c>
      <c r="AI332" s="4">
        <v>65819</v>
      </c>
      <c r="AJ332" s="4">
        <v>61414</v>
      </c>
      <c r="AK332" s="4">
        <v>42874</v>
      </c>
      <c r="AL332" s="4">
        <v>75896</v>
      </c>
      <c r="AM332" s="4">
        <v>481195</v>
      </c>
    </row>
    <row r="333" spans="4:39" x14ac:dyDescent="0.25">
      <c r="F333" t="s">
        <v>150</v>
      </c>
      <c r="G333" t="s">
        <v>144</v>
      </c>
      <c r="H333" t="s">
        <v>153</v>
      </c>
      <c r="I333" s="4"/>
      <c r="J333" s="4"/>
      <c r="K333" s="4"/>
      <c r="L333" s="4"/>
      <c r="M333" s="4"/>
      <c r="N333" s="4"/>
      <c r="O333" s="4"/>
      <c r="P333" s="4"/>
      <c r="Q333" s="4"/>
      <c r="R333" s="4"/>
      <c r="S333" s="4"/>
      <c r="T333" s="4"/>
      <c r="U333" s="4"/>
      <c r="V333" s="4"/>
      <c r="W333" s="4"/>
      <c r="X333" s="4"/>
      <c r="Y333" s="4">
        <v>34264</v>
      </c>
      <c r="Z333" s="4">
        <v>30005</v>
      </c>
      <c r="AA333" s="4">
        <v>24813</v>
      </c>
      <c r="AB333" s="4">
        <v>20789</v>
      </c>
      <c r="AC333" s="4">
        <v>23069</v>
      </c>
      <c r="AD333" s="4">
        <v>49214</v>
      </c>
      <c r="AE333" s="4">
        <v>75186</v>
      </c>
      <c r="AF333" s="4">
        <v>62333</v>
      </c>
      <c r="AG333" s="4">
        <v>64279</v>
      </c>
      <c r="AH333" s="4">
        <v>48241</v>
      </c>
      <c r="AI333" s="4">
        <v>47648</v>
      </c>
      <c r="AJ333" s="4">
        <v>52544</v>
      </c>
      <c r="AK333" s="4">
        <v>24593</v>
      </c>
      <c r="AL333" s="4">
        <v>42292</v>
      </c>
      <c r="AM333" s="4">
        <v>599270</v>
      </c>
    </row>
    <row r="334" spans="4:39" x14ac:dyDescent="0.25">
      <c r="F334" t="s">
        <v>151</v>
      </c>
      <c r="G334" t="s">
        <v>144</v>
      </c>
      <c r="H334" t="s">
        <v>153</v>
      </c>
      <c r="I334" s="4"/>
      <c r="J334" s="4"/>
      <c r="K334" s="4"/>
      <c r="L334" s="4"/>
      <c r="M334" s="4"/>
      <c r="N334" s="4"/>
      <c r="O334" s="4"/>
      <c r="P334" s="4"/>
      <c r="Q334" s="4"/>
      <c r="R334" s="4"/>
      <c r="S334" s="4"/>
      <c r="T334" s="4"/>
      <c r="U334" s="4"/>
      <c r="V334" s="4"/>
      <c r="W334" s="4"/>
      <c r="X334" s="4"/>
      <c r="Y334" s="4">
        <v>55622</v>
      </c>
      <c r="Z334" s="4">
        <v>38267</v>
      </c>
      <c r="AA334" s="4">
        <v>42700</v>
      </c>
      <c r="AB334" s="4">
        <v>39162</v>
      </c>
      <c r="AC334" s="4">
        <v>41313</v>
      </c>
      <c r="AD334" s="4">
        <v>47058</v>
      </c>
      <c r="AE334" s="4">
        <v>42400</v>
      </c>
      <c r="AF334" s="4">
        <v>51945</v>
      </c>
      <c r="AG334" s="4">
        <v>45499</v>
      </c>
      <c r="AH334" s="4">
        <v>94954</v>
      </c>
      <c r="AI334" s="4">
        <v>53666</v>
      </c>
      <c r="AJ334" s="4">
        <v>24399</v>
      </c>
      <c r="AK334" s="4">
        <v>22112</v>
      </c>
      <c r="AL334" s="4">
        <v>46963</v>
      </c>
      <c r="AM334" s="4">
        <v>646060</v>
      </c>
    </row>
    <row r="335" spans="4:39" x14ac:dyDescent="0.25">
      <c r="E335" t="s">
        <v>62</v>
      </c>
      <c r="F335" t="s">
        <v>149</v>
      </c>
      <c r="G335" t="s">
        <v>144</v>
      </c>
      <c r="H335" t="s">
        <v>153</v>
      </c>
      <c r="I335" s="4"/>
      <c r="J335" s="4"/>
      <c r="K335" s="4"/>
      <c r="L335" s="4"/>
      <c r="M335" s="4"/>
      <c r="N335" s="4"/>
      <c r="O335" s="4"/>
      <c r="P335" s="4"/>
      <c r="Q335" s="4"/>
      <c r="R335" s="4"/>
      <c r="S335" s="4"/>
      <c r="T335" s="4"/>
      <c r="U335" s="4"/>
      <c r="V335" s="4"/>
      <c r="W335" s="4"/>
      <c r="X335" s="4"/>
      <c r="Y335" s="4">
        <v>5737</v>
      </c>
      <c r="Z335" s="4">
        <v>4504</v>
      </c>
      <c r="AA335" s="4">
        <v>4535</v>
      </c>
      <c r="AB335" s="4">
        <v>3788</v>
      </c>
      <c r="AC335" s="4">
        <v>3871</v>
      </c>
      <c r="AD335" s="4">
        <v>8229</v>
      </c>
      <c r="AE335" s="4">
        <v>9933</v>
      </c>
      <c r="AF335" s="4">
        <v>7634</v>
      </c>
      <c r="AG335" s="4">
        <v>4852</v>
      </c>
      <c r="AH335" s="4">
        <v>3849</v>
      </c>
      <c r="AI335" s="4">
        <v>5849</v>
      </c>
      <c r="AJ335" s="4">
        <v>15488</v>
      </c>
      <c r="AK335" s="4">
        <v>13752</v>
      </c>
      <c r="AL335" s="4">
        <v>22591</v>
      </c>
      <c r="AM335" s="4">
        <v>114612</v>
      </c>
    </row>
    <row r="336" spans="4:39" x14ac:dyDescent="0.25">
      <c r="F336" t="s">
        <v>150</v>
      </c>
      <c r="G336" t="s">
        <v>144</v>
      </c>
      <c r="H336" t="s">
        <v>153</v>
      </c>
      <c r="I336" s="4"/>
      <c r="J336" s="4"/>
      <c r="K336" s="4"/>
      <c r="L336" s="4"/>
      <c r="M336" s="4"/>
      <c r="N336" s="4"/>
      <c r="O336" s="4"/>
      <c r="P336" s="4"/>
      <c r="Q336" s="4"/>
      <c r="R336" s="4"/>
      <c r="S336" s="4"/>
      <c r="T336" s="4"/>
      <c r="U336" s="4"/>
      <c r="V336" s="4"/>
      <c r="W336" s="4"/>
      <c r="X336" s="4"/>
      <c r="Y336" s="4">
        <v>17409</v>
      </c>
      <c r="Z336" s="4">
        <v>15325</v>
      </c>
      <c r="AA336" s="4">
        <v>17084</v>
      </c>
      <c r="AB336" s="4">
        <v>11473</v>
      </c>
      <c r="AC336" s="4">
        <v>9368</v>
      </c>
      <c r="AD336" s="4">
        <v>9268</v>
      </c>
      <c r="AE336" s="4">
        <v>10160</v>
      </c>
      <c r="AF336" s="4">
        <v>14050</v>
      </c>
      <c r="AG336" s="4">
        <v>14492</v>
      </c>
      <c r="AH336" s="4">
        <v>16816</v>
      </c>
      <c r="AI336" s="4">
        <v>20274</v>
      </c>
      <c r="AJ336" s="4">
        <v>22404</v>
      </c>
      <c r="AK336" s="4">
        <v>17949</v>
      </c>
      <c r="AL336" s="4">
        <v>30551</v>
      </c>
      <c r="AM336" s="4">
        <v>226623</v>
      </c>
    </row>
    <row r="337" spans="4:39" x14ac:dyDescent="0.25">
      <c r="F337" t="s">
        <v>151</v>
      </c>
      <c r="G337" t="s">
        <v>144</v>
      </c>
      <c r="H337" t="s">
        <v>153</v>
      </c>
      <c r="I337" s="4"/>
      <c r="J337" s="4"/>
      <c r="K337" s="4"/>
      <c r="L337" s="4"/>
      <c r="M337" s="4"/>
      <c r="N337" s="4"/>
      <c r="O337" s="4"/>
      <c r="P337" s="4"/>
      <c r="Q337" s="4"/>
      <c r="R337" s="4"/>
      <c r="S337" s="4"/>
      <c r="T337" s="4"/>
      <c r="U337" s="4"/>
      <c r="V337" s="4"/>
      <c r="W337" s="4"/>
      <c r="X337" s="4"/>
      <c r="Y337" s="4">
        <v>14394</v>
      </c>
      <c r="Z337" s="4">
        <v>6032</v>
      </c>
      <c r="AA337" s="4">
        <v>9464</v>
      </c>
      <c r="AB337" s="4">
        <v>6501</v>
      </c>
      <c r="AC337" s="4">
        <v>2357</v>
      </c>
      <c r="AD337" s="4">
        <v>3878</v>
      </c>
      <c r="AE337" s="4">
        <v>1216</v>
      </c>
      <c r="AF337" s="4">
        <v>4853</v>
      </c>
      <c r="AG337" s="4">
        <v>5147</v>
      </c>
      <c r="AH337" s="4">
        <v>6493</v>
      </c>
      <c r="AI337" s="4">
        <v>3853</v>
      </c>
      <c r="AJ337" s="4">
        <v>2587</v>
      </c>
      <c r="AK337" s="4">
        <v>996</v>
      </c>
      <c r="AL337" s="4">
        <v>1629</v>
      </c>
      <c r="AM337" s="4">
        <v>69400</v>
      </c>
    </row>
    <row r="338" spans="4:39" x14ac:dyDescent="0.25">
      <c r="E338" t="s">
        <v>79</v>
      </c>
      <c r="F338" t="s">
        <v>148</v>
      </c>
      <c r="G338" t="s">
        <v>145</v>
      </c>
      <c r="H338" t="s">
        <v>153</v>
      </c>
      <c r="I338" s="4"/>
      <c r="J338" s="4"/>
      <c r="K338" s="4"/>
      <c r="L338" s="4"/>
      <c r="M338" s="4"/>
      <c r="N338" s="4"/>
      <c r="O338" s="4"/>
      <c r="P338" s="4"/>
      <c r="Q338" s="4"/>
      <c r="R338" s="4"/>
      <c r="S338" s="4"/>
      <c r="T338" s="4"/>
      <c r="U338" s="4"/>
      <c r="V338" s="4"/>
      <c r="W338" s="4"/>
      <c r="X338" s="4"/>
      <c r="Y338" s="4">
        <v>2862</v>
      </c>
      <c r="Z338" s="4">
        <v>4906</v>
      </c>
      <c r="AA338" s="4">
        <v>5493</v>
      </c>
      <c r="AB338" s="4">
        <v>3439</v>
      </c>
      <c r="AC338" s="4">
        <v>2113</v>
      </c>
      <c r="AD338" s="4">
        <v>1702</v>
      </c>
      <c r="AE338" s="4">
        <v>1965</v>
      </c>
      <c r="AF338" s="4">
        <v>2439</v>
      </c>
      <c r="AG338" s="4">
        <v>3254</v>
      </c>
      <c r="AH338" s="4">
        <v>1624</v>
      </c>
      <c r="AI338" s="4">
        <v>3460</v>
      </c>
      <c r="AJ338" s="4">
        <v>4272</v>
      </c>
      <c r="AK338" s="4">
        <v>4971</v>
      </c>
      <c r="AL338" s="4">
        <v>6152</v>
      </c>
      <c r="AM338" s="4">
        <v>48652</v>
      </c>
    </row>
    <row r="339" spans="4:39" x14ac:dyDescent="0.25">
      <c r="F339" t="s">
        <v>149</v>
      </c>
      <c r="G339" t="s">
        <v>145</v>
      </c>
      <c r="H339" t="s">
        <v>153</v>
      </c>
      <c r="I339" s="4"/>
      <c r="J339" s="4"/>
      <c r="K339" s="4"/>
      <c r="L339" s="4"/>
      <c r="M339" s="4"/>
      <c r="N339" s="4"/>
      <c r="O339" s="4"/>
      <c r="P339" s="4"/>
      <c r="Q339" s="4"/>
      <c r="R339" s="4"/>
      <c r="S339" s="4"/>
      <c r="T339" s="4"/>
      <c r="U339" s="4"/>
      <c r="V339" s="4"/>
      <c r="W339" s="4"/>
      <c r="X339" s="4">
        <v>28560</v>
      </c>
      <c r="Y339" s="4">
        <v>19944</v>
      </c>
      <c r="Z339" s="4">
        <v>14903</v>
      </c>
      <c r="AA339" s="4">
        <v>18435</v>
      </c>
      <c r="AB339" s="4">
        <v>16414</v>
      </c>
      <c r="AC339" s="4">
        <v>7339</v>
      </c>
      <c r="AD339" s="4">
        <v>4543</v>
      </c>
      <c r="AE339" s="4">
        <v>4057</v>
      </c>
      <c r="AF339" s="4">
        <v>3591</v>
      </c>
      <c r="AG339" s="4">
        <v>3804</v>
      </c>
      <c r="AH339" s="4">
        <v>1918</v>
      </c>
      <c r="AI339" s="4">
        <v>4518</v>
      </c>
      <c r="AJ339" s="4">
        <v>3637</v>
      </c>
      <c r="AK339" s="4">
        <v>2760</v>
      </c>
      <c r="AL339" s="4">
        <v>4645</v>
      </c>
      <c r="AM339" s="4">
        <v>139068</v>
      </c>
    </row>
    <row r="340" spans="4:39" x14ac:dyDescent="0.25">
      <c r="F340" t="s">
        <v>150</v>
      </c>
      <c r="G340" t="s">
        <v>145</v>
      </c>
      <c r="H340" t="s">
        <v>153</v>
      </c>
      <c r="I340" s="4"/>
      <c r="J340" s="4"/>
      <c r="K340" s="4"/>
      <c r="L340" s="4"/>
      <c r="M340" s="4"/>
      <c r="N340" s="4"/>
      <c r="O340" s="4"/>
      <c r="P340" s="4"/>
      <c r="Q340" s="4"/>
      <c r="R340" s="4"/>
      <c r="S340" s="4"/>
      <c r="T340" s="4"/>
      <c r="U340" s="4"/>
      <c r="V340" s="4"/>
      <c r="W340" s="4"/>
      <c r="X340" s="4"/>
      <c r="Y340" s="4"/>
      <c r="Z340" s="4"/>
      <c r="AA340" s="4"/>
      <c r="AB340" s="4"/>
      <c r="AC340" s="4">
        <v>2438</v>
      </c>
      <c r="AD340" s="4">
        <v>4827</v>
      </c>
      <c r="AE340" s="4">
        <v>2901</v>
      </c>
      <c r="AF340" s="4">
        <v>2681</v>
      </c>
      <c r="AG340" s="4">
        <v>2559</v>
      </c>
      <c r="AH340" s="4">
        <v>3220</v>
      </c>
      <c r="AI340" s="4">
        <v>6910</v>
      </c>
      <c r="AJ340" s="4">
        <v>3519</v>
      </c>
      <c r="AK340" s="4">
        <v>1094</v>
      </c>
      <c r="AL340" s="4">
        <v>3888</v>
      </c>
      <c r="AM340" s="4">
        <v>34037</v>
      </c>
    </row>
    <row r="341" spans="4:39" x14ac:dyDescent="0.25">
      <c r="F341" t="s">
        <v>151</v>
      </c>
      <c r="G341" t="s">
        <v>145</v>
      </c>
      <c r="H341" t="s">
        <v>153</v>
      </c>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c r="AH341" s="4"/>
      <c r="AI341" s="4"/>
      <c r="AJ341" s="4"/>
      <c r="AK341" s="4"/>
      <c r="AL341" s="4">
        <v>12154</v>
      </c>
      <c r="AM341" s="4">
        <v>12154</v>
      </c>
    </row>
    <row r="342" spans="4:39" x14ac:dyDescent="0.25">
      <c r="E342" t="s">
        <v>81</v>
      </c>
      <c r="F342" t="s">
        <v>147</v>
      </c>
      <c r="G342" t="s">
        <v>144</v>
      </c>
      <c r="H342" t="s">
        <v>153</v>
      </c>
      <c r="I342" s="4">
        <v>150411</v>
      </c>
      <c r="J342" s="4">
        <v>163230</v>
      </c>
      <c r="K342" s="4">
        <v>157256</v>
      </c>
      <c r="L342" s="4">
        <v>4922</v>
      </c>
      <c r="M342" s="4">
        <v>4655</v>
      </c>
      <c r="N342" s="4">
        <v>1218</v>
      </c>
      <c r="O342" s="4">
        <v>875</v>
      </c>
      <c r="P342" s="4">
        <v>3890</v>
      </c>
      <c r="Q342" s="4">
        <v>15576</v>
      </c>
      <c r="R342" s="4">
        <v>2625</v>
      </c>
      <c r="S342" s="4">
        <v>2547</v>
      </c>
      <c r="T342" s="4">
        <v>2204</v>
      </c>
      <c r="U342" s="4">
        <v>2675</v>
      </c>
      <c r="V342" s="4">
        <v>3049</v>
      </c>
      <c r="W342" s="4">
        <v>3199</v>
      </c>
      <c r="X342" s="4">
        <v>3502</v>
      </c>
      <c r="Y342" s="4">
        <v>3152</v>
      </c>
      <c r="Z342" s="4">
        <v>4319</v>
      </c>
      <c r="AA342" s="4">
        <v>4102</v>
      </c>
      <c r="AB342" s="4">
        <v>5348</v>
      </c>
      <c r="AC342" s="4">
        <v>5138</v>
      </c>
      <c r="AD342" s="4">
        <v>9374</v>
      </c>
      <c r="AE342" s="4">
        <v>3217</v>
      </c>
      <c r="AF342" s="4"/>
      <c r="AG342" s="4"/>
      <c r="AH342" s="4"/>
      <c r="AI342" s="4"/>
      <c r="AJ342" s="4"/>
      <c r="AK342" s="4"/>
      <c r="AL342" s="4"/>
      <c r="AM342" s="4">
        <v>556484</v>
      </c>
    </row>
    <row r="343" spans="4:39" x14ac:dyDescent="0.25">
      <c r="F343" t="s">
        <v>148</v>
      </c>
      <c r="G343" t="s">
        <v>144</v>
      </c>
      <c r="H343" t="s">
        <v>153</v>
      </c>
      <c r="I343" s="4">
        <v>76049</v>
      </c>
      <c r="J343" s="4">
        <v>30934</v>
      </c>
      <c r="K343" s="4">
        <v>42468</v>
      </c>
      <c r="L343" s="4">
        <v>62122</v>
      </c>
      <c r="M343" s="4">
        <v>75252</v>
      </c>
      <c r="N343" s="4">
        <v>75333</v>
      </c>
      <c r="O343" s="4">
        <v>65355</v>
      </c>
      <c r="P343" s="4">
        <v>65182</v>
      </c>
      <c r="Q343" s="4">
        <v>64053</v>
      </c>
      <c r="R343" s="4">
        <v>50934</v>
      </c>
      <c r="S343" s="4">
        <v>43572</v>
      </c>
      <c r="T343" s="4">
        <v>59249</v>
      </c>
      <c r="U343" s="4">
        <v>31800</v>
      </c>
      <c r="V343" s="4">
        <v>67079</v>
      </c>
      <c r="W343" s="4">
        <v>62296</v>
      </c>
      <c r="X343" s="4">
        <v>68597</v>
      </c>
      <c r="Y343" s="4">
        <v>66988</v>
      </c>
      <c r="Z343" s="4">
        <v>52839</v>
      </c>
      <c r="AA343" s="4">
        <v>65435</v>
      </c>
      <c r="AB343" s="4">
        <v>54925</v>
      </c>
      <c r="AC343" s="4">
        <v>44976</v>
      </c>
      <c r="AD343" s="4">
        <v>50318</v>
      </c>
      <c r="AE343" s="4">
        <v>45751</v>
      </c>
      <c r="AF343" s="4">
        <v>48424</v>
      </c>
      <c r="AG343" s="4">
        <v>66237</v>
      </c>
      <c r="AH343" s="4">
        <v>53647</v>
      </c>
      <c r="AI343" s="4">
        <v>46798</v>
      </c>
      <c r="AJ343" s="4">
        <v>82321</v>
      </c>
      <c r="AK343" s="4">
        <v>8168</v>
      </c>
      <c r="AL343" s="4">
        <v>65598</v>
      </c>
      <c r="AM343" s="4">
        <v>1692700</v>
      </c>
    </row>
    <row r="344" spans="4:39" x14ac:dyDescent="0.25">
      <c r="F344" t="s">
        <v>149</v>
      </c>
      <c r="G344" t="s">
        <v>144</v>
      </c>
      <c r="H344" t="s">
        <v>153</v>
      </c>
      <c r="I344" s="4">
        <v>52481</v>
      </c>
      <c r="J344" s="4">
        <v>45997</v>
      </c>
      <c r="K344" s="4">
        <v>25451</v>
      </c>
      <c r="L344" s="4">
        <v>63325</v>
      </c>
      <c r="M344" s="4">
        <v>60864</v>
      </c>
      <c r="N344" s="4">
        <v>74942</v>
      </c>
      <c r="O344" s="4">
        <v>74184</v>
      </c>
      <c r="P344" s="4">
        <v>92317</v>
      </c>
      <c r="Q344" s="4">
        <v>92311</v>
      </c>
      <c r="R344" s="4">
        <v>80585</v>
      </c>
      <c r="S344" s="4">
        <v>69094</v>
      </c>
      <c r="T344" s="4">
        <v>60011</v>
      </c>
      <c r="U344" s="4">
        <v>52885</v>
      </c>
      <c r="V344" s="4">
        <v>100737</v>
      </c>
      <c r="W344" s="4">
        <v>94006</v>
      </c>
      <c r="X344" s="4">
        <v>92314</v>
      </c>
      <c r="Y344" s="4">
        <v>68823</v>
      </c>
      <c r="Z344" s="4">
        <v>58981</v>
      </c>
      <c r="AA344" s="4">
        <v>58740</v>
      </c>
      <c r="AB344" s="4">
        <v>46792</v>
      </c>
      <c r="AC344" s="4">
        <v>49302</v>
      </c>
      <c r="AD344" s="4">
        <v>55556</v>
      </c>
      <c r="AE344" s="4">
        <v>56492</v>
      </c>
      <c r="AF344" s="4">
        <v>80451</v>
      </c>
      <c r="AG344" s="4">
        <v>84927</v>
      </c>
      <c r="AH344" s="4">
        <v>79609</v>
      </c>
      <c r="AI344" s="4">
        <v>69443</v>
      </c>
      <c r="AJ344" s="4">
        <v>64843</v>
      </c>
      <c r="AK344" s="4">
        <v>36303</v>
      </c>
      <c r="AL344" s="4">
        <v>108180</v>
      </c>
      <c r="AM344" s="4">
        <v>2049946</v>
      </c>
    </row>
    <row r="345" spans="4:39" x14ac:dyDescent="0.25">
      <c r="F345" t="s">
        <v>150</v>
      </c>
      <c r="G345" t="s">
        <v>144</v>
      </c>
      <c r="H345" t="s">
        <v>153</v>
      </c>
      <c r="I345" s="4">
        <v>40370</v>
      </c>
      <c r="J345" s="4">
        <v>36648</v>
      </c>
      <c r="K345" s="4">
        <v>40848</v>
      </c>
      <c r="L345" s="4">
        <v>92549</v>
      </c>
      <c r="M345" s="4">
        <v>122044</v>
      </c>
      <c r="N345" s="4">
        <v>105928</v>
      </c>
      <c r="O345" s="4">
        <v>140990</v>
      </c>
      <c r="P345" s="4">
        <v>91899</v>
      </c>
      <c r="Q345" s="4">
        <v>131609</v>
      </c>
      <c r="R345" s="4">
        <v>95631</v>
      </c>
      <c r="S345" s="4">
        <v>108166</v>
      </c>
      <c r="T345" s="4">
        <v>122530</v>
      </c>
      <c r="U345" s="4">
        <v>115995</v>
      </c>
      <c r="V345" s="4">
        <v>78515</v>
      </c>
      <c r="W345" s="4">
        <v>79049</v>
      </c>
      <c r="X345" s="4">
        <v>70368</v>
      </c>
      <c r="Y345" s="4">
        <v>69593</v>
      </c>
      <c r="Z345" s="4">
        <v>94809</v>
      </c>
      <c r="AA345" s="4">
        <v>139968</v>
      </c>
      <c r="AB345" s="4">
        <v>143448</v>
      </c>
      <c r="AC345" s="4">
        <v>139127</v>
      </c>
      <c r="AD345" s="4">
        <v>103970</v>
      </c>
      <c r="AE345" s="4">
        <v>87948</v>
      </c>
      <c r="AF345" s="4">
        <v>107121</v>
      </c>
      <c r="AG345" s="4">
        <v>130449</v>
      </c>
      <c r="AH345" s="4">
        <v>140206</v>
      </c>
      <c r="AI345" s="4">
        <v>122843</v>
      </c>
      <c r="AJ345" s="4">
        <v>142886</v>
      </c>
      <c r="AK345" s="4">
        <v>84273</v>
      </c>
      <c r="AL345" s="4">
        <v>149773</v>
      </c>
      <c r="AM345" s="4">
        <v>3129553</v>
      </c>
    </row>
    <row r="346" spans="4:39" x14ac:dyDescent="0.25">
      <c r="F346" t="s">
        <v>151</v>
      </c>
      <c r="G346" t="s">
        <v>144</v>
      </c>
      <c r="H346" t="s">
        <v>153</v>
      </c>
      <c r="I346" s="4">
        <v>22086</v>
      </c>
      <c r="J346" s="4">
        <v>22834</v>
      </c>
      <c r="K346" s="4">
        <v>20571</v>
      </c>
      <c r="L346" s="4">
        <v>56824</v>
      </c>
      <c r="M346" s="4">
        <v>52868</v>
      </c>
      <c r="N346" s="4">
        <v>46270</v>
      </c>
      <c r="O346" s="4">
        <v>39688</v>
      </c>
      <c r="P346" s="4">
        <v>57571</v>
      </c>
      <c r="Q346" s="4">
        <v>54166</v>
      </c>
      <c r="R346" s="4">
        <v>26492</v>
      </c>
      <c r="S346" s="4">
        <v>31764</v>
      </c>
      <c r="T346" s="4">
        <v>45300</v>
      </c>
      <c r="U346" s="4">
        <v>56653</v>
      </c>
      <c r="V346" s="4">
        <v>66665</v>
      </c>
      <c r="W346" s="4">
        <v>69872</v>
      </c>
      <c r="X346" s="4">
        <v>67750</v>
      </c>
      <c r="Y346" s="4">
        <v>75873</v>
      </c>
      <c r="Z346" s="4">
        <v>104191</v>
      </c>
      <c r="AA346" s="4">
        <v>140897</v>
      </c>
      <c r="AB346" s="4">
        <v>144181</v>
      </c>
      <c r="AC346" s="4">
        <v>146117</v>
      </c>
      <c r="AD346" s="4">
        <v>107423</v>
      </c>
      <c r="AE346" s="4">
        <v>110071</v>
      </c>
      <c r="AF346" s="4">
        <v>127039</v>
      </c>
      <c r="AG346" s="4">
        <v>139507</v>
      </c>
      <c r="AH346" s="4">
        <v>147523</v>
      </c>
      <c r="AI346" s="4">
        <v>135666</v>
      </c>
      <c r="AJ346" s="4">
        <v>136742</v>
      </c>
      <c r="AK346" s="4">
        <v>80336</v>
      </c>
      <c r="AL346" s="4">
        <v>122145</v>
      </c>
      <c r="AM346" s="4">
        <v>2455085</v>
      </c>
    </row>
    <row r="347" spans="4:39" x14ac:dyDescent="0.25">
      <c r="D347" t="s">
        <v>142</v>
      </c>
      <c r="E347" t="s">
        <v>30</v>
      </c>
      <c r="F347" t="s">
        <v>147</v>
      </c>
      <c r="G347" t="s">
        <v>144</v>
      </c>
      <c r="H347" t="s">
        <v>153</v>
      </c>
      <c r="I347" s="4">
        <v>34686</v>
      </c>
      <c r="J347" s="4">
        <v>12122</v>
      </c>
      <c r="K347" s="4">
        <v>6253</v>
      </c>
      <c r="L347" s="4">
        <v>81277</v>
      </c>
      <c r="M347" s="4">
        <v>74723</v>
      </c>
      <c r="N347" s="4">
        <v>70800</v>
      </c>
      <c r="O347" s="4">
        <v>69402</v>
      </c>
      <c r="P347" s="4">
        <v>65684</v>
      </c>
      <c r="Q347" s="4">
        <v>85471.474588884987</v>
      </c>
      <c r="R347" s="4">
        <v>55116</v>
      </c>
      <c r="S347" s="4">
        <v>61097</v>
      </c>
      <c r="T347" s="4">
        <v>50690</v>
      </c>
      <c r="U347" s="4">
        <v>92865</v>
      </c>
      <c r="V347" s="4">
        <v>181092</v>
      </c>
      <c r="W347" s="4">
        <v>168722</v>
      </c>
      <c r="X347" s="4">
        <v>109393</v>
      </c>
      <c r="Y347" s="4">
        <v>55567</v>
      </c>
      <c r="Z347" s="4">
        <v>2997</v>
      </c>
      <c r="AA347" s="4">
        <v>17433</v>
      </c>
      <c r="AB347" s="4">
        <v>15543</v>
      </c>
      <c r="AC347" s="4">
        <v>50656</v>
      </c>
      <c r="AD347" s="4">
        <v>147913.60023495331</v>
      </c>
      <c r="AE347" s="4">
        <v>636296</v>
      </c>
      <c r="AF347" s="4">
        <v>748434</v>
      </c>
      <c r="AG347" s="4">
        <v>522740</v>
      </c>
      <c r="AH347" s="4">
        <v>638328</v>
      </c>
      <c r="AI347" s="4">
        <v>641037</v>
      </c>
      <c r="AJ347" s="4">
        <v>485992</v>
      </c>
      <c r="AK347" s="4">
        <v>252639</v>
      </c>
      <c r="AL347" s="4">
        <v>253416</v>
      </c>
      <c r="AM347" s="4">
        <v>5688385.0748238377</v>
      </c>
    </row>
    <row r="348" spans="4:39" x14ac:dyDescent="0.25">
      <c r="F348" t="s">
        <v>148</v>
      </c>
      <c r="G348" t="s">
        <v>144</v>
      </c>
      <c r="H348" t="s">
        <v>153</v>
      </c>
      <c r="I348" s="4">
        <v>151523</v>
      </c>
      <c r="J348" s="4">
        <v>43501</v>
      </c>
      <c r="K348" s="4">
        <v>32890</v>
      </c>
      <c r="L348" s="4">
        <v>266514</v>
      </c>
      <c r="M348" s="4">
        <v>231450</v>
      </c>
      <c r="N348" s="4">
        <v>228286</v>
      </c>
      <c r="O348" s="4">
        <v>236576</v>
      </c>
      <c r="P348" s="4">
        <v>267442</v>
      </c>
      <c r="Q348" s="4">
        <v>275592.38768359041</v>
      </c>
      <c r="R348" s="4">
        <v>277755</v>
      </c>
      <c r="S348" s="4">
        <v>335743</v>
      </c>
      <c r="T348" s="4">
        <v>471856</v>
      </c>
      <c r="U348" s="4">
        <v>570989</v>
      </c>
      <c r="V348" s="4">
        <v>682228</v>
      </c>
      <c r="W348" s="4">
        <v>547424</v>
      </c>
      <c r="X348" s="4">
        <v>389393</v>
      </c>
      <c r="Y348" s="4">
        <v>432491</v>
      </c>
      <c r="Z348" s="4">
        <v>287943</v>
      </c>
      <c r="AA348" s="4">
        <v>216769</v>
      </c>
      <c r="AB348" s="4">
        <v>252664</v>
      </c>
      <c r="AC348" s="4">
        <v>274257</v>
      </c>
      <c r="AD348" s="4">
        <v>134065.51554538507</v>
      </c>
      <c r="AE348" s="4">
        <v>122320</v>
      </c>
      <c r="AF348" s="4">
        <v>112640</v>
      </c>
      <c r="AG348" s="4">
        <v>175360</v>
      </c>
      <c r="AH348" s="4">
        <v>87965</v>
      </c>
      <c r="AI348" s="4">
        <v>43840</v>
      </c>
      <c r="AJ348" s="4">
        <v>28211</v>
      </c>
      <c r="AK348" s="4">
        <v>27628</v>
      </c>
      <c r="AL348" s="4">
        <v>65601</v>
      </c>
      <c r="AM348" s="4">
        <v>7270916.9032289758</v>
      </c>
    </row>
    <row r="349" spans="4:39" x14ac:dyDescent="0.25">
      <c r="F349" t="s">
        <v>149</v>
      </c>
      <c r="G349" t="s">
        <v>144</v>
      </c>
      <c r="H349" t="s">
        <v>153</v>
      </c>
      <c r="I349" s="4">
        <v>520092</v>
      </c>
      <c r="J349" s="4">
        <v>455390</v>
      </c>
      <c r="K349" s="4">
        <v>539835</v>
      </c>
      <c r="L349" s="4">
        <v>943693</v>
      </c>
      <c r="M349" s="4">
        <v>843772</v>
      </c>
      <c r="N349" s="4">
        <v>989650</v>
      </c>
      <c r="O349" s="4">
        <v>1009499</v>
      </c>
      <c r="P349" s="4">
        <v>1322735</v>
      </c>
      <c r="Q349" s="4">
        <v>1194729.4467074864</v>
      </c>
      <c r="R349" s="4">
        <v>1239518</v>
      </c>
      <c r="S349" s="4">
        <v>970733</v>
      </c>
      <c r="T349" s="4">
        <v>672386</v>
      </c>
      <c r="U349" s="4">
        <v>556672</v>
      </c>
      <c r="V349" s="4">
        <v>465191</v>
      </c>
      <c r="W349" s="4">
        <v>483237</v>
      </c>
      <c r="X349" s="4">
        <v>557782</v>
      </c>
      <c r="Y349" s="4">
        <v>604900</v>
      </c>
      <c r="Z349" s="4">
        <v>299741</v>
      </c>
      <c r="AA349" s="4">
        <v>415023</v>
      </c>
      <c r="AB349" s="4">
        <v>606074</v>
      </c>
      <c r="AC349" s="4">
        <v>476237</v>
      </c>
      <c r="AD349" s="4">
        <v>343888.05803754373</v>
      </c>
      <c r="AE349" s="4">
        <v>384531</v>
      </c>
      <c r="AF349" s="4">
        <v>605107</v>
      </c>
      <c r="AG349" s="4">
        <v>766011</v>
      </c>
      <c r="AH349" s="4">
        <v>681004</v>
      </c>
      <c r="AI349" s="4">
        <v>517644</v>
      </c>
      <c r="AJ349" s="4">
        <v>904708</v>
      </c>
      <c r="AK349" s="4">
        <v>395676</v>
      </c>
      <c r="AL349" s="4">
        <v>457477</v>
      </c>
      <c r="AM349" s="4">
        <v>20222935.504745029</v>
      </c>
    </row>
    <row r="350" spans="4:39" x14ac:dyDescent="0.25">
      <c r="F350" t="s">
        <v>150</v>
      </c>
      <c r="G350" t="s">
        <v>144</v>
      </c>
      <c r="H350" t="s">
        <v>153</v>
      </c>
      <c r="I350" s="4">
        <v>172564</v>
      </c>
      <c r="J350" s="4">
        <v>236365</v>
      </c>
      <c r="K350" s="4">
        <v>223034</v>
      </c>
      <c r="L350" s="4">
        <v>969790</v>
      </c>
      <c r="M350" s="4">
        <v>961468</v>
      </c>
      <c r="N350" s="4">
        <v>961255</v>
      </c>
      <c r="O350" s="4">
        <v>1274974</v>
      </c>
      <c r="P350" s="4">
        <v>1112049</v>
      </c>
      <c r="Q350" s="4">
        <v>1160450.3150556306</v>
      </c>
      <c r="R350" s="4">
        <v>1940140</v>
      </c>
      <c r="S350" s="4">
        <v>1560129</v>
      </c>
      <c r="T350" s="4">
        <v>1648942</v>
      </c>
      <c r="U350" s="4">
        <v>1685784</v>
      </c>
      <c r="V350" s="4">
        <v>1824419</v>
      </c>
      <c r="W350" s="4">
        <v>1362786</v>
      </c>
      <c r="X350" s="4">
        <v>1651795</v>
      </c>
      <c r="Y350" s="4">
        <v>1812611</v>
      </c>
      <c r="Z350" s="4">
        <v>1199583</v>
      </c>
      <c r="AA350" s="4">
        <v>1214985</v>
      </c>
      <c r="AB350" s="4">
        <v>1271690</v>
      </c>
      <c r="AC350" s="4">
        <v>1409164</v>
      </c>
      <c r="AD350" s="4">
        <v>1165738.1527794437</v>
      </c>
      <c r="AE350" s="4">
        <v>826620</v>
      </c>
      <c r="AF350" s="4">
        <v>925285</v>
      </c>
      <c r="AG350" s="4">
        <v>1035630</v>
      </c>
      <c r="AH350" s="4">
        <v>1294399</v>
      </c>
      <c r="AI350" s="4">
        <v>992143</v>
      </c>
      <c r="AJ350" s="4">
        <v>1107553</v>
      </c>
      <c r="AK350" s="4">
        <v>470036</v>
      </c>
      <c r="AL350" s="4">
        <v>574540</v>
      </c>
      <c r="AM350" s="4">
        <v>34045921.467835076</v>
      </c>
    </row>
    <row r="351" spans="4:39" x14ac:dyDescent="0.25">
      <c r="F351" t="s">
        <v>151</v>
      </c>
      <c r="G351" t="s">
        <v>144</v>
      </c>
      <c r="H351" t="s">
        <v>153</v>
      </c>
      <c r="I351" s="4">
        <v>574238</v>
      </c>
      <c r="J351" s="4">
        <v>688248</v>
      </c>
      <c r="K351" s="4">
        <v>647239</v>
      </c>
      <c r="L351" s="4">
        <v>2004398</v>
      </c>
      <c r="M351" s="4">
        <v>2028588</v>
      </c>
      <c r="N351" s="4">
        <v>2063279</v>
      </c>
      <c r="O351" s="4">
        <v>2297422</v>
      </c>
      <c r="P351" s="4">
        <v>2145733</v>
      </c>
      <c r="Q351" s="4">
        <v>2490840.3759644073</v>
      </c>
      <c r="R351" s="4">
        <v>2661818</v>
      </c>
      <c r="S351" s="4">
        <v>2690290</v>
      </c>
      <c r="T351" s="4">
        <v>2800979</v>
      </c>
      <c r="U351" s="4">
        <v>3093949</v>
      </c>
      <c r="V351" s="4">
        <v>3779291</v>
      </c>
      <c r="W351" s="4">
        <v>3129792</v>
      </c>
      <c r="X351" s="4">
        <v>2681218</v>
      </c>
      <c r="Y351" s="4">
        <v>2917589</v>
      </c>
      <c r="Z351" s="4">
        <v>2211019</v>
      </c>
      <c r="AA351" s="4">
        <v>2274813</v>
      </c>
      <c r="AB351" s="4">
        <v>2373593</v>
      </c>
      <c r="AC351" s="4">
        <v>2564434</v>
      </c>
      <c r="AD351" s="4">
        <v>2520342.9503799886</v>
      </c>
      <c r="AE351" s="4">
        <v>2386423</v>
      </c>
      <c r="AF351" s="4">
        <v>2509088</v>
      </c>
      <c r="AG351" s="4">
        <v>2384612</v>
      </c>
      <c r="AH351" s="4">
        <v>2392494</v>
      </c>
      <c r="AI351" s="4">
        <v>2482876</v>
      </c>
      <c r="AJ351" s="4">
        <v>2472481</v>
      </c>
      <c r="AK351" s="4">
        <v>871999</v>
      </c>
      <c r="AL351" s="4">
        <v>1376358</v>
      </c>
      <c r="AM351" s="4">
        <v>67515444.326344401</v>
      </c>
    </row>
    <row r="352" spans="4:39" x14ac:dyDescent="0.25">
      <c r="F352" t="s">
        <v>224</v>
      </c>
      <c r="G352" t="s">
        <v>144</v>
      </c>
      <c r="H352" t="s">
        <v>153</v>
      </c>
      <c r="I352" s="4">
        <v>508986</v>
      </c>
      <c r="J352" s="4">
        <v>546998</v>
      </c>
      <c r="K352" s="4">
        <v>543659</v>
      </c>
      <c r="L352" s="4"/>
      <c r="M352" s="4"/>
      <c r="N352" s="4"/>
      <c r="O352" s="4"/>
      <c r="P352" s="4"/>
      <c r="Q352" s="4"/>
      <c r="R352" s="4"/>
      <c r="S352" s="4"/>
      <c r="T352" s="4"/>
      <c r="U352" s="4"/>
      <c r="V352" s="4"/>
      <c r="W352" s="4"/>
      <c r="X352" s="4"/>
      <c r="Y352" s="4"/>
      <c r="Z352" s="4"/>
      <c r="AA352" s="4"/>
      <c r="AB352" s="4"/>
      <c r="AC352" s="4"/>
      <c r="AD352" s="4"/>
      <c r="AE352" s="4"/>
      <c r="AF352" s="4"/>
      <c r="AG352" s="4"/>
      <c r="AH352" s="4"/>
      <c r="AI352" s="4"/>
      <c r="AJ352" s="4"/>
      <c r="AK352" s="4"/>
      <c r="AL352" s="4"/>
      <c r="AM352" s="4">
        <v>1599643</v>
      </c>
    </row>
    <row r="353" spans="2:39" x14ac:dyDescent="0.25">
      <c r="F353" t="s">
        <v>152</v>
      </c>
      <c r="G353" t="s">
        <v>144</v>
      </c>
      <c r="H353" t="s">
        <v>153</v>
      </c>
      <c r="I353" s="4"/>
      <c r="J353" s="4"/>
      <c r="K353" s="4"/>
      <c r="L353" s="4"/>
      <c r="M353" s="4"/>
      <c r="N353" s="4"/>
      <c r="O353" s="4"/>
      <c r="P353" s="4"/>
      <c r="Q353" s="4"/>
      <c r="R353" s="4"/>
      <c r="S353" s="4"/>
      <c r="T353" s="4"/>
      <c r="U353" s="4"/>
      <c r="V353" s="4"/>
      <c r="W353" s="4"/>
      <c r="X353" s="4"/>
      <c r="Y353" s="4"/>
      <c r="Z353" s="4"/>
      <c r="AA353" s="4"/>
      <c r="AB353" s="4"/>
      <c r="AC353" s="4"/>
      <c r="AD353" s="4"/>
      <c r="AE353" s="4"/>
      <c r="AF353" s="4"/>
      <c r="AG353" s="4"/>
      <c r="AH353" s="4"/>
      <c r="AI353" s="4"/>
      <c r="AJ353" s="4">
        <v>213</v>
      </c>
      <c r="AK353" s="4"/>
      <c r="AL353" s="4"/>
      <c r="AM353" s="4">
        <v>213</v>
      </c>
    </row>
    <row r="354" spans="2:39" x14ac:dyDescent="0.25">
      <c r="E354" t="s">
        <v>39</v>
      </c>
      <c r="F354" t="s">
        <v>147</v>
      </c>
      <c r="G354" t="s">
        <v>144</v>
      </c>
      <c r="H354" t="s">
        <v>153</v>
      </c>
      <c r="I354" s="4">
        <v>10273</v>
      </c>
      <c r="J354" s="4">
        <v>6120</v>
      </c>
      <c r="K354" s="4">
        <v>7924</v>
      </c>
      <c r="L354" s="4">
        <v>4559</v>
      </c>
      <c r="M354" s="4">
        <v>5416</v>
      </c>
      <c r="N354" s="4">
        <v>6148</v>
      </c>
      <c r="O354" s="4">
        <v>6930</v>
      </c>
      <c r="P354" s="4">
        <v>7052</v>
      </c>
      <c r="Q354" s="4">
        <v>7406</v>
      </c>
      <c r="R354" s="4">
        <v>5286</v>
      </c>
      <c r="S354" s="4">
        <v>5947</v>
      </c>
      <c r="T354" s="4">
        <v>11081</v>
      </c>
      <c r="U354" s="4">
        <v>16908</v>
      </c>
      <c r="V354" s="4">
        <v>14029</v>
      </c>
      <c r="W354" s="4">
        <v>13432</v>
      </c>
      <c r="X354" s="4">
        <v>13306</v>
      </c>
      <c r="Y354" s="4">
        <v>11156</v>
      </c>
      <c r="Z354" s="4">
        <v>12130</v>
      </c>
      <c r="AA354" s="4">
        <v>9794</v>
      </c>
      <c r="AB354" s="4">
        <v>3057</v>
      </c>
      <c r="AC354" s="4">
        <v>3360</v>
      </c>
      <c r="AD354" s="4">
        <v>2953</v>
      </c>
      <c r="AE354" s="4">
        <v>2226</v>
      </c>
      <c r="AF354" s="4">
        <v>2500</v>
      </c>
      <c r="AG354" s="4">
        <v>1863</v>
      </c>
      <c r="AH354" s="4">
        <v>588</v>
      </c>
      <c r="AI354" s="4">
        <v>202</v>
      </c>
      <c r="AJ354" s="4">
        <v>1289</v>
      </c>
      <c r="AK354" s="4">
        <v>349</v>
      </c>
      <c r="AL354" s="4">
        <v>720</v>
      </c>
      <c r="AM354" s="4">
        <v>194004</v>
      </c>
    </row>
    <row r="355" spans="2:39" x14ac:dyDescent="0.25">
      <c r="F355" t="s">
        <v>148</v>
      </c>
      <c r="G355" t="s">
        <v>144</v>
      </c>
      <c r="H355" t="s">
        <v>153</v>
      </c>
      <c r="I355" s="4">
        <v>13999</v>
      </c>
      <c r="J355" s="4">
        <v>16518</v>
      </c>
      <c r="K355" s="4">
        <v>21499</v>
      </c>
      <c r="L355" s="4">
        <v>8888</v>
      </c>
      <c r="M355" s="4">
        <v>9857</v>
      </c>
      <c r="N355" s="4">
        <v>13664</v>
      </c>
      <c r="O355" s="4">
        <v>14036</v>
      </c>
      <c r="P355" s="4">
        <v>16311</v>
      </c>
      <c r="Q355" s="4">
        <v>14363</v>
      </c>
      <c r="R355" s="4">
        <v>11622</v>
      </c>
      <c r="S355" s="4">
        <v>7872</v>
      </c>
      <c r="T355" s="4">
        <v>6613</v>
      </c>
      <c r="U355" s="4">
        <v>4551</v>
      </c>
      <c r="V355" s="4">
        <v>4632</v>
      </c>
      <c r="W355" s="4">
        <v>4456</v>
      </c>
      <c r="X355" s="4">
        <v>2901</v>
      </c>
      <c r="Y355" s="4">
        <v>1542</v>
      </c>
      <c r="Z355" s="4">
        <v>600</v>
      </c>
      <c r="AA355" s="4">
        <v>1751</v>
      </c>
      <c r="AB355" s="4">
        <v>1136</v>
      </c>
      <c r="AC355" s="4">
        <v>771</v>
      </c>
      <c r="AD355" s="4">
        <v>666</v>
      </c>
      <c r="AE355" s="4">
        <v>888</v>
      </c>
      <c r="AF355" s="4">
        <v>254</v>
      </c>
      <c r="AG355" s="4">
        <v>112</v>
      </c>
      <c r="AH355" s="4">
        <v>470</v>
      </c>
      <c r="AI355" s="4">
        <v>616</v>
      </c>
      <c r="AJ355" s="4">
        <v>408</v>
      </c>
      <c r="AK355" s="4">
        <v>179</v>
      </c>
      <c r="AL355" s="4">
        <v>4361</v>
      </c>
      <c r="AM355" s="4">
        <v>185536</v>
      </c>
    </row>
    <row r="356" spans="2:39" x14ac:dyDescent="0.25">
      <c r="F356" t="s">
        <v>149</v>
      </c>
      <c r="G356" t="s">
        <v>144</v>
      </c>
      <c r="H356" t="s">
        <v>153</v>
      </c>
      <c r="I356" s="4">
        <v>36613</v>
      </c>
      <c r="J356" s="4">
        <v>33112</v>
      </c>
      <c r="K356" s="4">
        <v>38078</v>
      </c>
      <c r="L356" s="4">
        <v>28456</v>
      </c>
      <c r="M356" s="4">
        <v>27966</v>
      </c>
      <c r="N356" s="4">
        <v>24069</v>
      </c>
      <c r="O356" s="4">
        <v>26262</v>
      </c>
      <c r="P356" s="4">
        <v>31829</v>
      </c>
      <c r="Q356" s="4">
        <v>36864</v>
      </c>
      <c r="R356" s="4">
        <v>28043</v>
      </c>
      <c r="S356" s="4">
        <v>26699</v>
      </c>
      <c r="T356" s="4">
        <v>25628</v>
      </c>
      <c r="U356" s="4">
        <v>24175</v>
      </c>
      <c r="V356" s="4">
        <v>27142</v>
      </c>
      <c r="W356" s="4">
        <v>23165</v>
      </c>
      <c r="X356" s="4">
        <v>22900</v>
      </c>
      <c r="Y356" s="4">
        <v>19085</v>
      </c>
      <c r="Z356" s="4">
        <v>17249</v>
      </c>
      <c r="AA356" s="4">
        <v>19219</v>
      </c>
      <c r="AB356" s="4">
        <v>20523</v>
      </c>
      <c r="AC356" s="4">
        <v>25965</v>
      </c>
      <c r="AD356" s="4">
        <v>23180</v>
      </c>
      <c r="AE356" s="4">
        <v>24718</v>
      </c>
      <c r="AF356" s="4">
        <v>30227</v>
      </c>
      <c r="AG356" s="4">
        <v>24570</v>
      </c>
      <c r="AH356" s="4">
        <v>29798</v>
      </c>
      <c r="AI356" s="4">
        <v>21277</v>
      </c>
      <c r="AJ356" s="4">
        <v>53603</v>
      </c>
      <c r="AK356" s="4">
        <v>19603</v>
      </c>
      <c r="AL356" s="4">
        <v>30887</v>
      </c>
      <c r="AM356" s="4">
        <v>820905</v>
      </c>
    </row>
    <row r="357" spans="2:39" x14ac:dyDescent="0.25">
      <c r="F357" t="s">
        <v>150</v>
      </c>
      <c r="G357" t="s">
        <v>144</v>
      </c>
      <c r="H357" t="s">
        <v>153</v>
      </c>
      <c r="I357" s="4">
        <v>106390</v>
      </c>
      <c r="J357" s="4">
        <v>102354</v>
      </c>
      <c r="K357" s="4">
        <v>115253</v>
      </c>
      <c r="L357" s="4">
        <v>125599</v>
      </c>
      <c r="M357" s="4">
        <v>145835</v>
      </c>
      <c r="N357" s="4">
        <v>213746</v>
      </c>
      <c r="O357" s="4">
        <v>211296</v>
      </c>
      <c r="P357" s="4">
        <v>216030</v>
      </c>
      <c r="Q357" s="4">
        <v>283331</v>
      </c>
      <c r="R357" s="4">
        <v>264602</v>
      </c>
      <c r="S357" s="4">
        <v>191681</v>
      </c>
      <c r="T357" s="4">
        <v>193587</v>
      </c>
      <c r="U357" s="4">
        <v>249521</v>
      </c>
      <c r="V357" s="4">
        <v>222050</v>
      </c>
      <c r="W357" s="4">
        <v>233809</v>
      </c>
      <c r="X357" s="4">
        <v>239934</v>
      </c>
      <c r="Y357" s="4">
        <v>221718</v>
      </c>
      <c r="Z357" s="4">
        <v>198508</v>
      </c>
      <c r="AA357" s="4">
        <v>197371</v>
      </c>
      <c r="AB357" s="4">
        <v>237841</v>
      </c>
      <c r="AC357" s="4">
        <v>191500</v>
      </c>
      <c r="AD357" s="4">
        <v>202759</v>
      </c>
      <c r="AE357" s="4">
        <v>234596</v>
      </c>
      <c r="AF357" s="4">
        <v>366677</v>
      </c>
      <c r="AG357" s="4">
        <v>462609</v>
      </c>
      <c r="AH357" s="4">
        <v>589534</v>
      </c>
      <c r="AI357" s="4">
        <v>665376</v>
      </c>
      <c r="AJ357" s="4">
        <v>452676</v>
      </c>
      <c r="AK357" s="4">
        <v>168639</v>
      </c>
      <c r="AL357" s="4">
        <v>185750</v>
      </c>
      <c r="AM357" s="4">
        <v>7490572</v>
      </c>
    </row>
    <row r="358" spans="2:39" x14ac:dyDescent="0.25">
      <c r="F358" t="s">
        <v>151</v>
      </c>
      <c r="G358" t="s">
        <v>144</v>
      </c>
      <c r="H358" t="s">
        <v>153</v>
      </c>
      <c r="I358" s="4">
        <v>120345</v>
      </c>
      <c r="J358" s="4">
        <v>100947</v>
      </c>
      <c r="K358" s="4">
        <v>129362</v>
      </c>
      <c r="L358" s="4">
        <v>137582</v>
      </c>
      <c r="M358" s="4">
        <v>141564</v>
      </c>
      <c r="N358" s="4">
        <v>153345</v>
      </c>
      <c r="O358" s="4">
        <v>175751</v>
      </c>
      <c r="P358" s="4">
        <v>198972</v>
      </c>
      <c r="Q358" s="4">
        <v>203634</v>
      </c>
      <c r="R358" s="4">
        <v>217237</v>
      </c>
      <c r="S358" s="4">
        <v>197722</v>
      </c>
      <c r="T358" s="4">
        <v>235189</v>
      </c>
      <c r="U358" s="4">
        <v>254454</v>
      </c>
      <c r="V358" s="4">
        <v>248399</v>
      </c>
      <c r="W358" s="4">
        <v>252710</v>
      </c>
      <c r="X358" s="4">
        <v>256564</v>
      </c>
      <c r="Y358" s="4">
        <v>275857</v>
      </c>
      <c r="Z358" s="4">
        <v>230200</v>
      </c>
      <c r="AA358" s="4">
        <v>260097</v>
      </c>
      <c r="AB358" s="4">
        <v>320993</v>
      </c>
      <c r="AC358" s="4">
        <v>359290</v>
      </c>
      <c r="AD358" s="4">
        <v>361530</v>
      </c>
      <c r="AE358" s="4">
        <v>398351</v>
      </c>
      <c r="AF358" s="4">
        <v>370426</v>
      </c>
      <c r="AG358" s="4">
        <v>381924</v>
      </c>
      <c r="AH358" s="4">
        <v>309425</v>
      </c>
      <c r="AI358" s="4">
        <v>318254</v>
      </c>
      <c r="AJ358" s="4">
        <v>236496</v>
      </c>
      <c r="AK358" s="4">
        <v>115973</v>
      </c>
      <c r="AL358" s="4">
        <v>399002</v>
      </c>
      <c r="AM358" s="4">
        <v>7361595</v>
      </c>
    </row>
    <row r="359" spans="2:39" x14ac:dyDescent="0.25">
      <c r="E359" t="s">
        <v>53</v>
      </c>
      <c r="F359" t="s">
        <v>147</v>
      </c>
      <c r="G359" t="s">
        <v>144</v>
      </c>
      <c r="H359" t="s">
        <v>153</v>
      </c>
      <c r="I359" s="4">
        <v>735</v>
      </c>
      <c r="J359" s="4">
        <v>4445</v>
      </c>
      <c r="K359" s="4">
        <v>7962</v>
      </c>
      <c r="L359" s="4">
        <v>1995</v>
      </c>
      <c r="M359" s="4">
        <v>3288</v>
      </c>
      <c r="N359" s="4">
        <v>1621</v>
      </c>
      <c r="O359" s="4">
        <v>1107</v>
      </c>
      <c r="P359" s="4">
        <v>1337</v>
      </c>
      <c r="Q359" s="4">
        <v>1337</v>
      </c>
      <c r="R359" s="4">
        <v>1039</v>
      </c>
      <c r="S359" s="4">
        <v>221</v>
      </c>
      <c r="T359" s="4">
        <v>5</v>
      </c>
      <c r="U359" s="4">
        <v>395</v>
      </c>
      <c r="V359" s="4">
        <v>11</v>
      </c>
      <c r="W359" s="4"/>
      <c r="X359" s="4">
        <v>9</v>
      </c>
      <c r="Y359" s="4"/>
      <c r="Z359" s="4">
        <v>25</v>
      </c>
      <c r="AA359" s="4">
        <v>27</v>
      </c>
      <c r="AB359" s="4"/>
      <c r="AC359" s="4"/>
      <c r="AD359" s="4">
        <v>15</v>
      </c>
      <c r="AE359" s="4">
        <v>13</v>
      </c>
      <c r="AF359" s="4"/>
      <c r="AG359" s="4"/>
      <c r="AH359" s="4">
        <v>2</v>
      </c>
      <c r="AI359" s="4"/>
      <c r="AJ359" s="4"/>
      <c r="AK359" s="4"/>
      <c r="AL359" s="4"/>
      <c r="AM359" s="4">
        <v>25589</v>
      </c>
    </row>
    <row r="360" spans="2:39" x14ac:dyDescent="0.25">
      <c r="F360" t="s">
        <v>148</v>
      </c>
      <c r="G360" t="s">
        <v>144</v>
      </c>
      <c r="H360" t="s">
        <v>153</v>
      </c>
      <c r="I360" s="4">
        <v>4143</v>
      </c>
      <c r="J360" s="4">
        <v>5870</v>
      </c>
      <c r="K360" s="4">
        <v>8814</v>
      </c>
      <c r="L360" s="4">
        <v>2763</v>
      </c>
      <c r="M360" s="4">
        <v>3957</v>
      </c>
      <c r="N360" s="4">
        <v>4763</v>
      </c>
      <c r="O360" s="4">
        <v>5747</v>
      </c>
      <c r="P360" s="4">
        <v>4082</v>
      </c>
      <c r="Q360" s="4">
        <v>3434</v>
      </c>
      <c r="R360" s="4">
        <v>3345</v>
      </c>
      <c r="S360" s="4">
        <v>3457</v>
      </c>
      <c r="T360" s="4">
        <v>2893</v>
      </c>
      <c r="U360" s="4">
        <v>2919</v>
      </c>
      <c r="V360" s="4">
        <v>1673</v>
      </c>
      <c r="W360" s="4">
        <v>1385</v>
      </c>
      <c r="X360" s="4">
        <v>1172</v>
      </c>
      <c r="Y360" s="4">
        <v>1072</v>
      </c>
      <c r="Z360" s="4">
        <v>978</v>
      </c>
      <c r="AA360" s="4">
        <v>1212</v>
      </c>
      <c r="AB360" s="4">
        <v>1983</v>
      </c>
      <c r="AC360" s="4">
        <v>2009</v>
      </c>
      <c r="AD360" s="4">
        <v>2447</v>
      </c>
      <c r="AE360" s="4">
        <v>3429</v>
      </c>
      <c r="AF360" s="4">
        <v>2935</v>
      </c>
      <c r="AG360" s="4">
        <v>1979</v>
      </c>
      <c r="AH360" s="4">
        <v>2347</v>
      </c>
      <c r="AI360" s="4">
        <v>1566</v>
      </c>
      <c r="AJ360" s="4">
        <v>3005</v>
      </c>
      <c r="AK360" s="4">
        <v>2942</v>
      </c>
      <c r="AL360" s="4">
        <v>7479</v>
      </c>
      <c r="AM360" s="4">
        <v>95800</v>
      </c>
    </row>
    <row r="361" spans="2:39" x14ac:dyDescent="0.25">
      <c r="F361" t="s">
        <v>149</v>
      </c>
      <c r="G361" t="s">
        <v>144</v>
      </c>
      <c r="H361" t="s">
        <v>153</v>
      </c>
      <c r="I361" s="4">
        <v>26120</v>
      </c>
      <c r="J361" s="4">
        <v>26607</v>
      </c>
      <c r="K361" s="4">
        <v>18628</v>
      </c>
      <c r="L361" s="4">
        <v>7247</v>
      </c>
      <c r="M361" s="4">
        <v>13623</v>
      </c>
      <c r="N361" s="4">
        <v>8293</v>
      </c>
      <c r="O361" s="4">
        <v>7164</v>
      </c>
      <c r="P361" s="4">
        <v>10845</v>
      </c>
      <c r="Q361" s="4">
        <v>11180</v>
      </c>
      <c r="R361" s="4">
        <v>15429</v>
      </c>
      <c r="S361" s="4">
        <v>22215</v>
      </c>
      <c r="T361" s="4">
        <v>18793</v>
      </c>
      <c r="U361" s="4">
        <v>10550</v>
      </c>
      <c r="V361" s="4">
        <v>9192</v>
      </c>
      <c r="W361" s="4">
        <v>24102</v>
      </c>
      <c r="X361" s="4">
        <v>45334</v>
      </c>
      <c r="Y361" s="4">
        <v>43720</v>
      </c>
      <c r="Z361" s="4">
        <v>25522</v>
      </c>
      <c r="AA361" s="4">
        <v>9797</v>
      </c>
      <c r="AB361" s="4">
        <v>3716</v>
      </c>
      <c r="AC361" s="4">
        <v>4239</v>
      </c>
      <c r="AD361" s="4">
        <v>68129</v>
      </c>
      <c r="AE361" s="4">
        <v>86145</v>
      </c>
      <c r="AF361" s="4">
        <v>14277</v>
      </c>
      <c r="AG361" s="4">
        <v>19422</v>
      </c>
      <c r="AH361" s="4">
        <v>124197</v>
      </c>
      <c r="AI361" s="4">
        <v>81805</v>
      </c>
      <c r="AJ361" s="4">
        <v>50716</v>
      </c>
      <c r="AK361" s="4">
        <v>80005</v>
      </c>
      <c r="AL361" s="4">
        <v>57710</v>
      </c>
      <c r="AM361" s="4">
        <v>944722</v>
      </c>
    </row>
    <row r="362" spans="2:39" x14ac:dyDescent="0.25">
      <c r="F362" t="s">
        <v>150</v>
      </c>
      <c r="G362" t="s">
        <v>144</v>
      </c>
      <c r="H362" t="s">
        <v>153</v>
      </c>
      <c r="I362" s="4">
        <v>41968</v>
      </c>
      <c r="J362" s="4">
        <v>48904</v>
      </c>
      <c r="K362" s="4">
        <v>51404</v>
      </c>
      <c r="L362" s="4">
        <v>90432</v>
      </c>
      <c r="M362" s="4">
        <v>111224</v>
      </c>
      <c r="N362" s="4">
        <v>91166</v>
      </c>
      <c r="O362" s="4">
        <v>96853</v>
      </c>
      <c r="P362" s="4">
        <v>117138</v>
      </c>
      <c r="Q362" s="4">
        <v>147069</v>
      </c>
      <c r="R362" s="4">
        <v>128099</v>
      </c>
      <c r="S362" s="4">
        <v>196329</v>
      </c>
      <c r="T362" s="4">
        <v>125341</v>
      </c>
      <c r="U362" s="4">
        <v>151765</v>
      </c>
      <c r="V362" s="4">
        <v>144707</v>
      </c>
      <c r="W362" s="4">
        <v>187298</v>
      </c>
      <c r="X362" s="4">
        <v>175372</v>
      </c>
      <c r="Y362" s="4">
        <v>164653</v>
      </c>
      <c r="Z362" s="4">
        <v>103840</v>
      </c>
      <c r="AA362" s="4">
        <v>135782</v>
      </c>
      <c r="AB362" s="4">
        <v>90535</v>
      </c>
      <c r="AC362" s="4">
        <v>169749</v>
      </c>
      <c r="AD362" s="4">
        <v>193956</v>
      </c>
      <c r="AE362" s="4">
        <v>208552</v>
      </c>
      <c r="AF362" s="4">
        <v>203961</v>
      </c>
      <c r="AG362" s="4">
        <v>307648</v>
      </c>
      <c r="AH362" s="4">
        <v>346409</v>
      </c>
      <c r="AI362" s="4">
        <v>301329</v>
      </c>
      <c r="AJ362" s="4">
        <v>226422</v>
      </c>
      <c r="AK362" s="4">
        <v>74044</v>
      </c>
      <c r="AL362" s="4">
        <v>244163</v>
      </c>
      <c r="AM362" s="4">
        <v>4676112</v>
      </c>
    </row>
    <row r="363" spans="2:39" x14ac:dyDescent="0.25">
      <c r="F363" t="s">
        <v>151</v>
      </c>
      <c r="G363" t="s">
        <v>144</v>
      </c>
      <c r="H363" t="s">
        <v>153</v>
      </c>
      <c r="I363" s="4">
        <v>132733</v>
      </c>
      <c r="J363" s="4">
        <v>128362</v>
      </c>
      <c r="K363" s="4">
        <v>138181</v>
      </c>
      <c r="L363" s="4">
        <v>179351</v>
      </c>
      <c r="M363" s="4">
        <v>220018</v>
      </c>
      <c r="N363" s="4">
        <v>202051</v>
      </c>
      <c r="O363" s="4">
        <v>210212</v>
      </c>
      <c r="P363" s="4">
        <v>317812</v>
      </c>
      <c r="Q363" s="4">
        <v>306328</v>
      </c>
      <c r="R363" s="4">
        <v>308162</v>
      </c>
      <c r="S363" s="4">
        <v>282770</v>
      </c>
      <c r="T363" s="4">
        <v>305063</v>
      </c>
      <c r="U363" s="4">
        <v>304121</v>
      </c>
      <c r="V363" s="4">
        <v>317804</v>
      </c>
      <c r="W363" s="4">
        <v>338328</v>
      </c>
      <c r="X363" s="4">
        <v>396618</v>
      </c>
      <c r="Y363" s="4">
        <v>462227</v>
      </c>
      <c r="Z363" s="4">
        <v>335729</v>
      </c>
      <c r="AA363" s="4">
        <v>272402</v>
      </c>
      <c r="AB363" s="4">
        <v>207171</v>
      </c>
      <c r="AC363" s="4">
        <v>247874</v>
      </c>
      <c r="AD363" s="4">
        <v>288962</v>
      </c>
      <c r="AE363" s="4">
        <v>425184</v>
      </c>
      <c r="AF363" s="4">
        <v>442021</v>
      </c>
      <c r="AG363" s="4">
        <v>463093</v>
      </c>
      <c r="AH363" s="4">
        <v>410970</v>
      </c>
      <c r="AI363" s="4">
        <v>498299</v>
      </c>
      <c r="AJ363" s="4">
        <v>532375</v>
      </c>
      <c r="AK363" s="4">
        <v>162608</v>
      </c>
      <c r="AL363" s="4">
        <v>371429</v>
      </c>
      <c r="AM363" s="4">
        <v>9208258</v>
      </c>
    </row>
    <row r="364" spans="2:39" x14ac:dyDescent="0.25">
      <c r="F364" t="s">
        <v>224</v>
      </c>
      <c r="G364" t="s">
        <v>144</v>
      </c>
      <c r="H364" t="s">
        <v>153</v>
      </c>
      <c r="I364" s="4">
        <v>11940</v>
      </c>
      <c r="J364" s="4">
        <v>14062</v>
      </c>
      <c r="K364" s="4">
        <v>20381</v>
      </c>
      <c r="L364" s="4"/>
      <c r="M364" s="4"/>
      <c r="N364" s="4"/>
      <c r="O364" s="4"/>
      <c r="P364" s="4"/>
      <c r="Q364" s="4"/>
      <c r="R364" s="4"/>
      <c r="S364" s="4"/>
      <c r="T364" s="4"/>
      <c r="U364" s="4"/>
      <c r="V364" s="4"/>
      <c r="W364" s="4"/>
      <c r="X364" s="4"/>
      <c r="Y364" s="4"/>
      <c r="Z364" s="4"/>
      <c r="AA364" s="4"/>
      <c r="AB364" s="4"/>
      <c r="AC364" s="4"/>
      <c r="AD364" s="4"/>
      <c r="AE364" s="4"/>
      <c r="AF364" s="4"/>
      <c r="AG364" s="4"/>
      <c r="AH364" s="4"/>
      <c r="AI364" s="4"/>
      <c r="AJ364" s="4"/>
      <c r="AK364" s="4"/>
      <c r="AL364" s="4"/>
      <c r="AM364" s="4">
        <v>46383</v>
      </c>
    </row>
    <row r="365" spans="2:39" x14ac:dyDescent="0.25">
      <c r="B365" t="s">
        <v>16</v>
      </c>
      <c r="C365" t="s">
        <v>16</v>
      </c>
      <c r="D365" t="s">
        <v>16</v>
      </c>
      <c r="E365" t="s">
        <v>225</v>
      </c>
      <c r="F365" t="s">
        <v>150</v>
      </c>
      <c r="G365" t="s">
        <v>144</v>
      </c>
      <c r="H365" t="s">
        <v>153</v>
      </c>
      <c r="I365" s="4"/>
      <c r="J365" s="4"/>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c r="AJ365" s="4"/>
      <c r="AK365" s="4"/>
      <c r="AL365" s="4"/>
      <c r="AM365" s="4"/>
    </row>
    <row r="366" spans="2:39" x14ac:dyDescent="0.25">
      <c r="E366" t="s">
        <v>92</v>
      </c>
      <c r="F366" t="s">
        <v>147</v>
      </c>
      <c r="G366" t="s">
        <v>145</v>
      </c>
      <c r="H366" t="s">
        <v>153</v>
      </c>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v>3029</v>
      </c>
      <c r="AH366" s="4">
        <v>6558</v>
      </c>
      <c r="AI366" s="4">
        <v>3977</v>
      </c>
      <c r="AJ366" s="4">
        <v>3095</v>
      </c>
      <c r="AK366" s="4">
        <v>558</v>
      </c>
      <c r="AL366" s="4"/>
      <c r="AM366" s="4">
        <v>17217</v>
      </c>
    </row>
    <row r="367" spans="2:39" x14ac:dyDescent="0.25">
      <c r="F367" t="s">
        <v>148</v>
      </c>
      <c r="G367" t="s">
        <v>145</v>
      </c>
      <c r="H367" t="s">
        <v>153</v>
      </c>
      <c r="I367" s="4"/>
      <c r="J367" s="4"/>
      <c r="K367" s="4"/>
      <c r="L367" s="4"/>
      <c r="M367" s="4"/>
      <c r="N367" s="4"/>
      <c r="O367" s="4"/>
      <c r="P367" s="4"/>
      <c r="Q367" s="4"/>
      <c r="R367" s="4"/>
      <c r="S367" s="4"/>
      <c r="T367" s="4"/>
      <c r="U367" s="4"/>
      <c r="V367" s="4"/>
      <c r="W367" s="4"/>
      <c r="X367" s="4"/>
      <c r="Y367" s="4"/>
      <c r="Z367" s="4"/>
      <c r="AA367" s="4"/>
      <c r="AB367" s="4"/>
      <c r="AC367" s="4"/>
      <c r="AD367" s="4"/>
      <c r="AE367" s="4"/>
      <c r="AF367" s="4"/>
      <c r="AG367" s="4">
        <v>4096</v>
      </c>
      <c r="AH367" s="4">
        <v>6001</v>
      </c>
      <c r="AI367" s="4">
        <v>8251</v>
      </c>
      <c r="AJ367" s="4">
        <v>7543</v>
      </c>
      <c r="AK367" s="4">
        <v>1278</v>
      </c>
      <c r="AL367" s="4">
        <v>1048</v>
      </c>
      <c r="AM367" s="4">
        <v>28217</v>
      </c>
    </row>
    <row r="368" spans="2:39" x14ac:dyDescent="0.25">
      <c r="F368" t="s">
        <v>149</v>
      </c>
      <c r="G368" t="s">
        <v>145</v>
      </c>
      <c r="H368" t="s">
        <v>153</v>
      </c>
      <c r="I368" s="4"/>
      <c r="J368" s="4"/>
      <c r="K368" s="4"/>
      <c r="L368" s="4"/>
      <c r="M368" s="4"/>
      <c r="N368" s="4"/>
      <c r="O368" s="4"/>
      <c r="P368" s="4"/>
      <c r="Q368" s="4"/>
      <c r="R368" s="4"/>
      <c r="S368" s="4"/>
      <c r="T368" s="4"/>
      <c r="U368" s="4"/>
      <c r="V368" s="4"/>
      <c r="W368" s="4"/>
      <c r="X368" s="4"/>
      <c r="Y368" s="4"/>
      <c r="Z368" s="4"/>
      <c r="AA368" s="4"/>
      <c r="AB368" s="4"/>
      <c r="AC368" s="4"/>
      <c r="AD368" s="4"/>
      <c r="AE368" s="4"/>
      <c r="AF368" s="4"/>
      <c r="AG368" s="4">
        <v>12180</v>
      </c>
      <c r="AH368" s="4">
        <v>13416</v>
      </c>
      <c r="AI368" s="4">
        <v>11949</v>
      </c>
      <c r="AJ368" s="4">
        <v>8912</v>
      </c>
      <c r="AK368" s="4">
        <v>2394</v>
      </c>
      <c r="AL368" s="4"/>
      <c r="AM368" s="4">
        <v>48851</v>
      </c>
    </row>
    <row r="369" spans="5:39" x14ac:dyDescent="0.25">
      <c r="F369" t="s">
        <v>150</v>
      </c>
      <c r="G369" t="s">
        <v>145</v>
      </c>
      <c r="H369" t="s">
        <v>153</v>
      </c>
      <c r="I369" s="4"/>
      <c r="J369" s="4"/>
      <c r="K369" s="4"/>
      <c r="L369" s="4"/>
      <c r="M369" s="4"/>
      <c r="N369" s="4"/>
      <c r="O369" s="4"/>
      <c r="P369" s="4"/>
      <c r="Q369" s="4"/>
      <c r="R369" s="4"/>
      <c r="S369" s="4"/>
      <c r="T369" s="4"/>
      <c r="U369" s="4"/>
      <c r="V369" s="4"/>
      <c r="W369" s="4"/>
      <c r="X369" s="4"/>
      <c r="Y369" s="4"/>
      <c r="Z369" s="4"/>
      <c r="AA369" s="4"/>
      <c r="AB369" s="4"/>
      <c r="AC369" s="4"/>
      <c r="AD369" s="4"/>
      <c r="AE369" s="4"/>
      <c r="AF369" s="4"/>
      <c r="AG369" s="4">
        <v>2649</v>
      </c>
      <c r="AH369" s="4">
        <v>5322</v>
      </c>
      <c r="AI369" s="4">
        <v>5328</v>
      </c>
      <c r="AJ369" s="4">
        <v>2994</v>
      </c>
      <c r="AK369" s="4">
        <v>644</v>
      </c>
      <c r="AL369" s="4">
        <v>1188</v>
      </c>
      <c r="AM369" s="4">
        <v>18125</v>
      </c>
    </row>
    <row r="370" spans="5:39" x14ac:dyDescent="0.25">
      <c r="F370" t="s">
        <v>151</v>
      </c>
      <c r="G370" t="s">
        <v>145</v>
      </c>
      <c r="H370" t="s">
        <v>153</v>
      </c>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v>5286</v>
      </c>
      <c r="AH370" s="4">
        <v>12127</v>
      </c>
      <c r="AI370" s="4">
        <v>13197</v>
      </c>
      <c r="AJ370" s="4">
        <v>12097</v>
      </c>
      <c r="AK370" s="4">
        <v>2539</v>
      </c>
      <c r="AL370" s="4">
        <v>3056</v>
      </c>
      <c r="AM370" s="4">
        <v>48302</v>
      </c>
    </row>
    <row r="371" spans="5:39" x14ac:dyDescent="0.25">
      <c r="E371" t="s">
        <v>226</v>
      </c>
      <c r="F371" t="s">
        <v>147</v>
      </c>
      <c r="G371" t="s">
        <v>144</v>
      </c>
      <c r="H371" t="s">
        <v>153</v>
      </c>
      <c r="I371" s="4"/>
      <c r="J371" s="4"/>
      <c r="K371" s="4"/>
      <c r="L371" s="4"/>
      <c r="M371" s="4"/>
      <c r="N371" s="4"/>
      <c r="O371" s="4"/>
      <c r="P371" s="4"/>
      <c r="Q371" s="4"/>
      <c r="R371" s="4"/>
      <c r="S371" s="4"/>
      <c r="T371" s="4"/>
      <c r="U371" s="4"/>
      <c r="V371" s="4"/>
      <c r="W371" s="4"/>
      <c r="X371" s="4"/>
      <c r="Y371" s="4"/>
      <c r="Z371" s="4"/>
      <c r="AA371" s="4"/>
      <c r="AB371" s="4">
        <v>1053</v>
      </c>
      <c r="AC371" s="4">
        <v>2551</v>
      </c>
      <c r="AD371" s="4"/>
      <c r="AE371" s="4"/>
      <c r="AF371" s="4"/>
      <c r="AG371" s="4"/>
      <c r="AH371" s="4"/>
      <c r="AI371" s="4"/>
      <c r="AJ371" s="4"/>
      <c r="AK371" s="4"/>
      <c r="AL371" s="4"/>
      <c r="AM371" s="4">
        <v>3604</v>
      </c>
    </row>
    <row r="372" spans="5:39" x14ac:dyDescent="0.25">
      <c r="F372" t="s">
        <v>148</v>
      </c>
      <c r="G372" t="s">
        <v>144</v>
      </c>
      <c r="H372" t="s">
        <v>153</v>
      </c>
      <c r="I372" s="4"/>
      <c r="J372" s="4"/>
      <c r="K372" s="4"/>
      <c r="L372" s="4"/>
      <c r="M372" s="4"/>
      <c r="N372" s="4"/>
      <c r="O372" s="4"/>
      <c r="P372" s="4"/>
      <c r="Q372" s="4"/>
      <c r="R372" s="4"/>
      <c r="S372" s="4"/>
      <c r="T372" s="4"/>
      <c r="U372" s="4"/>
      <c r="V372" s="4"/>
      <c r="W372" s="4"/>
      <c r="X372" s="4"/>
      <c r="Y372" s="4"/>
      <c r="Z372" s="4"/>
      <c r="AA372" s="4"/>
      <c r="AB372" s="4">
        <v>722</v>
      </c>
      <c r="AC372" s="4">
        <v>697</v>
      </c>
      <c r="AD372" s="4"/>
      <c r="AE372" s="4"/>
      <c r="AF372" s="4"/>
      <c r="AG372" s="4"/>
      <c r="AH372" s="4"/>
      <c r="AI372" s="4"/>
      <c r="AJ372" s="4"/>
      <c r="AK372" s="4"/>
      <c r="AL372" s="4"/>
      <c r="AM372" s="4">
        <v>1419</v>
      </c>
    </row>
    <row r="373" spans="5:39" x14ac:dyDescent="0.25">
      <c r="F373" t="s">
        <v>149</v>
      </c>
      <c r="G373" t="s">
        <v>144</v>
      </c>
      <c r="H373" t="s">
        <v>153</v>
      </c>
      <c r="I373" s="4"/>
      <c r="J373" s="4"/>
      <c r="K373" s="4"/>
      <c r="L373" s="4"/>
      <c r="M373" s="4"/>
      <c r="N373" s="4"/>
      <c r="O373" s="4"/>
      <c r="P373" s="4"/>
      <c r="Q373" s="4"/>
      <c r="R373" s="4"/>
      <c r="S373" s="4"/>
      <c r="T373" s="4"/>
      <c r="U373" s="4"/>
      <c r="V373" s="4"/>
      <c r="W373" s="4"/>
      <c r="X373" s="4"/>
      <c r="Y373" s="4"/>
      <c r="Z373" s="4"/>
      <c r="AA373" s="4"/>
      <c r="AB373" s="4">
        <v>6598</v>
      </c>
      <c r="AC373" s="4">
        <v>9405</v>
      </c>
      <c r="AD373" s="4">
        <v>9132</v>
      </c>
      <c r="AE373" s="4"/>
      <c r="AF373" s="4"/>
      <c r="AG373" s="4"/>
      <c r="AH373" s="4"/>
      <c r="AI373" s="4"/>
      <c r="AJ373" s="4"/>
      <c r="AK373" s="4"/>
      <c r="AL373" s="4"/>
      <c r="AM373" s="4">
        <v>25135</v>
      </c>
    </row>
    <row r="374" spans="5:39" x14ac:dyDescent="0.25">
      <c r="F374" t="s">
        <v>150</v>
      </c>
      <c r="G374" t="s">
        <v>144</v>
      </c>
      <c r="H374" t="s">
        <v>153</v>
      </c>
      <c r="I374" s="4"/>
      <c r="J374" s="4"/>
      <c r="K374" s="4"/>
      <c r="L374" s="4"/>
      <c r="M374" s="4"/>
      <c r="N374" s="4"/>
      <c r="O374" s="4"/>
      <c r="P374" s="4"/>
      <c r="Q374" s="4"/>
      <c r="R374" s="4"/>
      <c r="S374" s="4"/>
      <c r="T374" s="4"/>
      <c r="U374" s="4"/>
      <c r="V374" s="4"/>
      <c r="W374" s="4"/>
      <c r="X374" s="4"/>
      <c r="Y374" s="4"/>
      <c r="Z374" s="4"/>
      <c r="AA374" s="4"/>
      <c r="AB374" s="4">
        <v>8154</v>
      </c>
      <c r="AC374" s="4">
        <v>9399</v>
      </c>
      <c r="AD374" s="4">
        <v>9509</v>
      </c>
      <c r="AE374" s="4"/>
      <c r="AF374" s="4"/>
      <c r="AG374" s="4"/>
      <c r="AH374" s="4"/>
      <c r="AI374" s="4"/>
      <c r="AJ374" s="4"/>
      <c r="AK374" s="4"/>
      <c r="AL374" s="4"/>
      <c r="AM374" s="4">
        <v>27062</v>
      </c>
    </row>
    <row r="375" spans="5:39" x14ac:dyDescent="0.25">
      <c r="F375" t="s">
        <v>151</v>
      </c>
      <c r="G375" t="s">
        <v>144</v>
      </c>
      <c r="H375" t="s">
        <v>153</v>
      </c>
      <c r="I375" s="4"/>
      <c r="J375" s="4"/>
      <c r="K375" s="4"/>
      <c r="L375" s="4"/>
      <c r="M375" s="4"/>
      <c r="N375" s="4"/>
      <c r="O375" s="4"/>
      <c r="P375" s="4"/>
      <c r="Q375" s="4"/>
      <c r="R375" s="4"/>
      <c r="S375" s="4"/>
      <c r="T375" s="4"/>
      <c r="U375" s="4"/>
      <c r="V375" s="4"/>
      <c r="W375" s="4"/>
      <c r="X375" s="4"/>
      <c r="Y375" s="4"/>
      <c r="Z375" s="4"/>
      <c r="AA375" s="4"/>
      <c r="AB375" s="4">
        <v>1406</v>
      </c>
      <c r="AC375" s="4">
        <v>1092</v>
      </c>
      <c r="AD375" s="4">
        <v>1154</v>
      </c>
      <c r="AE375" s="4"/>
      <c r="AF375" s="4"/>
      <c r="AG375" s="4"/>
      <c r="AH375" s="4"/>
      <c r="AI375" s="4"/>
      <c r="AJ375" s="4"/>
      <c r="AK375" s="4"/>
      <c r="AL375" s="4"/>
      <c r="AM375" s="4">
        <v>3652</v>
      </c>
    </row>
    <row r="376" spans="5:39" x14ac:dyDescent="0.25">
      <c r="E376" t="s">
        <v>93</v>
      </c>
      <c r="F376" t="s">
        <v>147</v>
      </c>
      <c r="G376" t="s">
        <v>145</v>
      </c>
      <c r="H376" t="s">
        <v>153</v>
      </c>
      <c r="I376" s="4"/>
      <c r="J376" s="4"/>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c r="AJ376" s="4">
        <v>134</v>
      </c>
      <c r="AK376" s="4"/>
      <c r="AL376" s="4">
        <v>201</v>
      </c>
      <c r="AM376" s="4">
        <v>335</v>
      </c>
    </row>
    <row r="377" spans="5:39" x14ac:dyDescent="0.25">
      <c r="F377" t="s">
        <v>148</v>
      </c>
      <c r="G377" t="s">
        <v>145</v>
      </c>
      <c r="H377" t="s">
        <v>153</v>
      </c>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c r="AJ377" s="4">
        <v>51</v>
      </c>
      <c r="AK377" s="4"/>
      <c r="AL377" s="4"/>
      <c r="AM377" s="4">
        <v>51</v>
      </c>
    </row>
    <row r="378" spans="5:39" x14ac:dyDescent="0.25">
      <c r="E378" t="s">
        <v>94</v>
      </c>
      <c r="F378" t="s">
        <v>147</v>
      </c>
      <c r="G378" t="s">
        <v>144</v>
      </c>
      <c r="H378" t="s">
        <v>153</v>
      </c>
      <c r="I378" s="4"/>
      <c r="J378" s="4"/>
      <c r="K378" s="4"/>
      <c r="L378" s="4"/>
      <c r="M378" s="4"/>
      <c r="N378" s="4"/>
      <c r="O378" s="4"/>
      <c r="P378" s="4"/>
      <c r="Q378" s="4"/>
      <c r="R378" s="4"/>
      <c r="S378" s="4"/>
      <c r="T378" s="4"/>
      <c r="U378" s="4"/>
      <c r="V378" s="4"/>
      <c r="W378" s="4"/>
      <c r="X378" s="4"/>
      <c r="Y378" s="4"/>
      <c r="Z378" s="4"/>
      <c r="AA378" s="4"/>
      <c r="AB378" s="4"/>
      <c r="AC378" s="4"/>
      <c r="AD378" s="4"/>
      <c r="AE378" s="4"/>
      <c r="AF378" s="4">
        <v>2460</v>
      </c>
      <c r="AG378" s="4">
        <v>7334</v>
      </c>
      <c r="AH378" s="4">
        <v>7273</v>
      </c>
      <c r="AI378" s="4">
        <v>6899</v>
      </c>
      <c r="AJ378" s="4">
        <v>8069</v>
      </c>
      <c r="AK378" s="4">
        <v>8911</v>
      </c>
      <c r="AL378" s="4">
        <v>9247</v>
      </c>
      <c r="AM378" s="4">
        <v>50193</v>
      </c>
    </row>
    <row r="379" spans="5:39" x14ac:dyDescent="0.25">
      <c r="F379" t="s">
        <v>148</v>
      </c>
      <c r="G379" t="s">
        <v>144</v>
      </c>
      <c r="H379" t="s">
        <v>153</v>
      </c>
      <c r="I379" s="4"/>
      <c r="J379" s="4"/>
      <c r="K379" s="4"/>
      <c r="L379" s="4"/>
      <c r="M379" s="4"/>
      <c r="N379" s="4"/>
      <c r="O379" s="4"/>
      <c r="P379" s="4"/>
      <c r="Q379" s="4"/>
      <c r="R379" s="4"/>
      <c r="S379" s="4"/>
      <c r="T379" s="4"/>
      <c r="U379" s="4"/>
      <c r="V379" s="4"/>
      <c r="W379" s="4"/>
      <c r="X379" s="4"/>
      <c r="Y379" s="4"/>
      <c r="Z379" s="4"/>
      <c r="AA379" s="4"/>
      <c r="AB379" s="4"/>
      <c r="AC379" s="4"/>
      <c r="AD379" s="4"/>
      <c r="AE379" s="4"/>
      <c r="AF379" s="4">
        <v>3630</v>
      </c>
      <c r="AG379" s="4">
        <v>5280</v>
      </c>
      <c r="AH379" s="4">
        <v>5266</v>
      </c>
      <c r="AI379" s="4">
        <v>4717</v>
      </c>
      <c r="AJ379" s="4">
        <v>4147</v>
      </c>
      <c r="AK379" s="4">
        <v>2581</v>
      </c>
      <c r="AL379" s="4">
        <v>2793</v>
      </c>
      <c r="AM379" s="4">
        <v>28414</v>
      </c>
    </row>
    <row r="380" spans="5:39" x14ac:dyDescent="0.25">
      <c r="F380" t="s">
        <v>149</v>
      </c>
      <c r="G380" t="s">
        <v>144</v>
      </c>
      <c r="H380" t="s">
        <v>153</v>
      </c>
      <c r="I380" s="4"/>
      <c r="J380" s="4"/>
      <c r="K380" s="4"/>
      <c r="L380" s="4"/>
      <c r="M380" s="4"/>
      <c r="N380" s="4"/>
      <c r="O380" s="4"/>
      <c r="P380" s="4"/>
      <c r="Q380" s="4"/>
      <c r="R380" s="4"/>
      <c r="S380" s="4"/>
      <c r="T380" s="4"/>
      <c r="U380" s="4"/>
      <c r="V380" s="4"/>
      <c r="W380" s="4"/>
      <c r="X380" s="4"/>
      <c r="Y380" s="4"/>
      <c r="Z380" s="4"/>
      <c r="AA380" s="4"/>
      <c r="AB380" s="4"/>
      <c r="AC380" s="4"/>
      <c r="AD380" s="4"/>
      <c r="AE380" s="4"/>
      <c r="AF380" s="4">
        <v>5030</v>
      </c>
      <c r="AG380" s="4">
        <v>9171</v>
      </c>
      <c r="AH380" s="4">
        <v>11279</v>
      </c>
      <c r="AI380" s="4">
        <v>13808</v>
      </c>
      <c r="AJ380" s="4">
        <v>13364</v>
      </c>
      <c r="AK380" s="4">
        <v>11259</v>
      </c>
      <c r="AL380" s="4">
        <v>9547</v>
      </c>
      <c r="AM380" s="4">
        <v>73458</v>
      </c>
    </row>
    <row r="381" spans="5:39" x14ac:dyDescent="0.25">
      <c r="F381" t="s">
        <v>150</v>
      </c>
      <c r="G381" t="s">
        <v>144</v>
      </c>
      <c r="H381" t="s">
        <v>153</v>
      </c>
      <c r="I381" s="4"/>
      <c r="J381" s="4"/>
      <c r="K381" s="4"/>
      <c r="L381" s="4"/>
      <c r="M381" s="4"/>
      <c r="N381" s="4"/>
      <c r="O381" s="4"/>
      <c r="P381" s="4"/>
      <c r="Q381" s="4"/>
      <c r="R381" s="4"/>
      <c r="S381" s="4"/>
      <c r="T381" s="4"/>
      <c r="U381" s="4"/>
      <c r="V381" s="4"/>
      <c r="W381" s="4"/>
      <c r="X381" s="4"/>
      <c r="Y381" s="4"/>
      <c r="Z381" s="4"/>
      <c r="AA381" s="4"/>
      <c r="AB381" s="4"/>
      <c r="AC381" s="4"/>
      <c r="AD381" s="4"/>
      <c r="AE381" s="4"/>
      <c r="AF381" s="4">
        <v>1153</v>
      </c>
      <c r="AG381" s="4">
        <v>1136</v>
      </c>
      <c r="AH381" s="4">
        <v>608</v>
      </c>
      <c r="AI381" s="4">
        <v>1498</v>
      </c>
      <c r="AJ381" s="4">
        <v>933</v>
      </c>
      <c r="AK381" s="4">
        <v>260</v>
      </c>
      <c r="AL381" s="4">
        <v>355</v>
      </c>
      <c r="AM381" s="4">
        <v>5943</v>
      </c>
    </row>
    <row r="382" spans="5:39" x14ac:dyDescent="0.25">
      <c r="F382" t="s">
        <v>151</v>
      </c>
      <c r="G382" t="s">
        <v>144</v>
      </c>
      <c r="H382" t="s">
        <v>153</v>
      </c>
      <c r="I382" s="4"/>
      <c r="J382" s="4"/>
      <c r="K382" s="4"/>
      <c r="L382" s="4"/>
      <c r="M382" s="4"/>
      <c r="N382" s="4"/>
      <c r="O382" s="4"/>
      <c r="P382" s="4"/>
      <c r="Q382" s="4"/>
      <c r="R382" s="4"/>
      <c r="S382" s="4"/>
      <c r="T382" s="4"/>
      <c r="U382" s="4"/>
      <c r="V382" s="4"/>
      <c r="W382" s="4"/>
      <c r="X382" s="4"/>
      <c r="Y382" s="4"/>
      <c r="Z382" s="4"/>
      <c r="AA382" s="4"/>
      <c r="AB382" s="4"/>
      <c r="AC382" s="4"/>
      <c r="AD382" s="4"/>
      <c r="AE382" s="4"/>
      <c r="AF382" s="4">
        <v>2594</v>
      </c>
      <c r="AG382" s="4">
        <v>3170</v>
      </c>
      <c r="AH382" s="4">
        <v>2987</v>
      </c>
      <c r="AI382" s="4">
        <v>2802</v>
      </c>
      <c r="AJ382" s="4">
        <v>912</v>
      </c>
      <c r="AK382" s="4">
        <v>604</v>
      </c>
      <c r="AL382" s="4">
        <v>885</v>
      </c>
      <c r="AM382" s="4">
        <v>13954</v>
      </c>
    </row>
    <row r="383" spans="5:39" x14ac:dyDescent="0.25">
      <c r="E383" t="s">
        <v>227</v>
      </c>
      <c r="F383" t="s">
        <v>147</v>
      </c>
      <c r="G383" t="s">
        <v>144</v>
      </c>
      <c r="H383" t="s">
        <v>153</v>
      </c>
      <c r="I383" s="4"/>
      <c r="J383" s="4"/>
      <c r="K383" s="4"/>
      <c r="L383" s="4"/>
      <c r="M383" s="4"/>
      <c r="N383" s="4"/>
      <c r="O383" s="4"/>
      <c r="P383" s="4"/>
      <c r="Q383" s="4"/>
      <c r="R383" s="4"/>
      <c r="S383" s="4"/>
      <c r="T383" s="4"/>
      <c r="U383" s="4"/>
      <c r="V383" s="4"/>
      <c r="W383" s="4"/>
      <c r="X383" s="4">
        <v>2204</v>
      </c>
      <c r="Y383" s="4">
        <v>3543</v>
      </c>
      <c r="Z383" s="4"/>
      <c r="AA383" s="4">
        <v>31</v>
      </c>
      <c r="AB383" s="4"/>
      <c r="AC383" s="4"/>
      <c r="AD383" s="4"/>
      <c r="AE383" s="4"/>
      <c r="AF383" s="4"/>
      <c r="AG383" s="4">
        <v>1428</v>
      </c>
      <c r="AH383" s="4"/>
      <c r="AI383" s="4"/>
      <c r="AJ383" s="4"/>
      <c r="AK383" s="4"/>
      <c r="AL383" s="4"/>
      <c r="AM383" s="4">
        <v>7206</v>
      </c>
    </row>
    <row r="384" spans="5:39" x14ac:dyDescent="0.25">
      <c r="F384" t="s">
        <v>148</v>
      </c>
      <c r="G384" t="s">
        <v>144</v>
      </c>
      <c r="H384" t="s">
        <v>153</v>
      </c>
      <c r="I384" s="4"/>
      <c r="J384" s="4"/>
      <c r="K384" s="4"/>
      <c r="L384" s="4"/>
      <c r="M384" s="4"/>
      <c r="N384" s="4"/>
      <c r="O384" s="4"/>
      <c r="P384" s="4"/>
      <c r="Q384" s="4"/>
      <c r="R384" s="4"/>
      <c r="S384" s="4"/>
      <c r="T384" s="4"/>
      <c r="U384" s="4"/>
      <c r="V384" s="4"/>
      <c r="W384" s="4"/>
      <c r="X384" s="4">
        <v>12459</v>
      </c>
      <c r="Y384" s="4">
        <v>11789</v>
      </c>
      <c r="Z384" s="4">
        <v>2021</v>
      </c>
      <c r="AA384" s="4">
        <v>1432</v>
      </c>
      <c r="AB384" s="4">
        <v>1616</v>
      </c>
      <c r="AC384" s="4">
        <v>3723</v>
      </c>
      <c r="AD384" s="4">
        <v>6108</v>
      </c>
      <c r="AE384" s="4">
        <v>5392</v>
      </c>
      <c r="AF384" s="4">
        <v>561</v>
      </c>
      <c r="AG384" s="4">
        <v>1345</v>
      </c>
      <c r="AH384" s="4"/>
      <c r="AI384" s="4"/>
      <c r="AJ384" s="4"/>
      <c r="AK384" s="4"/>
      <c r="AL384" s="4"/>
      <c r="AM384" s="4">
        <v>46446</v>
      </c>
    </row>
    <row r="385" spans="5:39" x14ac:dyDescent="0.25">
      <c r="F385" t="s">
        <v>149</v>
      </c>
      <c r="G385" t="s">
        <v>144</v>
      </c>
      <c r="H385" t="s">
        <v>153</v>
      </c>
      <c r="I385" s="4"/>
      <c r="J385" s="4"/>
      <c r="K385" s="4"/>
      <c r="L385" s="4"/>
      <c r="M385" s="4"/>
      <c r="N385" s="4"/>
      <c r="O385" s="4"/>
      <c r="P385" s="4"/>
      <c r="Q385" s="4"/>
      <c r="R385" s="4"/>
      <c r="S385" s="4"/>
      <c r="T385" s="4"/>
      <c r="U385" s="4"/>
      <c r="V385" s="4"/>
      <c r="W385" s="4"/>
      <c r="X385" s="4">
        <v>2748</v>
      </c>
      <c r="Y385" s="4">
        <v>26</v>
      </c>
      <c r="Z385" s="4">
        <v>97</v>
      </c>
      <c r="AA385" s="4"/>
      <c r="AB385" s="4"/>
      <c r="AC385" s="4">
        <v>63</v>
      </c>
      <c r="AD385" s="4"/>
      <c r="AE385" s="4">
        <v>37</v>
      </c>
      <c r="AF385" s="4"/>
      <c r="AG385" s="4">
        <v>2268</v>
      </c>
      <c r="AH385" s="4"/>
      <c r="AI385" s="4"/>
      <c r="AJ385" s="4"/>
      <c r="AK385" s="4"/>
      <c r="AL385" s="4"/>
      <c r="AM385" s="4">
        <v>5239</v>
      </c>
    </row>
    <row r="386" spans="5:39" x14ac:dyDescent="0.25">
      <c r="F386" t="s">
        <v>150</v>
      </c>
      <c r="G386" t="s">
        <v>144</v>
      </c>
      <c r="H386" t="s">
        <v>153</v>
      </c>
      <c r="I386" s="4"/>
      <c r="J386" s="4"/>
      <c r="K386" s="4"/>
      <c r="L386" s="4"/>
      <c r="M386" s="4"/>
      <c r="N386" s="4"/>
      <c r="O386" s="4"/>
      <c r="P386" s="4"/>
      <c r="Q386" s="4"/>
      <c r="R386" s="4"/>
      <c r="S386" s="4"/>
      <c r="T386" s="4"/>
      <c r="U386" s="4"/>
      <c r="V386" s="4"/>
      <c r="W386" s="4"/>
      <c r="X386" s="4">
        <v>5485</v>
      </c>
      <c r="Y386" s="4">
        <v>6241</v>
      </c>
      <c r="Z386" s="4">
        <v>5186</v>
      </c>
      <c r="AA386" s="4">
        <v>5397</v>
      </c>
      <c r="AB386" s="4">
        <v>8089</v>
      </c>
      <c r="AC386" s="4">
        <v>9118</v>
      </c>
      <c r="AD386" s="4">
        <v>11499</v>
      </c>
      <c r="AE386" s="4">
        <v>2579</v>
      </c>
      <c r="AF386" s="4">
        <v>292</v>
      </c>
      <c r="AG386" s="4"/>
      <c r="AH386" s="4"/>
      <c r="AI386" s="4"/>
      <c r="AJ386" s="4"/>
      <c r="AK386" s="4"/>
      <c r="AL386" s="4"/>
      <c r="AM386" s="4">
        <v>53886</v>
      </c>
    </row>
    <row r="387" spans="5:39" x14ac:dyDescent="0.25">
      <c r="F387" t="s">
        <v>151</v>
      </c>
      <c r="G387" t="s">
        <v>144</v>
      </c>
      <c r="H387" t="s">
        <v>153</v>
      </c>
      <c r="I387" s="4"/>
      <c r="J387" s="4"/>
      <c r="K387" s="4"/>
      <c r="L387" s="4"/>
      <c r="M387" s="4"/>
      <c r="N387" s="4"/>
      <c r="O387" s="4"/>
      <c r="P387" s="4"/>
      <c r="Q387" s="4"/>
      <c r="R387" s="4"/>
      <c r="S387" s="4"/>
      <c r="T387" s="4"/>
      <c r="U387" s="4"/>
      <c r="V387" s="4"/>
      <c r="W387" s="4"/>
      <c r="X387" s="4"/>
      <c r="Y387" s="4"/>
      <c r="Z387" s="4"/>
      <c r="AA387" s="4"/>
      <c r="AB387" s="4"/>
      <c r="AC387" s="4"/>
      <c r="AD387" s="4"/>
      <c r="AE387" s="4"/>
      <c r="AF387" s="4"/>
      <c r="AG387" s="4">
        <v>1522</v>
      </c>
      <c r="AH387" s="4"/>
      <c r="AI387" s="4"/>
      <c r="AJ387" s="4"/>
      <c r="AK387" s="4"/>
      <c r="AL387" s="4"/>
      <c r="AM387" s="4">
        <v>1522</v>
      </c>
    </row>
    <row r="388" spans="5:39" x14ac:dyDescent="0.25">
      <c r="E388" t="s">
        <v>95</v>
      </c>
      <c r="F388" t="s">
        <v>147</v>
      </c>
      <c r="G388" t="s">
        <v>144</v>
      </c>
      <c r="H388" t="s">
        <v>153</v>
      </c>
      <c r="I388" s="4"/>
      <c r="J388" s="4"/>
      <c r="K388" s="4"/>
      <c r="L388" s="4"/>
      <c r="M388" s="4"/>
      <c r="N388" s="4"/>
      <c r="O388" s="4"/>
      <c r="P388" s="4"/>
      <c r="Q388" s="4"/>
      <c r="R388" s="4"/>
      <c r="S388" s="4"/>
      <c r="T388" s="4"/>
      <c r="U388" s="4"/>
      <c r="V388" s="4"/>
      <c r="W388" s="4"/>
      <c r="X388" s="4">
        <v>14448</v>
      </c>
      <c r="Y388" s="4">
        <v>11430</v>
      </c>
      <c r="Z388" s="4">
        <v>7039</v>
      </c>
      <c r="AA388" s="4">
        <v>6257</v>
      </c>
      <c r="AB388" s="4">
        <v>4520</v>
      </c>
      <c r="AC388" s="4">
        <v>4369</v>
      </c>
      <c r="AD388" s="4">
        <v>3528</v>
      </c>
      <c r="AE388" s="4">
        <v>3056</v>
      </c>
      <c r="AF388" s="4">
        <v>1942</v>
      </c>
      <c r="AG388" s="4">
        <v>1749</v>
      </c>
      <c r="AH388" s="4">
        <v>1270</v>
      </c>
      <c r="AI388" s="4">
        <v>924</v>
      </c>
      <c r="AJ388" s="4">
        <v>864</v>
      </c>
      <c r="AK388" s="4">
        <v>354</v>
      </c>
      <c r="AL388" s="4">
        <v>1193</v>
      </c>
      <c r="AM388" s="4">
        <v>62943</v>
      </c>
    </row>
    <row r="389" spans="5:39" x14ac:dyDescent="0.25">
      <c r="F389" t="s">
        <v>150</v>
      </c>
      <c r="G389" t="s">
        <v>144</v>
      </c>
      <c r="H389" t="s">
        <v>153</v>
      </c>
      <c r="I389" s="4"/>
      <c r="J389" s="4"/>
      <c r="K389" s="4"/>
      <c r="L389" s="4"/>
      <c r="M389" s="4"/>
      <c r="N389" s="4"/>
      <c r="O389" s="4"/>
      <c r="P389" s="4"/>
      <c r="Q389" s="4"/>
      <c r="R389" s="4"/>
      <c r="S389" s="4"/>
      <c r="T389" s="4"/>
      <c r="U389" s="4"/>
      <c r="V389" s="4"/>
      <c r="W389" s="4"/>
      <c r="X389" s="4">
        <v>55414</v>
      </c>
      <c r="Y389" s="4">
        <v>48487</v>
      </c>
      <c r="Z389" s="4">
        <v>29924</v>
      </c>
      <c r="AA389" s="4">
        <v>31438</v>
      </c>
      <c r="AB389" s="4">
        <v>33326</v>
      </c>
      <c r="AC389" s="4">
        <v>41231</v>
      </c>
      <c r="AD389" s="4">
        <v>40783</v>
      </c>
      <c r="AE389" s="4">
        <v>38701</v>
      </c>
      <c r="AF389" s="4">
        <v>36100</v>
      </c>
      <c r="AG389" s="4">
        <v>36394</v>
      </c>
      <c r="AH389" s="4">
        <v>37262</v>
      </c>
      <c r="AI389" s="4">
        <v>36989</v>
      </c>
      <c r="AJ389" s="4">
        <v>43173</v>
      </c>
      <c r="AK389" s="4">
        <v>14073</v>
      </c>
      <c r="AL389" s="4">
        <v>15883</v>
      </c>
      <c r="AM389" s="4">
        <v>539178</v>
      </c>
    </row>
    <row r="390" spans="5:39" x14ac:dyDescent="0.25">
      <c r="E390" t="s">
        <v>96</v>
      </c>
      <c r="F390" t="s">
        <v>147</v>
      </c>
      <c r="G390" t="s">
        <v>145</v>
      </c>
      <c r="H390" t="s">
        <v>153</v>
      </c>
      <c r="I390" s="4"/>
      <c r="J390" s="4"/>
      <c r="K390" s="4"/>
      <c r="L390" s="4"/>
      <c r="M390" s="4"/>
      <c r="N390" s="4"/>
      <c r="O390" s="4"/>
      <c r="P390" s="4"/>
      <c r="Q390" s="4"/>
      <c r="R390" s="4"/>
      <c r="S390" s="4"/>
      <c r="T390" s="4"/>
      <c r="U390" s="4"/>
      <c r="V390" s="4"/>
      <c r="W390" s="4"/>
      <c r="X390" s="4"/>
      <c r="Y390" s="4"/>
      <c r="Z390" s="4"/>
      <c r="AA390" s="4"/>
      <c r="AB390" s="4"/>
      <c r="AC390" s="4"/>
      <c r="AD390" s="4"/>
      <c r="AE390" s="4"/>
      <c r="AF390" s="4"/>
      <c r="AG390" s="4">
        <v>1132</v>
      </c>
      <c r="AH390" s="4">
        <v>1170</v>
      </c>
      <c r="AI390" s="4">
        <v>2364</v>
      </c>
      <c r="AJ390" s="4">
        <v>2586</v>
      </c>
      <c r="AK390" s="4">
        <v>336</v>
      </c>
      <c r="AL390" s="4">
        <v>2218</v>
      </c>
      <c r="AM390" s="4">
        <v>9806</v>
      </c>
    </row>
    <row r="391" spans="5:39" x14ac:dyDescent="0.25">
      <c r="F391" t="s">
        <v>148</v>
      </c>
      <c r="G391" t="s">
        <v>145</v>
      </c>
      <c r="H391" t="s">
        <v>153</v>
      </c>
      <c r="I391" s="4"/>
      <c r="J391" s="4"/>
      <c r="K391" s="4"/>
      <c r="L391" s="4"/>
      <c r="M391" s="4"/>
      <c r="N391" s="4"/>
      <c r="O391" s="4"/>
      <c r="P391" s="4"/>
      <c r="Q391" s="4"/>
      <c r="R391" s="4"/>
      <c r="S391" s="4"/>
      <c r="T391" s="4"/>
      <c r="U391" s="4"/>
      <c r="V391" s="4"/>
      <c r="W391" s="4"/>
      <c r="X391" s="4"/>
      <c r="Y391" s="4"/>
      <c r="Z391" s="4"/>
      <c r="AA391" s="4"/>
      <c r="AB391" s="4"/>
      <c r="AC391" s="4"/>
      <c r="AD391" s="4"/>
      <c r="AE391" s="4"/>
      <c r="AF391" s="4"/>
      <c r="AG391" s="4">
        <v>3583</v>
      </c>
      <c r="AH391" s="4">
        <v>6619</v>
      </c>
      <c r="AI391" s="4">
        <v>8318</v>
      </c>
      <c r="AJ391" s="4">
        <v>8230</v>
      </c>
      <c r="AK391" s="4">
        <v>1468</v>
      </c>
      <c r="AL391" s="4">
        <v>1209</v>
      </c>
      <c r="AM391" s="4">
        <v>29427</v>
      </c>
    </row>
    <row r="392" spans="5:39" x14ac:dyDescent="0.25">
      <c r="F392" t="s">
        <v>149</v>
      </c>
      <c r="G392" t="s">
        <v>145</v>
      </c>
      <c r="H392" t="s">
        <v>153</v>
      </c>
      <c r="I392" s="4"/>
      <c r="J392" s="4"/>
      <c r="K392" s="4"/>
      <c r="L392" s="4"/>
      <c r="M392" s="4"/>
      <c r="N392" s="4"/>
      <c r="O392" s="4"/>
      <c r="P392" s="4"/>
      <c r="Q392" s="4"/>
      <c r="R392" s="4"/>
      <c r="S392" s="4"/>
      <c r="T392" s="4"/>
      <c r="U392" s="4"/>
      <c r="V392" s="4"/>
      <c r="W392" s="4"/>
      <c r="X392" s="4"/>
      <c r="Y392" s="4"/>
      <c r="Z392" s="4"/>
      <c r="AA392" s="4"/>
      <c r="AB392" s="4"/>
      <c r="AC392" s="4"/>
      <c r="AD392" s="4"/>
      <c r="AE392" s="4"/>
      <c r="AF392" s="4"/>
      <c r="AG392" s="4">
        <v>9196</v>
      </c>
      <c r="AH392" s="4">
        <v>7840</v>
      </c>
      <c r="AI392" s="4">
        <v>9954</v>
      </c>
      <c r="AJ392" s="4">
        <v>8965</v>
      </c>
      <c r="AK392" s="4">
        <v>2037</v>
      </c>
      <c r="AL392" s="4"/>
      <c r="AM392" s="4">
        <v>37992</v>
      </c>
    </row>
    <row r="393" spans="5:39" x14ac:dyDescent="0.25">
      <c r="F393" t="s">
        <v>150</v>
      </c>
      <c r="G393" t="s">
        <v>145</v>
      </c>
      <c r="H393" t="s">
        <v>153</v>
      </c>
      <c r="I393" s="4"/>
      <c r="J393" s="4"/>
      <c r="K393" s="4"/>
      <c r="L393" s="4"/>
      <c r="M393" s="4"/>
      <c r="N393" s="4"/>
      <c r="O393" s="4"/>
      <c r="P393" s="4"/>
      <c r="Q393" s="4"/>
      <c r="R393" s="4"/>
      <c r="S393" s="4"/>
      <c r="T393" s="4"/>
      <c r="U393" s="4"/>
      <c r="V393" s="4"/>
      <c r="W393" s="4"/>
      <c r="X393" s="4"/>
      <c r="Y393" s="4"/>
      <c r="Z393" s="4"/>
      <c r="AA393" s="4"/>
      <c r="AB393" s="4"/>
      <c r="AC393" s="4"/>
      <c r="AD393" s="4"/>
      <c r="AE393" s="4"/>
      <c r="AF393" s="4"/>
      <c r="AG393" s="4">
        <v>3417</v>
      </c>
      <c r="AH393" s="4">
        <v>3315</v>
      </c>
      <c r="AI393" s="4">
        <v>3879</v>
      </c>
      <c r="AJ393" s="4">
        <v>3922</v>
      </c>
      <c r="AK393" s="4">
        <v>860</v>
      </c>
      <c r="AL393" s="4">
        <v>132</v>
      </c>
      <c r="AM393" s="4">
        <v>15525</v>
      </c>
    </row>
    <row r="394" spans="5:39" x14ac:dyDescent="0.25">
      <c r="F394" t="s">
        <v>151</v>
      </c>
      <c r="G394" t="s">
        <v>145</v>
      </c>
      <c r="H394" t="s">
        <v>153</v>
      </c>
      <c r="I394" s="4"/>
      <c r="J394" s="4"/>
      <c r="K394" s="4"/>
      <c r="L394" s="4"/>
      <c r="M394" s="4"/>
      <c r="N394" s="4"/>
      <c r="O394" s="4"/>
      <c r="P394" s="4"/>
      <c r="Q394" s="4"/>
      <c r="R394" s="4"/>
      <c r="S394" s="4"/>
      <c r="T394" s="4"/>
      <c r="U394" s="4"/>
      <c r="V394" s="4"/>
      <c r="W394" s="4"/>
      <c r="X394" s="4"/>
      <c r="Y394" s="4"/>
      <c r="Z394" s="4"/>
      <c r="AA394" s="4"/>
      <c r="AB394" s="4"/>
      <c r="AC394" s="4"/>
      <c r="AD394" s="4"/>
      <c r="AE394" s="4"/>
      <c r="AF394" s="4"/>
      <c r="AG394" s="4"/>
      <c r="AH394" s="4"/>
      <c r="AI394" s="4"/>
      <c r="AJ394" s="4"/>
      <c r="AK394" s="4"/>
      <c r="AL394" s="4"/>
      <c r="AM394" s="4"/>
    </row>
    <row r="395" spans="5:39" x14ac:dyDescent="0.25">
      <c r="E395" t="s">
        <v>97</v>
      </c>
      <c r="F395" t="s">
        <v>147</v>
      </c>
      <c r="G395" t="s">
        <v>144</v>
      </c>
      <c r="H395" t="s">
        <v>153</v>
      </c>
      <c r="I395" s="4"/>
      <c r="J395" s="4"/>
      <c r="K395" s="4"/>
      <c r="L395" s="4"/>
      <c r="M395" s="4"/>
      <c r="N395" s="4"/>
      <c r="O395" s="4"/>
      <c r="P395" s="4">
        <v>10135</v>
      </c>
      <c r="Q395" s="4">
        <v>12139</v>
      </c>
      <c r="R395" s="4">
        <v>8946</v>
      </c>
      <c r="S395" s="4">
        <v>12443</v>
      </c>
      <c r="T395" s="4">
        <v>7351</v>
      </c>
      <c r="U395" s="4">
        <v>1050</v>
      </c>
      <c r="V395" s="4">
        <v>1422</v>
      </c>
      <c r="W395" s="4">
        <v>3021</v>
      </c>
      <c r="X395" s="4">
        <v>2226</v>
      </c>
      <c r="Y395" s="4">
        <v>94</v>
      </c>
      <c r="Z395" s="4"/>
      <c r="AA395" s="4"/>
      <c r="AB395" s="4"/>
      <c r="AC395" s="4"/>
      <c r="AD395" s="4"/>
      <c r="AE395" s="4"/>
      <c r="AF395" s="4">
        <v>187</v>
      </c>
      <c r="AG395" s="4">
        <v>1050</v>
      </c>
      <c r="AH395" s="4">
        <v>1248</v>
      </c>
      <c r="AI395" s="4">
        <v>1273</v>
      </c>
      <c r="AJ395" s="4">
        <v>1621</v>
      </c>
      <c r="AK395" s="4">
        <v>1506</v>
      </c>
      <c r="AL395" s="4">
        <v>1041</v>
      </c>
      <c r="AM395" s="4">
        <v>66753</v>
      </c>
    </row>
    <row r="396" spans="5:39" x14ac:dyDescent="0.25">
      <c r="F396" t="s">
        <v>148</v>
      </c>
      <c r="G396" t="s">
        <v>144</v>
      </c>
      <c r="H396" t="s">
        <v>153</v>
      </c>
      <c r="I396" s="4"/>
      <c r="J396" s="4"/>
      <c r="K396" s="4"/>
      <c r="L396" s="4"/>
      <c r="M396" s="4"/>
      <c r="N396" s="4"/>
      <c r="O396" s="4"/>
      <c r="P396" s="4">
        <v>38183</v>
      </c>
      <c r="Q396" s="4">
        <v>48778</v>
      </c>
      <c r="R396" s="4">
        <v>22494</v>
      </c>
      <c r="S396" s="4">
        <v>11298</v>
      </c>
      <c r="T396" s="4">
        <v>17397</v>
      </c>
      <c r="U396" s="4">
        <v>29883</v>
      </c>
      <c r="V396" s="4">
        <v>35685</v>
      </c>
      <c r="W396" s="4">
        <v>33137</v>
      </c>
      <c r="X396" s="4">
        <v>52246</v>
      </c>
      <c r="Y396" s="4">
        <v>53057</v>
      </c>
      <c r="Z396" s="4"/>
      <c r="AA396" s="4"/>
      <c r="AB396" s="4"/>
      <c r="AC396" s="4"/>
      <c r="AD396" s="4"/>
      <c r="AE396" s="4"/>
      <c r="AF396" s="4">
        <v>307</v>
      </c>
      <c r="AG396" s="4">
        <v>2049</v>
      </c>
      <c r="AH396" s="4">
        <v>2473</v>
      </c>
      <c r="AI396" s="4">
        <v>2357</v>
      </c>
      <c r="AJ396" s="4">
        <v>5308</v>
      </c>
      <c r="AK396" s="4">
        <v>5515</v>
      </c>
      <c r="AL396" s="4">
        <v>2116</v>
      </c>
      <c r="AM396" s="4">
        <v>362283</v>
      </c>
    </row>
    <row r="397" spans="5:39" x14ac:dyDescent="0.25">
      <c r="F397" t="s">
        <v>149</v>
      </c>
      <c r="G397" t="s">
        <v>144</v>
      </c>
      <c r="H397" t="s">
        <v>153</v>
      </c>
      <c r="I397" s="4"/>
      <c r="J397" s="4"/>
      <c r="K397" s="4"/>
      <c r="L397" s="4"/>
      <c r="M397" s="4"/>
      <c r="N397" s="4"/>
      <c r="O397" s="4"/>
      <c r="P397" s="4">
        <v>33941</v>
      </c>
      <c r="Q397" s="4">
        <v>43171</v>
      </c>
      <c r="R397" s="4">
        <v>28961</v>
      </c>
      <c r="S397" s="4">
        <v>30641</v>
      </c>
      <c r="T397" s="4">
        <v>29951</v>
      </c>
      <c r="U397" s="4">
        <v>36160</v>
      </c>
      <c r="V397" s="4">
        <v>38384</v>
      </c>
      <c r="W397" s="4">
        <v>43039</v>
      </c>
      <c r="X397" s="4">
        <v>44984</v>
      </c>
      <c r="Y397" s="4">
        <v>42015</v>
      </c>
      <c r="Z397" s="4"/>
      <c r="AA397" s="4"/>
      <c r="AB397" s="4"/>
      <c r="AC397" s="4"/>
      <c r="AD397" s="4"/>
      <c r="AE397" s="4"/>
      <c r="AF397" s="4">
        <v>2357</v>
      </c>
      <c r="AG397" s="4">
        <v>22345</v>
      </c>
      <c r="AH397" s="4">
        <v>24432</v>
      </c>
      <c r="AI397" s="4">
        <v>24624</v>
      </c>
      <c r="AJ397" s="4">
        <v>29021</v>
      </c>
      <c r="AK397" s="4">
        <v>22448</v>
      </c>
      <c r="AL397" s="4">
        <v>4157</v>
      </c>
      <c r="AM397" s="4">
        <v>500631</v>
      </c>
    </row>
    <row r="398" spans="5:39" x14ac:dyDescent="0.25">
      <c r="F398" t="s">
        <v>150</v>
      </c>
      <c r="G398" t="s">
        <v>144</v>
      </c>
      <c r="H398" t="s">
        <v>153</v>
      </c>
      <c r="I398" s="4"/>
      <c r="J398" s="4"/>
      <c r="K398" s="4"/>
      <c r="L398" s="4"/>
      <c r="M398" s="4"/>
      <c r="N398" s="4"/>
      <c r="O398" s="4"/>
      <c r="P398" s="4">
        <v>10861</v>
      </c>
      <c r="Q398" s="4">
        <v>5644</v>
      </c>
      <c r="R398" s="4">
        <v>2854</v>
      </c>
      <c r="S398" s="4">
        <v>4512</v>
      </c>
      <c r="T398" s="4">
        <v>3006</v>
      </c>
      <c r="U398" s="4">
        <v>2927</v>
      </c>
      <c r="V398" s="4">
        <v>2874</v>
      </c>
      <c r="W398" s="4">
        <v>2089</v>
      </c>
      <c r="X398" s="4">
        <v>2095</v>
      </c>
      <c r="Y398" s="4">
        <v>1591</v>
      </c>
      <c r="Z398" s="4"/>
      <c r="AA398" s="4"/>
      <c r="AB398" s="4"/>
      <c r="AC398" s="4"/>
      <c r="AD398" s="4"/>
      <c r="AE398" s="4"/>
      <c r="AF398" s="4">
        <v>520</v>
      </c>
      <c r="AG398" s="4">
        <v>3997</v>
      </c>
      <c r="AH398" s="4">
        <v>7161</v>
      </c>
      <c r="AI398" s="4">
        <v>8823</v>
      </c>
      <c r="AJ398" s="4">
        <v>8983</v>
      </c>
      <c r="AK398" s="4">
        <v>6623</v>
      </c>
      <c r="AL398" s="4">
        <v>3183</v>
      </c>
      <c r="AM398" s="4">
        <v>77743</v>
      </c>
    </row>
    <row r="399" spans="5:39" x14ac:dyDescent="0.25">
      <c r="F399" t="s">
        <v>151</v>
      </c>
      <c r="G399" t="s">
        <v>144</v>
      </c>
      <c r="H399" t="s">
        <v>153</v>
      </c>
      <c r="I399" s="4"/>
      <c r="J399" s="4"/>
      <c r="K399" s="4"/>
      <c r="L399" s="4"/>
      <c r="M399" s="4"/>
      <c r="N399" s="4"/>
      <c r="O399" s="4"/>
      <c r="P399" s="4">
        <v>70751</v>
      </c>
      <c r="Q399" s="4">
        <v>46538</v>
      </c>
      <c r="R399" s="4">
        <v>60567</v>
      </c>
      <c r="S399" s="4">
        <v>50897</v>
      </c>
      <c r="T399" s="4">
        <v>39492</v>
      </c>
      <c r="U399" s="4">
        <v>24887</v>
      </c>
      <c r="V399" s="4">
        <v>23675</v>
      </c>
      <c r="W399" s="4">
        <v>30564</v>
      </c>
      <c r="X399" s="4">
        <v>25935</v>
      </c>
      <c r="Y399" s="4">
        <v>23990</v>
      </c>
      <c r="Z399" s="4"/>
      <c r="AA399" s="4"/>
      <c r="AB399" s="4"/>
      <c r="AC399" s="4"/>
      <c r="AD399" s="4"/>
      <c r="AE399" s="4"/>
      <c r="AF399" s="4"/>
      <c r="AG399" s="4"/>
      <c r="AH399" s="4"/>
      <c r="AI399" s="4"/>
      <c r="AJ399" s="4"/>
      <c r="AK399" s="4"/>
      <c r="AL399" s="4"/>
      <c r="AM399" s="4">
        <v>397296</v>
      </c>
    </row>
    <row r="400" spans="5:39" x14ac:dyDescent="0.25">
      <c r="E400" t="s">
        <v>228</v>
      </c>
      <c r="F400" t="s">
        <v>147</v>
      </c>
      <c r="G400" t="s">
        <v>144</v>
      </c>
      <c r="H400" t="s">
        <v>153</v>
      </c>
      <c r="I400" s="4">
        <v>2040</v>
      </c>
      <c r="J400" s="4">
        <v>1208</v>
      </c>
      <c r="K400" s="4">
        <v>798</v>
      </c>
      <c r="L400" s="4">
        <v>1985.3893897999999</v>
      </c>
      <c r="M400" s="4">
        <v>453</v>
      </c>
      <c r="N400" s="4">
        <v>1170</v>
      </c>
      <c r="O400" s="4">
        <v>3638</v>
      </c>
      <c r="P400" s="4">
        <v>933</v>
      </c>
      <c r="Q400" s="4">
        <v>40</v>
      </c>
      <c r="R400" s="4">
        <v>20</v>
      </c>
      <c r="S400" s="4">
        <v>48.692307692307693</v>
      </c>
      <c r="T400" s="4">
        <v>33</v>
      </c>
      <c r="U400" s="4">
        <v>527</v>
      </c>
      <c r="V400" s="4">
        <v>114</v>
      </c>
      <c r="W400" s="4">
        <v>72</v>
      </c>
      <c r="X400" s="4">
        <v>95</v>
      </c>
      <c r="Y400" s="4">
        <v>96</v>
      </c>
      <c r="Z400" s="4"/>
      <c r="AA400" s="4"/>
      <c r="AB400" s="4"/>
      <c r="AC400" s="4"/>
      <c r="AD400" s="4"/>
      <c r="AE400" s="4"/>
      <c r="AF400" s="4"/>
      <c r="AG400" s="4"/>
      <c r="AH400" s="4"/>
      <c r="AI400" s="4"/>
      <c r="AJ400" s="4"/>
      <c r="AK400" s="4"/>
      <c r="AL400" s="4"/>
      <c r="AM400" s="4">
        <v>13271.081697492307</v>
      </c>
    </row>
    <row r="401" spans="5:39" x14ac:dyDescent="0.25">
      <c r="F401" t="s">
        <v>148</v>
      </c>
      <c r="G401" t="s">
        <v>144</v>
      </c>
      <c r="H401" t="s">
        <v>153</v>
      </c>
      <c r="I401" s="4">
        <v>7</v>
      </c>
      <c r="J401" s="4">
        <v>727</v>
      </c>
      <c r="K401" s="4">
        <v>378</v>
      </c>
      <c r="L401" s="4">
        <v>297.50831248999998</v>
      </c>
      <c r="M401" s="4">
        <v>16</v>
      </c>
      <c r="N401" s="4">
        <v>487</v>
      </c>
      <c r="O401" s="4">
        <v>718</v>
      </c>
      <c r="P401" s="4">
        <v>246</v>
      </c>
      <c r="Q401" s="4">
        <v>81</v>
      </c>
      <c r="R401" s="4">
        <v>58</v>
      </c>
      <c r="S401" s="4"/>
      <c r="T401" s="4"/>
      <c r="U401" s="4">
        <v>123</v>
      </c>
      <c r="V401" s="4"/>
      <c r="W401" s="4">
        <v>15</v>
      </c>
      <c r="X401" s="4"/>
      <c r="Y401" s="4"/>
      <c r="Z401" s="4"/>
      <c r="AA401" s="4"/>
      <c r="AB401" s="4"/>
      <c r="AC401" s="4"/>
      <c r="AD401" s="4"/>
      <c r="AE401" s="4"/>
      <c r="AF401" s="4"/>
      <c r="AG401" s="4"/>
      <c r="AH401" s="4"/>
      <c r="AI401" s="4"/>
      <c r="AJ401" s="4"/>
      <c r="AK401" s="4"/>
      <c r="AL401" s="4"/>
      <c r="AM401" s="4">
        <v>3153.5083124900002</v>
      </c>
    </row>
    <row r="402" spans="5:39" x14ac:dyDescent="0.25">
      <c r="F402" t="s">
        <v>149</v>
      </c>
      <c r="G402" t="s">
        <v>144</v>
      </c>
      <c r="H402" t="s">
        <v>153</v>
      </c>
      <c r="I402" s="4">
        <v>373</v>
      </c>
      <c r="J402" s="4">
        <v>82</v>
      </c>
      <c r="K402" s="4">
        <v>341</v>
      </c>
      <c r="L402" s="4">
        <v>62.168681099999993</v>
      </c>
      <c r="M402" s="4">
        <v>335</v>
      </c>
      <c r="N402" s="4">
        <v>151</v>
      </c>
      <c r="O402" s="4">
        <v>663</v>
      </c>
      <c r="P402" s="4">
        <v>5717</v>
      </c>
      <c r="Q402" s="4">
        <v>592</v>
      </c>
      <c r="R402" s="4">
        <v>64</v>
      </c>
      <c r="S402" s="4">
        <v>70</v>
      </c>
      <c r="T402" s="4">
        <v>14</v>
      </c>
      <c r="U402" s="4">
        <v>19</v>
      </c>
      <c r="V402" s="4">
        <v>117</v>
      </c>
      <c r="W402" s="4">
        <v>26</v>
      </c>
      <c r="X402" s="4">
        <v>2</v>
      </c>
      <c r="Y402" s="4"/>
      <c r="Z402" s="4"/>
      <c r="AA402" s="4"/>
      <c r="AB402" s="4"/>
      <c r="AC402" s="4"/>
      <c r="AD402" s="4"/>
      <c r="AE402" s="4"/>
      <c r="AF402" s="4"/>
      <c r="AG402" s="4"/>
      <c r="AH402" s="4"/>
      <c r="AI402" s="4"/>
      <c r="AJ402" s="4"/>
      <c r="AK402" s="4"/>
      <c r="AL402" s="4"/>
      <c r="AM402" s="4">
        <v>8628.1686811</v>
      </c>
    </row>
    <row r="403" spans="5:39" x14ac:dyDescent="0.25">
      <c r="F403" t="s">
        <v>150</v>
      </c>
      <c r="G403" t="s">
        <v>144</v>
      </c>
      <c r="H403" t="s">
        <v>153</v>
      </c>
      <c r="I403" s="4">
        <v>958</v>
      </c>
      <c r="J403" s="4">
        <v>1296</v>
      </c>
      <c r="K403" s="4">
        <v>2066</v>
      </c>
      <c r="L403" s="4">
        <v>722.64516129999993</v>
      </c>
      <c r="M403" s="4">
        <v>5190</v>
      </c>
      <c r="N403" s="4">
        <v>19114</v>
      </c>
      <c r="O403" s="4">
        <v>3536</v>
      </c>
      <c r="P403" s="4">
        <v>3353</v>
      </c>
      <c r="Q403" s="4">
        <v>1052</v>
      </c>
      <c r="R403" s="4">
        <v>2833</v>
      </c>
      <c r="S403" s="4">
        <v>220</v>
      </c>
      <c r="T403" s="4">
        <v>270</v>
      </c>
      <c r="U403" s="4">
        <v>123</v>
      </c>
      <c r="V403" s="4">
        <v>11</v>
      </c>
      <c r="W403" s="4"/>
      <c r="X403" s="4"/>
      <c r="Y403" s="4"/>
      <c r="Z403" s="4"/>
      <c r="AA403" s="4"/>
      <c r="AB403" s="4"/>
      <c r="AC403" s="4"/>
      <c r="AD403" s="4"/>
      <c r="AE403" s="4"/>
      <c r="AF403" s="4"/>
      <c r="AG403" s="4"/>
      <c r="AH403" s="4"/>
      <c r="AI403" s="4"/>
      <c r="AJ403" s="4"/>
      <c r="AK403" s="4"/>
      <c r="AL403" s="4"/>
      <c r="AM403" s="4">
        <v>40744.645161299995</v>
      </c>
    </row>
    <row r="404" spans="5:39" x14ac:dyDescent="0.25">
      <c r="E404" t="s">
        <v>98</v>
      </c>
      <c r="F404" t="s">
        <v>147</v>
      </c>
      <c r="G404" t="s">
        <v>144</v>
      </c>
      <c r="H404" t="s">
        <v>153</v>
      </c>
      <c r="I404" s="4">
        <v>686</v>
      </c>
      <c r="J404" s="4">
        <v>3706</v>
      </c>
      <c r="K404" s="4">
        <v>2289</v>
      </c>
      <c r="L404" s="4"/>
      <c r="M404" s="4">
        <v>1697</v>
      </c>
      <c r="N404" s="4">
        <v>9678</v>
      </c>
      <c r="O404" s="4">
        <v>9602</v>
      </c>
      <c r="P404" s="4">
        <v>6266</v>
      </c>
      <c r="Q404" s="4">
        <v>26869</v>
      </c>
      <c r="R404" s="4">
        <v>16447</v>
      </c>
      <c r="S404" s="4">
        <v>9898</v>
      </c>
      <c r="T404" s="4">
        <v>2304</v>
      </c>
      <c r="U404" s="4">
        <v>21793</v>
      </c>
      <c r="V404" s="4">
        <v>24661</v>
      </c>
      <c r="W404" s="4">
        <v>5597</v>
      </c>
      <c r="X404" s="4">
        <v>5530</v>
      </c>
      <c r="Y404" s="4">
        <v>8170</v>
      </c>
      <c r="Z404" s="4">
        <v>6578</v>
      </c>
      <c r="AA404" s="4">
        <v>9227</v>
      </c>
      <c r="AB404" s="4">
        <v>5936</v>
      </c>
      <c r="AC404" s="4">
        <v>4647</v>
      </c>
      <c r="AD404" s="4"/>
      <c r="AE404" s="4">
        <v>2533</v>
      </c>
      <c r="AF404" s="4">
        <v>3338</v>
      </c>
      <c r="AG404" s="4">
        <v>3170</v>
      </c>
      <c r="AH404" s="4">
        <v>1602</v>
      </c>
      <c r="AI404" s="4">
        <v>4962</v>
      </c>
      <c r="AJ404" s="4"/>
      <c r="AK404" s="4"/>
      <c r="AL404" s="4"/>
      <c r="AM404" s="4">
        <v>197186</v>
      </c>
    </row>
    <row r="405" spans="5:39" x14ac:dyDescent="0.25">
      <c r="F405" t="s">
        <v>148</v>
      </c>
      <c r="G405" t="s">
        <v>144</v>
      </c>
      <c r="H405" t="s">
        <v>153</v>
      </c>
      <c r="I405" s="4">
        <v>8985</v>
      </c>
      <c r="J405" s="4">
        <v>13280</v>
      </c>
      <c r="K405" s="4">
        <v>7606</v>
      </c>
      <c r="L405" s="4">
        <v>10474.573596050002</v>
      </c>
      <c r="M405" s="4">
        <v>12440</v>
      </c>
      <c r="N405" s="4">
        <v>30393</v>
      </c>
      <c r="O405" s="4">
        <v>20303</v>
      </c>
      <c r="P405" s="4">
        <v>18144</v>
      </c>
      <c r="Q405" s="4">
        <v>9232</v>
      </c>
      <c r="R405" s="4">
        <v>2701</v>
      </c>
      <c r="S405" s="4">
        <v>5522</v>
      </c>
      <c r="T405" s="4">
        <v>9689</v>
      </c>
      <c r="U405" s="4">
        <v>9033</v>
      </c>
      <c r="V405" s="4">
        <v>4377</v>
      </c>
      <c r="W405" s="4">
        <v>1136</v>
      </c>
      <c r="X405" s="4">
        <v>941</v>
      </c>
      <c r="Y405" s="4">
        <v>646</v>
      </c>
      <c r="Z405" s="4">
        <v>757</v>
      </c>
      <c r="AA405" s="4">
        <v>1153</v>
      </c>
      <c r="AB405" s="4">
        <v>908</v>
      </c>
      <c r="AC405" s="4">
        <v>782</v>
      </c>
      <c r="AD405" s="4">
        <v>651</v>
      </c>
      <c r="AE405" s="4">
        <v>64</v>
      </c>
      <c r="AF405" s="4">
        <v>946</v>
      </c>
      <c r="AG405" s="4">
        <v>919</v>
      </c>
      <c r="AH405" s="4">
        <v>210</v>
      </c>
      <c r="AI405" s="4">
        <v>23</v>
      </c>
      <c r="AJ405" s="4"/>
      <c r="AK405" s="4"/>
      <c r="AL405" s="4"/>
      <c r="AM405" s="4">
        <v>171315.57359605</v>
      </c>
    </row>
    <row r="406" spans="5:39" x14ac:dyDescent="0.25">
      <c r="F406" t="s">
        <v>149</v>
      </c>
      <c r="G406" t="s">
        <v>144</v>
      </c>
      <c r="H406" t="s">
        <v>153</v>
      </c>
      <c r="I406" s="4">
        <v>18333</v>
      </c>
      <c r="J406" s="4">
        <v>15088</v>
      </c>
      <c r="K406" s="4">
        <v>9537</v>
      </c>
      <c r="L406" s="4">
        <v>13745.282572849999</v>
      </c>
      <c r="M406" s="4">
        <v>24819</v>
      </c>
      <c r="N406" s="4">
        <v>14523</v>
      </c>
      <c r="O406" s="4">
        <v>16930</v>
      </c>
      <c r="P406" s="4">
        <v>20757</v>
      </c>
      <c r="Q406" s="4">
        <v>4340</v>
      </c>
      <c r="R406" s="4">
        <v>3690</v>
      </c>
      <c r="S406" s="4">
        <v>2718</v>
      </c>
      <c r="T406" s="4">
        <v>2708</v>
      </c>
      <c r="U406" s="4">
        <v>6189</v>
      </c>
      <c r="V406" s="4">
        <v>24874</v>
      </c>
      <c r="W406" s="4">
        <v>28754</v>
      </c>
      <c r="X406" s="4">
        <v>30743</v>
      </c>
      <c r="Y406" s="4">
        <v>36387</v>
      </c>
      <c r="Z406" s="4">
        <v>27079</v>
      </c>
      <c r="AA406" s="4">
        <v>35125</v>
      </c>
      <c r="AB406" s="4">
        <v>31323</v>
      </c>
      <c r="AC406" s="4">
        <v>30907</v>
      </c>
      <c r="AD406" s="4">
        <v>50872</v>
      </c>
      <c r="AE406" s="4">
        <v>54156</v>
      </c>
      <c r="AF406" s="4">
        <v>20519</v>
      </c>
      <c r="AG406" s="4">
        <v>47884</v>
      </c>
      <c r="AH406" s="4">
        <v>55812</v>
      </c>
      <c r="AI406" s="4">
        <v>28036</v>
      </c>
      <c r="AJ406" s="4">
        <v>18589</v>
      </c>
      <c r="AK406" s="4">
        <v>2189</v>
      </c>
      <c r="AL406" s="4"/>
      <c r="AM406" s="4">
        <v>676626.28257285</v>
      </c>
    </row>
    <row r="407" spans="5:39" x14ac:dyDescent="0.25">
      <c r="F407" t="s">
        <v>150</v>
      </c>
      <c r="G407" t="s">
        <v>144</v>
      </c>
      <c r="H407" t="s">
        <v>153</v>
      </c>
      <c r="I407" s="4">
        <v>30601</v>
      </c>
      <c r="J407" s="4">
        <v>29557</v>
      </c>
      <c r="K407" s="4">
        <v>32318</v>
      </c>
      <c r="L407" s="4">
        <v>11343.180405670002</v>
      </c>
      <c r="M407" s="4">
        <v>23311</v>
      </c>
      <c r="N407" s="4">
        <v>22925</v>
      </c>
      <c r="O407" s="4">
        <v>11875</v>
      </c>
      <c r="P407" s="4">
        <v>13576</v>
      </c>
      <c r="Q407" s="4">
        <v>15656</v>
      </c>
      <c r="R407" s="4">
        <v>11750</v>
      </c>
      <c r="S407" s="4">
        <v>2201</v>
      </c>
      <c r="T407" s="4">
        <v>20097</v>
      </c>
      <c r="U407" s="4">
        <v>12601</v>
      </c>
      <c r="V407" s="4">
        <v>12916</v>
      </c>
      <c r="W407" s="4">
        <v>14119</v>
      </c>
      <c r="X407" s="4">
        <v>9463</v>
      </c>
      <c r="Y407" s="4">
        <v>9928</v>
      </c>
      <c r="Z407" s="4">
        <v>7342</v>
      </c>
      <c r="AA407" s="4">
        <v>7525</v>
      </c>
      <c r="AB407" s="4">
        <v>5567</v>
      </c>
      <c r="AC407" s="4">
        <v>6729</v>
      </c>
      <c r="AD407" s="4">
        <v>5856</v>
      </c>
      <c r="AE407" s="4">
        <v>9998</v>
      </c>
      <c r="AF407" s="4">
        <v>4719</v>
      </c>
      <c r="AG407" s="4">
        <v>5051</v>
      </c>
      <c r="AH407" s="4">
        <v>23488</v>
      </c>
      <c r="AI407" s="4">
        <v>30615</v>
      </c>
      <c r="AJ407" s="4">
        <v>21136</v>
      </c>
      <c r="AK407" s="4">
        <v>2473</v>
      </c>
      <c r="AL407" s="4">
        <v>379</v>
      </c>
      <c r="AM407" s="4">
        <v>415115.18040567002</v>
      </c>
    </row>
    <row r="408" spans="5:39" x14ac:dyDescent="0.25">
      <c r="F408" t="s">
        <v>151</v>
      </c>
      <c r="G408" t="s">
        <v>144</v>
      </c>
      <c r="H408" t="s">
        <v>153</v>
      </c>
      <c r="I408" s="4">
        <v>842</v>
      </c>
      <c r="J408" s="4">
        <v>622</v>
      </c>
      <c r="K408" s="4">
        <v>4131</v>
      </c>
      <c r="L408" s="4">
        <v>29299.221085760004</v>
      </c>
      <c r="M408" s="4">
        <v>52708</v>
      </c>
      <c r="N408" s="4">
        <v>64300</v>
      </c>
      <c r="O408" s="4">
        <v>30727</v>
      </c>
      <c r="P408" s="4">
        <v>26676</v>
      </c>
      <c r="Q408" s="4">
        <v>14804</v>
      </c>
      <c r="R408" s="4">
        <v>14133</v>
      </c>
      <c r="S408" s="4">
        <v>28677</v>
      </c>
      <c r="T408" s="4">
        <v>13663</v>
      </c>
      <c r="U408" s="4">
        <v>12331</v>
      </c>
      <c r="V408" s="4">
        <v>35194</v>
      </c>
      <c r="W408" s="4">
        <v>37902</v>
      </c>
      <c r="X408" s="4">
        <v>26569</v>
      </c>
      <c r="Y408" s="4">
        <v>19946</v>
      </c>
      <c r="Z408" s="4">
        <v>11594</v>
      </c>
      <c r="AA408" s="4">
        <v>9553</v>
      </c>
      <c r="AB408" s="4">
        <v>6017</v>
      </c>
      <c r="AC408" s="4">
        <v>10932</v>
      </c>
      <c r="AD408" s="4">
        <v>6699</v>
      </c>
      <c r="AE408" s="4">
        <v>8139</v>
      </c>
      <c r="AF408" s="4">
        <v>4321</v>
      </c>
      <c r="AG408" s="4">
        <v>5984</v>
      </c>
      <c r="AH408" s="4">
        <v>5051</v>
      </c>
      <c r="AI408" s="4">
        <v>9523</v>
      </c>
      <c r="AJ408" s="4">
        <v>13535</v>
      </c>
      <c r="AK408" s="4">
        <v>1853</v>
      </c>
      <c r="AL408" s="4">
        <v>751</v>
      </c>
      <c r="AM408" s="4">
        <v>506476.22108575999</v>
      </c>
    </row>
    <row r="409" spans="5:39" x14ac:dyDescent="0.25">
      <c r="F409" t="s">
        <v>224</v>
      </c>
      <c r="G409" t="s">
        <v>144</v>
      </c>
      <c r="H409" t="s">
        <v>153</v>
      </c>
      <c r="I409" s="4">
        <v>418</v>
      </c>
      <c r="J409" s="4">
        <v>1137</v>
      </c>
      <c r="K409" s="4">
        <v>1079</v>
      </c>
      <c r="L409" s="4"/>
      <c r="M409" s="4"/>
      <c r="N409" s="4"/>
      <c r="O409" s="4"/>
      <c r="P409" s="4"/>
      <c r="Q409" s="4"/>
      <c r="R409" s="4"/>
      <c r="S409" s="4"/>
      <c r="T409" s="4"/>
      <c r="U409" s="4"/>
      <c r="V409" s="4"/>
      <c r="W409" s="4"/>
      <c r="X409" s="4"/>
      <c r="Y409" s="4"/>
      <c r="Z409" s="4"/>
      <c r="AA409" s="4"/>
      <c r="AB409" s="4"/>
      <c r="AC409" s="4"/>
      <c r="AD409" s="4"/>
      <c r="AE409" s="4"/>
      <c r="AF409" s="4"/>
      <c r="AG409" s="4"/>
      <c r="AH409" s="4"/>
      <c r="AI409" s="4"/>
      <c r="AJ409" s="4"/>
      <c r="AK409" s="4"/>
      <c r="AL409" s="4"/>
      <c r="AM409" s="4">
        <v>2634</v>
      </c>
    </row>
    <row r="410" spans="5:39" x14ac:dyDescent="0.25">
      <c r="E410" t="s">
        <v>99</v>
      </c>
      <c r="F410" t="s">
        <v>147</v>
      </c>
      <c r="G410" t="s">
        <v>145</v>
      </c>
      <c r="H410" t="s">
        <v>153</v>
      </c>
      <c r="I410" s="4"/>
      <c r="J410" s="4"/>
      <c r="K410" s="4"/>
      <c r="L410" s="4"/>
      <c r="M410" s="4"/>
      <c r="N410" s="4"/>
      <c r="O410" s="4"/>
      <c r="P410" s="4"/>
      <c r="Q410" s="4"/>
      <c r="R410" s="4"/>
      <c r="S410" s="4"/>
      <c r="T410" s="4"/>
      <c r="U410" s="4"/>
      <c r="V410" s="4"/>
      <c r="W410" s="4"/>
      <c r="X410" s="4"/>
      <c r="Y410" s="4"/>
      <c r="Z410" s="4"/>
      <c r="AA410" s="4"/>
      <c r="AB410" s="4"/>
      <c r="AC410" s="4"/>
      <c r="AD410" s="4"/>
      <c r="AE410" s="4"/>
      <c r="AF410" s="4"/>
      <c r="AG410" s="4">
        <v>4234</v>
      </c>
      <c r="AH410" s="4">
        <v>10279</v>
      </c>
      <c r="AI410" s="4">
        <v>12336</v>
      </c>
      <c r="AJ410" s="4">
        <v>11119</v>
      </c>
      <c r="AK410" s="4">
        <v>2083</v>
      </c>
      <c r="AL410" s="4"/>
      <c r="AM410" s="4">
        <v>40051</v>
      </c>
    </row>
    <row r="411" spans="5:39" x14ac:dyDescent="0.25">
      <c r="F411" t="s">
        <v>148</v>
      </c>
      <c r="G411" t="s">
        <v>145</v>
      </c>
      <c r="H411" t="s">
        <v>153</v>
      </c>
      <c r="I411" s="4"/>
      <c r="J411" s="4"/>
      <c r="K411" s="4"/>
      <c r="L411" s="4"/>
      <c r="M411" s="4"/>
      <c r="N411" s="4"/>
      <c r="O411" s="4"/>
      <c r="P411" s="4"/>
      <c r="Q411" s="4"/>
      <c r="R411" s="4"/>
      <c r="S411" s="4"/>
      <c r="T411" s="4"/>
      <c r="U411" s="4"/>
      <c r="V411" s="4"/>
      <c r="W411" s="4"/>
      <c r="X411" s="4"/>
      <c r="Y411" s="4"/>
      <c r="Z411" s="4"/>
      <c r="AA411" s="4"/>
      <c r="AB411" s="4"/>
      <c r="AC411" s="4"/>
      <c r="AD411" s="4"/>
      <c r="AE411" s="4"/>
      <c r="AF411" s="4"/>
      <c r="AG411" s="4">
        <v>2927</v>
      </c>
      <c r="AH411" s="4">
        <v>5324</v>
      </c>
      <c r="AI411" s="4">
        <v>5435</v>
      </c>
      <c r="AJ411" s="4">
        <v>3894</v>
      </c>
      <c r="AK411" s="4">
        <v>805</v>
      </c>
      <c r="AL411" s="4"/>
      <c r="AM411" s="4">
        <v>18385</v>
      </c>
    </row>
    <row r="412" spans="5:39" x14ac:dyDescent="0.25">
      <c r="F412" t="s">
        <v>149</v>
      </c>
      <c r="G412" t="s">
        <v>145</v>
      </c>
      <c r="H412" t="s">
        <v>153</v>
      </c>
      <c r="I412" s="4"/>
      <c r="J412" s="4"/>
      <c r="K412" s="4"/>
      <c r="L412" s="4"/>
      <c r="M412" s="4"/>
      <c r="N412" s="4"/>
      <c r="O412" s="4"/>
      <c r="P412" s="4"/>
      <c r="Q412" s="4"/>
      <c r="R412" s="4"/>
      <c r="S412" s="4"/>
      <c r="T412" s="4"/>
      <c r="U412" s="4"/>
      <c r="V412" s="4"/>
      <c r="W412" s="4"/>
      <c r="X412" s="4"/>
      <c r="Y412" s="4"/>
      <c r="Z412" s="4"/>
      <c r="AA412" s="4"/>
      <c r="AB412" s="4"/>
      <c r="AC412" s="4"/>
      <c r="AD412" s="4"/>
      <c r="AE412" s="4"/>
      <c r="AF412" s="4"/>
      <c r="AG412" s="4">
        <v>4889</v>
      </c>
      <c r="AH412" s="4">
        <v>9097</v>
      </c>
      <c r="AI412" s="4">
        <v>9232</v>
      </c>
      <c r="AJ412" s="4">
        <v>8409</v>
      </c>
      <c r="AK412" s="4">
        <v>2171</v>
      </c>
      <c r="AL412" s="4">
        <v>1116</v>
      </c>
      <c r="AM412" s="4">
        <v>34914</v>
      </c>
    </row>
    <row r="413" spans="5:39" x14ac:dyDescent="0.25">
      <c r="F413" t="s">
        <v>150</v>
      </c>
      <c r="G413" t="s">
        <v>145</v>
      </c>
      <c r="H413" t="s">
        <v>153</v>
      </c>
      <c r="I413" s="4"/>
      <c r="J413" s="4"/>
      <c r="K413" s="4"/>
      <c r="L413" s="4"/>
      <c r="M413" s="4"/>
      <c r="N413" s="4"/>
      <c r="O413" s="4"/>
      <c r="P413" s="4"/>
      <c r="Q413" s="4"/>
      <c r="R413" s="4"/>
      <c r="S413" s="4"/>
      <c r="T413" s="4"/>
      <c r="U413" s="4"/>
      <c r="V413" s="4"/>
      <c r="W413" s="4"/>
      <c r="X413" s="4"/>
      <c r="Y413" s="4"/>
      <c r="Z413" s="4"/>
      <c r="AA413" s="4"/>
      <c r="AB413" s="4"/>
      <c r="AC413" s="4"/>
      <c r="AD413" s="4"/>
      <c r="AE413" s="4"/>
      <c r="AF413" s="4"/>
      <c r="AG413" s="4"/>
      <c r="AH413" s="4"/>
      <c r="AI413" s="4"/>
      <c r="AJ413" s="4"/>
      <c r="AK413" s="4"/>
      <c r="AL413" s="4"/>
      <c r="AM413" s="4"/>
    </row>
    <row r="414" spans="5:39" x14ac:dyDescent="0.25">
      <c r="F414" t="s">
        <v>151</v>
      </c>
      <c r="G414" t="s">
        <v>145</v>
      </c>
      <c r="H414" t="s">
        <v>153</v>
      </c>
      <c r="I414" s="4"/>
      <c r="J414" s="4"/>
      <c r="K414" s="4"/>
      <c r="L414" s="4"/>
      <c r="M414" s="4"/>
      <c r="N414" s="4"/>
      <c r="O414" s="4"/>
      <c r="P414" s="4"/>
      <c r="Q414" s="4"/>
      <c r="R414" s="4"/>
      <c r="S414" s="4"/>
      <c r="T414" s="4"/>
      <c r="U414" s="4"/>
      <c r="V414" s="4"/>
      <c r="W414" s="4"/>
      <c r="X414" s="4"/>
      <c r="Y414" s="4"/>
      <c r="Z414" s="4"/>
      <c r="AA414" s="4"/>
      <c r="AB414" s="4"/>
      <c r="AC414" s="4"/>
      <c r="AD414" s="4"/>
      <c r="AE414" s="4"/>
      <c r="AF414" s="4"/>
      <c r="AG414" s="4">
        <v>2499</v>
      </c>
      <c r="AH414" s="4">
        <v>1077</v>
      </c>
      <c r="AI414" s="4">
        <v>631</v>
      </c>
      <c r="AJ414" s="4">
        <v>630</v>
      </c>
      <c r="AK414" s="4">
        <v>102</v>
      </c>
      <c r="AL414" s="4">
        <v>516</v>
      </c>
      <c r="AM414" s="4">
        <v>5455</v>
      </c>
    </row>
    <row r="415" spans="5:39" x14ac:dyDescent="0.25">
      <c r="E415" t="s">
        <v>100</v>
      </c>
      <c r="F415" t="s">
        <v>152</v>
      </c>
      <c r="G415" t="s">
        <v>145</v>
      </c>
      <c r="H415" t="s">
        <v>153</v>
      </c>
      <c r="I415" s="4"/>
      <c r="J415" s="4"/>
      <c r="K415" s="4"/>
      <c r="L415" s="4"/>
      <c r="M415" s="4"/>
      <c r="N415" s="4"/>
      <c r="O415" s="4"/>
      <c r="P415" s="4"/>
      <c r="Q415" s="4"/>
      <c r="R415" s="4"/>
      <c r="S415" s="4"/>
      <c r="T415" s="4"/>
      <c r="U415" s="4"/>
      <c r="V415" s="4"/>
      <c r="W415" s="4"/>
      <c r="X415" s="4"/>
      <c r="Y415" s="4"/>
      <c r="Z415" s="4"/>
      <c r="AA415" s="4"/>
      <c r="AB415" s="4"/>
      <c r="AC415" s="4"/>
      <c r="AD415" s="4"/>
      <c r="AE415" s="4"/>
      <c r="AF415" s="4"/>
      <c r="AG415" s="4"/>
      <c r="AH415" s="4"/>
      <c r="AI415" s="4"/>
      <c r="AJ415" s="4"/>
      <c r="AK415" s="4"/>
      <c r="AL415" s="4"/>
      <c r="AM415" s="4"/>
    </row>
    <row r="416" spans="5:39" x14ac:dyDescent="0.25">
      <c r="E416" t="s">
        <v>101</v>
      </c>
      <c r="F416" t="s">
        <v>147</v>
      </c>
      <c r="G416" t="s">
        <v>145</v>
      </c>
      <c r="H416" t="s">
        <v>153</v>
      </c>
      <c r="I416" s="4"/>
      <c r="J416" s="4"/>
      <c r="K416" s="4"/>
      <c r="L416" s="4"/>
      <c r="M416" s="4"/>
      <c r="N416" s="4"/>
      <c r="O416" s="4"/>
      <c r="P416" s="4"/>
      <c r="Q416" s="4"/>
      <c r="R416" s="4"/>
      <c r="S416" s="4"/>
      <c r="T416" s="4"/>
      <c r="U416" s="4"/>
      <c r="V416" s="4"/>
      <c r="W416" s="4"/>
      <c r="X416" s="4"/>
      <c r="Y416" s="4"/>
      <c r="Z416" s="4"/>
      <c r="AA416" s="4"/>
      <c r="AB416" s="4"/>
      <c r="AC416" s="4"/>
      <c r="AD416" s="4"/>
      <c r="AE416" s="4"/>
      <c r="AF416" s="4"/>
      <c r="AG416" s="4"/>
      <c r="AH416" s="4"/>
      <c r="AI416" s="4"/>
      <c r="AJ416" s="4"/>
      <c r="AK416" s="4"/>
      <c r="AL416" s="4"/>
      <c r="AM416" s="4"/>
    </row>
    <row r="417" spans="5:39" x14ac:dyDescent="0.25">
      <c r="F417" t="s">
        <v>148</v>
      </c>
      <c r="G417" t="s">
        <v>145</v>
      </c>
      <c r="H417" t="s">
        <v>153</v>
      </c>
      <c r="I417" s="4"/>
      <c r="J417" s="4"/>
      <c r="K417" s="4"/>
      <c r="L417" s="4"/>
      <c r="M417" s="4"/>
      <c r="N417" s="4"/>
      <c r="O417" s="4"/>
      <c r="P417" s="4"/>
      <c r="Q417" s="4"/>
      <c r="R417" s="4"/>
      <c r="S417" s="4"/>
      <c r="T417" s="4"/>
      <c r="U417" s="4"/>
      <c r="V417" s="4"/>
      <c r="W417" s="4"/>
      <c r="X417" s="4"/>
      <c r="Y417" s="4"/>
      <c r="Z417" s="4"/>
      <c r="AA417" s="4"/>
      <c r="AB417" s="4"/>
      <c r="AC417" s="4"/>
      <c r="AD417" s="4"/>
      <c r="AE417" s="4">
        <v>2</v>
      </c>
      <c r="AF417" s="4">
        <v>27</v>
      </c>
      <c r="AG417" s="4">
        <v>18</v>
      </c>
      <c r="AH417" s="4">
        <v>655</v>
      </c>
      <c r="AI417" s="4"/>
      <c r="AJ417" s="4"/>
      <c r="AK417" s="4"/>
      <c r="AL417" s="4"/>
      <c r="AM417" s="4">
        <v>702</v>
      </c>
    </row>
    <row r="418" spans="5:39" x14ac:dyDescent="0.25">
      <c r="F418" t="s">
        <v>149</v>
      </c>
      <c r="G418" t="s">
        <v>145</v>
      </c>
      <c r="H418" t="s">
        <v>153</v>
      </c>
      <c r="I418" s="4"/>
      <c r="J418" s="4"/>
      <c r="K418" s="4"/>
      <c r="L418" s="4"/>
      <c r="M418" s="4"/>
      <c r="N418" s="4"/>
      <c r="O418" s="4"/>
      <c r="P418" s="4"/>
      <c r="Q418" s="4"/>
      <c r="R418" s="4"/>
      <c r="S418" s="4"/>
      <c r="T418" s="4"/>
      <c r="U418" s="4"/>
      <c r="V418" s="4"/>
      <c r="W418" s="4"/>
      <c r="X418" s="4"/>
      <c r="Y418" s="4"/>
      <c r="Z418" s="4"/>
      <c r="AA418" s="4"/>
      <c r="AB418" s="4"/>
      <c r="AC418" s="4"/>
      <c r="AD418" s="4"/>
      <c r="AE418" s="4">
        <v>232</v>
      </c>
      <c r="AF418" s="4">
        <v>147</v>
      </c>
      <c r="AG418" s="4">
        <v>64</v>
      </c>
      <c r="AH418" s="4">
        <v>451</v>
      </c>
      <c r="AI418" s="4">
        <v>265</v>
      </c>
      <c r="AJ418" s="4"/>
      <c r="AK418" s="4"/>
      <c r="AL418" s="4"/>
      <c r="AM418" s="4">
        <v>1159</v>
      </c>
    </row>
    <row r="419" spans="5:39" x14ac:dyDescent="0.25">
      <c r="F419" t="s">
        <v>150</v>
      </c>
      <c r="G419" t="s">
        <v>145</v>
      </c>
      <c r="H419" t="s">
        <v>153</v>
      </c>
      <c r="I419" s="4"/>
      <c r="J419" s="4"/>
      <c r="K419" s="4"/>
      <c r="L419" s="4"/>
      <c r="M419" s="4"/>
      <c r="N419" s="4"/>
      <c r="O419" s="4"/>
      <c r="P419" s="4"/>
      <c r="Q419" s="4"/>
      <c r="R419" s="4"/>
      <c r="S419" s="4"/>
      <c r="T419" s="4"/>
      <c r="U419" s="4"/>
      <c r="V419" s="4"/>
      <c r="W419" s="4"/>
      <c r="X419" s="4"/>
      <c r="Y419" s="4"/>
      <c r="Z419" s="4"/>
      <c r="AA419" s="4"/>
      <c r="AB419" s="4"/>
      <c r="AC419" s="4"/>
      <c r="AD419" s="4"/>
      <c r="AE419" s="4"/>
      <c r="AF419" s="4"/>
      <c r="AG419" s="4"/>
      <c r="AH419" s="4"/>
      <c r="AI419" s="4"/>
      <c r="AJ419" s="4"/>
      <c r="AK419" s="4"/>
      <c r="AL419" s="4"/>
      <c r="AM419" s="4"/>
    </row>
    <row r="420" spans="5:39" x14ac:dyDescent="0.25">
      <c r="F420" t="s">
        <v>151</v>
      </c>
      <c r="G420" t="s">
        <v>145</v>
      </c>
      <c r="H420" t="s">
        <v>153</v>
      </c>
      <c r="I420" s="4"/>
      <c r="J420" s="4"/>
      <c r="K420" s="4"/>
      <c r="L420" s="4"/>
      <c r="M420" s="4"/>
      <c r="N420" s="4"/>
      <c r="O420" s="4"/>
      <c r="P420" s="4"/>
      <c r="Q420" s="4"/>
      <c r="R420" s="4"/>
      <c r="S420" s="4"/>
      <c r="T420" s="4"/>
      <c r="U420" s="4"/>
      <c r="V420" s="4"/>
      <c r="W420" s="4"/>
      <c r="X420" s="4"/>
      <c r="Y420" s="4"/>
      <c r="Z420" s="4"/>
      <c r="AA420" s="4"/>
      <c r="AB420" s="4"/>
      <c r="AC420" s="4"/>
      <c r="AD420" s="4"/>
      <c r="AE420" s="4"/>
      <c r="AF420" s="4"/>
      <c r="AG420" s="4"/>
      <c r="AH420" s="4"/>
      <c r="AI420" s="4"/>
      <c r="AJ420" s="4"/>
      <c r="AK420" s="4"/>
      <c r="AL420" s="4"/>
      <c r="AM420" s="4"/>
    </row>
    <row r="421" spans="5:39" x14ac:dyDescent="0.25">
      <c r="E421" t="s">
        <v>229</v>
      </c>
      <c r="F421" t="s">
        <v>147</v>
      </c>
      <c r="G421" t="s">
        <v>144</v>
      </c>
      <c r="H421" t="s">
        <v>153</v>
      </c>
      <c r="I421" s="4"/>
      <c r="J421" s="4"/>
      <c r="K421" s="4"/>
      <c r="L421" s="4"/>
      <c r="M421" s="4"/>
      <c r="N421" s="4"/>
      <c r="O421" s="4"/>
      <c r="P421" s="4">
        <v>95647</v>
      </c>
      <c r="Q421" s="4">
        <v>100913</v>
      </c>
      <c r="R421" s="4">
        <v>207179</v>
      </c>
      <c r="S421" s="4">
        <v>50015</v>
      </c>
      <c r="T421" s="4">
        <v>34465</v>
      </c>
      <c r="U421" s="4">
        <v>14582</v>
      </c>
      <c r="V421" s="4">
        <v>11048</v>
      </c>
      <c r="W421" s="4">
        <v>10345</v>
      </c>
      <c r="X421" s="4">
        <v>15263</v>
      </c>
      <c r="Y421" s="4">
        <v>15727</v>
      </c>
      <c r="Z421" s="4">
        <v>14203</v>
      </c>
      <c r="AA421" s="4">
        <v>10557</v>
      </c>
      <c r="AB421" s="4">
        <v>12561</v>
      </c>
      <c r="AC421" s="4">
        <v>14662</v>
      </c>
      <c r="AD421" s="4">
        <v>13069</v>
      </c>
      <c r="AE421" s="4">
        <v>11024</v>
      </c>
      <c r="AF421" s="4">
        <v>1445</v>
      </c>
      <c r="AG421" s="4"/>
      <c r="AH421" s="4"/>
      <c r="AI421" s="4"/>
      <c r="AJ421" s="4"/>
      <c r="AK421" s="4"/>
      <c r="AL421" s="4"/>
      <c r="AM421" s="4">
        <v>632705</v>
      </c>
    </row>
    <row r="422" spans="5:39" x14ac:dyDescent="0.25">
      <c r="F422" t="s">
        <v>148</v>
      </c>
      <c r="G422" t="s">
        <v>144</v>
      </c>
      <c r="H422" t="s">
        <v>153</v>
      </c>
      <c r="I422" s="4"/>
      <c r="J422" s="4"/>
      <c r="K422" s="4"/>
      <c r="L422" s="4"/>
      <c r="M422" s="4"/>
      <c r="N422" s="4"/>
      <c r="O422" s="4"/>
      <c r="P422" s="4">
        <v>21429</v>
      </c>
      <c r="Q422" s="4">
        <v>23695</v>
      </c>
      <c r="R422" s="4">
        <v>10501</v>
      </c>
      <c r="S422" s="4">
        <v>11341</v>
      </c>
      <c r="T422" s="4">
        <v>19878</v>
      </c>
      <c r="U422" s="4">
        <v>29051</v>
      </c>
      <c r="V422" s="4">
        <v>32294</v>
      </c>
      <c r="W422" s="4">
        <v>32816</v>
      </c>
      <c r="X422" s="4">
        <v>32516</v>
      </c>
      <c r="Y422" s="4">
        <v>15270</v>
      </c>
      <c r="Z422" s="4">
        <v>4947</v>
      </c>
      <c r="AA422" s="4">
        <v>4219</v>
      </c>
      <c r="AB422" s="4">
        <v>7336</v>
      </c>
      <c r="AC422" s="4">
        <v>6978</v>
      </c>
      <c r="AD422" s="4">
        <v>5561</v>
      </c>
      <c r="AE422" s="4">
        <v>16797</v>
      </c>
      <c r="AF422" s="4">
        <v>4565</v>
      </c>
      <c r="AG422" s="4"/>
      <c r="AH422" s="4"/>
      <c r="AI422" s="4"/>
      <c r="AJ422" s="4"/>
      <c r="AK422" s="4"/>
      <c r="AL422" s="4"/>
      <c r="AM422" s="4">
        <v>279194</v>
      </c>
    </row>
    <row r="423" spans="5:39" x14ac:dyDescent="0.25">
      <c r="F423" t="s">
        <v>149</v>
      </c>
      <c r="G423" t="s">
        <v>144</v>
      </c>
      <c r="H423" t="s">
        <v>153</v>
      </c>
      <c r="I423" s="4"/>
      <c r="J423" s="4"/>
      <c r="K423" s="4"/>
      <c r="L423" s="4"/>
      <c r="M423" s="4"/>
      <c r="N423" s="4"/>
      <c r="O423" s="4"/>
      <c r="P423" s="4">
        <v>44988</v>
      </c>
      <c r="Q423" s="4">
        <v>58896</v>
      </c>
      <c r="R423" s="4">
        <v>86590</v>
      </c>
      <c r="S423" s="4">
        <v>71174</v>
      </c>
      <c r="T423" s="4">
        <v>103658</v>
      </c>
      <c r="U423" s="4">
        <v>132112</v>
      </c>
      <c r="V423" s="4">
        <v>178185</v>
      </c>
      <c r="W423" s="4">
        <v>182392</v>
      </c>
      <c r="X423" s="4">
        <v>154875</v>
      </c>
      <c r="Y423" s="4">
        <v>107412</v>
      </c>
      <c r="Z423" s="4">
        <v>75520</v>
      </c>
      <c r="AA423" s="4">
        <v>70562</v>
      </c>
      <c r="AB423" s="4">
        <v>80319</v>
      </c>
      <c r="AC423" s="4">
        <v>85629</v>
      </c>
      <c r="AD423" s="4">
        <v>89667</v>
      </c>
      <c r="AE423" s="4">
        <v>81480</v>
      </c>
      <c r="AF423" s="4">
        <v>44937</v>
      </c>
      <c r="AG423" s="4">
        <v>31254</v>
      </c>
      <c r="AH423" s="4"/>
      <c r="AI423" s="4"/>
      <c r="AJ423" s="4"/>
      <c r="AK423" s="4"/>
      <c r="AL423" s="4"/>
      <c r="AM423" s="4">
        <v>1679650</v>
      </c>
    </row>
    <row r="424" spans="5:39" x14ac:dyDescent="0.25">
      <c r="F424" t="s">
        <v>150</v>
      </c>
      <c r="G424" t="s">
        <v>144</v>
      </c>
      <c r="H424" t="s">
        <v>153</v>
      </c>
      <c r="I424" s="4"/>
      <c r="J424" s="4"/>
      <c r="K424" s="4"/>
      <c r="L424" s="4"/>
      <c r="M424" s="4"/>
      <c r="N424" s="4"/>
      <c r="O424" s="4"/>
      <c r="P424" s="4">
        <v>197763</v>
      </c>
      <c r="Q424" s="4">
        <v>198114</v>
      </c>
      <c r="R424" s="4">
        <v>105685</v>
      </c>
      <c r="S424" s="4">
        <v>82752</v>
      </c>
      <c r="T424" s="4">
        <v>130848</v>
      </c>
      <c r="U424" s="4">
        <v>148030</v>
      </c>
      <c r="V424" s="4">
        <v>98084</v>
      </c>
      <c r="W424" s="4">
        <v>104527</v>
      </c>
      <c r="X424" s="4">
        <v>112501</v>
      </c>
      <c r="Y424" s="4">
        <v>77644</v>
      </c>
      <c r="Z424" s="4">
        <v>52741</v>
      </c>
      <c r="AA424" s="4">
        <v>45884</v>
      </c>
      <c r="AB424" s="4">
        <v>47900</v>
      </c>
      <c r="AC424" s="4">
        <v>48341</v>
      </c>
      <c r="AD424" s="4">
        <v>55447</v>
      </c>
      <c r="AE424" s="4">
        <v>62472</v>
      </c>
      <c r="AF424" s="4">
        <v>73254</v>
      </c>
      <c r="AG424" s="4">
        <v>81122</v>
      </c>
      <c r="AH424" s="4"/>
      <c r="AI424" s="4"/>
      <c r="AJ424" s="4"/>
      <c r="AK424" s="4"/>
      <c r="AL424" s="4"/>
      <c r="AM424" s="4">
        <v>1723109</v>
      </c>
    </row>
    <row r="425" spans="5:39" x14ac:dyDescent="0.25">
      <c r="F425" t="s">
        <v>151</v>
      </c>
      <c r="G425" t="s">
        <v>144</v>
      </c>
      <c r="H425" t="s">
        <v>153</v>
      </c>
      <c r="I425" s="4"/>
      <c r="J425" s="4"/>
      <c r="K425" s="4"/>
      <c r="L425" s="4"/>
      <c r="M425" s="4"/>
      <c r="N425" s="4"/>
      <c r="O425" s="4"/>
      <c r="P425" s="4">
        <v>59753</v>
      </c>
      <c r="Q425" s="4">
        <v>46438</v>
      </c>
      <c r="R425" s="4">
        <v>66826</v>
      </c>
      <c r="S425" s="4">
        <v>83800</v>
      </c>
      <c r="T425" s="4">
        <v>112942</v>
      </c>
      <c r="U425" s="4">
        <v>90921</v>
      </c>
      <c r="V425" s="4">
        <v>97120</v>
      </c>
      <c r="W425" s="4">
        <v>99614</v>
      </c>
      <c r="X425" s="4">
        <v>85731</v>
      </c>
      <c r="Y425" s="4">
        <v>59414</v>
      </c>
      <c r="Z425" s="4">
        <v>34899</v>
      </c>
      <c r="AA425" s="4">
        <v>37113</v>
      </c>
      <c r="AB425" s="4">
        <v>33445</v>
      </c>
      <c r="AC425" s="4">
        <v>39116</v>
      </c>
      <c r="AD425" s="4">
        <v>42144</v>
      </c>
      <c r="AE425" s="4">
        <v>47858</v>
      </c>
      <c r="AF425" s="4">
        <v>36869</v>
      </c>
      <c r="AG425" s="4">
        <v>50246</v>
      </c>
      <c r="AH425" s="4"/>
      <c r="AI425" s="4"/>
      <c r="AJ425" s="4"/>
      <c r="AK425" s="4"/>
      <c r="AL425" s="4"/>
      <c r="AM425" s="4">
        <v>1124249</v>
      </c>
    </row>
    <row r="426" spans="5:39" x14ac:dyDescent="0.25">
      <c r="E426" t="s">
        <v>102</v>
      </c>
      <c r="F426" t="s">
        <v>147</v>
      </c>
      <c r="G426" t="s">
        <v>144</v>
      </c>
      <c r="H426" t="s">
        <v>153</v>
      </c>
      <c r="I426" s="4"/>
      <c r="J426" s="4"/>
      <c r="K426" s="4"/>
      <c r="L426" s="4"/>
      <c r="M426" s="4"/>
      <c r="N426" s="4"/>
      <c r="O426" s="4"/>
      <c r="P426" s="4"/>
      <c r="Q426" s="4"/>
      <c r="R426" s="4"/>
      <c r="S426" s="4"/>
      <c r="T426" s="4"/>
      <c r="U426" s="4"/>
      <c r="V426" s="4"/>
      <c r="W426" s="4"/>
      <c r="X426" s="4"/>
      <c r="Y426" s="4"/>
      <c r="Z426" s="4"/>
      <c r="AA426" s="4"/>
      <c r="AB426" s="4"/>
      <c r="AC426" s="4"/>
      <c r="AD426" s="4"/>
      <c r="AE426" s="4"/>
      <c r="AF426" s="4"/>
      <c r="AG426" s="4"/>
      <c r="AH426" s="4"/>
      <c r="AI426" s="4"/>
      <c r="AJ426" s="4"/>
      <c r="AK426" s="4"/>
      <c r="AL426" s="4"/>
      <c r="AM426" s="4"/>
    </row>
    <row r="427" spans="5:39" x14ac:dyDescent="0.25">
      <c r="F427" t="s">
        <v>148</v>
      </c>
      <c r="G427" t="s">
        <v>144</v>
      </c>
      <c r="H427" t="s">
        <v>153</v>
      </c>
      <c r="I427" s="4"/>
      <c r="J427" s="4"/>
      <c r="K427" s="4"/>
      <c r="L427" s="4"/>
      <c r="M427" s="4"/>
      <c r="N427" s="4"/>
      <c r="O427" s="4"/>
      <c r="P427" s="4"/>
      <c r="Q427" s="4"/>
      <c r="R427" s="4"/>
      <c r="S427" s="4"/>
      <c r="T427" s="4"/>
      <c r="U427" s="4"/>
      <c r="V427" s="4"/>
      <c r="W427" s="4"/>
      <c r="X427" s="4"/>
      <c r="Y427" s="4"/>
      <c r="Z427" s="4"/>
      <c r="AA427" s="4"/>
      <c r="AB427" s="4"/>
      <c r="AC427" s="4"/>
      <c r="AD427" s="4"/>
      <c r="AE427" s="4"/>
      <c r="AF427" s="4"/>
      <c r="AG427" s="4"/>
      <c r="AH427" s="4"/>
      <c r="AI427" s="4">
        <v>16</v>
      </c>
      <c r="AJ427" s="4"/>
      <c r="AK427" s="4"/>
      <c r="AL427" s="4"/>
      <c r="AM427" s="4">
        <v>16</v>
      </c>
    </row>
    <row r="428" spans="5:39" x14ac:dyDescent="0.25">
      <c r="F428" t="s">
        <v>149</v>
      </c>
      <c r="G428" t="s">
        <v>144</v>
      </c>
      <c r="H428" t="s">
        <v>153</v>
      </c>
      <c r="I428" s="4"/>
      <c r="J428" s="4"/>
      <c r="K428" s="4"/>
      <c r="L428" s="4"/>
      <c r="M428" s="4"/>
      <c r="N428" s="4"/>
      <c r="O428" s="4"/>
      <c r="P428" s="4"/>
      <c r="Q428" s="4"/>
      <c r="R428" s="4"/>
      <c r="S428" s="4"/>
      <c r="T428" s="4"/>
      <c r="U428" s="4"/>
      <c r="V428" s="4"/>
      <c r="W428" s="4"/>
      <c r="X428" s="4"/>
      <c r="Y428" s="4"/>
      <c r="Z428" s="4"/>
      <c r="AA428" s="4"/>
      <c r="AB428" s="4"/>
      <c r="AC428" s="4"/>
      <c r="AD428" s="4"/>
      <c r="AE428" s="4"/>
      <c r="AF428" s="4"/>
      <c r="AG428" s="4"/>
      <c r="AH428" s="4"/>
      <c r="AI428" s="4">
        <v>12</v>
      </c>
      <c r="AJ428" s="4"/>
      <c r="AK428" s="4"/>
      <c r="AL428" s="4"/>
      <c r="AM428" s="4">
        <v>12</v>
      </c>
    </row>
    <row r="429" spans="5:39" x14ac:dyDescent="0.25">
      <c r="F429" t="s">
        <v>150</v>
      </c>
      <c r="G429" t="s">
        <v>144</v>
      </c>
      <c r="H429" t="s">
        <v>153</v>
      </c>
      <c r="I429" s="4"/>
      <c r="J429" s="4"/>
      <c r="K429" s="4"/>
      <c r="L429" s="4"/>
      <c r="M429" s="4"/>
      <c r="N429" s="4"/>
      <c r="O429" s="4"/>
      <c r="P429" s="4"/>
      <c r="Q429" s="4"/>
      <c r="R429" s="4"/>
      <c r="S429" s="4"/>
      <c r="T429" s="4"/>
      <c r="U429" s="4"/>
      <c r="V429" s="4"/>
      <c r="W429" s="4"/>
      <c r="X429" s="4"/>
      <c r="Y429" s="4"/>
      <c r="Z429" s="4"/>
      <c r="AA429" s="4"/>
      <c r="AB429" s="4"/>
      <c r="AC429" s="4"/>
      <c r="AD429" s="4"/>
      <c r="AE429" s="4"/>
      <c r="AF429" s="4"/>
      <c r="AG429" s="4"/>
      <c r="AH429" s="4"/>
      <c r="AI429" s="4"/>
      <c r="AJ429" s="4"/>
      <c r="AK429" s="4"/>
      <c r="AL429" s="4"/>
      <c r="AM429" s="4"/>
    </row>
    <row r="430" spans="5:39" x14ac:dyDescent="0.25">
      <c r="F430" t="s">
        <v>151</v>
      </c>
      <c r="G430" t="s">
        <v>144</v>
      </c>
      <c r="H430" t="s">
        <v>153</v>
      </c>
      <c r="I430" s="4"/>
      <c r="J430" s="4"/>
      <c r="K430" s="4"/>
      <c r="L430" s="4"/>
      <c r="M430" s="4"/>
      <c r="N430" s="4"/>
      <c r="O430" s="4"/>
      <c r="P430" s="4"/>
      <c r="Q430" s="4"/>
      <c r="R430" s="4"/>
      <c r="S430" s="4"/>
      <c r="T430" s="4"/>
      <c r="U430" s="4"/>
      <c r="V430" s="4"/>
      <c r="W430" s="4"/>
      <c r="X430" s="4"/>
      <c r="Y430" s="4"/>
      <c r="Z430" s="4"/>
      <c r="AA430" s="4"/>
      <c r="AB430" s="4"/>
      <c r="AC430" s="4"/>
      <c r="AD430" s="4"/>
      <c r="AE430" s="4"/>
      <c r="AF430" s="4"/>
      <c r="AG430" s="4"/>
      <c r="AH430" s="4"/>
      <c r="AI430" s="4"/>
      <c r="AJ430" s="4"/>
      <c r="AK430" s="4"/>
      <c r="AL430" s="4"/>
      <c r="AM430" s="4"/>
    </row>
    <row r="431" spans="5:39" x14ac:dyDescent="0.25">
      <c r="E431" t="s">
        <v>230</v>
      </c>
      <c r="F431" t="s">
        <v>149</v>
      </c>
      <c r="G431" t="s">
        <v>144</v>
      </c>
      <c r="H431" t="s">
        <v>153</v>
      </c>
      <c r="I431" s="4"/>
      <c r="J431" s="4"/>
      <c r="K431" s="4"/>
      <c r="L431" s="4"/>
      <c r="M431" s="4"/>
      <c r="N431" s="4"/>
      <c r="O431" s="4"/>
      <c r="P431" s="4"/>
      <c r="Q431" s="4"/>
      <c r="R431" s="4"/>
      <c r="S431" s="4"/>
      <c r="T431" s="4"/>
      <c r="U431" s="4"/>
      <c r="V431" s="4"/>
      <c r="W431" s="4"/>
      <c r="X431" s="4"/>
      <c r="Y431" s="4">
        <v>21001</v>
      </c>
      <c r="Z431" s="4">
        <v>7838</v>
      </c>
      <c r="AA431" s="4">
        <v>9371</v>
      </c>
      <c r="AB431" s="4">
        <v>7501</v>
      </c>
      <c r="AC431" s="4">
        <v>9154</v>
      </c>
      <c r="AD431" s="4">
        <v>7331</v>
      </c>
      <c r="AE431" s="4">
        <v>8677</v>
      </c>
      <c r="AF431" s="4">
        <v>993</v>
      </c>
      <c r="AG431" s="4"/>
      <c r="AH431" s="4">
        <v>26450</v>
      </c>
      <c r="AI431" s="4">
        <v>26616</v>
      </c>
      <c r="AJ431" s="4"/>
      <c r="AK431" s="4"/>
      <c r="AL431" s="4"/>
      <c r="AM431" s="4">
        <v>124932</v>
      </c>
    </row>
    <row r="432" spans="5:39" x14ac:dyDescent="0.25">
      <c r="F432" t="s">
        <v>150</v>
      </c>
      <c r="G432" t="s">
        <v>144</v>
      </c>
      <c r="H432" t="s">
        <v>153</v>
      </c>
      <c r="I432" s="4"/>
      <c r="J432" s="4"/>
      <c r="K432" s="4"/>
      <c r="L432" s="4"/>
      <c r="M432" s="4"/>
      <c r="N432" s="4"/>
      <c r="O432" s="4"/>
      <c r="P432" s="4"/>
      <c r="Q432" s="4"/>
      <c r="R432" s="4"/>
      <c r="S432" s="4"/>
      <c r="T432" s="4"/>
      <c r="U432" s="4"/>
      <c r="V432" s="4"/>
      <c r="W432" s="4"/>
      <c r="X432" s="4"/>
      <c r="Y432" s="4">
        <v>51759</v>
      </c>
      <c r="Z432" s="4">
        <v>41724</v>
      </c>
      <c r="AA432" s="4">
        <v>16271</v>
      </c>
      <c r="AB432" s="4">
        <v>7615</v>
      </c>
      <c r="AC432" s="4">
        <v>8642</v>
      </c>
      <c r="AD432" s="4">
        <v>6485</v>
      </c>
      <c r="AE432" s="4">
        <v>8269</v>
      </c>
      <c r="AF432" s="4">
        <v>1802</v>
      </c>
      <c r="AG432" s="4"/>
      <c r="AH432" s="4">
        <v>19202</v>
      </c>
      <c r="AI432" s="4">
        <v>24464</v>
      </c>
      <c r="AJ432" s="4"/>
      <c r="AK432" s="4"/>
      <c r="AL432" s="4"/>
      <c r="AM432" s="4">
        <v>186233</v>
      </c>
    </row>
    <row r="433" spans="5:39" x14ac:dyDescent="0.25">
      <c r="F433" t="s">
        <v>151</v>
      </c>
      <c r="G433" t="s">
        <v>144</v>
      </c>
      <c r="H433" t="s">
        <v>153</v>
      </c>
      <c r="I433" s="4"/>
      <c r="J433" s="4"/>
      <c r="K433" s="4"/>
      <c r="L433" s="4"/>
      <c r="M433" s="4"/>
      <c r="N433" s="4"/>
      <c r="O433" s="4"/>
      <c r="P433" s="4"/>
      <c r="Q433" s="4"/>
      <c r="R433" s="4"/>
      <c r="S433" s="4"/>
      <c r="T433" s="4"/>
      <c r="U433" s="4"/>
      <c r="V433" s="4"/>
      <c r="W433" s="4"/>
      <c r="X433" s="4"/>
      <c r="Y433" s="4"/>
      <c r="Z433" s="4"/>
      <c r="AA433" s="4"/>
      <c r="AB433" s="4"/>
      <c r="AC433" s="4"/>
      <c r="AD433" s="4"/>
      <c r="AE433" s="4"/>
      <c r="AF433" s="4">
        <v>43</v>
      </c>
      <c r="AG433" s="4"/>
      <c r="AH433" s="4">
        <v>1411</v>
      </c>
      <c r="AI433" s="4">
        <v>1165</v>
      </c>
      <c r="AJ433" s="4"/>
      <c r="AK433" s="4"/>
      <c r="AL433" s="4"/>
      <c r="AM433" s="4">
        <v>2619</v>
      </c>
    </row>
    <row r="434" spans="5:39" x14ac:dyDescent="0.25">
      <c r="E434" t="s">
        <v>103</v>
      </c>
      <c r="F434" t="s">
        <v>147</v>
      </c>
      <c r="G434" t="s">
        <v>144</v>
      </c>
      <c r="H434" t="s">
        <v>153</v>
      </c>
      <c r="I434" s="4"/>
      <c r="J434" s="4"/>
      <c r="K434" s="4"/>
      <c r="L434" s="4"/>
      <c r="M434" s="4"/>
      <c r="N434" s="4"/>
      <c r="O434" s="4"/>
      <c r="P434" s="4"/>
      <c r="Q434" s="4"/>
      <c r="R434" s="4"/>
      <c r="S434" s="4"/>
      <c r="T434" s="4"/>
      <c r="U434" s="4"/>
      <c r="V434" s="4"/>
      <c r="W434" s="4"/>
      <c r="X434" s="4"/>
      <c r="Y434" s="4"/>
      <c r="Z434" s="4"/>
      <c r="AA434" s="4"/>
      <c r="AB434" s="4"/>
      <c r="AC434" s="4"/>
      <c r="AD434" s="4"/>
      <c r="AE434" s="4"/>
      <c r="AF434" s="4"/>
      <c r="AG434" s="4"/>
      <c r="AH434" s="4"/>
      <c r="AI434" s="4"/>
      <c r="AJ434" s="4"/>
      <c r="AK434" s="4"/>
      <c r="AL434" s="4"/>
      <c r="AM434" s="4"/>
    </row>
    <row r="435" spans="5:39" x14ac:dyDescent="0.25">
      <c r="F435" t="s">
        <v>148</v>
      </c>
      <c r="G435" t="s">
        <v>144</v>
      </c>
      <c r="H435" t="s">
        <v>153</v>
      </c>
      <c r="I435" s="4"/>
      <c r="J435" s="4"/>
      <c r="K435" s="4"/>
      <c r="L435" s="4"/>
      <c r="M435" s="4"/>
      <c r="N435" s="4"/>
      <c r="O435" s="4"/>
      <c r="P435" s="4"/>
      <c r="Q435" s="4"/>
      <c r="R435" s="4"/>
      <c r="S435" s="4"/>
      <c r="T435" s="4"/>
      <c r="U435" s="4"/>
      <c r="V435" s="4"/>
      <c r="W435" s="4"/>
      <c r="X435" s="4">
        <v>2170</v>
      </c>
      <c r="Y435" s="4">
        <v>1569</v>
      </c>
      <c r="Z435" s="4">
        <v>589</v>
      </c>
      <c r="AA435" s="4">
        <v>649</v>
      </c>
      <c r="AB435" s="4">
        <v>116</v>
      </c>
      <c r="AC435" s="4">
        <v>129</v>
      </c>
      <c r="AD435" s="4">
        <v>1460</v>
      </c>
      <c r="AE435" s="4">
        <v>1469</v>
      </c>
      <c r="AF435" s="4">
        <v>1363</v>
      </c>
      <c r="AG435" s="4">
        <v>1646</v>
      </c>
      <c r="AH435" s="4">
        <v>600</v>
      </c>
      <c r="AI435" s="4">
        <v>636</v>
      </c>
      <c r="AJ435" s="4">
        <v>168</v>
      </c>
      <c r="AK435" s="4"/>
      <c r="AL435" s="4">
        <v>70</v>
      </c>
      <c r="AM435" s="4">
        <v>12634</v>
      </c>
    </row>
    <row r="436" spans="5:39" x14ac:dyDescent="0.25">
      <c r="F436" t="s">
        <v>149</v>
      </c>
      <c r="G436" t="s">
        <v>144</v>
      </c>
      <c r="H436" t="s">
        <v>153</v>
      </c>
      <c r="I436" s="4"/>
      <c r="J436" s="4"/>
      <c r="K436" s="4"/>
      <c r="L436" s="4"/>
      <c r="M436" s="4"/>
      <c r="N436" s="4"/>
      <c r="O436" s="4"/>
      <c r="P436" s="4"/>
      <c r="Q436" s="4"/>
      <c r="R436" s="4"/>
      <c r="S436" s="4"/>
      <c r="T436" s="4"/>
      <c r="U436" s="4"/>
      <c r="V436" s="4"/>
      <c r="W436" s="4"/>
      <c r="X436" s="4">
        <v>2197</v>
      </c>
      <c r="Y436" s="4">
        <v>1434</v>
      </c>
      <c r="Z436" s="4">
        <v>780</v>
      </c>
      <c r="AA436" s="4">
        <v>221</v>
      </c>
      <c r="AB436" s="4">
        <v>446</v>
      </c>
      <c r="AC436" s="4">
        <v>596</v>
      </c>
      <c r="AD436" s="4">
        <v>696</v>
      </c>
      <c r="AE436" s="4">
        <v>2540</v>
      </c>
      <c r="AF436" s="4">
        <v>3277</v>
      </c>
      <c r="AG436" s="4">
        <v>2815</v>
      </c>
      <c r="AH436" s="4">
        <v>5154</v>
      </c>
      <c r="AI436" s="4">
        <v>15346</v>
      </c>
      <c r="AJ436" s="4">
        <v>13704</v>
      </c>
      <c r="AK436" s="4">
        <v>2295</v>
      </c>
      <c r="AL436" s="4">
        <v>4551</v>
      </c>
      <c r="AM436" s="4">
        <v>56052</v>
      </c>
    </row>
    <row r="437" spans="5:39" x14ac:dyDescent="0.25">
      <c r="F437" t="s">
        <v>150</v>
      </c>
      <c r="G437" t="s">
        <v>144</v>
      </c>
      <c r="H437" t="s">
        <v>153</v>
      </c>
      <c r="I437" s="4"/>
      <c r="J437" s="4"/>
      <c r="K437" s="4"/>
      <c r="L437" s="4"/>
      <c r="M437" s="4"/>
      <c r="N437" s="4"/>
      <c r="O437" s="4"/>
      <c r="P437" s="4"/>
      <c r="Q437" s="4"/>
      <c r="R437" s="4"/>
      <c r="S437" s="4"/>
      <c r="T437" s="4"/>
      <c r="U437" s="4"/>
      <c r="V437" s="4"/>
      <c r="W437" s="4"/>
      <c r="X437" s="4">
        <v>3671</v>
      </c>
      <c r="Y437" s="4">
        <v>4943</v>
      </c>
      <c r="Z437" s="4">
        <v>1401</v>
      </c>
      <c r="AA437" s="4">
        <v>1242</v>
      </c>
      <c r="AB437" s="4">
        <v>833</v>
      </c>
      <c r="AC437" s="4">
        <v>2630</v>
      </c>
      <c r="AD437" s="4">
        <v>1348</v>
      </c>
      <c r="AE437" s="4">
        <v>2860</v>
      </c>
      <c r="AF437" s="4">
        <v>2053</v>
      </c>
      <c r="AG437" s="4">
        <v>4650</v>
      </c>
      <c r="AH437" s="4">
        <v>4303</v>
      </c>
      <c r="AI437" s="4">
        <v>3248</v>
      </c>
      <c r="AJ437" s="4">
        <v>2736</v>
      </c>
      <c r="AK437" s="4">
        <v>2279</v>
      </c>
      <c r="AL437" s="4">
        <v>1014</v>
      </c>
      <c r="AM437" s="4">
        <v>39211</v>
      </c>
    </row>
    <row r="438" spans="5:39" x14ac:dyDescent="0.25">
      <c r="F438" t="s">
        <v>151</v>
      </c>
      <c r="G438" t="s">
        <v>144</v>
      </c>
      <c r="H438" t="s">
        <v>153</v>
      </c>
      <c r="I438" s="4"/>
      <c r="J438" s="4"/>
      <c r="K438" s="4"/>
      <c r="L438" s="4"/>
      <c r="M438" s="4"/>
      <c r="N438" s="4"/>
      <c r="O438" s="4"/>
      <c r="P438" s="4"/>
      <c r="Q438" s="4"/>
      <c r="R438" s="4"/>
      <c r="S438" s="4"/>
      <c r="T438" s="4"/>
      <c r="U438" s="4"/>
      <c r="V438" s="4"/>
      <c r="W438" s="4"/>
      <c r="X438" s="4"/>
      <c r="Y438" s="4"/>
      <c r="Z438" s="4"/>
      <c r="AA438" s="4"/>
      <c r="AB438" s="4"/>
      <c r="AC438" s="4"/>
      <c r="AD438" s="4"/>
      <c r="AE438" s="4"/>
      <c r="AF438" s="4"/>
      <c r="AG438" s="4"/>
      <c r="AH438" s="4"/>
      <c r="AI438" s="4"/>
      <c r="AJ438" s="4"/>
      <c r="AK438" s="4"/>
      <c r="AL438" s="4"/>
      <c r="AM438" s="4"/>
    </row>
    <row r="439" spans="5:39" x14ac:dyDescent="0.25">
      <c r="E439" t="s">
        <v>104</v>
      </c>
      <c r="F439" t="s">
        <v>147</v>
      </c>
      <c r="G439" t="s">
        <v>145</v>
      </c>
      <c r="H439" t="s">
        <v>153</v>
      </c>
      <c r="I439" s="4"/>
      <c r="J439" s="4"/>
      <c r="K439" s="4"/>
      <c r="L439" s="4"/>
      <c r="M439" s="4"/>
      <c r="N439" s="4"/>
      <c r="O439" s="4"/>
      <c r="P439" s="4"/>
      <c r="Q439" s="4"/>
      <c r="R439" s="4"/>
      <c r="S439" s="4"/>
      <c r="T439" s="4"/>
      <c r="U439" s="4"/>
      <c r="V439" s="4"/>
      <c r="W439" s="4"/>
      <c r="X439" s="4"/>
      <c r="Y439" s="4"/>
      <c r="Z439" s="4"/>
      <c r="AA439" s="4"/>
      <c r="AB439" s="4"/>
      <c r="AC439" s="4"/>
      <c r="AD439" s="4"/>
      <c r="AE439" s="4"/>
      <c r="AF439" s="4"/>
      <c r="AG439" s="4"/>
      <c r="AH439" s="4"/>
      <c r="AI439" s="4"/>
      <c r="AJ439" s="4"/>
      <c r="AK439" s="4"/>
      <c r="AL439" s="4"/>
      <c r="AM439" s="4"/>
    </row>
    <row r="440" spans="5:39" x14ac:dyDescent="0.25">
      <c r="F440" t="s">
        <v>148</v>
      </c>
      <c r="G440" t="s">
        <v>145</v>
      </c>
      <c r="H440" t="s">
        <v>153</v>
      </c>
      <c r="I440" s="4"/>
      <c r="J440" s="4"/>
      <c r="K440" s="4"/>
      <c r="L440" s="4"/>
      <c r="M440" s="4"/>
      <c r="N440" s="4"/>
      <c r="O440" s="4"/>
      <c r="P440" s="4"/>
      <c r="Q440" s="4"/>
      <c r="R440" s="4"/>
      <c r="S440" s="4"/>
      <c r="T440" s="4"/>
      <c r="U440" s="4"/>
      <c r="V440" s="4"/>
      <c r="W440" s="4"/>
      <c r="X440" s="4"/>
      <c r="Y440" s="4"/>
      <c r="Z440" s="4"/>
      <c r="AA440" s="4"/>
      <c r="AB440" s="4"/>
      <c r="AC440" s="4"/>
      <c r="AD440" s="4"/>
      <c r="AE440" s="4">
        <v>90</v>
      </c>
      <c r="AF440" s="4">
        <v>2</v>
      </c>
      <c r="AG440" s="4">
        <v>68</v>
      </c>
      <c r="AH440" s="4">
        <v>45</v>
      </c>
      <c r="AI440" s="4">
        <v>118</v>
      </c>
      <c r="AJ440" s="4">
        <v>176</v>
      </c>
      <c r="AK440" s="4"/>
      <c r="AL440" s="4"/>
      <c r="AM440" s="4">
        <v>499</v>
      </c>
    </row>
    <row r="441" spans="5:39" x14ac:dyDescent="0.25">
      <c r="F441" t="s">
        <v>149</v>
      </c>
      <c r="G441" t="s">
        <v>145</v>
      </c>
      <c r="H441" t="s">
        <v>153</v>
      </c>
      <c r="I441" s="4"/>
      <c r="J441" s="4"/>
      <c r="K441" s="4"/>
      <c r="L441" s="4"/>
      <c r="M441" s="4"/>
      <c r="N441" s="4"/>
      <c r="O441" s="4"/>
      <c r="P441" s="4"/>
      <c r="Q441" s="4"/>
      <c r="R441" s="4"/>
      <c r="S441" s="4"/>
      <c r="T441" s="4"/>
      <c r="U441" s="4"/>
      <c r="V441" s="4"/>
      <c r="W441" s="4"/>
      <c r="X441" s="4"/>
      <c r="Y441" s="4"/>
      <c r="Z441" s="4"/>
      <c r="AA441" s="4"/>
      <c r="AB441" s="4"/>
      <c r="AC441" s="4"/>
      <c r="AD441" s="4"/>
      <c r="AE441" s="4">
        <v>164</v>
      </c>
      <c r="AF441" s="4">
        <v>166</v>
      </c>
      <c r="AG441" s="4">
        <v>255</v>
      </c>
      <c r="AH441" s="4">
        <v>112</v>
      </c>
      <c r="AI441" s="4">
        <v>38</v>
      </c>
      <c r="AJ441" s="4">
        <v>266</v>
      </c>
      <c r="AK441" s="4"/>
      <c r="AL441" s="4">
        <v>7</v>
      </c>
      <c r="AM441" s="4">
        <v>1008</v>
      </c>
    </row>
    <row r="442" spans="5:39" x14ac:dyDescent="0.25">
      <c r="F442" t="s">
        <v>150</v>
      </c>
      <c r="G442" t="s">
        <v>145</v>
      </c>
      <c r="H442" t="s">
        <v>153</v>
      </c>
      <c r="I442" s="4"/>
      <c r="J442" s="4"/>
      <c r="K442" s="4"/>
      <c r="L442" s="4"/>
      <c r="M442" s="4"/>
      <c r="N442" s="4"/>
      <c r="O442" s="4"/>
      <c r="P442" s="4"/>
      <c r="Q442" s="4"/>
      <c r="R442" s="4"/>
      <c r="S442" s="4"/>
      <c r="T442" s="4"/>
      <c r="U442" s="4"/>
      <c r="V442" s="4"/>
      <c r="W442" s="4"/>
      <c r="X442" s="4"/>
      <c r="Y442" s="4"/>
      <c r="Z442" s="4"/>
      <c r="AA442" s="4"/>
      <c r="AB442" s="4"/>
      <c r="AC442" s="4"/>
      <c r="AD442" s="4">
        <v>337</v>
      </c>
      <c r="AE442" s="4">
        <v>1592</v>
      </c>
      <c r="AF442" s="4">
        <v>1615</v>
      </c>
      <c r="AG442" s="4">
        <v>1920</v>
      </c>
      <c r="AH442" s="4">
        <v>697</v>
      </c>
      <c r="AI442" s="4">
        <v>338</v>
      </c>
      <c r="AJ442" s="4">
        <v>655</v>
      </c>
      <c r="AK442" s="4">
        <v>254</v>
      </c>
      <c r="AL442" s="4">
        <v>4</v>
      </c>
      <c r="AM442" s="4">
        <v>7412</v>
      </c>
    </row>
    <row r="443" spans="5:39" x14ac:dyDescent="0.25">
      <c r="F443" t="s">
        <v>151</v>
      </c>
      <c r="G443" t="s">
        <v>145</v>
      </c>
      <c r="H443" t="s">
        <v>153</v>
      </c>
      <c r="I443" s="4"/>
      <c r="J443" s="4"/>
      <c r="K443" s="4"/>
      <c r="L443" s="4"/>
      <c r="M443" s="4"/>
      <c r="N443" s="4"/>
      <c r="O443" s="4"/>
      <c r="P443" s="4"/>
      <c r="Q443" s="4"/>
      <c r="R443" s="4"/>
      <c r="S443" s="4"/>
      <c r="T443" s="4"/>
      <c r="U443" s="4"/>
      <c r="V443" s="4"/>
      <c r="W443" s="4"/>
      <c r="X443" s="4"/>
      <c r="Y443" s="4"/>
      <c r="Z443" s="4"/>
      <c r="AA443" s="4"/>
      <c r="AB443" s="4"/>
      <c r="AC443" s="4"/>
      <c r="AD443" s="4"/>
      <c r="AE443" s="4"/>
      <c r="AF443" s="4"/>
      <c r="AG443" s="4"/>
      <c r="AH443" s="4"/>
      <c r="AI443" s="4"/>
      <c r="AJ443" s="4"/>
      <c r="AK443" s="4"/>
      <c r="AL443" s="4"/>
      <c r="AM443" s="4"/>
    </row>
    <row r="444" spans="5:39" x14ac:dyDescent="0.25">
      <c r="F444" t="s">
        <v>152</v>
      </c>
      <c r="G444" t="s">
        <v>145</v>
      </c>
      <c r="H444" t="s">
        <v>153</v>
      </c>
      <c r="I444" s="4"/>
      <c r="J444" s="4"/>
      <c r="K444" s="4"/>
      <c r="L444" s="4"/>
      <c r="M444" s="4"/>
      <c r="N444" s="4"/>
      <c r="O444" s="4"/>
      <c r="P444" s="4"/>
      <c r="Q444" s="4"/>
      <c r="R444" s="4"/>
      <c r="S444" s="4"/>
      <c r="T444" s="4"/>
      <c r="U444" s="4"/>
      <c r="V444" s="4"/>
      <c r="W444" s="4"/>
      <c r="X444" s="4"/>
      <c r="Y444" s="4"/>
      <c r="Z444" s="4"/>
      <c r="AA444" s="4"/>
      <c r="AB444" s="4"/>
      <c r="AC444" s="4"/>
      <c r="AD444" s="4"/>
      <c r="AE444" s="4"/>
      <c r="AF444" s="4"/>
      <c r="AG444" s="4"/>
      <c r="AH444" s="4"/>
      <c r="AI444" s="4"/>
      <c r="AJ444" s="4"/>
      <c r="AK444" s="4"/>
      <c r="AL444" s="4"/>
      <c r="AM444" s="4"/>
    </row>
    <row r="445" spans="5:39" x14ac:dyDescent="0.25">
      <c r="E445" t="s">
        <v>105</v>
      </c>
      <c r="F445" t="s">
        <v>147</v>
      </c>
      <c r="G445" t="s">
        <v>145</v>
      </c>
      <c r="H445" t="s">
        <v>153</v>
      </c>
      <c r="I445" s="4"/>
      <c r="J445" s="4"/>
      <c r="K445" s="4"/>
      <c r="L445" s="4"/>
      <c r="M445" s="4"/>
      <c r="N445" s="4"/>
      <c r="O445" s="4"/>
      <c r="P445" s="4"/>
      <c r="Q445" s="4"/>
      <c r="R445" s="4"/>
      <c r="S445" s="4"/>
      <c r="T445" s="4"/>
      <c r="U445" s="4"/>
      <c r="V445" s="4"/>
      <c r="W445" s="4"/>
      <c r="X445" s="4"/>
      <c r="Y445" s="4"/>
      <c r="Z445" s="4"/>
      <c r="AA445" s="4"/>
      <c r="AB445" s="4"/>
      <c r="AC445" s="4"/>
      <c r="AD445" s="4"/>
      <c r="AE445" s="4"/>
      <c r="AF445" s="4"/>
      <c r="AG445" s="4"/>
      <c r="AH445" s="4"/>
      <c r="AI445" s="4"/>
      <c r="AJ445" s="4"/>
      <c r="AK445" s="4"/>
      <c r="AL445" s="4"/>
      <c r="AM445" s="4"/>
    </row>
    <row r="446" spans="5:39" x14ac:dyDescent="0.25">
      <c r="F446" t="s">
        <v>148</v>
      </c>
      <c r="G446" t="s">
        <v>145</v>
      </c>
      <c r="H446" t="s">
        <v>153</v>
      </c>
      <c r="I446" s="4"/>
      <c r="J446" s="4"/>
      <c r="K446" s="4"/>
      <c r="L446" s="4"/>
      <c r="M446" s="4"/>
      <c r="N446" s="4"/>
      <c r="O446" s="4"/>
      <c r="P446" s="4"/>
      <c r="Q446" s="4"/>
      <c r="R446" s="4"/>
      <c r="S446" s="4"/>
      <c r="T446" s="4"/>
      <c r="U446" s="4"/>
      <c r="V446" s="4"/>
      <c r="W446" s="4"/>
      <c r="X446" s="4"/>
      <c r="Y446" s="4"/>
      <c r="Z446" s="4"/>
      <c r="AA446" s="4"/>
      <c r="AB446" s="4"/>
      <c r="AC446" s="4"/>
      <c r="AD446" s="4"/>
      <c r="AE446" s="4"/>
      <c r="AF446" s="4"/>
      <c r="AG446" s="4"/>
      <c r="AH446" s="4"/>
      <c r="AI446" s="4">
        <v>5707</v>
      </c>
      <c r="AJ446" s="4">
        <v>5828</v>
      </c>
      <c r="AK446" s="4">
        <v>1320</v>
      </c>
      <c r="AL446" s="4"/>
      <c r="AM446" s="4">
        <v>12855</v>
      </c>
    </row>
    <row r="447" spans="5:39" x14ac:dyDescent="0.25">
      <c r="F447" t="s">
        <v>149</v>
      </c>
      <c r="G447" t="s">
        <v>145</v>
      </c>
      <c r="H447" t="s">
        <v>153</v>
      </c>
      <c r="I447" s="4"/>
      <c r="J447" s="4"/>
      <c r="K447" s="4"/>
      <c r="L447" s="4"/>
      <c r="M447" s="4"/>
      <c r="N447" s="4"/>
      <c r="O447" s="4"/>
      <c r="P447" s="4"/>
      <c r="Q447" s="4"/>
      <c r="R447" s="4"/>
      <c r="S447" s="4"/>
      <c r="T447" s="4"/>
      <c r="U447" s="4"/>
      <c r="V447" s="4"/>
      <c r="W447" s="4"/>
      <c r="X447" s="4"/>
      <c r="Y447" s="4"/>
      <c r="Z447" s="4"/>
      <c r="AA447" s="4"/>
      <c r="AB447" s="4"/>
      <c r="AC447" s="4"/>
      <c r="AD447" s="4"/>
      <c r="AE447" s="4"/>
      <c r="AF447" s="4"/>
      <c r="AG447" s="4"/>
      <c r="AH447" s="4"/>
      <c r="AI447" s="4">
        <v>6169</v>
      </c>
      <c r="AJ447" s="4">
        <v>6152</v>
      </c>
      <c r="AK447" s="4">
        <v>1228</v>
      </c>
      <c r="AL447" s="4">
        <v>128</v>
      </c>
      <c r="AM447" s="4">
        <v>13677</v>
      </c>
    </row>
    <row r="448" spans="5:39" x14ac:dyDescent="0.25">
      <c r="F448" t="s">
        <v>150</v>
      </c>
      <c r="G448" t="s">
        <v>145</v>
      </c>
      <c r="H448" t="s">
        <v>153</v>
      </c>
      <c r="I448" s="4"/>
      <c r="J448" s="4"/>
      <c r="K448" s="4"/>
      <c r="L448" s="4"/>
      <c r="M448" s="4"/>
      <c r="N448" s="4"/>
      <c r="O448" s="4"/>
      <c r="P448" s="4"/>
      <c r="Q448" s="4"/>
      <c r="R448" s="4"/>
      <c r="S448" s="4"/>
      <c r="T448" s="4"/>
      <c r="U448" s="4"/>
      <c r="V448" s="4"/>
      <c r="W448" s="4"/>
      <c r="X448" s="4"/>
      <c r="Y448" s="4"/>
      <c r="Z448" s="4"/>
      <c r="AA448" s="4"/>
      <c r="AB448" s="4"/>
      <c r="AC448" s="4"/>
      <c r="AD448" s="4"/>
      <c r="AE448" s="4"/>
      <c r="AF448" s="4"/>
      <c r="AG448" s="4"/>
      <c r="AH448" s="4"/>
      <c r="AI448" s="4">
        <v>11436</v>
      </c>
      <c r="AJ448" s="4">
        <v>11338</v>
      </c>
      <c r="AK448" s="4">
        <v>2291</v>
      </c>
      <c r="AL448" s="4">
        <v>1444</v>
      </c>
      <c r="AM448" s="4">
        <v>26509</v>
      </c>
    </row>
    <row r="449" spans="5:39" x14ac:dyDescent="0.25">
      <c r="F449" t="s">
        <v>151</v>
      </c>
      <c r="G449" t="s">
        <v>145</v>
      </c>
      <c r="H449" t="s">
        <v>153</v>
      </c>
      <c r="I449" s="4"/>
      <c r="J449" s="4"/>
      <c r="K449" s="4"/>
      <c r="L449" s="4"/>
      <c r="M449" s="4"/>
      <c r="N449" s="4"/>
      <c r="O449" s="4"/>
      <c r="P449" s="4"/>
      <c r="Q449" s="4"/>
      <c r="R449" s="4"/>
      <c r="S449" s="4"/>
      <c r="T449" s="4"/>
      <c r="U449" s="4"/>
      <c r="V449" s="4"/>
      <c r="W449" s="4"/>
      <c r="X449" s="4"/>
      <c r="Y449" s="4"/>
      <c r="Z449" s="4"/>
      <c r="AA449" s="4"/>
      <c r="AB449" s="4"/>
      <c r="AC449" s="4"/>
      <c r="AD449" s="4"/>
      <c r="AE449" s="4"/>
      <c r="AF449" s="4"/>
      <c r="AG449" s="4"/>
      <c r="AH449" s="4"/>
      <c r="AI449" s="4"/>
      <c r="AJ449" s="4"/>
      <c r="AK449" s="4"/>
      <c r="AL449" s="4"/>
      <c r="AM449" s="4"/>
    </row>
    <row r="450" spans="5:39" x14ac:dyDescent="0.25">
      <c r="E450" t="s">
        <v>106</v>
      </c>
      <c r="F450" t="s">
        <v>147</v>
      </c>
      <c r="G450" t="s">
        <v>145</v>
      </c>
      <c r="H450" t="s">
        <v>153</v>
      </c>
      <c r="I450" s="4"/>
      <c r="J450" s="4"/>
      <c r="K450" s="4"/>
      <c r="L450" s="4"/>
      <c r="M450" s="4"/>
      <c r="N450" s="4"/>
      <c r="O450" s="4"/>
      <c r="P450" s="4"/>
      <c r="Q450" s="4"/>
      <c r="R450" s="4"/>
      <c r="S450" s="4"/>
      <c r="T450" s="4"/>
      <c r="U450" s="4"/>
      <c r="V450" s="4"/>
      <c r="W450" s="4"/>
      <c r="X450" s="4"/>
      <c r="Y450" s="4"/>
      <c r="Z450" s="4"/>
      <c r="AA450" s="4"/>
      <c r="AB450" s="4"/>
      <c r="AC450" s="4"/>
      <c r="AD450" s="4"/>
      <c r="AE450" s="4"/>
      <c r="AF450" s="4"/>
      <c r="AG450" s="4"/>
      <c r="AH450" s="4"/>
      <c r="AI450" s="4">
        <v>36</v>
      </c>
      <c r="AJ450" s="4">
        <v>93</v>
      </c>
      <c r="AK450" s="4"/>
      <c r="AL450" s="4"/>
      <c r="AM450" s="4">
        <v>129</v>
      </c>
    </row>
    <row r="451" spans="5:39" x14ac:dyDescent="0.25">
      <c r="F451" t="s">
        <v>148</v>
      </c>
      <c r="G451" t="s">
        <v>145</v>
      </c>
      <c r="H451" t="s">
        <v>153</v>
      </c>
      <c r="I451" s="4"/>
      <c r="J451" s="4"/>
      <c r="K451" s="4"/>
      <c r="L451" s="4"/>
      <c r="M451" s="4"/>
      <c r="N451" s="4"/>
      <c r="O451" s="4"/>
      <c r="P451" s="4"/>
      <c r="Q451" s="4"/>
      <c r="R451" s="4"/>
      <c r="S451" s="4"/>
      <c r="T451" s="4"/>
      <c r="U451" s="4"/>
      <c r="V451" s="4"/>
      <c r="W451" s="4"/>
      <c r="X451" s="4"/>
      <c r="Y451" s="4"/>
      <c r="Z451" s="4"/>
      <c r="AA451" s="4"/>
      <c r="AB451" s="4"/>
      <c r="AC451" s="4"/>
      <c r="AD451" s="4"/>
      <c r="AE451" s="4"/>
      <c r="AF451" s="4"/>
      <c r="AG451" s="4">
        <v>57</v>
      </c>
      <c r="AH451" s="4">
        <v>76</v>
      </c>
      <c r="AI451" s="4">
        <v>65</v>
      </c>
      <c r="AJ451" s="4"/>
      <c r="AK451" s="4"/>
      <c r="AL451" s="4"/>
      <c r="AM451" s="4">
        <v>198</v>
      </c>
    </row>
    <row r="452" spans="5:39" x14ac:dyDescent="0.25">
      <c r="F452" t="s">
        <v>149</v>
      </c>
      <c r="G452" t="s">
        <v>145</v>
      </c>
      <c r="H452" t="s">
        <v>153</v>
      </c>
      <c r="I452" s="4"/>
      <c r="J452" s="4"/>
      <c r="K452" s="4"/>
      <c r="L452" s="4"/>
      <c r="M452" s="4"/>
      <c r="N452" s="4"/>
      <c r="O452" s="4"/>
      <c r="P452" s="4"/>
      <c r="Q452" s="4"/>
      <c r="R452" s="4"/>
      <c r="S452" s="4"/>
      <c r="T452" s="4"/>
      <c r="U452" s="4"/>
      <c r="V452" s="4"/>
      <c r="W452" s="4"/>
      <c r="X452" s="4"/>
      <c r="Y452" s="4"/>
      <c r="Z452" s="4"/>
      <c r="AA452" s="4"/>
      <c r="AB452" s="4"/>
      <c r="AC452" s="4"/>
      <c r="AD452" s="4"/>
      <c r="AE452" s="4">
        <v>32</v>
      </c>
      <c r="AF452" s="4"/>
      <c r="AG452" s="4">
        <v>155</v>
      </c>
      <c r="AH452" s="4">
        <v>138</v>
      </c>
      <c r="AI452" s="4">
        <v>317</v>
      </c>
      <c r="AJ452" s="4">
        <v>67</v>
      </c>
      <c r="AK452" s="4"/>
      <c r="AL452" s="4"/>
      <c r="AM452" s="4">
        <v>709</v>
      </c>
    </row>
    <row r="453" spans="5:39" x14ac:dyDescent="0.25">
      <c r="F453" t="s">
        <v>150</v>
      </c>
      <c r="G453" t="s">
        <v>145</v>
      </c>
      <c r="H453" t="s">
        <v>153</v>
      </c>
      <c r="I453" s="4"/>
      <c r="J453" s="4"/>
      <c r="K453" s="4"/>
      <c r="L453" s="4"/>
      <c r="M453" s="4"/>
      <c r="N453" s="4"/>
      <c r="O453" s="4"/>
      <c r="P453" s="4"/>
      <c r="Q453" s="4"/>
      <c r="R453" s="4"/>
      <c r="S453" s="4"/>
      <c r="T453" s="4"/>
      <c r="U453" s="4"/>
      <c r="V453" s="4"/>
      <c r="W453" s="4"/>
      <c r="X453" s="4"/>
      <c r="Y453" s="4"/>
      <c r="Z453" s="4"/>
      <c r="AA453" s="4"/>
      <c r="AB453" s="4"/>
      <c r="AC453" s="4"/>
      <c r="AD453" s="4"/>
      <c r="AE453" s="4"/>
      <c r="AF453" s="4"/>
      <c r="AG453" s="4"/>
      <c r="AH453" s="4"/>
      <c r="AI453" s="4"/>
      <c r="AJ453" s="4"/>
      <c r="AK453" s="4"/>
      <c r="AL453" s="4"/>
      <c r="AM453" s="4"/>
    </row>
    <row r="454" spans="5:39" x14ac:dyDescent="0.25">
      <c r="F454" t="s">
        <v>151</v>
      </c>
      <c r="G454" t="s">
        <v>145</v>
      </c>
      <c r="H454" t="s">
        <v>153</v>
      </c>
      <c r="I454" s="4"/>
      <c r="J454" s="4"/>
      <c r="K454" s="4"/>
      <c r="L454" s="4"/>
      <c r="M454" s="4"/>
      <c r="N454" s="4"/>
      <c r="O454" s="4"/>
      <c r="P454" s="4"/>
      <c r="Q454" s="4"/>
      <c r="R454" s="4"/>
      <c r="S454" s="4"/>
      <c r="T454" s="4"/>
      <c r="U454" s="4"/>
      <c r="V454" s="4"/>
      <c r="W454" s="4"/>
      <c r="X454" s="4"/>
      <c r="Y454" s="4"/>
      <c r="Z454" s="4"/>
      <c r="AA454" s="4"/>
      <c r="AB454" s="4"/>
      <c r="AC454" s="4"/>
      <c r="AD454" s="4"/>
      <c r="AE454" s="4"/>
      <c r="AF454" s="4"/>
      <c r="AG454" s="4"/>
      <c r="AH454" s="4"/>
      <c r="AI454" s="4"/>
      <c r="AJ454" s="4"/>
      <c r="AK454" s="4"/>
      <c r="AL454" s="4"/>
      <c r="AM454" s="4"/>
    </row>
    <row r="455" spans="5:39" x14ac:dyDescent="0.25">
      <c r="F455" t="s">
        <v>152</v>
      </c>
      <c r="G455" t="s">
        <v>145</v>
      </c>
      <c r="H455" t="s">
        <v>153</v>
      </c>
      <c r="I455" s="4"/>
      <c r="J455" s="4"/>
      <c r="K455" s="4"/>
      <c r="L455" s="4"/>
      <c r="M455" s="4"/>
      <c r="N455" s="4"/>
      <c r="O455" s="4"/>
      <c r="P455" s="4"/>
      <c r="Q455" s="4"/>
      <c r="R455" s="4"/>
      <c r="S455" s="4"/>
      <c r="T455" s="4"/>
      <c r="U455" s="4"/>
      <c r="V455" s="4"/>
      <c r="W455" s="4"/>
      <c r="X455" s="4"/>
      <c r="Y455" s="4"/>
      <c r="Z455" s="4"/>
      <c r="AA455" s="4"/>
      <c r="AB455" s="4"/>
      <c r="AC455" s="4"/>
      <c r="AD455" s="4"/>
      <c r="AE455" s="4"/>
      <c r="AF455" s="4"/>
      <c r="AG455" s="4"/>
      <c r="AH455" s="4"/>
      <c r="AI455" s="4"/>
      <c r="AJ455" s="4"/>
      <c r="AK455" s="4"/>
      <c r="AL455" s="4"/>
      <c r="AM455" s="4"/>
    </row>
    <row r="456" spans="5:39" x14ac:dyDescent="0.25">
      <c r="E456" t="s">
        <v>231</v>
      </c>
      <c r="F456" t="s">
        <v>147</v>
      </c>
      <c r="G456" t="s">
        <v>144</v>
      </c>
      <c r="H456" t="s">
        <v>153</v>
      </c>
      <c r="I456" s="4"/>
      <c r="J456" s="4"/>
      <c r="K456" s="4"/>
      <c r="L456" s="4"/>
      <c r="M456" s="4"/>
      <c r="N456" s="4"/>
      <c r="O456" s="4"/>
      <c r="P456" s="4"/>
      <c r="Q456" s="4"/>
      <c r="R456" s="4"/>
      <c r="S456" s="4"/>
      <c r="T456" s="4"/>
      <c r="U456" s="4"/>
      <c r="V456" s="4"/>
      <c r="W456" s="4"/>
      <c r="X456" s="4"/>
      <c r="Y456" s="4"/>
      <c r="Z456" s="4"/>
      <c r="AA456" s="4">
        <v>307</v>
      </c>
      <c r="AB456" s="4">
        <v>115</v>
      </c>
      <c r="AC456" s="4">
        <v>31</v>
      </c>
      <c r="AD456" s="4">
        <v>139</v>
      </c>
      <c r="AE456" s="4">
        <v>355</v>
      </c>
      <c r="AF456" s="4">
        <v>125</v>
      </c>
      <c r="AG456" s="4">
        <v>303</v>
      </c>
      <c r="AH456" s="4">
        <v>182</v>
      </c>
      <c r="AI456" s="4">
        <v>318</v>
      </c>
      <c r="AJ456" s="4"/>
      <c r="AK456" s="4"/>
      <c r="AL456" s="4"/>
      <c r="AM456" s="4">
        <v>1875</v>
      </c>
    </row>
    <row r="457" spans="5:39" x14ac:dyDescent="0.25">
      <c r="F457" t="s">
        <v>148</v>
      </c>
      <c r="G457" t="s">
        <v>144</v>
      </c>
      <c r="H457" t="s">
        <v>153</v>
      </c>
      <c r="I457" s="4"/>
      <c r="J457" s="4"/>
      <c r="K457" s="4"/>
      <c r="L457" s="4"/>
      <c r="M457" s="4"/>
      <c r="N457" s="4"/>
      <c r="O457" s="4"/>
      <c r="P457" s="4"/>
      <c r="Q457" s="4"/>
      <c r="R457" s="4"/>
      <c r="S457" s="4"/>
      <c r="T457" s="4"/>
      <c r="U457" s="4"/>
      <c r="V457" s="4"/>
      <c r="W457" s="4"/>
      <c r="X457" s="4"/>
      <c r="Y457" s="4"/>
      <c r="Z457" s="4"/>
      <c r="AA457" s="4">
        <v>795</v>
      </c>
      <c r="AB457" s="4">
        <v>259</v>
      </c>
      <c r="AC457" s="4">
        <v>14</v>
      </c>
      <c r="AD457" s="4">
        <v>4</v>
      </c>
      <c r="AE457" s="4"/>
      <c r="AF457" s="4">
        <v>14</v>
      </c>
      <c r="AG457" s="4"/>
      <c r="AH457" s="4">
        <v>3330</v>
      </c>
      <c r="AI457" s="4"/>
      <c r="AJ457" s="4"/>
      <c r="AK457" s="4"/>
      <c r="AL457" s="4"/>
      <c r="AM457" s="4">
        <v>4416</v>
      </c>
    </row>
    <row r="458" spans="5:39" x14ac:dyDescent="0.25">
      <c r="F458" t="s">
        <v>149</v>
      </c>
      <c r="G458" t="s">
        <v>144</v>
      </c>
      <c r="H458" t="s">
        <v>153</v>
      </c>
      <c r="I458" s="4"/>
      <c r="J458" s="4"/>
      <c r="K458" s="4"/>
      <c r="L458" s="4"/>
      <c r="M458" s="4"/>
      <c r="N458" s="4"/>
      <c r="O458" s="4"/>
      <c r="P458" s="4"/>
      <c r="Q458" s="4"/>
      <c r="R458" s="4"/>
      <c r="S458" s="4"/>
      <c r="T458" s="4"/>
      <c r="U458" s="4"/>
      <c r="V458" s="4"/>
      <c r="W458" s="4"/>
      <c r="X458" s="4"/>
      <c r="Y458" s="4"/>
      <c r="Z458" s="4"/>
      <c r="AA458" s="4">
        <v>899</v>
      </c>
      <c r="AB458" s="4">
        <v>1450</v>
      </c>
      <c r="AC458" s="4">
        <v>945</v>
      </c>
      <c r="AD458" s="4">
        <v>715</v>
      </c>
      <c r="AE458" s="4">
        <v>5358</v>
      </c>
      <c r="AF458" s="4">
        <v>5495</v>
      </c>
      <c r="AG458" s="4">
        <v>1980</v>
      </c>
      <c r="AH458" s="4">
        <v>470</v>
      </c>
      <c r="AI458" s="4"/>
      <c r="AJ458" s="4"/>
      <c r="AK458" s="4"/>
      <c r="AL458" s="4"/>
      <c r="AM458" s="4">
        <v>17312</v>
      </c>
    </row>
    <row r="459" spans="5:39" x14ac:dyDescent="0.25">
      <c r="F459" t="s">
        <v>150</v>
      </c>
      <c r="G459" t="s">
        <v>144</v>
      </c>
      <c r="H459" t="s">
        <v>153</v>
      </c>
      <c r="I459" s="4"/>
      <c r="J459" s="4"/>
      <c r="K459" s="4"/>
      <c r="L459" s="4"/>
      <c r="M459" s="4"/>
      <c r="N459" s="4"/>
      <c r="O459" s="4"/>
      <c r="P459" s="4"/>
      <c r="Q459" s="4"/>
      <c r="R459" s="4"/>
      <c r="S459" s="4"/>
      <c r="T459" s="4"/>
      <c r="U459" s="4"/>
      <c r="V459" s="4"/>
      <c r="W459" s="4"/>
      <c r="X459" s="4"/>
      <c r="Y459" s="4"/>
      <c r="Z459" s="4"/>
      <c r="AA459" s="4">
        <v>12450</v>
      </c>
      <c r="AB459" s="4">
        <v>25693</v>
      </c>
      <c r="AC459" s="4">
        <v>17752</v>
      </c>
      <c r="AD459" s="4">
        <v>15712</v>
      </c>
      <c r="AE459" s="4">
        <v>19501</v>
      </c>
      <c r="AF459" s="4">
        <v>16643</v>
      </c>
      <c r="AG459" s="4">
        <v>10954</v>
      </c>
      <c r="AH459" s="4">
        <v>12129</v>
      </c>
      <c r="AI459" s="4">
        <v>15820</v>
      </c>
      <c r="AJ459" s="4"/>
      <c r="AK459" s="4"/>
      <c r="AL459" s="4"/>
      <c r="AM459" s="4">
        <v>146654</v>
      </c>
    </row>
    <row r="460" spans="5:39" x14ac:dyDescent="0.25">
      <c r="E460" t="s">
        <v>107</v>
      </c>
      <c r="F460" t="s">
        <v>147</v>
      </c>
      <c r="G460" t="s">
        <v>145</v>
      </c>
      <c r="H460" t="s">
        <v>153</v>
      </c>
      <c r="I460" s="4">
        <v>51</v>
      </c>
      <c r="J460" s="4"/>
      <c r="K460" s="4">
        <v>35</v>
      </c>
      <c r="L460" s="4"/>
      <c r="M460" s="4"/>
      <c r="N460" s="4"/>
      <c r="O460" s="4"/>
      <c r="P460" s="4"/>
      <c r="Q460" s="4"/>
      <c r="R460" s="4"/>
      <c r="S460" s="4">
        <v>54</v>
      </c>
      <c r="T460" s="4"/>
      <c r="U460" s="4"/>
      <c r="V460" s="4"/>
      <c r="W460" s="4">
        <v>16</v>
      </c>
      <c r="X460" s="4"/>
      <c r="Y460" s="4"/>
      <c r="Z460" s="4"/>
      <c r="AA460" s="4"/>
      <c r="AB460" s="4"/>
      <c r="AC460" s="4"/>
      <c r="AD460" s="4"/>
      <c r="AE460" s="4"/>
      <c r="AF460" s="4"/>
      <c r="AG460" s="4"/>
      <c r="AH460" s="4"/>
      <c r="AI460" s="4"/>
      <c r="AJ460" s="4"/>
      <c r="AK460" s="4"/>
      <c r="AL460" s="4"/>
      <c r="AM460" s="4">
        <v>156</v>
      </c>
    </row>
    <row r="461" spans="5:39" x14ac:dyDescent="0.25">
      <c r="F461" t="s">
        <v>148</v>
      </c>
      <c r="G461" t="s">
        <v>145</v>
      </c>
      <c r="H461" t="s">
        <v>153</v>
      </c>
      <c r="I461" s="4">
        <v>210</v>
      </c>
      <c r="J461" s="4">
        <v>287</v>
      </c>
      <c r="K461" s="4">
        <v>174</v>
      </c>
      <c r="L461" s="4">
        <v>321</v>
      </c>
      <c r="M461" s="4">
        <v>703</v>
      </c>
      <c r="N461" s="4">
        <v>597</v>
      </c>
      <c r="O461" s="4"/>
      <c r="P461" s="4">
        <v>459</v>
      </c>
      <c r="Q461" s="4">
        <v>431</v>
      </c>
      <c r="R461" s="4">
        <v>422</v>
      </c>
      <c r="S461" s="4">
        <v>428</v>
      </c>
      <c r="T461" s="4">
        <v>158</v>
      </c>
      <c r="U461" s="4">
        <v>132</v>
      </c>
      <c r="V461" s="4">
        <v>18</v>
      </c>
      <c r="W461" s="4"/>
      <c r="X461" s="4"/>
      <c r="Y461" s="4"/>
      <c r="Z461" s="4"/>
      <c r="AA461" s="4"/>
      <c r="AB461" s="4"/>
      <c r="AC461" s="4"/>
      <c r="AD461" s="4"/>
      <c r="AE461" s="4"/>
      <c r="AF461" s="4"/>
      <c r="AG461" s="4"/>
      <c r="AH461" s="4"/>
      <c r="AI461" s="4"/>
      <c r="AJ461" s="4"/>
      <c r="AK461" s="4"/>
      <c r="AL461" s="4"/>
      <c r="AM461" s="4">
        <v>4340</v>
      </c>
    </row>
    <row r="462" spans="5:39" x14ac:dyDescent="0.25">
      <c r="F462" t="s">
        <v>149</v>
      </c>
      <c r="G462" t="s">
        <v>145</v>
      </c>
      <c r="H462" t="s">
        <v>153</v>
      </c>
      <c r="I462" s="4">
        <v>309</v>
      </c>
      <c r="J462" s="4">
        <v>336</v>
      </c>
      <c r="K462" s="4">
        <v>251</v>
      </c>
      <c r="L462" s="4">
        <v>341</v>
      </c>
      <c r="M462" s="4">
        <v>252</v>
      </c>
      <c r="N462" s="4">
        <v>1126</v>
      </c>
      <c r="O462" s="4"/>
      <c r="P462" s="4">
        <v>514</v>
      </c>
      <c r="Q462" s="4">
        <v>696</v>
      </c>
      <c r="R462" s="4">
        <v>1017</v>
      </c>
      <c r="S462" s="4">
        <v>856</v>
      </c>
      <c r="T462" s="4">
        <v>358</v>
      </c>
      <c r="U462" s="4">
        <v>571</v>
      </c>
      <c r="V462" s="4">
        <v>200</v>
      </c>
      <c r="W462" s="4">
        <v>338</v>
      </c>
      <c r="X462" s="4">
        <v>181</v>
      </c>
      <c r="Y462" s="4"/>
      <c r="Z462" s="4"/>
      <c r="AA462" s="4"/>
      <c r="AB462" s="4"/>
      <c r="AC462" s="4"/>
      <c r="AD462" s="4"/>
      <c r="AE462" s="4"/>
      <c r="AF462" s="4"/>
      <c r="AG462" s="4"/>
      <c r="AH462" s="4"/>
      <c r="AI462" s="4"/>
      <c r="AJ462" s="4"/>
      <c r="AK462" s="4"/>
      <c r="AL462" s="4"/>
      <c r="AM462" s="4">
        <v>7346</v>
      </c>
    </row>
    <row r="463" spans="5:39" x14ac:dyDescent="0.25">
      <c r="F463" t="s">
        <v>150</v>
      </c>
      <c r="G463" t="s">
        <v>145</v>
      </c>
      <c r="H463" t="s">
        <v>153</v>
      </c>
      <c r="I463" s="4">
        <v>833</v>
      </c>
      <c r="J463" s="4">
        <v>447</v>
      </c>
      <c r="K463" s="4">
        <v>517</v>
      </c>
      <c r="L463" s="4">
        <v>402</v>
      </c>
      <c r="M463" s="4">
        <v>536</v>
      </c>
      <c r="N463" s="4"/>
      <c r="O463" s="4"/>
      <c r="P463" s="4">
        <v>205</v>
      </c>
      <c r="Q463" s="4">
        <v>239</v>
      </c>
      <c r="R463" s="4">
        <v>308</v>
      </c>
      <c r="S463" s="4">
        <v>110</v>
      </c>
      <c r="T463" s="4">
        <v>142</v>
      </c>
      <c r="U463" s="4">
        <v>263</v>
      </c>
      <c r="V463" s="4">
        <v>210</v>
      </c>
      <c r="W463" s="4">
        <v>203</v>
      </c>
      <c r="X463" s="4">
        <v>91</v>
      </c>
      <c r="Y463" s="4"/>
      <c r="Z463" s="4"/>
      <c r="AA463" s="4"/>
      <c r="AB463" s="4"/>
      <c r="AC463" s="4"/>
      <c r="AD463" s="4"/>
      <c r="AE463" s="4"/>
      <c r="AF463" s="4"/>
      <c r="AG463" s="4"/>
      <c r="AH463" s="4"/>
      <c r="AI463" s="4"/>
      <c r="AJ463" s="4"/>
      <c r="AK463" s="4"/>
      <c r="AL463" s="4"/>
      <c r="AM463" s="4">
        <v>4506</v>
      </c>
    </row>
    <row r="464" spans="5:39" x14ac:dyDescent="0.25">
      <c r="F464" t="s">
        <v>151</v>
      </c>
      <c r="G464" t="s">
        <v>145</v>
      </c>
      <c r="H464" t="s">
        <v>153</v>
      </c>
      <c r="I464" s="4">
        <v>16300</v>
      </c>
      <c r="J464" s="4">
        <v>10927</v>
      </c>
      <c r="K464" s="4">
        <v>19403</v>
      </c>
      <c r="L464" s="4">
        <v>20567</v>
      </c>
      <c r="M464" s="4">
        <v>23599</v>
      </c>
      <c r="N464" s="4">
        <v>24220</v>
      </c>
      <c r="O464" s="4"/>
      <c r="P464" s="4">
        <v>10399</v>
      </c>
      <c r="Q464" s="4">
        <v>47882</v>
      </c>
      <c r="R464" s="4">
        <v>49816</v>
      </c>
      <c r="S464" s="4">
        <v>45602</v>
      </c>
      <c r="T464" s="4">
        <v>46677</v>
      </c>
      <c r="U464" s="4">
        <v>51369</v>
      </c>
      <c r="V464" s="4">
        <v>15169</v>
      </c>
      <c r="W464" s="4">
        <v>2059</v>
      </c>
      <c r="X464" s="4">
        <v>1923</v>
      </c>
      <c r="Y464" s="4"/>
      <c r="Z464" s="4"/>
      <c r="AA464" s="4"/>
      <c r="AB464" s="4"/>
      <c r="AC464" s="4"/>
      <c r="AD464" s="4"/>
      <c r="AE464" s="4"/>
      <c r="AF464" s="4">
        <v>13973</v>
      </c>
      <c r="AG464" s="4">
        <v>21928</v>
      </c>
      <c r="AH464" s="4">
        <v>35964</v>
      </c>
      <c r="AI464" s="4">
        <v>28477</v>
      </c>
      <c r="AJ464" s="4">
        <v>31127</v>
      </c>
      <c r="AK464" s="4">
        <v>10087</v>
      </c>
      <c r="AL464" s="4">
        <v>10614</v>
      </c>
      <c r="AM464" s="4">
        <v>538082</v>
      </c>
    </row>
    <row r="465" spans="5:39" x14ac:dyDescent="0.25">
      <c r="E465" t="s">
        <v>108</v>
      </c>
      <c r="F465" t="s">
        <v>147</v>
      </c>
      <c r="G465" t="s">
        <v>145</v>
      </c>
      <c r="H465" t="s">
        <v>153</v>
      </c>
      <c r="I465" s="4"/>
      <c r="J465" s="4"/>
      <c r="K465" s="4"/>
      <c r="L465" s="4"/>
      <c r="M465" s="4"/>
      <c r="N465" s="4"/>
      <c r="O465" s="4"/>
      <c r="P465" s="4"/>
      <c r="Q465" s="4"/>
      <c r="R465" s="4"/>
      <c r="S465" s="4"/>
      <c r="T465" s="4"/>
      <c r="U465" s="4"/>
      <c r="V465" s="4"/>
      <c r="W465" s="4"/>
      <c r="X465" s="4"/>
      <c r="Y465" s="4"/>
      <c r="Z465" s="4"/>
      <c r="AA465" s="4"/>
      <c r="AB465" s="4"/>
      <c r="AC465" s="4"/>
      <c r="AD465" s="4"/>
      <c r="AE465" s="4"/>
      <c r="AF465" s="4"/>
      <c r="AG465" s="4"/>
      <c r="AH465" s="4">
        <v>2945</v>
      </c>
      <c r="AI465" s="4">
        <v>1572</v>
      </c>
      <c r="AJ465" s="4">
        <v>974</v>
      </c>
      <c r="AK465" s="4">
        <v>593</v>
      </c>
      <c r="AL465" s="4">
        <v>957</v>
      </c>
      <c r="AM465" s="4">
        <v>7041</v>
      </c>
    </row>
    <row r="466" spans="5:39" x14ac:dyDescent="0.25">
      <c r="F466" t="s">
        <v>148</v>
      </c>
      <c r="G466" t="s">
        <v>145</v>
      </c>
      <c r="H466" t="s">
        <v>153</v>
      </c>
      <c r="I466" s="4"/>
      <c r="J466" s="4"/>
      <c r="K466" s="4"/>
      <c r="L466" s="4"/>
      <c r="M466" s="4"/>
      <c r="N466" s="4"/>
      <c r="O466" s="4"/>
      <c r="P466" s="4"/>
      <c r="Q466" s="4"/>
      <c r="R466" s="4"/>
      <c r="S466" s="4"/>
      <c r="T466" s="4"/>
      <c r="U466" s="4"/>
      <c r="V466" s="4"/>
      <c r="W466" s="4"/>
      <c r="X466" s="4"/>
      <c r="Y466" s="4"/>
      <c r="Z466" s="4"/>
      <c r="AA466" s="4"/>
      <c r="AB466" s="4"/>
      <c r="AC466" s="4"/>
      <c r="AD466" s="4"/>
      <c r="AE466" s="4"/>
      <c r="AF466" s="4"/>
      <c r="AG466" s="4"/>
      <c r="AH466" s="4"/>
      <c r="AI466" s="4">
        <v>1921</v>
      </c>
      <c r="AJ466" s="4">
        <v>3254</v>
      </c>
      <c r="AK466" s="4">
        <v>1371</v>
      </c>
      <c r="AL466" s="4">
        <v>1815</v>
      </c>
      <c r="AM466" s="4">
        <v>8361</v>
      </c>
    </row>
    <row r="467" spans="5:39" x14ac:dyDescent="0.25">
      <c r="F467" t="s">
        <v>149</v>
      </c>
      <c r="G467" t="s">
        <v>145</v>
      </c>
      <c r="H467" t="s">
        <v>153</v>
      </c>
      <c r="I467" s="4"/>
      <c r="J467" s="4"/>
      <c r="K467" s="4"/>
      <c r="L467" s="4"/>
      <c r="M467" s="4"/>
      <c r="N467" s="4"/>
      <c r="O467" s="4"/>
      <c r="P467" s="4"/>
      <c r="Q467" s="4"/>
      <c r="R467" s="4"/>
      <c r="S467" s="4"/>
      <c r="T467" s="4"/>
      <c r="U467" s="4"/>
      <c r="V467" s="4"/>
      <c r="W467" s="4"/>
      <c r="X467" s="4"/>
      <c r="Y467" s="4"/>
      <c r="Z467" s="4"/>
      <c r="AA467" s="4"/>
      <c r="AB467" s="4"/>
      <c r="AC467" s="4"/>
      <c r="AD467" s="4"/>
      <c r="AE467" s="4"/>
      <c r="AF467" s="4"/>
      <c r="AG467" s="4"/>
      <c r="AH467" s="4">
        <v>4738</v>
      </c>
      <c r="AI467" s="4">
        <v>5415</v>
      </c>
      <c r="AJ467" s="4">
        <v>6749</v>
      </c>
      <c r="AK467" s="4">
        <v>1528</v>
      </c>
      <c r="AL467" s="4">
        <v>2720</v>
      </c>
      <c r="AM467" s="4">
        <v>21150</v>
      </c>
    </row>
    <row r="468" spans="5:39" x14ac:dyDescent="0.25">
      <c r="F468" t="s">
        <v>150</v>
      </c>
      <c r="G468" t="s">
        <v>145</v>
      </c>
      <c r="H468" t="s">
        <v>153</v>
      </c>
      <c r="I468" s="4"/>
      <c r="J468" s="4"/>
      <c r="K468" s="4"/>
      <c r="L468" s="4"/>
      <c r="M468" s="4"/>
      <c r="N468" s="4"/>
      <c r="O468" s="4"/>
      <c r="P468" s="4"/>
      <c r="Q468" s="4"/>
      <c r="R468" s="4"/>
      <c r="S468" s="4"/>
      <c r="T468" s="4"/>
      <c r="U468" s="4"/>
      <c r="V468" s="4"/>
      <c r="W468" s="4"/>
      <c r="X468" s="4"/>
      <c r="Y468" s="4"/>
      <c r="Z468" s="4"/>
      <c r="AA468" s="4"/>
      <c r="AB468" s="4"/>
      <c r="AC468" s="4"/>
      <c r="AD468" s="4"/>
      <c r="AE468" s="4"/>
      <c r="AF468" s="4"/>
      <c r="AG468" s="4"/>
      <c r="AH468" s="4">
        <v>2134</v>
      </c>
      <c r="AI468" s="4">
        <v>2188</v>
      </c>
      <c r="AJ468" s="4">
        <v>1876</v>
      </c>
      <c r="AK468" s="4">
        <v>2021</v>
      </c>
      <c r="AL468" s="4">
        <v>1275</v>
      </c>
      <c r="AM468" s="4">
        <v>9494</v>
      </c>
    </row>
    <row r="469" spans="5:39" x14ac:dyDescent="0.25">
      <c r="E469" t="s">
        <v>109</v>
      </c>
      <c r="F469" t="s">
        <v>147</v>
      </c>
      <c r="G469" t="s">
        <v>144</v>
      </c>
      <c r="H469" t="s">
        <v>153</v>
      </c>
      <c r="I469" s="4"/>
      <c r="J469" s="4"/>
      <c r="K469" s="4"/>
      <c r="L469" s="4"/>
      <c r="M469" s="4"/>
      <c r="N469" s="4"/>
      <c r="O469" s="4"/>
      <c r="P469" s="4"/>
      <c r="Q469" s="4"/>
      <c r="R469" s="4"/>
      <c r="S469" s="4"/>
      <c r="T469" s="4"/>
      <c r="U469" s="4"/>
      <c r="V469" s="4"/>
      <c r="W469" s="4"/>
      <c r="X469" s="4"/>
      <c r="Y469" s="4"/>
      <c r="Z469" s="4"/>
      <c r="AA469" s="4"/>
      <c r="AB469" s="4"/>
      <c r="AC469" s="4"/>
      <c r="AD469" s="4"/>
      <c r="AE469" s="4"/>
      <c r="AF469" s="4"/>
      <c r="AG469" s="4">
        <v>905</v>
      </c>
      <c r="AH469" s="4">
        <v>1094</v>
      </c>
      <c r="AI469" s="4">
        <v>2043</v>
      </c>
      <c r="AJ469" s="4">
        <v>1982</v>
      </c>
      <c r="AK469" s="4">
        <v>411</v>
      </c>
      <c r="AL469" s="4"/>
      <c r="AM469" s="4">
        <v>6435</v>
      </c>
    </row>
    <row r="470" spans="5:39" x14ac:dyDescent="0.25">
      <c r="F470" t="s">
        <v>148</v>
      </c>
      <c r="G470" t="s">
        <v>144</v>
      </c>
      <c r="H470" t="s">
        <v>153</v>
      </c>
      <c r="I470" s="4"/>
      <c r="J470" s="4"/>
      <c r="K470" s="4"/>
      <c r="L470" s="4"/>
      <c r="M470" s="4"/>
      <c r="N470" s="4"/>
      <c r="O470" s="4"/>
      <c r="P470" s="4"/>
      <c r="Q470" s="4"/>
      <c r="R470" s="4"/>
      <c r="S470" s="4"/>
      <c r="T470" s="4"/>
      <c r="U470" s="4"/>
      <c r="V470" s="4"/>
      <c r="W470" s="4"/>
      <c r="X470" s="4"/>
      <c r="Y470" s="4"/>
      <c r="Z470" s="4"/>
      <c r="AA470" s="4"/>
      <c r="AB470" s="4"/>
      <c r="AC470" s="4"/>
      <c r="AD470" s="4"/>
      <c r="AE470" s="4"/>
      <c r="AF470" s="4"/>
      <c r="AG470" s="4">
        <v>1915</v>
      </c>
      <c r="AH470" s="4">
        <v>3646</v>
      </c>
      <c r="AI470" s="4">
        <v>2649</v>
      </c>
      <c r="AJ470" s="4">
        <v>2775</v>
      </c>
      <c r="AK470" s="4">
        <v>676</v>
      </c>
      <c r="AL470" s="4"/>
      <c r="AM470" s="4">
        <v>11661</v>
      </c>
    </row>
    <row r="471" spans="5:39" x14ac:dyDescent="0.25">
      <c r="F471" t="s">
        <v>149</v>
      </c>
      <c r="G471" t="s">
        <v>144</v>
      </c>
      <c r="H471" t="s">
        <v>153</v>
      </c>
      <c r="I471" s="4"/>
      <c r="J471" s="4"/>
      <c r="K471" s="4"/>
      <c r="L471" s="4"/>
      <c r="M471" s="4"/>
      <c r="N471" s="4"/>
      <c r="O471" s="4"/>
      <c r="P471" s="4"/>
      <c r="Q471" s="4"/>
      <c r="R471" s="4"/>
      <c r="S471" s="4"/>
      <c r="T471" s="4"/>
      <c r="U471" s="4"/>
      <c r="V471" s="4"/>
      <c r="W471" s="4"/>
      <c r="X471" s="4"/>
      <c r="Y471" s="4"/>
      <c r="Z471" s="4"/>
      <c r="AA471" s="4"/>
      <c r="AB471" s="4"/>
      <c r="AC471" s="4"/>
      <c r="AD471" s="4"/>
      <c r="AE471" s="4"/>
      <c r="AF471" s="4"/>
      <c r="AG471" s="4">
        <v>2233</v>
      </c>
      <c r="AH471" s="4">
        <v>1743</v>
      </c>
      <c r="AI471" s="4">
        <v>1307</v>
      </c>
      <c r="AJ471" s="4">
        <v>1094</v>
      </c>
      <c r="AK471" s="4">
        <v>221</v>
      </c>
      <c r="AL471" s="4"/>
      <c r="AM471" s="4">
        <v>6598</v>
      </c>
    </row>
    <row r="472" spans="5:39" x14ac:dyDescent="0.25">
      <c r="F472" t="s">
        <v>150</v>
      </c>
      <c r="G472" t="s">
        <v>144</v>
      </c>
      <c r="H472" t="s">
        <v>153</v>
      </c>
      <c r="I472" s="4"/>
      <c r="J472" s="4"/>
      <c r="K472" s="4"/>
      <c r="L472" s="4"/>
      <c r="M472" s="4"/>
      <c r="N472" s="4"/>
      <c r="O472" s="4"/>
      <c r="P472" s="4"/>
      <c r="Q472" s="4"/>
      <c r="R472" s="4"/>
      <c r="S472" s="4"/>
      <c r="T472" s="4"/>
      <c r="U472" s="4"/>
      <c r="V472" s="4"/>
      <c r="W472" s="4"/>
      <c r="X472" s="4"/>
      <c r="Y472" s="4"/>
      <c r="Z472" s="4"/>
      <c r="AA472" s="4"/>
      <c r="AB472" s="4"/>
      <c r="AC472" s="4"/>
      <c r="AD472" s="4"/>
      <c r="AE472" s="4"/>
      <c r="AF472" s="4"/>
      <c r="AG472" s="4">
        <v>1624</v>
      </c>
      <c r="AH472" s="4">
        <v>3447</v>
      </c>
      <c r="AI472" s="4">
        <v>1102</v>
      </c>
      <c r="AJ472" s="4">
        <v>974</v>
      </c>
      <c r="AK472" s="4">
        <v>181</v>
      </c>
      <c r="AL472" s="4">
        <v>1750</v>
      </c>
      <c r="AM472" s="4">
        <v>9078</v>
      </c>
    </row>
    <row r="473" spans="5:39" x14ac:dyDescent="0.25">
      <c r="F473" t="s">
        <v>151</v>
      </c>
      <c r="G473" t="s">
        <v>144</v>
      </c>
      <c r="H473" t="s">
        <v>153</v>
      </c>
      <c r="I473" s="4"/>
      <c r="J473" s="4"/>
      <c r="K473" s="4"/>
      <c r="L473" s="4"/>
      <c r="M473" s="4"/>
      <c r="N473" s="4"/>
      <c r="O473" s="4"/>
      <c r="P473" s="4"/>
      <c r="Q473" s="4"/>
      <c r="R473" s="4"/>
      <c r="S473" s="4"/>
      <c r="T473" s="4"/>
      <c r="U473" s="4"/>
      <c r="V473" s="4"/>
      <c r="W473" s="4"/>
      <c r="X473" s="4"/>
      <c r="Y473" s="4"/>
      <c r="Z473" s="4"/>
      <c r="AA473" s="4"/>
      <c r="AB473" s="4"/>
      <c r="AC473" s="4"/>
      <c r="AD473" s="4"/>
      <c r="AE473" s="4"/>
      <c r="AF473" s="4"/>
      <c r="AG473" s="4"/>
      <c r="AH473" s="4"/>
      <c r="AI473" s="4"/>
      <c r="AJ473" s="4"/>
      <c r="AK473" s="4"/>
      <c r="AL473" s="4"/>
      <c r="AM473" s="4"/>
    </row>
    <row r="474" spans="5:39" x14ac:dyDescent="0.25">
      <c r="E474" t="s">
        <v>110</v>
      </c>
      <c r="F474" t="s">
        <v>147</v>
      </c>
      <c r="G474" t="s">
        <v>145</v>
      </c>
      <c r="H474" t="s">
        <v>153</v>
      </c>
      <c r="I474" s="4"/>
      <c r="J474" s="4"/>
      <c r="K474" s="4"/>
      <c r="L474" s="4"/>
      <c r="M474" s="4"/>
      <c r="N474" s="4"/>
      <c r="O474" s="4"/>
      <c r="P474" s="4"/>
      <c r="Q474" s="4"/>
      <c r="R474" s="4"/>
      <c r="S474" s="4"/>
      <c r="T474" s="4"/>
      <c r="U474" s="4"/>
      <c r="V474" s="4"/>
      <c r="W474" s="4"/>
      <c r="X474" s="4"/>
      <c r="Y474" s="4"/>
      <c r="Z474" s="4"/>
      <c r="AA474" s="4"/>
      <c r="AB474" s="4"/>
      <c r="AC474" s="4"/>
      <c r="AD474" s="4">
        <v>158</v>
      </c>
      <c r="AE474" s="4">
        <v>285</v>
      </c>
      <c r="AF474" s="4">
        <v>394</v>
      </c>
      <c r="AG474" s="4">
        <v>849</v>
      </c>
      <c r="AH474" s="4">
        <v>1120</v>
      </c>
      <c r="AI474" s="4">
        <v>1357</v>
      </c>
      <c r="AJ474" s="4">
        <v>885</v>
      </c>
      <c r="AK474" s="4">
        <v>640</v>
      </c>
      <c r="AL474" s="4">
        <v>1532</v>
      </c>
      <c r="AM474" s="4">
        <v>7220</v>
      </c>
    </row>
    <row r="475" spans="5:39" x14ac:dyDescent="0.25">
      <c r="F475" t="s">
        <v>149</v>
      </c>
      <c r="G475" t="s">
        <v>145</v>
      </c>
      <c r="H475" t="s">
        <v>153</v>
      </c>
      <c r="I475" s="4"/>
      <c r="J475" s="4"/>
      <c r="K475" s="4"/>
      <c r="L475" s="4"/>
      <c r="M475" s="4"/>
      <c r="N475" s="4"/>
      <c r="O475" s="4"/>
      <c r="P475" s="4"/>
      <c r="Q475" s="4"/>
      <c r="R475" s="4"/>
      <c r="S475" s="4"/>
      <c r="T475" s="4"/>
      <c r="U475" s="4"/>
      <c r="V475" s="4"/>
      <c r="W475" s="4"/>
      <c r="X475" s="4"/>
      <c r="Y475" s="4"/>
      <c r="Z475" s="4"/>
      <c r="AA475" s="4"/>
      <c r="AB475" s="4"/>
      <c r="AC475" s="4"/>
      <c r="AD475" s="4">
        <v>347</v>
      </c>
      <c r="AE475" s="4">
        <v>1427</v>
      </c>
      <c r="AF475" s="4">
        <v>5120</v>
      </c>
      <c r="AG475" s="4">
        <v>9869</v>
      </c>
      <c r="AH475" s="4">
        <v>10432</v>
      </c>
      <c r="AI475" s="4">
        <v>17826</v>
      </c>
      <c r="AJ475" s="4">
        <v>13121</v>
      </c>
      <c r="AK475" s="4">
        <v>11967</v>
      </c>
      <c r="AL475" s="4">
        <v>1667</v>
      </c>
      <c r="AM475" s="4">
        <v>71776</v>
      </c>
    </row>
    <row r="476" spans="5:39" x14ac:dyDescent="0.25">
      <c r="F476" t="s">
        <v>150</v>
      </c>
      <c r="G476" t="s">
        <v>145</v>
      </c>
      <c r="H476" t="s">
        <v>153</v>
      </c>
      <c r="I476" s="4"/>
      <c r="J476" s="4"/>
      <c r="K476" s="4"/>
      <c r="L476" s="4"/>
      <c r="M476" s="4"/>
      <c r="N476" s="4"/>
      <c r="O476" s="4"/>
      <c r="P476" s="4"/>
      <c r="Q476" s="4"/>
      <c r="R476" s="4"/>
      <c r="S476" s="4"/>
      <c r="T476" s="4"/>
      <c r="U476" s="4"/>
      <c r="V476" s="4"/>
      <c r="W476" s="4"/>
      <c r="X476" s="4"/>
      <c r="Y476" s="4"/>
      <c r="Z476" s="4"/>
      <c r="AA476" s="4"/>
      <c r="AB476" s="4"/>
      <c r="AC476" s="4"/>
      <c r="AD476" s="4">
        <v>574</v>
      </c>
      <c r="AE476" s="4">
        <v>419</v>
      </c>
      <c r="AF476" s="4">
        <v>431</v>
      </c>
      <c r="AG476" s="4">
        <v>534</v>
      </c>
      <c r="AH476" s="4">
        <v>1065</v>
      </c>
      <c r="AI476" s="4">
        <v>951</v>
      </c>
      <c r="AJ476" s="4">
        <v>657</v>
      </c>
      <c r="AK476" s="4">
        <v>87</v>
      </c>
      <c r="AL476" s="4">
        <v>604</v>
      </c>
      <c r="AM476" s="4">
        <v>5322</v>
      </c>
    </row>
    <row r="477" spans="5:39" x14ac:dyDescent="0.25">
      <c r="E477" t="s">
        <v>111</v>
      </c>
      <c r="F477" t="s">
        <v>147</v>
      </c>
      <c r="G477" t="s">
        <v>145</v>
      </c>
      <c r="H477" t="s">
        <v>153</v>
      </c>
      <c r="I477" s="4"/>
      <c r="J477" s="4"/>
      <c r="K477" s="4"/>
      <c r="L477" s="4"/>
      <c r="M477" s="4"/>
      <c r="N477" s="4"/>
      <c r="O477" s="4"/>
      <c r="P477" s="4"/>
      <c r="Q477" s="4"/>
      <c r="R477" s="4"/>
      <c r="S477" s="4"/>
      <c r="T477" s="4"/>
      <c r="U477" s="4"/>
      <c r="V477" s="4"/>
      <c r="W477" s="4"/>
      <c r="X477" s="4"/>
      <c r="Y477" s="4"/>
      <c r="Z477" s="4"/>
      <c r="AA477" s="4"/>
      <c r="AB477" s="4"/>
      <c r="AC477" s="4"/>
      <c r="AD477" s="4"/>
      <c r="AE477" s="4"/>
      <c r="AF477" s="4"/>
      <c r="AG477" s="4"/>
      <c r="AH477" s="4"/>
      <c r="AI477" s="4"/>
      <c r="AJ477" s="4"/>
      <c r="AK477" s="4"/>
      <c r="AL477" s="4"/>
      <c r="AM477" s="4"/>
    </row>
    <row r="478" spans="5:39" x14ac:dyDescent="0.25">
      <c r="F478" t="s">
        <v>149</v>
      </c>
      <c r="G478" t="s">
        <v>145</v>
      </c>
      <c r="H478" t="s">
        <v>153</v>
      </c>
      <c r="I478" s="4"/>
      <c r="J478" s="4"/>
      <c r="K478" s="4"/>
      <c r="L478" s="4"/>
      <c r="M478" s="4"/>
      <c r="N478" s="4"/>
      <c r="O478" s="4"/>
      <c r="P478" s="4"/>
      <c r="Q478" s="4"/>
      <c r="R478" s="4"/>
      <c r="S478" s="4"/>
      <c r="T478" s="4"/>
      <c r="U478" s="4"/>
      <c r="V478" s="4"/>
      <c r="W478" s="4"/>
      <c r="X478" s="4"/>
      <c r="Y478" s="4"/>
      <c r="Z478" s="4"/>
      <c r="AA478" s="4"/>
      <c r="AB478" s="4"/>
      <c r="AC478" s="4"/>
      <c r="AD478" s="4"/>
      <c r="AE478" s="4"/>
      <c r="AF478" s="4"/>
      <c r="AG478" s="4"/>
      <c r="AH478" s="4"/>
      <c r="AI478" s="4"/>
      <c r="AJ478" s="4"/>
      <c r="AK478" s="4"/>
      <c r="AL478" s="4">
        <v>55</v>
      </c>
      <c r="AM478" s="4">
        <v>55</v>
      </c>
    </row>
    <row r="479" spans="5:39" x14ac:dyDescent="0.25">
      <c r="F479" t="s">
        <v>150</v>
      </c>
      <c r="G479" t="s">
        <v>145</v>
      </c>
      <c r="H479" t="s">
        <v>153</v>
      </c>
      <c r="I479" s="4"/>
      <c r="J479" s="4"/>
      <c r="K479" s="4"/>
      <c r="L479" s="4"/>
      <c r="M479" s="4"/>
      <c r="N479" s="4"/>
      <c r="O479" s="4"/>
      <c r="P479" s="4"/>
      <c r="Q479" s="4"/>
      <c r="R479" s="4"/>
      <c r="S479" s="4"/>
      <c r="T479" s="4"/>
      <c r="U479" s="4"/>
      <c r="V479" s="4"/>
      <c r="W479" s="4"/>
      <c r="X479" s="4"/>
      <c r="Y479" s="4"/>
      <c r="Z479" s="4"/>
      <c r="AA479" s="4"/>
      <c r="AB479" s="4"/>
      <c r="AC479" s="4"/>
      <c r="AD479" s="4"/>
      <c r="AE479" s="4"/>
      <c r="AF479" s="4"/>
      <c r="AG479" s="4">
        <v>650</v>
      </c>
      <c r="AH479" s="4">
        <v>343</v>
      </c>
      <c r="AI479" s="4">
        <v>81</v>
      </c>
      <c r="AJ479" s="4"/>
      <c r="AK479" s="4"/>
      <c r="AL479" s="4"/>
      <c r="AM479" s="4">
        <v>1074</v>
      </c>
    </row>
    <row r="480" spans="5:39" x14ac:dyDescent="0.25">
      <c r="E480" t="s">
        <v>232</v>
      </c>
      <c r="F480" t="s">
        <v>147</v>
      </c>
      <c r="G480" t="s">
        <v>144</v>
      </c>
      <c r="H480" t="s">
        <v>153</v>
      </c>
      <c r="I480" s="4"/>
      <c r="J480" s="4"/>
      <c r="K480" s="4"/>
      <c r="L480" s="4"/>
      <c r="M480" s="4"/>
      <c r="N480" s="4"/>
      <c r="O480" s="4"/>
      <c r="P480" s="4"/>
      <c r="Q480" s="4"/>
      <c r="R480" s="4"/>
      <c r="S480" s="4"/>
      <c r="T480" s="4"/>
      <c r="U480" s="4"/>
      <c r="V480" s="4"/>
      <c r="W480" s="4"/>
      <c r="X480" s="4"/>
      <c r="Y480" s="4"/>
      <c r="Z480" s="4">
        <v>3040</v>
      </c>
      <c r="AA480" s="4">
        <v>270</v>
      </c>
      <c r="AB480" s="4"/>
      <c r="AC480" s="4"/>
      <c r="AD480" s="4"/>
      <c r="AE480" s="4"/>
      <c r="AF480" s="4"/>
      <c r="AG480" s="4"/>
      <c r="AH480" s="4"/>
      <c r="AI480" s="4"/>
      <c r="AJ480" s="4"/>
      <c r="AK480" s="4"/>
      <c r="AL480" s="4"/>
      <c r="AM480" s="4">
        <v>3310</v>
      </c>
    </row>
    <row r="481" spans="5:39" x14ac:dyDescent="0.25">
      <c r="F481" t="s">
        <v>148</v>
      </c>
      <c r="G481" t="s">
        <v>144</v>
      </c>
      <c r="H481" t="s">
        <v>153</v>
      </c>
      <c r="I481" s="4"/>
      <c r="J481" s="4"/>
      <c r="K481" s="4"/>
      <c r="L481" s="4"/>
      <c r="M481" s="4"/>
      <c r="N481" s="4"/>
      <c r="O481" s="4"/>
      <c r="P481" s="4"/>
      <c r="Q481" s="4"/>
      <c r="R481" s="4"/>
      <c r="S481" s="4"/>
      <c r="T481" s="4"/>
      <c r="U481" s="4"/>
      <c r="V481" s="4"/>
      <c r="W481" s="4"/>
      <c r="X481" s="4"/>
      <c r="Y481" s="4"/>
      <c r="Z481" s="4">
        <v>347</v>
      </c>
      <c r="AA481" s="4">
        <v>96</v>
      </c>
      <c r="AB481" s="4"/>
      <c r="AC481" s="4"/>
      <c r="AD481" s="4"/>
      <c r="AE481" s="4"/>
      <c r="AF481" s="4"/>
      <c r="AG481" s="4"/>
      <c r="AH481" s="4"/>
      <c r="AI481" s="4"/>
      <c r="AJ481" s="4"/>
      <c r="AK481" s="4"/>
      <c r="AL481" s="4"/>
      <c r="AM481" s="4">
        <v>443</v>
      </c>
    </row>
    <row r="482" spans="5:39" x14ac:dyDescent="0.25">
      <c r="F482" t="s">
        <v>149</v>
      </c>
      <c r="G482" t="s">
        <v>144</v>
      </c>
      <c r="H482" t="s">
        <v>153</v>
      </c>
      <c r="I482" s="4"/>
      <c r="J482" s="4"/>
      <c r="K482" s="4"/>
      <c r="L482" s="4"/>
      <c r="M482" s="4"/>
      <c r="N482" s="4"/>
      <c r="O482" s="4"/>
      <c r="P482" s="4"/>
      <c r="Q482" s="4"/>
      <c r="R482" s="4"/>
      <c r="S482" s="4"/>
      <c r="T482" s="4"/>
      <c r="U482" s="4"/>
      <c r="V482" s="4"/>
      <c r="W482" s="4"/>
      <c r="X482" s="4"/>
      <c r="Y482" s="4"/>
      <c r="Z482" s="4">
        <v>3916</v>
      </c>
      <c r="AA482" s="4">
        <v>1486</v>
      </c>
      <c r="AB482" s="4"/>
      <c r="AC482" s="4"/>
      <c r="AD482" s="4"/>
      <c r="AE482" s="4"/>
      <c r="AF482" s="4"/>
      <c r="AG482" s="4"/>
      <c r="AH482" s="4"/>
      <c r="AI482" s="4"/>
      <c r="AJ482" s="4"/>
      <c r="AK482" s="4"/>
      <c r="AL482" s="4"/>
      <c r="AM482" s="4">
        <v>5402</v>
      </c>
    </row>
    <row r="483" spans="5:39" x14ac:dyDescent="0.25">
      <c r="F483" t="s">
        <v>150</v>
      </c>
      <c r="G483" t="s">
        <v>144</v>
      </c>
      <c r="H483" t="s">
        <v>153</v>
      </c>
      <c r="I483" s="4"/>
      <c r="J483" s="4"/>
      <c r="K483" s="4"/>
      <c r="L483" s="4"/>
      <c r="M483" s="4"/>
      <c r="N483" s="4"/>
      <c r="O483" s="4"/>
      <c r="P483" s="4"/>
      <c r="Q483" s="4"/>
      <c r="R483" s="4"/>
      <c r="S483" s="4"/>
      <c r="T483" s="4"/>
      <c r="U483" s="4"/>
      <c r="V483" s="4"/>
      <c r="W483" s="4"/>
      <c r="X483" s="4"/>
      <c r="Y483" s="4"/>
      <c r="Z483" s="4">
        <v>37236</v>
      </c>
      <c r="AA483" s="4">
        <v>5822</v>
      </c>
      <c r="AB483" s="4"/>
      <c r="AC483" s="4"/>
      <c r="AD483" s="4"/>
      <c r="AE483" s="4"/>
      <c r="AF483" s="4"/>
      <c r="AG483" s="4"/>
      <c r="AH483" s="4"/>
      <c r="AI483" s="4"/>
      <c r="AJ483" s="4"/>
      <c r="AK483" s="4"/>
      <c r="AL483" s="4"/>
      <c r="AM483" s="4">
        <v>43058</v>
      </c>
    </row>
    <row r="484" spans="5:39" x14ac:dyDescent="0.25">
      <c r="F484" t="s">
        <v>151</v>
      </c>
      <c r="G484" t="s">
        <v>144</v>
      </c>
      <c r="H484" t="s">
        <v>153</v>
      </c>
      <c r="I484" s="4"/>
      <c r="J484" s="4"/>
      <c r="K484" s="4"/>
      <c r="L484" s="4"/>
      <c r="M484" s="4"/>
      <c r="N484" s="4"/>
      <c r="O484" s="4"/>
      <c r="P484" s="4"/>
      <c r="Q484" s="4"/>
      <c r="R484" s="4"/>
      <c r="S484" s="4"/>
      <c r="T484" s="4"/>
      <c r="U484" s="4"/>
      <c r="V484" s="4"/>
      <c r="W484" s="4"/>
      <c r="X484" s="4"/>
      <c r="Y484" s="4"/>
      <c r="Z484" s="4">
        <v>17908</v>
      </c>
      <c r="AA484" s="4">
        <v>12346</v>
      </c>
      <c r="AB484" s="4"/>
      <c r="AC484" s="4"/>
      <c r="AD484" s="4"/>
      <c r="AE484" s="4"/>
      <c r="AF484" s="4"/>
      <c r="AG484" s="4"/>
      <c r="AH484" s="4"/>
      <c r="AI484" s="4"/>
      <c r="AJ484" s="4"/>
      <c r="AK484" s="4"/>
      <c r="AL484" s="4"/>
      <c r="AM484" s="4">
        <v>30254</v>
      </c>
    </row>
    <row r="485" spans="5:39" x14ac:dyDescent="0.25">
      <c r="E485" t="s">
        <v>233</v>
      </c>
      <c r="F485" t="s">
        <v>147</v>
      </c>
      <c r="G485" t="s">
        <v>144</v>
      </c>
      <c r="H485" t="s">
        <v>153</v>
      </c>
      <c r="I485" s="4">
        <v>872</v>
      </c>
      <c r="J485" s="4">
        <v>674</v>
      </c>
      <c r="K485" s="4">
        <v>897</v>
      </c>
      <c r="L485" s="4">
        <v>138</v>
      </c>
      <c r="M485" s="4">
        <v>6</v>
      </c>
      <c r="N485" s="4"/>
      <c r="O485" s="4"/>
      <c r="P485" s="4"/>
      <c r="Q485" s="4"/>
      <c r="R485" s="4"/>
      <c r="S485" s="4"/>
      <c r="T485" s="4"/>
      <c r="U485" s="4"/>
      <c r="V485" s="4"/>
      <c r="W485" s="4"/>
      <c r="X485" s="4"/>
      <c r="Y485" s="4"/>
      <c r="Z485" s="4"/>
      <c r="AA485" s="4"/>
      <c r="AB485" s="4"/>
      <c r="AC485" s="4"/>
      <c r="AD485" s="4"/>
      <c r="AE485" s="4"/>
      <c r="AF485" s="4"/>
      <c r="AG485" s="4"/>
      <c r="AH485" s="4"/>
      <c r="AI485" s="4"/>
      <c r="AJ485" s="4"/>
      <c r="AK485" s="4"/>
      <c r="AL485" s="4"/>
      <c r="AM485" s="4">
        <v>2587</v>
      </c>
    </row>
    <row r="486" spans="5:39" x14ac:dyDescent="0.25">
      <c r="F486" t="s">
        <v>148</v>
      </c>
      <c r="G486" t="s">
        <v>144</v>
      </c>
      <c r="H486" t="s">
        <v>153</v>
      </c>
      <c r="I486" s="4">
        <v>2096</v>
      </c>
      <c r="J486" s="4">
        <v>2889</v>
      </c>
      <c r="K486" s="4">
        <v>3542</v>
      </c>
      <c r="L486" s="4">
        <v>3009</v>
      </c>
      <c r="M486" s="4">
        <v>1824</v>
      </c>
      <c r="N486" s="4">
        <v>1176</v>
      </c>
      <c r="O486" s="4"/>
      <c r="P486" s="4"/>
      <c r="Q486" s="4"/>
      <c r="R486" s="4"/>
      <c r="S486" s="4"/>
      <c r="T486" s="4"/>
      <c r="U486" s="4"/>
      <c r="V486" s="4"/>
      <c r="W486" s="4"/>
      <c r="X486" s="4"/>
      <c r="Y486" s="4"/>
      <c r="Z486" s="4"/>
      <c r="AA486" s="4"/>
      <c r="AB486" s="4"/>
      <c r="AC486" s="4"/>
      <c r="AD486" s="4"/>
      <c r="AE486" s="4"/>
      <c r="AF486" s="4"/>
      <c r="AG486" s="4"/>
      <c r="AH486" s="4"/>
      <c r="AI486" s="4"/>
      <c r="AJ486" s="4"/>
      <c r="AK486" s="4"/>
      <c r="AL486" s="4"/>
      <c r="AM486" s="4">
        <v>14536</v>
      </c>
    </row>
    <row r="487" spans="5:39" x14ac:dyDescent="0.25">
      <c r="F487" t="s">
        <v>149</v>
      </c>
      <c r="G487" t="s">
        <v>144</v>
      </c>
      <c r="H487" t="s">
        <v>153</v>
      </c>
      <c r="I487" s="4">
        <v>1214</v>
      </c>
      <c r="J487" s="4">
        <v>1479</v>
      </c>
      <c r="K487" s="4">
        <v>2062</v>
      </c>
      <c r="L487" s="4">
        <v>31</v>
      </c>
      <c r="M487" s="4">
        <v>795</v>
      </c>
      <c r="N487" s="4">
        <v>192</v>
      </c>
      <c r="O487" s="4"/>
      <c r="P487" s="4"/>
      <c r="Q487" s="4"/>
      <c r="R487" s="4"/>
      <c r="S487" s="4"/>
      <c r="T487" s="4"/>
      <c r="U487" s="4"/>
      <c r="V487" s="4"/>
      <c r="W487" s="4"/>
      <c r="X487" s="4"/>
      <c r="Y487" s="4"/>
      <c r="Z487" s="4"/>
      <c r="AA487" s="4"/>
      <c r="AB487" s="4"/>
      <c r="AC487" s="4"/>
      <c r="AD487" s="4"/>
      <c r="AE487" s="4"/>
      <c r="AF487" s="4"/>
      <c r="AG487" s="4"/>
      <c r="AH487" s="4"/>
      <c r="AI487" s="4"/>
      <c r="AJ487" s="4"/>
      <c r="AK487" s="4"/>
      <c r="AL487" s="4"/>
      <c r="AM487" s="4">
        <v>5773</v>
      </c>
    </row>
    <row r="488" spans="5:39" x14ac:dyDescent="0.25">
      <c r="F488" t="s">
        <v>150</v>
      </c>
      <c r="G488" t="s">
        <v>144</v>
      </c>
      <c r="H488" t="s">
        <v>153</v>
      </c>
      <c r="I488" s="4">
        <v>13158</v>
      </c>
      <c r="J488" s="4">
        <v>8729</v>
      </c>
      <c r="K488" s="4">
        <v>8601</v>
      </c>
      <c r="L488" s="4">
        <v>793</v>
      </c>
      <c r="M488" s="4">
        <v>775</v>
      </c>
      <c r="N488" s="4">
        <v>913</v>
      </c>
      <c r="O488" s="4"/>
      <c r="P488" s="4"/>
      <c r="Q488" s="4"/>
      <c r="R488" s="4"/>
      <c r="S488" s="4"/>
      <c r="T488" s="4"/>
      <c r="U488" s="4"/>
      <c r="V488" s="4"/>
      <c r="W488" s="4"/>
      <c r="X488" s="4"/>
      <c r="Y488" s="4"/>
      <c r="Z488" s="4"/>
      <c r="AA488" s="4"/>
      <c r="AB488" s="4"/>
      <c r="AC488" s="4"/>
      <c r="AD488" s="4"/>
      <c r="AE488" s="4"/>
      <c r="AF488" s="4"/>
      <c r="AG488" s="4"/>
      <c r="AH488" s="4"/>
      <c r="AI488" s="4"/>
      <c r="AJ488" s="4"/>
      <c r="AK488" s="4"/>
      <c r="AL488" s="4"/>
      <c r="AM488" s="4">
        <v>32969</v>
      </c>
    </row>
    <row r="489" spans="5:39" x14ac:dyDescent="0.25">
      <c r="F489" t="s">
        <v>151</v>
      </c>
      <c r="G489" t="s">
        <v>144</v>
      </c>
      <c r="H489" t="s">
        <v>153</v>
      </c>
      <c r="I489" s="4"/>
      <c r="J489" s="4"/>
      <c r="K489" s="4"/>
      <c r="L489" s="4">
        <v>7198</v>
      </c>
      <c r="M489" s="4">
        <v>8395</v>
      </c>
      <c r="N489" s="4">
        <v>2154</v>
      </c>
      <c r="O489" s="4"/>
      <c r="P489" s="4"/>
      <c r="Q489" s="4"/>
      <c r="R489" s="4"/>
      <c r="S489" s="4"/>
      <c r="T489" s="4"/>
      <c r="U489" s="4"/>
      <c r="V489" s="4"/>
      <c r="W489" s="4"/>
      <c r="X489" s="4"/>
      <c r="Y489" s="4"/>
      <c r="Z489" s="4"/>
      <c r="AA489" s="4"/>
      <c r="AB489" s="4"/>
      <c r="AC489" s="4"/>
      <c r="AD489" s="4"/>
      <c r="AE489" s="4"/>
      <c r="AF489" s="4"/>
      <c r="AG489" s="4"/>
      <c r="AH489" s="4"/>
      <c r="AI489" s="4"/>
      <c r="AJ489" s="4"/>
      <c r="AK489" s="4"/>
      <c r="AL489" s="4"/>
      <c r="AM489" s="4">
        <v>17747</v>
      </c>
    </row>
    <row r="490" spans="5:39" x14ac:dyDescent="0.25">
      <c r="E490" t="s">
        <v>234</v>
      </c>
      <c r="F490" t="s">
        <v>147</v>
      </c>
      <c r="G490" t="s">
        <v>144</v>
      </c>
      <c r="H490" t="s">
        <v>153</v>
      </c>
      <c r="I490" s="4"/>
      <c r="J490" s="4"/>
      <c r="K490" s="4"/>
      <c r="L490" s="4">
        <v>96</v>
      </c>
      <c r="M490" s="4"/>
      <c r="N490" s="4"/>
      <c r="O490" s="4"/>
      <c r="P490" s="4">
        <v>2854</v>
      </c>
      <c r="Q490" s="4">
        <v>15</v>
      </c>
      <c r="R490" s="4">
        <v>54</v>
      </c>
      <c r="S490" s="4">
        <v>5015</v>
      </c>
      <c r="T490" s="4">
        <v>14</v>
      </c>
      <c r="U490" s="4">
        <v>9</v>
      </c>
      <c r="V490" s="4">
        <v>243</v>
      </c>
      <c r="W490" s="4"/>
      <c r="X490" s="4"/>
      <c r="Y490" s="4"/>
      <c r="Z490" s="4"/>
      <c r="AA490" s="4"/>
      <c r="AB490" s="4"/>
      <c r="AC490" s="4"/>
      <c r="AD490" s="4"/>
      <c r="AE490" s="4"/>
      <c r="AF490" s="4"/>
      <c r="AG490" s="4"/>
      <c r="AH490" s="4"/>
      <c r="AI490" s="4"/>
      <c r="AJ490" s="4"/>
      <c r="AK490" s="4"/>
      <c r="AL490" s="4"/>
      <c r="AM490" s="4">
        <v>8300</v>
      </c>
    </row>
    <row r="491" spans="5:39" x14ac:dyDescent="0.25">
      <c r="F491" t="s">
        <v>148</v>
      </c>
      <c r="G491" t="s">
        <v>144</v>
      </c>
      <c r="H491" t="s">
        <v>153</v>
      </c>
      <c r="I491" s="4"/>
      <c r="J491" s="4"/>
      <c r="K491" s="4"/>
      <c r="L491" s="4">
        <v>66</v>
      </c>
      <c r="M491" s="4">
        <v>384</v>
      </c>
      <c r="N491" s="4">
        <v>307</v>
      </c>
      <c r="O491" s="4"/>
      <c r="P491" s="4">
        <v>2420</v>
      </c>
      <c r="Q491" s="4">
        <v>493</v>
      </c>
      <c r="R491" s="4">
        <v>704</v>
      </c>
      <c r="S491" s="4">
        <v>460</v>
      </c>
      <c r="T491" s="4">
        <v>1850</v>
      </c>
      <c r="U491" s="4">
        <v>339</v>
      </c>
      <c r="V491" s="4">
        <v>3244</v>
      </c>
      <c r="W491" s="4">
        <v>233</v>
      </c>
      <c r="X491" s="4">
        <v>2707</v>
      </c>
      <c r="Y491" s="4"/>
      <c r="Z491" s="4"/>
      <c r="AA491" s="4"/>
      <c r="AB491" s="4"/>
      <c r="AC491" s="4"/>
      <c r="AD491" s="4"/>
      <c r="AE491" s="4"/>
      <c r="AF491" s="4"/>
      <c r="AG491" s="4"/>
      <c r="AH491" s="4"/>
      <c r="AI491" s="4"/>
      <c r="AJ491" s="4"/>
      <c r="AK491" s="4"/>
      <c r="AL491" s="4"/>
      <c r="AM491" s="4">
        <v>13207</v>
      </c>
    </row>
    <row r="492" spans="5:39" x14ac:dyDescent="0.25">
      <c r="F492" t="s">
        <v>149</v>
      </c>
      <c r="G492" t="s">
        <v>144</v>
      </c>
      <c r="H492" t="s">
        <v>153</v>
      </c>
      <c r="I492" s="4">
        <v>1397</v>
      </c>
      <c r="J492" s="4">
        <v>4185</v>
      </c>
      <c r="K492" s="4">
        <v>64</v>
      </c>
      <c r="L492" s="4">
        <v>702</v>
      </c>
      <c r="M492" s="4">
        <v>471</v>
      </c>
      <c r="N492" s="4">
        <v>3031</v>
      </c>
      <c r="O492" s="4"/>
      <c r="P492" s="4">
        <v>2166</v>
      </c>
      <c r="Q492" s="4">
        <v>1346</v>
      </c>
      <c r="R492" s="4">
        <v>1308</v>
      </c>
      <c r="S492" s="4">
        <v>2986</v>
      </c>
      <c r="T492" s="4">
        <v>430</v>
      </c>
      <c r="U492" s="4">
        <v>1617</v>
      </c>
      <c r="V492" s="4">
        <v>2870</v>
      </c>
      <c r="W492" s="4">
        <v>564</v>
      </c>
      <c r="X492" s="4">
        <v>90</v>
      </c>
      <c r="Y492" s="4">
        <v>271</v>
      </c>
      <c r="Z492" s="4"/>
      <c r="AA492" s="4"/>
      <c r="AB492" s="4"/>
      <c r="AC492" s="4"/>
      <c r="AD492" s="4"/>
      <c r="AE492" s="4"/>
      <c r="AF492" s="4"/>
      <c r="AG492" s="4"/>
      <c r="AH492" s="4"/>
      <c r="AI492" s="4"/>
      <c r="AJ492" s="4"/>
      <c r="AK492" s="4"/>
      <c r="AL492" s="4"/>
      <c r="AM492" s="4">
        <v>23498</v>
      </c>
    </row>
    <row r="493" spans="5:39" x14ac:dyDescent="0.25">
      <c r="F493" t="s">
        <v>150</v>
      </c>
      <c r="G493" t="s">
        <v>144</v>
      </c>
      <c r="H493" t="s">
        <v>153</v>
      </c>
      <c r="I493" s="4">
        <v>2717</v>
      </c>
      <c r="J493" s="4">
        <v>806</v>
      </c>
      <c r="K493" s="4">
        <v>828</v>
      </c>
      <c r="L493" s="4">
        <v>13401</v>
      </c>
      <c r="M493" s="4">
        <v>18232</v>
      </c>
      <c r="N493" s="4">
        <v>15929</v>
      </c>
      <c r="O493" s="4"/>
      <c r="P493" s="4">
        <v>864</v>
      </c>
      <c r="Q493" s="4">
        <v>1918</v>
      </c>
      <c r="R493" s="4">
        <v>5323</v>
      </c>
      <c r="S493" s="4">
        <v>847</v>
      </c>
      <c r="T493" s="4">
        <v>655</v>
      </c>
      <c r="U493" s="4">
        <v>1344</v>
      </c>
      <c r="V493" s="4">
        <v>12451</v>
      </c>
      <c r="W493" s="4">
        <v>7519</v>
      </c>
      <c r="X493" s="4">
        <v>12471</v>
      </c>
      <c r="Y493" s="4">
        <v>14610</v>
      </c>
      <c r="Z493" s="4"/>
      <c r="AA493" s="4"/>
      <c r="AB493" s="4"/>
      <c r="AC493" s="4"/>
      <c r="AD493" s="4"/>
      <c r="AE493" s="4"/>
      <c r="AF493" s="4"/>
      <c r="AG493" s="4"/>
      <c r="AH493" s="4"/>
      <c r="AI493" s="4"/>
      <c r="AJ493" s="4"/>
      <c r="AK493" s="4"/>
      <c r="AL493" s="4"/>
      <c r="AM493" s="4">
        <v>109915</v>
      </c>
    </row>
    <row r="494" spans="5:39" x14ac:dyDescent="0.25">
      <c r="F494" t="s">
        <v>151</v>
      </c>
      <c r="G494" t="s">
        <v>144</v>
      </c>
      <c r="H494" t="s">
        <v>153</v>
      </c>
      <c r="I494" s="4">
        <v>18994</v>
      </c>
      <c r="J494" s="4">
        <v>21538</v>
      </c>
      <c r="K494" s="4">
        <v>15162</v>
      </c>
      <c r="L494" s="4">
        <v>8594</v>
      </c>
      <c r="M494" s="4">
        <v>10500</v>
      </c>
      <c r="N494" s="4">
        <v>16873</v>
      </c>
      <c r="O494" s="4"/>
      <c r="P494" s="4">
        <v>19537</v>
      </c>
      <c r="Q494" s="4">
        <v>10369</v>
      </c>
      <c r="R494" s="4">
        <v>10545</v>
      </c>
      <c r="S494" s="4">
        <v>11632</v>
      </c>
      <c r="T494" s="4">
        <v>10434</v>
      </c>
      <c r="U494" s="4">
        <v>13054</v>
      </c>
      <c r="V494" s="4">
        <v>12349</v>
      </c>
      <c r="W494" s="4">
        <v>13275</v>
      </c>
      <c r="X494" s="4">
        <v>15337</v>
      </c>
      <c r="Y494" s="4">
        <v>13155</v>
      </c>
      <c r="Z494" s="4"/>
      <c r="AA494" s="4"/>
      <c r="AB494" s="4"/>
      <c r="AC494" s="4"/>
      <c r="AD494" s="4"/>
      <c r="AE494" s="4"/>
      <c r="AF494" s="4"/>
      <c r="AG494" s="4"/>
      <c r="AH494" s="4"/>
      <c r="AI494" s="4"/>
      <c r="AJ494" s="4"/>
      <c r="AK494" s="4"/>
      <c r="AL494" s="4"/>
      <c r="AM494" s="4">
        <v>221348</v>
      </c>
    </row>
    <row r="495" spans="5:39" x14ac:dyDescent="0.25">
      <c r="E495" t="s">
        <v>112</v>
      </c>
      <c r="F495" t="s">
        <v>147</v>
      </c>
      <c r="G495" t="s">
        <v>145</v>
      </c>
      <c r="H495" t="s">
        <v>153</v>
      </c>
      <c r="I495" s="4"/>
      <c r="J495" s="4"/>
      <c r="K495" s="4"/>
      <c r="L495" s="4"/>
      <c r="M495" s="4"/>
      <c r="N495" s="4"/>
      <c r="O495" s="4"/>
      <c r="P495" s="4"/>
      <c r="Q495" s="4"/>
      <c r="R495" s="4"/>
      <c r="S495" s="4"/>
      <c r="T495" s="4"/>
      <c r="U495" s="4"/>
      <c r="V495" s="4"/>
      <c r="W495" s="4"/>
      <c r="X495" s="4"/>
      <c r="Y495" s="4"/>
      <c r="Z495" s="4"/>
      <c r="AA495" s="4"/>
      <c r="AB495" s="4"/>
      <c r="AC495" s="4"/>
      <c r="AD495" s="4"/>
      <c r="AE495" s="4"/>
      <c r="AF495" s="4"/>
      <c r="AG495" s="4"/>
      <c r="AH495" s="4"/>
      <c r="AI495" s="4"/>
      <c r="AJ495" s="4"/>
      <c r="AK495" s="4"/>
      <c r="AL495" s="4"/>
      <c r="AM495" s="4"/>
    </row>
    <row r="496" spans="5:39" x14ac:dyDescent="0.25">
      <c r="F496" t="s">
        <v>148</v>
      </c>
      <c r="G496" t="s">
        <v>145</v>
      </c>
      <c r="H496" t="s">
        <v>153</v>
      </c>
      <c r="I496" s="4"/>
      <c r="J496" s="4"/>
      <c r="K496" s="4"/>
      <c r="L496" s="4"/>
      <c r="M496" s="4"/>
      <c r="N496" s="4"/>
      <c r="O496" s="4"/>
      <c r="P496" s="4"/>
      <c r="Q496" s="4"/>
      <c r="R496" s="4"/>
      <c r="S496" s="4"/>
      <c r="T496" s="4"/>
      <c r="U496" s="4"/>
      <c r="V496" s="4"/>
      <c r="W496" s="4"/>
      <c r="X496" s="4"/>
      <c r="Y496" s="4"/>
      <c r="Z496" s="4"/>
      <c r="AA496" s="4"/>
      <c r="AB496" s="4"/>
      <c r="AC496" s="4"/>
      <c r="AD496" s="4"/>
      <c r="AE496" s="4"/>
      <c r="AF496" s="4"/>
      <c r="AG496" s="4"/>
      <c r="AH496" s="4"/>
      <c r="AI496" s="4"/>
      <c r="AJ496" s="4"/>
      <c r="AK496" s="4"/>
      <c r="AL496" s="4"/>
      <c r="AM496" s="4"/>
    </row>
    <row r="497" spans="5:39" x14ac:dyDescent="0.25">
      <c r="F497" t="s">
        <v>149</v>
      </c>
      <c r="G497" t="s">
        <v>145</v>
      </c>
      <c r="H497" t="s">
        <v>153</v>
      </c>
      <c r="I497" s="4"/>
      <c r="J497" s="4"/>
      <c r="K497" s="4"/>
      <c r="L497" s="4"/>
      <c r="M497" s="4"/>
      <c r="N497" s="4"/>
      <c r="O497" s="4"/>
      <c r="P497" s="4"/>
      <c r="Q497" s="4"/>
      <c r="R497" s="4"/>
      <c r="S497" s="4"/>
      <c r="T497" s="4"/>
      <c r="U497" s="4"/>
      <c r="V497" s="4"/>
      <c r="W497" s="4"/>
      <c r="X497" s="4">
        <v>1593</v>
      </c>
      <c r="Y497" s="4">
        <v>1443</v>
      </c>
      <c r="Z497" s="4">
        <v>695</v>
      </c>
      <c r="AA497" s="4">
        <v>1619</v>
      </c>
      <c r="AB497" s="4">
        <v>1573</v>
      </c>
      <c r="AC497" s="4">
        <v>2691</v>
      </c>
      <c r="AD497" s="4">
        <v>1195</v>
      </c>
      <c r="AE497" s="4">
        <v>2883</v>
      </c>
      <c r="AF497" s="4">
        <v>3471</v>
      </c>
      <c r="AG497" s="4">
        <v>4558</v>
      </c>
      <c r="AH497" s="4">
        <v>1588</v>
      </c>
      <c r="AI497" s="4">
        <v>1550</v>
      </c>
      <c r="AJ497" s="4">
        <v>2146</v>
      </c>
      <c r="AK497" s="4">
        <v>1523</v>
      </c>
      <c r="AL497" s="4">
        <v>457</v>
      </c>
      <c r="AM497" s="4">
        <v>28985</v>
      </c>
    </row>
    <row r="498" spans="5:39" x14ac:dyDescent="0.25">
      <c r="F498" t="s">
        <v>150</v>
      </c>
      <c r="G498" t="s">
        <v>145</v>
      </c>
      <c r="H498" t="s">
        <v>153</v>
      </c>
      <c r="I498" s="4"/>
      <c r="J498" s="4"/>
      <c r="K498" s="4"/>
      <c r="L498" s="4"/>
      <c r="M498" s="4"/>
      <c r="N498" s="4"/>
      <c r="O498" s="4"/>
      <c r="P498" s="4"/>
      <c r="Q498" s="4"/>
      <c r="R498" s="4"/>
      <c r="S498" s="4"/>
      <c r="T498" s="4"/>
      <c r="U498" s="4"/>
      <c r="V498" s="4"/>
      <c r="W498" s="4"/>
      <c r="X498" s="4">
        <v>19554</v>
      </c>
      <c r="Y498" s="4">
        <v>16487</v>
      </c>
      <c r="Z498" s="4">
        <v>10587</v>
      </c>
      <c r="AA498" s="4">
        <v>6281</v>
      </c>
      <c r="AB498" s="4">
        <v>3884</v>
      </c>
      <c r="AC498" s="4">
        <v>4846</v>
      </c>
      <c r="AD498" s="4">
        <v>3410</v>
      </c>
      <c r="AE498" s="4">
        <v>5879</v>
      </c>
      <c r="AF498" s="4">
        <v>7634</v>
      </c>
      <c r="AG498" s="4">
        <v>10940</v>
      </c>
      <c r="AH498" s="4">
        <v>14918</v>
      </c>
      <c r="AI498" s="4">
        <v>15130</v>
      </c>
      <c r="AJ498" s="4">
        <v>9024</v>
      </c>
      <c r="AK498" s="4">
        <v>2639</v>
      </c>
      <c r="AL498" s="4">
        <v>985</v>
      </c>
      <c r="AM498" s="4">
        <v>132198</v>
      </c>
    </row>
    <row r="499" spans="5:39" x14ac:dyDescent="0.25">
      <c r="F499" t="s">
        <v>151</v>
      </c>
      <c r="G499" t="s">
        <v>145</v>
      </c>
      <c r="H499" t="s">
        <v>153</v>
      </c>
      <c r="I499" s="4"/>
      <c r="J499" s="4"/>
      <c r="K499" s="4"/>
      <c r="L499" s="4"/>
      <c r="M499" s="4"/>
      <c r="N499" s="4"/>
      <c r="O499" s="4"/>
      <c r="P499" s="4"/>
      <c r="Q499" s="4"/>
      <c r="R499" s="4"/>
      <c r="S499" s="4"/>
      <c r="T499" s="4"/>
      <c r="U499" s="4"/>
      <c r="V499" s="4"/>
      <c r="W499" s="4"/>
      <c r="X499" s="4"/>
      <c r="Y499" s="4"/>
      <c r="Z499" s="4"/>
      <c r="AA499" s="4"/>
      <c r="AB499" s="4"/>
      <c r="AC499" s="4"/>
      <c r="AD499" s="4"/>
      <c r="AE499" s="4"/>
      <c r="AF499" s="4"/>
      <c r="AG499" s="4"/>
      <c r="AH499" s="4"/>
      <c r="AI499" s="4"/>
      <c r="AJ499" s="4"/>
      <c r="AK499" s="4"/>
      <c r="AL499" s="4"/>
      <c r="AM499" s="4"/>
    </row>
    <row r="500" spans="5:39" x14ac:dyDescent="0.25">
      <c r="E500" t="s">
        <v>113</v>
      </c>
      <c r="F500" t="s">
        <v>147</v>
      </c>
      <c r="G500" t="s">
        <v>145</v>
      </c>
      <c r="H500" t="s">
        <v>153</v>
      </c>
      <c r="I500" s="4"/>
      <c r="J500" s="4"/>
      <c r="K500" s="4"/>
      <c r="L500" s="4"/>
      <c r="M500" s="4"/>
      <c r="N500" s="4"/>
      <c r="O500" s="4"/>
      <c r="P500" s="4"/>
      <c r="Q500" s="4"/>
      <c r="R500" s="4"/>
      <c r="S500" s="4"/>
      <c r="T500" s="4"/>
      <c r="U500" s="4"/>
      <c r="V500" s="4"/>
      <c r="W500" s="4"/>
      <c r="X500" s="4"/>
      <c r="Y500" s="4"/>
      <c r="Z500" s="4"/>
      <c r="AA500" s="4"/>
      <c r="AB500" s="4"/>
      <c r="AC500" s="4"/>
      <c r="AD500" s="4"/>
      <c r="AE500" s="4"/>
      <c r="AF500" s="4"/>
      <c r="AG500" s="4"/>
      <c r="AH500" s="4"/>
      <c r="AI500" s="4"/>
      <c r="AJ500" s="4"/>
      <c r="AK500" s="4"/>
      <c r="AL500" s="4"/>
      <c r="AM500" s="4"/>
    </row>
    <row r="501" spans="5:39" x14ac:dyDescent="0.25">
      <c r="F501" t="s">
        <v>148</v>
      </c>
      <c r="G501" t="s">
        <v>145</v>
      </c>
      <c r="H501" t="s">
        <v>153</v>
      </c>
      <c r="I501" s="4"/>
      <c r="J501" s="4"/>
      <c r="K501" s="4"/>
      <c r="L501" s="4"/>
      <c r="M501" s="4"/>
      <c r="N501" s="4"/>
      <c r="O501" s="4"/>
      <c r="P501" s="4"/>
      <c r="Q501" s="4"/>
      <c r="R501" s="4"/>
      <c r="S501" s="4"/>
      <c r="T501" s="4"/>
      <c r="U501" s="4"/>
      <c r="V501" s="4"/>
      <c r="W501" s="4"/>
      <c r="X501" s="4"/>
      <c r="Y501" s="4"/>
      <c r="Z501" s="4"/>
      <c r="AA501" s="4"/>
      <c r="AB501" s="4"/>
      <c r="AC501" s="4"/>
      <c r="AD501" s="4"/>
      <c r="AE501" s="4"/>
      <c r="AF501" s="4"/>
      <c r="AG501" s="4">
        <v>603</v>
      </c>
      <c r="AH501" s="4">
        <v>391</v>
      </c>
      <c r="AI501" s="4">
        <v>364</v>
      </c>
      <c r="AJ501" s="4">
        <v>429</v>
      </c>
      <c r="AK501" s="4">
        <v>24</v>
      </c>
      <c r="AL501" s="4"/>
      <c r="AM501" s="4">
        <v>1811</v>
      </c>
    </row>
    <row r="502" spans="5:39" x14ac:dyDescent="0.25">
      <c r="F502" t="s">
        <v>149</v>
      </c>
      <c r="G502" t="s">
        <v>145</v>
      </c>
      <c r="H502" t="s">
        <v>153</v>
      </c>
      <c r="I502" s="4"/>
      <c r="J502" s="4"/>
      <c r="K502" s="4"/>
      <c r="L502" s="4"/>
      <c r="M502" s="4"/>
      <c r="N502" s="4"/>
      <c r="O502" s="4"/>
      <c r="P502" s="4"/>
      <c r="Q502" s="4"/>
      <c r="R502" s="4"/>
      <c r="S502" s="4"/>
      <c r="T502" s="4"/>
      <c r="U502" s="4"/>
      <c r="V502" s="4"/>
      <c r="W502" s="4"/>
      <c r="X502" s="4"/>
      <c r="Y502" s="4"/>
      <c r="Z502" s="4"/>
      <c r="AA502" s="4"/>
      <c r="AB502" s="4"/>
      <c r="AC502" s="4"/>
      <c r="AD502" s="4"/>
      <c r="AE502" s="4"/>
      <c r="AF502" s="4"/>
      <c r="AG502" s="4">
        <v>1177</v>
      </c>
      <c r="AH502" s="4">
        <v>1242</v>
      </c>
      <c r="AI502" s="4">
        <v>1150</v>
      </c>
      <c r="AJ502" s="4">
        <v>1231</v>
      </c>
      <c r="AK502" s="4">
        <v>231</v>
      </c>
      <c r="AL502" s="4">
        <v>56</v>
      </c>
      <c r="AM502" s="4">
        <v>5087</v>
      </c>
    </row>
    <row r="503" spans="5:39" x14ac:dyDescent="0.25">
      <c r="F503" t="s">
        <v>150</v>
      </c>
      <c r="G503" t="s">
        <v>145</v>
      </c>
      <c r="H503" t="s">
        <v>153</v>
      </c>
      <c r="I503" s="4"/>
      <c r="J503" s="4"/>
      <c r="K503" s="4"/>
      <c r="L503" s="4"/>
      <c r="M503" s="4"/>
      <c r="N503" s="4"/>
      <c r="O503" s="4"/>
      <c r="P503" s="4"/>
      <c r="Q503" s="4"/>
      <c r="R503" s="4"/>
      <c r="S503" s="4"/>
      <c r="T503" s="4"/>
      <c r="U503" s="4"/>
      <c r="V503" s="4"/>
      <c r="W503" s="4"/>
      <c r="X503" s="4"/>
      <c r="Y503" s="4"/>
      <c r="Z503" s="4"/>
      <c r="AA503" s="4"/>
      <c r="AB503" s="4"/>
      <c r="AC503" s="4"/>
      <c r="AD503" s="4"/>
      <c r="AE503" s="4"/>
      <c r="AF503" s="4"/>
      <c r="AG503" s="4"/>
      <c r="AH503" s="4"/>
      <c r="AI503" s="4"/>
      <c r="AJ503" s="4"/>
      <c r="AK503" s="4"/>
      <c r="AL503" s="4"/>
      <c r="AM503" s="4"/>
    </row>
    <row r="504" spans="5:39" x14ac:dyDescent="0.25">
      <c r="F504" t="s">
        <v>151</v>
      </c>
      <c r="G504" t="s">
        <v>145</v>
      </c>
      <c r="H504" t="s">
        <v>153</v>
      </c>
      <c r="I504" s="4"/>
      <c r="J504" s="4"/>
      <c r="K504" s="4"/>
      <c r="L504" s="4"/>
      <c r="M504" s="4"/>
      <c r="N504" s="4"/>
      <c r="O504" s="4"/>
      <c r="P504" s="4"/>
      <c r="Q504" s="4"/>
      <c r="R504" s="4"/>
      <c r="S504" s="4"/>
      <c r="T504" s="4"/>
      <c r="U504" s="4"/>
      <c r="V504" s="4"/>
      <c r="W504" s="4"/>
      <c r="X504" s="4"/>
      <c r="Y504" s="4"/>
      <c r="Z504" s="4"/>
      <c r="AA504" s="4"/>
      <c r="AB504" s="4"/>
      <c r="AC504" s="4"/>
      <c r="AD504" s="4"/>
      <c r="AE504" s="4"/>
      <c r="AF504" s="4"/>
      <c r="AG504" s="4"/>
      <c r="AH504" s="4"/>
      <c r="AI504" s="4"/>
      <c r="AJ504" s="4"/>
      <c r="AK504" s="4"/>
      <c r="AL504" s="4"/>
      <c r="AM504" s="4"/>
    </row>
    <row r="505" spans="5:39" x14ac:dyDescent="0.25">
      <c r="E505" t="s">
        <v>114</v>
      </c>
      <c r="F505" t="s">
        <v>147</v>
      </c>
      <c r="G505" t="s">
        <v>145</v>
      </c>
      <c r="H505" t="s">
        <v>153</v>
      </c>
      <c r="I505" s="4"/>
      <c r="J505" s="4"/>
      <c r="K505" s="4"/>
      <c r="L505" s="4"/>
      <c r="M505" s="4"/>
      <c r="N505" s="4"/>
      <c r="O505" s="4"/>
      <c r="P505" s="4"/>
      <c r="Q505" s="4"/>
      <c r="R505" s="4"/>
      <c r="S505" s="4"/>
      <c r="T505" s="4"/>
      <c r="U505" s="4"/>
      <c r="V505" s="4"/>
      <c r="W505" s="4"/>
      <c r="X505" s="4"/>
      <c r="Y505" s="4"/>
      <c r="Z505" s="4"/>
      <c r="AA505" s="4"/>
      <c r="AB505" s="4"/>
      <c r="AC505" s="4"/>
      <c r="AD505" s="4"/>
      <c r="AE505" s="4"/>
      <c r="AF505" s="4"/>
      <c r="AG505" s="4"/>
      <c r="AH505" s="4"/>
      <c r="AI505" s="4"/>
      <c r="AJ505" s="4"/>
      <c r="AK505" s="4"/>
      <c r="AL505" s="4"/>
      <c r="AM505" s="4"/>
    </row>
    <row r="506" spans="5:39" x14ac:dyDescent="0.25">
      <c r="F506" t="s">
        <v>148</v>
      </c>
      <c r="G506" t="s">
        <v>145</v>
      </c>
      <c r="H506" t="s">
        <v>153</v>
      </c>
      <c r="I506" s="4"/>
      <c r="J506" s="4"/>
      <c r="K506" s="4"/>
      <c r="L506" s="4"/>
      <c r="M506" s="4"/>
      <c r="N506" s="4"/>
      <c r="O506" s="4"/>
      <c r="P506" s="4"/>
      <c r="Q506" s="4"/>
      <c r="R506" s="4"/>
      <c r="S506" s="4"/>
      <c r="T506" s="4"/>
      <c r="U506" s="4"/>
      <c r="V506" s="4"/>
      <c r="W506" s="4"/>
      <c r="X506" s="4"/>
      <c r="Y506" s="4"/>
      <c r="Z506" s="4"/>
      <c r="AA506" s="4"/>
      <c r="AB506" s="4"/>
      <c r="AC506" s="4"/>
      <c r="AD506" s="4"/>
      <c r="AE506" s="4"/>
      <c r="AF506" s="4">
        <v>237</v>
      </c>
      <c r="AG506" s="4">
        <v>376</v>
      </c>
      <c r="AH506" s="4">
        <v>336</v>
      </c>
      <c r="AI506" s="4">
        <v>101</v>
      </c>
      <c r="AJ506" s="4">
        <v>112</v>
      </c>
      <c r="AK506" s="4">
        <v>68</v>
      </c>
      <c r="AL506" s="4">
        <v>9</v>
      </c>
      <c r="AM506" s="4">
        <v>1239</v>
      </c>
    </row>
    <row r="507" spans="5:39" x14ac:dyDescent="0.25">
      <c r="F507" t="s">
        <v>149</v>
      </c>
      <c r="G507" t="s">
        <v>145</v>
      </c>
      <c r="H507" t="s">
        <v>153</v>
      </c>
      <c r="I507" s="4"/>
      <c r="J507" s="4"/>
      <c r="K507" s="4"/>
      <c r="L507" s="4"/>
      <c r="M507" s="4"/>
      <c r="N507" s="4"/>
      <c r="O507" s="4"/>
      <c r="P507" s="4"/>
      <c r="Q507" s="4"/>
      <c r="R507" s="4"/>
      <c r="S507" s="4"/>
      <c r="T507" s="4"/>
      <c r="U507" s="4"/>
      <c r="V507" s="4"/>
      <c r="W507" s="4"/>
      <c r="X507" s="4"/>
      <c r="Y507" s="4"/>
      <c r="Z507" s="4"/>
      <c r="AA507" s="4"/>
      <c r="AB507" s="4"/>
      <c r="AC507" s="4"/>
      <c r="AD507" s="4"/>
      <c r="AE507" s="4"/>
      <c r="AF507" s="4">
        <v>366</v>
      </c>
      <c r="AG507" s="4">
        <v>246</v>
      </c>
      <c r="AH507" s="4">
        <v>120</v>
      </c>
      <c r="AI507" s="4">
        <v>38</v>
      </c>
      <c r="AJ507" s="4">
        <v>337</v>
      </c>
      <c r="AK507" s="4">
        <v>66</v>
      </c>
      <c r="AL507" s="4">
        <v>21</v>
      </c>
      <c r="AM507" s="4">
        <v>1194</v>
      </c>
    </row>
    <row r="508" spans="5:39" x14ac:dyDescent="0.25">
      <c r="F508" t="s">
        <v>150</v>
      </c>
      <c r="G508" t="s">
        <v>145</v>
      </c>
      <c r="H508" t="s">
        <v>153</v>
      </c>
      <c r="I508" s="4"/>
      <c r="J508" s="4"/>
      <c r="K508" s="4"/>
      <c r="L508" s="4"/>
      <c r="M508" s="4"/>
      <c r="N508" s="4"/>
      <c r="O508" s="4"/>
      <c r="P508" s="4"/>
      <c r="Q508" s="4"/>
      <c r="R508" s="4"/>
      <c r="S508" s="4"/>
      <c r="T508" s="4"/>
      <c r="U508" s="4"/>
      <c r="V508" s="4"/>
      <c r="W508" s="4"/>
      <c r="X508" s="4"/>
      <c r="Y508" s="4"/>
      <c r="Z508" s="4"/>
      <c r="AA508" s="4"/>
      <c r="AB508" s="4"/>
      <c r="AC508" s="4"/>
      <c r="AD508" s="4"/>
      <c r="AE508" s="4"/>
      <c r="AF508" s="4">
        <v>292</v>
      </c>
      <c r="AG508" s="4">
        <v>313</v>
      </c>
      <c r="AH508" s="4">
        <v>200</v>
      </c>
      <c r="AI508" s="4">
        <v>77</v>
      </c>
      <c r="AJ508" s="4">
        <v>64</v>
      </c>
      <c r="AK508" s="4"/>
      <c r="AL508" s="4">
        <v>42</v>
      </c>
      <c r="AM508" s="4">
        <v>988</v>
      </c>
    </row>
    <row r="509" spans="5:39" x14ac:dyDescent="0.25">
      <c r="F509" t="s">
        <v>151</v>
      </c>
      <c r="G509" t="s">
        <v>145</v>
      </c>
      <c r="H509" t="s">
        <v>153</v>
      </c>
      <c r="I509" s="4"/>
      <c r="J509" s="4"/>
      <c r="K509" s="4"/>
      <c r="L509" s="4"/>
      <c r="M509" s="4"/>
      <c r="N509" s="4"/>
      <c r="O509" s="4"/>
      <c r="P509" s="4"/>
      <c r="Q509" s="4"/>
      <c r="R509" s="4"/>
      <c r="S509" s="4"/>
      <c r="T509" s="4"/>
      <c r="U509" s="4"/>
      <c r="V509" s="4"/>
      <c r="W509" s="4"/>
      <c r="X509" s="4"/>
      <c r="Y509" s="4"/>
      <c r="Z509" s="4"/>
      <c r="AA509" s="4"/>
      <c r="AB509" s="4"/>
      <c r="AC509" s="4"/>
      <c r="AD509" s="4"/>
      <c r="AE509" s="4"/>
      <c r="AF509" s="4"/>
      <c r="AG509" s="4"/>
      <c r="AH509" s="4"/>
      <c r="AI509" s="4"/>
      <c r="AJ509" s="4"/>
      <c r="AK509" s="4"/>
      <c r="AL509" s="4"/>
      <c r="AM509" s="4"/>
    </row>
    <row r="510" spans="5:39" x14ac:dyDescent="0.25">
      <c r="F510" t="s">
        <v>152</v>
      </c>
      <c r="G510" t="s">
        <v>145</v>
      </c>
      <c r="H510" t="s">
        <v>153</v>
      </c>
      <c r="I510" s="4"/>
      <c r="J510" s="4"/>
      <c r="K510" s="4"/>
      <c r="L510" s="4"/>
      <c r="M510" s="4"/>
      <c r="N510" s="4"/>
      <c r="O510" s="4"/>
      <c r="P510" s="4"/>
      <c r="Q510" s="4"/>
      <c r="R510" s="4"/>
      <c r="S510" s="4"/>
      <c r="T510" s="4"/>
      <c r="U510" s="4"/>
      <c r="V510" s="4"/>
      <c r="W510" s="4"/>
      <c r="X510" s="4"/>
      <c r="Y510" s="4"/>
      <c r="Z510" s="4"/>
      <c r="AA510" s="4"/>
      <c r="AB510" s="4"/>
      <c r="AC510" s="4"/>
      <c r="AD510" s="4"/>
      <c r="AE510" s="4"/>
      <c r="AF510" s="4"/>
      <c r="AG510" s="4"/>
      <c r="AH510" s="4"/>
      <c r="AI510" s="4"/>
      <c r="AJ510" s="4"/>
      <c r="AK510" s="4"/>
      <c r="AL510" s="4"/>
      <c r="AM510" s="4"/>
    </row>
    <row r="511" spans="5:39" x14ac:dyDescent="0.25">
      <c r="E511" t="s">
        <v>235</v>
      </c>
      <c r="F511" t="s">
        <v>147</v>
      </c>
      <c r="G511" t="s">
        <v>144</v>
      </c>
      <c r="H511" t="s">
        <v>153</v>
      </c>
      <c r="I511" s="4"/>
      <c r="J511" s="4"/>
      <c r="K511" s="4"/>
      <c r="L511" s="4"/>
      <c r="M511" s="4"/>
      <c r="N511" s="4"/>
      <c r="O511" s="4"/>
      <c r="P511" s="4"/>
      <c r="Q511" s="4"/>
      <c r="R511" s="4"/>
      <c r="S511" s="4"/>
      <c r="T511" s="4"/>
      <c r="U511" s="4"/>
      <c r="V511" s="4"/>
      <c r="W511" s="4"/>
      <c r="X511" s="4"/>
      <c r="Y511" s="4"/>
      <c r="Z511" s="4"/>
      <c r="AA511" s="4">
        <v>4</v>
      </c>
      <c r="AB511" s="4"/>
      <c r="AC511" s="4">
        <v>9</v>
      </c>
      <c r="AD511" s="4"/>
      <c r="AE511" s="4">
        <v>11</v>
      </c>
      <c r="AF511" s="4">
        <v>33</v>
      </c>
      <c r="AG511" s="4">
        <v>4</v>
      </c>
      <c r="AH511" s="4">
        <v>2</v>
      </c>
      <c r="AI511" s="4">
        <v>65</v>
      </c>
      <c r="AJ511" s="4"/>
      <c r="AK511" s="4"/>
      <c r="AL511" s="4"/>
      <c r="AM511" s="4">
        <v>128</v>
      </c>
    </row>
    <row r="512" spans="5:39" x14ac:dyDescent="0.25">
      <c r="F512" t="s">
        <v>148</v>
      </c>
      <c r="G512" t="s">
        <v>144</v>
      </c>
      <c r="H512" t="s">
        <v>153</v>
      </c>
      <c r="I512" s="4"/>
      <c r="J512" s="4"/>
      <c r="K512" s="4"/>
      <c r="L512" s="4"/>
      <c r="M512" s="4"/>
      <c r="N512" s="4"/>
      <c r="O512" s="4"/>
      <c r="P512" s="4"/>
      <c r="Q512" s="4"/>
      <c r="R512" s="4"/>
      <c r="S512" s="4"/>
      <c r="T512" s="4"/>
      <c r="U512" s="4"/>
      <c r="V512" s="4"/>
      <c r="W512" s="4"/>
      <c r="X512" s="4"/>
      <c r="Y512" s="4"/>
      <c r="Z512" s="4"/>
      <c r="AA512" s="4"/>
      <c r="AB512" s="4"/>
      <c r="AC512" s="4"/>
      <c r="AD512" s="4"/>
      <c r="AE512" s="4">
        <v>626</v>
      </c>
      <c r="AF512" s="4">
        <v>13</v>
      </c>
      <c r="AG512" s="4"/>
      <c r="AH512" s="4"/>
      <c r="AI512" s="4">
        <v>28</v>
      </c>
      <c r="AJ512" s="4"/>
      <c r="AK512" s="4"/>
      <c r="AL512" s="4"/>
      <c r="AM512" s="4">
        <v>667</v>
      </c>
    </row>
    <row r="513" spans="5:39" x14ac:dyDescent="0.25">
      <c r="F513" t="s">
        <v>149</v>
      </c>
      <c r="G513" t="s">
        <v>144</v>
      </c>
      <c r="H513" t="s">
        <v>153</v>
      </c>
      <c r="I513" s="4"/>
      <c r="J513" s="4"/>
      <c r="K513" s="4"/>
      <c r="L513" s="4"/>
      <c r="M513" s="4"/>
      <c r="N513" s="4"/>
      <c r="O513" s="4"/>
      <c r="P513" s="4"/>
      <c r="Q513" s="4"/>
      <c r="R513" s="4"/>
      <c r="S513" s="4"/>
      <c r="T513" s="4"/>
      <c r="U513" s="4"/>
      <c r="V513" s="4"/>
      <c r="W513" s="4"/>
      <c r="X513" s="4"/>
      <c r="Y513" s="4"/>
      <c r="Z513" s="4"/>
      <c r="AA513" s="4"/>
      <c r="AB513" s="4"/>
      <c r="AC513" s="4"/>
      <c r="AD513" s="4"/>
      <c r="AE513" s="4"/>
      <c r="AF513" s="4">
        <v>79</v>
      </c>
      <c r="AG513" s="4">
        <v>171</v>
      </c>
      <c r="AH513" s="4">
        <v>178</v>
      </c>
      <c r="AI513" s="4">
        <v>131</v>
      </c>
      <c r="AJ513" s="4"/>
      <c r="AK513" s="4"/>
      <c r="AL513" s="4"/>
      <c r="AM513" s="4">
        <v>559</v>
      </c>
    </row>
    <row r="514" spans="5:39" x14ac:dyDescent="0.25">
      <c r="F514" t="s">
        <v>150</v>
      </c>
      <c r="G514" t="s">
        <v>144</v>
      </c>
      <c r="H514" t="s">
        <v>153</v>
      </c>
      <c r="I514" s="4"/>
      <c r="J514" s="4"/>
      <c r="K514" s="4"/>
      <c r="L514" s="4"/>
      <c r="M514" s="4"/>
      <c r="N514" s="4"/>
      <c r="O514" s="4"/>
      <c r="P514" s="4"/>
      <c r="Q514" s="4"/>
      <c r="R514" s="4"/>
      <c r="S514" s="4"/>
      <c r="T514" s="4"/>
      <c r="U514" s="4"/>
      <c r="V514" s="4"/>
      <c r="W514" s="4"/>
      <c r="X514" s="4"/>
      <c r="Y514" s="4"/>
      <c r="Z514" s="4"/>
      <c r="AA514" s="4">
        <v>48</v>
      </c>
      <c r="AB514" s="4">
        <v>52</v>
      </c>
      <c r="AC514" s="4">
        <v>15</v>
      </c>
      <c r="AD514" s="4"/>
      <c r="AE514" s="4"/>
      <c r="AF514" s="4"/>
      <c r="AG514" s="4">
        <v>4</v>
      </c>
      <c r="AH514" s="4"/>
      <c r="AI514" s="4">
        <v>19</v>
      </c>
      <c r="AJ514" s="4"/>
      <c r="AK514" s="4"/>
      <c r="AL514" s="4"/>
      <c r="AM514" s="4">
        <v>138</v>
      </c>
    </row>
    <row r="515" spans="5:39" x14ac:dyDescent="0.25">
      <c r="E515" t="s">
        <v>236</v>
      </c>
      <c r="F515" t="s">
        <v>147</v>
      </c>
      <c r="G515" t="s">
        <v>144</v>
      </c>
      <c r="H515" t="s">
        <v>153</v>
      </c>
      <c r="I515" s="4">
        <v>46</v>
      </c>
      <c r="J515" s="4">
        <v>1750</v>
      </c>
      <c r="K515" s="4">
        <v>11368</v>
      </c>
      <c r="L515" s="4">
        <v>2388</v>
      </c>
      <c r="M515" s="4">
        <v>10490</v>
      </c>
      <c r="N515" s="4">
        <v>4431</v>
      </c>
      <c r="O515" s="4"/>
      <c r="P515" s="4">
        <v>7401</v>
      </c>
      <c r="Q515" s="4"/>
      <c r="R515" s="4"/>
      <c r="S515" s="4"/>
      <c r="T515" s="4"/>
      <c r="U515" s="4"/>
      <c r="V515" s="4"/>
      <c r="W515" s="4"/>
      <c r="X515" s="4"/>
      <c r="Y515" s="4"/>
      <c r="Z515" s="4"/>
      <c r="AA515" s="4"/>
      <c r="AB515" s="4"/>
      <c r="AC515" s="4"/>
      <c r="AD515" s="4"/>
      <c r="AE515" s="4"/>
      <c r="AF515" s="4"/>
      <c r="AG515" s="4"/>
      <c r="AH515" s="4"/>
      <c r="AI515" s="4"/>
      <c r="AJ515" s="4"/>
      <c r="AK515" s="4"/>
      <c r="AL515" s="4"/>
      <c r="AM515" s="4">
        <v>37874</v>
      </c>
    </row>
    <row r="516" spans="5:39" x14ac:dyDescent="0.25">
      <c r="F516" t="s">
        <v>148</v>
      </c>
      <c r="G516" t="s">
        <v>144</v>
      </c>
      <c r="H516" t="s">
        <v>153</v>
      </c>
      <c r="I516" s="4">
        <v>4115</v>
      </c>
      <c r="J516" s="4">
        <v>1727</v>
      </c>
      <c r="K516" s="4">
        <v>1786</v>
      </c>
      <c r="L516" s="4">
        <v>17473</v>
      </c>
      <c r="M516" s="4">
        <v>12253</v>
      </c>
      <c r="N516" s="4">
        <v>14135</v>
      </c>
      <c r="O516" s="4"/>
      <c r="P516" s="4">
        <v>17746</v>
      </c>
      <c r="Q516" s="4"/>
      <c r="R516" s="4"/>
      <c r="S516" s="4"/>
      <c r="T516" s="4"/>
      <c r="U516" s="4"/>
      <c r="V516" s="4"/>
      <c r="W516" s="4"/>
      <c r="X516" s="4"/>
      <c r="Y516" s="4"/>
      <c r="Z516" s="4"/>
      <c r="AA516" s="4"/>
      <c r="AB516" s="4"/>
      <c r="AC516" s="4"/>
      <c r="AD516" s="4"/>
      <c r="AE516" s="4"/>
      <c r="AF516" s="4"/>
      <c r="AG516" s="4"/>
      <c r="AH516" s="4"/>
      <c r="AI516" s="4"/>
      <c r="AJ516" s="4"/>
      <c r="AK516" s="4"/>
      <c r="AL516" s="4"/>
      <c r="AM516" s="4">
        <v>69235</v>
      </c>
    </row>
    <row r="517" spans="5:39" x14ac:dyDescent="0.25">
      <c r="F517" t="s">
        <v>149</v>
      </c>
      <c r="G517" t="s">
        <v>144</v>
      </c>
      <c r="H517" t="s">
        <v>153</v>
      </c>
      <c r="I517" s="4">
        <v>2269</v>
      </c>
      <c r="J517" s="4">
        <v>2425</v>
      </c>
      <c r="K517" s="4">
        <v>2666</v>
      </c>
      <c r="L517" s="4">
        <v>3539</v>
      </c>
      <c r="M517" s="4">
        <v>10926</v>
      </c>
      <c r="N517" s="4">
        <v>15872</v>
      </c>
      <c r="O517" s="4"/>
      <c r="P517" s="4">
        <v>42945</v>
      </c>
      <c r="Q517" s="4"/>
      <c r="R517" s="4"/>
      <c r="S517" s="4"/>
      <c r="T517" s="4"/>
      <c r="U517" s="4"/>
      <c r="V517" s="4"/>
      <c r="W517" s="4"/>
      <c r="X517" s="4"/>
      <c r="Y517" s="4"/>
      <c r="Z517" s="4"/>
      <c r="AA517" s="4"/>
      <c r="AB517" s="4"/>
      <c r="AC517" s="4"/>
      <c r="AD517" s="4"/>
      <c r="AE517" s="4"/>
      <c r="AF517" s="4"/>
      <c r="AG517" s="4"/>
      <c r="AH517" s="4"/>
      <c r="AI517" s="4"/>
      <c r="AJ517" s="4"/>
      <c r="AK517" s="4"/>
      <c r="AL517" s="4"/>
      <c r="AM517" s="4">
        <v>80642</v>
      </c>
    </row>
    <row r="518" spans="5:39" x14ac:dyDescent="0.25">
      <c r="F518" t="s">
        <v>150</v>
      </c>
      <c r="G518" t="s">
        <v>144</v>
      </c>
      <c r="H518" t="s">
        <v>153</v>
      </c>
      <c r="I518" s="4">
        <v>2630</v>
      </c>
      <c r="J518" s="4">
        <v>1657</v>
      </c>
      <c r="K518" s="4">
        <v>2442</v>
      </c>
      <c r="L518" s="4">
        <v>22792</v>
      </c>
      <c r="M518" s="4">
        <v>32352</v>
      </c>
      <c r="N518" s="4">
        <v>25069</v>
      </c>
      <c r="O518" s="4"/>
      <c r="P518" s="4">
        <v>17187</v>
      </c>
      <c r="Q518" s="4"/>
      <c r="R518" s="4"/>
      <c r="S518" s="4"/>
      <c r="T518" s="4"/>
      <c r="U518" s="4"/>
      <c r="V518" s="4"/>
      <c r="W518" s="4"/>
      <c r="X518" s="4"/>
      <c r="Y518" s="4"/>
      <c r="Z518" s="4"/>
      <c r="AA518" s="4"/>
      <c r="AB518" s="4"/>
      <c r="AC518" s="4"/>
      <c r="AD518" s="4"/>
      <c r="AE518" s="4"/>
      <c r="AF518" s="4"/>
      <c r="AG518" s="4"/>
      <c r="AH518" s="4"/>
      <c r="AI518" s="4"/>
      <c r="AJ518" s="4"/>
      <c r="AK518" s="4"/>
      <c r="AL518" s="4"/>
      <c r="AM518" s="4">
        <v>104129</v>
      </c>
    </row>
    <row r="519" spans="5:39" x14ac:dyDescent="0.25">
      <c r="E519" t="s">
        <v>115</v>
      </c>
      <c r="F519" t="s">
        <v>147</v>
      </c>
      <c r="G519" t="s">
        <v>144</v>
      </c>
      <c r="H519" t="s">
        <v>153</v>
      </c>
      <c r="I519" s="4"/>
      <c r="J519" s="4">
        <v>27</v>
      </c>
      <c r="K519" s="4">
        <v>7</v>
      </c>
      <c r="L519" s="4"/>
      <c r="M519" s="4"/>
      <c r="N519" s="4"/>
      <c r="O519" s="4"/>
      <c r="P519" s="4"/>
      <c r="Q519" s="4"/>
      <c r="R519" s="4"/>
      <c r="S519" s="4"/>
      <c r="T519" s="4"/>
      <c r="U519" s="4"/>
      <c r="V519" s="4"/>
      <c r="W519" s="4"/>
      <c r="X519" s="4"/>
      <c r="Y519" s="4"/>
      <c r="Z519" s="4"/>
      <c r="AA519" s="4"/>
      <c r="AB519" s="4"/>
      <c r="AC519" s="4"/>
      <c r="AD519" s="4"/>
      <c r="AE519" s="4"/>
      <c r="AF519" s="4"/>
      <c r="AG519" s="4"/>
      <c r="AH519" s="4"/>
      <c r="AI519" s="4"/>
      <c r="AJ519" s="4"/>
      <c r="AK519" s="4"/>
      <c r="AL519" s="4"/>
      <c r="AM519" s="4">
        <v>34</v>
      </c>
    </row>
    <row r="520" spans="5:39" x14ac:dyDescent="0.25">
      <c r="F520" t="s">
        <v>148</v>
      </c>
      <c r="G520" t="s">
        <v>144</v>
      </c>
      <c r="H520" t="s">
        <v>153</v>
      </c>
      <c r="I520" s="4">
        <v>3962</v>
      </c>
      <c r="J520" s="4">
        <v>4986</v>
      </c>
      <c r="K520" s="4">
        <v>3447</v>
      </c>
      <c r="L520" s="4">
        <v>625</v>
      </c>
      <c r="M520" s="4">
        <v>919</v>
      </c>
      <c r="N520" s="4">
        <v>838</v>
      </c>
      <c r="O520" s="4"/>
      <c r="P520" s="4">
        <v>621</v>
      </c>
      <c r="Q520" s="4"/>
      <c r="R520" s="4"/>
      <c r="S520" s="4"/>
      <c r="T520" s="4">
        <v>33</v>
      </c>
      <c r="U520" s="4">
        <v>14</v>
      </c>
      <c r="V520" s="4"/>
      <c r="W520" s="4"/>
      <c r="X520" s="4"/>
      <c r="Y520" s="4"/>
      <c r="Z520" s="4"/>
      <c r="AA520" s="4"/>
      <c r="AB520" s="4"/>
      <c r="AC520" s="4"/>
      <c r="AD520" s="4"/>
      <c r="AE520" s="4"/>
      <c r="AF520" s="4"/>
      <c r="AG520" s="4"/>
      <c r="AH520" s="4"/>
      <c r="AI520" s="4">
        <v>229</v>
      </c>
      <c r="AJ520" s="4">
        <v>2570</v>
      </c>
      <c r="AK520" s="4">
        <v>1274</v>
      </c>
      <c r="AL520" s="4">
        <v>2165</v>
      </c>
      <c r="AM520" s="4">
        <v>21683</v>
      </c>
    </row>
    <row r="521" spans="5:39" x14ac:dyDescent="0.25">
      <c r="F521" t="s">
        <v>149</v>
      </c>
      <c r="G521" t="s">
        <v>144</v>
      </c>
      <c r="H521" t="s">
        <v>153</v>
      </c>
      <c r="I521" s="4">
        <v>4370</v>
      </c>
      <c r="J521" s="4">
        <v>3718</v>
      </c>
      <c r="K521" s="4">
        <v>3303</v>
      </c>
      <c r="L521" s="4">
        <v>3806</v>
      </c>
      <c r="M521" s="4">
        <v>6985</v>
      </c>
      <c r="N521" s="4">
        <v>8686</v>
      </c>
      <c r="O521" s="4"/>
      <c r="P521" s="4">
        <v>11435</v>
      </c>
      <c r="Q521" s="4"/>
      <c r="R521" s="4"/>
      <c r="S521" s="4"/>
      <c r="T521" s="4">
        <v>2477</v>
      </c>
      <c r="U521" s="4">
        <v>939</v>
      </c>
      <c r="V521" s="4">
        <v>1618</v>
      </c>
      <c r="W521" s="4"/>
      <c r="X521" s="4">
        <v>13411</v>
      </c>
      <c r="Y521" s="4">
        <v>6880</v>
      </c>
      <c r="Z521" s="4">
        <v>2687</v>
      </c>
      <c r="AA521" s="4">
        <v>2681</v>
      </c>
      <c r="AB521" s="4">
        <v>3336</v>
      </c>
      <c r="AC521" s="4"/>
      <c r="AD521" s="4"/>
      <c r="AE521" s="4"/>
      <c r="AF521" s="4"/>
      <c r="AG521" s="4">
        <v>4</v>
      </c>
      <c r="AH521" s="4"/>
      <c r="AI521" s="4">
        <v>7</v>
      </c>
      <c r="AJ521" s="4"/>
      <c r="AK521" s="4"/>
      <c r="AL521" s="4"/>
      <c r="AM521" s="4">
        <v>76343</v>
      </c>
    </row>
    <row r="522" spans="5:39" x14ac:dyDescent="0.25">
      <c r="F522" t="s">
        <v>150</v>
      </c>
      <c r="G522" t="s">
        <v>144</v>
      </c>
      <c r="H522" t="s">
        <v>153</v>
      </c>
      <c r="I522" s="4">
        <v>12710</v>
      </c>
      <c r="J522" s="4">
        <v>14010</v>
      </c>
      <c r="K522" s="4">
        <v>12352</v>
      </c>
      <c r="L522" s="4">
        <v>15306</v>
      </c>
      <c r="M522" s="4">
        <v>20555</v>
      </c>
      <c r="N522" s="4">
        <v>28854</v>
      </c>
      <c r="O522" s="4"/>
      <c r="P522" s="4">
        <v>27269</v>
      </c>
      <c r="Q522" s="4"/>
      <c r="R522" s="4"/>
      <c r="S522" s="4"/>
      <c r="T522" s="4">
        <v>71119</v>
      </c>
      <c r="U522" s="4">
        <v>38866</v>
      </c>
      <c r="V522" s="4">
        <v>71452</v>
      </c>
      <c r="W522" s="4"/>
      <c r="X522" s="4">
        <v>59844</v>
      </c>
      <c r="Y522" s="4">
        <v>75402</v>
      </c>
      <c r="Z522" s="4">
        <v>65245</v>
      </c>
      <c r="AA522" s="4">
        <v>58638</v>
      </c>
      <c r="AB522" s="4">
        <v>46308</v>
      </c>
      <c r="AC522" s="4">
        <v>19332</v>
      </c>
      <c r="AD522" s="4">
        <v>19835</v>
      </c>
      <c r="AE522" s="4">
        <v>9973</v>
      </c>
      <c r="AF522" s="4">
        <v>4887</v>
      </c>
      <c r="AG522" s="4">
        <v>41375</v>
      </c>
      <c r="AH522" s="4">
        <v>38199</v>
      </c>
      <c r="AI522" s="4">
        <v>101469</v>
      </c>
      <c r="AJ522" s="4">
        <v>34979</v>
      </c>
      <c r="AK522" s="4">
        <v>6771</v>
      </c>
      <c r="AL522" s="4">
        <v>33230</v>
      </c>
      <c r="AM522" s="4">
        <v>927980</v>
      </c>
    </row>
    <row r="523" spans="5:39" x14ac:dyDescent="0.25">
      <c r="F523" t="s">
        <v>151</v>
      </c>
      <c r="G523" t="s">
        <v>144</v>
      </c>
      <c r="H523" t="s">
        <v>153</v>
      </c>
      <c r="I523" s="4">
        <v>12601</v>
      </c>
      <c r="J523" s="4">
        <v>15034</v>
      </c>
      <c r="K523" s="4">
        <v>17408</v>
      </c>
      <c r="L523" s="4">
        <v>23236</v>
      </c>
      <c r="M523" s="4">
        <v>29778</v>
      </c>
      <c r="N523" s="4">
        <v>50880</v>
      </c>
      <c r="O523" s="4"/>
      <c r="P523" s="4">
        <v>34124</v>
      </c>
      <c r="Q523" s="4"/>
      <c r="R523" s="4"/>
      <c r="S523" s="4"/>
      <c r="T523" s="4">
        <v>25755</v>
      </c>
      <c r="U523" s="4">
        <v>25915</v>
      </c>
      <c r="V523" s="4">
        <v>42468</v>
      </c>
      <c r="W523" s="4"/>
      <c r="X523" s="4">
        <v>58405</v>
      </c>
      <c r="Y523" s="4">
        <v>72292</v>
      </c>
      <c r="Z523" s="4">
        <v>44113</v>
      </c>
      <c r="AA523" s="4">
        <v>52703</v>
      </c>
      <c r="AB523" s="4">
        <v>54160</v>
      </c>
      <c r="AC523" s="4">
        <v>44600</v>
      </c>
      <c r="AD523" s="4">
        <v>38852</v>
      </c>
      <c r="AE523" s="4">
        <v>25380</v>
      </c>
      <c r="AF523" s="4">
        <v>108133</v>
      </c>
      <c r="AG523" s="4">
        <v>146711</v>
      </c>
      <c r="AH523" s="4">
        <v>197852</v>
      </c>
      <c r="AI523" s="4">
        <v>142412</v>
      </c>
      <c r="AJ523" s="4">
        <v>118664</v>
      </c>
      <c r="AK523" s="4">
        <v>56156</v>
      </c>
      <c r="AL523" s="4">
        <v>79251</v>
      </c>
      <c r="AM523" s="4">
        <v>1516883</v>
      </c>
    </row>
    <row r="524" spans="5:39" x14ac:dyDescent="0.25">
      <c r="E524" t="s">
        <v>116</v>
      </c>
      <c r="F524" t="s">
        <v>147</v>
      </c>
      <c r="G524" t="s">
        <v>144</v>
      </c>
      <c r="H524" t="s">
        <v>153</v>
      </c>
      <c r="I524" s="4"/>
      <c r="J524" s="4"/>
      <c r="K524" s="4"/>
      <c r="L524" s="4"/>
      <c r="M524" s="4"/>
      <c r="N524" s="4"/>
      <c r="O524" s="4"/>
      <c r="P524" s="4"/>
      <c r="Q524" s="4"/>
      <c r="R524" s="4"/>
      <c r="S524" s="4"/>
      <c r="T524" s="4"/>
      <c r="U524" s="4"/>
      <c r="V524" s="4"/>
      <c r="W524" s="4"/>
      <c r="X524" s="4"/>
      <c r="Y524" s="4"/>
      <c r="Z524" s="4"/>
      <c r="AA524" s="4"/>
      <c r="AB524" s="4"/>
      <c r="AC524" s="4"/>
      <c r="AD524" s="4"/>
      <c r="AE524" s="4"/>
      <c r="AF524" s="4"/>
      <c r="AG524" s="4">
        <v>7</v>
      </c>
      <c r="AH524" s="4">
        <v>254</v>
      </c>
      <c r="AI524" s="4">
        <v>26</v>
      </c>
      <c r="AJ524" s="4">
        <v>98</v>
      </c>
      <c r="AK524" s="4">
        <v>51</v>
      </c>
      <c r="AL524" s="4"/>
      <c r="AM524" s="4">
        <v>436</v>
      </c>
    </row>
    <row r="525" spans="5:39" x14ac:dyDescent="0.25">
      <c r="F525" t="s">
        <v>148</v>
      </c>
      <c r="G525" t="s">
        <v>144</v>
      </c>
      <c r="H525" t="s">
        <v>153</v>
      </c>
      <c r="I525" s="4"/>
      <c r="J525" s="4"/>
      <c r="K525" s="4"/>
      <c r="L525" s="4"/>
      <c r="M525" s="4"/>
      <c r="N525" s="4"/>
      <c r="O525" s="4"/>
      <c r="P525" s="4"/>
      <c r="Q525" s="4"/>
      <c r="R525" s="4"/>
      <c r="S525" s="4"/>
      <c r="T525" s="4"/>
      <c r="U525" s="4"/>
      <c r="V525" s="4"/>
      <c r="W525" s="4"/>
      <c r="X525" s="4"/>
      <c r="Y525" s="4"/>
      <c r="Z525" s="4"/>
      <c r="AA525" s="4"/>
      <c r="AB525" s="4"/>
      <c r="AC525" s="4"/>
      <c r="AD525" s="4"/>
      <c r="AE525" s="4"/>
      <c r="AF525" s="4"/>
      <c r="AG525" s="4">
        <v>2413</v>
      </c>
      <c r="AH525" s="4">
        <v>1064</v>
      </c>
      <c r="AI525" s="4">
        <v>296</v>
      </c>
      <c r="AJ525" s="4">
        <v>369</v>
      </c>
      <c r="AK525" s="4">
        <v>65</v>
      </c>
      <c r="AL525" s="4"/>
      <c r="AM525" s="4">
        <v>4207</v>
      </c>
    </row>
    <row r="526" spans="5:39" x14ac:dyDescent="0.25">
      <c r="F526" t="s">
        <v>149</v>
      </c>
      <c r="G526" t="s">
        <v>144</v>
      </c>
      <c r="H526" t="s">
        <v>153</v>
      </c>
      <c r="I526" s="4"/>
      <c r="J526" s="4"/>
      <c r="K526" s="4"/>
      <c r="L526" s="4"/>
      <c r="M526" s="4"/>
      <c r="N526" s="4"/>
      <c r="O526" s="4"/>
      <c r="P526" s="4"/>
      <c r="Q526" s="4"/>
      <c r="R526" s="4"/>
      <c r="S526" s="4"/>
      <c r="T526" s="4"/>
      <c r="U526" s="4"/>
      <c r="V526" s="4"/>
      <c r="W526" s="4"/>
      <c r="X526" s="4"/>
      <c r="Y526" s="4"/>
      <c r="Z526" s="4"/>
      <c r="AA526" s="4"/>
      <c r="AB526" s="4"/>
      <c r="AC526" s="4"/>
      <c r="AD526" s="4"/>
      <c r="AE526" s="4"/>
      <c r="AF526" s="4"/>
      <c r="AG526" s="4">
        <v>10076</v>
      </c>
      <c r="AH526" s="4">
        <v>8811</v>
      </c>
      <c r="AI526" s="4">
        <v>12683</v>
      </c>
      <c r="AJ526" s="4">
        <v>11735</v>
      </c>
      <c r="AK526" s="4">
        <v>2570</v>
      </c>
      <c r="AL526" s="4"/>
      <c r="AM526" s="4">
        <v>45875</v>
      </c>
    </row>
    <row r="527" spans="5:39" x14ac:dyDescent="0.25">
      <c r="F527" t="s">
        <v>150</v>
      </c>
      <c r="G527" t="s">
        <v>144</v>
      </c>
      <c r="H527" t="s">
        <v>153</v>
      </c>
      <c r="I527" s="4"/>
      <c r="J527" s="4"/>
      <c r="K527" s="4"/>
      <c r="L527" s="4"/>
      <c r="M527" s="4"/>
      <c r="N527" s="4"/>
      <c r="O527" s="4"/>
      <c r="P527" s="4"/>
      <c r="Q527" s="4"/>
      <c r="R527" s="4"/>
      <c r="S527" s="4"/>
      <c r="T527" s="4"/>
      <c r="U527" s="4"/>
      <c r="V527" s="4"/>
      <c r="W527" s="4"/>
      <c r="X527" s="4"/>
      <c r="Y527" s="4"/>
      <c r="Z527" s="4"/>
      <c r="AA527" s="4"/>
      <c r="AB527" s="4"/>
      <c r="AC527" s="4"/>
      <c r="AD527" s="4"/>
      <c r="AE527" s="4"/>
      <c r="AF527" s="4"/>
      <c r="AG527" s="4">
        <v>20056</v>
      </c>
      <c r="AH527" s="4">
        <v>35230</v>
      </c>
      <c r="AI527" s="4">
        <v>58087</v>
      </c>
      <c r="AJ527" s="4">
        <v>57335</v>
      </c>
      <c r="AK527" s="4">
        <v>11075</v>
      </c>
      <c r="AL527" s="4">
        <v>6522</v>
      </c>
      <c r="AM527" s="4">
        <v>188305</v>
      </c>
    </row>
    <row r="528" spans="5:39" x14ac:dyDescent="0.25">
      <c r="F528" t="s">
        <v>151</v>
      </c>
      <c r="G528" t="s">
        <v>144</v>
      </c>
      <c r="H528" t="s">
        <v>153</v>
      </c>
      <c r="I528" s="4"/>
      <c r="J528" s="4"/>
      <c r="K528" s="4"/>
      <c r="L528" s="4"/>
      <c r="M528" s="4"/>
      <c r="N528" s="4"/>
      <c r="O528" s="4"/>
      <c r="P528" s="4"/>
      <c r="Q528" s="4"/>
      <c r="R528" s="4"/>
      <c r="S528" s="4"/>
      <c r="T528" s="4"/>
      <c r="U528" s="4"/>
      <c r="V528" s="4"/>
      <c r="W528" s="4"/>
      <c r="X528" s="4"/>
      <c r="Y528" s="4"/>
      <c r="Z528" s="4"/>
      <c r="AA528" s="4"/>
      <c r="AB528" s="4"/>
      <c r="AC528" s="4"/>
      <c r="AD528" s="4"/>
      <c r="AE528" s="4"/>
      <c r="AF528" s="4"/>
      <c r="AG528" s="4"/>
      <c r="AH528" s="4"/>
      <c r="AI528" s="4"/>
      <c r="AJ528" s="4"/>
      <c r="AK528" s="4"/>
      <c r="AL528" s="4"/>
      <c r="AM528" s="4"/>
    </row>
    <row r="529" spans="5:39" x14ac:dyDescent="0.25">
      <c r="E529" t="s">
        <v>117</v>
      </c>
      <c r="F529" t="s">
        <v>147</v>
      </c>
      <c r="G529" t="s">
        <v>144</v>
      </c>
      <c r="H529" t="s">
        <v>153</v>
      </c>
      <c r="I529" s="4"/>
      <c r="J529" s="4"/>
      <c r="K529" s="4"/>
      <c r="L529" s="4"/>
      <c r="M529" s="4"/>
      <c r="N529" s="4"/>
      <c r="O529" s="4"/>
      <c r="P529" s="4"/>
      <c r="Q529" s="4"/>
      <c r="R529" s="4"/>
      <c r="S529" s="4"/>
      <c r="T529" s="4"/>
      <c r="U529" s="4"/>
      <c r="V529" s="4"/>
      <c r="W529" s="4"/>
      <c r="X529" s="4"/>
      <c r="Y529" s="4"/>
      <c r="Z529" s="4"/>
      <c r="AA529" s="4"/>
      <c r="AB529" s="4"/>
      <c r="AC529" s="4"/>
      <c r="AD529" s="4"/>
      <c r="AE529" s="4"/>
      <c r="AF529" s="4"/>
      <c r="AG529" s="4">
        <v>1025</v>
      </c>
      <c r="AH529" s="4">
        <v>1522</v>
      </c>
      <c r="AI529" s="4">
        <v>843</v>
      </c>
      <c r="AJ529" s="4">
        <v>945</v>
      </c>
      <c r="AK529" s="4">
        <v>223</v>
      </c>
      <c r="AL529" s="4"/>
      <c r="AM529" s="4">
        <v>4558</v>
      </c>
    </row>
    <row r="530" spans="5:39" x14ac:dyDescent="0.25">
      <c r="F530" t="s">
        <v>148</v>
      </c>
      <c r="G530" t="s">
        <v>144</v>
      </c>
      <c r="H530" t="s">
        <v>153</v>
      </c>
      <c r="I530" s="4"/>
      <c r="J530" s="4"/>
      <c r="K530" s="4"/>
      <c r="L530" s="4"/>
      <c r="M530" s="4"/>
      <c r="N530" s="4"/>
      <c r="O530" s="4"/>
      <c r="P530" s="4"/>
      <c r="Q530" s="4"/>
      <c r="R530" s="4"/>
      <c r="S530" s="4"/>
      <c r="T530" s="4"/>
      <c r="U530" s="4"/>
      <c r="V530" s="4"/>
      <c r="W530" s="4"/>
      <c r="X530" s="4"/>
      <c r="Y530" s="4"/>
      <c r="Z530" s="4"/>
      <c r="AA530" s="4"/>
      <c r="AB530" s="4"/>
      <c r="AC530" s="4"/>
      <c r="AD530" s="4"/>
      <c r="AE530" s="4"/>
      <c r="AF530" s="4"/>
      <c r="AG530" s="4">
        <v>3299</v>
      </c>
      <c r="AH530" s="4">
        <v>3442</v>
      </c>
      <c r="AI530" s="4">
        <v>5622</v>
      </c>
      <c r="AJ530" s="4">
        <v>4387</v>
      </c>
      <c r="AK530" s="4">
        <v>827</v>
      </c>
      <c r="AL530" s="4">
        <v>892</v>
      </c>
      <c r="AM530" s="4">
        <v>18469</v>
      </c>
    </row>
    <row r="531" spans="5:39" x14ac:dyDescent="0.25">
      <c r="F531" t="s">
        <v>149</v>
      </c>
      <c r="G531" t="s">
        <v>144</v>
      </c>
      <c r="H531" t="s">
        <v>153</v>
      </c>
      <c r="I531" s="4"/>
      <c r="J531" s="4"/>
      <c r="K531" s="4"/>
      <c r="L531" s="4"/>
      <c r="M531" s="4"/>
      <c r="N531" s="4"/>
      <c r="O531" s="4"/>
      <c r="P531" s="4"/>
      <c r="Q531" s="4"/>
      <c r="R531" s="4"/>
      <c r="S531" s="4"/>
      <c r="T531" s="4"/>
      <c r="U531" s="4"/>
      <c r="V531" s="4"/>
      <c r="W531" s="4"/>
      <c r="X531" s="4"/>
      <c r="Y531" s="4"/>
      <c r="Z531" s="4"/>
      <c r="AA531" s="4"/>
      <c r="AB531" s="4"/>
      <c r="AC531" s="4"/>
      <c r="AD531" s="4"/>
      <c r="AE531" s="4"/>
      <c r="AF531" s="4"/>
      <c r="AG531" s="4">
        <v>7076</v>
      </c>
      <c r="AH531" s="4">
        <v>6058</v>
      </c>
      <c r="AI531" s="4">
        <v>4169</v>
      </c>
      <c r="AJ531" s="4">
        <v>4452</v>
      </c>
      <c r="AK531" s="4">
        <v>1328</v>
      </c>
      <c r="AL531" s="4">
        <v>839</v>
      </c>
      <c r="AM531" s="4">
        <v>23922</v>
      </c>
    </row>
    <row r="532" spans="5:39" x14ac:dyDescent="0.25">
      <c r="F532" t="s">
        <v>150</v>
      </c>
      <c r="G532" t="s">
        <v>144</v>
      </c>
      <c r="H532" t="s">
        <v>153</v>
      </c>
      <c r="I532" s="4"/>
      <c r="J532" s="4"/>
      <c r="K532" s="4"/>
      <c r="L532" s="4"/>
      <c r="M532" s="4"/>
      <c r="N532" s="4"/>
      <c r="O532" s="4"/>
      <c r="P532" s="4"/>
      <c r="Q532" s="4"/>
      <c r="R532" s="4"/>
      <c r="S532" s="4"/>
      <c r="T532" s="4"/>
      <c r="U532" s="4"/>
      <c r="V532" s="4"/>
      <c r="W532" s="4"/>
      <c r="X532" s="4"/>
      <c r="Y532" s="4"/>
      <c r="Z532" s="4"/>
      <c r="AA532" s="4"/>
      <c r="AB532" s="4"/>
      <c r="AC532" s="4"/>
      <c r="AD532" s="4"/>
      <c r="AE532" s="4"/>
      <c r="AF532" s="4"/>
      <c r="AG532" s="4"/>
      <c r="AH532" s="4"/>
      <c r="AI532" s="4"/>
      <c r="AJ532" s="4"/>
      <c r="AK532" s="4"/>
      <c r="AL532" s="4"/>
      <c r="AM532" s="4"/>
    </row>
    <row r="533" spans="5:39" x14ac:dyDescent="0.25">
      <c r="F533" t="s">
        <v>151</v>
      </c>
      <c r="G533" t="s">
        <v>144</v>
      </c>
      <c r="H533" t="s">
        <v>153</v>
      </c>
      <c r="I533" s="4"/>
      <c r="J533" s="4"/>
      <c r="K533" s="4"/>
      <c r="L533" s="4"/>
      <c r="M533" s="4"/>
      <c r="N533" s="4"/>
      <c r="O533" s="4"/>
      <c r="P533" s="4"/>
      <c r="Q533" s="4"/>
      <c r="R533" s="4"/>
      <c r="S533" s="4"/>
      <c r="T533" s="4"/>
      <c r="U533" s="4"/>
      <c r="V533" s="4"/>
      <c r="W533" s="4"/>
      <c r="X533" s="4"/>
      <c r="Y533" s="4"/>
      <c r="Z533" s="4"/>
      <c r="AA533" s="4"/>
      <c r="AB533" s="4"/>
      <c r="AC533" s="4"/>
      <c r="AD533" s="4"/>
      <c r="AE533" s="4"/>
      <c r="AF533" s="4"/>
      <c r="AG533" s="4"/>
      <c r="AH533" s="4"/>
      <c r="AI533" s="4"/>
      <c r="AJ533" s="4"/>
      <c r="AK533" s="4"/>
      <c r="AL533" s="4"/>
      <c r="AM533" s="4"/>
    </row>
    <row r="534" spans="5:39" x14ac:dyDescent="0.25">
      <c r="E534" t="s">
        <v>118</v>
      </c>
      <c r="F534" t="s">
        <v>147</v>
      </c>
      <c r="G534" t="s">
        <v>144</v>
      </c>
      <c r="H534" t="s">
        <v>153</v>
      </c>
      <c r="I534" s="4"/>
      <c r="J534" s="4"/>
      <c r="K534" s="4"/>
      <c r="L534" s="4"/>
      <c r="M534" s="4"/>
      <c r="N534" s="4"/>
      <c r="O534" s="4"/>
      <c r="P534" s="4"/>
      <c r="Q534" s="4"/>
      <c r="R534" s="4"/>
      <c r="S534" s="4"/>
      <c r="T534" s="4"/>
      <c r="U534" s="4"/>
      <c r="V534" s="4"/>
      <c r="W534" s="4"/>
      <c r="X534" s="4"/>
      <c r="Y534" s="4"/>
      <c r="Z534" s="4"/>
      <c r="AA534" s="4"/>
      <c r="AB534" s="4"/>
      <c r="AC534" s="4"/>
      <c r="AD534" s="4"/>
      <c r="AE534" s="4"/>
      <c r="AF534" s="4"/>
      <c r="AG534" s="4">
        <v>2539</v>
      </c>
      <c r="AH534" s="4">
        <v>3690</v>
      </c>
      <c r="AI534" s="4">
        <v>3124</v>
      </c>
      <c r="AJ534" s="4">
        <v>2685</v>
      </c>
      <c r="AK534" s="4">
        <v>564</v>
      </c>
      <c r="AL534" s="4"/>
      <c r="AM534" s="4">
        <v>12602</v>
      </c>
    </row>
    <row r="535" spans="5:39" x14ac:dyDescent="0.25">
      <c r="F535" t="s">
        <v>148</v>
      </c>
      <c r="G535" t="s">
        <v>144</v>
      </c>
      <c r="H535" t="s">
        <v>153</v>
      </c>
      <c r="I535" s="4"/>
      <c r="J535" s="4"/>
      <c r="K535" s="4"/>
      <c r="L535" s="4"/>
      <c r="M535" s="4"/>
      <c r="N535" s="4"/>
      <c r="O535" s="4"/>
      <c r="P535" s="4"/>
      <c r="Q535" s="4"/>
      <c r="R535" s="4"/>
      <c r="S535" s="4"/>
      <c r="T535" s="4"/>
      <c r="U535" s="4"/>
      <c r="V535" s="4"/>
      <c r="W535" s="4"/>
      <c r="X535" s="4"/>
      <c r="Y535" s="4"/>
      <c r="Z535" s="4"/>
      <c r="AA535" s="4"/>
      <c r="AB535" s="4"/>
      <c r="AC535" s="4"/>
      <c r="AD535" s="4"/>
      <c r="AE535" s="4"/>
      <c r="AF535" s="4"/>
      <c r="AG535" s="4"/>
      <c r="AH535" s="4"/>
      <c r="AI535" s="4"/>
      <c r="AJ535" s="4"/>
      <c r="AK535" s="4"/>
      <c r="AL535" s="4"/>
      <c r="AM535" s="4"/>
    </row>
    <row r="536" spans="5:39" x14ac:dyDescent="0.25">
      <c r="F536" t="s">
        <v>149</v>
      </c>
      <c r="G536" t="s">
        <v>144</v>
      </c>
      <c r="H536" t="s">
        <v>153</v>
      </c>
      <c r="I536" s="4"/>
      <c r="J536" s="4"/>
      <c r="K536" s="4"/>
      <c r="L536" s="4"/>
      <c r="M536" s="4"/>
      <c r="N536" s="4"/>
      <c r="O536" s="4"/>
      <c r="P536" s="4"/>
      <c r="Q536" s="4"/>
      <c r="R536" s="4"/>
      <c r="S536" s="4"/>
      <c r="T536" s="4"/>
      <c r="U536" s="4"/>
      <c r="V536" s="4"/>
      <c r="W536" s="4"/>
      <c r="X536" s="4"/>
      <c r="Y536" s="4"/>
      <c r="Z536" s="4"/>
      <c r="AA536" s="4"/>
      <c r="AB536" s="4"/>
      <c r="AC536" s="4"/>
      <c r="AD536" s="4"/>
      <c r="AE536" s="4"/>
      <c r="AF536" s="4"/>
      <c r="AG536" s="4">
        <v>1569</v>
      </c>
      <c r="AH536" s="4">
        <v>2924</v>
      </c>
      <c r="AI536" s="4">
        <v>1044</v>
      </c>
      <c r="AJ536" s="4">
        <v>1899</v>
      </c>
      <c r="AK536" s="4">
        <v>423</v>
      </c>
      <c r="AL536" s="4"/>
      <c r="AM536" s="4">
        <v>7859</v>
      </c>
    </row>
    <row r="537" spans="5:39" x14ac:dyDescent="0.25">
      <c r="F537" t="s">
        <v>150</v>
      </c>
      <c r="G537" t="s">
        <v>144</v>
      </c>
      <c r="H537" t="s">
        <v>153</v>
      </c>
      <c r="I537" s="4"/>
      <c r="J537" s="4"/>
      <c r="K537" s="4"/>
      <c r="L537" s="4"/>
      <c r="M537" s="4"/>
      <c r="N537" s="4"/>
      <c r="O537" s="4"/>
      <c r="P537" s="4"/>
      <c r="Q537" s="4"/>
      <c r="R537" s="4"/>
      <c r="S537" s="4"/>
      <c r="T537" s="4"/>
      <c r="U537" s="4"/>
      <c r="V537" s="4"/>
      <c r="W537" s="4"/>
      <c r="X537" s="4"/>
      <c r="Y537" s="4"/>
      <c r="Z537" s="4"/>
      <c r="AA537" s="4"/>
      <c r="AB537" s="4"/>
      <c r="AC537" s="4"/>
      <c r="AD537" s="4"/>
      <c r="AE537" s="4"/>
      <c r="AF537" s="4"/>
      <c r="AG537" s="4">
        <v>14428</v>
      </c>
      <c r="AH537" s="4">
        <v>23523</v>
      </c>
      <c r="AI537" s="4">
        <v>25508</v>
      </c>
      <c r="AJ537" s="4">
        <v>32723</v>
      </c>
      <c r="AK537" s="4">
        <v>10599</v>
      </c>
      <c r="AL537" s="4">
        <v>7469</v>
      </c>
      <c r="AM537" s="4">
        <v>114250</v>
      </c>
    </row>
    <row r="538" spans="5:39" x14ac:dyDescent="0.25">
      <c r="F538" t="s">
        <v>151</v>
      </c>
      <c r="G538" t="s">
        <v>144</v>
      </c>
      <c r="H538" t="s">
        <v>153</v>
      </c>
      <c r="I538" s="4"/>
      <c r="J538" s="4"/>
      <c r="K538" s="4"/>
      <c r="L538" s="4"/>
      <c r="M538" s="4"/>
      <c r="N538" s="4"/>
      <c r="O538" s="4"/>
      <c r="P538" s="4"/>
      <c r="Q538" s="4"/>
      <c r="R538" s="4"/>
      <c r="S538" s="4"/>
      <c r="T538" s="4"/>
      <c r="U538" s="4"/>
      <c r="V538" s="4"/>
      <c r="W538" s="4"/>
      <c r="X538" s="4"/>
      <c r="Y538" s="4"/>
      <c r="Z538" s="4"/>
      <c r="AA538" s="4"/>
      <c r="AB538" s="4"/>
      <c r="AC538" s="4"/>
      <c r="AD538" s="4"/>
      <c r="AE538" s="4"/>
      <c r="AF538" s="4"/>
      <c r="AG538" s="4">
        <v>1496</v>
      </c>
      <c r="AH538" s="4">
        <v>5347</v>
      </c>
      <c r="AI538" s="4">
        <v>5179</v>
      </c>
      <c r="AJ538" s="4">
        <v>7203</v>
      </c>
      <c r="AK538" s="4">
        <v>996</v>
      </c>
      <c r="AL538" s="4">
        <v>1740</v>
      </c>
      <c r="AM538" s="4">
        <v>21961</v>
      </c>
    </row>
    <row r="539" spans="5:39" x14ac:dyDescent="0.25">
      <c r="E539" t="s">
        <v>119</v>
      </c>
      <c r="F539" t="s">
        <v>148</v>
      </c>
      <c r="G539" t="s">
        <v>145</v>
      </c>
      <c r="H539" t="s">
        <v>153</v>
      </c>
      <c r="I539" s="4"/>
      <c r="J539" s="4"/>
      <c r="K539" s="4"/>
      <c r="L539" s="4"/>
      <c r="M539" s="4"/>
      <c r="N539" s="4"/>
      <c r="O539" s="4"/>
      <c r="P539" s="4"/>
      <c r="Q539" s="4"/>
      <c r="R539" s="4"/>
      <c r="S539" s="4"/>
      <c r="T539" s="4"/>
      <c r="U539" s="4"/>
      <c r="V539" s="4"/>
      <c r="W539" s="4"/>
      <c r="X539" s="4"/>
      <c r="Y539" s="4"/>
      <c r="Z539" s="4"/>
      <c r="AA539" s="4"/>
      <c r="AB539" s="4"/>
      <c r="AC539" s="4"/>
      <c r="AD539" s="4"/>
      <c r="AE539" s="4"/>
      <c r="AF539" s="4"/>
      <c r="AG539" s="4"/>
      <c r="AH539" s="4"/>
      <c r="AI539" s="4"/>
      <c r="AJ539" s="4"/>
      <c r="AK539" s="4"/>
      <c r="AL539" s="4"/>
      <c r="AM539" s="4"/>
    </row>
    <row r="540" spans="5:39" x14ac:dyDescent="0.25">
      <c r="F540" t="s">
        <v>149</v>
      </c>
      <c r="G540" t="s">
        <v>145</v>
      </c>
      <c r="H540" t="s">
        <v>153</v>
      </c>
      <c r="I540" s="4"/>
      <c r="J540" s="4"/>
      <c r="K540" s="4"/>
      <c r="L540" s="4"/>
      <c r="M540" s="4"/>
      <c r="N540" s="4"/>
      <c r="O540" s="4"/>
      <c r="P540" s="4"/>
      <c r="Q540" s="4"/>
      <c r="R540" s="4"/>
      <c r="S540" s="4"/>
      <c r="T540" s="4"/>
      <c r="U540" s="4"/>
      <c r="V540" s="4"/>
      <c r="W540" s="4"/>
      <c r="X540" s="4"/>
      <c r="Y540" s="4"/>
      <c r="Z540" s="4"/>
      <c r="AA540" s="4"/>
      <c r="AB540" s="4"/>
      <c r="AC540" s="4"/>
      <c r="AD540" s="4"/>
      <c r="AE540" s="4"/>
      <c r="AF540" s="4"/>
      <c r="AG540" s="4">
        <v>292</v>
      </c>
      <c r="AH540" s="4">
        <v>199</v>
      </c>
      <c r="AI540" s="4">
        <v>210</v>
      </c>
      <c r="AJ540" s="4"/>
      <c r="AK540" s="4">
        <v>182</v>
      </c>
      <c r="AL540" s="4">
        <v>383</v>
      </c>
      <c r="AM540" s="4">
        <v>1266</v>
      </c>
    </row>
    <row r="541" spans="5:39" x14ac:dyDescent="0.25">
      <c r="F541" t="s">
        <v>150</v>
      </c>
      <c r="G541" t="s">
        <v>145</v>
      </c>
      <c r="H541" t="s">
        <v>153</v>
      </c>
      <c r="I541" s="4"/>
      <c r="J541" s="4"/>
      <c r="K541" s="4"/>
      <c r="L541" s="4"/>
      <c r="M541" s="4"/>
      <c r="N541" s="4"/>
      <c r="O541" s="4"/>
      <c r="P541" s="4"/>
      <c r="Q541" s="4"/>
      <c r="R541" s="4"/>
      <c r="S541" s="4"/>
      <c r="T541" s="4"/>
      <c r="U541" s="4"/>
      <c r="V541" s="4"/>
      <c r="W541" s="4"/>
      <c r="X541" s="4"/>
      <c r="Y541" s="4"/>
      <c r="Z541" s="4"/>
      <c r="AA541" s="4"/>
      <c r="AB541" s="4"/>
      <c r="AC541" s="4"/>
      <c r="AD541" s="4"/>
      <c r="AE541" s="4"/>
      <c r="AF541" s="4"/>
      <c r="AG541" s="4"/>
      <c r="AH541" s="4">
        <v>9</v>
      </c>
      <c r="AI541" s="4">
        <v>12</v>
      </c>
      <c r="AJ541" s="4"/>
      <c r="AK541" s="4"/>
      <c r="AL541" s="4">
        <v>1229</v>
      </c>
      <c r="AM541" s="4">
        <v>1250</v>
      </c>
    </row>
    <row r="542" spans="5:39" x14ac:dyDescent="0.25">
      <c r="F542" t="s">
        <v>151</v>
      </c>
      <c r="G542" t="s">
        <v>145</v>
      </c>
      <c r="H542" t="s">
        <v>153</v>
      </c>
      <c r="I542" s="4"/>
      <c r="J542" s="4"/>
      <c r="K542" s="4"/>
      <c r="L542" s="4"/>
      <c r="M542" s="4"/>
      <c r="N542" s="4"/>
      <c r="O542" s="4"/>
      <c r="P542" s="4"/>
      <c r="Q542" s="4"/>
      <c r="R542" s="4"/>
      <c r="S542" s="4"/>
      <c r="T542" s="4"/>
      <c r="U542" s="4"/>
      <c r="V542" s="4"/>
      <c r="W542" s="4"/>
      <c r="X542" s="4"/>
      <c r="Y542" s="4"/>
      <c r="Z542" s="4"/>
      <c r="AA542" s="4"/>
      <c r="AB542" s="4"/>
      <c r="AC542" s="4"/>
      <c r="AD542" s="4"/>
      <c r="AE542" s="4"/>
      <c r="AF542" s="4"/>
      <c r="AG542" s="4">
        <v>251</v>
      </c>
      <c r="AH542" s="4">
        <v>251</v>
      </c>
      <c r="AI542" s="4">
        <v>67</v>
      </c>
      <c r="AJ542" s="4"/>
      <c r="AK542" s="4">
        <v>147</v>
      </c>
      <c r="AL542" s="4">
        <v>651</v>
      </c>
      <c r="AM542" s="4">
        <v>1367</v>
      </c>
    </row>
    <row r="543" spans="5:39" x14ac:dyDescent="0.25">
      <c r="E543" t="s">
        <v>120</v>
      </c>
      <c r="F543" t="s">
        <v>150</v>
      </c>
      <c r="G543" t="s">
        <v>145</v>
      </c>
      <c r="H543" t="s">
        <v>153</v>
      </c>
      <c r="I543" s="4"/>
      <c r="J543" s="4"/>
      <c r="K543" s="4"/>
      <c r="L543" s="4"/>
      <c r="M543" s="4"/>
      <c r="N543" s="4"/>
      <c r="O543" s="4"/>
      <c r="P543" s="4"/>
      <c r="Q543" s="4"/>
      <c r="R543" s="4"/>
      <c r="S543" s="4"/>
      <c r="T543" s="4"/>
      <c r="U543" s="4"/>
      <c r="V543" s="4"/>
      <c r="W543" s="4"/>
      <c r="X543" s="4"/>
      <c r="Y543" s="4"/>
      <c r="Z543" s="4"/>
      <c r="AA543" s="4"/>
      <c r="AB543" s="4"/>
      <c r="AC543" s="4"/>
      <c r="AD543" s="4"/>
      <c r="AE543" s="4"/>
      <c r="AF543" s="4"/>
      <c r="AG543" s="4"/>
      <c r="AH543" s="4"/>
      <c r="AI543" s="4"/>
      <c r="AJ543" s="4"/>
      <c r="AK543" s="4"/>
      <c r="AL543" s="4">
        <v>531</v>
      </c>
      <c r="AM543" s="4">
        <v>531</v>
      </c>
    </row>
    <row r="544" spans="5:39" x14ac:dyDescent="0.25">
      <c r="F544" t="s">
        <v>151</v>
      </c>
      <c r="G544" t="s">
        <v>145</v>
      </c>
      <c r="H544" t="s">
        <v>153</v>
      </c>
      <c r="I544" s="4"/>
      <c r="J544" s="4"/>
      <c r="K544" s="4"/>
      <c r="L544" s="4"/>
      <c r="M544" s="4"/>
      <c r="N544" s="4"/>
      <c r="O544" s="4"/>
      <c r="P544" s="4"/>
      <c r="Q544" s="4"/>
      <c r="R544" s="4"/>
      <c r="S544" s="4"/>
      <c r="T544" s="4"/>
      <c r="U544" s="4"/>
      <c r="V544" s="4"/>
      <c r="W544" s="4"/>
      <c r="X544" s="4">
        <v>3501</v>
      </c>
      <c r="Y544" s="4">
        <v>4930</v>
      </c>
      <c r="Z544" s="4">
        <v>699</v>
      </c>
      <c r="AA544" s="4">
        <v>621</v>
      </c>
      <c r="AB544" s="4">
        <v>19</v>
      </c>
      <c r="AC544" s="4">
        <v>49</v>
      </c>
      <c r="AD544" s="4">
        <v>117</v>
      </c>
      <c r="AE544" s="4"/>
      <c r="AF544" s="4">
        <v>51</v>
      </c>
      <c r="AG544" s="4">
        <v>16</v>
      </c>
      <c r="AH544" s="4">
        <v>75</v>
      </c>
      <c r="AI544" s="4">
        <v>102</v>
      </c>
      <c r="AJ544" s="4">
        <v>63</v>
      </c>
      <c r="AK544" s="4">
        <v>386</v>
      </c>
      <c r="AL544" s="4">
        <v>6883</v>
      </c>
      <c r="AM544" s="4">
        <v>17512</v>
      </c>
    </row>
    <row r="545" spans="5:39" x14ac:dyDescent="0.25">
      <c r="E545" t="s">
        <v>237</v>
      </c>
      <c r="F545" t="s">
        <v>148</v>
      </c>
      <c r="G545" t="s">
        <v>144</v>
      </c>
      <c r="H545" t="s">
        <v>153</v>
      </c>
      <c r="I545" s="4"/>
      <c r="J545" s="4"/>
      <c r="K545" s="4"/>
      <c r="L545" s="4"/>
      <c r="M545" s="4"/>
      <c r="N545" s="4"/>
      <c r="O545" s="4"/>
      <c r="P545" s="4"/>
      <c r="Q545" s="4"/>
      <c r="R545" s="4"/>
      <c r="S545" s="4"/>
      <c r="T545" s="4"/>
      <c r="U545" s="4"/>
      <c r="V545" s="4"/>
      <c r="W545" s="4"/>
      <c r="X545" s="4"/>
      <c r="Y545" s="4"/>
      <c r="Z545" s="4"/>
      <c r="AA545" s="4"/>
      <c r="AB545" s="4"/>
      <c r="AC545" s="4"/>
      <c r="AD545" s="4"/>
      <c r="AE545" s="4"/>
      <c r="AF545" s="4"/>
      <c r="AG545" s="4"/>
      <c r="AH545" s="4"/>
      <c r="AI545" s="4"/>
      <c r="AJ545" s="4"/>
      <c r="AK545" s="4"/>
      <c r="AL545" s="4"/>
      <c r="AM545" s="4"/>
    </row>
    <row r="546" spans="5:39" x14ac:dyDescent="0.25">
      <c r="F546" t="s">
        <v>149</v>
      </c>
      <c r="G546" t="s">
        <v>144</v>
      </c>
      <c r="H546" t="s">
        <v>153</v>
      </c>
      <c r="I546" s="4"/>
      <c r="J546" s="4"/>
      <c r="K546" s="4"/>
      <c r="L546" s="4"/>
      <c r="M546" s="4"/>
      <c r="N546" s="4"/>
      <c r="O546" s="4"/>
      <c r="P546" s="4"/>
      <c r="Q546" s="4"/>
      <c r="R546" s="4"/>
      <c r="S546" s="4"/>
      <c r="T546" s="4"/>
      <c r="U546" s="4"/>
      <c r="V546" s="4"/>
      <c r="W546" s="4"/>
      <c r="X546" s="4"/>
      <c r="Y546" s="4"/>
      <c r="Z546" s="4"/>
      <c r="AA546" s="4"/>
      <c r="AB546" s="4"/>
      <c r="AC546" s="4"/>
      <c r="AD546" s="4"/>
      <c r="AE546" s="4"/>
      <c r="AF546" s="4"/>
      <c r="AG546" s="4"/>
      <c r="AH546" s="4"/>
      <c r="AI546" s="4">
        <v>3908</v>
      </c>
      <c r="AJ546" s="4">
        <v>3293</v>
      </c>
      <c r="AK546" s="4"/>
      <c r="AL546" s="4"/>
      <c r="AM546" s="4">
        <v>7201</v>
      </c>
    </row>
    <row r="547" spans="5:39" x14ac:dyDescent="0.25">
      <c r="F547" t="s">
        <v>150</v>
      </c>
      <c r="G547" t="s">
        <v>144</v>
      </c>
      <c r="H547" t="s">
        <v>153</v>
      </c>
      <c r="I547" s="4"/>
      <c r="J547" s="4"/>
      <c r="K547" s="4"/>
      <c r="L547" s="4"/>
      <c r="M547" s="4"/>
      <c r="N547" s="4"/>
      <c r="O547" s="4"/>
      <c r="P547" s="4"/>
      <c r="Q547" s="4"/>
      <c r="R547" s="4"/>
      <c r="S547" s="4"/>
      <c r="T547" s="4"/>
      <c r="U547" s="4"/>
      <c r="V547" s="4"/>
      <c r="W547" s="4"/>
      <c r="X547" s="4"/>
      <c r="Y547" s="4"/>
      <c r="Z547" s="4"/>
      <c r="AA547" s="4"/>
      <c r="AB547" s="4"/>
      <c r="AC547" s="4"/>
      <c r="AD547" s="4"/>
      <c r="AE547" s="4"/>
      <c r="AF547" s="4"/>
      <c r="AG547" s="4"/>
      <c r="AH547" s="4"/>
      <c r="AI547" s="4">
        <v>5443</v>
      </c>
      <c r="AJ547" s="4">
        <v>2386</v>
      </c>
      <c r="AK547" s="4"/>
      <c r="AL547" s="4"/>
      <c r="AM547" s="4">
        <v>7829</v>
      </c>
    </row>
    <row r="548" spans="5:39" x14ac:dyDescent="0.25">
      <c r="F548" t="s">
        <v>151</v>
      </c>
      <c r="G548" t="s">
        <v>144</v>
      </c>
      <c r="H548" t="s">
        <v>153</v>
      </c>
      <c r="I548" s="4"/>
      <c r="J548" s="4"/>
      <c r="K548" s="4"/>
      <c r="L548" s="4"/>
      <c r="M548" s="4"/>
      <c r="N548" s="4"/>
      <c r="O548" s="4"/>
      <c r="P548" s="4"/>
      <c r="Q548" s="4"/>
      <c r="R548" s="4"/>
      <c r="S548" s="4"/>
      <c r="T548" s="4"/>
      <c r="U548" s="4"/>
      <c r="V548" s="4"/>
      <c r="W548" s="4"/>
      <c r="X548" s="4"/>
      <c r="Y548" s="4"/>
      <c r="Z548" s="4"/>
      <c r="AA548" s="4"/>
      <c r="AB548" s="4"/>
      <c r="AC548" s="4"/>
      <c r="AD548" s="4"/>
      <c r="AE548" s="4"/>
      <c r="AF548" s="4"/>
      <c r="AG548" s="4"/>
      <c r="AH548" s="4"/>
      <c r="AI548" s="4">
        <v>14653</v>
      </c>
      <c r="AJ548" s="4">
        <v>19367</v>
      </c>
      <c r="AK548" s="4"/>
      <c r="AL548" s="4"/>
      <c r="AM548" s="4">
        <v>34020</v>
      </c>
    </row>
    <row r="549" spans="5:39" x14ac:dyDescent="0.25">
      <c r="E549" t="s">
        <v>121</v>
      </c>
      <c r="F549" t="s">
        <v>149</v>
      </c>
      <c r="G549" t="s">
        <v>145</v>
      </c>
      <c r="H549" t="s">
        <v>153</v>
      </c>
      <c r="I549" s="4"/>
      <c r="J549" s="4"/>
      <c r="K549" s="4"/>
      <c r="L549" s="4"/>
      <c r="M549" s="4"/>
      <c r="N549" s="4"/>
      <c r="O549" s="4"/>
      <c r="P549" s="4"/>
      <c r="Q549" s="4"/>
      <c r="R549" s="4"/>
      <c r="S549" s="4"/>
      <c r="T549" s="4"/>
      <c r="U549" s="4"/>
      <c r="V549" s="4"/>
      <c r="W549" s="4"/>
      <c r="X549" s="4"/>
      <c r="Y549" s="4"/>
      <c r="Z549" s="4"/>
      <c r="AA549" s="4"/>
      <c r="AB549" s="4"/>
      <c r="AC549" s="4"/>
      <c r="AD549" s="4">
        <v>2</v>
      </c>
      <c r="AE549" s="4">
        <v>1098</v>
      </c>
      <c r="AF549" s="4"/>
      <c r="AG549" s="4">
        <v>10</v>
      </c>
      <c r="AH549" s="4">
        <v>25</v>
      </c>
      <c r="AI549" s="4">
        <v>26</v>
      </c>
      <c r="AJ549" s="4">
        <v>24</v>
      </c>
      <c r="AK549" s="4">
        <v>2263</v>
      </c>
      <c r="AL549" s="4">
        <v>1</v>
      </c>
      <c r="AM549" s="4">
        <v>3449</v>
      </c>
    </row>
    <row r="550" spans="5:39" x14ac:dyDescent="0.25">
      <c r="F550" t="s">
        <v>150</v>
      </c>
      <c r="G550" t="s">
        <v>145</v>
      </c>
      <c r="H550" t="s">
        <v>153</v>
      </c>
      <c r="I550" s="4"/>
      <c r="J550" s="4"/>
      <c r="K550" s="4"/>
      <c r="L550" s="4"/>
      <c r="M550" s="4"/>
      <c r="N550" s="4"/>
      <c r="O550" s="4"/>
      <c r="P550" s="4"/>
      <c r="Q550" s="4"/>
      <c r="R550" s="4"/>
      <c r="S550" s="4"/>
      <c r="T550" s="4"/>
      <c r="U550" s="4"/>
      <c r="V550" s="4"/>
      <c r="W550" s="4"/>
      <c r="X550" s="4"/>
      <c r="Y550" s="4"/>
      <c r="Z550" s="4"/>
      <c r="AA550" s="4"/>
      <c r="AB550" s="4"/>
      <c r="AC550" s="4"/>
      <c r="AD550" s="4">
        <v>8</v>
      </c>
      <c r="AE550" s="4">
        <v>67</v>
      </c>
      <c r="AF550" s="4">
        <v>19</v>
      </c>
      <c r="AG550" s="4">
        <v>63</v>
      </c>
      <c r="AH550" s="4">
        <v>8</v>
      </c>
      <c r="AI550" s="4"/>
      <c r="AJ550" s="4"/>
      <c r="AK550" s="4"/>
      <c r="AL550" s="4"/>
      <c r="AM550" s="4">
        <v>165</v>
      </c>
    </row>
    <row r="551" spans="5:39" x14ac:dyDescent="0.25">
      <c r="E551" t="s">
        <v>213</v>
      </c>
      <c r="F551" t="s">
        <v>148</v>
      </c>
      <c r="G551" t="s">
        <v>144</v>
      </c>
      <c r="H551" t="s">
        <v>153</v>
      </c>
      <c r="I551" s="4"/>
      <c r="J551" s="4"/>
      <c r="K551" s="4"/>
      <c r="L551" s="4"/>
      <c r="M551" s="4"/>
      <c r="N551" s="4"/>
      <c r="O551" s="4"/>
      <c r="P551" s="4"/>
      <c r="Q551" s="4"/>
      <c r="R551" s="4"/>
      <c r="S551" s="4"/>
      <c r="T551" s="4"/>
      <c r="U551" s="4"/>
      <c r="V551" s="4"/>
      <c r="W551" s="4"/>
      <c r="X551" s="4">
        <v>44</v>
      </c>
      <c r="Y551" s="4"/>
      <c r="Z551" s="4"/>
      <c r="AA551" s="4"/>
      <c r="AB551" s="4">
        <v>113</v>
      </c>
      <c r="AC551" s="4"/>
      <c r="AD551" s="4">
        <v>1280</v>
      </c>
      <c r="AE551" s="4">
        <v>4583</v>
      </c>
      <c r="AF551" s="4">
        <v>6227</v>
      </c>
      <c r="AG551" s="4">
        <v>6460</v>
      </c>
      <c r="AH551" s="4">
        <v>1800</v>
      </c>
      <c r="AI551" s="4">
        <v>6098</v>
      </c>
      <c r="AJ551" s="4">
        <v>3641</v>
      </c>
      <c r="AK551" s="4">
        <v>672</v>
      </c>
      <c r="AL551" s="4"/>
      <c r="AM551" s="4">
        <v>30918</v>
      </c>
    </row>
    <row r="552" spans="5:39" x14ac:dyDescent="0.25">
      <c r="F552" t="s">
        <v>149</v>
      </c>
      <c r="G552" t="s">
        <v>144</v>
      </c>
      <c r="H552" t="s">
        <v>153</v>
      </c>
      <c r="I552" s="4"/>
      <c r="J552" s="4"/>
      <c r="K552" s="4"/>
      <c r="L552" s="4"/>
      <c r="M552" s="4"/>
      <c r="N552" s="4"/>
      <c r="O552" s="4"/>
      <c r="P552" s="4"/>
      <c r="Q552" s="4"/>
      <c r="R552" s="4"/>
      <c r="S552" s="4"/>
      <c r="T552" s="4"/>
      <c r="U552" s="4"/>
      <c r="V552" s="4"/>
      <c r="W552" s="4"/>
      <c r="X552" s="4">
        <v>126</v>
      </c>
      <c r="Y552" s="4">
        <v>131</v>
      </c>
      <c r="Z552" s="4"/>
      <c r="AA552" s="4"/>
      <c r="AB552" s="4"/>
      <c r="AC552" s="4">
        <v>3386</v>
      </c>
      <c r="AD552" s="4">
        <v>12490</v>
      </c>
      <c r="AE552" s="4">
        <v>6289</v>
      </c>
      <c r="AF552" s="4">
        <v>6086</v>
      </c>
      <c r="AG552" s="4">
        <v>4492</v>
      </c>
      <c r="AH552" s="4">
        <v>1056</v>
      </c>
      <c r="AI552" s="4">
        <v>5254</v>
      </c>
      <c r="AJ552" s="4">
        <v>4732</v>
      </c>
      <c r="AK552" s="4">
        <v>1447</v>
      </c>
      <c r="AL552" s="4"/>
      <c r="AM552" s="4">
        <v>45489</v>
      </c>
    </row>
    <row r="553" spans="5:39" x14ac:dyDescent="0.25">
      <c r="F553" t="s">
        <v>150</v>
      </c>
      <c r="G553" t="s">
        <v>144</v>
      </c>
      <c r="H553" t="s">
        <v>153</v>
      </c>
      <c r="I553" s="4"/>
      <c r="J553" s="4"/>
      <c r="K553" s="4"/>
      <c r="L553" s="4"/>
      <c r="M553" s="4"/>
      <c r="N553" s="4"/>
      <c r="O553" s="4"/>
      <c r="P553" s="4"/>
      <c r="Q553" s="4"/>
      <c r="R553" s="4"/>
      <c r="S553" s="4"/>
      <c r="T553" s="4"/>
      <c r="U553" s="4"/>
      <c r="V553" s="4"/>
      <c r="W553" s="4"/>
      <c r="X553" s="4">
        <v>20236</v>
      </c>
      <c r="Y553" s="4">
        <v>9058</v>
      </c>
      <c r="Z553" s="4">
        <v>6563</v>
      </c>
      <c r="AA553" s="4">
        <v>5802</v>
      </c>
      <c r="AB553" s="4">
        <v>2897</v>
      </c>
      <c r="AC553" s="4">
        <v>4677</v>
      </c>
      <c r="AD553" s="4">
        <v>20862</v>
      </c>
      <c r="AE553" s="4">
        <v>40645</v>
      </c>
      <c r="AF553" s="4">
        <v>43040</v>
      </c>
      <c r="AG553" s="4">
        <v>35099</v>
      </c>
      <c r="AH553" s="4">
        <v>19094</v>
      </c>
      <c r="AI553" s="4">
        <v>33888</v>
      </c>
      <c r="AJ553" s="4">
        <v>70381</v>
      </c>
      <c r="AK553" s="4">
        <v>35004</v>
      </c>
      <c r="AL553" s="4">
        <v>63794</v>
      </c>
      <c r="AM553" s="4">
        <v>411040</v>
      </c>
    </row>
    <row r="554" spans="5:39" x14ac:dyDescent="0.25">
      <c r="F554" t="s">
        <v>151</v>
      </c>
      <c r="G554" t="s">
        <v>144</v>
      </c>
      <c r="H554" t="s">
        <v>153</v>
      </c>
      <c r="I554" s="4"/>
      <c r="J554" s="4"/>
      <c r="K554" s="4"/>
      <c r="L554" s="4"/>
      <c r="M554" s="4"/>
      <c r="N554" s="4"/>
      <c r="O554" s="4"/>
      <c r="P554" s="4"/>
      <c r="Q554" s="4"/>
      <c r="R554" s="4"/>
      <c r="S554" s="4"/>
      <c r="T554" s="4"/>
      <c r="U554" s="4"/>
      <c r="V554" s="4"/>
      <c r="W554" s="4"/>
      <c r="X554" s="4">
        <v>17868</v>
      </c>
      <c r="Y554" s="4">
        <v>23174</v>
      </c>
      <c r="Z554" s="4">
        <v>18561</v>
      </c>
      <c r="AA554" s="4">
        <v>1410</v>
      </c>
      <c r="AB554" s="4">
        <v>1763</v>
      </c>
      <c r="AC554" s="4">
        <v>6342</v>
      </c>
      <c r="AD554" s="4">
        <v>18625</v>
      </c>
      <c r="AE554" s="4">
        <v>29299</v>
      </c>
      <c r="AF554" s="4">
        <v>24829</v>
      </c>
      <c r="AG554" s="4">
        <v>21773</v>
      </c>
      <c r="AH554" s="4">
        <v>11366</v>
      </c>
      <c r="AI554" s="4">
        <v>29113</v>
      </c>
      <c r="AJ554" s="4">
        <v>28664</v>
      </c>
      <c r="AK554" s="4">
        <v>3290</v>
      </c>
      <c r="AL554" s="4"/>
      <c r="AM554" s="4">
        <v>236077</v>
      </c>
    </row>
    <row r="555" spans="5:39" x14ac:dyDescent="0.25">
      <c r="E555" t="s">
        <v>122</v>
      </c>
      <c r="F555" t="s">
        <v>147</v>
      </c>
      <c r="G555" t="s">
        <v>144</v>
      </c>
      <c r="H555" t="s">
        <v>153</v>
      </c>
      <c r="I555" s="4"/>
      <c r="J555" s="4"/>
      <c r="K555" s="4"/>
      <c r="L555" s="4"/>
      <c r="M555" s="4"/>
      <c r="N555" s="4"/>
      <c r="O555" s="4"/>
      <c r="P555" s="4"/>
      <c r="Q555" s="4"/>
      <c r="R555" s="4"/>
      <c r="S555" s="4"/>
      <c r="T555" s="4"/>
      <c r="U555" s="4"/>
      <c r="V555" s="4"/>
      <c r="W555" s="4"/>
      <c r="X555" s="4"/>
      <c r="Y555" s="4">
        <v>12829</v>
      </c>
      <c r="Z555" s="4">
        <v>29856</v>
      </c>
      <c r="AA555" s="4">
        <v>28799</v>
      </c>
      <c r="AB555" s="4">
        <v>29293</v>
      </c>
      <c r="AC555" s="4">
        <v>32473</v>
      </c>
      <c r="AD555" s="4">
        <v>37986</v>
      </c>
      <c r="AE555" s="4">
        <v>43244</v>
      </c>
      <c r="AF555" s="4">
        <v>44032</v>
      </c>
      <c r="AG555" s="4">
        <v>47589</v>
      </c>
      <c r="AH555" s="4">
        <v>49255</v>
      </c>
      <c r="AI555" s="4">
        <v>45259</v>
      </c>
      <c r="AJ555" s="4">
        <v>61519</v>
      </c>
      <c r="AK555" s="4">
        <v>31741</v>
      </c>
      <c r="AL555" s="4">
        <v>56334</v>
      </c>
      <c r="AM555" s="4">
        <v>550209</v>
      </c>
    </row>
    <row r="556" spans="5:39" x14ac:dyDescent="0.25">
      <c r="F556" t="s">
        <v>148</v>
      </c>
      <c r="G556" t="s">
        <v>144</v>
      </c>
      <c r="H556" t="s">
        <v>153</v>
      </c>
      <c r="I556" s="4"/>
      <c r="J556" s="4"/>
      <c r="K556" s="4"/>
      <c r="L556" s="4"/>
      <c r="M556" s="4"/>
      <c r="N556" s="4"/>
      <c r="O556" s="4"/>
      <c r="P556" s="4"/>
      <c r="Q556" s="4"/>
      <c r="R556" s="4"/>
      <c r="S556" s="4"/>
      <c r="T556" s="4"/>
      <c r="U556" s="4"/>
      <c r="V556" s="4"/>
      <c r="W556" s="4"/>
      <c r="X556" s="4"/>
      <c r="Y556" s="4">
        <v>12407</v>
      </c>
      <c r="Z556" s="4">
        <v>17112</v>
      </c>
      <c r="AA556" s="4">
        <v>17546</v>
      </c>
      <c r="AB556" s="4">
        <v>15980</v>
      </c>
      <c r="AC556" s="4">
        <v>8590</v>
      </c>
      <c r="AD556" s="4">
        <v>5632</v>
      </c>
      <c r="AE556" s="4">
        <v>6366</v>
      </c>
      <c r="AF556" s="4">
        <v>9916</v>
      </c>
      <c r="AG556" s="4">
        <v>8858</v>
      </c>
      <c r="AH556" s="4">
        <v>7151</v>
      </c>
      <c r="AI556" s="4">
        <v>11797</v>
      </c>
      <c r="AJ556" s="4">
        <v>36891</v>
      </c>
      <c r="AK556" s="4">
        <v>11768</v>
      </c>
      <c r="AL556" s="4">
        <v>26959</v>
      </c>
      <c r="AM556" s="4">
        <v>196973</v>
      </c>
    </row>
    <row r="557" spans="5:39" x14ac:dyDescent="0.25">
      <c r="F557" t="s">
        <v>149</v>
      </c>
      <c r="G557" t="s">
        <v>144</v>
      </c>
      <c r="H557" t="s">
        <v>153</v>
      </c>
      <c r="I557" s="4"/>
      <c r="J557" s="4"/>
      <c r="K557" s="4"/>
      <c r="L557" s="4"/>
      <c r="M557" s="4"/>
      <c r="N557" s="4"/>
      <c r="O557" s="4"/>
      <c r="P557" s="4"/>
      <c r="Q557" s="4"/>
      <c r="R557" s="4"/>
      <c r="S557" s="4"/>
      <c r="T557" s="4"/>
      <c r="U557" s="4"/>
      <c r="V557" s="4"/>
      <c r="W557" s="4"/>
      <c r="X557" s="4"/>
      <c r="Y557" s="4">
        <v>662</v>
      </c>
      <c r="Z557" s="4">
        <v>3191</v>
      </c>
      <c r="AA557" s="4">
        <v>8342</v>
      </c>
      <c r="AB557" s="4">
        <v>5173</v>
      </c>
      <c r="AC557" s="4">
        <v>3534</v>
      </c>
      <c r="AD557" s="4">
        <v>910</v>
      </c>
      <c r="AE557" s="4">
        <v>936</v>
      </c>
      <c r="AF557" s="4">
        <v>3370</v>
      </c>
      <c r="AG557" s="4">
        <v>3135</v>
      </c>
      <c r="AH557" s="4">
        <v>1795</v>
      </c>
      <c r="AI557" s="4">
        <v>685</v>
      </c>
      <c r="AJ557" s="4">
        <v>13561</v>
      </c>
      <c r="AK557" s="4">
        <v>6217</v>
      </c>
      <c r="AL557" s="4">
        <v>10659</v>
      </c>
      <c r="AM557" s="4">
        <v>62170</v>
      </c>
    </row>
    <row r="558" spans="5:39" x14ac:dyDescent="0.25">
      <c r="F558" t="s">
        <v>150</v>
      </c>
      <c r="G558" t="s">
        <v>144</v>
      </c>
      <c r="H558" t="s">
        <v>153</v>
      </c>
      <c r="I558" s="4"/>
      <c r="J558" s="4"/>
      <c r="K558" s="4"/>
      <c r="L558" s="4"/>
      <c r="M558" s="4"/>
      <c r="N558" s="4"/>
      <c r="O558" s="4"/>
      <c r="P558" s="4"/>
      <c r="Q558" s="4"/>
      <c r="R558" s="4"/>
      <c r="S558" s="4"/>
      <c r="T558" s="4"/>
      <c r="U558" s="4"/>
      <c r="V558" s="4"/>
      <c r="W558" s="4"/>
      <c r="X558" s="4"/>
      <c r="Y558" s="4">
        <v>16178</v>
      </c>
      <c r="Z558" s="4">
        <v>9875</v>
      </c>
      <c r="AA558" s="4">
        <v>18594</v>
      </c>
      <c r="AB558" s="4">
        <v>12966</v>
      </c>
      <c r="AC558" s="4">
        <v>5412</v>
      </c>
      <c r="AD558" s="4">
        <v>2465</v>
      </c>
      <c r="AE558" s="4">
        <v>2406</v>
      </c>
      <c r="AF558" s="4">
        <v>7942</v>
      </c>
      <c r="AG558" s="4">
        <v>15610</v>
      </c>
      <c r="AH558" s="4">
        <v>15601</v>
      </c>
      <c r="AI558" s="4">
        <v>27828</v>
      </c>
      <c r="AJ558" s="4">
        <v>27076</v>
      </c>
      <c r="AK558" s="4">
        <v>11685</v>
      </c>
      <c r="AL558" s="4">
        <v>20886</v>
      </c>
      <c r="AM558" s="4">
        <v>194524</v>
      </c>
    </row>
    <row r="559" spans="5:39" x14ac:dyDescent="0.25">
      <c r="F559" t="s">
        <v>151</v>
      </c>
      <c r="G559" t="s">
        <v>144</v>
      </c>
      <c r="H559" t="s">
        <v>153</v>
      </c>
      <c r="I559" s="4"/>
      <c r="J559" s="4"/>
      <c r="K559" s="4"/>
      <c r="L559" s="4"/>
      <c r="M559" s="4"/>
      <c r="N559" s="4"/>
      <c r="O559" s="4"/>
      <c r="P559" s="4"/>
      <c r="Q559" s="4"/>
      <c r="R559" s="4"/>
      <c r="S559" s="4"/>
      <c r="T559" s="4"/>
      <c r="U559" s="4"/>
      <c r="V559" s="4"/>
      <c r="W559" s="4"/>
      <c r="X559" s="4"/>
      <c r="Y559" s="4">
        <v>1992</v>
      </c>
      <c r="Z559" s="4">
        <v>5955</v>
      </c>
      <c r="AA559" s="4">
        <v>16508</v>
      </c>
      <c r="AB559" s="4">
        <v>15583</v>
      </c>
      <c r="AC559" s="4">
        <v>17233</v>
      </c>
      <c r="AD559" s="4">
        <v>15926</v>
      </c>
      <c r="AE559" s="4">
        <v>15212</v>
      </c>
      <c r="AF559" s="4">
        <v>22138</v>
      </c>
      <c r="AG559" s="4">
        <v>23715</v>
      </c>
      <c r="AH559" s="4">
        <v>22859</v>
      </c>
      <c r="AI559" s="4">
        <v>32352</v>
      </c>
      <c r="AJ559" s="4">
        <v>30952</v>
      </c>
      <c r="AK559" s="4">
        <v>17400</v>
      </c>
      <c r="AL559" s="4">
        <v>33764</v>
      </c>
      <c r="AM559" s="4">
        <v>271589</v>
      </c>
    </row>
    <row r="560" spans="5:39" x14ac:dyDescent="0.25">
      <c r="E560" t="s">
        <v>123</v>
      </c>
      <c r="F560" t="s">
        <v>147</v>
      </c>
      <c r="G560" t="s">
        <v>144</v>
      </c>
      <c r="H560" t="s">
        <v>153</v>
      </c>
      <c r="I560" s="4"/>
      <c r="J560" s="4"/>
      <c r="K560" s="4"/>
      <c r="L560" s="4"/>
      <c r="M560" s="4"/>
      <c r="N560" s="4"/>
      <c r="O560" s="4"/>
      <c r="P560" s="4"/>
      <c r="Q560" s="4"/>
      <c r="R560" s="4"/>
      <c r="S560" s="4"/>
      <c r="T560" s="4"/>
      <c r="U560" s="4"/>
      <c r="V560" s="4"/>
      <c r="W560" s="4"/>
      <c r="X560" s="4"/>
      <c r="Y560" s="4"/>
      <c r="Z560" s="4"/>
      <c r="AA560" s="4"/>
      <c r="AB560" s="4"/>
      <c r="AC560" s="4"/>
      <c r="AD560" s="4"/>
      <c r="AE560" s="4"/>
      <c r="AF560" s="4"/>
      <c r="AG560" s="4">
        <v>4957</v>
      </c>
      <c r="AH560" s="4">
        <v>3640</v>
      </c>
      <c r="AI560" s="4">
        <v>5351</v>
      </c>
      <c r="AJ560" s="4">
        <v>5473</v>
      </c>
      <c r="AK560" s="4">
        <v>1303</v>
      </c>
      <c r="AL560" s="4"/>
      <c r="AM560" s="4">
        <v>20724</v>
      </c>
    </row>
    <row r="561" spans="5:39" x14ac:dyDescent="0.25">
      <c r="F561" t="s">
        <v>148</v>
      </c>
      <c r="G561" t="s">
        <v>144</v>
      </c>
      <c r="H561" t="s">
        <v>153</v>
      </c>
      <c r="I561" s="4"/>
      <c r="J561" s="4"/>
      <c r="K561" s="4"/>
      <c r="L561" s="4"/>
      <c r="M561" s="4"/>
      <c r="N561" s="4"/>
      <c r="O561" s="4"/>
      <c r="P561" s="4"/>
      <c r="Q561" s="4"/>
      <c r="R561" s="4"/>
      <c r="S561" s="4"/>
      <c r="T561" s="4"/>
      <c r="U561" s="4"/>
      <c r="V561" s="4"/>
      <c r="W561" s="4"/>
      <c r="X561" s="4"/>
      <c r="Y561" s="4"/>
      <c r="Z561" s="4"/>
      <c r="AA561" s="4"/>
      <c r="AB561" s="4"/>
      <c r="AC561" s="4"/>
      <c r="AD561" s="4"/>
      <c r="AE561" s="4"/>
      <c r="AF561" s="4"/>
      <c r="AG561" s="4">
        <v>8555</v>
      </c>
      <c r="AH561" s="4">
        <v>9682</v>
      </c>
      <c r="AI561" s="4">
        <v>8563</v>
      </c>
      <c r="AJ561" s="4">
        <v>9170</v>
      </c>
      <c r="AK561" s="4">
        <v>2230</v>
      </c>
      <c r="AL561" s="4"/>
      <c r="AM561" s="4">
        <v>38200</v>
      </c>
    </row>
    <row r="562" spans="5:39" x14ac:dyDescent="0.25">
      <c r="F562" t="s">
        <v>149</v>
      </c>
      <c r="G562" t="s">
        <v>144</v>
      </c>
      <c r="H562" t="s">
        <v>153</v>
      </c>
      <c r="I562" s="4"/>
      <c r="J562" s="4"/>
      <c r="K562" s="4"/>
      <c r="L562" s="4"/>
      <c r="M562" s="4"/>
      <c r="N562" s="4"/>
      <c r="O562" s="4"/>
      <c r="P562" s="4"/>
      <c r="Q562" s="4"/>
      <c r="R562" s="4"/>
      <c r="S562" s="4"/>
      <c r="T562" s="4"/>
      <c r="U562" s="4"/>
      <c r="V562" s="4"/>
      <c r="W562" s="4"/>
      <c r="X562" s="4"/>
      <c r="Y562" s="4"/>
      <c r="Z562" s="4"/>
      <c r="AA562" s="4"/>
      <c r="AB562" s="4"/>
      <c r="AC562" s="4"/>
      <c r="AD562" s="4"/>
      <c r="AE562" s="4"/>
      <c r="AF562" s="4"/>
      <c r="AG562" s="4">
        <v>7128</v>
      </c>
      <c r="AH562" s="4">
        <v>13541</v>
      </c>
      <c r="AI562" s="4">
        <v>10521</v>
      </c>
      <c r="AJ562" s="4">
        <v>7680</v>
      </c>
      <c r="AK562" s="4">
        <v>1697</v>
      </c>
      <c r="AL562" s="4">
        <v>2359</v>
      </c>
      <c r="AM562" s="4">
        <v>42926</v>
      </c>
    </row>
    <row r="563" spans="5:39" x14ac:dyDescent="0.25">
      <c r="F563" t="s">
        <v>150</v>
      </c>
      <c r="G563" t="s">
        <v>144</v>
      </c>
      <c r="H563" t="s">
        <v>153</v>
      </c>
      <c r="I563" s="4"/>
      <c r="J563" s="4"/>
      <c r="K563" s="4"/>
      <c r="L563" s="4"/>
      <c r="M563" s="4"/>
      <c r="N563" s="4"/>
      <c r="O563" s="4"/>
      <c r="P563" s="4"/>
      <c r="Q563" s="4"/>
      <c r="R563" s="4"/>
      <c r="S563" s="4"/>
      <c r="T563" s="4"/>
      <c r="U563" s="4"/>
      <c r="V563" s="4"/>
      <c r="W563" s="4"/>
      <c r="X563" s="4"/>
      <c r="Y563" s="4"/>
      <c r="Z563" s="4"/>
      <c r="AA563" s="4"/>
      <c r="AB563" s="4"/>
      <c r="AC563" s="4"/>
      <c r="AD563" s="4"/>
      <c r="AE563" s="4"/>
      <c r="AF563" s="4"/>
      <c r="AG563" s="4">
        <v>28075</v>
      </c>
      <c r="AH563" s="4">
        <v>20726</v>
      </c>
      <c r="AI563" s="4">
        <v>21839</v>
      </c>
      <c r="AJ563" s="4">
        <v>19737</v>
      </c>
      <c r="AK563" s="4">
        <v>3308</v>
      </c>
      <c r="AL563" s="4">
        <v>452</v>
      </c>
      <c r="AM563" s="4">
        <v>94137</v>
      </c>
    </row>
    <row r="564" spans="5:39" x14ac:dyDescent="0.25">
      <c r="F564" t="s">
        <v>151</v>
      </c>
      <c r="G564" t="s">
        <v>144</v>
      </c>
      <c r="H564" t="s">
        <v>153</v>
      </c>
      <c r="I564" s="4"/>
      <c r="J564" s="4"/>
      <c r="K564" s="4"/>
      <c r="L564" s="4"/>
      <c r="M564" s="4"/>
      <c r="N564" s="4"/>
      <c r="O564" s="4"/>
      <c r="P564" s="4"/>
      <c r="Q564" s="4"/>
      <c r="R564" s="4"/>
      <c r="S564" s="4"/>
      <c r="T564" s="4"/>
      <c r="U564" s="4"/>
      <c r="V564" s="4"/>
      <c r="W564" s="4"/>
      <c r="X564" s="4"/>
      <c r="Y564" s="4"/>
      <c r="Z564" s="4"/>
      <c r="AA564" s="4"/>
      <c r="AB564" s="4"/>
      <c r="AC564" s="4"/>
      <c r="AD564" s="4"/>
      <c r="AE564" s="4"/>
      <c r="AF564" s="4"/>
      <c r="AG564" s="4">
        <v>11239</v>
      </c>
      <c r="AH564" s="4">
        <v>15322</v>
      </c>
      <c r="AI564" s="4">
        <v>13048</v>
      </c>
      <c r="AJ564" s="4">
        <v>12962</v>
      </c>
      <c r="AK564" s="4">
        <v>2554</v>
      </c>
      <c r="AL564" s="4">
        <v>4294</v>
      </c>
      <c r="AM564" s="4">
        <v>59419</v>
      </c>
    </row>
    <row r="565" spans="5:39" x14ac:dyDescent="0.25">
      <c r="E565" t="s">
        <v>238</v>
      </c>
      <c r="F565" t="s">
        <v>147</v>
      </c>
      <c r="G565" t="s">
        <v>144</v>
      </c>
      <c r="H565" t="s">
        <v>153</v>
      </c>
      <c r="I565" s="4">
        <v>183</v>
      </c>
      <c r="J565" s="4">
        <v>218</v>
      </c>
      <c r="K565" s="4">
        <v>459</v>
      </c>
      <c r="L565" s="4">
        <v>28</v>
      </c>
      <c r="M565" s="4">
        <v>31</v>
      </c>
      <c r="N565" s="4"/>
      <c r="O565" s="4"/>
      <c r="P565" s="4"/>
      <c r="Q565" s="4"/>
      <c r="R565" s="4">
        <v>343</v>
      </c>
      <c r="S565" s="4">
        <v>2239</v>
      </c>
      <c r="T565" s="4">
        <v>4624</v>
      </c>
      <c r="U565" s="4"/>
      <c r="V565" s="4"/>
      <c r="W565" s="4"/>
      <c r="X565" s="4">
        <v>27</v>
      </c>
      <c r="Y565" s="4">
        <v>5</v>
      </c>
      <c r="Z565" s="4"/>
      <c r="AA565" s="4"/>
      <c r="AB565" s="4"/>
      <c r="AC565" s="4"/>
      <c r="AD565" s="4"/>
      <c r="AE565" s="4"/>
      <c r="AF565" s="4"/>
      <c r="AG565" s="4"/>
      <c r="AH565" s="4"/>
      <c r="AI565" s="4"/>
      <c r="AJ565" s="4"/>
      <c r="AK565" s="4"/>
      <c r="AL565" s="4"/>
      <c r="AM565" s="4">
        <v>8157</v>
      </c>
    </row>
    <row r="566" spans="5:39" x14ac:dyDescent="0.25">
      <c r="F566" t="s">
        <v>148</v>
      </c>
      <c r="G566" t="s">
        <v>144</v>
      </c>
      <c r="H566" t="s">
        <v>153</v>
      </c>
      <c r="I566" s="4">
        <v>699</v>
      </c>
      <c r="J566" s="4">
        <v>621</v>
      </c>
      <c r="K566" s="4">
        <v>295</v>
      </c>
      <c r="L566" s="4">
        <v>524</v>
      </c>
      <c r="M566" s="4">
        <v>518</v>
      </c>
      <c r="N566" s="4">
        <v>352</v>
      </c>
      <c r="O566" s="4"/>
      <c r="P566" s="4">
        <v>246.66307277628033</v>
      </c>
      <c r="Q566" s="4">
        <v>195</v>
      </c>
      <c r="R566" s="4">
        <v>760</v>
      </c>
      <c r="S566" s="4">
        <v>1095</v>
      </c>
      <c r="T566" s="4"/>
      <c r="U566" s="4"/>
      <c r="V566" s="4"/>
      <c r="W566" s="4">
        <v>136</v>
      </c>
      <c r="X566" s="4"/>
      <c r="Y566" s="4">
        <v>57</v>
      </c>
      <c r="Z566" s="4"/>
      <c r="AA566" s="4"/>
      <c r="AB566" s="4"/>
      <c r="AC566" s="4"/>
      <c r="AD566" s="4"/>
      <c r="AE566" s="4"/>
      <c r="AF566" s="4"/>
      <c r="AG566" s="4"/>
      <c r="AH566" s="4"/>
      <c r="AI566" s="4"/>
      <c r="AJ566" s="4"/>
      <c r="AK566" s="4"/>
      <c r="AL566" s="4"/>
      <c r="AM566" s="4">
        <v>5498.6630727762804</v>
      </c>
    </row>
    <row r="567" spans="5:39" x14ac:dyDescent="0.25">
      <c r="F567" t="s">
        <v>149</v>
      </c>
      <c r="G567" t="s">
        <v>144</v>
      </c>
      <c r="H567" t="s">
        <v>153</v>
      </c>
      <c r="I567" s="4">
        <v>1444</v>
      </c>
      <c r="J567" s="4">
        <v>618</v>
      </c>
      <c r="K567" s="4">
        <v>621</v>
      </c>
      <c r="L567" s="4">
        <v>35</v>
      </c>
      <c r="M567" s="4">
        <v>88</v>
      </c>
      <c r="N567" s="4"/>
      <c r="O567" s="4"/>
      <c r="P567" s="4"/>
      <c r="Q567" s="4"/>
      <c r="R567" s="4">
        <v>520</v>
      </c>
      <c r="S567" s="4">
        <v>1710</v>
      </c>
      <c r="T567" s="4">
        <v>3304</v>
      </c>
      <c r="U567" s="4"/>
      <c r="V567" s="4"/>
      <c r="W567" s="4">
        <v>1157</v>
      </c>
      <c r="X567" s="4">
        <v>244</v>
      </c>
      <c r="Y567" s="4">
        <v>24</v>
      </c>
      <c r="Z567" s="4"/>
      <c r="AA567" s="4"/>
      <c r="AB567" s="4"/>
      <c r="AC567" s="4"/>
      <c r="AD567" s="4"/>
      <c r="AE567" s="4"/>
      <c r="AF567" s="4"/>
      <c r="AG567" s="4"/>
      <c r="AH567" s="4"/>
      <c r="AI567" s="4"/>
      <c r="AJ567" s="4"/>
      <c r="AK567" s="4"/>
      <c r="AL567" s="4"/>
      <c r="AM567" s="4">
        <v>9765</v>
      </c>
    </row>
    <row r="568" spans="5:39" x14ac:dyDescent="0.25">
      <c r="F568" t="s">
        <v>150</v>
      </c>
      <c r="G568" t="s">
        <v>144</v>
      </c>
      <c r="H568" t="s">
        <v>153</v>
      </c>
      <c r="I568" s="4">
        <v>2745</v>
      </c>
      <c r="J568" s="4">
        <v>4305</v>
      </c>
      <c r="K568" s="4">
        <v>4631</v>
      </c>
      <c r="L568" s="4">
        <v>3442</v>
      </c>
      <c r="M568" s="4">
        <v>4861</v>
      </c>
      <c r="N568" s="4">
        <v>3947</v>
      </c>
      <c r="O568" s="4"/>
      <c r="P568" s="4">
        <v>5625.5094339622647</v>
      </c>
      <c r="Q568" s="4">
        <v>5854</v>
      </c>
      <c r="R568" s="4">
        <v>7449</v>
      </c>
      <c r="S568" s="4">
        <v>8297</v>
      </c>
      <c r="T568" s="4">
        <v>9440</v>
      </c>
      <c r="U568" s="4"/>
      <c r="V568" s="4"/>
      <c r="W568" s="4">
        <v>2339</v>
      </c>
      <c r="X568" s="4">
        <v>17</v>
      </c>
      <c r="Y568" s="4">
        <v>54</v>
      </c>
      <c r="Z568" s="4"/>
      <c r="AA568" s="4"/>
      <c r="AB568" s="4"/>
      <c r="AC568" s="4"/>
      <c r="AD568" s="4"/>
      <c r="AE568" s="4"/>
      <c r="AF568" s="4"/>
      <c r="AG568" s="4"/>
      <c r="AH568" s="4"/>
      <c r="AI568" s="4"/>
      <c r="AJ568" s="4"/>
      <c r="AK568" s="4"/>
      <c r="AL568" s="4"/>
      <c r="AM568" s="4">
        <v>63006.509433962266</v>
      </c>
    </row>
    <row r="569" spans="5:39" x14ac:dyDescent="0.25">
      <c r="F569" t="s">
        <v>151</v>
      </c>
      <c r="G569" t="s">
        <v>144</v>
      </c>
      <c r="H569" t="s">
        <v>153</v>
      </c>
      <c r="I569" s="4"/>
      <c r="J569" s="4"/>
      <c r="K569" s="4"/>
      <c r="L569" s="4"/>
      <c r="M569" s="4"/>
      <c r="N569" s="4"/>
      <c r="O569" s="4"/>
      <c r="P569" s="4">
        <v>31.827493261455526</v>
      </c>
      <c r="Q569" s="4">
        <v>685</v>
      </c>
      <c r="R569" s="4"/>
      <c r="S569" s="4"/>
      <c r="T569" s="4"/>
      <c r="U569" s="4"/>
      <c r="V569" s="4"/>
      <c r="W569" s="4"/>
      <c r="X569" s="4"/>
      <c r="Y569" s="4"/>
      <c r="Z569" s="4"/>
      <c r="AA569" s="4"/>
      <c r="AB569" s="4"/>
      <c r="AC569" s="4"/>
      <c r="AD569" s="4"/>
      <c r="AE569" s="4"/>
      <c r="AF569" s="4"/>
      <c r="AG569" s="4"/>
      <c r="AH569" s="4"/>
      <c r="AI569" s="4"/>
      <c r="AJ569" s="4"/>
      <c r="AK569" s="4"/>
      <c r="AL569" s="4"/>
      <c r="AM569" s="4">
        <v>716.82749326145552</v>
      </c>
    </row>
    <row r="570" spans="5:39" x14ac:dyDescent="0.25">
      <c r="E570" t="s">
        <v>239</v>
      </c>
      <c r="F570" t="s">
        <v>147</v>
      </c>
      <c r="G570" t="s">
        <v>145</v>
      </c>
      <c r="H570" t="s">
        <v>153</v>
      </c>
      <c r="I570" s="4"/>
      <c r="J570" s="4"/>
      <c r="K570" s="4"/>
      <c r="L570" s="4"/>
      <c r="M570" s="4"/>
      <c r="N570" s="4"/>
      <c r="O570" s="4"/>
      <c r="P570" s="4"/>
      <c r="Q570" s="4"/>
      <c r="R570" s="4"/>
      <c r="S570" s="4"/>
      <c r="T570" s="4"/>
      <c r="U570" s="4"/>
      <c r="V570" s="4"/>
      <c r="W570" s="4"/>
      <c r="X570" s="4"/>
      <c r="Y570" s="4">
        <v>209</v>
      </c>
      <c r="Z570" s="4">
        <v>446</v>
      </c>
      <c r="AA570" s="4">
        <v>5</v>
      </c>
      <c r="AB570" s="4">
        <v>27</v>
      </c>
      <c r="AC570" s="4">
        <v>26</v>
      </c>
      <c r="AD570" s="4">
        <v>58</v>
      </c>
      <c r="AE570" s="4">
        <v>16</v>
      </c>
      <c r="AF570" s="4">
        <v>82</v>
      </c>
      <c r="AG570" s="4"/>
      <c r="AH570" s="4"/>
      <c r="AI570" s="4"/>
      <c r="AJ570" s="4"/>
      <c r="AK570" s="4"/>
      <c r="AL570" s="4"/>
      <c r="AM570" s="4">
        <v>869</v>
      </c>
    </row>
    <row r="571" spans="5:39" x14ac:dyDescent="0.25">
      <c r="F571" t="s">
        <v>148</v>
      </c>
      <c r="G571" t="s">
        <v>145</v>
      </c>
      <c r="H571" t="s">
        <v>153</v>
      </c>
      <c r="I571" s="4"/>
      <c r="J571" s="4"/>
      <c r="K571" s="4"/>
      <c r="L571" s="4"/>
      <c r="M571" s="4"/>
      <c r="N571" s="4"/>
      <c r="O571" s="4"/>
      <c r="P571" s="4"/>
      <c r="Q571" s="4"/>
      <c r="R571" s="4"/>
      <c r="S571" s="4"/>
      <c r="T571" s="4"/>
      <c r="U571" s="4"/>
      <c r="V571" s="4"/>
      <c r="W571" s="4"/>
      <c r="X571" s="4"/>
      <c r="Y571" s="4">
        <v>174</v>
      </c>
      <c r="Z571" s="4">
        <v>265</v>
      </c>
      <c r="AA571" s="4">
        <v>147</v>
      </c>
      <c r="AB571" s="4">
        <v>11</v>
      </c>
      <c r="AC571" s="4">
        <v>53</v>
      </c>
      <c r="AD571" s="4">
        <v>48</v>
      </c>
      <c r="AE571" s="4">
        <v>105</v>
      </c>
      <c r="AF571" s="4">
        <v>46</v>
      </c>
      <c r="AG571" s="4"/>
      <c r="AH571" s="4"/>
      <c r="AI571" s="4"/>
      <c r="AJ571" s="4"/>
      <c r="AK571" s="4"/>
      <c r="AL571" s="4"/>
      <c r="AM571" s="4">
        <v>849</v>
      </c>
    </row>
    <row r="572" spans="5:39" x14ac:dyDescent="0.25">
      <c r="F572" t="s">
        <v>149</v>
      </c>
      <c r="G572" t="s">
        <v>145</v>
      </c>
      <c r="H572" t="s">
        <v>153</v>
      </c>
      <c r="I572" s="4"/>
      <c r="J572" s="4"/>
      <c r="K572" s="4"/>
      <c r="L572" s="4"/>
      <c r="M572" s="4"/>
      <c r="N572" s="4"/>
      <c r="O572" s="4"/>
      <c r="P572" s="4"/>
      <c r="Q572" s="4"/>
      <c r="R572" s="4"/>
      <c r="S572" s="4"/>
      <c r="T572" s="4"/>
      <c r="U572" s="4"/>
      <c r="V572" s="4"/>
      <c r="W572" s="4"/>
      <c r="X572" s="4"/>
      <c r="Y572" s="4">
        <v>694</v>
      </c>
      <c r="Z572" s="4">
        <v>1226</v>
      </c>
      <c r="AA572" s="4">
        <v>937</v>
      </c>
      <c r="AB572" s="4">
        <v>656</v>
      </c>
      <c r="AC572" s="4">
        <v>852</v>
      </c>
      <c r="AD572" s="4">
        <v>1316</v>
      </c>
      <c r="AE572" s="4">
        <v>1633</v>
      </c>
      <c r="AF572" s="4">
        <v>1523</v>
      </c>
      <c r="AG572" s="4">
        <v>334</v>
      </c>
      <c r="AH572" s="4"/>
      <c r="AI572" s="4"/>
      <c r="AJ572" s="4"/>
      <c r="AK572" s="4"/>
      <c r="AL572" s="4"/>
      <c r="AM572" s="4">
        <v>9171</v>
      </c>
    </row>
    <row r="573" spans="5:39" x14ac:dyDescent="0.25">
      <c r="F573" t="s">
        <v>150</v>
      </c>
      <c r="G573" t="s">
        <v>145</v>
      </c>
      <c r="H573" t="s">
        <v>153</v>
      </c>
      <c r="I573" s="4"/>
      <c r="J573" s="4"/>
      <c r="K573" s="4"/>
      <c r="L573" s="4"/>
      <c r="M573" s="4"/>
      <c r="N573" s="4"/>
      <c r="O573" s="4"/>
      <c r="P573" s="4"/>
      <c r="Q573" s="4"/>
      <c r="R573" s="4"/>
      <c r="S573" s="4"/>
      <c r="T573" s="4"/>
      <c r="U573" s="4"/>
      <c r="V573" s="4"/>
      <c r="W573" s="4"/>
      <c r="X573" s="4"/>
      <c r="Y573" s="4">
        <v>995</v>
      </c>
      <c r="Z573" s="4">
        <v>1074</v>
      </c>
      <c r="AA573" s="4">
        <v>801</v>
      </c>
      <c r="AB573" s="4">
        <v>712</v>
      </c>
      <c r="AC573" s="4">
        <v>785</v>
      </c>
      <c r="AD573" s="4">
        <v>680</v>
      </c>
      <c r="AE573" s="4">
        <v>1453</v>
      </c>
      <c r="AF573" s="4">
        <v>862</v>
      </c>
      <c r="AG573" s="4">
        <v>213</v>
      </c>
      <c r="AH573" s="4"/>
      <c r="AI573" s="4"/>
      <c r="AJ573" s="4"/>
      <c r="AK573" s="4"/>
      <c r="AL573" s="4"/>
      <c r="AM573" s="4">
        <v>7575</v>
      </c>
    </row>
    <row r="574" spans="5:39" x14ac:dyDescent="0.25">
      <c r="F574" t="s">
        <v>151</v>
      </c>
      <c r="G574" t="s">
        <v>145</v>
      </c>
      <c r="H574" t="s">
        <v>153</v>
      </c>
      <c r="I574" s="4"/>
      <c r="J574" s="4"/>
      <c r="K574" s="4"/>
      <c r="L574" s="4"/>
      <c r="M574" s="4"/>
      <c r="N574" s="4"/>
      <c r="O574" s="4"/>
      <c r="P574" s="4"/>
      <c r="Q574" s="4"/>
      <c r="R574" s="4"/>
      <c r="S574" s="4"/>
      <c r="T574" s="4"/>
      <c r="U574" s="4"/>
      <c r="V574" s="4"/>
      <c r="W574" s="4"/>
      <c r="X574" s="4"/>
      <c r="Y574" s="4"/>
      <c r="Z574" s="4"/>
      <c r="AA574" s="4"/>
      <c r="AB574" s="4">
        <v>481</v>
      </c>
      <c r="AC574" s="4">
        <v>519</v>
      </c>
      <c r="AD574" s="4">
        <v>1000</v>
      </c>
      <c r="AE574" s="4">
        <v>1265</v>
      </c>
      <c r="AF574" s="4">
        <v>792</v>
      </c>
      <c r="AG574" s="4">
        <v>596</v>
      </c>
      <c r="AH574" s="4"/>
      <c r="AI574" s="4"/>
      <c r="AJ574" s="4"/>
      <c r="AK574" s="4"/>
      <c r="AL574" s="4"/>
      <c r="AM574" s="4">
        <v>4653</v>
      </c>
    </row>
    <row r="575" spans="5:39" x14ac:dyDescent="0.25">
      <c r="E575" t="s">
        <v>124</v>
      </c>
      <c r="F575" t="s">
        <v>147</v>
      </c>
      <c r="G575" t="s">
        <v>144</v>
      </c>
      <c r="H575" t="s">
        <v>153</v>
      </c>
      <c r="I575" s="4"/>
      <c r="J575" s="4"/>
      <c r="K575" s="4"/>
      <c r="L575" s="4"/>
      <c r="M575" s="4"/>
      <c r="N575" s="4"/>
      <c r="O575" s="4"/>
      <c r="P575" s="4"/>
      <c r="Q575" s="4"/>
      <c r="R575" s="4"/>
      <c r="S575" s="4"/>
      <c r="T575" s="4"/>
      <c r="U575" s="4"/>
      <c r="V575" s="4"/>
      <c r="W575" s="4"/>
      <c r="X575" s="4"/>
      <c r="Y575" s="4"/>
      <c r="Z575" s="4"/>
      <c r="AA575" s="4"/>
      <c r="AB575" s="4"/>
      <c r="AC575" s="4"/>
      <c r="AD575" s="4"/>
      <c r="AE575" s="4"/>
      <c r="AF575" s="4"/>
      <c r="AG575" s="4">
        <v>1661</v>
      </c>
      <c r="AH575" s="4">
        <v>3264</v>
      </c>
      <c r="AI575" s="4">
        <v>3199</v>
      </c>
      <c r="AJ575" s="4">
        <v>3362</v>
      </c>
      <c r="AK575" s="4">
        <v>653</v>
      </c>
      <c r="AL575" s="4">
        <v>40</v>
      </c>
      <c r="AM575" s="4">
        <v>12179</v>
      </c>
    </row>
    <row r="576" spans="5:39" x14ac:dyDescent="0.25">
      <c r="F576" t="s">
        <v>148</v>
      </c>
      <c r="G576" t="s">
        <v>144</v>
      </c>
      <c r="H576" t="s">
        <v>153</v>
      </c>
      <c r="I576" s="4"/>
      <c r="J576" s="4"/>
      <c r="K576" s="4"/>
      <c r="L576" s="4"/>
      <c r="M576" s="4"/>
      <c r="N576" s="4"/>
      <c r="O576" s="4"/>
      <c r="P576" s="4"/>
      <c r="Q576" s="4"/>
      <c r="R576" s="4"/>
      <c r="S576" s="4"/>
      <c r="T576" s="4"/>
      <c r="U576" s="4"/>
      <c r="V576" s="4"/>
      <c r="W576" s="4"/>
      <c r="X576" s="4"/>
      <c r="Y576" s="4"/>
      <c r="Z576" s="4"/>
      <c r="AA576" s="4"/>
      <c r="AB576" s="4"/>
      <c r="AC576" s="4"/>
      <c r="AD576" s="4"/>
      <c r="AE576" s="4"/>
      <c r="AF576" s="4"/>
      <c r="AG576" s="4"/>
      <c r="AH576" s="4"/>
      <c r="AI576" s="4"/>
      <c r="AJ576" s="4"/>
      <c r="AK576" s="4"/>
      <c r="AL576" s="4"/>
      <c r="AM576" s="4"/>
    </row>
    <row r="577" spans="5:39" x14ac:dyDescent="0.25">
      <c r="F577" t="s">
        <v>149</v>
      </c>
      <c r="G577" t="s">
        <v>144</v>
      </c>
      <c r="H577" t="s">
        <v>153</v>
      </c>
      <c r="I577" s="4"/>
      <c r="J577" s="4"/>
      <c r="K577" s="4"/>
      <c r="L577" s="4"/>
      <c r="M577" s="4"/>
      <c r="N577" s="4"/>
      <c r="O577" s="4"/>
      <c r="P577" s="4"/>
      <c r="Q577" s="4"/>
      <c r="R577" s="4"/>
      <c r="S577" s="4"/>
      <c r="T577" s="4"/>
      <c r="U577" s="4"/>
      <c r="V577" s="4"/>
      <c r="W577" s="4"/>
      <c r="X577" s="4"/>
      <c r="Y577" s="4"/>
      <c r="Z577" s="4"/>
      <c r="AA577" s="4"/>
      <c r="AB577" s="4"/>
      <c r="AC577" s="4"/>
      <c r="AD577" s="4"/>
      <c r="AE577" s="4"/>
      <c r="AF577" s="4"/>
      <c r="AG577" s="4">
        <v>8091</v>
      </c>
      <c r="AH577" s="4">
        <v>8623</v>
      </c>
      <c r="AI577" s="4">
        <v>6967</v>
      </c>
      <c r="AJ577" s="4">
        <v>6865</v>
      </c>
      <c r="AK577" s="4">
        <v>1620</v>
      </c>
      <c r="AL577" s="4">
        <v>2071</v>
      </c>
      <c r="AM577" s="4">
        <v>34237</v>
      </c>
    </row>
    <row r="578" spans="5:39" x14ac:dyDescent="0.25">
      <c r="F578" t="s">
        <v>150</v>
      </c>
      <c r="G578" t="s">
        <v>144</v>
      </c>
      <c r="H578" t="s">
        <v>153</v>
      </c>
      <c r="I578" s="4"/>
      <c r="J578" s="4"/>
      <c r="K578" s="4"/>
      <c r="L578" s="4"/>
      <c r="M578" s="4"/>
      <c r="N578" s="4"/>
      <c r="O578" s="4"/>
      <c r="P578" s="4"/>
      <c r="Q578" s="4"/>
      <c r="R578" s="4"/>
      <c r="S578" s="4"/>
      <c r="T578" s="4"/>
      <c r="U578" s="4"/>
      <c r="V578" s="4"/>
      <c r="W578" s="4"/>
      <c r="X578" s="4"/>
      <c r="Y578" s="4"/>
      <c r="Z578" s="4"/>
      <c r="AA578" s="4"/>
      <c r="AB578" s="4"/>
      <c r="AC578" s="4"/>
      <c r="AD578" s="4"/>
      <c r="AE578" s="4"/>
      <c r="AF578" s="4"/>
      <c r="AG578" s="4">
        <v>2883</v>
      </c>
      <c r="AH578" s="4">
        <v>4654</v>
      </c>
      <c r="AI578" s="4">
        <v>2730</v>
      </c>
      <c r="AJ578" s="4">
        <v>2762</v>
      </c>
      <c r="AK578" s="4">
        <v>527</v>
      </c>
      <c r="AL578" s="4">
        <v>39</v>
      </c>
      <c r="AM578" s="4">
        <v>13595</v>
      </c>
    </row>
    <row r="579" spans="5:39" x14ac:dyDescent="0.25">
      <c r="F579" t="s">
        <v>151</v>
      </c>
      <c r="G579" t="s">
        <v>144</v>
      </c>
      <c r="H579" t="s">
        <v>153</v>
      </c>
      <c r="I579" s="4"/>
      <c r="J579" s="4"/>
      <c r="K579" s="4"/>
      <c r="L579" s="4"/>
      <c r="M579" s="4"/>
      <c r="N579" s="4"/>
      <c r="O579" s="4"/>
      <c r="P579" s="4"/>
      <c r="Q579" s="4"/>
      <c r="R579" s="4"/>
      <c r="S579" s="4"/>
      <c r="T579" s="4"/>
      <c r="U579" s="4"/>
      <c r="V579" s="4"/>
      <c r="W579" s="4"/>
      <c r="X579" s="4"/>
      <c r="Y579" s="4"/>
      <c r="Z579" s="4"/>
      <c r="AA579" s="4"/>
      <c r="AB579" s="4"/>
      <c r="AC579" s="4"/>
      <c r="AD579" s="4"/>
      <c r="AE579" s="4"/>
      <c r="AF579" s="4"/>
      <c r="AG579" s="4"/>
      <c r="AH579" s="4"/>
      <c r="AI579" s="4"/>
      <c r="AJ579" s="4"/>
      <c r="AK579" s="4"/>
      <c r="AL579" s="4"/>
      <c r="AM579" s="4"/>
    </row>
    <row r="580" spans="5:39" x14ac:dyDescent="0.25">
      <c r="E580" t="s">
        <v>125</v>
      </c>
      <c r="F580" t="s">
        <v>147</v>
      </c>
      <c r="G580" t="s">
        <v>145</v>
      </c>
      <c r="H580" t="s">
        <v>153</v>
      </c>
      <c r="I580" s="4"/>
      <c r="J580" s="4"/>
      <c r="K580" s="4"/>
      <c r="L580" s="4"/>
      <c r="M580" s="4"/>
      <c r="N580" s="4"/>
      <c r="O580" s="4"/>
      <c r="P580" s="4"/>
      <c r="Q580" s="4"/>
      <c r="R580" s="4"/>
      <c r="S580" s="4"/>
      <c r="T580" s="4"/>
      <c r="U580" s="4"/>
      <c r="V580" s="4"/>
      <c r="W580" s="4"/>
      <c r="X580" s="4"/>
      <c r="Y580" s="4"/>
      <c r="Z580" s="4"/>
      <c r="AA580" s="4"/>
      <c r="AB580" s="4"/>
      <c r="AC580" s="4"/>
      <c r="AD580" s="4"/>
      <c r="AE580" s="4"/>
      <c r="AF580" s="4"/>
      <c r="AG580" s="4"/>
      <c r="AH580" s="4"/>
      <c r="AI580" s="4"/>
      <c r="AJ580" s="4"/>
      <c r="AK580" s="4"/>
      <c r="AL580" s="4"/>
      <c r="AM580" s="4"/>
    </row>
    <row r="581" spans="5:39" x14ac:dyDescent="0.25">
      <c r="F581" t="s">
        <v>148</v>
      </c>
      <c r="G581" t="s">
        <v>145</v>
      </c>
      <c r="H581" t="s">
        <v>153</v>
      </c>
      <c r="I581" s="4"/>
      <c r="J581" s="4"/>
      <c r="K581" s="4"/>
      <c r="L581" s="4"/>
      <c r="M581" s="4"/>
      <c r="N581" s="4"/>
      <c r="O581" s="4"/>
      <c r="P581" s="4"/>
      <c r="Q581" s="4"/>
      <c r="R581" s="4"/>
      <c r="S581" s="4"/>
      <c r="T581" s="4"/>
      <c r="U581" s="4"/>
      <c r="V581" s="4"/>
      <c r="W581" s="4"/>
      <c r="X581" s="4"/>
      <c r="Y581" s="4"/>
      <c r="Z581" s="4"/>
      <c r="AA581" s="4"/>
      <c r="AB581" s="4"/>
      <c r="AC581" s="4"/>
      <c r="AD581" s="4"/>
      <c r="AE581" s="4"/>
      <c r="AF581" s="4"/>
      <c r="AG581" s="4">
        <v>1663</v>
      </c>
      <c r="AH581" s="4">
        <v>1568</v>
      </c>
      <c r="AI581" s="4">
        <v>1088</v>
      </c>
      <c r="AJ581" s="4">
        <v>1157</v>
      </c>
      <c r="AK581" s="4">
        <v>112</v>
      </c>
      <c r="AL581" s="4"/>
      <c r="AM581" s="4">
        <v>5588</v>
      </c>
    </row>
    <row r="582" spans="5:39" x14ac:dyDescent="0.25">
      <c r="F582" t="s">
        <v>149</v>
      </c>
      <c r="G582" t="s">
        <v>145</v>
      </c>
      <c r="H582" t="s">
        <v>153</v>
      </c>
      <c r="I582" s="4"/>
      <c r="J582" s="4"/>
      <c r="K582" s="4"/>
      <c r="L582" s="4"/>
      <c r="M582" s="4"/>
      <c r="N582" s="4"/>
      <c r="O582" s="4"/>
      <c r="P582" s="4"/>
      <c r="Q582" s="4"/>
      <c r="R582" s="4"/>
      <c r="S582" s="4"/>
      <c r="T582" s="4"/>
      <c r="U582" s="4"/>
      <c r="V582" s="4"/>
      <c r="W582" s="4"/>
      <c r="X582" s="4"/>
      <c r="Y582" s="4"/>
      <c r="Z582" s="4"/>
      <c r="AA582" s="4"/>
      <c r="AB582" s="4"/>
      <c r="AC582" s="4"/>
      <c r="AD582" s="4"/>
      <c r="AE582" s="4"/>
      <c r="AF582" s="4"/>
      <c r="AG582" s="4">
        <v>1354</v>
      </c>
      <c r="AH582" s="4">
        <v>2011</v>
      </c>
      <c r="AI582" s="4">
        <v>1855</v>
      </c>
      <c r="AJ582" s="4">
        <v>1938</v>
      </c>
      <c r="AK582" s="4">
        <v>325</v>
      </c>
      <c r="AL582" s="4">
        <v>319</v>
      </c>
      <c r="AM582" s="4">
        <v>7802</v>
      </c>
    </row>
    <row r="583" spans="5:39" x14ac:dyDescent="0.25">
      <c r="F583" t="s">
        <v>150</v>
      </c>
      <c r="G583" t="s">
        <v>145</v>
      </c>
      <c r="H583" t="s">
        <v>153</v>
      </c>
      <c r="I583" s="4"/>
      <c r="J583" s="4"/>
      <c r="K583" s="4"/>
      <c r="L583" s="4"/>
      <c r="M583" s="4"/>
      <c r="N583" s="4"/>
      <c r="O583" s="4"/>
      <c r="P583" s="4"/>
      <c r="Q583" s="4"/>
      <c r="R583" s="4"/>
      <c r="S583" s="4"/>
      <c r="T583" s="4"/>
      <c r="U583" s="4"/>
      <c r="V583" s="4"/>
      <c r="W583" s="4"/>
      <c r="X583" s="4"/>
      <c r="Y583" s="4"/>
      <c r="Z583" s="4"/>
      <c r="AA583" s="4"/>
      <c r="AB583" s="4"/>
      <c r="AC583" s="4"/>
      <c r="AD583" s="4"/>
      <c r="AE583" s="4"/>
      <c r="AF583" s="4"/>
      <c r="AG583" s="4"/>
      <c r="AH583" s="4"/>
      <c r="AI583" s="4"/>
      <c r="AJ583" s="4"/>
      <c r="AK583" s="4"/>
      <c r="AL583" s="4"/>
      <c r="AM583" s="4"/>
    </row>
    <row r="584" spans="5:39" x14ac:dyDescent="0.25">
      <c r="F584" t="s">
        <v>151</v>
      </c>
      <c r="G584" t="s">
        <v>145</v>
      </c>
      <c r="H584" t="s">
        <v>153</v>
      </c>
      <c r="I584" s="4"/>
      <c r="J584" s="4"/>
      <c r="K584" s="4"/>
      <c r="L584" s="4"/>
      <c r="M584" s="4"/>
      <c r="N584" s="4"/>
      <c r="O584" s="4"/>
      <c r="P584" s="4"/>
      <c r="Q584" s="4"/>
      <c r="R584" s="4"/>
      <c r="S584" s="4"/>
      <c r="T584" s="4"/>
      <c r="U584" s="4"/>
      <c r="V584" s="4"/>
      <c r="W584" s="4"/>
      <c r="X584" s="4"/>
      <c r="Y584" s="4"/>
      <c r="Z584" s="4"/>
      <c r="AA584" s="4"/>
      <c r="AB584" s="4"/>
      <c r="AC584" s="4"/>
      <c r="AD584" s="4"/>
      <c r="AE584" s="4"/>
      <c r="AF584" s="4"/>
      <c r="AG584" s="4"/>
      <c r="AH584" s="4"/>
      <c r="AI584" s="4"/>
      <c r="AJ584" s="4"/>
      <c r="AK584" s="4"/>
      <c r="AL584" s="4"/>
      <c r="AM584" s="4"/>
    </row>
    <row r="585" spans="5:39" x14ac:dyDescent="0.25">
      <c r="E585" t="s">
        <v>126</v>
      </c>
      <c r="F585" t="s">
        <v>147</v>
      </c>
      <c r="G585" t="s">
        <v>144</v>
      </c>
      <c r="H585" t="s">
        <v>153</v>
      </c>
      <c r="I585" s="4"/>
      <c r="J585" s="4"/>
      <c r="K585" s="4"/>
      <c r="L585" s="4"/>
      <c r="M585" s="4"/>
      <c r="N585" s="4"/>
      <c r="O585" s="4"/>
      <c r="P585" s="4"/>
      <c r="Q585" s="4"/>
      <c r="R585" s="4"/>
      <c r="S585" s="4"/>
      <c r="T585" s="4"/>
      <c r="U585" s="4"/>
      <c r="V585" s="4"/>
      <c r="W585" s="4"/>
      <c r="X585" s="4"/>
      <c r="Y585" s="4"/>
      <c r="Z585" s="4"/>
      <c r="AA585" s="4"/>
      <c r="AB585" s="4"/>
      <c r="AC585" s="4"/>
      <c r="AD585" s="4"/>
      <c r="AE585" s="4"/>
      <c r="AF585" s="4"/>
      <c r="AG585" s="4"/>
      <c r="AH585" s="4"/>
      <c r="AI585" s="4"/>
      <c r="AJ585" s="4"/>
      <c r="AK585" s="4"/>
      <c r="AL585" s="4"/>
      <c r="AM585" s="4"/>
    </row>
    <row r="586" spans="5:39" x14ac:dyDescent="0.25">
      <c r="F586" t="s">
        <v>148</v>
      </c>
      <c r="G586" t="s">
        <v>144</v>
      </c>
      <c r="H586" t="s">
        <v>153</v>
      </c>
      <c r="I586" s="4"/>
      <c r="J586" s="4"/>
      <c r="K586" s="4"/>
      <c r="L586" s="4"/>
      <c r="M586" s="4"/>
      <c r="N586" s="4"/>
      <c r="O586" s="4"/>
      <c r="P586" s="4"/>
      <c r="Q586" s="4"/>
      <c r="R586" s="4"/>
      <c r="S586" s="4"/>
      <c r="T586" s="4"/>
      <c r="U586" s="4"/>
      <c r="V586" s="4"/>
      <c r="W586" s="4"/>
      <c r="X586" s="4"/>
      <c r="Y586" s="4"/>
      <c r="Z586" s="4"/>
      <c r="AA586" s="4"/>
      <c r="AB586" s="4"/>
      <c r="AC586" s="4"/>
      <c r="AD586" s="4"/>
      <c r="AE586" s="4"/>
      <c r="AF586" s="4"/>
      <c r="AG586" s="4"/>
      <c r="AH586" s="4"/>
      <c r="AI586" s="4"/>
      <c r="AJ586" s="4"/>
      <c r="AK586" s="4"/>
      <c r="AL586" s="4"/>
      <c r="AM586" s="4"/>
    </row>
    <row r="587" spans="5:39" x14ac:dyDescent="0.25">
      <c r="F587" t="s">
        <v>149</v>
      </c>
      <c r="G587" t="s">
        <v>144</v>
      </c>
      <c r="H587" t="s">
        <v>153</v>
      </c>
      <c r="I587" s="4"/>
      <c r="J587" s="4"/>
      <c r="K587" s="4"/>
      <c r="L587" s="4"/>
      <c r="M587" s="4"/>
      <c r="N587" s="4"/>
      <c r="O587" s="4"/>
      <c r="P587" s="4"/>
      <c r="Q587" s="4"/>
      <c r="R587" s="4"/>
      <c r="S587" s="4"/>
      <c r="T587" s="4"/>
      <c r="U587" s="4"/>
      <c r="V587" s="4"/>
      <c r="W587" s="4"/>
      <c r="X587" s="4"/>
      <c r="Y587" s="4"/>
      <c r="Z587" s="4"/>
      <c r="AA587" s="4"/>
      <c r="AB587" s="4"/>
      <c r="AC587" s="4"/>
      <c r="AD587" s="4"/>
      <c r="AE587" s="4"/>
      <c r="AF587" s="4">
        <v>804</v>
      </c>
      <c r="AG587" s="4">
        <v>1188</v>
      </c>
      <c r="AH587" s="4">
        <v>844</v>
      </c>
      <c r="AI587" s="4">
        <v>139</v>
      </c>
      <c r="AJ587" s="4">
        <v>352</v>
      </c>
      <c r="AK587" s="4">
        <v>102</v>
      </c>
      <c r="AL587" s="4">
        <v>6</v>
      </c>
      <c r="AM587" s="4">
        <v>3435</v>
      </c>
    </row>
    <row r="588" spans="5:39" x14ac:dyDescent="0.25">
      <c r="F588" t="s">
        <v>150</v>
      </c>
      <c r="G588" t="s">
        <v>144</v>
      </c>
      <c r="H588" t="s">
        <v>153</v>
      </c>
      <c r="I588" s="4"/>
      <c r="J588" s="4"/>
      <c r="K588" s="4"/>
      <c r="L588" s="4"/>
      <c r="M588" s="4"/>
      <c r="N588" s="4"/>
      <c r="O588" s="4"/>
      <c r="P588" s="4"/>
      <c r="Q588" s="4"/>
      <c r="R588" s="4"/>
      <c r="S588" s="4"/>
      <c r="T588" s="4"/>
      <c r="U588" s="4"/>
      <c r="V588" s="4"/>
      <c r="W588" s="4"/>
      <c r="X588" s="4"/>
      <c r="Y588" s="4"/>
      <c r="Z588" s="4"/>
      <c r="AA588" s="4"/>
      <c r="AB588" s="4"/>
      <c r="AC588" s="4"/>
      <c r="AD588" s="4"/>
      <c r="AE588" s="4"/>
      <c r="AF588" s="4">
        <v>1109</v>
      </c>
      <c r="AG588" s="4">
        <v>7973</v>
      </c>
      <c r="AH588" s="4">
        <v>3657</v>
      </c>
      <c r="AI588" s="4">
        <v>648</v>
      </c>
      <c r="AJ588" s="4">
        <v>560</v>
      </c>
      <c r="AK588" s="4">
        <v>183</v>
      </c>
      <c r="AL588" s="4"/>
      <c r="AM588" s="4">
        <v>14130</v>
      </c>
    </row>
    <row r="589" spans="5:39" x14ac:dyDescent="0.25">
      <c r="F589" t="s">
        <v>151</v>
      </c>
      <c r="G589" t="s">
        <v>144</v>
      </c>
      <c r="H589" t="s">
        <v>153</v>
      </c>
      <c r="I589" s="4"/>
      <c r="J589" s="4"/>
      <c r="K589" s="4"/>
      <c r="L589" s="4"/>
      <c r="M589" s="4"/>
      <c r="N589" s="4"/>
      <c r="O589" s="4"/>
      <c r="P589" s="4"/>
      <c r="Q589" s="4"/>
      <c r="R589" s="4"/>
      <c r="S589" s="4"/>
      <c r="T589" s="4"/>
      <c r="U589" s="4"/>
      <c r="V589" s="4"/>
      <c r="W589" s="4"/>
      <c r="X589" s="4"/>
      <c r="Y589" s="4"/>
      <c r="Z589" s="4"/>
      <c r="AA589" s="4"/>
      <c r="AB589" s="4"/>
      <c r="AC589" s="4"/>
      <c r="AD589" s="4"/>
      <c r="AE589" s="4"/>
      <c r="AF589" s="4">
        <v>668</v>
      </c>
      <c r="AG589" s="4">
        <v>3549</v>
      </c>
      <c r="AH589" s="4">
        <v>2423</v>
      </c>
      <c r="AI589" s="4">
        <v>415</v>
      </c>
      <c r="AJ589" s="4">
        <v>544</v>
      </c>
      <c r="AK589" s="4">
        <v>155</v>
      </c>
      <c r="AL589" s="4">
        <v>84</v>
      </c>
      <c r="AM589" s="4">
        <v>7838</v>
      </c>
    </row>
    <row r="590" spans="5:39" x14ac:dyDescent="0.25">
      <c r="F590" t="s">
        <v>152</v>
      </c>
      <c r="G590" t="s">
        <v>144</v>
      </c>
      <c r="H590" t="s">
        <v>153</v>
      </c>
      <c r="I590" s="4"/>
      <c r="J590" s="4"/>
      <c r="K590" s="4"/>
      <c r="L590" s="4"/>
      <c r="M590" s="4"/>
      <c r="N590" s="4"/>
      <c r="O590" s="4"/>
      <c r="P590" s="4"/>
      <c r="Q590" s="4"/>
      <c r="R590" s="4"/>
      <c r="S590" s="4"/>
      <c r="T590" s="4"/>
      <c r="U590" s="4"/>
      <c r="V590" s="4"/>
      <c r="W590" s="4"/>
      <c r="X590" s="4"/>
      <c r="Y590" s="4"/>
      <c r="Z590" s="4"/>
      <c r="AA590" s="4"/>
      <c r="AB590" s="4"/>
      <c r="AC590" s="4"/>
      <c r="AD590" s="4"/>
      <c r="AE590" s="4"/>
      <c r="AF590" s="4"/>
      <c r="AG590" s="4"/>
      <c r="AH590" s="4"/>
      <c r="AI590" s="4"/>
      <c r="AJ590" s="4"/>
      <c r="AK590" s="4"/>
      <c r="AL590" s="4"/>
      <c r="AM590" s="4"/>
    </row>
    <row r="591" spans="5:39" x14ac:dyDescent="0.25">
      <c r="E591" t="s">
        <v>127</v>
      </c>
      <c r="F591" t="s">
        <v>147</v>
      </c>
      <c r="G591" t="s">
        <v>144</v>
      </c>
      <c r="H591" t="s">
        <v>153</v>
      </c>
      <c r="I591" s="4"/>
      <c r="J591" s="4"/>
      <c r="K591" s="4"/>
      <c r="L591" s="4"/>
      <c r="M591" s="4"/>
      <c r="N591" s="4"/>
      <c r="O591" s="4"/>
      <c r="P591" s="4"/>
      <c r="Q591" s="4"/>
      <c r="R591" s="4"/>
      <c r="S591" s="4"/>
      <c r="T591" s="4"/>
      <c r="U591" s="4"/>
      <c r="V591" s="4"/>
      <c r="W591" s="4"/>
      <c r="X591" s="4"/>
      <c r="Y591" s="4"/>
      <c r="Z591" s="4"/>
      <c r="AA591" s="4"/>
      <c r="AB591" s="4"/>
      <c r="AC591" s="4"/>
      <c r="AD591" s="4"/>
      <c r="AE591" s="4"/>
      <c r="AF591" s="4"/>
      <c r="AG591" s="4"/>
      <c r="AH591" s="4"/>
      <c r="AI591" s="4"/>
      <c r="AJ591" s="4">
        <v>25</v>
      </c>
      <c r="AK591" s="4">
        <v>13</v>
      </c>
      <c r="AL591" s="4"/>
      <c r="AM591" s="4">
        <v>38</v>
      </c>
    </row>
    <row r="592" spans="5:39" x14ac:dyDescent="0.25">
      <c r="F592" t="s">
        <v>148</v>
      </c>
      <c r="G592" t="s">
        <v>144</v>
      </c>
      <c r="H592" t="s">
        <v>153</v>
      </c>
      <c r="I592" s="4"/>
      <c r="J592" s="4"/>
      <c r="K592" s="4"/>
      <c r="L592" s="4"/>
      <c r="M592" s="4"/>
      <c r="N592" s="4"/>
      <c r="O592" s="4"/>
      <c r="P592" s="4"/>
      <c r="Q592" s="4"/>
      <c r="R592" s="4"/>
      <c r="S592" s="4"/>
      <c r="T592" s="4"/>
      <c r="U592" s="4"/>
      <c r="V592" s="4"/>
      <c r="W592" s="4"/>
      <c r="X592" s="4"/>
      <c r="Y592" s="4"/>
      <c r="Z592" s="4"/>
      <c r="AA592" s="4">
        <v>34</v>
      </c>
      <c r="AB592" s="4">
        <v>20</v>
      </c>
      <c r="AC592" s="4">
        <v>27</v>
      </c>
      <c r="AD592" s="4">
        <v>42</v>
      </c>
      <c r="AE592" s="4">
        <v>4</v>
      </c>
      <c r="AF592" s="4"/>
      <c r="AG592" s="4">
        <v>25</v>
      </c>
      <c r="AH592" s="4">
        <v>77</v>
      </c>
      <c r="AI592" s="4">
        <v>27</v>
      </c>
      <c r="AJ592" s="4">
        <v>42</v>
      </c>
      <c r="AK592" s="4">
        <v>8</v>
      </c>
      <c r="AL592" s="4"/>
      <c r="AM592" s="4">
        <v>306</v>
      </c>
    </row>
    <row r="593" spans="5:39" x14ac:dyDescent="0.25">
      <c r="F593" t="s">
        <v>149</v>
      </c>
      <c r="G593" t="s">
        <v>144</v>
      </c>
      <c r="H593" t="s">
        <v>153</v>
      </c>
      <c r="I593" s="4"/>
      <c r="J593" s="4"/>
      <c r="K593" s="4"/>
      <c r="L593" s="4"/>
      <c r="M593" s="4"/>
      <c r="N593" s="4"/>
      <c r="O593" s="4"/>
      <c r="P593" s="4"/>
      <c r="Q593" s="4"/>
      <c r="R593" s="4"/>
      <c r="S593" s="4"/>
      <c r="T593" s="4"/>
      <c r="U593" s="4"/>
      <c r="V593" s="4"/>
      <c r="W593" s="4"/>
      <c r="X593" s="4"/>
      <c r="Y593" s="4"/>
      <c r="Z593" s="4"/>
      <c r="AA593" s="4"/>
      <c r="AB593" s="4"/>
      <c r="AC593" s="4"/>
      <c r="AD593" s="4"/>
      <c r="AE593" s="4"/>
      <c r="AF593" s="4"/>
      <c r="AG593" s="4"/>
      <c r="AH593" s="4">
        <v>2637</v>
      </c>
      <c r="AI593" s="4">
        <v>1165</v>
      </c>
      <c r="AJ593" s="4">
        <v>251</v>
      </c>
      <c r="AK593" s="4"/>
      <c r="AL593" s="4"/>
      <c r="AM593" s="4">
        <v>4053</v>
      </c>
    </row>
    <row r="594" spans="5:39" x14ac:dyDescent="0.25">
      <c r="F594" t="s">
        <v>150</v>
      </c>
      <c r="G594" t="s">
        <v>144</v>
      </c>
      <c r="H594" t="s">
        <v>153</v>
      </c>
      <c r="I594" s="4"/>
      <c r="J594" s="4"/>
      <c r="K594" s="4"/>
      <c r="L594" s="4"/>
      <c r="M594" s="4"/>
      <c r="N594" s="4"/>
      <c r="O594" s="4"/>
      <c r="P594" s="4"/>
      <c r="Q594" s="4"/>
      <c r="R594" s="4"/>
      <c r="S594" s="4"/>
      <c r="T594" s="4"/>
      <c r="U594" s="4"/>
      <c r="V594" s="4"/>
      <c r="W594" s="4"/>
      <c r="X594" s="4"/>
      <c r="Y594" s="4"/>
      <c r="Z594" s="4"/>
      <c r="AA594" s="4">
        <v>145</v>
      </c>
      <c r="AB594" s="4">
        <v>194</v>
      </c>
      <c r="AC594" s="4">
        <v>2266</v>
      </c>
      <c r="AD594" s="4">
        <v>2561</v>
      </c>
      <c r="AE594" s="4">
        <v>641</v>
      </c>
      <c r="AF594" s="4">
        <v>127</v>
      </c>
      <c r="AG594" s="4">
        <v>433</v>
      </c>
      <c r="AH594" s="4">
        <v>225</v>
      </c>
      <c r="AI594" s="4">
        <v>124</v>
      </c>
      <c r="AJ594" s="4">
        <v>50</v>
      </c>
      <c r="AK594" s="4">
        <v>47</v>
      </c>
      <c r="AL594" s="4">
        <v>3</v>
      </c>
      <c r="AM594" s="4">
        <v>6816</v>
      </c>
    </row>
    <row r="595" spans="5:39" x14ac:dyDescent="0.25">
      <c r="E595" t="s">
        <v>128</v>
      </c>
      <c r="F595" t="s">
        <v>150</v>
      </c>
      <c r="G595" t="s">
        <v>144</v>
      </c>
      <c r="H595" t="s">
        <v>153</v>
      </c>
      <c r="I595" s="4"/>
      <c r="J595" s="4"/>
      <c r="K595" s="4"/>
      <c r="L595" s="4"/>
      <c r="M595" s="4"/>
      <c r="N595" s="4"/>
      <c r="O595" s="4"/>
      <c r="P595" s="4"/>
      <c r="Q595" s="4"/>
      <c r="R595" s="4"/>
      <c r="S595" s="4"/>
      <c r="T595" s="4"/>
      <c r="U595" s="4"/>
      <c r="V595" s="4"/>
      <c r="W595" s="4"/>
      <c r="X595" s="4">
        <v>35456</v>
      </c>
      <c r="Y595" s="4">
        <v>25165</v>
      </c>
      <c r="Z595" s="4">
        <v>17540</v>
      </c>
      <c r="AA595" s="4">
        <v>20188</v>
      </c>
      <c r="AB595" s="4">
        <v>22453</v>
      </c>
      <c r="AC595" s="4">
        <v>21733</v>
      </c>
      <c r="AD595" s="4">
        <v>21935</v>
      </c>
      <c r="AE595" s="4">
        <v>24776</v>
      </c>
      <c r="AF595" s="4">
        <v>27439</v>
      </c>
      <c r="AG595" s="4">
        <v>24067</v>
      </c>
      <c r="AH595" s="4">
        <v>18493</v>
      </c>
      <c r="AI595" s="4">
        <v>15265</v>
      </c>
      <c r="AJ595" s="4">
        <v>23673</v>
      </c>
      <c r="AK595" s="4">
        <v>8407</v>
      </c>
      <c r="AL595" s="4">
        <v>5902</v>
      </c>
      <c r="AM595" s="4">
        <v>312492</v>
      </c>
    </row>
    <row r="596" spans="5:39" x14ac:dyDescent="0.25">
      <c r="E596" t="s">
        <v>129</v>
      </c>
      <c r="F596" t="s">
        <v>147</v>
      </c>
      <c r="G596" t="s">
        <v>145</v>
      </c>
      <c r="H596" t="s">
        <v>153</v>
      </c>
      <c r="I596" s="4"/>
      <c r="J596" s="4"/>
      <c r="K596" s="4"/>
      <c r="L596" s="4"/>
      <c r="M596" s="4"/>
      <c r="N596" s="4"/>
      <c r="O596" s="4"/>
      <c r="P596" s="4"/>
      <c r="Q596" s="4"/>
      <c r="R596" s="4"/>
      <c r="S596" s="4"/>
      <c r="T596" s="4"/>
      <c r="U596" s="4"/>
      <c r="V596" s="4"/>
      <c r="W596" s="4"/>
      <c r="X596" s="4">
        <v>6817</v>
      </c>
      <c r="Y596" s="4">
        <v>3169</v>
      </c>
      <c r="Z596" s="4">
        <v>13834</v>
      </c>
      <c r="AA596" s="4">
        <v>14272</v>
      </c>
      <c r="AB596" s="4">
        <v>11572</v>
      </c>
      <c r="AC596" s="4">
        <v>11876</v>
      </c>
      <c r="AD596" s="4">
        <v>13188</v>
      </c>
      <c r="AE596" s="4">
        <v>16764</v>
      </c>
      <c r="AF596" s="4">
        <v>16375</v>
      </c>
      <c r="AG596" s="4">
        <v>17599</v>
      </c>
      <c r="AH596" s="4">
        <v>21807</v>
      </c>
      <c r="AI596" s="4">
        <v>20051</v>
      </c>
      <c r="AJ596" s="4">
        <v>13107</v>
      </c>
      <c r="AK596" s="4">
        <v>4219</v>
      </c>
      <c r="AL596" s="4">
        <v>5502</v>
      </c>
      <c r="AM596" s="4">
        <v>190152</v>
      </c>
    </row>
    <row r="597" spans="5:39" x14ac:dyDescent="0.25">
      <c r="F597" t="s">
        <v>148</v>
      </c>
      <c r="G597" t="s">
        <v>145</v>
      </c>
      <c r="H597" t="s">
        <v>153</v>
      </c>
      <c r="I597" s="4"/>
      <c r="J597" s="4"/>
      <c r="K597" s="4"/>
      <c r="L597" s="4"/>
      <c r="M597" s="4"/>
      <c r="N597" s="4"/>
      <c r="O597" s="4"/>
      <c r="P597" s="4"/>
      <c r="Q597" s="4"/>
      <c r="R597" s="4"/>
      <c r="S597" s="4"/>
      <c r="T597" s="4"/>
      <c r="U597" s="4"/>
      <c r="V597" s="4"/>
      <c r="W597" s="4"/>
      <c r="X597" s="4">
        <v>2309</v>
      </c>
      <c r="Y597" s="4">
        <v>1738</v>
      </c>
      <c r="Z597" s="4">
        <v>1015</v>
      </c>
      <c r="AA597" s="4">
        <v>764</v>
      </c>
      <c r="AB597" s="4">
        <v>807</v>
      </c>
      <c r="AC597" s="4">
        <v>808</v>
      </c>
      <c r="AD597" s="4">
        <v>739</v>
      </c>
      <c r="AE597" s="4">
        <v>1016</v>
      </c>
      <c r="AF597" s="4">
        <v>1259</v>
      </c>
      <c r="AG597" s="4">
        <v>849</v>
      </c>
      <c r="AH597" s="4">
        <v>641</v>
      </c>
      <c r="AI597" s="4">
        <v>786</v>
      </c>
      <c r="AJ597" s="4">
        <v>1162</v>
      </c>
      <c r="AK597" s="4">
        <v>285</v>
      </c>
      <c r="AL597" s="4">
        <v>3062</v>
      </c>
      <c r="AM597" s="4">
        <v>17240</v>
      </c>
    </row>
    <row r="598" spans="5:39" x14ac:dyDescent="0.25">
      <c r="F598" t="s">
        <v>149</v>
      </c>
      <c r="G598" t="s">
        <v>145</v>
      </c>
      <c r="H598" t="s">
        <v>153</v>
      </c>
      <c r="I598" s="4"/>
      <c r="J598" s="4"/>
      <c r="K598" s="4"/>
      <c r="L598" s="4"/>
      <c r="M598" s="4"/>
      <c r="N598" s="4"/>
      <c r="O598" s="4"/>
      <c r="P598" s="4"/>
      <c r="Q598" s="4"/>
      <c r="R598" s="4"/>
      <c r="S598" s="4"/>
      <c r="T598" s="4"/>
      <c r="U598" s="4"/>
      <c r="V598" s="4"/>
      <c r="W598" s="4"/>
      <c r="X598" s="4">
        <v>35235</v>
      </c>
      <c r="Y598" s="4">
        <v>30646</v>
      </c>
      <c r="Z598" s="4">
        <v>21782</v>
      </c>
      <c r="AA598" s="4">
        <v>21919</v>
      </c>
      <c r="AB598" s="4">
        <v>23795</v>
      </c>
      <c r="AC598" s="4">
        <v>23284</v>
      </c>
      <c r="AD598" s="4">
        <v>20267</v>
      </c>
      <c r="AE598" s="4">
        <v>4046</v>
      </c>
      <c r="AF598" s="4">
        <v>3912</v>
      </c>
      <c r="AG598" s="4">
        <v>5210</v>
      </c>
      <c r="AH598" s="4">
        <v>10176</v>
      </c>
      <c r="AI598" s="4">
        <v>20525</v>
      </c>
      <c r="AJ598" s="4">
        <v>20594</v>
      </c>
      <c r="AK598" s="4">
        <v>4688</v>
      </c>
      <c r="AL598" s="4">
        <v>7256</v>
      </c>
      <c r="AM598" s="4">
        <v>253335</v>
      </c>
    </row>
    <row r="599" spans="5:39" x14ac:dyDescent="0.25">
      <c r="F599" t="s">
        <v>151</v>
      </c>
      <c r="G599" t="s">
        <v>145</v>
      </c>
      <c r="H599" t="s">
        <v>153</v>
      </c>
      <c r="I599" s="4"/>
      <c r="J599" s="4"/>
      <c r="K599" s="4"/>
      <c r="L599" s="4"/>
      <c r="M599" s="4"/>
      <c r="N599" s="4"/>
      <c r="O599" s="4"/>
      <c r="P599" s="4"/>
      <c r="Q599" s="4"/>
      <c r="R599" s="4"/>
      <c r="S599" s="4"/>
      <c r="T599" s="4"/>
      <c r="U599" s="4"/>
      <c r="V599" s="4"/>
      <c r="W599" s="4"/>
      <c r="X599" s="4"/>
      <c r="Y599" s="4"/>
      <c r="Z599" s="4"/>
      <c r="AA599" s="4"/>
      <c r="AB599" s="4"/>
      <c r="AC599" s="4"/>
      <c r="AD599" s="4"/>
      <c r="AE599" s="4">
        <v>23184</v>
      </c>
      <c r="AF599" s="4">
        <v>19439</v>
      </c>
      <c r="AG599" s="4">
        <v>8263</v>
      </c>
      <c r="AH599" s="4">
        <v>27200</v>
      </c>
      <c r="AI599" s="4">
        <v>30824</v>
      </c>
      <c r="AJ599" s="4">
        <v>44764</v>
      </c>
      <c r="AK599" s="4">
        <v>18898</v>
      </c>
      <c r="AL599" s="4">
        <v>39245</v>
      </c>
      <c r="AM599" s="4">
        <v>211817</v>
      </c>
    </row>
    <row r="600" spans="5:39" x14ac:dyDescent="0.25">
      <c r="E600" t="s">
        <v>130</v>
      </c>
      <c r="F600" t="s">
        <v>147</v>
      </c>
      <c r="G600" t="s">
        <v>145</v>
      </c>
      <c r="H600" t="s">
        <v>153</v>
      </c>
      <c r="I600" s="4"/>
      <c r="J600" s="4"/>
      <c r="K600" s="4"/>
      <c r="L600" s="4"/>
      <c r="M600" s="4"/>
      <c r="N600" s="4"/>
      <c r="O600" s="4"/>
      <c r="P600" s="4"/>
      <c r="Q600" s="4"/>
      <c r="R600" s="4"/>
      <c r="S600" s="4"/>
      <c r="T600" s="4"/>
      <c r="U600" s="4"/>
      <c r="V600" s="4"/>
      <c r="W600" s="4"/>
      <c r="X600" s="4"/>
      <c r="Y600" s="4"/>
      <c r="Z600" s="4"/>
      <c r="AA600" s="4"/>
      <c r="AB600" s="4"/>
      <c r="AC600" s="4"/>
      <c r="AD600" s="4"/>
      <c r="AE600" s="4"/>
      <c r="AF600" s="4"/>
      <c r="AG600" s="4">
        <v>1997</v>
      </c>
      <c r="AH600" s="4">
        <v>1524</v>
      </c>
      <c r="AI600" s="4">
        <v>1244</v>
      </c>
      <c r="AJ600" s="4">
        <v>1313</v>
      </c>
      <c r="AK600" s="4">
        <v>208</v>
      </c>
      <c r="AL600" s="4"/>
      <c r="AM600" s="4">
        <v>6286</v>
      </c>
    </row>
    <row r="601" spans="5:39" x14ac:dyDescent="0.25">
      <c r="F601" t="s">
        <v>148</v>
      </c>
      <c r="G601" t="s">
        <v>145</v>
      </c>
      <c r="H601" t="s">
        <v>153</v>
      </c>
      <c r="I601" s="4"/>
      <c r="J601" s="4"/>
      <c r="K601" s="4"/>
      <c r="L601" s="4"/>
      <c r="M601" s="4"/>
      <c r="N601" s="4"/>
      <c r="O601" s="4"/>
      <c r="P601" s="4"/>
      <c r="Q601" s="4"/>
      <c r="R601" s="4"/>
      <c r="S601" s="4"/>
      <c r="T601" s="4"/>
      <c r="U601" s="4"/>
      <c r="V601" s="4"/>
      <c r="W601" s="4"/>
      <c r="X601" s="4"/>
      <c r="Y601" s="4"/>
      <c r="Z601" s="4"/>
      <c r="AA601" s="4"/>
      <c r="AB601" s="4"/>
      <c r="AC601" s="4"/>
      <c r="AD601" s="4"/>
      <c r="AE601" s="4"/>
      <c r="AF601" s="4"/>
      <c r="AG601" s="4"/>
      <c r="AH601" s="4"/>
      <c r="AI601" s="4"/>
      <c r="AJ601" s="4"/>
      <c r="AK601" s="4"/>
      <c r="AL601" s="4"/>
      <c r="AM601" s="4"/>
    </row>
    <row r="602" spans="5:39" x14ac:dyDescent="0.25">
      <c r="F602" t="s">
        <v>149</v>
      </c>
      <c r="G602" t="s">
        <v>145</v>
      </c>
      <c r="H602" t="s">
        <v>153</v>
      </c>
      <c r="I602" s="4"/>
      <c r="J602" s="4"/>
      <c r="K602" s="4"/>
      <c r="L602" s="4"/>
      <c r="M602" s="4"/>
      <c r="N602" s="4"/>
      <c r="O602" s="4"/>
      <c r="P602" s="4"/>
      <c r="Q602" s="4"/>
      <c r="R602" s="4"/>
      <c r="S602" s="4"/>
      <c r="T602" s="4"/>
      <c r="U602" s="4"/>
      <c r="V602" s="4"/>
      <c r="W602" s="4"/>
      <c r="X602" s="4"/>
      <c r="Y602" s="4"/>
      <c r="Z602" s="4"/>
      <c r="AA602" s="4"/>
      <c r="AB602" s="4"/>
      <c r="AC602" s="4"/>
      <c r="AD602" s="4"/>
      <c r="AE602" s="4"/>
      <c r="AF602" s="4"/>
      <c r="AG602" s="4">
        <v>3869</v>
      </c>
      <c r="AH602" s="4">
        <v>4870</v>
      </c>
      <c r="AI602" s="4">
        <v>5132</v>
      </c>
      <c r="AJ602" s="4">
        <v>6417</v>
      </c>
      <c r="AK602" s="4">
        <v>1365</v>
      </c>
      <c r="AL602" s="4">
        <v>11</v>
      </c>
      <c r="AM602" s="4">
        <v>21664</v>
      </c>
    </row>
    <row r="603" spans="5:39" x14ac:dyDescent="0.25">
      <c r="F603" t="s">
        <v>150</v>
      </c>
      <c r="G603" t="s">
        <v>145</v>
      </c>
      <c r="H603" t="s">
        <v>153</v>
      </c>
      <c r="I603" s="4"/>
      <c r="J603" s="4"/>
      <c r="K603" s="4"/>
      <c r="L603" s="4"/>
      <c r="M603" s="4"/>
      <c r="N603" s="4"/>
      <c r="O603" s="4"/>
      <c r="P603" s="4"/>
      <c r="Q603" s="4"/>
      <c r="R603" s="4"/>
      <c r="S603" s="4"/>
      <c r="T603" s="4"/>
      <c r="U603" s="4"/>
      <c r="V603" s="4"/>
      <c r="W603" s="4"/>
      <c r="X603" s="4"/>
      <c r="Y603" s="4"/>
      <c r="Z603" s="4"/>
      <c r="AA603" s="4"/>
      <c r="AB603" s="4"/>
      <c r="AC603" s="4"/>
      <c r="AD603" s="4"/>
      <c r="AE603" s="4"/>
      <c r="AF603" s="4"/>
      <c r="AG603" s="4">
        <v>4426</v>
      </c>
      <c r="AH603" s="4">
        <v>4179</v>
      </c>
      <c r="AI603" s="4">
        <v>4721</v>
      </c>
      <c r="AJ603" s="4">
        <v>4728</v>
      </c>
      <c r="AK603" s="4">
        <v>612</v>
      </c>
      <c r="AL603" s="4">
        <v>1844</v>
      </c>
      <c r="AM603" s="4">
        <v>20510</v>
      </c>
    </row>
    <row r="604" spans="5:39" x14ac:dyDescent="0.25">
      <c r="F604" t="s">
        <v>151</v>
      </c>
      <c r="G604" t="s">
        <v>145</v>
      </c>
      <c r="H604" t="s">
        <v>153</v>
      </c>
      <c r="I604" s="4"/>
      <c r="J604" s="4"/>
      <c r="K604" s="4"/>
      <c r="L604" s="4"/>
      <c r="M604" s="4"/>
      <c r="N604" s="4"/>
      <c r="O604" s="4"/>
      <c r="P604" s="4"/>
      <c r="Q604" s="4"/>
      <c r="R604" s="4"/>
      <c r="S604" s="4"/>
      <c r="T604" s="4"/>
      <c r="U604" s="4"/>
      <c r="V604" s="4"/>
      <c r="W604" s="4"/>
      <c r="X604" s="4"/>
      <c r="Y604" s="4"/>
      <c r="Z604" s="4"/>
      <c r="AA604" s="4"/>
      <c r="AB604" s="4"/>
      <c r="AC604" s="4"/>
      <c r="AD604" s="4"/>
      <c r="AE604" s="4"/>
      <c r="AF604" s="4"/>
      <c r="AG604" s="4"/>
      <c r="AH604" s="4"/>
      <c r="AI604" s="4"/>
      <c r="AJ604" s="4"/>
      <c r="AK604" s="4"/>
      <c r="AL604" s="4"/>
      <c r="AM604" s="4"/>
    </row>
    <row r="605" spans="5:39" x14ac:dyDescent="0.25">
      <c r="E605" t="s">
        <v>131</v>
      </c>
      <c r="F605" t="s">
        <v>147</v>
      </c>
      <c r="G605" t="s">
        <v>145</v>
      </c>
      <c r="H605" t="s">
        <v>153</v>
      </c>
      <c r="I605" s="4"/>
      <c r="J605" s="4"/>
      <c r="K605" s="4"/>
      <c r="L605" s="4"/>
      <c r="M605" s="4"/>
      <c r="N605" s="4"/>
      <c r="O605" s="4"/>
      <c r="P605" s="4"/>
      <c r="Q605" s="4"/>
      <c r="R605" s="4"/>
      <c r="S605" s="4"/>
      <c r="T605" s="4"/>
      <c r="U605" s="4"/>
      <c r="V605" s="4"/>
      <c r="W605" s="4"/>
      <c r="X605" s="4"/>
      <c r="Y605" s="4"/>
      <c r="Z605" s="4"/>
      <c r="AA605" s="4"/>
      <c r="AB605" s="4"/>
      <c r="AC605" s="4"/>
      <c r="AD605" s="4"/>
      <c r="AE605" s="4"/>
      <c r="AF605" s="4"/>
      <c r="AG605" s="4">
        <v>1376</v>
      </c>
      <c r="AH605" s="4">
        <v>3303</v>
      </c>
      <c r="AI605" s="4">
        <v>8062</v>
      </c>
      <c r="AJ605" s="4">
        <v>7819</v>
      </c>
      <c r="AK605" s="4">
        <v>1836</v>
      </c>
      <c r="AL605" s="4"/>
      <c r="AM605" s="4">
        <v>22396</v>
      </c>
    </row>
    <row r="606" spans="5:39" x14ac:dyDescent="0.25">
      <c r="F606" t="s">
        <v>148</v>
      </c>
      <c r="G606" t="s">
        <v>145</v>
      </c>
      <c r="H606" t="s">
        <v>153</v>
      </c>
      <c r="I606" s="4"/>
      <c r="J606" s="4"/>
      <c r="K606" s="4"/>
      <c r="L606" s="4"/>
      <c r="M606" s="4"/>
      <c r="N606" s="4"/>
      <c r="O606" s="4"/>
      <c r="P606" s="4"/>
      <c r="Q606" s="4"/>
      <c r="R606" s="4"/>
      <c r="S606" s="4"/>
      <c r="T606" s="4"/>
      <c r="U606" s="4"/>
      <c r="V606" s="4"/>
      <c r="W606" s="4"/>
      <c r="X606" s="4"/>
      <c r="Y606" s="4"/>
      <c r="Z606" s="4"/>
      <c r="AA606" s="4"/>
      <c r="AB606" s="4"/>
      <c r="AC606" s="4"/>
      <c r="AD606" s="4"/>
      <c r="AE606" s="4"/>
      <c r="AF606" s="4"/>
      <c r="AG606" s="4">
        <v>1782</v>
      </c>
      <c r="AH606" s="4">
        <v>2829</v>
      </c>
      <c r="AI606" s="4">
        <v>3404</v>
      </c>
      <c r="AJ606" s="4">
        <v>3433</v>
      </c>
      <c r="AK606" s="4">
        <v>680</v>
      </c>
      <c r="AL606" s="4">
        <v>1420</v>
      </c>
      <c r="AM606" s="4">
        <v>13548</v>
      </c>
    </row>
    <row r="607" spans="5:39" x14ac:dyDescent="0.25">
      <c r="F607" t="s">
        <v>149</v>
      </c>
      <c r="G607" t="s">
        <v>145</v>
      </c>
      <c r="H607" t="s">
        <v>153</v>
      </c>
      <c r="I607" s="4"/>
      <c r="J607" s="4"/>
      <c r="K607" s="4"/>
      <c r="L607" s="4"/>
      <c r="M607" s="4"/>
      <c r="N607" s="4"/>
      <c r="O607" s="4"/>
      <c r="P607" s="4"/>
      <c r="Q607" s="4"/>
      <c r="R607" s="4"/>
      <c r="S607" s="4"/>
      <c r="T607" s="4"/>
      <c r="U607" s="4"/>
      <c r="V607" s="4"/>
      <c r="W607" s="4"/>
      <c r="X607" s="4"/>
      <c r="Y607" s="4"/>
      <c r="Z607" s="4"/>
      <c r="AA607" s="4"/>
      <c r="AB607" s="4"/>
      <c r="AC607" s="4"/>
      <c r="AD607" s="4"/>
      <c r="AE607" s="4"/>
      <c r="AF607" s="4"/>
      <c r="AG607" s="4">
        <v>39206</v>
      </c>
      <c r="AH607" s="4">
        <v>15042</v>
      </c>
      <c r="AI607" s="4">
        <v>7614</v>
      </c>
      <c r="AJ607" s="4">
        <v>8644</v>
      </c>
      <c r="AK607" s="4">
        <v>1755</v>
      </c>
      <c r="AL607" s="4">
        <v>1289</v>
      </c>
      <c r="AM607" s="4">
        <v>73550</v>
      </c>
    </row>
    <row r="608" spans="5:39" x14ac:dyDescent="0.25">
      <c r="F608" t="s">
        <v>150</v>
      </c>
      <c r="G608" t="s">
        <v>145</v>
      </c>
      <c r="H608" t="s">
        <v>153</v>
      </c>
      <c r="I608" s="4"/>
      <c r="J608" s="4"/>
      <c r="K608" s="4"/>
      <c r="L608" s="4"/>
      <c r="M608" s="4"/>
      <c r="N608" s="4"/>
      <c r="O608" s="4"/>
      <c r="P608" s="4"/>
      <c r="Q608" s="4"/>
      <c r="R608" s="4"/>
      <c r="S608" s="4"/>
      <c r="T608" s="4"/>
      <c r="U608" s="4"/>
      <c r="V608" s="4"/>
      <c r="W608" s="4"/>
      <c r="X608" s="4"/>
      <c r="Y608" s="4"/>
      <c r="Z608" s="4"/>
      <c r="AA608" s="4"/>
      <c r="AB608" s="4"/>
      <c r="AC608" s="4"/>
      <c r="AD608" s="4"/>
      <c r="AE608" s="4"/>
      <c r="AF608" s="4"/>
      <c r="AG608" s="4">
        <v>9603</v>
      </c>
      <c r="AH608" s="4">
        <v>4315</v>
      </c>
      <c r="AI608" s="4">
        <v>4448</v>
      </c>
      <c r="AJ608" s="4">
        <v>4319</v>
      </c>
      <c r="AK608" s="4">
        <v>976</v>
      </c>
      <c r="AL608" s="4">
        <v>796</v>
      </c>
      <c r="AM608" s="4">
        <v>24457</v>
      </c>
    </row>
    <row r="609" spans="2:39" x14ac:dyDescent="0.25">
      <c r="F609" t="s">
        <v>151</v>
      </c>
      <c r="G609" t="s">
        <v>145</v>
      </c>
      <c r="H609" t="s">
        <v>153</v>
      </c>
      <c r="I609" s="4"/>
      <c r="J609" s="4"/>
      <c r="K609" s="4"/>
      <c r="L609" s="4"/>
      <c r="M609" s="4"/>
      <c r="N609" s="4"/>
      <c r="O609" s="4"/>
      <c r="P609" s="4"/>
      <c r="Q609" s="4"/>
      <c r="R609" s="4"/>
      <c r="S609" s="4"/>
      <c r="T609" s="4"/>
      <c r="U609" s="4"/>
      <c r="V609" s="4"/>
      <c r="W609" s="4"/>
      <c r="X609" s="4"/>
      <c r="Y609" s="4"/>
      <c r="Z609" s="4"/>
      <c r="AA609" s="4"/>
      <c r="AB609" s="4"/>
      <c r="AC609" s="4"/>
      <c r="AD609" s="4"/>
      <c r="AE609" s="4"/>
      <c r="AF609" s="4"/>
      <c r="AG609" s="4"/>
      <c r="AH609" s="4"/>
      <c r="AI609" s="4"/>
      <c r="AJ609" s="4"/>
      <c r="AK609" s="4"/>
      <c r="AL609" s="4"/>
      <c r="AM609" s="4"/>
    </row>
    <row r="610" spans="2:39" x14ac:dyDescent="0.25">
      <c r="E610" t="s">
        <v>214</v>
      </c>
      <c r="F610" t="s">
        <v>147</v>
      </c>
      <c r="G610" t="s">
        <v>144</v>
      </c>
      <c r="H610" t="s">
        <v>153</v>
      </c>
      <c r="I610" s="4"/>
      <c r="J610" s="4"/>
      <c r="K610" s="4"/>
      <c r="L610" s="4"/>
      <c r="M610" s="4"/>
      <c r="N610" s="4"/>
      <c r="O610" s="4"/>
      <c r="P610" s="4"/>
      <c r="Q610" s="4"/>
      <c r="R610" s="4"/>
      <c r="S610" s="4"/>
      <c r="T610" s="4"/>
      <c r="U610" s="4"/>
      <c r="V610" s="4"/>
      <c r="W610" s="4"/>
      <c r="X610" s="4"/>
      <c r="Y610" s="4"/>
      <c r="Z610" s="4"/>
      <c r="AA610" s="4"/>
      <c r="AB610" s="4"/>
      <c r="AC610" s="4"/>
      <c r="AD610" s="4"/>
      <c r="AE610" s="4"/>
      <c r="AF610" s="4"/>
      <c r="AG610" s="4"/>
      <c r="AH610" s="4"/>
      <c r="AI610" s="4"/>
      <c r="AJ610" s="4"/>
      <c r="AK610" s="4"/>
      <c r="AL610" s="4">
        <v>27738</v>
      </c>
      <c r="AM610" s="4">
        <v>27738</v>
      </c>
    </row>
    <row r="611" spans="2:39" x14ac:dyDescent="0.25">
      <c r="F611" t="s">
        <v>148</v>
      </c>
      <c r="G611" t="s">
        <v>144</v>
      </c>
      <c r="H611" t="s">
        <v>153</v>
      </c>
      <c r="I611" s="4"/>
      <c r="J611" s="4"/>
      <c r="K611" s="4"/>
      <c r="L611" s="4"/>
      <c r="M611" s="4"/>
      <c r="N611" s="4"/>
      <c r="O611" s="4"/>
      <c r="P611" s="4"/>
      <c r="Q611" s="4"/>
      <c r="R611" s="4"/>
      <c r="S611" s="4"/>
      <c r="T611" s="4"/>
      <c r="U611" s="4"/>
      <c r="V611" s="4"/>
      <c r="W611" s="4"/>
      <c r="X611" s="4"/>
      <c r="Y611" s="4"/>
      <c r="Z611" s="4"/>
      <c r="AA611" s="4"/>
      <c r="AB611" s="4"/>
      <c r="AC611" s="4"/>
      <c r="AD611" s="4"/>
      <c r="AE611" s="4"/>
      <c r="AF611" s="4"/>
      <c r="AG611" s="4"/>
      <c r="AH611" s="4"/>
      <c r="AI611" s="4"/>
      <c r="AJ611" s="4"/>
      <c r="AK611" s="4"/>
      <c r="AL611" s="4">
        <v>28346</v>
      </c>
      <c r="AM611" s="4">
        <v>28346</v>
      </c>
    </row>
    <row r="612" spans="2:39" x14ac:dyDescent="0.25">
      <c r="F612" t="s">
        <v>149</v>
      </c>
      <c r="G612" t="s">
        <v>144</v>
      </c>
      <c r="H612" t="s">
        <v>153</v>
      </c>
      <c r="I612" s="4"/>
      <c r="J612" s="4"/>
      <c r="K612" s="4"/>
      <c r="L612" s="4"/>
      <c r="M612" s="4"/>
      <c r="N612" s="4"/>
      <c r="O612" s="4"/>
      <c r="P612" s="4"/>
      <c r="Q612" s="4"/>
      <c r="R612" s="4"/>
      <c r="S612" s="4"/>
      <c r="T612" s="4"/>
      <c r="U612" s="4"/>
      <c r="V612" s="4"/>
      <c r="W612" s="4"/>
      <c r="X612" s="4"/>
      <c r="Y612" s="4"/>
      <c r="Z612" s="4"/>
      <c r="AA612" s="4"/>
      <c r="AB612" s="4"/>
      <c r="AC612" s="4"/>
      <c r="AD612" s="4"/>
      <c r="AE612" s="4"/>
      <c r="AF612" s="4"/>
      <c r="AG612" s="4"/>
      <c r="AH612" s="4"/>
      <c r="AI612" s="4"/>
      <c r="AJ612" s="4"/>
      <c r="AK612" s="4"/>
      <c r="AL612" s="4">
        <v>45158</v>
      </c>
      <c r="AM612" s="4">
        <v>45158</v>
      </c>
    </row>
    <row r="613" spans="2:39" x14ac:dyDescent="0.25">
      <c r="E613" t="s">
        <v>215</v>
      </c>
      <c r="F613" t="s">
        <v>152</v>
      </c>
      <c r="G613" t="s">
        <v>145</v>
      </c>
      <c r="H613" t="s">
        <v>153</v>
      </c>
      <c r="I613" s="4"/>
      <c r="J613" s="4"/>
      <c r="K613" s="4"/>
      <c r="L613" s="4"/>
      <c r="M613" s="4"/>
      <c r="N613" s="4"/>
      <c r="O613" s="4"/>
      <c r="P613" s="4"/>
      <c r="Q613" s="4"/>
      <c r="R613" s="4"/>
      <c r="S613" s="4"/>
      <c r="T613" s="4"/>
      <c r="U613" s="4"/>
      <c r="V613" s="4"/>
      <c r="W613" s="4"/>
      <c r="X613" s="4"/>
      <c r="Y613" s="4"/>
      <c r="Z613" s="4"/>
      <c r="AA613" s="4"/>
      <c r="AB613" s="4"/>
      <c r="AC613" s="4"/>
      <c r="AD613" s="4"/>
      <c r="AE613" s="4"/>
      <c r="AF613" s="4"/>
      <c r="AG613" s="4"/>
      <c r="AH613" s="4"/>
      <c r="AI613" s="4"/>
      <c r="AJ613" s="4">
        <v>154</v>
      </c>
      <c r="AK613" s="4"/>
      <c r="AL613" s="4">
        <v>628</v>
      </c>
      <c r="AM613" s="4">
        <v>782</v>
      </c>
    </row>
    <row r="614" spans="2:39" x14ac:dyDescent="0.25">
      <c r="E614" t="s">
        <v>216</v>
      </c>
      <c r="F614" t="s">
        <v>152</v>
      </c>
      <c r="G614" t="s">
        <v>145</v>
      </c>
      <c r="H614" t="s">
        <v>153</v>
      </c>
      <c r="I614" s="4"/>
      <c r="J614" s="4"/>
      <c r="K614" s="4"/>
      <c r="L614" s="4"/>
      <c r="M614" s="4"/>
      <c r="N614" s="4"/>
      <c r="O614" s="4"/>
      <c r="P614" s="4"/>
      <c r="Q614" s="4"/>
      <c r="R614" s="4"/>
      <c r="S614" s="4"/>
      <c r="T614" s="4"/>
      <c r="U614" s="4"/>
      <c r="V614" s="4"/>
      <c r="W614" s="4"/>
      <c r="X614" s="4"/>
      <c r="Y614" s="4"/>
      <c r="Z614" s="4"/>
      <c r="AA614" s="4"/>
      <c r="AB614" s="4"/>
      <c r="AC614" s="4"/>
      <c r="AD614" s="4"/>
      <c r="AE614" s="4"/>
      <c r="AF614" s="4"/>
      <c r="AG614" s="4"/>
      <c r="AH614" s="4"/>
      <c r="AI614" s="4"/>
      <c r="AJ614" s="4"/>
      <c r="AK614" s="4">
        <v>138</v>
      </c>
      <c r="AL614" s="4">
        <v>1704</v>
      </c>
      <c r="AM614" s="4">
        <v>1842</v>
      </c>
    </row>
    <row r="615" spans="2:39" x14ac:dyDescent="0.25">
      <c r="E615" t="s">
        <v>217</v>
      </c>
      <c r="F615" t="s">
        <v>152</v>
      </c>
      <c r="G615" t="s">
        <v>145</v>
      </c>
      <c r="H615" t="s">
        <v>153</v>
      </c>
      <c r="I615" s="4"/>
      <c r="J615" s="4"/>
      <c r="K615" s="4"/>
      <c r="L615" s="4"/>
      <c r="M615" s="4"/>
      <c r="N615" s="4"/>
      <c r="O615" s="4"/>
      <c r="P615" s="4"/>
      <c r="Q615" s="4"/>
      <c r="R615" s="4"/>
      <c r="S615" s="4"/>
      <c r="T615" s="4"/>
      <c r="U615" s="4"/>
      <c r="V615" s="4"/>
      <c r="W615" s="4"/>
      <c r="X615" s="4"/>
      <c r="Y615" s="4"/>
      <c r="Z615" s="4"/>
      <c r="AA615" s="4"/>
      <c r="AB615" s="4"/>
      <c r="AC615" s="4"/>
      <c r="AD615" s="4"/>
      <c r="AE615" s="4"/>
      <c r="AF615" s="4"/>
      <c r="AG615" s="4"/>
      <c r="AH615" s="4"/>
      <c r="AI615" s="4"/>
      <c r="AJ615" s="4">
        <v>2912</v>
      </c>
      <c r="AK615" s="4">
        <v>280</v>
      </c>
      <c r="AL615" s="4">
        <v>616</v>
      </c>
      <c r="AM615" s="4">
        <v>3808</v>
      </c>
    </row>
    <row r="616" spans="2:39" x14ac:dyDescent="0.25">
      <c r="E616" t="s">
        <v>218</v>
      </c>
      <c r="F616" t="s">
        <v>152</v>
      </c>
      <c r="G616" t="s">
        <v>145</v>
      </c>
      <c r="H616" t="s">
        <v>153</v>
      </c>
      <c r="I616" s="4"/>
      <c r="J616" s="4"/>
      <c r="K616" s="4"/>
      <c r="L616" s="4"/>
      <c r="M616" s="4"/>
      <c r="N616" s="4"/>
      <c r="O616" s="4"/>
      <c r="P616" s="4"/>
      <c r="Q616" s="4"/>
      <c r="R616" s="4"/>
      <c r="S616" s="4"/>
      <c r="T616" s="4"/>
      <c r="U616" s="4"/>
      <c r="V616" s="4"/>
      <c r="W616" s="4"/>
      <c r="X616" s="4"/>
      <c r="Y616" s="4"/>
      <c r="Z616" s="4"/>
      <c r="AA616" s="4"/>
      <c r="AB616" s="4"/>
      <c r="AC616" s="4"/>
      <c r="AD616" s="4"/>
      <c r="AE616" s="4"/>
      <c r="AF616" s="4"/>
      <c r="AG616" s="4"/>
      <c r="AH616" s="4"/>
      <c r="AI616" s="4"/>
      <c r="AJ616" s="4">
        <v>161</v>
      </c>
      <c r="AK616" s="4">
        <v>4</v>
      </c>
      <c r="AL616" s="4"/>
      <c r="AM616" s="4">
        <v>165</v>
      </c>
    </row>
    <row r="617" spans="2:39" x14ac:dyDescent="0.25">
      <c r="E617" t="s">
        <v>219</v>
      </c>
      <c r="F617" t="s">
        <v>147</v>
      </c>
      <c r="G617" t="s">
        <v>145</v>
      </c>
      <c r="H617" t="s">
        <v>153</v>
      </c>
      <c r="I617" s="4"/>
      <c r="J617" s="4"/>
      <c r="K617" s="4"/>
      <c r="L617" s="4"/>
      <c r="M617" s="4"/>
      <c r="N617" s="4"/>
      <c r="O617" s="4"/>
      <c r="P617" s="4"/>
      <c r="Q617" s="4"/>
      <c r="R617" s="4"/>
      <c r="S617" s="4"/>
      <c r="T617" s="4"/>
      <c r="U617" s="4"/>
      <c r="V617" s="4"/>
      <c r="W617" s="4"/>
      <c r="X617" s="4"/>
      <c r="Y617" s="4"/>
      <c r="Z617" s="4"/>
      <c r="AA617" s="4"/>
      <c r="AB617" s="4"/>
      <c r="AC617" s="4"/>
      <c r="AD617" s="4"/>
      <c r="AE617" s="4"/>
      <c r="AF617" s="4"/>
      <c r="AG617" s="4"/>
      <c r="AH617" s="4"/>
      <c r="AI617" s="4"/>
      <c r="AJ617" s="4"/>
      <c r="AK617" s="4"/>
      <c r="AL617" s="4">
        <v>736</v>
      </c>
      <c r="AM617" s="4">
        <v>736</v>
      </c>
    </row>
    <row r="618" spans="2:39" x14ac:dyDescent="0.25">
      <c r="F618" t="s">
        <v>148</v>
      </c>
      <c r="G618" t="s">
        <v>145</v>
      </c>
      <c r="H618" t="s">
        <v>153</v>
      </c>
      <c r="I618" s="4"/>
      <c r="J618" s="4"/>
      <c r="K618" s="4"/>
      <c r="L618" s="4"/>
      <c r="M618" s="4"/>
      <c r="N618" s="4"/>
      <c r="O618" s="4"/>
      <c r="P618" s="4"/>
      <c r="Q618" s="4"/>
      <c r="R618" s="4"/>
      <c r="S618" s="4"/>
      <c r="T618" s="4"/>
      <c r="U618" s="4"/>
      <c r="V618" s="4"/>
      <c r="W618" s="4"/>
      <c r="X618" s="4"/>
      <c r="Y618" s="4"/>
      <c r="Z618" s="4"/>
      <c r="AA618" s="4"/>
      <c r="AB618" s="4"/>
      <c r="AC618" s="4"/>
      <c r="AD618" s="4"/>
      <c r="AE618" s="4"/>
      <c r="AF618" s="4"/>
      <c r="AG618" s="4"/>
      <c r="AH618" s="4"/>
      <c r="AI618" s="4"/>
      <c r="AJ618" s="4"/>
      <c r="AK618" s="4"/>
      <c r="AL618" s="4"/>
      <c r="AM618" s="4"/>
    </row>
    <row r="619" spans="2:39" x14ac:dyDescent="0.25">
      <c r="F619" t="s">
        <v>149</v>
      </c>
      <c r="G619" t="s">
        <v>145</v>
      </c>
      <c r="H619" t="s">
        <v>153</v>
      </c>
      <c r="I619" s="4"/>
      <c r="J619" s="4"/>
      <c r="K619" s="4"/>
      <c r="L619" s="4"/>
      <c r="M619" s="4"/>
      <c r="N619" s="4"/>
      <c r="O619" s="4"/>
      <c r="P619" s="4"/>
      <c r="Q619" s="4"/>
      <c r="R619" s="4"/>
      <c r="S619" s="4"/>
      <c r="T619" s="4"/>
      <c r="U619" s="4"/>
      <c r="V619" s="4"/>
      <c r="W619" s="4"/>
      <c r="X619" s="4"/>
      <c r="Y619" s="4"/>
      <c r="Z619" s="4"/>
      <c r="AA619" s="4"/>
      <c r="AB619" s="4"/>
      <c r="AC619" s="4"/>
      <c r="AD619" s="4"/>
      <c r="AE619" s="4"/>
      <c r="AF619" s="4"/>
      <c r="AG619" s="4"/>
      <c r="AH619" s="4"/>
      <c r="AI619" s="4"/>
      <c r="AJ619" s="4"/>
      <c r="AK619" s="4"/>
      <c r="AL619" s="4"/>
      <c r="AM619" s="4"/>
    </row>
    <row r="620" spans="2:39" x14ac:dyDescent="0.25">
      <c r="F620" t="s">
        <v>150</v>
      </c>
      <c r="G620" t="s">
        <v>145</v>
      </c>
      <c r="H620" t="s">
        <v>153</v>
      </c>
      <c r="I620" s="4"/>
      <c r="J620" s="4"/>
      <c r="K620" s="4"/>
      <c r="L620" s="4"/>
      <c r="M620" s="4"/>
      <c r="N620" s="4"/>
      <c r="O620" s="4"/>
      <c r="P620" s="4"/>
      <c r="Q620" s="4"/>
      <c r="R620" s="4"/>
      <c r="S620" s="4"/>
      <c r="T620" s="4"/>
      <c r="U620" s="4"/>
      <c r="V620" s="4"/>
      <c r="W620" s="4"/>
      <c r="X620" s="4"/>
      <c r="Y620" s="4"/>
      <c r="Z620" s="4"/>
      <c r="AA620" s="4"/>
      <c r="AB620" s="4"/>
      <c r="AC620" s="4"/>
      <c r="AD620" s="4"/>
      <c r="AE620" s="4"/>
      <c r="AF620" s="4"/>
      <c r="AG620" s="4"/>
      <c r="AH620" s="4"/>
      <c r="AI620" s="4"/>
      <c r="AJ620" s="4"/>
      <c r="AK620" s="4"/>
      <c r="AL620" s="4"/>
      <c r="AM620" s="4"/>
    </row>
    <row r="621" spans="2:39" x14ac:dyDescent="0.25">
      <c r="F621" t="s">
        <v>151</v>
      </c>
      <c r="G621" t="s">
        <v>145</v>
      </c>
      <c r="H621" t="s">
        <v>153</v>
      </c>
      <c r="I621" s="4"/>
      <c r="J621" s="4"/>
      <c r="K621" s="4"/>
      <c r="L621" s="4"/>
      <c r="M621" s="4"/>
      <c r="N621" s="4"/>
      <c r="O621" s="4"/>
      <c r="P621" s="4"/>
      <c r="Q621" s="4"/>
      <c r="R621" s="4"/>
      <c r="S621" s="4"/>
      <c r="T621" s="4"/>
      <c r="U621" s="4"/>
      <c r="V621" s="4"/>
      <c r="W621" s="4"/>
      <c r="X621" s="4"/>
      <c r="Y621" s="4"/>
      <c r="Z621" s="4"/>
      <c r="AA621" s="4"/>
      <c r="AB621" s="4"/>
      <c r="AC621" s="4"/>
      <c r="AD621" s="4"/>
      <c r="AE621" s="4"/>
      <c r="AF621" s="4"/>
      <c r="AG621" s="4"/>
      <c r="AH621" s="4"/>
      <c r="AI621" s="4"/>
      <c r="AJ621" s="4"/>
      <c r="AK621" s="4"/>
      <c r="AL621" s="4"/>
      <c r="AM621" s="4"/>
    </row>
    <row r="622" spans="2:39" x14ac:dyDescent="0.25">
      <c r="B622" t="s">
        <v>18</v>
      </c>
      <c r="I622" s="4">
        <v>19825846</v>
      </c>
      <c r="J622" s="4">
        <v>19888452</v>
      </c>
      <c r="K622" s="4">
        <v>19893507</v>
      </c>
      <c r="L622" s="4">
        <v>24910300.12317447</v>
      </c>
      <c r="M622" s="4">
        <v>28277918</v>
      </c>
      <c r="N622" s="4">
        <v>30574266</v>
      </c>
      <c r="O622" s="4">
        <v>27981443.695652172</v>
      </c>
      <c r="P622" s="4">
        <v>16144823</v>
      </c>
      <c r="Q622" s="4">
        <v>33969791.149040185</v>
      </c>
      <c r="R622" s="4">
        <v>29664602.109119445</v>
      </c>
      <c r="S622" s="4">
        <v>25291376.972307693</v>
      </c>
      <c r="T622" s="4">
        <v>26010767</v>
      </c>
      <c r="U622" s="4">
        <v>30226663.001089115</v>
      </c>
      <c r="V622" s="4">
        <v>33584458</v>
      </c>
      <c r="W622" s="4">
        <v>30235884.600000001</v>
      </c>
      <c r="X622" s="4">
        <v>48780355</v>
      </c>
      <c r="Y622" s="4">
        <v>52746420</v>
      </c>
      <c r="Z622" s="4">
        <v>42902747</v>
      </c>
      <c r="AA622" s="4">
        <v>42405023</v>
      </c>
      <c r="AB622" s="4">
        <v>49063895</v>
      </c>
      <c r="AC622" s="4">
        <v>51560257</v>
      </c>
      <c r="AD622" s="4">
        <v>58213931.276977316</v>
      </c>
      <c r="AE622" s="4">
        <v>61075158</v>
      </c>
      <c r="AF622" s="4">
        <v>67151357</v>
      </c>
      <c r="AG622" s="4">
        <v>71913743</v>
      </c>
      <c r="AH622" s="4">
        <v>79732084</v>
      </c>
      <c r="AI622" s="4">
        <v>80856192</v>
      </c>
      <c r="AJ622" s="4">
        <v>82209556</v>
      </c>
      <c r="AK622" s="4">
        <v>35596103</v>
      </c>
      <c r="AL622" s="4">
        <v>57918396</v>
      </c>
      <c r="AM622" s="4">
        <v>1278605315.9273608</v>
      </c>
    </row>
  </sheetData>
  <pageMargins left="0.7" right="0.7" top="0.75" bottom="0.75" header="0.3" footer="0.3"/>
  <pageSetup paperSize="9" orientation="portrait" r:id="rId2"/>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7:AM622"/>
  <sheetViews>
    <sheetView showGridLines="0" showRowColHeaders="0" workbookViewId="0"/>
  </sheetViews>
  <sheetFormatPr baseColWidth="10" defaultRowHeight="15" x14ac:dyDescent="0.25"/>
  <cols>
    <col min="1" max="1" width="3.140625" customWidth="1"/>
    <col min="2" max="2" width="14.5703125" bestFit="1" customWidth="1"/>
    <col min="3" max="3" width="21.5703125" bestFit="1" customWidth="1"/>
    <col min="4" max="5" width="25.42578125" bestFit="1" customWidth="1"/>
    <col min="6" max="6" width="14.5703125" bestFit="1" customWidth="1"/>
    <col min="7" max="7" width="16.28515625" bestFit="1" customWidth="1"/>
    <col min="8" max="8" width="20" bestFit="1" customWidth="1"/>
    <col min="9" max="9" width="6.85546875" bestFit="1" customWidth="1"/>
    <col min="10" max="24" width="5" bestFit="1" customWidth="1"/>
    <col min="25" max="25" width="5.28515625" bestFit="1" customWidth="1"/>
    <col min="26" max="37" width="5" bestFit="1" customWidth="1"/>
    <col min="38" max="38" width="12.5703125" bestFit="1" customWidth="1"/>
  </cols>
  <sheetData>
    <row r="7" spans="2:39" x14ac:dyDescent="0.25">
      <c r="B7" s="3" t="s">
        <v>12</v>
      </c>
      <c r="I7" s="3" t="s">
        <v>158</v>
      </c>
    </row>
    <row r="8" spans="2:39" x14ac:dyDescent="0.25">
      <c r="B8" s="3" t="s">
        <v>17</v>
      </c>
      <c r="C8" s="3" t="s">
        <v>134</v>
      </c>
      <c r="D8" s="3" t="s">
        <v>137</v>
      </c>
      <c r="E8" s="3" t="s">
        <v>20</v>
      </c>
      <c r="F8" s="3" t="s">
        <v>146</v>
      </c>
      <c r="G8" s="3" t="s">
        <v>133</v>
      </c>
      <c r="H8" s="3" t="s">
        <v>132</v>
      </c>
      <c r="I8">
        <v>1992</v>
      </c>
      <c r="J8">
        <v>1993</v>
      </c>
      <c r="K8">
        <v>1994</v>
      </c>
      <c r="L8">
        <v>1995</v>
      </c>
      <c r="M8">
        <v>1996</v>
      </c>
      <c r="N8">
        <v>1997</v>
      </c>
      <c r="O8">
        <v>1998</v>
      </c>
      <c r="P8">
        <v>1999</v>
      </c>
      <c r="Q8">
        <v>2000</v>
      </c>
      <c r="R8">
        <v>2001</v>
      </c>
      <c r="S8">
        <v>2002</v>
      </c>
      <c r="T8">
        <v>2003</v>
      </c>
      <c r="U8">
        <v>2004</v>
      </c>
      <c r="V8">
        <v>2005</v>
      </c>
      <c r="W8">
        <v>2006</v>
      </c>
      <c r="X8">
        <v>2007</v>
      </c>
      <c r="Y8">
        <v>2008</v>
      </c>
      <c r="Z8">
        <v>2009</v>
      </c>
      <c r="AA8">
        <v>2010</v>
      </c>
      <c r="AB8">
        <v>2011</v>
      </c>
      <c r="AC8">
        <v>2012</v>
      </c>
      <c r="AD8">
        <v>2013</v>
      </c>
      <c r="AE8">
        <v>2014</v>
      </c>
      <c r="AF8">
        <v>2015</v>
      </c>
      <c r="AG8">
        <v>2016</v>
      </c>
      <c r="AH8">
        <v>2017</v>
      </c>
      <c r="AI8">
        <v>2018</v>
      </c>
      <c r="AJ8">
        <v>2019</v>
      </c>
      <c r="AK8">
        <v>2020</v>
      </c>
      <c r="AL8">
        <v>2021</v>
      </c>
      <c r="AM8" t="s">
        <v>18</v>
      </c>
    </row>
    <row r="9" spans="2:39" x14ac:dyDescent="0.25">
      <c r="B9" t="s">
        <v>15</v>
      </c>
      <c r="C9" t="s">
        <v>135</v>
      </c>
      <c r="D9" t="s">
        <v>141</v>
      </c>
      <c r="E9" t="s">
        <v>24</v>
      </c>
      <c r="F9" t="s">
        <v>147</v>
      </c>
      <c r="G9" t="s">
        <v>144</v>
      </c>
      <c r="H9" t="s">
        <v>153</v>
      </c>
      <c r="I9" s="6">
        <v>2.2085276482345102</v>
      </c>
      <c r="J9" s="6">
        <v>2.4166109997773324</v>
      </c>
      <c r="K9" s="6">
        <v>2.9411396368190359</v>
      </c>
      <c r="L9" s="6">
        <v>2.3576431808817468</v>
      </c>
      <c r="M9" s="6">
        <v>1.8748954674694764</v>
      </c>
      <c r="N9" s="6"/>
      <c r="O9" s="6"/>
      <c r="P9" s="6"/>
      <c r="Q9" s="6"/>
      <c r="R9" s="6"/>
      <c r="S9" s="6"/>
      <c r="T9" s="6"/>
      <c r="U9" s="6"/>
      <c r="V9" s="6"/>
      <c r="W9" s="6"/>
      <c r="X9" s="6"/>
      <c r="Y9" s="6"/>
      <c r="Z9" s="6"/>
      <c r="AA9" s="6"/>
      <c r="AB9" s="6"/>
      <c r="AC9" s="6"/>
      <c r="AD9" s="6"/>
      <c r="AE9" s="6"/>
      <c r="AF9" s="6"/>
      <c r="AG9" s="6"/>
      <c r="AH9" s="6"/>
      <c r="AI9" s="6"/>
      <c r="AJ9" s="6"/>
      <c r="AK9" s="6"/>
      <c r="AL9" s="6"/>
      <c r="AM9" s="6">
        <v>2.2955562312671041</v>
      </c>
    </row>
    <row r="10" spans="2:39" x14ac:dyDescent="0.25">
      <c r="F10" t="s">
        <v>148</v>
      </c>
      <c r="G10" t="s">
        <v>144</v>
      </c>
      <c r="H10" t="s">
        <v>153</v>
      </c>
      <c r="I10" s="6"/>
      <c r="J10" s="6"/>
      <c r="K10" s="6"/>
      <c r="L10" s="6"/>
      <c r="M10" s="6"/>
      <c r="N10" s="6"/>
      <c r="O10" s="6"/>
      <c r="P10" s="6"/>
      <c r="Q10" s="6"/>
      <c r="R10" s="6"/>
      <c r="S10" s="6"/>
      <c r="T10" s="6">
        <v>2.546752172114191</v>
      </c>
      <c r="U10" s="6">
        <v>2.4649180327868851</v>
      </c>
      <c r="V10" s="6">
        <v>1.9555448948588789</v>
      </c>
      <c r="W10" s="6">
        <v>2.1935871490007588</v>
      </c>
      <c r="X10" s="6">
        <v>2.2722005120603694</v>
      </c>
      <c r="Y10" s="6">
        <v>2.278657455523629</v>
      </c>
      <c r="Z10" s="6">
        <v>2.2415723108594956</v>
      </c>
      <c r="AA10" s="6">
        <v>2.1173471388790839</v>
      </c>
      <c r="AB10" s="6">
        <v>1.8761479545537043</v>
      </c>
      <c r="AC10" s="6">
        <v>2.1268531174429608</v>
      </c>
      <c r="AD10" s="6">
        <v>2.0165020832649847</v>
      </c>
      <c r="AE10" s="6">
        <v>2.1042734438514015</v>
      </c>
      <c r="AF10" s="6">
        <v>2.2585755613720897</v>
      </c>
      <c r="AG10" s="6">
        <v>2.2068463219227969</v>
      </c>
      <c r="AH10" s="6">
        <v>2.3962790094645405</v>
      </c>
      <c r="AI10" s="6">
        <v>2.4034457048516802</v>
      </c>
      <c r="AJ10" s="6">
        <v>2.312001671251001</v>
      </c>
      <c r="AK10" s="6">
        <v>2.0292405457050173</v>
      </c>
      <c r="AL10" s="6">
        <v>2.2456573661925958</v>
      </c>
      <c r="AM10" s="6">
        <v>2.2035073222237527</v>
      </c>
    </row>
    <row r="11" spans="2:39" x14ac:dyDescent="0.25">
      <c r="F11" t="s">
        <v>149</v>
      </c>
      <c r="G11" t="s">
        <v>144</v>
      </c>
      <c r="H11" t="s">
        <v>153</v>
      </c>
      <c r="I11" s="6">
        <v>2.3024843024843027</v>
      </c>
      <c r="J11" s="6">
        <v>2.3887059279349088</v>
      </c>
      <c r="K11" s="6">
        <v>2.2183386793496296</v>
      </c>
      <c r="L11" s="6">
        <v>2.5057182253224104</v>
      </c>
      <c r="M11" s="6">
        <v>2.1263933376041</v>
      </c>
      <c r="N11" s="6">
        <v>2.3431456723496464</v>
      </c>
      <c r="O11" s="6">
        <v>2.2509639839199278</v>
      </c>
      <c r="P11" s="6">
        <v>2.2310212782756307</v>
      </c>
      <c r="Q11" s="6">
        <v>2.131727592454439</v>
      </c>
      <c r="R11" s="6">
        <v>2.3254596334968256</v>
      </c>
      <c r="S11" s="6">
        <v>2.3002815442865927</v>
      </c>
      <c r="T11" s="6">
        <v>2.5803885648170466</v>
      </c>
      <c r="U11" s="6">
        <v>2.5694937981897419</v>
      </c>
      <c r="V11" s="6">
        <v>2.176193870277976</v>
      </c>
      <c r="W11" s="6">
        <v>2.9720196055729229</v>
      </c>
      <c r="X11" s="6">
        <v>2.9858926383415572</v>
      </c>
      <c r="Y11" s="6">
        <v>3.118910778498325</v>
      </c>
      <c r="Z11" s="6">
        <v>3.3762235503149736</v>
      </c>
      <c r="AA11" s="6">
        <v>3.580725978647687</v>
      </c>
      <c r="AB11" s="6">
        <v>3.448200709579321</v>
      </c>
      <c r="AC11" s="6">
        <v>2.9209404594287038</v>
      </c>
      <c r="AD11" s="6">
        <v>2.7368453292496171</v>
      </c>
      <c r="AE11" s="6">
        <v>2.6788039656072051</v>
      </c>
      <c r="AF11" s="6">
        <v>2.662370810494163</v>
      </c>
      <c r="AG11" s="6">
        <v>2.6347943081273373</v>
      </c>
      <c r="AH11" s="6">
        <v>2.5397532276515769</v>
      </c>
      <c r="AI11" s="6">
        <v>2.5011078648600953</v>
      </c>
      <c r="AJ11" s="6">
        <v>2.6257923124368445</v>
      </c>
      <c r="AK11" s="6">
        <v>2.3951287892062378</v>
      </c>
      <c r="AL11" s="6">
        <v>2.3375698547022195</v>
      </c>
      <c r="AM11" s="6">
        <v>2.6527444744416933</v>
      </c>
    </row>
    <row r="12" spans="2:39" x14ac:dyDescent="0.25">
      <c r="F12" t="s">
        <v>150</v>
      </c>
      <c r="G12" t="s">
        <v>144</v>
      </c>
      <c r="H12" t="s">
        <v>153</v>
      </c>
      <c r="I12" s="6">
        <v>2.0155128995199294</v>
      </c>
      <c r="J12" s="6">
        <v>2.0308076023950847</v>
      </c>
      <c r="K12" s="6">
        <v>2.0246551490369864</v>
      </c>
      <c r="L12" s="6">
        <v>2.0256575197459492</v>
      </c>
      <c r="M12" s="6">
        <v>2.0940651589152641</v>
      </c>
      <c r="N12" s="6">
        <v>2.1273697626254582</v>
      </c>
      <c r="O12" s="6">
        <v>2.1494731161416762</v>
      </c>
      <c r="P12" s="6">
        <v>2.1979532544122109</v>
      </c>
      <c r="Q12" s="6">
        <v>2.048122108931179</v>
      </c>
      <c r="R12" s="6">
        <v>2.1629212717534991</v>
      </c>
      <c r="S12" s="6">
        <v>2.1522112606398207</v>
      </c>
      <c r="T12" s="6">
        <v>2.5345382552050069</v>
      </c>
      <c r="U12" s="6">
        <v>2.5685779907863466</v>
      </c>
      <c r="V12" s="6">
        <v>2.266092288175908</v>
      </c>
      <c r="W12" s="6">
        <v>2.2658613926402102</v>
      </c>
      <c r="X12" s="6">
        <v>2.1578578069359904</v>
      </c>
      <c r="Y12" s="6">
        <v>2.1084094537650171</v>
      </c>
      <c r="Z12" s="6">
        <v>2.1442050624599367</v>
      </c>
      <c r="AA12" s="6">
        <v>2.2520536526220067</v>
      </c>
      <c r="AB12" s="6">
        <v>2.1763846520676107</v>
      </c>
      <c r="AC12" s="6">
        <v>2.1329394832224375</v>
      </c>
      <c r="AD12" s="6">
        <v>2.1498676914484793</v>
      </c>
      <c r="AE12" s="6">
        <v>2.1414312572598706</v>
      </c>
      <c r="AF12" s="6">
        <v>2.1950155076435895</v>
      </c>
      <c r="AG12" s="6">
        <v>2.2255137225104957</v>
      </c>
      <c r="AH12" s="6">
        <v>2.19722264188951</v>
      </c>
      <c r="AI12" s="6">
        <v>2.1920882632066863</v>
      </c>
      <c r="AJ12" s="6">
        <v>2.1627238328437306</v>
      </c>
      <c r="AK12" s="6">
        <v>2.1486530777330701</v>
      </c>
      <c r="AL12" s="6">
        <v>2.2356714128829478</v>
      </c>
      <c r="AM12" s="6">
        <v>2.1713296888265115</v>
      </c>
    </row>
    <row r="13" spans="2:39" x14ac:dyDescent="0.25">
      <c r="F13" t="s">
        <v>151</v>
      </c>
      <c r="G13" t="s">
        <v>144</v>
      </c>
      <c r="H13" t="s">
        <v>153</v>
      </c>
      <c r="I13" s="6">
        <v>1.9385558361408606</v>
      </c>
      <c r="J13" s="6">
        <v>2.0633784761590044</v>
      </c>
      <c r="K13" s="6">
        <v>2.0748903773433098</v>
      </c>
      <c r="L13" s="6">
        <v>2.0823023837811876</v>
      </c>
      <c r="M13" s="6">
        <v>2.0093374574578458</v>
      </c>
      <c r="N13" s="6">
        <v>2.0307626112248935</v>
      </c>
      <c r="O13" s="6">
        <v>2.0287827026148548</v>
      </c>
      <c r="P13" s="6">
        <v>2.0469835544986243</v>
      </c>
      <c r="Q13" s="6">
        <v>2.0628555937481536</v>
      </c>
      <c r="R13" s="6">
        <v>2.2428743012888623</v>
      </c>
      <c r="S13" s="6">
        <v>2.1787460354832904</v>
      </c>
      <c r="T13" s="6">
        <v>2.1730196413170084</v>
      </c>
      <c r="U13" s="6">
        <v>2.0797118980013667</v>
      </c>
      <c r="V13" s="6">
        <v>2.0675423492563256</v>
      </c>
      <c r="W13" s="6">
        <v>2.0744605762504786</v>
      </c>
      <c r="X13" s="6">
        <v>2.1013857333308299</v>
      </c>
      <c r="Y13" s="6">
        <v>2.1098618084157574</v>
      </c>
      <c r="Z13" s="6">
        <v>2.1717552236190811</v>
      </c>
      <c r="AA13" s="6">
        <v>2.1827262354655956</v>
      </c>
      <c r="AB13" s="6">
        <v>2.2998181071053043</v>
      </c>
      <c r="AC13" s="6">
        <v>2.2475744430900542</v>
      </c>
      <c r="AD13" s="6">
        <v>2.1780499652357777</v>
      </c>
      <c r="AE13" s="6">
        <v>2.1562038496312481</v>
      </c>
      <c r="AF13" s="6">
        <v>2.1592562686860308</v>
      </c>
      <c r="AG13" s="6">
        <v>2.1867670095413367</v>
      </c>
      <c r="AH13" s="6">
        <v>2.1847968078035196</v>
      </c>
      <c r="AI13" s="6">
        <v>2.0858753866478912</v>
      </c>
      <c r="AJ13" s="6">
        <v>2.1505195925863099</v>
      </c>
      <c r="AK13" s="6">
        <v>2.126696968268996</v>
      </c>
      <c r="AL13" s="6">
        <v>2.2845091371509345</v>
      </c>
      <c r="AM13" s="6">
        <v>2.1369221972707844</v>
      </c>
    </row>
    <row r="14" spans="2:39" x14ac:dyDescent="0.25">
      <c r="E14" t="s">
        <v>25</v>
      </c>
      <c r="F14" t="s">
        <v>147</v>
      </c>
      <c r="G14" t="s">
        <v>144</v>
      </c>
      <c r="H14" t="s">
        <v>154</v>
      </c>
      <c r="I14" s="6"/>
      <c r="J14" s="6"/>
      <c r="K14" s="6"/>
      <c r="L14" s="6"/>
      <c r="M14" s="6"/>
      <c r="N14" s="6"/>
      <c r="O14" s="6"/>
      <c r="P14" s="6"/>
      <c r="Q14" s="6"/>
      <c r="R14" s="6"/>
      <c r="S14" s="6"/>
      <c r="T14" s="6"/>
      <c r="U14" s="6"/>
      <c r="V14" s="6"/>
      <c r="W14" s="6"/>
      <c r="X14" s="6">
        <v>2.0101465614430665</v>
      </c>
      <c r="Y14" s="6">
        <v>1.9733514001806685</v>
      </c>
      <c r="Z14" s="6">
        <v>1.3308781869688384</v>
      </c>
      <c r="AA14" s="6">
        <v>1.3866348448687351</v>
      </c>
      <c r="AB14" s="6">
        <v>1.5259408111070516</v>
      </c>
      <c r="AC14" s="6">
        <v>1.950435979807251</v>
      </c>
      <c r="AD14" s="6">
        <v>1.9562852274216804</v>
      </c>
      <c r="AE14" s="6">
        <v>1.6131644082728531</v>
      </c>
      <c r="AF14" s="6">
        <v>2.3659658344283838</v>
      </c>
      <c r="AG14" s="6"/>
      <c r="AH14" s="6"/>
      <c r="AI14" s="6"/>
      <c r="AJ14" s="6"/>
      <c r="AK14" s="6"/>
      <c r="AL14" s="6"/>
      <c r="AM14" s="6">
        <v>1.8320831953054755</v>
      </c>
    </row>
    <row r="15" spans="2:39" x14ac:dyDescent="0.25">
      <c r="F15" t="s">
        <v>148</v>
      </c>
      <c r="G15" t="s">
        <v>144</v>
      </c>
      <c r="H15" t="s">
        <v>154</v>
      </c>
      <c r="I15" s="6"/>
      <c r="J15" s="6"/>
      <c r="K15" s="6"/>
      <c r="L15" s="6"/>
      <c r="M15" s="6"/>
      <c r="N15" s="6"/>
      <c r="O15" s="6"/>
      <c r="P15" s="6"/>
      <c r="Q15" s="6"/>
      <c r="R15" s="6"/>
      <c r="S15" s="6"/>
      <c r="T15" s="6"/>
      <c r="U15" s="6"/>
      <c r="V15" s="6"/>
      <c r="W15" s="6"/>
      <c r="X15" s="6">
        <v>2.2211764705882353</v>
      </c>
      <c r="Y15" s="6">
        <v>2.1493275818320225</v>
      </c>
      <c r="Z15" s="6">
        <v>2.5944638017808748</v>
      </c>
      <c r="AA15" s="6">
        <v>2.369384765625</v>
      </c>
      <c r="AB15" s="6">
        <v>2.4384045181786091</v>
      </c>
      <c r="AC15" s="6">
        <v>2.389928057553957</v>
      </c>
      <c r="AD15" s="6">
        <v>2.4779898714452671</v>
      </c>
      <c r="AE15" s="6">
        <v>2.3148499810102545</v>
      </c>
      <c r="AF15" s="6">
        <v>1.3300970873786409</v>
      </c>
      <c r="AG15" s="6"/>
      <c r="AH15" s="6">
        <v>1.7043664449032652</v>
      </c>
      <c r="AI15" s="6">
        <v>1.6933427762039661</v>
      </c>
      <c r="AJ15" s="6">
        <v>1.67184352803986</v>
      </c>
      <c r="AK15" s="6">
        <v>1.6825138632162662</v>
      </c>
      <c r="AL15" s="6">
        <v>1.6004245026901625</v>
      </c>
      <c r="AM15" s="6">
        <v>1.8441607829630906</v>
      </c>
    </row>
    <row r="16" spans="2:39" x14ac:dyDescent="0.25">
      <c r="F16" t="s">
        <v>149</v>
      </c>
      <c r="G16" t="s">
        <v>144</v>
      </c>
      <c r="H16" t="s">
        <v>154</v>
      </c>
      <c r="I16" s="6"/>
      <c r="J16" s="6"/>
      <c r="K16" s="6"/>
      <c r="L16" s="6"/>
      <c r="M16" s="6"/>
      <c r="N16" s="6"/>
      <c r="O16" s="6"/>
      <c r="P16" s="6"/>
      <c r="Q16" s="6"/>
      <c r="R16" s="6"/>
      <c r="S16" s="6"/>
      <c r="T16" s="6"/>
      <c r="U16" s="6"/>
      <c r="V16" s="6"/>
      <c r="W16" s="6"/>
      <c r="X16" s="6">
        <v>1.801659642588781</v>
      </c>
      <c r="Y16" s="6">
        <v>1.7092977769830004</v>
      </c>
      <c r="Z16" s="6">
        <v>1.7046978833374353</v>
      </c>
      <c r="AA16" s="6">
        <v>1.697962154294032</v>
      </c>
      <c r="AB16" s="6">
        <v>1.6127162328251976</v>
      </c>
      <c r="AC16" s="6">
        <v>1.8465068112549885</v>
      </c>
      <c r="AD16" s="6">
        <v>1.9108551004129604</v>
      </c>
      <c r="AE16" s="6">
        <v>2.0027670669090765</v>
      </c>
      <c r="AF16" s="6">
        <v>2.1725939720479488</v>
      </c>
      <c r="AG16" s="6">
        <v>2.0192689543306206</v>
      </c>
      <c r="AH16" s="6">
        <v>2.1344730822304752</v>
      </c>
      <c r="AI16" s="6">
        <v>2.0916487024293176</v>
      </c>
      <c r="AJ16" s="6">
        <v>2.08900492979136</v>
      </c>
      <c r="AK16" s="6">
        <v>2.0267467755405031</v>
      </c>
      <c r="AL16" s="6">
        <v>1.99217859790028</v>
      </c>
      <c r="AM16" s="6">
        <v>1.9243652561882971</v>
      </c>
    </row>
    <row r="17" spans="5:39" x14ac:dyDescent="0.25">
      <c r="F17" t="s">
        <v>150</v>
      </c>
      <c r="G17" t="s">
        <v>144</v>
      </c>
      <c r="H17" t="s">
        <v>154</v>
      </c>
      <c r="I17" s="6"/>
      <c r="J17" s="6"/>
      <c r="K17" s="6"/>
      <c r="L17" s="6"/>
      <c r="M17" s="6"/>
      <c r="N17" s="6"/>
      <c r="O17" s="6"/>
      <c r="P17" s="6"/>
      <c r="Q17" s="6"/>
      <c r="R17" s="6"/>
      <c r="S17" s="6"/>
      <c r="T17" s="6"/>
      <c r="U17" s="6"/>
      <c r="V17" s="6"/>
      <c r="W17" s="6"/>
      <c r="X17" s="6">
        <v>1.8059696075110101</v>
      </c>
      <c r="Y17" s="6">
        <v>1.8507610284633245</v>
      </c>
      <c r="Z17" s="6">
        <v>1.7895090270716218</v>
      </c>
      <c r="AA17" s="6">
        <v>1.7793750421812782</v>
      </c>
      <c r="AB17" s="6">
        <v>1.7451932963191445</v>
      </c>
      <c r="AC17" s="6">
        <v>1.9565472812179507</v>
      </c>
      <c r="AD17" s="6">
        <v>1.9623010241730796</v>
      </c>
      <c r="AE17" s="6">
        <v>2.0464692945356115</v>
      </c>
      <c r="AF17" s="6">
        <v>2.2020811886146738</v>
      </c>
      <c r="AG17" s="6">
        <v>2.0941133230321487</v>
      </c>
      <c r="AH17" s="6">
        <v>2.2408058611830488</v>
      </c>
      <c r="AI17" s="6">
        <v>2.0294739428436879</v>
      </c>
      <c r="AJ17" s="6">
        <v>2.0773555761507567</v>
      </c>
      <c r="AK17" s="6">
        <v>1.960468850681695</v>
      </c>
      <c r="AL17" s="6">
        <v>2.0546613048147093</v>
      </c>
      <c r="AM17" s="6">
        <v>2.0252671521015273</v>
      </c>
    </row>
    <row r="18" spans="5:39" x14ac:dyDescent="0.25">
      <c r="F18" t="s">
        <v>151</v>
      </c>
      <c r="G18" t="s">
        <v>144</v>
      </c>
      <c r="H18" t="s">
        <v>154</v>
      </c>
      <c r="I18" s="6"/>
      <c r="J18" s="6"/>
      <c r="K18" s="6"/>
      <c r="L18" s="6"/>
      <c r="M18" s="6"/>
      <c r="N18" s="6"/>
      <c r="O18" s="6"/>
      <c r="P18" s="6"/>
      <c r="Q18" s="6"/>
      <c r="R18" s="6"/>
      <c r="S18" s="6"/>
      <c r="T18" s="6"/>
      <c r="U18" s="6"/>
      <c r="V18" s="6"/>
      <c r="W18" s="6"/>
      <c r="X18" s="6">
        <v>2.4529392103163481</v>
      </c>
      <c r="Y18" s="6">
        <v>2.4309626098455324</v>
      </c>
      <c r="Z18" s="6">
        <v>2.4635063757895588</v>
      </c>
      <c r="AA18" s="6">
        <v>2.3304006873130954</v>
      </c>
      <c r="AB18" s="6">
        <v>2.3492483468148886</v>
      </c>
      <c r="AC18" s="6">
        <v>2.3069251001147766</v>
      </c>
      <c r="AD18" s="6">
        <v>2.2933850656544785</v>
      </c>
      <c r="AE18" s="6">
        <v>2.2715165134150528</v>
      </c>
      <c r="AF18" s="6">
        <v>2.2950600159757957</v>
      </c>
      <c r="AG18" s="6">
        <v>2.4962809681319218</v>
      </c>
      <c r="AH18" s="6">
        <v>2.5648429458740019</v>
      </c>
      <c r="AI18" s="6">
        <v>2.5230455097931985</v>
      </c>
      <c r="AJ18" s="6">
        <v>2.5879929068670813</v>
      </c>
      <c r="AK18" s="6">
        <v>2.5519023414249209</v>
      </c>
      <c r="AL18" s="6">
        <v>2.5840442864880107</v>
      </c>
      <c r="AM18" s="6">
        <v>2.4380194076676314</v>
      </c>
    </row>
    <row r="19" spans="5:39" x14ac:dyDescent="0.25">
      <c r="E19" t="s">
        <v>27</v>
      </c>
      <c r="F19" t="s">
        <v>147</v>
      </c>
      <c r="G19" t="s">
        <v>144</v>
      </c>
      <c r="H19" t="s">
        <v>153</v>
      </c>
      <c r="I19" s="6">
        <v>1.5750431282346176</v>
      </c>
      <c r="J19" s="6">
        <v>1.5463988919667591</v>
      </c>
      <c r="K19" s="6">
        <v>1.6256024677077308</v>
      </c>
      <c r="L19" s="6">
        <v>1.875779484862178</v>
      </c>
      <c r="M19" s="6">
        <v>1.8649151533194404</v>
      </c>
      <c r="N19" s="6">
        <v>1.9554941682013505</v>
      </c>
      <c r="O19" s="6">
        <v>1.9270705834353326</v>
      </c>
      <c r="P19" s="6"/>
      <c r="Q19" s="6">
        <v>1.9919638712672134</v>
      </c>
      <c r="R19" s="6">
        <v>1.9806073181437294</v>
      </c>
      <c r="S19" s="6">
        <v>2.0145559408149953</v>
      </c>
      <c r="T19" s="6">
        <v>2.0494455693761449</v>
      </c>
      <c r="U19" s="6">
        <v>2.0266526287056803</v>
      </c>
      <c r="V19" s="6">
        <v>2.0929824407451934</v>
      </c>
      <c r="W19" s="6">
        <v>2.0537846507396944</v>
      </c>
      <c r="X19" s="6">
        <v>1.9744845753597631</v>
      </c>
      <c r="Y19" s="6">
        <v>1.9406617415198884</v>
      </c>
      <c r="Z19" s="6">
        <v>2.1161880585964354</v>
      </c>
      <c r="AA19" s="6">
        <v>2.038078379713486</v>
      </c>
      <c r="AB19" s="6">
        <v>2.0313412330413878</v>
      </c>
      <c r="AC19" s="6"/>
      <c r="AD19" s="6"/>
      <c r="AE19" s="6">
        <v>2.0118112206596268</v>
      </c>
      <c r="AF19" s="6">
        <v>2.0438234471180752</v>
      </c>
      <c r="AG19" s="6">
        <v>2.4550925229426808</v>
      </c>
      <c r="AH19" s="6">
        <v>1.8519251303310094</v>
      </c>
      <c r="AI19" s="6">
        <v>1.6128343308416322</v>
      </c>
      <c r="AJ19" s="6">
        <v>1.9733988518509769</v>
      </c>
      <c r="AK19" s="6">
        <v>1.7634466745125481</v>
      </c>
      <c r="AL19" s="6">
        <v>1.7797145317433396</v>
      </c>
      <c r="AM19" s="6">
        <v>1.9781355907570568</v>
      </c>
    </row>
    <row r="20" spans="5:39" x14ac:dyDescent="0.25">
      <c r="F20" t="s">
        <v>148</v>
      </c>
      <c r="G20" t="s">
        <v>144</v>
      </c>
      <c r="H20" t="s">
        <v>153</v>
      </c>
      <c r="I20" s="6">
        <v>1.8321318970094584</v>
      </c>
      <c r="J20" s="6">
        <v>1.7784141394630095</v>
      </c>
      <c r="K20" s="6">
        <v>1.8015254062596626</v>
      </c>
      <c r="L20" s="6">
        <v>1.7836829219876926</v>
      </c>
      <c r="M20" s="6">
        <v>1.8509803392756008</v>
      </c>
      <c r="N20" s="6">
        <v>1.9772135129167587</v>
      </c>
      <c r="O20" s="6">
        <v>1.9161376141241913</v>
      </c>
      <c r="P20" s="6"/>
      <c r="Q20" s="6">
        <v>2.1045423759943982</v>
      </c>
      <c r="R20" s="6">
        <v>2.0674341307195885</v>
      </c>
      <c r="S20" s="6">
        <v>2.0368992879978602</v>
      </c>
      <c r="T20" s="6">
        <v>2.0604750129392144</v>
      </c>
      <c r="U20" s="6">
        <v>2.0045419404715887</v>
      </c>
      <c r="V20" s="6">
        <v>2.0356746839781454</v>
      </c>
      <c r="W20" s="6">
        <v>2.0033563598835964</v>
      </c>
      <c r="X20" s="6">
        <v>1.9025251471263409</v>
      </c>
      <c r="Y20" s="6">
        <v>1.7329025579376212</v>
      </c>
      <c r="Z20" s="6">
        <v>1.8143984176064023</v>
      </c>
      <c r="AA20" s="6">
        <v>1.8579633809882117</v>
      </c>
      <c r="AB20" s="6">
        <v>1.8616374206050166</v>
      </c>
      <c r="AC20" s="6">
        <v>1.9655199364326748</v>
      </c>
      <c r="AD20" s="6">
        <v>1.9654927188980427</v>
      </c>
      <c r="AE20" s="6">
        <v>1.7900046001182888</v>
      </c>
      <c r="AF20" s="6">
        <v>1.8865519563541251</v>
      </c>
      <c r="AG20" s="6">
        <v>1.9574629797263829</v>
      </c>
      <c r="AH20" s="6">
        <v>1.7795870643928591</v>
      </c>
      <c r="AI20" s="6">
        <v>2.3075827543049501</v>
      </c>
      <c r="AJ20" s="6">
        <v>2.3771489145964879</v>
      </c>
      <c r="AK20" s="6">
        <v>2.2345696291112667</v>
      </c>
      <c r="AL20" s="6">
        <v>2.4011552496411461</v>
      </c>
      <c r="AM20" s="6">
        <v>1.9452450058675261</v>
      </c>
    </row>
    <row r="21" spans="5:39" x14ac:dyDescent="0.25">
      <c r="F21" t="s">
        <v>149</v>
      </c>
      <c r="G21" t="s">
        <v>144</v>
      </c>
      <c r="H21" t="s">
        <v>153</v>
      </c>
      <c r="I21" s="6">
        <v>2.0655546128355771</v>
      </c>
      <c r="J21" s="6">
        <v>2.0800782439994228</v>
      </c>
      <c r="K21" s="6">
        <v>2.0734239335598339</v>
      </c>
      <c r="L21" s="6">
        <v>2.0648025136960402</v>
      </c>
      <c r="M21" s="6">
        <v>2.0673541409616565</v>
      </c>
      <c r="N21" s="6">
        <v>2.1197887715397443</v>
      </c>
      <c r="O21" s="6">
        <v>2.0984418689035453</v>
      </c>
      <c r="P21" s="6"/>
      <c r="Q21" s="6">
        <v>2.1720654474091763</v>
      </c>
      <c r="R21" s="6">
        <v>2.1128984308483205</v>
      </c>
      <c r="S21" s="6">
        <v>2.1002919461096918</v>
      </c>
      <c r="T21" s="6">
        <v>2.1080885789124384</v>
      </c>
      <c r="U21" s="6">
        <v>2.0552751538438039</v>
      </c>
      <c r="V21" s="6">
        <v>2.1554108493297268</v>
      </c>
      <c r="W21" s="6">
        <v>2.0913811246472718</v>
      </c>
      <c r="X21" s="6">
        <v>2.0720151242563349</v>
      </c>
      <c r="Y21" s="6">
        <v>2.0921829261557154</v>
      </c>
      <c r="Z21" s="6">
        <v>1.9170482667238256</v>
      </c>
      <c r="AA21" s="6">
        <v>2.0807490319884394</v>
      </c>
      <c r="AB21" s="6">
        <v>2.0932603227671107</v>
      </c>
      <c r="AC21" s="6">
        <v>2.2449804393689763</v>
      </c>
      <c r="AD21" s="6">
        <v>2.1503488997299796</v>
      </c>
      <c r="AE21" s="6">
        <v>2.0669179798533883</v>
      </c>
      <c r="AF21" s="6">
        <v>2.4895200422624213</v>
      </c>
      <c r="AG21" s="6">
        <v>2.2432747629663488</v>
      </c>
      <c r="AH21" s="6">
        <v>1.9840402185956141</v>
      </c>
      <c r="AI21" s="6">
        <v>2.2699529664659286</v>
      </c>
      <c r="AJ21" s="6">
        <v>2.4448962905585678</v>
      </c>
      <c r="AK21" s="6">
        <v>2.2417449099626214</v>
      </c>
      <c r="AL21" s="6">
        <v>2.2321593978217842</v>
      </c>
      <c r="AM21" s="6">
        <v>2.1530283066521601</v>
      </c>
    </row>
    <row r="22" spans="5:39" x14ac:dyDescent="0.25">
      <c r="F22" t="s">
        <v>150</v>
      </c>
      <c r="G22" t="s">
        <v>144</v>
      </c>
      <c r="H22" t="s">
        <v>153</v>
      </c>
      <c r="I22" s="6">
        <v>2.0623833548618795</v>
      </c>
      <c r="J22" s="6">
        <v>2.0359684189125624</v>
      </c>
      <c r="K22" s="6">
        <v>2.0651973469689326</v>
      </c>
      <c r="L22" s="6">
        <v>2.0418422813964106</v>
      </c>
      <c r="M22" s="6">
        <v>2.0911446108813974</v>
      </c>
      <c r="N22" s="6">
        <v>2.1474604986775336</v>
      </c>
      <c r="O22" s="6">
        <v>2.1151148446608117</v>
      </c>
      <c r="P22" s="6"/>
      <c r="Q22" s="6">
        <v>2.2610776607120271</v>
      </c>
      <c r="R22" s="6">
        <v>2.2147984818019992</v>
      </c>
      <c r="S22" s="6">
        <v>2.1810280165960081</v>
      </c>
      <c r="T22" s="6">
        <v>2.1465785814392451</v>
      </c>
      <c r="U22" s="6">
        <v>2.1429120227188734</v>
      </c>
      <c r="V22" s="6">
        <v>2.1142565453590878</v>
      </c>
      <c r="W22" s="6">
        <v>2.1017715607436505</v>
      </c>
      <c r="X22" s="6">
        <v>2.0762489087233433</v>
      </c>
      <c r="Y22" s="6">
        <v>2.0857452326056962</v>
      </c>
      <c r="Z22" s="6">
        <v>2.214341198504417</v>
      </c>
      <c r="AA22" s="6">
        <v>2.3326271252514439</v>
      </c>
      <c r="AB22" s="6">
        <v>2.1859703603645722</v>
      </c>
      <c r="AC22" s="6">
        <v>2.2048642381228007</v>
      </c>
      <c r="AD22" s="6">
        <v>2.2802200573107188</v>
      </c>
      <c r="AE22" s="6">
        <v>2.2639046781309422</v>
      </c>
      <c r="AF22" s="6">
        <v>2.2786070357876742</v>
      </c>
      <c r="AG22" s="6">
        <v>2.8865483163359937</v>
      </c>
      <c r="AH22" s="6">
        <v>2.5536325451151214</v>
      </c>
      <c r="AI22" s="6">
        <v>2.5281916608396373</v>
      </c>
      <c r="AJ22" s="6">
        <v>2.5346684846989809</v>
      </c>
      <c r="AK22" s="6">
        <v>2.486718384157522</v>
      </c>
      <c r="AL22" s="6">
        <v>2.4660723990886098</v>
      </c>
      <c r="AM22" s="6">
        <v>2.2721408374141676</v>
      </c>
    </row>
    <row r="23" spans="5:39" x14ac:dyDescent="0.25">
      <c r="F23" t="s">
        <v>151</v>
      </c>
      <c r="G23" t="s">
        <v>144</v>
      </c>
      <c r="H23" t="s">
        <v>153</v>
      </c>
      <c r="I23" s="6">
        <v>2.2554068034529706</v>
      </c>
      <c r="J23" s="6">
        <v>2.2500931231048913</v>
      </c>
      <c r="K23" s="6">
        <v>2.2760483457847851</v>
      </c>
      <c r="L23" s="6">
        <v>2.2344913253384679</v>
      </c>
      <c r="M23" s="6">
        <v>2.2571390231302906</v>
      </c>
      <c r="N23" s="6">
        <v>2.2863606926049549</v>
      </c>
      <c r="O23" s="6">
        <v>2.2838910090645363</v>
      </c>
      <c r="P23" s="6"/>
      <c r="Q23" s="6">
        <v>2.3790701832773093</v>
      </c>
      <c r="R23" s="6">
        <v>2.2825874012840908</v>
      </c>
      <c r="S23" s="6">
        <v>2.2724529230412944</v>
      </c>
      <c r="T23" s="6">
        <v>2.257873459949169</v>
      </c>
      <c r="U23" s="6">
        <v>2.2585756035134983</v>
      </c>
      <c r="V23" s="6">
        <v>2.2592832585269473</v>
      </c>
      <c r="W23" s="6">
        <v>2.3136720669232624</v>
      </c>
      <c r="X23" s="6">
        <v>2.2356864240463858</v>
      </c>
      <c r="Y23" s="6">
        <v>2.2356363200661584</v>
      </c>
      <c r="Z23" s="6">
        <v>2.4410914452915775</v>
      </c>
      <c r="AA23" s="6">
        <v>2.3941500903752932</v>
      </c>
      <c r="AB23" s="6">
        <v>2.4530073878995449</v>
      </c>
      <c r="AC23" s="6">
        <v>2.5823059769610279</v>
      </c>
      <c r="AD23" s="6">
        <v>2.6706776265640779</v>
      </c>
      <c r="AE23" s="6">
        <v>2.6473851171197449</v>
      </c>
      <c r="AF23" s="6">
        <v>2.8822776201007594</v>
      </c>
      <c r="AG23" s="6">
        <v>3.1713215290535843</v>
      </c>
      <c r="AH23" s="6">
        <v>2.7523856461202851</v>
      </c>
      <c r="AI23" s="6">
        <v>2.7452689692916419</v>
      </c>
      <c r="AJ23" s="6">
        <v>2.8520255999400859</v>
      </c>
      <c r="AK23" s="6">
        <v>2.7919733751906231</v>
      </c>
      <c r="AL23" s="6">
        <v>2.7522431455501795</v>
      </c>
      <c r="AM23" s="6">
        <v>2.5195327518888124</v>
      </c>
    </row>
    <row r="24" spans="5:39" x14ac:dyDescent="0.25">
      <c r="F24" t="s">
        <v>224</v>
      </c>
      <c r="G24" t="s">
        <v>144</v>
      </c>
      <c r="H24" t="s">
        <v>153</v>
      </c>
      <c r="I24" s="6">
        <v>2.0769254403670585</v>
      </c>
      <c r="J24" s="6">
        <v>2.1047750010278321</v>
      </c>
      <c r="K24" s="6">
        <v>2.1440731205953583</v>
      </c>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v>2.1083682133465214</v>
      </c>
    </row>
    <row r="25" spans="5:39" x14ac:dyDescent="0.25">
      <c r="E25" t="s">
        <v>44</v>
      </c>
      <c r="F25" t="s">
        <v>147</v>
      </c>
      <c r="G25" t="s">
        <v>144</v>
      </c>
      <c r="H25" t="s">
        <v>153</v>
      </c>
      <c r="I25" s="6">
        <v>2.0963307899461401</v>
      </c>
      <c r="J25" s="6">
        <v>2.1054475947754061</v>
      </c>
      <c r="K25" s="6">
        <v>2.2080000000000002</v>
      </c>
      <c r="L25" s="6">
        <v>2.1191256830601093</v>
      </c>
      <c r="M25" s="6">
        <v>1.7796103740886817</v>
      </c>
      <c r="N25" s="6">
        <v>1.7501699722216826</v>
      </c>
      <c r="O25" s="6">
        <v>1.8059564015965612</v>
      </c>
      <c r="P25" s="6"/>
      <c r="Q25" s="6">
        <v>1.8494248516096508</v>
      </c>
      <c r="R25" s="6"/>
      <c r="S25" s="6">
        <v>1.7889060092449922</v>
      </c>
      <c r="T25" s="6">
        <v>1.9122574702055386</v>
      </c>
      <c r="U25" s="6"/>
      <c r="V25" s="6"/>
      <c r="W25" s="6"/>
      <c r="X25" s="6"/>
      <c r="Y25" s="6"/>
      <c r="Z25" s="6"/>
      <c r="AA25" s="6"/>
      <c r="AB25" s="6"/>
      <c r="AC25" s="6"/>
      <c r="AD25" s="6"/>
      <c r="AE25" s="6"/>
      <c r="AF25" s="6"/>
      <c r="AG25" s="6"/>
      <c r="AH25" s="6"/>
      <c r="AI25" s="6"/>
      <c r="AJ25" s="6"/>
      <c r="AK25" s="6"/>
      <c r="AL25" s="6"/>
      <c r="AM25" s="6">
        <v>1.8900736125526272</v>
      </c>
    </row>
    <row r="26" spans="5:39" x14ac:dyDescent="0.25">
      <c r="F26" t="s">
        <v>148</v>
      </c>
      <c r="G26" t="s">
        <v>144</v>
      </c>
      <c r="H26" t="s">
        <v>153</v>
      </c>
      <c r="I26" s="6">
        <v>2.0898345153664302</v>
      </c>
      <c r="J26" s="6">
        <v>2.0479290318463206</v>
      </c>
      <c r="K26" s="6">
        <v>1.9974286862193653</v>
      </c>
      <c r="L26" s="6">
        <v>1.9388323258033726</v>
      </c>
      <c r="M26" s="6">
        <v>1.9667345553292601</v>
      </c>
      <c r="N26" s="6">
        <v>2.1512343078608138</v>
      </c>
      <c r="O26" s="6">
        <v>1.9448327696354755</v>
      </c>
      <c r="P26" s="6"/>
      <c r="Q26" s="6">
        <v>2.4147322415193702</v>
      </c>
      <c r="R26" s="6">
        <v>0.9923024677382839</v>
      </c>
      <c r="S26" s="6">
        <v>2.1232989861027938</v>
      </c>
      <c r="T26" s="6">
        <v>3.1533971864711163</v>
      </c>
      <c r="U26" s="6">
        <v>2.687192118226601</v>
      </c>
      <c r="V26" s="6">
        <v>2.4692716236722307</v>
      </c>
      <c r="W26" s="6">
        <v>2.1852272727272726</v>
      </c>
      <c r="X26" s="6">
        <v>2.2854470632248409</v>
      </c>
      <c r="Y26" s="6">
        <v>2.1600349803235681</v>
      </c>
      <c r="Z26" s="6"/>
      <c r="AA26" s="6"/>
      <c r="AB26" s="6"/>
      <c r="AC26" s="6"/>
      <c r="AD26" s="6"/>
      <c r="AE26" s="6"/>
      <c r="AF26" s="6"/>
      <c r="AG26" s="6"/>
      <c r="AH26" s="6"/>
      <c r="AI26" s="6"/>
      <c r="AJ26" s="6"/>
      <c r="AK26" s="6"/>
      <c r="AL26" s="6"/>
      <c r="AM26" s="6">
        <v>2.3073136727235228</v>
      </c>
    </row>
    <row r="27" spans="5:39" x14ac:dyDescent="0.25">
      <c r="F27" t="s">
        <v>149</v>
      </c>
      <c r="G27" t="s">
        <v>144</v>
      </c>
      <c r="H27" t="s">
        <v>153</v>
      </c>
      <c r="I27" s="6">
        <v>2.060787771898883</v>
      </c>
      <c r="J27" s="6">
        <v>1.829091960670908</v>
      </c>
      <c r="K27" s="6">
        <v>1.8997081453966569</v>
      </c>
      <c r="L27" s="6">
        <v>1.9327741091082158</v>
      </c>
      <c r="M27" s="6">
        <v>2.0151855550008322</v>
      </c>
      <c r="N27" s="6">
        <v>2.0816280213337368</v>
      </c>
      <c r="O27" s="6">
        <v>1.9873383801165674</v>
      </c>
      <c r="P27" s="6"/>
      <c r="Q27" s="6">
        <v>1.988450689935316</v>
      </c>
      <c r="R27" s="6">
        <v>2.0838123078691693</v>
      </c>
      <c r="S27" s="6">
        <v>2.0914744355604569</v>
      </c>
      <c r="T27" s="6">
        <v>2.1143380241240668</v>
      </c>
      <c r="U27" s="6">
        <v>2.0620889105008575</v>
      </c>
      <c r="V27" s="6">
        <v>2.0967882998882463</v>
      </c>
      <c r="W27" s="6">
        <v>2.1282006834728344</v>
      </c>
      <c r="X27" s="6">
        <v>2.2377831054886759</v>
      </c>
      <c r="Y27" s="6">
        <v>2.0979472498020346</v>
      </c>
      <c r="Z27" s="6">
        <v>2.0251263143520415</v>
      </c>
      <c r="AA27" s="6">
        <v>1.9266792340509971</v>
      </c>
      <c r="AB27" s="6">
        <v>2.0442441380935548</v>
      </c>
      <c r="AC27" s="6">
        <v>2.0500174479469582</v>
      </c>
      <c r="AD27" s="6">
        <v>2.0985423880263601</v>
      </c>
      <c r="AE27" s="6">
        <v>2.0504394827237826</v>
      </c>
      <c r="AF27" s="6">
        <v>2.1120658869743774</v>
      </c>
      <c r="AG27" s="6">
        <v>2.3290153079820191</v>
      </c>
      <c r="AH27" s="6">
        <v>2.1944512946979038</v>
      </c>
      <c r="AI27" s="6">
        <v>2.2518540017414104</v>
      </c>
      <c r="AJ27" s="6">
        <v>2.941398514851485</v>
      </c>
      <c r="AK27" s="6">
        <v>2.6985738147243992</v>
      </c>
      <c r="AL27" s="6">
        <v>3.0238260338945442</v>
      </c>
      <c r="AM27" s="6">
        <v>2.1997430429699336</v>
      </c>
    </row>
    <row r="28" spans="5:39" x14ac:dyDescent="0.25">
      <c r="F28" t="s">
        <v>150</v>
      </c>
      <c r="G28" t="s">
        <v>144</v>
      </c>
      <c r="H28" t="s">
        <v>153</v>
      </c>
      <c r="I28" s="6">
        <v>2.0400693617262644</v>
      </c>
      <c r="J28" s="6">
        <v>2.0455933865769933</v>
      </c>
      <c r="K28" s="6">
        <v>2.0150000980398564</v>
      </c>
      <c r="L28" s="6">
        <v>2.030939186188689</v>
      </c>
      <c r="M28" s="6">
        <v>2.0420204484535254</v>
      </c>
      <c r="N28" s="6">
        <v>2.0921717796266432</v>
      </c>
      <c r="O28" s="6">
        <v>2.0694014965225374</v>
      </c>
      <c r="P28" s="6"/>
      <c r="Q28" s="6">
        <v>2.184013989706592</v>
      </c>
      <c r="R28" s="6">
        <v>2.1714140421110284</v>
      </c>
      <c r="S28" s="6">
        <v>2.2272272456898339</v>
      </c>
      <c r="T28" s="6">
        <v>2.1731107047303322</v>
      </c>
      <c r="U28" s="6">
        <v>2.0795793141760517</v>
      </c>
      <c r="V28" s="6">
        <v>2.1348044806761837</v>
      </c>
      <c r="W28" s="6">
        <v>2.1435427591811651</v>
      </c>
      <c r="X28" s="6">
        <v>2.1518111772652224</v>
      </c>
      <c r="Y28" s="6">
        <v>2.1338813664039691</v>
      </c>
      <c r="Z28" s="6">
        <v>2.0710266960099513</v>
      </c>
      <c r="AA28" s="6">
        <v>2.2082303095590512</v>
      </c>
      <c r="AB28" s="6">
        <v>2.16832714299081</v>
      </c>
      <c r="AC28" s="6">
        <v>2.2395560407569142</v>
      </c>
      <c r="AD28" s="6">
        <v>2.1481897971472206</v>
      </c>
      <c r="AE28" s="6">
        <v>2.1464979272991549</v>
      </c>
      <c r="AF28" s="6">
        <v>2.1912677478297344</v>
      </c>
      <c r="AG28" s="6">
        <v>2.2427591868555026</v>
      </c>
      <c r="AH28" s="6">
        <v>2.2418154502750438</v>
      </c>
      <c r="AI28" s="6">
        <v>2.1981821779062867</v>
      </c>
      <c r="AJ28" s="6">
        <v>2.2231234161073283</v>
      </c>
      <c r="AK28" s="6">
        <v>2.2060986363493211</v>
      </c>
      <c r="AL28" s="6">
        <v>2.2697018282227717</v>
      </c>
      <c r="AM28" s="6">
        <v>2.1669378681355278</v>
      </c>
    </row>
    <row r="29" spans="5:39" x14ac:dyDescent="0.25">
      <c r="F29" t="s">
        <v>151</v>
      </c>
      <c r="G29" t="s">
        <v>144</v>
      </c>
      <c r="H29" t="s">
        <v>153</v>
      </c>
      <c r="I29" s="6">
        <v>2.1249713837596138</v>
      </c>
      <c r="J29" s="6">
        <v>2.1077317637634074</v>
      </c>
      <c r="K29" s="6">
        <v>2.1046173572078182</v>
      </c>
      <c r="L29" s="6">
        <v>2.0738844856156042</v>
      </c>
      <c r="M29" s="6">
        <v>2.038995643809566</v>
      </c>
      <c r="N29" s="6">
        <v>2.0769037598933169</v>
      </c>
      <c r="O29" s="6">
        <v>2.0061245828020282</v>
      </c>
      <c r="P29" s="6"/>
      <c r="Q29" s="6">
        <v>2.0546255642429188</v>
      </c>
      <c r="R29" s="6">
        <v>1.999557357708031</v>
      </c>
      <c r="S29" s="6">
        <v>1.9376601844659964</v>
      </c>
      <c r="T29" s="6">
        <v>2.0321449339269528</v>
      </c>
      <c r="U29" s="6">
        <v>1.9668726030576065</v>
      </c>
      <c r="V29" s="6">
        <v>1.9352833042353388</v>
      </c>
      <c r="W29" s="6">
        <v>1.9860065685328019</v>
      </c>
      <c r="X29" s="6">
        <v>2.0076298428075723</v>
      </c>
      <c r="Y29" s="6">
        <v>2.0634947730495998</v>
      </c>
      <c r="Z29" s="6">
        <v>2.108672966629022</v>
      </c>
      <c r="AA29" s="6">
        <v>2.165466061650795</v>
      </c>
      <c r="AB29" s="6">
        <v>2.1237228308150282</v>
      </c>
      <c r="AC29" s="6">
        <v>2.1443348938774833</v>
      </c>
      <c r="AD29" s="6">
        <v>2.1906817802362131</v>
      </c>
      <c r="AE29" s="6">
        <v>2.1905238499063806</v>
      </c>
      <c r="AF29" s="6">
        <v>2.1699147257296865</v>
      </c>
      <c r="AG29" s="6">
        <v>2.2685926923371538</v>
      </c>
      <c r="AH29" s="6">
        <v>2.2196439094478544</v>
      </c>
      <c r="AI29" s="6">
        <v>2.1925031970750464</v>
      </c>
      <c r="AJ29" s="6">
        <v>2.166223625186908</v>
      </c>
      <c r="AK29" s="6">
        <v>2.296090779708118</v>
      </c>
      <c r="AL29" s="6">
        <v>2.4511650131605589</v>
      </c>
      <c r="AM29" s="6">
        <v>2.1032315010234792</v>
      </c>
    </row>
    <row r="30" spans="5:39" x14ac:dyDescent="0.25">
      <c r="F30" t="s">
        <v>224</v>
      </c>
      <c r="G30" t="s">
        <v>144</v>
      </c>
      <c r="H30" t="s">
        <v>153</v>
      </c>
      <c r="I30" s="6">
        <v>2.0351628926877292</v>
      </c>
      <c r="J30" s="6">
        <v>2.0193334033087611</v>
      </c>
      <c r="K30" s="6">
        <v>2.0431185614993175</v>
      </c>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v>2.0327460119273808</v>
      </c>
    </row>
    <row r="31" spans="5:39" x14ac:dyDescent="0.25">
      <c r="E31" t="s">
        <v>47</v>
      </c>
      <c r="F31" t="s">
        <v>147</v>
      </c>
      <c r="G31" t="s">
        <v>145</v>
      </c>
      <c r="H31" t="s">
        <v>153</v>
      </c>
      <c r="I31" s="6">
        <v>1.4583333333333333</v>
      </c>
      <c r="J31" s="6">
        <v>2.0016750418760467</v>
      </c>
      <c r="K31" s="6">
        <v>2.0100840336134453</v>
      </c>
      <c r="L31" s="6">
        <v>2.1039325842696628</v>
      </c>
      <c r="M31" s="6">
        <v>2.1717171717171717</v>
      </c>
      <c r="N31" s="6"/>
      <c r="O31" s="6"/>
      <c r="P31" s="6"/>
      <c r="Q31" s="6"/>
      <c r="R31" s="6"/>
      <c r="S31" s="6"/>
      <c r="T31" s="6"/>
      <c r="U31" s="6"/>
      <c r="V31" s="6">
        <v>1.9022025178406317</v>
      </c>
      <c r="W31" s="6">
        <v>1.9050691758405236</v>
      </c>
      <c r="X31" s="6">
        <v>1.9522176626004835</v>
      </c>
      <c r="Y31" s="6">
        <v>1.8840241626559278</v>
      </c>
      <c r="Z31" s="6">
        <v>1.8579652653475884</v>
      </c>
      <c r="AA31" s="6">
        <v>1.9472130578225386</v>
      </c>
      <c r="AB31" s="6">
        <v>1.9127510678905753</v>
      </c>
      <c r="AC31" s="6">
        <v>1.9499399279134961</v>
      </c>
      <c r="AD31" s="6">
        <v>1.9679558570416118</v>
      </c>
      <c r="AE31" s="6">
        <v>1.9685849816521972</v>
      </c>
      <c r="AF31" s="6">
        <v>1.977346278317152</v>
      </c>
      <c r="AG31" s="6">
        <v>2.0005483959418702</v>
      </c>
      <c r="AH31" s="6">
        <v>1.9797483658895985</v>
      </c>
      <c r="AI31" s="6">
        <v>2.1679359950765442</v>
      </c>
      <c r="AJ31" s="6">
        <v>2.0220911038527727</v>
      </c>
      <c r="AK31" s="6">
        <v>2.0361352055700337</v>
      </c>
      <c r="AL31" s="6">
        <v>2.0431204640004861</v>
      </c>
      <c r="AM31" s="6">
        <v>1.963623840331908</v>
      </c>
    </row>
    <row r="32" spans="5:39" x14ac:dyDescent="0.25">
      <c r="F32" t="s">
        <v>148</v>
      </c>
      <c r="G32" t="s">
        <v>145</v>
      </c>
      <c r="H32" t="s">
        <v>153</v>
      </c>
      <c r="I32" s="6">
        <v>1.8764248235932695</v>
      </c>
      <c r="J32" s="6">
        <v>1.9238941890719861</v>
      </c>
      <c r="K32" s="6">
        <v>1.8897124887690926</v>
      </c>
      <c r="L32" s="6">
        <v>1.9359175442527448</v>
      </c>
      <c r="M32" s="6">
        <v>1.9132433208848032</v>
      </c>
      <c r="N32" s="6">
        <v>1.8649312925930064</v>
      </c>
      <c r="O32" s="6">
        <v>2.0983426282303039</v>
      </c>
      <c r="P32" s="6">
        <v>1.6476969028296236</v>
      </c>
      <c r="Q32" s="6">
        <v>2.0661330732635776</v>
      </c>
      <c r="R32" s="6">
        <v>2.0489264528321698</v>
      </c>
      <c r="S32" s="6"/>
      <c r="T32" s="6"/>
      <c r="U32" s="6"/>
      <c r="V32" s="6"/>
      <c r="W32" s="6"/>
      <c r="X32" s="6"/>
      <c r="Y32" s="6">
        <v>1.7845741113346747</v>
      </c>
      <c r="Z32" s="6">
        <v>1.8066205740624346</v>
      </c>
      <c r="AA32" s="6">
        <v>1.6933393440775386</v>
      </c>
      <c r="AB32" s="6">
        <v>1.7121933357744417</v>
      </c>
      <c r="AC32" s="6">
        <v>1.8036757675555084</v>
      </c>
      <c r="AD32" s="6">
        <v>1.9057293346232398</v>
      </c>
      <c r="AE32" s="6">
        <v>1.7090947279983197</v>
      </c>
      <c r="AF32" s="6">
        <v>1.8214285714285714</v>
      </c>
      <c r="AG32" s="6"/>
      <c r="AH32" s="6"/>
      <c r="AI32" s="6"/>
      <c r="AJ32" s="6"/>
      <c r="AK32" s="6"/>
      <c r="AL32" s="6"/>
      <c r="AM32" s="6">
        <v>1.8351123788731958</v>
      </c>
    </row>
    <row r="33" spans="4:39" x14ac:dyDescent="0.25">
      <c r="F33" t="s">
        <v>149</v>
      </c>
      <c r="G33" t="s">
        <v>145</v>
      </c>
      <c r="H33" t="s">
        <v>153</v>
      </c>
      <c r="I33" s="6">
        <v>2.0048265460030166</v>
      </c>
      <c r="J33" s="6">
        <v>2.2115384615384617</v>
      </c>
      <c r="K33" s="6">
        <v>2.0301491589971437</v>
      </c>
      <c r="L33" s="6">
        <v>1.8878026338489851</v>
      </c>
      <c r="M33" s="6">
        <v>2.0603410341034105</v>
      </c>
      <c r="N33" s="6">
        <v>1.7598815501480622</v>
      </c>
      <c r="O33" s="6">
        <v>1.9790570816286772</v>
      </c>
      <c r="P33" s="6">
        <v>2.2447726160376802</v>
      </c>
      <c r="Q33" s="6">
        <v>1.7531481986330872</v>
      </c>
      <c r="R33" s="6">
        <v>1.9878411240205349</v>
      </c>
      <c r="S33" s="6"/>
      <c r="T33" s="6"/>
      <c r="U33" s="6"/>
      <c r="V33" s="6">
        <v>1.9600837195395426</v>
      </c>
      <c r="W33" s="6">
        <v>1.9816312685905129</v>
      </c>
      <c r="X33" s="6">
        <v>1.9313422781114915</v>
      </c>
      <c r="Y33" s="6">
        <v>1.9300155520995335</v>
      </c>
      <c r="Z33" s="6">
        <v>1.976261719529224</v>
      </c>
      <c r="AA33" s="6">
        <v>1.9352768119818133</v>
      </c>
      <c r="AB33" s="6">
        <v>1.7972088427812771</v>
      </c>
      <c r="AC33" s="6">
        <v>1.9828096118299445</v>
      </c>
      <c r="AD33" s="6">
        <v>1.7845653006510915</v>
      </c>
      <c r="AE33" s="6">
        <v>1.574613387515521</v>
      </c>
      <c r="AF33" s="6">
        <v>1.8486220134074371</v>
      </c>
      <c r="AG33" s="6">
        <v>1.8353102816578888</v>
      </c>
      <c r="AH33" s="6">
        <v>1.9504654637398</v>
      </c>
      <c r="AI33" s="6">
        <v>2.0385235982250909</v>
      </c>
      <c r="AJ33" s="6">
        <v>2.0257981296356014</v>
      </c>
      <c r="AK33" s="6">
        <v>1.944556981018831</v>
      </c>
      <c r="AL33" s="6">
        <v>1.9510602534264287</v>
      </c>
      <c r="AM33" s="6">
        <v>1.9330743419715024</v>
      </c>
    </row>
    <row r="34" spans="4:39" x14ac:dyDescent="0.25">
      <c r="F34" t="s">
        <v>150</v>
      </c>
      <c r="G34" t="s">
        <v>145</v>
      </c>
      <c r="H34" t="s">
        <v>153</v>
      </c>
      <c r="I34" s="6">
        <v>1.9267884868028187</v>
      </c>
      <c r="J34" s="6">
        <v>1.8262604633054311</v>
      </c>
      <c r="K34" s="6">
        <v>1.9495798319327731</v>
      </c>
      <c r="L34" s="6">
        <v>1.8968402827874766</v>
      </c>
      <c r="M34" s="6">
        <v>1.9245907669670774</v>
      </c>
      <c r="N34" s="6">
        <v>1.8371008759536591</v>
      </c>
      <c r="O34" s="6">
        <v>1.8616805291767633</v>
      </c>
      <c r="P34" s="6">
        <v>2.0090428156867941</v>
      </c>
      <c r="Q34" s="6">
        <v>1.8651189839700242</v>
      </c>
      <c r="R34" s="6">
        <v>2.062748379000209</v>
      </c>
      <c r="S34" s="6"/>
      <c r="T34" s="6"/>
      <c r="U34" s="6"/>
      <c r="V34" s="6">
        <v>1.8213166144200628</v>
      </c>
      <c r="W34" s="6">
        <v>1.714506908051453</v>
      </c>
      <c r="X34" s="6">
        <v>1.6747729270436567</v>
      </c>
      <c r="Y34" s="6">
        <v>2.0053160070880094</v>
      </c>
      <c r="Z34" s="6">
        <v>1.822153474684977</v>
      </c>
      <c r="AA34" s="6">
        <v>1.8824101068999028</v>
      </c>
      <c r="AB34" s="6">
        <v>1.8841978287092882</v>
      </c>
      <c r="AC34" s="6">
        <v>1.8281358763747737</v>
      </c>
      <c r="AD34" s="6">
        <v>1.8689109674930067</v>
      </c>
      <c r="AE34" s="6">
        <v>1.7554660529344073</v>
      </c>
      <c r="AF34" s="6">
        <v>1.9846343467543139</v>
      </c>
      <c r="AG34" s="6">
        <v>2.0604229607250755</v>
      </c>
      <c r="AH34" s="6">
        <v>2.0746927701228919</v>
      </c>
      <c r="AI34" s="6">
        <v>2.0043824241725292</v>
      </c>
      <c r="AJ34" s="6">
        <v>2.0229226361031518</v>
      </c>
      <c r="AK34" s="6">
        <v>2.0036454957874272</v>
      </c>
      <c r="AL34" s="6">
        <v>1.9948343549831256</v>
      </c>
      <c r="AM34" s="6">
        <v>1.9200429259733143</v>
      </c>
    </row>
    <row r="35" spans="4:39" x14ac:dyDescent="0.25">
      <c r="F35" t="s">
        <v>151</v>
      </c>
      <c r="G35" t="s">
        <v>145</v>
      </c>
      <c r="H35" t="s">
        <v>153</v>
      </c>
      <c r="I35" s="6">
        <v>1.907478462318106</v>
      </c>
      <c r="J35" s="6">
        <v>1.9018529830991651</v>
      </c>
      <c r="K35" s="6">
        <v>1.820874303992418</v>
      </c>
      <c r="L35" s="6">
        <v>1.8937491375741686</v>
      </c>
      <c r="M35" s="6">
        <v>2.1179121569206902</v>
      </c>
      <c r="N35" s="6">
        <v>1.9668008603099321</v>
      </c>
      <c r="O35" s="6">
        <v>1.9572394415664238</v>
      </c>
      <c r="P35" s="6"/>
      <c r="Q35" s="6">
        <v>1.8860669210835384</v>
      </c>
      <c r="R35" s="6">
        <v>1.9741495540344327</v>
      </c>
      <c r="S35" s="6"/>
      <c r="T35" s="6"/>
      <c r="U35" s="6"/>
      <c r="V35" s="6">
        <v>1.9003360479549514</v>
      </c>
      <c r="W35" s="6">
        <v>1.7687677696449096</v>
      </c>
      <c r="X35" s="6">
        <v>1.7266921709793053</v>
      </c>
      <c r="Y35" s="6">
        <v>1.703068037520993</v>
      </c>
      <c r="Z35" s="6">
        <v>1.7422079813574134</v>
      </c>
      <c r="AA35" s="6">
        <v>1.9662716499544211</v>
      </c>
      <c r="AB35" s="6">
        <v>1.9599181306498379</v>
      </c>
      <c r="AC35" s="6">
        <v>2.1479109972786938</v>
      </c>
      <c r="AD35" s="6">
        <v>1.9611489654310184</v>
      </c>
      <c r="AE35" s="6">
        <v>1.8347027188527039</v>
      </c>
      <c r="AF35" s="6">
        <v>1.7967076217529689</v>
      </c>
      <c r="AG35" s="6">
        <v>2.2711799137399877</v>
      </c>
      <c r="AH35" s="6">
        <v>2.2693051857244115</v>
      </c>
      <c r="AI35" s="6">
        <v>2.2437169778781181</v>
      </c>
      <c r="AJ35" s="6">
        <v>2.4422515294045315</v>
      </c>
      <c r="AK35" s="6">
        <v>2.5513548459635711</v>
      </c>
      <c r="AL35" s="6">
        <v>2.1896163586905542</v>
      </c>
      <c r="AM35" s="6">
        <v>2.0607163184697943</v>
      </c>
    </row>
    <row r="36" spans="4:39" x14ac:dyDescent="0.25">
      <c r="E36" t="s">
        <v>57</v>
      </c>
      <c r="F36" t="s">
        <v>147</v>
      </c>
      <c r="G36" t="s">
        <v>144</v>
      </c>
      <c r="H36" t="s">
        <v>154</v>
      </c>
      <c r="I36" s="6">
        <v>1.5339805825242718</v>
      </c>
      <c r="J36" s="6">
        <v>1.5245463228271252</v>
      </c>
      <c r="K36" s="6">
        <v>1.6266968325791855</v>
      </c>
      <c r="L36" s="6">
        <v>1.519973515780181</v>
      </c>
      <c r="M36" s="6">
        <v>1.7846388090001692</v>
      </c>
      <c r="N36" s="6">
        <v>1.5087822014051522</v>
      </c>
      <c r="O36" s="6">
        <v>1.5267029972752044</v>
      </c>
      <c r="P36" s="6"/>
      <c r="Q36" s="6">
        <v>1.4495836948251803</v>
      </c>
      <c r="R36" s="6"/>
      <c r="S36" s="6"/>
      <c r="T36" s="6"/>
      <c r="U36" s="6"/>
      <c r="V36" s="6">
        <v>1.8396535887678782</v>
      </c>
      <c r="W36" s="6">
        <v>1.8262632375189107</v>
      </c>
      <c r="X36" s="6">
        <v>-0.30333333333333334</v>
      </c>
      <c r="Y36" s="6">
        <v>-0.66423357664233573</v>
      </c>
      <c r="Z36" s="6">
        <v>3.1488095238095237</v>
      </c>
      <c r="AA36" s="6"/>
      <c r="AB36" s="6">
        <v>1.5774647887323943</v>
      </c>
      <c r="AC36" s="6">
        <v>2.9781249999999999</v>
      </c>
      <c r="AD36" s="6">
        <v>2.2098851374869475</v>
      </c>
      <c r="AE36" s="6">
        <v>0.35930962343096234</v>
      </c>
      <c r="AF36" s="6">
        <v>1.5925510757548365</v>
      </c>
      <c r="AG36" s="6">
        <v>1.7649850870722554</v>
      </c>
      <c r="AH36" s="6">
        <v>1.6893733674709701</v>
      </c>
      <c r="AI36" s="6">
        <v>1.7051387023875806</v>
      </c>
      <c r="AJ36" s="6">
        <v>1.6988993034654742</v>
      </c>
      <c r="AK36" s="6">
        <v>1.7110428628655361</v>
      </c>
      <c r="AL36" s="6">
        <v>1.8447155549661849</v>
      </c>
      <c r="AM36" s="6">
        <v>1.6944375260074378</v>
      </c>
    </row>
    <row r="37" spans="4:39" x14ac:dyDescent="0.25">
      <c r="F37" t="s">
        <v>148</v>
      </c>
      <c r="G37" t="s">
        <v>144</v>
      </c>
      <c r="H37" t="s">
        <v>154</v>
      </c>
      <c r="I37" s="6">
        <v>1.9640977295938409</v>
      </c>
      <c r="J37" s="6">
        <v>1.8497109826589595</v>
      </c>
      <c r="K37" s="6">
        <v>1.815150986210508</v>
      </c>
      <c r="L37" s="6">
        <v>1.7932788860623912</v>
      </c>
      <c r="M37" s="6">
        <v>2.0029084865482498</v>
      </c>
      <c r="N37" s="6">
        <v>2.6630500301386379</v>
      </c>
      <c r="O37" s="6">
        <v>1.8274374544736138</v>
      </c>
      <c r="P37" s="6"/>
      <c r="Q37" s="6">
        <v>2.2410111641044543</v>
      </c>
      <c r="R37" s="6"/>
      <c r="S37" s="6"/>
      <c r="T37" s="6"/>
      <c r="U37" s="6"/>
      <c r="V37" s="6">
        <v>1.4145635749879442</v>
      </c>
      <c r="W37" s="6">
        <v>1.9574187543628325</v>
      </c>
      <c r="X37" s="6">
        <v>0.9753154141524959</v>
      </c>
      <c r="Y37" s="6">
        <v>0.56876061120543298</v>
      </c>
      <c r="Z37" s="6">
        <v>-0.7649572649572649</v>
      </c>
      <c r="AA37" s="6">
        <v>0</v>
      </c>
      <c r="AB37" s="6">
        <v>0.1346444780635401</v>
      </c>
      <c r="AC37" s="6">
        <v>0.3485424588086185</v>
      </c>
      <c r="AD37" s="6">
        <v>0.53379310344827591</v>
      </c>
      <c r="AE37" s="6">
        <v>1.4986072423398329</v>
      </c>
      <c r="AF37" s="6">
        <v>1.4845964845964845</v>
      </c>
      <c r="AG37" s="6">
        <v>1.8359335168757009</v>
      </c>
      <c r="AH37" s="6">
        <v>1.7310789049919484</v>
      </c>
      <c r="AI37" s="6">
        <v>1.7487354085603113</v>
      </c>
      <c r="AJ37" s="6">
        <v>1.7240893066980023</v>
      </c>
      <c r="AK37" s="6">
        <v>1.7153713298791018</v>
      </c>
      <c r="AL37" s="6">
        <v>1.3323327200542268</v>
      </c>
      <c r="AM37" s="6">
        <v>1.7842482326795532</v>
      </c>
    </row>
    <row r="38" spans="4:39" x14ac:dyDescent="0.25">
      <c r="F38" t="s">
        <v>149</v>
      </c>
      <c r="G38" t="s">
        <v>144</v>
      </c>
      <c r="H38" t="s">
        <v>154</v>
      </c>
      <c r="I38" s="6">
        <v>2.0124013528748592</v>
      </c>
      <c r="J38" s="6">
        <v>1.8921206225680933</v>
      </c>
      <c r="K38" s="6">
        <v>2.194369152749847</v>
      </c>
      <c r="L38" s="6">
        <v>2.3219686025233557</v>
      </c>
      <c r="M38" s="6">
        <v>2.4832899144026794</v>
      </c>
      <c r="N38" s="6">
        <v>1.9219688863280928</v>
      </c>
      <c r="O38" s="6">
        <v>1.6543637062668204</v>
      </c>
      <c r="P38" s="6"/>
      <c r="Q38" s="6">
        <v>1.59947354307169</v>
      </c>
      <c r="R38" s="6"/>
      <c r="S38" s="6"/>
      <c r="T38" s="6"/>
      <c r="U38" s="6"/>
      <c r="V38" s="6">
        <v>1.8090064281721632</v>
      </c>
      <c r="W38" s="6">
        <v>1.8373661692153371</v>
      </c>
      <c r="X38" s="6">
        <v>3.8413481298808057</v>
      </c>
      <c r="Y38" s="6">
        <v>-33.402843601895732</v>
      </c>
      <c r="Z38" s="6">
        <v>-2.881850175967823</v>
      </c>
      <c r="AA38" s="6"/>
      <c r="AB38" s="6">
        <v>0.93238034050754903</v>
      </c>
      <c r="AC38" s="6">
        <v>-8.9455272363818089E-2</v>
      </c>
      <c r="AD38" s="6">
        <v>2.2059204440333025</v>
      </c>
      <c r="AE38" s="6">
        <v>2.0202136212243023</v>
      </c>
      <c r="AF38" s="6">
        <v>1.9322442031843563</v>
      </c>
      <c r="AG38" s="6">
        <v>2.0171830629261853</v>
      </c>
      <c r="AH38" s="6">
        <v>2.0939907962328768</v>
      </c>
      <c r="AI38" s="6">
        <v>2.025219374973759</v>
      </c>
      <c r="AJ38" s="6">
        <v>2.0313172325660394</v>
      </c>
      <c r="AK38" s="6">
        <v>1.9912811048176668</v>
      </c>
      <c r="AL38" s="6">
        <v>1.9947263866458962</v>
      </c>
      <c r="AM38" s="6">
        <v>2.0195519571208536</v>
      </c>
    </row>
    <row r="39" spans="4:39" x14ac:dyDescent="0.25">
      <c r="F39" t="s">
        <v>150</v>
      </c>
      <c r="G39" t="s">
        <v>144</v>
      </c>
      <c r="H39" t="s">
        <v>154</v>
      </c>
      <c r="I39" s="6">
        <v>1.9271433960230642</v>
      </c>
      <c r="J39" s="6">
        <v>2.0255567017505758</v>
      </c>
      <c r="K39" s="6">
        <v>2.1669766272932898</v>
      </c>
      <c r="L39" s="6">
        <v>1.9635381384636228</v>
      </c>
      <c r="M39" s="6">
        <v>2.1236696647587898</v>
      </c>
      <c r="N39" s="6">
        <v>2.4716126647125618</v>
      </c>
      <c r="O39" s="6">
        <v>2.0115716374269006</v>
      </c>
      <c r="P39" s="6"/>
      <c r="Q39" s="6">
        <v>1.7556638634868784</v>
      </c>
      <c r="R39" s="6"/>
      <c r="S39" s="6"/>
      <c r="T39" s="6"/>
      <c r="U39" s="6"/>
      <c r="V39" s="6">
        <v>1.9279500846914266</v>
      </c>
      <c r="W39" s="6">
        <v>2.4273892074068333</v>
      </c>
      <c r="X39" s="6">
        <v>1.9795407011658488</v>
      </c>
      <c r="Y39" s="6">
        <v>2.2229808974503156</v>
      </c>
      <c r="Z39" s="6">
        <v>2.5993505797301228</v>
      </c>
      <c r="AA39" s="6">
        <v>2.3472844298463889</v>
      </c>
      <c r="AB39" s="6">
        <v>2.1708360655737704</v>
      </c>
      <c r="AC39" s="6">
        <v>2.2010696856202476</v>
      </c>
      <c r="AD39" s="6">
        <v>2.2615108150161074</v>
      </c>
      <c r="AE39" s="6">
        <v>1.9634065202927478</v>
      </c>
      <c r="AF39" s="6">
        <v>2.1720990873533248</v>
      </c>
      <c r="AG39" s="6">
        <v>2.0859715773181371</v>
      </c>
      <c r="AH39" s="6">
        <v>2.0151760348113785</v>
      </c>
      <c r="AI39" s="6">
        <v>2.204035237283319</v>
      </c>
      <c r="AJ39" s="6">
        <v>2.0635282317412207</v>
      </c>
      <c r="AK39" s="6">
        <v>1.9434647302904564</v>
      </c>
      <c r="AL39" s="6">
        <v>2.0658274934404997</v>
      </c>
      <c r="AM39" s="6">
        <v>2.1097627089085167</v>
      </c>
    </row>
    <row r="40" spans="4:39" x14ac:dyDescent="0.25">
      <c r="F40" t="s">
        <v>151</v>
      </c>
      <c r="G40" t="s">
        <v>144</v>
      </c>
      <c r="H40" t="s">
        <v>154</v>
      </c>
      <c r="I40" s="6">
        <v>2.0502487650908572</v>
      </c>
      <c r="J40" s="6">
        <v>2.0666141173441028</v>
      </c>
      <c r="K40" s="6">
        <v>2.0925424984426124</v>
      </c>
      <c r="L40" s="6">
        <v>2.1155981510901261</v>
      </c>
      <c r="M40" s="6">
        <v>2.2057870827108643</v>
      </c>
      <c r="N40" s="6">
        <v>3.0080610803417271</v>
      </c>
      <c r="O40" s="6">
        <v>2.3850270407560736</v>
      </c>
      <c r="P40" s="6"/>
      <c r="Q40" s="6">
        <v>2.0239356622495124</v>
      </c>
      <c r="R40" s="6"/>
      <c r="S40" s="6"/>
      <c r="T40" s="6"/>
      <c r="U40" s="6"/>
      <c r="V40" s="6">
        <v>2.190595377291519</v>
      </c>
      <c r="W40" s="6">
        <v>2.2333809321078255</v>
      </c>
      <c r="X40" s="6">
        <v>2.1765885010658947</v>
      </c>
      <c r="Y40" s="6">
        <v>2.8860803474484258</v>
      </c>
      <c r="Z40" s="6">
        <v>1.7421363040629096</v>
      </c>
      <c r="AA40" s="6"/>
      <c r="AB40" s="6">
        <v>2.5253130590339894</v>
      </c>
      <c r="AC40" s="6">
        <v>3.2374743794124345</v>
      </c>
      <c r="AD40" s="6">
        <v>3.8230056980056979</v>
      </c>
      <c r="AE40" s="6">
        <v>2.1004206879485277</v>
      </c>
      <c r="AF40" s="6">
        <v>2.3307783493883001</v>
      </c>
      <c r="AG40" s="6">
        <v>2.5764894487647561</v>
      </c>
      <c r="AH40" s="6">
        <v>2.6323991418294117</v>
      </c>
      <c r="AI40" s="6">
        <v>2.6157527165693804</v>
      </c>
      <c r="AJ40" s="6">
        <v>2.8207381009343448</v>
      </c>
      <c r="AK40" s="6">
        <v>2.7432201486127568</v>
      </c>
      <c r="AL40" s="6">
        <v>2.7999779517421923</v>
      </c>
      <c r="AM40" s="6">
        <v>2.412505298267408</v>
      </c>
    </row>
    <row r="41" spans="4:39" x14ac:dyDescent="0.25">
      <c r="F41" t="s">
        <v>224</v>
      </c>
      <c r="G41" t="s">
        <v>144</v>
      </c>
      <c r="H41" t="s">
        <v>154</v>
      </c>
      <c r="I41" s="6">
        <v>1.9394294887626575</v>
      </c>
      <c r="J41" s="6">
        <v>2.0578807668000842</v>
      </c>
      <c r="K41" s="6">
        <v>2.0133461165524529</v>
      </c>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v>2.00589960565034</v>
      </c>
    </row>
    <row r="42" spans="4:39" x14ac:dyDescent="0.25">
      <c r="E42" t="s">
        <v>73</v>
      </c>
      <c r="F42" t="s">
        <v>147</v>
      </c>
      <c r="G42" t="s">
        <v>144</v>
      </c>
      <c r="H42" t="s">
        <v>154</v>
      </c>
      <c r="I42" s="6"/>
      <c r="J42" s="6"/>
      <c r="K42" s="6"/>
      <c r="L42" s="6"/>
      <c r="M42" s="6"/>
      <c r="N42" s="6"/>
      <c r="O42" s="6"/>
      <c r="P42" s="6"/>
      <c r="Q42" s="6"/>
      <c r="R42" s="6"/>
      <c r="S42" s="6"/>
      <c r="T42" s="6"/>
      <c r="U42" s="6"/>
      <c r="V42" s="6"/>
      <c r="W42" s="6"/>
      <c r="X42" s="6">
        <v>1.6676642226544964</v>
      </c>
      <c r="Y42" s="6">
        <v>1.7338986108605448</v>
      </c>
      <c r="Z42" s="6">
        <v>1.6702355460385439</v>
      </c>
      <c r="AA42" s="6">
        <v>1.4630586804499848</v>
      </c>
      <c r="AB42" s="6">
        <v>1.5359401955146637</v>
      </c>
      <c r="AC42" s="6">
        <v>1.6584099081102677</v>
      </c>
      <c r="AD42" s="6">
        <v>1.739057239057239</v>
      </c>
      <c r="AE42" s="6">
        <v>1.8788811029453654</v>
      </c>
      <c r="AF42" s="6">
        <v>1.8138933927847589</v>
      </c>
      <c r="AG42" s="6">
        <v>1.7574075191599783</v>
      </c>
      <c r="AH42" s="6">
        <v>1.7045867393278837</v>
      </c>
      <c r="AI42" s="6">
        <v>1.7046915167095116</v>
      </c>
      <c r="AJ42" s="6">
        <v>1.6993250369120438</v>
      </c>
      <c r="AK42" s="6">
        <v>1.7102161100196465</v>
      </c>
      <c r="AL42" s="6">
        <v>1.8449902407286922</v>
      </c>
      <c r="AM42" s="6">
        <v>1.7436954025494558</v>
      </c>
    </row>
    <row r="43" spans="4:39" x14ac:dyDescent="0.25">
      <c r="F43" t="s">
        <v>148</v>
      </c>
      <c r="G43" t="s">
        <v>144</v>
      </c>
      <c r="H43" t="s">
        <v>154</v>
      </c>
      <c r="I43" s="6"/>
      <c r="J43" s="6"/>
      <c r="K43" s="6"/>
      <c r="L43" s="6"/>
      <c r="M43" s="6"/>
      <c r="N43" s="6"/>
      <c r="O43" s="6"/>
      <c r="P43" s="6"/>
      <c r="Q43" s="6"/>
      <c r="R43" s="6"/>
      <c r="S43" s="6"/>
      <c r="T43" s="6"/>
      <c r="U43" s="6"/>
      <c r="V43" s="6"/>
      <c r="W43" s="6"/>
      <c r="X43" s="6">
        <v>1.7515527950310559</v>
      </c>
      <c r="Y43" s="6">
        <v>1.5317983681681011</v>
      </c>
      <c r="Z43" s="6">
        <v>1.4012511170688113</v>
      </c>
      <c r="AA43" s="6">
        <v>1.2499370752579915</v>
      </c>
      <c r="AB43" s="6">
        <v>1.3201800847457628</v>
      </c>
      <c r="AC43" s="6">
        <v>1.3049867501806793</v>
      </c>
      <c r="AD43" s="6">
        <v>1.3232704402515723</v>
      </c>
      <c r="AE43" s="6">
        <v>1.4972954699121028</v>
      </c>
      <c r="AF43" s="6">
        <v>1.518165137614679</v>
      </c>
      <c r="AG43" s="6">
        <v>1.8357727611014636</v>
      </c>
      <c r="AH43" s="6">
        <v>1.7147623771304896</v>
      </c>
      <c r="AI43" s="6">
        <v>1.8380251190991772</v>
      </c>
      <c r="AJ43" s="6">
        <v>1.7989366843885934</v>
      </c>
      <c r="AK43" s="6">
        <v>1.7041942604856513</v>
      </c>
      <c r="AL43" s="6">
        <v>1.4266164899076292</v>
      </c>
      <c r="AM43" s="6">
        <v>1.5876503746805883</v>
      </c>
    </row>
    <row r="44" spans="4:39" x14ac:dyDescent="0.25">
      <c r="F44" t="s">
        <v>149</v>
      </c>
      <c r="G44" t="s">
        <v>144</v>
      </c>
      <c r="H44" t="s">
        <v>154</v>
      </c>
      <c r="I44" s="6"/>
      <c r="J44" s="6"/>
      <c r="K44" s="6"/>
      <c r="L44" s="6"/>
      <c r="M44" s="6"/>
      <c r="N44" s="6"/>
      <c r="O44" s="6"/>
      <c r="P44" s="6"/>
      <c r="Q44" s="6"/>
      <c r="R44" s="6"/>
      <c r="S44" s="6"/>
      <c r="T44" s="6"/>
      <c r="U44" s="6"/>
      <c r="V44" s="6"/>
      <c r="W44" s="6"/>
      <c r="X44" s="6">
        <v>2.0296770439336629</v>
      </c>
      <c r="Y44" s="6">
        <v>2.0765693262819038</v>
      </c>
      <c r="Z44" s="6">
        <v>3.0607563546187229</v>
      </c>
      <c r="AA44" s="6">
        <v>2.6597537265068047</v>
      </c>
      <c r="AB44" s="6">
        <v>2.4191220685508119</v>
      </c>
      <c r="AC44" s="6">
        <v>2.241220872989826</v>
      </c>
      <c r="AD44" s="6">
        <v>2.1886287625418062</v>
      </c>
      <c r="AE44" s="6">
        <v>2.0029517874713019</v>
      </c>
      <c r="AF44" s="6">
        <v>1.9342248908296944</v>
      </c>
      <c r="AG44" s="6">
        <v>1.8898518311434163</v>
      </c>
      <c r="AH44" s="6">
        <v>1.8518518518518519</v>
      </c>
      <c r="AI44" s="6">
        <v>1.6304044630404464</v>
      </c>
      <c r="AJ44" s="6">
        <v>1.6004165039698035</v>
      </c>
      <c r="AK44" s="6">
        <v>1.6309677419354838</v>
      </c>
      <c r="AL44" s="6">
        <v>1.6809697902636136</v>
      </c>
      <c r="AM44" s="6">
        <v>1.903543940768488</v>
      </c>
    </row>
    <row r="45" spans="4:39" x14ac:dyDescent="0.25">
      <c r="F45" t="s">
        <v>150</v>
      </c>
      <c r="G45" t="s">
        <v>144</v>
      </c>
      <c r="H45" t="s">
        <v>154</v>
      </c>
      <c r="I45" s="6"/>
      <c r="J45" s="6"/>
      <c r="K45" s="6"/>
      <c r="L45" s="6"/>
      <c r="M45" s="6"/>
      <c r="N45" s="6"/>
      <c r="O45" s="6"/>
      <c r="P45" s="6"/>
      <c r="Q45" s="6"/>
      <c r="R45" s="6"/>
      <c r="S45" s="6"/>
      <c r="T45" s="6"/>
      <c r="U45" s="6"/>
      <c r="V45" s="6"/>
      <c r="W45" s="6"/>
      <c r="X45" s="6">
        <v>1.994836389511236</v>
      </c>
      <c r="Y45" s="6">
        <v>2.1913397309248284</v>
      </c>
      <c r="Z45" s="6">
        <v>2.4834477720964205</v>
      </c>
      <c r="AA45" s="6">
        <v>2.2769898287346422</v>
      </c>
      <c r="AB45" s="6">
        <v>2.2065528433424877</v>
      </c>
      <c r="AC45" s="6">
        <v>2.2238787134335642</v>
      </c>
      <c r="AD45" s="6">
        <v>2.3752432177006892</v>
      </c>
      <c r="AE45" s="6">
        <v>2.3428664970568374</v>
      </c>
      <c r="AF45" s="6">
        <v>1.9719440513769457</v>
      </c>
      <c r="AG45" s="6">
        <v>2.0946020846106683</v>
      </c>
      <c r="AH45" s="6">
        <v>1.8960759506979319</v>
      </c>
      <c r="AI45" s="6">
        <v>2.0111577347110297</v>
      </c>
      <c r="AJ45" s="6">
        <v>2.0469214337415336</v>
      </c>
      <c r="AK45" s="6">
        <v>1.9257640227105184</v>
      </c>
      <c r="AL45" s="6">
        <v>2.0097531400695301</v>
      </c>
      <c r="AM45" s="6">
        <v>2.0924436995993139</v>
      </c>
    </row>
    <row r="46" spans="4:39" x14ac:dyDescent="0.25">
      <c r="F46" t="s">
        <v>151</v>
      </c>
      <c r="G46" t="s">
        <v>144</v>
      </c>
      <c r="H46" t="s">
        <v>154</v>
      </c>
      <c r="I46" s="6"/>
      <c r="J46" s="6"/>
      <c r="K46" s="6"/>
      <c r="L46" s="6"/>
      <c r="M46" s="6"/>
      <c r="N46" s="6"/>
      <c r="O46" s="6"/>
      <c r="P46" s="6"/>
      <c r="Q46" s="6"/>
      <c r="R46" s="6"/>
      <c r="S46" s="6"/>
      <c r="T46" s="6"/>
      <c r="U46" s="6"/>
      <c r="V46" s="6"/>
      <c r="W46" s="6"/>
      <c r="X46" s="6">
        <v>2.0137152405844296</v>
      </c>
      <c r="Y46" s="6">
        <v>2.0641515557602914</v>
      </c>
      <c r="Z46" s="6">
        <v>2.3414102314889158</v>
      </c>
      <c r="AA46" s="6">
        <v>2.2728293121195113</v>
      </c>
      <c r="AB46" s="6">
        <v>2.3016800584368151</v>
      </c>
      <c r="AC46" s="6">
        <v>2.2650324024391257</v>
      </c>
      <c r="AD46" s="6">
        <v>2.2790451174811235</v>
      </c>
      <c r="AE46" s="6">
        <v>2.243917214231502</v>
      </c>
      <c r="AF46" s="6">
        <v>2.2343628242896512</v>
      </c>
      <c r="AG46" s="6">
        <v>2.2760542787079641</v>
      </c>
      <c r="AH46" s="6">
        <v>2.2627951890558053</v>
      </c>
      <c r="AI46" s="6">
        <v>2.3328099423980002</v>
      </c>
      <c r="AJ46" s="6">
        <v>2.3059756997943368</v>
      </c>
      <c r="AK46" s="6">
        <v>2.2017086146920399</v>
      </c>
      <c r="AL46" s="6">
        <v>2.3144104088218005</v>
      </c>
      <c r="AM46" s="6">
        <v>2.2668167051744801</v>
      </c>
    </row>
    <row r="47" spans="4:39" x14ac:dyDescent="0.25">
      <c r="E47" t="s">
        <v>91</v>
      </c>
      <c r="F47" t="s">
        <v>151</v>
      </c>
      <c r="G47" t="s">
        <v>144</v>
      </c>
      <c r="H47" t="s">
        <v>154</v>
      </c>
      <c r="I47" s="6"/>
      <c r="J47" s="6"/>
      <c r="K47" s="6"/>
      <c r="L47" s="6"/>
      <c r="M47" s="6"/>
      <c r="N47" s="6"/>
      <c r="O47" s="6"/>
      <c r="P47" s="6"/>
      <c r="Q47" s="6"/>
      <c r="R47" s="6"/>
      <c r="S47" s="6"/>
      <c r="T47" s="6"/>
      <c r="U47" s="6"/>
      <c r="V47" s="6"/>
      <c r="W47" s="6"/>
      <c r="X47" s="6">
        <v>1.8938438906967414</v>
      </c>
      <c r="Y47" s="6">
        <v>1.9588370570292413</v>
      </c>
      <c r="Z47" s="6">
        <v>2.0029468575107723</v>
      </c>
      <c r="AA47" s="6">
        <v>2.010251562069985</v>
      </c>
      <c r="AB47" s="6">
        <v>1.998430842425053</v>
      </c>
      <c r="AC47" s="6">
        <v>1.9824282597788392</v>
      </c>
      <c r="AD47" s="6">
        <v>2.0030009364235921</v>
      </c>
      <c r="AE47" s="6">
        <v>2.0812831559823515</v>
      </c>
      <c r="AF47" s="6">
        <v>2.0848531754770017</v>
      </c>
      <c r="AG47" s="6">
        <v>2.1114539741584593</v>
      </c>
      <c r="AH47" s="6">
        <v>2.0121707285363644</v>
      </c>
      <c r="AI47" s="6">
        <v>2.0255633662197439</v>
      </c>
      <c r="AJ47" s="6">
        <v>2.0811577311174458</v>
      </c>
      <c r="AK47" s="6">
        <v>2.1293669113790226</v>
      </c>
      <c r="AL47" s="6">
        <v>2.1692990264897101</v>
      </c>
      <c r="AM47" s="6">
        <v>2.0424294235915843</v>
      </c>
    </row>
    <row r="48" spans="4:39" x14ac:dyDescent="0.25">
      <c r="D48" t="s">
        <v>140</v>
      </c>
      <c r="E48" t="s">
        <v>23</v>
      </c>
      <c r="F48" t="s">
        <v>148</v>
      </c>
      <c r="G48" t="s">
        <v>144</v>
      </c>
      <c r="H48" t="s">
        <v>155</v>
      </c>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row>
    <row r="49" spans="5:39" x14ac:dyDescent="0.25">
      <c r="F49" t="s">
        <v>149</v>
      </c>
      <c r="G49" t="s">
        <v>144</v>
      </c>
      <c r="H49" t="s">
        <v>155</v>
      </c>
      <c r="I49" s="6"/>
      <c r="J49" s="6"/>
      <c r="K49" s="6"/>
      <c r="L49" s="6"/>
      <c r="M49" s="6"/>
      <c r="N49" s="6"/>
      <c r="O49" s="6"/>
      <c r="P49" s="6"/>
      <c r="Q49" s="6"/>
      <c r="R49" s="6"/>
      <c r="S49" s="6"/>
      <c r="T49" s="6"/>
      <c r="U49" s="6"/>
      <c r="V49" s="6"/>
      <c r="W49" s="6"/>
      <c r="X49" s="6">
        <v>2.4856424507079531</v>
      </c>
      <c r="Y49" s="6">
        <v>2.5988733144073812</v>
      </c>
      <c r="Z49" s="6">
        <v>2.5738074499154582</v>
      </c>
      <c r="AA49" s="6">
        <v>2.5931509288385066</v>
      </c>
      <c r="AB49" s="6">
        <v>2.527588952170984</v>
      </c>
      <c r="AC49" s="6">
        <v>2.5705509046718875</v>
      </c>
      <c r="AD49" s="6">
        <v>2.6466258427661287</v>
      </c>
      <c r="AE49" s="6">
        <v>2.7853511672671636</v>
      </c>
      <c r="AF49" s="6">
        <v>2.7151718527557454</v>
      </c>
      <c r="AG49" s="6">
        <v>2.8678418861190722</v>
      </c>
      <c r="AH49" s="6">
        <v>2.861392763394925</v>
      </c>
      <c r="AI49" s="6">
        <v>2.7791976225854382</v>
      </c>
      <c r="AJ49" s="6">
        <v>2.7841918294849024</v>
      </c>
      <c r="AK49" s="6">
        <v>2.6996774193548387</v>
      </c>
      <c r="AL49" s="6">
        <v>1.975602454722347</v>
      </c>
      <c r="AM49" s="6">
        <v>2.6555821377991502</v>
      </c>
    </row>
    <row r="50" spans="5:39" x14ac:dyDescent="0.25">
      <c r="F50" t="s">
        <v>150</v>
      </c>
      <c r="G50" t="s">
        <v>144</v>
      </c>
      <c r="H50" t="s">
        <v>155</v>
      </c>
      <c r="I50" s="6"/>
      <c r="J50" s="6"/>
      <c r="K50" s="6"/>
      <c r="L50" s="6"/>
      <c r="M50" s="6"/>
      <c r="N50" s="6"/>
      <c r="O50" s="6"/>
      <c r="P50" s="6"/>
      <c r="Q50" s="6"/>
      <c r="R50" s="6"/>
      <c r="S50" s="6"/>
      <c r="T50" s="6"/>
      <c r="U50" s="6"/>
      <c r="V50" s="6"/>
      <c r="W50" s="6"/>
      <c r="X50" s="6">
        <v>2.2235891612251981</v>
      </c>
      <c r="Y50" s="6">
        <v>2.2862241825845344</v>
      </c>
      <c r="Z50" s="6">
        <v>2.3190684921937761</v>
      </c>
      <c r="AA50" s="6">
        <v>2.2981847438024841</v>
      </c>
      <c r="AB50" s="6">
        <v>2.129997049712347</v>
      </c>
      <c r="AC50" s="6">
        <v>2.3003206270039187</v>
      </c>
      <c r="AD50" s="6">
        <v>2.3181074638956831</v>
      </c>
      <c r="AE50" s="6">
        <v>2.3652253693422414</v>
      </c>
      <c r="AF50" s="6">
        <v>2.1066925225233586</v>
      </c>
      <c r="AG50" s="6">
        <v>2.0938143259933231</v>
      </c>
      <c r="AH50" s="6">
        <v>2.0935236508314348</v>
      </c>
      <c r="AI50" s="6">
        <v>2.0730798803929944</v>
      </c>
      <c r="AJ50" s="6">
        <v>2.0583377068198767</v>
      </c>
      <c r="AK50" s="6">
        <v>2.079332245659014</v>
      </c>
      <c r="AL50" s="6">
        <v>2.0198773749148438</v>
      </c>
      <c r="AM50" s="6">
        <v>2.1789180155646592</v>
      </c>
    </row>
    <row r="51" spans="5:39" x14ac:dyDescent="0.25">
      <c r="F51" t="s">
        <v>151</v>
      </c>
      <c r="G51" t="s">
        <v>144</v>
      </c>
      <c r="H51" t="s">
        <v>155</v>
      </c>
      <c r="I51" s="6"/>
      <c r="J51" s="6"/>
      <c r="K51" s="6"/>
      <c r="L51" s="6"/>
      <c r="M51" s="6"/>
      <c r="N51" s="6"/>
      <c r="O51" s="6"/>
      <c r="P51" s="6"/>
      <c r="Q51" s="6"/>
      <c r="R51" s="6"/>
      <c r="S51" s="6"/>
      <c r="T51" s="6"/>
      <c r="U51" s="6"/>
      <c r="V51" s="6"/>
      <c r="W51" s="6"/>
      <c r="X51" s="6">
        <v>2.1931036057576065</v>
      </c>
      <c r="Y51" s="6">
        <v>2.1807483684729219</v>
      </c>
      <c r="Z51" s="6">
        <v>2.190739227044801</v>
      </c>
      <c r="AA51" s="6">
        <v>2.2069920890159409</v>
      </c>
      <c r="AB51" s="6">
        <v>2.1842505514013064</v>
      </c>
      <c r="AC51" s="6">
        <v>2.1954178492427237</v>
      </c>
      <c r="AD51" s="6">
        <v>2.2176410140255149</v>
      </c>
      <c r="AE51" s="6">
        <v>2.2342533806087017</v>
      </c>
      <c r="AF51" s="6">
        <v>2.2472906694081236</v>
      </c>
      <c r="AG51" s="6">
        <v>2.3312357937339234</v>
      </c>
      <c r="AH51" s="6">
        <v>2.2985075367122825</v>
      </c>
      <c r="AI51" s="6">
        <v>2.2775981613271594</v>
      </c>
      <c r="AJ51" s="6">
        <v>2.3127436407998427</v>
      </c>
      <c r="AK51" s="6">
        <v>2.1772762745552319</v>
      </c>
      <c r="AL51" s="6">
        <v>2.355810391259864</v>
      </c>
      <c r="AM51" s="6">
        <v>2.2482159945898053</v>
      </c>
    </row>
    <row r="52" spans="5:39" x14ac:dyDescent="0.25">
      <c r="E52" t="s">
        <v>43</v>
      </c>
      <c r="F52" t="s">
        <v>147</v>
      </c>
      <c r="G52" t="s">
        <v>145</v>
      </c>
      <c r="H52" t="s">
        <v>153</v>
      </c>
      <c r="I52" s="6"/>
      <c r="J52" s="6"/>
      <c r="K52" s="6"/>
      <c r="L52" s="6"/>
      <c r="M52" s="6"/>
      <c r="N52" s="6"/>
      <c r="O52" s="6"/>
      <c r="P52" s="6"/>
      <c r="Q52" s="6"/>
      <c r="R52" s="6"/>
      <c r="S52" s="6"/>
      <c r="T52" s="6"/>
      <c r="U52" s="6"/>
      <c r="V52" s="6"/>
      <c r="W52" s="6"/>
      <c r="X52" s="6">
        <v>1.8975882311337435</v>
      </c>
      <c r="Y52" s="6">
        <v>1.9052294557097118</v>
      </c>
      <c r="Z52" s="6">
        <v>1.9631058070149905</v>
      </c>
      <c r="AA52" s="6">
        <v>1.959985814764466</v>
      </c>
      <c r="AB52" s="6">
        <v>1.9949637699779021</v>
      </c>
      <c r="AC52" s="6">
        <v>1.9068876174025693</v>
      </c>
      <c r="AD52" s="6">
        <v>1.9979422723986431</v>
      </c>
      <c r="AE52" s="6">
        <v>1.9903489612434602</v>
      </c>
      <c r="AF52" s="6">
        <v>1.9986035957409669</v>
      </c>
      <c r="AG52" s="6">
        <v>2.1206529168174324</v>
      </c>
      <c r="AH52" s="6">
        <v>2.1740157480314961</v>
      </c>
      <c r="AI52" s="6">
        <v>2.0067694884499967</v>
      </c>
      <c r="AJ52" s="6">
        <v>2.0445136590746871</v>
      </c>
      <c r="AK52" s="6">
        <v>2.0135226504394863</v>
      </c>
      <c r="AL52" s="6"/>
      <c r="AM52" s="6">
        <v>2.0028800260962125</v>
      </c>
    </row>
    <row r="53" spans="5:39" x14ac:dyDescent="0.25">
      <c r="F53" t="s">
        <v>148</v>
      </c>
      <c r="G53" t="s">
        <v>145</v>
      </c>
      <c r="H53" t="s">
        <v>153</v>
      </c>
      <c r="I53" s="6"/>
      <c r="J53" s="6"/>
      <c r="K53" s="6"/>
      <c r="L53" s="6"/>
      <c r="M53" s="6"/>
      <c r="N53" s="6"/>
      <c r="O53" s="6"/>
      <c r="P53" s="6"/>
      <c r="Q53" s="6"/>
      <c r="R53" s="6"/>
      <c r="S53" s="6"/>
      <c r="T53" s="6"/>
      <c r="U53" s="6"/>
      <c r="V53" s="6"/>
      <c r="W53" s="6"/>
      <c r="X53" s="6">
        <v>1.9734704757126282</v>
      </c>
      <c r="Y53" s="6">
        <v>1.9674347965770029</v>
      </c>
      <c r="Z53" s="6">
        <v>2.0137828344532682</v>
      </c>
      <c r="AA53" s="6">
        <v>1.9796430041537252</v>
      </c>
      <c r="AB53" s="6">
        <v>1.8412996173182261</v>
      </c>
      <c r="AC53" s="6">
        <v>1.8426207362377576</v>
      </c>
      <c r="AD53" s="6">
        <v>1.9318980528731993</v>
      </c>
      <c r="AE53" s="6">
        <v>1.9929141933679335</v>
      </c>
      <c r="AF53" s="6">
        <v>1.9936508929409189</v>
      </c>
      <c r="AG53" s="6">
        <v>2.1323659814590892</v>
      </c>
      <c r="AH53" s="6">
        <v>2.1334160170092131</v>
      </c>
      <c r="AI53" s="6">
        <v>2.1703551071743958</v>
      </c>
      <c r="AJ53" s="6">
        <v>2.1375854085493251</v>
      </c>
      <c r="AK53" s="6">
        <v>2.090689029134607</v>
      </c>
      <c r="AL53" s="6">
        <v>2.1227237611742633</v>
      </c>
      <c r="AM53" s="6">
        <v>2.0201253146749591</v>
      </c>
    </row>
    <row r="54" spans="5:39" x14ac:dyDescent="0.25">
      <c r="F54" t="s">
        <v>149</v>
      </c>
      <c r="G54" t="s">
        <v>145</v>
      </c>
      <c r="H54" t="s">
        <v>153</v>
      </c>
      <c r="I54" s="6"/>
      <c r="J54" s="6"/>
      <c r="K54" s="6"/>
      <c r="L54" s="6"/>
      <c r="M54" s="6"/>
      <c r="N54" s="6"/>
      <c r="O54" s="6"/>
      <c r="P54" s="6"/>
      <c r="Q54" s="6"/>
      <c r="R54" s="6"/>
      <c r="S54" s="6"/>
      <c r="T54" s="6"/>
      <c r="U54" s="6"/>
      <c r="V54" s="6"/>
      <c r="W54" s="6"/>
      <c r="X54" s="6">
        <v>2.1105173574001506</v>
      </c>
      <c r="Y54" s="6">
        <v>2.0252527223761758</v>
      </c>
      <c r="Z54" s="6">
        <v>1.9946692512721105</v>
      </c>
      <c r="AA54" s="6">
        <v>1.976310061945421</v>
      </c>
      <c r="AB54" s="6">
        <v>2.003830147681656</v>
      </c>
      <c r="AC54" s="6">
        <v>1.9849397590361446</v>
      </c>
      <c r="AD54" s="6">
        <v>1.9651215979263552</v>
      </c>
      <c r="AE54" s="6">
        <v>1.9877171717171718</v>
      </c>
      <c r="AF54" s="6">
        <v>1.9906380692936347</v>
      </c>
      <c r="AG54" s="6">
        <v>2.102649765811798</v>
      </c>
      <c r="AH54" s="6">
        <v>2.2160374850458595</v>
      </c>
      <c r="AI54" s="6">
        <v>2.2221475140177938</v>
      </c>
      <c r="AJ54" s="6">
        <v>2.2956907826805257</v>
      </c>
      <c r="AK54" s="6">
        <v>2.1717607575212754</v>
      </c>
      <c r="AL54" s="6">
        <v>2.1218666624063394</v>
      </c>
      <c r="AM54" s="6">
        <v>2.1281115497436742</v>
      </c>
    </row>
    <row r="55" spans="5:39" x14ac:dyDescent="0.25">
      <c r="F55" t="s">
        <v>150</v>
      </c>
      <c r="G55" t="s">
        <v>145</v>
      </c>
      <c r="H55" t="s">
        <v>153</v>
      </c>
      <c r="I55" s="6"/>
      <c r="J55" s="6"/>
      <c r="K55" s="6"/>
      <c r="L55" s="6"/>
      <c r="M55" s="6"/>
      <c r="N55" s="6"/>
      <c r="O55" s="6"/>
      <c r="P55" s="6"/>
      <c r="Q55" s="6"/>
      <c r="R55" s="6"/>
      <c r="S55" s="6"/>
      <c r="T55" s="6"/>
      <c r="U55" s="6"/>
      <c r="V55" s="6"/>
      <c r="W55" s="6"/>
      <c r="X55" s="6">
        <v>2.177038849040176</v>
      </c>
      <c r="Y55" s="6">
        <v>2.1167974882260596</v>
      </c>
      <c r="Z55" s="6">
        <v>2.1758589050871651</v>
      </c>
      <c r="AA55" s="6">
        <v>2.086403274604022</v>
      </c>
      <c r="AB55" s="6">
        <v>2.1064960154552042</v>
      </c>
      <c r="AC55" s="6">
        <v>2.1137512947054162</v>
      </c>
      <c r="AD55" s="6">
        <v>2.0409439361288726</v>
      </c>
      <c r="AE55" s="6">
        <v>2.1125776263211611</v>
      </c>
      <c r="AF55" s="6">
        <v>2.3162305773729299</v>
      </c>
      <c r="AG55" s="6">
        <v>2.0747326701069317</v>
      </c>
      <c r="AH55" s="6">
        <v>2.0832992246611548</v>
      </c>
      <c r="AI55" s="6">
        <v>1.8790117701899545</v>
      </c>
      <c r="AJ55" s="6">
        <v>1.9447201510603274</v>
      </c>
      <c r="AK55" s="6">
        <v>2.0620838028890485</v>
      </c>
      <c r="AL55" s="6">
        <v>2.0355246367266289</v>
      </c>
      <c r="AM55" s="6">
        <v>2.0698679611489084</v>
      </c>
    </row>
    <row r="56" spans="5:39" x14ac:dyDescent="0.25">
      <c r="F56" t="s">
        <v>151</v>
      </c>
      <c r="G56" t="s">
        <v>145</v>
      </c>
      <c r="H56" t="s">
        <v>153</v>
      </c>
      <c r="I56" s="6"/>
      <c r="J56" s="6"/>
      <c r="K56" s="6"/>
      <c r="L56" s="6"/>
      <c r="M56" s="6"/>
      <c r="N56" s="6"/>
      <c r="O56" s="6"/>
      <c r="P56" s="6"/>
      <c r="Q56" s="6"/>
      <c r="R56" s="6"/>
      <c r="S56" s="6"/>
      <c r="T56" s="6"/>
      <c r="U56" s="6"/>
      <c r="V56" s="6"/>
      <c r="W56" s="6"/>
      <c r="X56" s="6">
        <v>2.346451612903226</v>
      </c>
      <c r="Y56" s="6">
        <v>2.3799668599834298</v>
      </c>
      <c r="Z56" s="6">
        <v>2.2191903116873033</v>
      </c>
      <c r="AA56" s="6">
        <v>2.249889258028793</v>
      </c>
      <c r="AB56" s="6">
        <v>2.3561446504405739</v>
      </c>
      <c r="AC56" s="6">
        <v>2.2065012745963779</v>
      </c>
      <c r="AD56" s="6">
        <v>2.2245637051918057</v>
      </c>
      <c r="AE56" s="6">
        <v>2.2625101282445308</v>
      </c>
      <c r="AF56" s="6">
        <v>2.0224137931034485</v>
      </c>
      <c r="AG56" s="6">
        <v>2.1017062190851998</v>
      </c>
      <c r="AH56" s="6">
        <v>2.0916794066942068</v>
      </c>
      <c r="AI56" s="6">
        <v>2.336067422064378</v>
      </c>
      <c r="AJ56" s="6">
        <v>2.3134349351918924</v>
      </c>
      <c r="AK56" s="6">
        <v>2.2621192692634349</v>
      </c>
      <c r="AL56" s="6">
        <v>2.2584287860928405</v>
      </c>
      <c r="AM56" s="6">
        <v>2.2386874869543192</v>
      </c>
    </row>
    <row r="57" spans="5:39" x14ac:dyDescent="0.25">
      <c r="E57" t="s">
        <v>55</v>
      </c>
      <c r="F57" t="s">
        <v>149</v>
      </c>
      <c r="G57" t="s">
        <v>144</v>
      </c>
      <c r="H57" t="s">
        <v>156</v>
      </c>
      <c r="I57" s="6"/>
      <c r="J57" s="6"/>
      <c r="K57" s="6"/>
      <c r="L57" s="6"/>
      <c r="M57" s="6"/>
      <c r="N57" s="6"/>
      <c r="O57" s="6"/>
      <c r="P57" s="6"/>
      <c r="Q57" s="6"/>
      <c r="R57" s="6"/>
      <c r="S57" s="6"/>
      <c r="T57" s="6"/>
      <c r="U57" s="6"/>
      <c r="V57" s="6"/>
      <c r="W57" s="6"/>
      <c r="X57" s="6">
        <v>2.0692879256965946</v>
      </c>
      <c r="Y57" s="6">
        <v>2.1049731983323405</v>
      </c>
      <c r="Z57" s="6">
        <v>2.170793543480098</v>
      </c>
      <c r="AA57" s="6">
        <v>2.2700836059614686</v>
      </c>
      <c r="AB57" s="6">
        <v>2.1594280928451783</v>
      </c>
      <c r="AC57" s="6">
        <v>2.1194883877482331</v>
      </c>
      <c r="AD57" s="6">
        <v>2.1054415118931247</v>
      </c>
      <c r="AE57" s="6">
        <v>2.1302487080103361</v>
      </c>
      <c r="AF57" s="6">
        <v>2.1954495412844035</v>
      </c>
      <c r="AG57" s="6">
        <v>2.4760418579034331</v>
      </c>
      <c r="AH57" s="6">
        <v>2.6392950518059455</v>
      </c>
      <c r="AI57" s="6">
        <v>2.4484182859288461</v>
      </c>
      <c r="AJ57" s="6">
        <v>2.3670007710100229</v>
      </c>
      <c r="AK57" s="6">
        <v>2.2866567705756227</v>
      </c>
      <c r="AL57" s="6">
        <v>2.4519504004133297</v>
      </c>
      <c r="AM57" s="6">
        <v>2.2367634768644202</v>
      </c>
    </row>
    <row r="58" spans="5:39" x14ac:dyDescent="0.25">
      <c r="F58" t="s">
        <v>150</v>
      </c>
      <c r="G58" t="s">
        <v>144</v>
      </c>
      <c r="H58" t="s">
        <v>156</v>
      </c>
      <c r="I58" s="6"/>
      <c r="J58" s="6"/>
      <c r="K58" s="6"/>
      <c r="L58" s="6"/>
      <c r="M58" s="6"/>
      <c r="N58" s="6"/>
      <c r="O58" s="6"/>
      <c r="P58" s="6"/>
      <c r="Q58" s="6"/>
      <c r="R58" s="6"/>
      <c r="S58" s="6"/>
      <c r="T58" s="6"/>
      <c r="U58" s="6"/>
      <c r="V58" s="6"/>
      <c r="W58" s="6"/>
      <c r="X58" s="6">
        <v>2.4326993599526228</v>
      </c>
      <c r="Y58" s="6">
        <v>2.4198941400161016</v>
      </c>
      <c r="Z58" s="6">
        <v>2.5661461885696135</v>
      </c>
      <c r="AA58" s="6">
        <v>2.4115312894929875</v>
      </c>
      <c r="AB58" s="6">
        <v>2.7932235140803487</v>
      </c>
      <c r="AC58" s="6">
        <v>3.1248467567912397</v>
      </c>
      <c r="AD58" s="6">
        <v>3.1840724040966619</v>
      </c>
      <c r="AE58" s="6">
        <v>2.8940222897669705</v>
      </c>
      <c r="AF58" s="6">
        <v>2.489184733948639</v>
      </c>
      <c r="AG58" s="6">
        <v>2.5560994450429941</v>
      </c>
      <c r="AH58" s="6">
        <v>3.0053454353417002</v>
      </c>
      <c r="AI58" s="6">
        <v>2.6871524188698972</v>
      </c>
      <c r="AJ58" s="6">
        <v>2.6225557142577629</v>
      </c>
      <c r="AK58" s="6">
        <v>2.7581269498902286</v>
      </c>
      <c r="AL58" s="6">
        <v>2.8306694335318716</v>
      </c>
      <c r="AM58" s="6">
        <v>2.6980138976153469</v>
      </c>
    </row>
    <row r="59" spans="5:39" x14ac:dyDescent="0.25">
      <c r="F59" t="s">
        <v>151</v>
      </c>
      <c r="G59" t="s">
        <v>144</v>
      </c>
      <c r="H59" t="s">
        <v>156</v>
      </c>
      <c r="I59" s="6"/>
      <c r="J59" s="6"/>
      <c r="K59" s="6"/>
      <c r="L59" s="6"/>
      <c r="M59" s="6"/>
      <c r="N59" s="6"/>
      <c r="O59" s="6"/>
      <c r="P59" s="6"/>
      <c r="Q59" s="6"/>
      <c r="R59" s="6"/>
      <c r="S59" s="6"/>
      <c r="T59" s="6"/>
      <c r="U59" s="6"/>
      <c r="V59" s="6"/>
      <c r="W59" s="6"/>
      <c r="X59" s="6">
        <v>2.3060376841744423</v>
      </c>
      <c r="Y59" s="6">
        <v>2.5504655673831844</v>
      </c>
      <c r="Z59" s="6">
        <v>2.4842762649058607</v>
      </c>
      <c r="AA59" s="6">
        <v>2.6545418592329124</v>
      </c>
      <c r="AB59" s="6">
        <v>2.6346845785283688</v>
      </c>
      <c r="AC59" s="6">
        <v>2.6894854747352701</v>
      </c>
      <c r="AD59" s="6">
        <v>2.5488410214409685</v>
      </c>
      <c r="AE59" s="6">
        <v>2.4353929795459104</v>
      </c>
      <c r="AF59" s="6">
        <v>2.3928636649604287</v>
      </c>
      <c r="AG59" s="6">
        <v>2.4021357729554897</v>
      </c>
      <c r="AH59" s="6">
        <v>2.4106668032350447</v>
      </c>
      <c r="AI59" s="6">
        <v>2.4543864749829418</v>
      </c>
      <c r="AJ59" s="6">
        <v>2.4001126165446789</v>
      </c>
      <c r="AK59" s="6">
        <v>2.6995705706017197</v>
      </c>
      <c r="AL59" s="6">
        <v>2.9655567782104666</v>
      </c>
      <c r="AM59" s="6">
        <v>2.5140427283734414</v>
      </c>
    </row>
    <row r="60" spans="5:39" x14ac:dyDescent="0.25">
      <c r="E60" t="s">
        <v>58</v>
      </c>
      <c r="F60" t="s">
        <v>147</v>
      </c>
      <c r="G60" t="s">
        <v>144</v>
      </c>
      <c r="H60" t="s">
        <v>155</v>
      </c>
      <c r="I60" s="6"/>
      <c r="J60" s="6"/>
      <c r="K60" s="6"/>
      <c r="L60" s="6"/>
      <c r="M60" s="6"/>
      <c r="N60" s="6"/>
      <c r="O60" s="6"/>
      <c r="P60" s="6"/>
      <c r="Q60" s="6"/>
      <c r="R60" s="6"/>
      <c r="S60" s="6"/>
      <c r="T60" s="6"/>
      <c r="U60" s="6"/>
      <c r="V60" s="6"/>
      <c r="W60" s="6"/>
      <c r="X60" s="6">
        <v>2.0325116872078199</v>
      </c>
      <c r="Y60" s="6">
        <v>1.9928077845155832</v>
      </c>
      <c r="Z60" s="6">
        <v>1.9974849094567404</v>
      </c>
      <c r="AA60" s="6">
        <v>2.0449580089499171</v>
      </c>
      <c r="AB60" s="6"/>
      <c r="AC60" s="6"/>
      <c r="AD60" s="6"/>
      <c r="AE60" s="6"/>
      <c r="AF60" s="6"/>
      <c r="AG60" s="6"/>
      <c r="AH60" s="6">
        <v>1.9197716114932977</v>
      </c>
      <c r="AI60" s="6">
        <v>1.9547086581862947</v>
      </c>
      <c r="AJ60" s="6">
        <v>1.9115035516969219</v>
      </c>
      <c r="AK60" s="6">
        <v>1.7390180878552972</v>
      </c>
      <c r="AL60" s="6">
        <v>1.9224264705882352</v>
      </c>
      <c r="AM60" s="6">
        <v>1.8324071328184433</v>
      </c>
    </row>
    <row r="61" spans="5:39" x14ac:dyDescent="0.25">
      <c r="F61" t="s">
        <v>148</v>
      </c>
      <c r="G61" t="s">
        <v>144</v>
      </c>
      <c r="H61" t="s">
        <v>155</v>
      </c>
      <c r="I61" s="6"/>
      <c r="J61" s="6"/>
      <c r="K61" s="6"/>
      <c r="L61" s="6"/>
      <c r="M61" s="6"/>
      <c r="N61" s="6"/>
      <c r="O61" s="6"/>
      <c r="P61" s="6"/>
      <c r="Q61" s="6"/>
      <c r="R61" s="6"/>
      <c r="S61" s="6"/>
      <c r="T61" s="6"/>
      <c r="U61" s="6"/>
      <c r="V61" s="6"/>
      <c r="W61" s="6"/>
      <c r="X61" s="6">
        <v>2.0031873329220646</v>
      </c>
      <c r="Y61" s="6">
        <v>1.9935883960479293</v>
      </c>
      <c r="Z61" s="6">
        <v>2.0490699951052376</v>
      </c>
      <c r="AA61" s="6">
        <v>2.0753126091912546</v>
      </c>
      <c r="AB61" s="6">
        <v>2.0604281767955803</v>
      </c>
      <c r="AC61" s="6">
        <v>2.0594035301278151</v>
      </c>
      <c r="AD61" s="6">
        <v>2.0782851817334578</v>
      </c>
      <c r="AE61" s="6">
        <v>2.152812762384551</v>
      </c>
      <c r="AF61" s="6"/>
      <c r="AG61" s="6">
        <v>2.0375189693584321</v>
      </c>
      <c r="AH61" s="6">
        <v>1.9961010722051435</v>
      </c>
      <c r="AI61" s="6">
        <v>1.9492527508622106</v>
      </c>
      <c r="AJ61" s="6">
        <v>1.864346349745331</v>
      </c>
      <c r="AK61" s="6">
        <v>1.8958630527817404</v>
      </c>
      <c r="AL61" s="6">
        <v>1.8602505501946842</v>
      </c>
      <c r="AM61" s="6">
        <v>2.1054095260356349</v>
      </c>
    </row>
    <row r="62" spans="5:39" x14ac:dyDescent="0.25">
      <c r="F62" t="s">
        <v>149</v>
      </c>
      <c r="G62" t="s">
        <v>144</v>
      </c>
      <c r="H62" t="s">
        <v>155</v>
      </c>
      <c r="I62" s="6"/>
      <c r="J62" s="6"/>
      <c r="K62" s="6"/>
      <c r="L62" s="6"/>
      <c r="M62" s="6"/>
      <c r="N62" s="6"/>
      <c r="O62" s="6"/>
      <c r="P62" s="6"/>
      <c r="Q62" s="6"/>
      <c r="R62" s="6"/>
      <c r="S62" s="6"/>
      <c r="T62" s="6"/>
      <c r="U62" s="6"/>
      <c r="V62" s="6"/>
      <c r="W62" s="6"/>
      <c r="X62" s="6">
        <v>2.1908922295978135</v>
      </c>
      <c r="Y62" s="6">
        <v>2.4367683005274667</v>
      </c>
      <c r="Z62" s="6">
        <v>2.2554334144499455</v>
      </c>
      <c r="AA62" s="6">
        <v>2.0604178696161588</v>
      </c>
      <c r="AB62" s="6">
        <v>2.1750391100295499</v>
      </c>
      <c r="AC62" s="6">
        <v>2.1849656710286953</v>
      </c>
      <c r="AD62" s="6">
        <v>2.260237295254095</v>
      </c>
      <c r="AE62" s="6">
        <v>2.4798894688363524</v>
      </c>
      <c r="AF62" s="6">
        <v>2.2282293998069855</v>
      </c>
      <c r="AG62" s="6">
        <v>2.268243811001228</v>
      </c>
      <c r="AH62" s="6">
        <v>2.2911892302005721</v>
      </c>
      <c r="AI62" s="6">
        <v>2.1720270290976509</v>
      </c>
      <c r="AJ62" s="6">
        <v>2.527583389577635</v>
      </c>
      <c r="AK62" s="6">
        <v>2.3412339209147213</v>
      </c>
      <c r="AL62" s="6">
        <v>2.0692605290472748</v>
      </c>
      <c r="AM62" s="6">
        <v>2.0031630138631455</v>
      </c>
    </row>
    <row r="63" spans="5:39" x14ac:dyDescent="0.25">
      <c r="F63" t="s">
        <v>150</v>
      </c>
      <c r="G63" t="s">
        <v>144</v>
      </c>
      <c r="H63" t="s">
        <v>155</v>
      </c>
      <c r="I63" s="6"/>
      <c r="J63" s="6"/>
      <c r="K63" s="6"/>
      <c r="L63" s="6"/>
      <c r="M63" s="6"/>
      <c r="N63" s="6"/>
      <c r="O63" s="6"/>
      <c r="P63" s="6"/>
      <c r="Q63" s="6"/>
      <c r="R63" s="6"/>
      <c r="S63" s="6"/>
      <c r="T63" s="6"/>
      <c r="U63" s="6"/>
      <c r="V63" s="6"/>
      <c r="W63" s="6"/>
      <c r="X63" s="6">
        <v>1.9997964476837717</v>
      </c>
      <c r="Y63" s="6">
        <v>1.9828254696373961</v>
      </c>
      <c r="Z63" s="6">
        <v>2.2732032114685268</v>
      </c>
      <c r="AA63" s="6">
        <v>1.9955638176517807</v>
      </c>
      <c r="AB63" s="6">
        <v>2.0080805591253985</v>
      </c>
      <c r="AC63" s="6">
        <v>2.0122493974020417</v>
      </c>
      <c r="AD63" s="6">
        <v>1.9094817916697824</v>
      </c>
      <c r="AE63" s="6">
        <v>1.9629029835639518</v>
      </c>
      <c r="AF63" s="6">
        <v>1.8701030210218572</v>
      </c>
      <c r="AG63" s="6">
        <v>1.8744273317176139</v>
      </c>
      <c r="AH63" s="6">
        <v>2.0396147340167703</v>
      </c>
      <c r="AI63" s="6">
        <v>2.0273126594681803</v>
      </c>
      <c r="AJ63" s="6">
        <v>2.112284757653061</v>
      </c>
      <c r="AK63" s="6">
        <v>2.1016532824880465</v>
      </c>
      <c r="AL63" s="6">
        <v>2.0297352176554688</v>
      </c>
      <c r="AM63" s="6">
        <v>2.0320559911740235</v>
      </c>
    </row>
    <row r="64" spans="5:39" x14ac:dyDescent="0.25">
      <c r="F64" t="s">
        <v>151</v>
      </c>
      <c r="G64" t="s">
        <v>144</v>
      </c>
      <c r="H64" t="s">
        <v>155</v>
      </c>
      <c r="I64" s="6"/>
      <c r="J64" s="6"/>
      <c r="K64" s="6"/>
      <c r="L64" s="6"/>
      <c r="M64" s="6"/>
      <c r="N64" s="6"/>
      <c r="O64" s="6"/>
      <c r="P64" s="6"/>
      <c r="Q64" s="6"/>
      <c r="R64" s="6"/>
      <c r="S64" s="6"/>
      <c r="T64" s="6"/>
      <c r="U64" s="6"/>
      <c r="V64" s="6"/>
      <c r="W64" s="6"/>
      <c r="X64" s="6">
        <v>2.1045810730542942</v>
      </c>
      <c r="Y64" s="6">
        <v>2.1131550088313937</v>
      </c>
      <c r="Z64" s="6">
        <v>2.1102750738572911</v>
      </c>
      <c r="AA64" s="6">
        <v>2.161997612010214</v>
      </c>
      <c r="AB64" s="6">
        <v>2.1442564709381307</v>
      </c>
      <c r="AC64" s="6">
        <v>2.1657808600056891</v>
      </c>
      <c r="AD64" s="6">
        <v>2.1498811979485195</v>
      </c>
      <c r="AE64" s="6">
        <v>2.148468333955456</v>
      </c>
      <c r="AF64" s="6">
        <v>2.1551687246825346</v>
      </c>
      <c r="AG64" s="6">
        <v>2.1826904654328332</v>
      </c>
      <c r="AH64" s="6">
        <v>2.2012678421452256</v>
      </c>
      <c r="AI64" s="6">
        <v>2.1818272610650036</v>
      </c>
      <c r="AJ64" s="6">
        <v>2.1582553743711683</v>
      </c>
      <c r="AK64" s="6">
        <v>2.2016054380224173</v>
      </c>
      <c r="AL64" s="6">
        <v>2.2281223807151105</v>
      </c>
      <c r="AM64" s="6">
        <v>2.1629674298492154</v>
      </c>
    </row>
    <row r="65" spans="5:39" x14ac:dyDescent="0.25">
      <c r="F65" t="s">
        <v>224</v>
      </c>
      <c r="G65" t="s">
        <v>144</v>
      </c>
      <c r="H65" t="s">
        <v>155</v>
      </c>
      <c r="I65" s="6"/>
      <c r="J65" s="6"/>
      <c r="K65" s="6"/>
      <c r="L65" s="6"/>
      <c r="M65" s="6"/>
      <c r="N65" s="6"/>
      <c r="O65" s="6"/>
      <c r="P65" s="6"/>
      <c r="Q65" s="6"/>
      <c r="R65" s="6"/>
      <c r="S65" s="6"/>
      <c r="T65" s="6"/>
      <c r="U65" s="6"/>
      <c r="V65" s="6"/>
      <c r="W65" s="6"/>
      <c r="X65" s="6"/>
      <c r="Y65" s="6"/>
      <c r="Z65" s="6"/>
      <c r="AA65" s="6">
        <v>2.1525871682428734</v>
      </c>
      <c r="AB65" s="6"/>
      <c r="AC65" s="6"/>
      <c r="AD65" s="6"/>
      <c r="AE65" s="6"/>
      <c r="AF65" s="6"/>
      <c r="AG65" s="6"/>
      <c r="AH65" s="6"/>
      <c r="AI65" s="6"/>
      <c r="AJ65" s="6"/>
      <c r="AK65" s="6"/>
      <c r="AL65" s="6"/>
      <c r="AM65" s="6">
        <v>2.1525871682428734</v>
      </c>
    </row>
    <row r="66" spans="5:39" x14ac:dyDescent="0.25">
      <c r="E66" t="s">
        <v>59</v>
      </c>
      <c r="F66" t="s">
        <v>147</v>
      </c>
      <c r="G66" t="s">
        <v>144</v>
      </c>
      <c r="H66" t="s">
        <v>156</v>
      </c>
      <c r="I66" s="6"/>
      <c r="J66" s="6"/>
      <c r="K66" s="6"/>
      <c r="L66" s="6"/>
      <c r="M66" s="6"/>
      <c r="N66" s="6"/>
      <c r="O66" s="6"/>
      <c r="P66" s="6"/>
      <c r="Q66" s="6"/>
      <c r="R66" s="6"/>
      <c r="S66" s="6"/>
      <c r="T66" s="6"/>
      <c r="U66" s="6"/>
      <c r="V66" s="6"/>
      <c r="W66" s="6"/>
      <c r="X66" s="6"/>
      <c r="Y66" s="6"/>
      <c r="Z66" s="6"/>
      <c r="AA66" s="6"/>
      <c r="AB66" s="6"/>
      <c r="AC66" s="6">
        <v>2.333011583011583</v>
      </c>
      <c r="AD66" s="6">
        <v>2.2830188679245285</v>
      </c>
      <c r="AE66" s="6">
        <v>2.2589567570276095</v>
      </c>
      <c r="AF66" s="6">
        <v>2.9558374269863381</v>
      </c>
      <c r="AG66" s="6">
        <v>2.2916912741768787</v>
      </c>
      <c r="AH66" s="6">
        <v>2.2973488991865714</v>
      </c>
      <c r="AI66" s="6">
        <v>2.3052461401665183</v>
      </c>
      <c r="AJ66" s="6">
        <v>2.171849427168576</v>
      </c>
      <c r="AK66" s="6">
        <v>2.2348448255041662</v>
      </c>
      <c r="AL66" s="6">
        <v>2.0585200049142061</v>
      </c>
      <c r="AM66" s="6">
        <v>2.303693895233573</v>
      </c>
    </row>
    <row r="67" spans="5:39" x14ac:dyDescent="0.25">
      <c r="F67" t="s">
        <v>148</v>
      </c>
      <c r="G67" t="s">
        <v>144</v>
      </c>
      <c r="H67" t="s">
        <v>156</v>
      </c>
      <c r="I67" s="6"/>
      <c r="J67" s="6"/>
      <c r="K67" s="6"/>
      <c r="L67" s="6"/>
      <c r="M67" s="6"/>
      <c r="N67" s="6"/>
      <c r="O67" s="6"/>
      <c r="P67" s="6"/>
      <c r="Q67" s="6"/>
      <c r="R67" s="6"/>
      <c r="S67" s="6"/>
      <c r="T67" s="6"/>
      <c r="U67" s="6"/>
      <c r="V67" s="6"/>
      <c r="W67" s="6"/>
      <c r="X67" s="6"/>
      <c r="Y67" s="6"/>
      <c r="Z67" s="6"/>
      <c r="AA67" s="6"/>
      <c r="AB67" s="6"/>
      <c r="AC67" s="6">
        <v>2.3488075732750775</v>
      </c>
      <c r="AD67" s="6">
        <v>2.7254696707105719</v>
      </c>
      <c r="AE67" s="6">
        <v>2.4562671069691162</v>
      </c>
      <c r="AF67" s="6">
        <v>2.1834220106412769</v>
      </c>
      <c r="AG67" s="6"/>
      <c r="AH67" s="6"/>
      <c r="AI67" s="6"/>
      <c r="AJ67" s="6"/>
      <c r="AK67" s="6"/>
      <c r="AL67" s="6"/>
      <c r="AM67" s="6">
        <v>2.5975995471441182</v>
      </c>
    </row>
    <row r="68" spans="5:39" x14ac:dyDescent="0.25">
      <c r="F68" t="s">
        <v>149</v>
      </c>
      <c r="G68" t="s">
        <v>144</v>
      </c>
      <c r="H68" t="s">
        <v>156</v>
      </c>
      <c r="I68" s="6"/>
      <c r="J68" s="6"/>
      <c r="K68" s="6"/>
      <c r="L68" s="6"/>
      <c r="M68" s="6"/>
      <c r="N68" s="6"/>
      <c r="O68" s="6"/>
      <c r="P68" s="6"/>
      <c r="Q68" s="6"/>
      <c r="R68" s="6"/>
      <c r="S68" s="6"/>
      <c r="T68" s="6"/>
      <c r="U68" s="6"/>
      <c r="V68" s="6"/>
      <c r="W68" s="6"/>
      <c r="X68" s="6"/>
      <c r="Y68" s="6"/>
      <c r="Z68" s="6"/>
      <c r="AA68" s="6"/>
      <c r="AB68" s="6"/>
      <c r="AC68" s="6">
        <v>3.6055371509701848</v>
      </c>
      <c r="AD68" s="6">
        <v>2.5728958621788194</v>
      </c>
      <c r="AE68" s="6">
        <v>2.5996659605901553</v>
      </c>
      <c r="AF68" s="6">
        <v>2.6088777045607845</v>
      </c>
      <c r="AG68" s="6">
        <v>2.8784570871703443</v>
      </c>
      <c r="AH68" s="6">
        <v>2.7672280994803264</v>
      </c>
      <c r="AI68" s="6">
        <v>2.7817681249528978</v>
      </c>
      <c r="AJ68" s="6">
        <v>2.7376245765220539</v>
      </c>
      <c r="AK68" s="6">
        <v>2.6409849926019868</v>
      </c>
      <c r="AL68" s="6">
        <v>2.8446290379341943</v>
      </c>
      <c r="AM68" s="6">
        <v>2.7237242549795315</v>
      </c>
    </row>
    <row r="69" spans="5:39" x14ac:dyDescent="0.25">
      <c r="F69" t="s">
        <v>150</v>
      </c>
      <c r="G69" t="s">
        <v>144</v>
      </c>
      <c r="H69" t="s">
        <v>156</v>
      </c>
      <c r="I69" s="6"/>
      <c r="J69" s="6"/>
      <c r="K69" s="6"/>
      <c r="L69" s="6"/>
      <c r="M69" s="6"/>
      <c r="N69" s="6"/>
      <c r="O69" s="6"/>
      <c r="P69" s="6"/>
      <c r="Q69" s="6"/>
      <c r="R69" s="6"/>
      <c r="S69" s="6"/>
      <c r="T69" s="6"/>
      <c r="U69" s="6"/>
      <c r="V69" s="6"/>
      <c r="W69" s="6"/>
      <c r="X69" s="6"/>
      <c r="Y69" s="6"/>
      <c r="Z69" s="6"/>
      <c r="AA69" s="6"/>
      <c r="AB69" s="6"/>
      <c r="AC69" s="6">
        <v>3.1174515012013067</v>
      </c>
      <c r="AD69" s="6">
        <v>3.0958848790481444</v>
      </c>
      <c r="AE69" s="6">
        <v>8.2866059817945388</v>
      </c>
      <c r="AF69" s="6">
        <v>2.7118689130191425</v>
      </c>
      <c r="AG69" s="6">
        <v>2.7405233941316416</v>
      </c>
      <c r="AH69" s="6">
        <v>2.7956923198858683</v>
      </c>
      <c r="AI69" s="6">
        <v>2.6403976502485316</v>
      </c>
      <c r="AJ69" s="6">
        <v>2.6095291934472971</v>
      </c>
      <c r="AK69" s="6">
        <v>2.7255714721121609</v>
      </c>
      <c r="AL69" s="6">
        <v>2.7933425541724297</v>
      </c>
      <c r="AM69" s="6">
        <v>1.9009354542636412</v>
      </c>
    </row>
    <row r="70" spans="5:39" x14ac:dyDescent="0.25">
      <c r="F70" t="s">
        <v>151</v>
      </c>
      <c r="G70" t="s">
        <v>144</v>
      </c>
      <c r="H70" t="s">
        <v>156</v>
      </c>
      <c r="I70" s="6"/>
      <c r="J70" s="6"/>
      <c r="K70" s="6"/>
      <c r="L70" s="6"/>
      <c r="M70" s="6"/>
      <c r="N70" s="6"/>
      <c r="O70" s="6"/>
      <c r="P70" s="6"/>
      <c r="Q70" s="6"/>
      <c r="R70" s="6"/>
      <c r="S70" s="6"/>
      <c r="T70" s="6"/>
      <c r="U70" s="6"/>
      <c r="V70" s="6"/>
      <c r="W70" s="6"/>
      <c r="X70" s="6"/>
      <c r="Y70" s="6"/>
      <c r="Z70" s="6"/>
      <c r="AA70" s="6"/>
      <c r="AB70" s="6"/>
      <c r="AC70" s="6">
        <v>2.7077481221059418</v>
      </c>
      <c r="AD70" s="6">
        <v>2.5657958197021378</v>
      </c>
      <c r="AE70" s="6">
        <v>2.4692213548557818</v>
      </c>
      <c r="AF70" s="6">
        <v>2.428698206744599</v>
      </c>
      <c r="AG70" s="6">
        <v>3.4044415688214809</v>
      </c>
      <c r="AH70" s="6">
        <v>2.6298048397184046</v>
      </c>
      <c r="AI70" s="6">
        <v>2.2811180029681495</v>
      </c>
      <c r="AJ70" s="6">
        <v>2.3056206497025027</v>
      </c>
      <c r="AK70" s="6">
        <v>2.8256473144652059</v>
      </c>
      <c r="AL70" s="6">
        <v>2.9654549495386964</v>
      </c>
      <c r="AM70" s="6">
        <v>2.6770676636906265</v>
      </c>
    </row>
    <row r="71" spans="5:39" x14ac:dyDescent="0.25">
      <c r="E71" t="s">
        <v>63</v>
      </c>
      <c r="F71" t="s">
        <v>147</v>
      </c>
      <c r="G71" t="s">
        <v>144</v>
      </c>
      <c r="H71" t="s">
        <v>155</v>
      </c>
      <c r="I71" s="6"/>
      <c r="J71" s="6"/>
      <c r="K71" s="6"/>
      <c r="L71" s="6"/>
      <c r="M71" s="6"/>
      <c r="N71" s="6"/>
      <c r="O71" s="6"/>
      <c r="P71" s="6"/>
      <c r="Q71" s="6"/>
      <c r="R71" s="6"/>
      <c r="S71" s="6"/>
      <c r="T71" s="6"/>
      <c r="U71" s="6"/>
      <c r="V71" s="6"/>
      <c r="W71" s="6"/>
      <c r="X71" s="6">
        <v>2.0328009945491057</v>
      </c>
      <c r="Y71" s="6">
        <v>1.9924739571382681</v>
      </c>
      <c r="Z71" s="6">
        <v>1.9974466683139773</v>
      </c>
      <c r="AA71" s="6"/>
      <c r="AB71" s="6"/>
      <c r="AC71" s="6"/>
      <c r="AD71" s="6"/>
      <c r="AE71" s="6"/>
      <c r="AF71" s="6"/>
      <c r="AG71" s="6"/>
      <c r="AH71" s="6"/>
      <c r="AI71" s="6"/>
      <c r="AJ71" s="6">
        <v>1.9121912049501677</v>
      </c>
      <c r="AK71" s="6">
        <v>1.7403320614623079</v>
      </c>
      <c r="AL71" s="6">
        <v>1.920696324951644</v>
      </c>
      <c r="AM71" s="6">
        <v>1.9510239597252867</v>
      </c>
    </row>
    <row r="72" spans="5:39" x14ac:dyDescent="0.25">
      <c r="F72" t="s">
        <v>148</v>
      </c>
      <c r="G72" t="s">
        <v>144</v>
      </c>
      <c r="H72" t="s">
        <v>155</v>
      </c>
      <c r="I72" s="6"/>
      <c r="J72" s="6"/>
      <c r="K72" s="6"/>
      <c r="L72" s="6"/>
      <c r="M72" s="6"/>
      <c r="N72" s="6"/>
      <c r="O72" s="6"/>
      <c r="P72" s="6"/>
      <c r="Q72" s="6"/>
      <c r="R72" s="6"/>
      <c r="S72" s="6"/>
      <c r="T72" s="6"/>
      <c r="U72" s="6"/>
      <c r="V72" s="6"/>
      <c r="W72" s="6"/>
      <c r="X72" s="6">
        <v>2.0030739430688902</v>
      </c>
      <c r="Y72" s="6">
        <v>1.9936767918500873</v>
      </c>
      <c r="Z72" s="6">
        <v>2.0492899864699115</v>
      </c>
      <c r="AA72" s="6">
        <v>2.0449580089499171</v>
      </c>
      <c r="AB72" s="6">
        <v>2.0589782736347622</v>
      </c>
      <c r="AC72" s="6">
        <v>2.0589505983430501</v>
      </c>
      <c r="AD72" s="6">
        <v>2.0781321429531827</v>
      </c>
      <c r="AE72" s="6">
        <v>2.1551698743126475</v>
      </c>
      <c r="AF72" s="6">
        <v>2.1277413958422589</v>
      </c>
      <c r="AG72" s="6">
        <v>2.1957797638488872</v>
      </c>
      <c r="AH72" s="6">
        <v>1.9850864830237027</v>
      </c>
      <c r="AI72" s="6">
        <v>1.9492876160322372</v>
      </c>
      <c r="AJ72" s="6">
        <v>1.8643136039665325</v>
      </c>
      <c r="AK72" s="6">
        <v>1.8963282487288489</v>
      </c>
      <c r="AL72" s="6">
        <v>1.8602270830886762</v>
      </c>
      <c r="AM72" s="6">
        <v>2.0016276914975011</v>
      </c>
    </row>
    <row r="73" spans="5:39" x14ac:dyDescent="0.25">
      <c r="F73" t="s">
        <v>149</v>
      </c>
      <c r="G73" t="s">
        <v>144</v>
      </c>
      <c r="H73" t="s">
        <v>155</v>
      </c>
      <c r="I73" s="6"/>
      <c r="J73" s="6"/>
      <c r="K73" s="6"/>
      <c r="L73" s="6"/>
      <c r="M73" s="6"/>
      <c r="N73" s="6"/>
      <c r="O73" s="6"/>
      <c r="P73" s="6"/>
      <c r="Q73" s="6"/>
      <c r="R73" s="6"/>
      <c r="S73" s="6"/>
      <c r="T73" s="6"/>
      <c r="U73" s="6"/>
      <c r="V73" s="6"/>
      <c r="W73" s="6"/>
      <c r="X73" s="6">
        <v>1.9895139229852004</v>
      </c>
      <c r="Y73" s="6">
        <v>1.9989401165871754</v>
      </c>
      <c r="Z73" s="6">
        <v>2.0120955390041746</v>
      </c>
      <c r="AA73" s="6">
        <v>2.07184056234777</v>
      </c>
      <c r="AB73" s="6">
        <v>2.0601978480524226</v>
      </c>
      <c r="AC73" s="6">
        <v>2.0593783354026445</v>
      </c>
      <c r="AD73" s="6">
        <v>2.0735044833350869</v>
      </c>
      <c r="AE73" s="6">
        <v>2.0653981099063654</v>
      </c>
      <c r="AF73" s="6">
        <v>2.0843214006546851</v>
      </c>
      <c r="AG73" s="6">
        <v>2.1039893506385456</v>
      </c>
      <c r="AH73" s="6">
        <v>2.0864243903330402</v>
      </c>
      <c r="AI73" s="6">
        <v>2.1240535950707367</v>
      </c>
      <c r="AJ73" s="6">
        <v>2.0771544915951439</v>
      </c>
      <c r="AK73" s="6">
        <v>2.0267158396739271</v>
      </c>
      <c r="AL73" s="6">
        <v>2.032522298222434</v>
      </c>
      <c r="AM73" s="6">
        <v>2.0651759103664236</v>
      </c>
    </row>
    <row r="74" spans="5:39" x14ac:dyDescent="0.25">
      <c r="F74" t="s">
        <v>150</v>
      </c>
      <c r="G74" t="s">
        <v>144</v>
      </c>
      <c r="H74" t="s">
        <v>155</v>
      </c>
      <c r="I74" s="6"/>
      <c r="J74" s="6"/>
      <c r="K74" s="6"/>
      <c r="L74" s="6"/>
      <c r="M74" s="6"/>
      <c r="N74" s="6"/>
      <c r="O74" s="6"/>
      <c r="P74" s="6"/>
      <c r="Q74" s="6"/>
      <c r="R74" s="6"/>
      <c r="S74" s="6"/>
      <c r="T74" s="6"/>
      <c r="U74" s="6"/>
      <c r="V74" s="6"/>
      <c r="W74" s="6"/>
      <c r="X74" s="6">
        <v>2.1140879957312251</v>
      </c>
      <c r="Y74" s="6">
        <v>2.1502547067130089</v>
      </c>
      <c r="Z74" s="6">
        <v>2.1268064508622095</v>
      </c>
      <c r="AA74" s="6">
        <v>2.0015378635167371</v>
      </c>
      <c r="AB74" s="6">
        <v>2.0886565580655145</v>
      </c>
      <c r="AC74" s="6">
        <v>2.0857621107353927</v>
      </c>
      <c r="AD74" s="6">
        <v>2.296673982778997</v>
      </c>
      <c r="AE74" s="6">
        <v>2.1406550466901528</v>
      </c>
      <c r="AF74" s="6">
        <v>2.1325732167025153</v>
      </c>
      <c r="AG74" s="6">
        <v>2.1394866013598204</v>
      </c>
      <c r="AH74" s="6">
        <v>2.1512284255192204</v>
      </c>
      <c r="AI74" s="6">
        <v>2.191952779086884</v>
      </c>
      <c r="AJ74" s="6">
        <v>2.0901970402058878</v>
      </c>
      <c r="AK74" s="6">
        <v>2.2561543201868188</v>
      </c>
      <c r="AL74" s="6">
        <v>2.2707185719423779</v>
      </c>
      <c r="AM74" s="6">
        <v>2.1407105223240297</v>
      </c>
    </row>
    <row r="75" spans="5:39" x14ac:dyDescent="0.25">
      <c r="F75" t="s">
        <v>151</v>
      </c>
      <c r="G75" t="s">
        <v>144</v>
      </c>
      <c r="H75" t="s">
        <v>155</v>
      </c>
      <c r="I75" s="6"/>
      <c r="J75" s="6"/>
      <c r="K75" s="6"/>
      <c r="L75" s="6"/>
      <c r="M75" s="6"/>
      <c r="N75" s="6"/>
      <c r="O75" s="6"/>
      <c r="P75" s="6"/>
      <c r="Q75" s="6"/>
      <c r="R75" s="6"/>
      <c r="S75" s="6"/>
      <c r="T75" s="6"/>
      <c r="U75" s="6"/>
      <c r="V75" s="6"/>
      <c r="W75" s="6"/>
      <c r="X75" s="6">
        <v>2.0821258916797736</v>
      </c>
      <c r="Y75" s="6">
        <v>2.0747456570088962</v>
      </c>
      <c r="Z75" s="6">
        <v>2.0403424037259046</v>
      </c>
      <c r="AA75" s="6">
        <v>2.0300063787023555</v>
      </c>
      <c r="AB75" s="6">
        <v>2.0255150586758623</v>
      </c>
      <c r="AC75" s="6">
        <v>2.0153769360497802</v>
      </c>
      <c r="AD75" s="6">
        <v>1.9970713453214635</v>
      </c>
      <c r="AE75" s="6">
        <v>1.9876452533368376</v>
      </c>
      <c r="AF75" s="6">
        <v>1.9692684695497793</v>
      </c>
      <c r="AG75" s="6">
        <v>1.9560562078671073</v>
      </c>
      <c r="AH75" s="6">
        <v>2.0071271111995093</v>
      </c>
      <c r="AI75" s="6">
        <v>2.0287794436487845</v>
      </c>
      <c r="AJ75" s="6">
        <v>2.0093247592220491</v>
      </c>
      <c r="AK75" s="6">
        <v>2.0022546378110486</v>
      </c>
      <c r="AL75" s="6">
        <v>2.0031183657720653</v>
      </c>
      <c r="AM75" s="6">
        <v>2.0092539661927002</v>
      </c>
    </row>
    <row r="76" spans="5:39" x14ac:dyDescent="0.25">
      <c r="E76" t="s">
        <v>64</v>
      </c>
      <c r="F76" t="s">
        <v>148</v>
      </c>
      <c r="G76" t="s">
        <v>144</v>
      </c>
      <c r="H76" t="s">
        <v>155</v>
      </c>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row>
    <row r="77" spans="5:39" x14ac:dyDescent="0.25">
      <c r="F77" t="s">
        <v>149</v>
      </c>
      <c r="G77" t="s">
        <v>144</v>
      </c>
      <c r="H77" t="s">
        <v>155</v>
      </c>
      <c r="I77" s="6"/>
      <c r="J77" s="6"/>
      <c r="K77" s="6"/>
      <c r="L77" s="6"/>
      <c r="M77" s="6"/>
      <c r="N77" s="6"/>
      <c r="O77" s="6"/>
      <c r="P77" s="6"/>
      <c r="Q77" s="6"/>
      <c r="R77" s="6"/>
      <c r="S77" s="6"/>
      <c r="T77" s="6"/>
      <c r="U77" s="6"/>
      <c r="V77" s="6"/>
      <c r="W77" s="6"/>
      <c r="X77" s="6">
        <v>1.6103411513859276</v>
      </c>
      <c r="Y77" s="6">
        <v>1.4862313139260426</v>
      </c>
      <c r="Z77" s="6"/>
      <c r="AA77" s="6"/>
      <c r="AB77" s="6"/>
      <c r="AC77" s="6"/>
      <c r="AD77" s="6"/>
      <c r="AE77" s="6"/>
      <c r="AF77" s="6"/>
      <c r="AG77" s="6"/>
      <c r="AH77" s="6"/>
      <c r="AI77" s="6"/>
      <c r="AJ77" s="6"/>
      <c r="AK77" s="6"/>
      <c r="AL77" s="6"/>
      <c r="AM77" s="6">
        <v>1.5602160788052113</v>
      </c>
    </row>
    <row r="78" spans="5:39" x14ac:dyDescent="0.25">
      <c r="F78" t="s">
        <v>150</v>
      </c>
      <c r="G78" t="s">
        <v>144</v>
      </c>
      <c r="H78" t="s">
        <v>155</v>
      </c>
      <c r="I78" s="6"/>
      <c r="J78" s="6"/>
      <c r="K78" s="6"/>
      <c r="L78" s="6"/>
      <c r="M78" s="6"/>
      <c r="N78" s="6"/>
      <c r="O78" s="6"/>
      <c r="P78" s="6"/>
      <c r="Q78" s="6"/>
      <c r="R78" s="6"/>
      <c r="S78" s="6"/>
      <c r="T78" s="6"/>
      <c r="U78" s="6"/>
      <c r="V78" s="6"/>
      <c r="W78" s="6"/>
      <c r="X78" s="6">
        <v>2.1596122159635209</v>
      </c>
      <c r="Y78" s="6">
        <v>2.1109608750671729</v>
      </c>
      <c r="Z78" s="6">
        <v>2.093301317516564</v>
      </c>
      <c r="AA78" s="6">
        <v>2.0785345903383385</v>
      </c>
      <c r="AB78" s="6">
        <v>2.0845096925728916</v>
      </c>
      <c r="AC78" s="6">
        <v>2.0729676157133294</v>
      </c>
      <c r="AD78" s="6">
        <v>2.0405341138857951</v>
      </c>
      <c r="AE78" s="6">
        <v>2.0718938930980677</v>
      </c>
      <c r="AF78" s="6">
        <v>2.0954617452590276</v>
      </c>
      <c r="AG78" s="6">
        <v>2.1212917783593652</v>
      </c>
      <c r="AH78" s="6">
        <v>2.1413891775921172</v>
      </c>
      <c r="AI78" s="6">
        <v>2.147910563716581</v>
      </c>
      <c r="AJ78" s="6">
        <v>2.1279413585980556</v>
      </c>
      <c r="AK78" s="6">
        <v>2.1103384447642171</v>
      </c>
      <c r="AL78" s="6">
        <v>2.1108930968080761</v>
      </c>
      <c r="AM78" s="6">
        <v>2.1057232200822331</v>
      </c>
    </row>
    <row r="79" spans="5:39" x14ac:dyDescent="0.25">
      <c r="F79" t="s">
        <v>151</v>
      </c>
      <c r="G79" t="s">
        <v>144</v>
      </c>
      <c r="H79" t="s">
        <v>155</v>
      </c>
      <c r="I79" s="6"/>
      <c r="J79" s="6"/>
      <c r="K79" s="6"/>
      <c r="L79" s="6"/>
      <c r="M79" s="6"/>
      <c r="N79" s="6"/>
      <c r="O79" s="6"/>
      <c r="P79" s="6"/>
      <c r="Q79" s="6"/>
      <c r="R79" s="6"/>
      <c r="S79" s="6"/>
      <c r="T79" s="6"/>
      <c r="U79" s="6"/>
      <c r="V79" s="6"/>
      <c r="W79" s="6"/>
      <c r="X79" s="6">
        <v>2.174339794566595</v>
      </c>
      <c r="Y79" s="6">
        <v>2.2322693204284576</v>
      </c>
      <c r="Z79" s="6">
        <v>2.1682511593954712</v>
      </c>
      <c r="AA79" s="6">
        <v>2.0729427823779507</v>
      </c>
      <c r="AB79" s="6">
        <v>2.0615140307234965</v>
      </c>
      <c r="AC79" s="6">
        <v>2.069185725817531</v>
      </c>
      <c r="AD79" s="6">
        <v>2.1511136484776223</v>
      </c>
      <c r="AE79" s="6">
        <v>2.1195618914763452</v>
      </c>
      <c r="AF79" s="6">
        <v>2.1360040743437141</v>
      </c>
      <c r="AG79" s="6">
        <v>2.1462718532241882</v>
      </c>
      <c r="AH79" s="6">
        <v>2.0883983169911264</v>
      </c>
      <c r="AI79" s="6">
        <v>2.1033573958372895</v>
      </c>
      <c r="AJ79" s="6">
        <v>2.1102817037663484</v>
      </c>
      <c r="AK79" s="6">
        <v>2.0867000648074807</v>
      </c>
      <c r="AL79" s="6">
        <v>2.0982154482074309</v>
      </c>
      <c r="AM79" s="6">
        <v>2.1220389061436498</v>
      </c>
    </row>
    <row r="80" spans="5:39" x14ac:dyDescent="0.25">
      <c r="E80" t="s">
        <v>65</v>
      </c>
      <c r="F80" t="s">
        <v>147</v>
      </c>
      <c r="G80" t="s">
        <v>144</v>
      </c>
      <c r="H80" t="s">
        <v>153</v>
      </c>
      <c r="I80" s="6"/>
      <c r="J80" s="6"/>
      <c r="K80" s="6"/>
      <c r="L80" s="6"/>
      <c r="M80" s="6"/>
      <c r="N80" s="6"/>
      <c r="O80" s="6"/>
      <c r="P80" s="6">
        <v>2.2210025358668846</v>
      </c>
      <c r="Q80" s="6">
        <v>2.2425521123188661</v>
      </c>
      <c r="R80" s="6">
        <v>2.1979238907497307</v>
      </c>
      <c r="S80" s="6">
        <v>2.0897760446402605</v>
      </c>
      <c r="T80" s="6">
        <v>2.1386243958739088</v>
      </c>
      <c r="U80" s="6">
        <v>2.0404795111908083</v>
      </c>
      <c r="V80" s="6">
        <v>2.0259169967280868</v>
      </c>
      <c r="W80" s="6">
        <v>1.9911073470251959</v>
      </c>
      <c r="X80" s="6">
        <v>1.9845652173913044</v>
      </c>
      <c r="Y80" s="6">
        <v>2.0012646221941197</v>
      </c>
      <c r="Z80" s="6">
        <v>1.9998518683109283</v>
      </c>
      <c r="AA80" s="6">
        <v>1.9539401877319362</v>
      </c>
      <c r="AB80" s="6">
        <v>1.9576054955839057</v>
      </c>
      <c r="AC80" s="6">
        <v>2.2878370481676269</v>
      </c>
      <c r="AD80" s="6">
        <v>2.5134078965099045</v>
      </c>
      <c r="AE80" s="6">
        <v>2.5083430913348947</v>
      </c>
      <c r="AF80" s="6">
        <v>2.5727327534234776</v>
      </c>
      <c r="AG80" s="6">
        <v>2.8580942121241799</v>
      </c>
      <c r="AH80" s="6">
        <v>2.9723372978751836</v>
      </c>
      <c r="AI80" s="6">
        <v>3.0674999999999999</v>
      </c>
      <c r="AJ80" s="6">
        <v>3.1702553060596741</v>
      </c>
      <c r="AK80" s="6">
        <v>3.2280576566290851</v>
      </c>
      <c r="AL80" s="6">
        <v>3.1324167872648334</v>
      </c>
      <c r="AM80" s="6">
        <v>2.2159640051317151</v>
      </c>
    </row>
    <row r="81" spans="5:39" x14ac:dyDescent="0.25">
      <c r="F81" t="s">
        <v>148</v>
      </c>
      <c r="G81" t="s">
        <v>144</v>
      </c>
      <c r="H81" t="s">
        <v>153</v>
      </c>
      <c r="I81" s="6"/>
      <c r="J81" s="6"/>
      <c r="K81" s="6"/>
      <c r="L81" s="6"/>
      <c r="M81" s="6"/>
      <c r="N81" s="6"/>
      <c r="O81" s="6"/>
      <c r="P81" s="6">
        <v>2.2837645383337288</v>
      </c>
      <c r="Q81" s="6">
        <v>2.1896228380912692</v>
      </c>
      <c r="R81" s="6">
        <v>2.1731197771587745</v>
      </c>
      <c r="S81" s="6">
        <v>2.1095273818454614</v>
      </c>
      <c r="T81" s="6">
        <v>1.995405132802869</v>
      </c>
      <c r="U81" s="6">
        <v>2.0420728963551822</v>
      </c>
      <c r="V81" s="6">
        <v>2.0213030632872027</v>
      </c>
      <c r="W81" s="6">
        <v>1.9549715125895974</v>
      </c>
      <c r="X81" s="6">
        <v>1.9658526042792306</v>
      </c>
      <c r="Y81" s="6">
        <v>1.9835612452720395</v>
      </c>
      <c r="Z81" s="6">
        <v>1.9845943948610085</v>
      </c>
      <c r="AA81" s="6">
        <v>1.9462680919496735</v>
      </c>
      <c r="AB81" s="6">
        <v>1.9696969696969697</v>
      </c>
      <c r="AC81" s="6">
        <v>2.16636197440585</v>
      </c>
      <c r="AD81" s="6">
        <v>2.3867796915862565</v>
      </c>
      <c r="AE81" s="6">
        <v>2.3915162629089854</v>
      </c>
      <c r="AF81" s="6">
        <v>2.4539153822281992</v>
      </c>
      <c r="AG81" s="6">
        <v>2.7683115007058667</v>
      </c>
      <c r="AH81" s="6">
        <v>2.9339148752295561</v>
      </c>
      <c r="AI81" s="6">
        <v>3.0641675025075226</v>
      </c>
      <c r="AJ81" s="6">
        <v>3.0533655724892537</v>
      </c>
      <c r="AK81" s="6">
        <v>3.1288193263014632</v>
      </c>
      <c r="AL81" s="6">
        <v>3.1336661941735247</v>
      </c>
      <c r="AM81" s="6">
        <v>2.560996984033364</v>
      </c>
    </row>
    <row r="82" spans="5:39" x14ac:dyDescent="0.25">
      <c r="F82" t="s">
        <v>149</v>
      </c>
      <c r="G82" t="s">
        <v>144</v>
      </c>
      <c r="H82" t="s">
        <v>153</v>
      </c>
      <c r="I82" s="6"/>
      <c r="J82" s="6"/>
      <c r="K82" s="6"/>
      <c r="L82" s="6"/>
      <c r="M82" s="6"/>
      <c r="N82" s="6"/>
      <c r="O82" s="6"/>
      <c r="P82" s="6">
        <v>2.3486204782342122</v>
      </c>
      <c r="Q82" s="6">
        <v>2.3366800831527268</v>
      </c>
      <c r="R82" s="6">
        <v>2.2861103912930809</v>
      </c>
      <c r="S82" s="6">
        <v>2.1463189795236395</v>
      </c>
      <c r="T82" s="6">
        <v>2.0719765208365644</v>
      </c>
      <c r="U82" s="6">
        <v>2.0553340774996012</v>
      </c>
      <c r="V82" s="6">
        <v>2.0275653370013753</v>
      </c>
      <c r="W82" s="6">
        <v>2.0127510163853639</v>
      </c>
      <c r="X82" s="6">
        <v>2.010954408373248</v>
      </c>
      <c r="Y82" s="6">
        <v>2.0148967934570945</v>
      </c>
      <c r="Z82" s="6">
        <v>1.9932747819678172</v>
      </c>
      <c r="AA82" s="6">
        <v>1.9833561456337256</v>
      </c>
      <c r="AB82" s="6">
        <v>1.9869947060803574</v>
      </c>
      <c r="AC82" s="6">
        <v>2.2466980415970852</v>
      </c>
      <c r="AD82" s="6">
        <v>2.5623355790824509</v>
      </c>
      <c r="AE82" s="6">
        <v>2.5589967586370466</v>
      </c>
      <c r="AF82" s="6">
        <v>2.5518879457892347</v>
      </c>
      <c r="AG82" s="6">
        <v>2.9301849924213372</v>
      </c>
      <c r="AH82" s="6">
        <v>3.0273389224757006</v>
      </c>
      <c r="AI82" s="6">
        <v>3.1049479818383325</v>
      </c>
      <c r="AJ82" s="6">
        <v>3.098561733391445</v>
      </c>
      <c r="AK82" s="6">
        <v>3.1513146439143305</v>
      </c>
      <c r="AL82" s="6">
        <v>3.140938711540048</v>
      </c>
      <c r="AM82" s="6">
        <v>2.439117478557268</v>
      </c>
    </row>
    <row r="83" spans="5:39" x14ac:dyDescent="0.25">
      <c r="F83" t="s">
        <v>150</v>
      </c>
      <c r="G83" t="s">
        <v>144</v>
      </c>
      <c r="H83" t="s">
        <v>153</v>
      </c>
      <c r="I83" s="6"/>
      <c r="J83" s="6"/>
      <c r="K83" s="6"/>
      <c r="L83" s="6"/>
      <c r="M83" s="6"/>
      <c r="N83" s="6"/>
      <c r="O83" s="6"/>
      <c r="P83" s="6">
        <v>2.3277829850581684</v>
      </c>
      <c r="Q83" s="6">
        <v>2.314804664409694</v>
      </c>
      <c r="R83" s="6">
        <v>2.2936504473052586</v>
      </c>
      <c r="S83" s="6">
        <v>2.0467287661579792</v>
      </c>
      <c r="T83" s="6">
        <v>2.0065562198526186</v>
      </c>
      <c r="U83" s="6">
        <v>2.029747866729557</v>
      </c>
      <c r="V83" s="6">
        <v>2.0578573672635878</v>
      </c>
      <c r="W83" s="6">
        <v>2.0245529289566884</v>
      </c>
      <c r="X83" s="6">
        <v>2.0270463112547117</v>
      </c>
      <c r="Y83" s="6">
        <v>2.0157219520375649</v>
      </c>
      <c r="Z83" s="6">
        <v>2.0110160748161214</v>
      </c>
      <c r="AA83" s="6">
        <v>2.0920743055799416</v>
      </c>
      <c r="AB83" s="6">
        <v>2.0216379859783302</v>
      </c>
      <c r="AC83" s="6">
        <v>2.2718988675269949</v>
      </c>
      <c r="AD83" s="6">
        <v>2.5585819874076101</v>
      </c>
      <c r="AE83" s="6">
        <v>2.5707157894736841</v>
      </c>
      <c r="AF83" s="6">
        <v>2.5953734188182289</v>
      </c>
      <c r="AG83" s="6">
        <v>3.0942362654811051</v>
      </c>
      <c r="AH83" s="6">
        <v>3.1186116079201027</v>
      </c>
      <c r="AI83" s="6">
        <v>3.1304986698013981</v>
      </c>
      <c r="AJ83" s="6">
        <v>3.1007751937984498</v>
      </c>
      <c r="AK83" s="6">
        <v>3.1401982295528486</v>
      </c>
      <c r="AL83" s="6">
        <v>3.1329137988562383</v>
      </c>
      <c r="AM83" s="6">
        <v>2.4672240748795771</v>
      </c>
    </row>
    <row r="84" spans="5:39" x14ac:dyDescent="0.25">
      <c r="F84" t="s">
        <v>151</v>
      </c>
      <c r="G84" t="s">
        <v>144</v>
      </c>
      <c r="H84" t="s">
        <v>153</v>
      </c>
      <c r="I84" s="6"/>
      <c r="J84" s="6"/>
      <c r="K84" s="6"/>
      <c r="L84" s="6"/>
      <c r="M84" s="6"/>
      <c r="N84" s="6"/>
      <c r="O84" s="6"/>
      <c r="P84" s="6">
        <v>2.8904678209491044</v>
      </c>
      <c r="Q84" s="6">
        <v>2.6236235294117649</v>
      </c>
      <c r="R84" s="6">
        <v>2.2731678050581503</v>
      </c>
      <c r="S84" s="6">
        <v>2.1138037220511445</v>
      </c>
      <c r="T84" s="6">
        <v>2.0432372505543239</v>
      </c>
      <c r="U84" s="6">
        <v>2.0392594273038918</v>
      </c>
      <c r="V84" s="6">
        <v>2.0490932799204185</v>
      </c>
      <c r="W84" s="6">
        <v>2.0430526717233781</v>
      </c>
      <c r="X84" s="6">
        <v>2.0356563733784547</v>
      </c>
      <c r="Y84" s="6">
        <v>2.0352026575007498</v>
      </c>
      <c r="Z84" s="6">
        <v>2.043758636573008</v>
      </c>
      <c r="AA84" s="6">
        <v>1.9910725804370824</v>
      </c>
      <c r="AB84" s="6">
        <v>2.1221521964067351</v>
      </c>
      <c r="AC84" s="6">
        <v>2.4911075463802481</v>
      </c>
      <c r="AD84" s="6">
        <v>2.5746367787463678</v>
      </c>
      <c r="AE84" s="6">
        <v>2.575271878776094</v>
      </c>
      <c r="AF84" s="6">
        <v>2.5812521227216121</v>
      </c>
      <c r="AG84" s="6">
        <v>3.102121759884874</v>
      </c>
      <c r="AH84" s="6">
        <v>3.1494014098373566</v>
      </c>
      <c r="AI84" s="6">
        <v>3.1163862912073559</v>
      </c>
      <c r="AJ84" s="6">
        <v>3.1182335594828121</v>
      </c>
      <c r="AK84" s="6">
        <v>3.1310000177844173</v>
      </c>
      <c r="AL84" s="6">
        <v>3.1267201518478873</v>
      </c>
      <c r="AM84" s="6">
        <v>2.5628768336953027</v>
      </c>
    </row>
    <row r="85" spans="5:39" x14ac:dyDescent="0.25">
      <c r="E85" t="s">
        <v>67</v>
      </c>
      <c r="F85" t="s">
        <v>147</v>
      </c>
      <c r="G85" t="s">
        <v>144</v>
      </c>
      <c r="H85" t="s">
        <v>153</v>
      </c>
      <c r="I85" s="6"/>
      <c r="J85" s="6"/>
      <c r="K85" s="6"/>
      <c r="L85" s="6"/>
      <c r="M85" s="6"/>
      <c r="N85" s="6"/>
      <c r="O85" s="6"/>
      <c r="P85" s="6"/>
      <c r="Q85" s="6">
        <v>2.3242016902047529</v>
      </c>
      <c r="R85" s="6">
        <v>2.5650690973243164</v>
      </c>
      <c r="S85" s="6">
        <v>2.4093567251461989</v>
      </c>
      <c r="T85" s="6">
        <v>2.3343508424182358</v>
      </c>
      <c r="U85" s="6">
        <v>2.3704494201030926</v>
      </c>
      <c r="V85" s="6">
        <v>2.3833429110910433</v>
      </c>
      <c r="W85" s="6">
        <v>2.6138837621002673</v>
      </c>
      <c r="X85" s="6">
        <v>2.4827477493256733</v>
      </c>
      <c r="Y85" s="6">
        <v>2.3620775761611452</v>
      </c>
      <c r="Z85" s="6">
        <v>2.3864114832535885</v>
      </c>
      <c r="AA85" s="6">
        <v>2.4197871501773749</v>
      </c>
      <c r="AB85" s="6">
        <v>2.5002771618625279</v>
      </c>
      <c r="AC85" s="6">
        <v>3.2324075356697604</v>
      </c>
      <c r="AD85" s="6">
        <v>2.7639512003148368</v>
      </c>
      <c r="AE85" s="6">
        <v>2.4445646159263545</v>
      </c>
      <c r="AF85" s="6">
        <v>2.5161457121435404</v>
      </c>
      <c r="AG85" s="6">
        <v>2.4675625000000001</v>
      </c>
      <c r="AH85" s="6">
        <v>2.1792135558142545</v>
      </c>
      <c r="AI85" s="6">
        <v>2.16052358104672</v>
      </c>
      <c r="AJ85" s="6">
        <v>2.1611080033178371</v>
      </c>
      <c r="AK85" s="6">
        <v>2.0965016163620649</v>
      </c>
      <c r="AL85" s="6">
        <v>2.2497409134650974</v>
      </c>
      <c r="AM85" s="6">
        <v>2.4112380627557979</v>
      </c>
    </row>
    <row r="86" spans="5:39" x14ac:dyDescent="0.25">
      <c r="F86" t="s">
        <v>148</v>
      </c>
      <c r="G86" t="s">
        <v>144</v>
      </c>
      <c r="H86" t="s">
        <v>153</v>
      </c>
      <c r="I86" s="6"/>
      <c r="J86" s="6"/>
      <c r="K86" s="6"/>
      <c r="L86" s="6"/>
      <c r="M86" s="6"/>
      <c r="N86" s="6"/>
      <c r="O86" s="6"/>
      <c r="P86" s="6"/>
      <c r="Q86" s="6">
        <v>2.1245275590551183</v>
      </c>
      <c r="R86" s="6">
        <v>2.200995583791741</v>
      </c>
      <c r="S86" s="6">
        <v>2.288884918507931</v>
      </c>
      <c r="T86" s="6">
        <v>2.1205672320051936</v>
      </c>
      <c r="U86" s="6">
        <v>2.1288261144907787</v>
      </c>
      <c r="V86" s="6">
        <v>2.1123047062666949</v>
      </c>
      <c r="W86" s="6">
        <v>2.468237199802803</v>
      </c>
      <c r="X86" s="6">
        <v>2.5390337323982752</v>
      </c>
      <c r="Y86" s="6">
        <v>2.5572949375813741</v>
      </c>
      <c r="Z86" s="6">
        <v>2.4102692955748029</v>
      </c>
      <c r="AA86" s="6">
        <v>2.3160466864773905</v>
      </c>
      <c r="AB86" s="6">
        <v>2.2307707993474715</v>
      </c>
      <c r="AC86" s="6">
        <v>2.1101176669056554</v>
      </c>
      <c r="AD86" s="6">
        <v>2.2646604632745992</v>
      </c>
      <c r="AE86" s="6">
        <v>2.4763641043239533</v>
      </c>
      <c r="AF86" s="6">
        <v>2.5032423859141923</v>
      </c>
      <c r="AG86" s="6">
        <v>2.6244138758639082</v>
      </c>
      <c r="AH86" s="6">
        <v>2.7286545993437068</v>
      </c>
      <c r="AI86" s="6">
        <v>2.7193751155481607</v>
      </c>
      <c r="AJ86" s="6">
        <v>2.7549495962512753</v>
      </c>
      <c r="AK86" s="6">
        <v>2.7483332634492013</v>
      </c>
      <c r="AL86" s="6">
        <v>2.9413422373780431</v>
      </c>
      <c r="AM86" s="6">
        <v>2.4172718356584326</v>
      </c>
    </row>
    <row r="87" spans="5:39" x14ac:dyDescent="0.25">
      <c r="F87" t="s">
        <v>149</v>
      </c>
      <c r="G87" t="s">
        <v>144</v>
      </c>
      <c r="H87" t="s">
        <v>153</v>
      </c>
      <c r="I87" s="6"/>
      <c r="J87" s="6"/>
      <c r="K87" s="6"/>
      <c r="L87" s="6"/>
      <c r="M87" s="6"/>
      <c r="N87" s="6"/>
      <c r="O87" s="6"/>
      <c r="P87" s="6"/>
      <c r="Q87" s="6">
        <v>1.9172041776655573</v>
      </c>
      <c r="R87" s="6">
        <v>2.0986677083761669</v>
      </c>
      <c r="S87" s="6">
        <v>2.0592868081382631</v>
      </c>
      <c r="T87" s="6">
        <v>2.1350579839429082</v>
      </c>
      <c r="U87" s="6">
        <v>2.1890182251834185</v>
      </c>
      <c r="V87" s="6">
        <v>2.1518853695324283</v>
      </c>
      <c r="W87" s="6">
        <v>2.1691816937104904</v>
      </c>
      <c r="X87" s="6">
        <v>1.9094465444101481</v>
      </c>
      <c r="Y87" s="6">
        <v>1.7598313518205633</v>
      </c>
      <c r="Z87" s="6">
        <v>1.7233582658186513</v>
      </c>
      <c r="AA87" s="6">
        <v>1.7487093864547949</v>
      </c>
      <c r="AB87" s="6">
        <v>1.6191595190537735</v>
      </c>
      <c r="AC87" s="6">
        <v>1.7869756569696305</v>
      </c>
      <c r="AD87" s="6">
        <v>1.9043520023644156</v>
      </c>
      <c r="AE87" s="6">
        <v>2.1025949953660796</v>
      </c>
      <c r="AF87" s="6">
        <v>1.9226947163160462</v>
      </c>
      <c r="AG87" s="6">
        <v>2.0896082624323218</v>
      </c>
      <c r="AH87" s="6">
        <v>2.1520290498908698</v>
      </c>
      <c r="AI87" s="6">
        <v>1.9746282929236845</v>
      </c>
      <c r="AJ87" s="6">
        <v>1.7984355862376127</v>
      </c>
      <c r="AK87" s="6">
        <v>1.7669789227166277</v>
      </c>
      <c r="AL87" s="6">
        <v>2.0351947230505107</v>
      </c>
      <c r="AM87" s="6">
        <v>1.9633377926786224</v>
      </c>
    </row>
    <row r="88" spans="5:39" x14ac:dyDescent="0.25">
      <c r="F88" t="s">
        <v>150</v>
      </c>
      <c r="G88" t="s">
        <v>144</v>
      </c>
      <c r="H88" t="s">
        <v>153</v>
      </c>
      <c r="I88" s="6"/>
      <c r="J88" s="6"/>
      <c r="K88" s="6"/>
      <c r="L88" s="6"/>
      <c r="M88" s="6"/>
      <c r="N88" s="6"/>
      <c r="O88" s="6"/>
      <c r="P88" s="6"/>
      <c r="Q88" s="6">
        <v>2.0354517195440867</v>
      </c>
      <c r="R88" s="6">
        <v>2.0391256941450924</v>
      </c>
      <c r="S88" s="6">
        <v>2.0577051456647708</v>
      </c>
      <c r="T88" s="6">
        <v>2.1541865692610283</v>
      </c>
      <c r="U88" s="6">
        <v>2.3900615152416016</v>
      </c>
      <c r="V88" s="6">
        <v>2.1716880707065775</v>
      </c>
      <c r="W88" s="6">
        <v>2.0548029950722104</v>
      </c>
      <c r="X88" s="6">
        <v>2.0658218156908572</v>
      </c>
      <c r="Y88" s="6">
        <v>1.9974141497724451</v>
      </c>
      <c r="Z88" s="6">
        <v>2.0501752885848652</v>
      </c>
      <c r="AA88" s="6">
        <v>2.056812872600871</v>
      </c>
      <c r="AB88" s="6">
        <v>2.0437510695339682</v>
      </c>
      <c r="AC88" s="6">
        <v>1.9307464927509033</v>
      </c>
      <c r="AD88" s="6">
        <v>2.0924821274076773</v>
      </c>
      <c r="AE88" s="6">
        <v>2.1498500169335721</v>
      </c>
      <c r="AF88" s="6">
        <v>2.2167486070140936</v>
      </c>
      <c r="AG88" s="6">
        <v>2.2328809187496161</v>
      </c>
      <c r="AH88" s="6">
        <v>2.1375076111223867</v>
      </c>
      <c r="AI88" s="6">
        <v>2.0784046033040435</v>
      </c>
      <c r="AJ88" s="6">
        <v>2.0624514210401812</v>
      </c>
      <c r="AK88" s="6">
        <v>2.1394223878457792</v>
      </c>
      <c r="AL88" s="6">
        <v>2.0837844528800131</v>
      </c>
      <c r="AM88" s="6">
        <v>2.1056838559374538</v>
      </c>
    </row>
    <row r="89" spans="5:39" x14ac:dyDescent="0.25">
      <c r="F89" t="s">
        <v>151</v>
      </c>
      <c r="G89" t="s">
        <v>144</v>
      </c>
      <c r="H89" t="s">
        <v>153</v>
      </c>
      <c r="I89" s="6"/>
      <c r="J89" s="6"/>
      <c r="K89" s="6"/>
      <c r="L89" s="6"/>
      <c r="M89" s="6"/>
      <c r="N89" s="6"/>
      <c r="O89" s="6"/>
      <c r="P89" s="6"/>
      <c r="Q89" s="6"/>
      <c r="R89" s="6"/>
      <c r="S89" s="6"/>
      <c r="T89" s="6"/>
      <c r="U89" s="6"/>
      <c r="V89" s="6"/>
      <c r="W89" s="6">
        <v>2.2557251908396947</v>
      </c>
      <c r="X89" s="6">
        <v>2.2582335329341316</v>
      </c>
      <c r="Y89" s="6">
        <v>1.8637873754152825</v>
      </c>
      <c r="Z89" s="6">
        <v>2.2261980830670924</v>
      </c>
      <c r="AA89" s="6">
        <v>2.3330658105939004</v>
      </c>
      <c r="AB89" s="6">
        <v>2.3395721925133688</v>
      </c>
      <c r="AC89" s="6">
        <v>2.2492231199502797</v>
      </c>
      <c r="AD89" s="6">
        <v>2.4565483476132193</v>
      </c>
      <c r="AE89" s="6">
        <v>2.0499001996007986</v>
      </c>
      <c r="AF89" s="6">
        <v>2.6091490874614838</v>
      </c>
      <c r="AG89" s="6">
        <v>2.4728776910783115</v>
      </c>
      <c r="AH89" s="6">
        <v>2.6385717877797337</v>
      </c>
      <c r="AI89" s="6">
        <v>2.3466572485145636</v>
      </c>
      <c r="AJ89" s="6">
        <v>2.564305080749735</v>
      </c>
      <c r="AK89" s="6">
        <v>2.7136468450842011</v>
      </c>
      <c r="AL89" s="6">
        <v>2.7619536834895766</v>
      </c>
      <c r="AM89" s="6">
        <v>2.5476172664023342</v>
      </c>
    </row>
    <row r="90" spans="5:39" x14ac:dyDescent="0.25">
      <c r="E90" t="s">
        <v>72</v>
      </c>
      <c r="F90" t="s">
        <v>147</v>
      </c>
      <c r="G90" t="s">
        <v>144</v>
      </c>
      <c r="H90" t="s">
        <v>153</v>
      </c>
      <c r="I90" s="6"/>
      <c r="J90" s="6"/>
      <c r="K90" s="6"/>
      <c r="L90" s="6"/>
      <c r="M90" s="6"/>
      <c r="N90" s="6"/>
      <c r="O90" s="6"/>
      <c r="P90" s="6"/>
      <c r="Q90" s="6"/>
      <c r="R90" s="6"/>
      <c r="S90" s="6"/>
      <c r="T90" s="6"/>
      <c r="U90" s="6"/>
      <c r="V90" s="6"/>
      <c r="W90" s="6"/>
      <c r="X90" s="6"/>
      <c r="Y90" s="6">
        <v>2.8178422640425227</v>
      </c>
      <c r="Z90" s="6">
        <v>2.2277597402597404</v>
      </c>
      <c r="AA90" s="6">
        <v>2.2916296953564035</v>
      </c>
      <c r="AB90" s="6">
        <v>2.1453226338353302</v>
      </c>
      <c r="AC90" s="6">
        <v>2.1426272842202048</v>
      </c>
      <c r="AD90" s="6">
        <v>2.2814695381780492</v>
      </c>
      <c r="AE90" s="6">
        <v>2.2774016081252646</v>
      </c>
      <c r="AF90" s="6">
        <v>2.3106682297772569</v>
      </c>
      <c r="AG90" s="6">
        <v>2.3513388734995382</v>
      </c>
      <c r="AH90" s="6">
        <v>2.6673360107095045</v>
      </c>
      <c r="AI90" s="6"/>
      <c r="AJ90" s="6"/>
      <c r="AK90" s="6"/>
      <c r="AL90" s="6"/>
      <c r="AM90" s="6">
        <v>2.3103443268127624</v>
      </c>
    </row>
    <row r="91" spans="5:39" x14ac:dyDescent="0.25">
      <c r="F91" t="s">
        <v>148</v>
      </c>
      <c r="G91" t="s">
        <v>144</v>
      </c>
      <c r="H91" t="s">
        <v>153</v>
      </c>
      <c r="I91" s="6"/>
      <c r="J91" s="6"/>
      <c r="K91" s="6"/>
      <c r="L91" s="6"/>
      <c r="M91" s="6"/>
      <c r="N91" s="6"/>
      <c r="O91" s="6"/>
      <c r="P91" s="6"/>
      <c r="Q91" s="6"/>
      <c r="R91" s="6"/>
      <c r="S91" s="6"/>
      <c r="T91" s="6"/>
      <c r="U91" s="6"/>
      <c r="V91" s="6"/>
      <c r="W91" s="6"/>
      <c r="X91" s="6"/>
      <c r="Y91" s="6">
        <v>2.2339979013641131</v>
      </c>
      <c r="Z91" s="6">
        <v>2.2162102473498235</v>
      </c>
      <c r="AA91" s="6">
        <v>2.3641210017356808</v>
      </c>
      <c r="AB91" s="6">
        <v>2.6326675166454172</v>
      </c>
      <c r="AC91" s="6">
        <v>2.4047406082289804</v>
      </c>
      <c r="AD91" s="6">
        <v>2.5334739803094233</v>
      </c>
      <c r="AE91" s="6">
        <v>2.7206994915044027</v>
      </c>
      <c r="AF91" s="6">
        <v>2.5735817262684892</v>
      </c>
      <c r="AG91" s="6">
        <v>2.6001721709187668</v>
      </c>
      <c r="AH91" s="6">
        <v>2.6821954484605088</v>
      </c>
      <c r="AI91" s="6">
        <v>2.9776722090261281</v>
      </c>
      <c r="AJ91" s="6">
        <v>2.434429690799043</v>
      </c>
      <c r="AK91" s="6">
        <v>2.7267054013341943</v>
      </c>
      <c r="AL91" s="6">
        <v>2.7206209220620923</v>
      </c>
      <c r="AM91" s="6">
        <v>2.5974544129680397</v>
      </c>
    </row>
    <row r="92" spans="5:39" x14ac:dyDescent="0.25">
      <c r="F92" t="s">
        <v>149</v>
      </c>
      <c r="G92" t="s">
        <v>144</v>
      </c>
      <c r="H92" t="s">
        <v>153</v>
      </c>
      <c r="I92" s="6"/>
      <c r="J92" s="6"/>
      <c r="K92" s="6"/>
      <c r="L92" s="6"/>
      <c r="M92" s="6"/>
      <c r="N92" s="6"/>
      <c r="O92" s="6"/>
      <c r="P92" s="6"/>
      <c r="Q92" s="6"/>
      <c r="R92" s="6"/>
      <c r="S92" s="6"/>
      <c r="T92" s="6"/>
      <c r="U92" s="6"/>
      <c r="V92" s="6"/>
      <c r="W92" s="6"/>
      <c r="X92" s="6"/>
      <c r="Y92" s="6">
        <v>2.4331725312145291</v>
      </c>
      <c r="Z92" s="6">
        <v>2.1839102140903517</v>
      </c>
      <c r="AA92" s="6">
        <v>2.4235807860262009</v>
      </c>
      <c r="AB92" s="6">
        <v>2.4353794642857145</v>
      </c>
      <c r="AC92" s="6">
        <v>2.4238058402630052</v>
      </c>
      <c r="AD92" s="6">
        <v>2.4987916450889003</v>
      </c>
      <c r="AE92" s="6">
        <v>2.7820612165827199</v>
      </c>
      <c r="AF92" s="6">
        <v>3.0134421507441189</v>
      </c>
      <c r="AG92" s="6">
        <v>2.7202165057753476</v>
      </c>
      <c r="AH92" s="6">
        <v>2.5001234872808102</v>
      </c>
      <c r="AI92" s="6">
        <v>2.4996991994076541</v>
      </c>
      <c r="AJ92" s="6">
        <v>2.6758336321262099</v>
      </c>
      <c r="AK92" s="6">
        <v>2.4789045785194692</v>
      </c>
      <c r="AL92" s="6">
        <v>2.560003770857556</v>
      </c>
      <c r="AM92" s="6">
        <v>2.5665558994901674</v>
      </c>
    </row>
    <row r="93" spans="5:39" x14ac:dyDescent="0.25">
      <c r="F93" t="s">
        <v>150</v>
      </c>
      <c r="G93" t="s">
        <v>144</v>
      </c>
      <c r="H93" t="s">
        <v>153</v>
      </c>
      <c r="I93" s="6"/>
      <c r="J93" s="6"/>
      <c r="K93" s="6"/>
      <c r="L93" s="6"/>
      <c r="M93" s="6"/>
      <c r="N93" s="6"/>
      <c r="O93" s="6"/>
      <c r="P93" s="6"/>
      <c r="Q93" s="6"/>
      <c r="R93" s="6"/>
      <c r="S93" s="6"/>
      <c r="T93" s="6"/>
      <c r="U93" s="6"/>
      <c r="V93" s="6"/>
      <c r="W93" s="6"/>
      <c r="X93" s="6"/>
      <c r="Y93" s="6">
        <v>2.3927978694662086</v>
      </c>
      <c r="Z93" s="6">
        <v>2.7488089129956754</v>
      </c>
      <c r="AA93" s="6">
        <v>2.4958443271767812</v>
      </c>
      <c r="AB93" s="6">
        <v>2.4964595433208689</v>
      </c>
      <c r="AC93" s="6">
        <v>2.2666351681234742</v>
      </c>
      <c r="AD93" s="6">
        <v>2.318383507406649</v>
      </c>
      <c r="AE93" s="6">
        <v>2.3510616080751827</v>
      </c>
      <c r="AF93" s="6">
        <v>2.3464620864442769</v>
      </c>
      <c r="AG93" s="6">
        <v>2.3899939722724532</v>
      </c>
      <c r="AH93" s="6">
        <v>2.2315698178664354</v>
      </c>
      <c r="AI93" s="6">
        <v>2.2992166715932605</v>
      </c>
      <c r="AJ93" s="6">
        <v>2.1248909193573224</v>
      </c>
      <c r="AK93" s="6">
        <v>2.1960677225559802</v>
      </c>
      <c r="AL93" s="6">
        <v>2.2303721059529011</v>
      </c>
      <c r="AM93" s="6">
        <v>2.350028605606699</v>
      </c>
    </row>
    <row r="94" spans="5:39" x14ac:dyDescent="0.25">
      <c r="F94" t="s">
        <v>151</v>
      </c>
      <c r="G94" t="s">
        <v>144</v>
      </c>
      <c r="H94" t="s">
        <v>153</v>
      </c>
      <c r="I94" s="6"/>
      <c r="J94" s="6"/>
      <c r="K94" s="6"/>
      <c r="L94" s="6"/>
      <c r="M94" s="6"/>
      <c r="N94" s="6"/>
      <c r="O94" s="6"/>
      <c r="P94" s="6"/>
      <c r="Q94" s="6"/>
      <c r="R94" s="6"/>
      <c r="S94" s="6"/>
      <c r="T94" s="6"/>
      <c r="U94" s="6"/>
      <c r="V94" s="6"/>
      <c r="W94" s="6"/>
      <c r="X94" s="6"/>
      <c r="Y94" s="6">
        <v>2.6658717992391985</v>
      </c>
      <c r="Z94" s="6">
        <v>3.1391984359726295</v>
      </c>
      <c r="AA94" s="6">
        <v>3.6579955636216979</v>
      </c>
      <c r="AB94" s="6">
        <v>3.892063492063492</v>
      </c>
      <c r="AC94" s="6">
        <v>3.5034880194115865</v>
      </c>
      <c r="AD94" s="6">
        <v>3.434678624813154</v>
      </c>
      <c r="AE94" s="6">
        <v>3.5453183520599252</v>
      </c>
      <c r="AF94" s="6">
        <v>3.1579804560260585</v>
      </c>
      <c r="AG94" s="6">
        <v>3.2650739476678043</v>
      </c>
      <c r="AH94" s="6">
        <v>3.1725183127052285</v>
      </c>
      <c r="AI94" s="6">
        <v>3.287375415282392</v>
      </c>
      <c r="AJ94" s="6">
        <v>2.405720338983051</v>
      </c>
      <c r="AK94" s="6">
        <v>2.8577319587628867</v>
      </c>
      <c r="AL94" s="6">
        <v>3.0035637918745546</v>
      </c>
      <c r="AM94" s="6">
        <v>3.0966649255266949</v>
      </c>
    </row>
    <row r="95" spans="5:39" x14ac:dyDescent="0.25">
      <c r="E95" t="s">
        <v>84</v>
      </c>
      <c r="F95" t="s">
        <v>147</v>
      </c>
      <c r="G95" t="s">
        <v>144</v>
      </c>
      <c r="H95" t="s">
        <v>153</v>
      </c>
      <c r="I95" s="6"/>
      <c r="J95" s="6"/>
      <c r="K95" s="6"/>
      <c r="L95" s="6"/>
      <c r="M95" s="6"/>
      <c r="N95" s="6"/>
      <c r="O95" s="6"/>
      <c r="P95" s="6"/>
      <c r="Q95" s="6"/>
      <c r="R95" s="6"/>
      <c r="S95" s="6"/>
      <c r="T95" s="6"/>
      <c r="U95" s="6"/>
      <c r="V95" s="6"/>
      <c r="W95" s="6"/>
      <c r="X95" s="6"/>
      <c r="Y95" s="6">
        <v>2.6071498594863081</v>
      </c>
      <c r="Z95" s="6">
        <v>3.1236875377934141</v>
      </c>
      <c r="AA95" s="6">
        <v>3.3372837488080642</v>
      </c>
      <c r="AB95" s="6">
        <v>3.1534118295118088</v>
      </c>
      <c r="AC95" s="6">
        <v>2.8148576718352234</v>
      </c>
      <c r="AD95" s="6">
        <v>2.4075517334049987</v>
      </c>
      <c r="AE95" s="6">
        <v>2.6671883150756388</v>
      </c>
      <c r="AF95" s="6">
        <v>2.8551974580118022</v>
      </c>
      <c r="AG95" s="6">
        <v>2.8229811169144234</v>
      </c>
      <c r="AH95" s="6">
        <v>2.8685060565275911</v>
      </c>
      <c r="AI95" s="6">
        <v>2.5011162734568275</v>
      </c>
      <c r="AJ95" s="6">
        <v>2.5146363200109687</v>
      </c>
      <c r="AK95" s="6">
        <v>2.0522819534998153</v>
      </c>
      <c r="AL95" s="6">
        <v>2.1719032549728752</v>
      </c>
      <c r="AM95" s="6">
        <v>2.7477987136743756</v>
      </c>
    </row>
    <row r="96" spans="5:39" x14ac:dyDescent="0.25">
      <c r="F96" t="s">
        <v>148</v>
      </c>
      <c r="G96" t="s">
        <v>144</v>
      </c>
      <c r="H96" t="s">
        <v>153</v>
      </c>
      <c r="I96" s="6"/>
      <c r="J96" s="6"/>
      <c r="K96" s="6"/>
      <c r="L96" s="6"/>
      <c r="M96" s="6"/>
      <c r="N96" s="6"/>
      <c r="O96" s="6"/>
      <c r="P96" s="6"/>
      <c r="Q96" s="6"/>
      <c r="R96" s="6"/>
      <c r="S96" s="6"/>
      <c r="T96" s="6"/>
      <c r="U96" s="6"/>
      <c r="V96" s="6"/>
      <c r="W96" s="6"/>
      <c r="X96" s="6"/>
      <c r="Y96" s="6">
        <v>1.9773733398917854</v>
      </c>
      <c r="Z96" s="6">
        <v>2.2236216730038021</v>
      </c>
      <c r="AA96" s="6">
        <v>2.7509742790335152</v>
      </c>
      <c r="AB96" s="6">
        <v>2.7222718001019888</v>
      </c>
      <c r="AC96" s="6">
        <v>2.4453949244368407</v>
      </c>
      <c r="AD96" s="6">
        <v>2.2001300813008129</v>
      </c>
      <c r="AE96" s="6">
        <v>2.2661351779119525</v>
      </c>
      <c r="AF96" s="6">
        <v>2.2712888693550157</v>
      </c>
      <c r="AG96" s="6">
        <v>2.2119068834929827</v>
      </c>
      <c r="AH96" s="6">
        <v>2.1416476447395727</v>
      </c>
      <c r="AI96" s="6">
        <v>2.0517002615787043</v>
      </c>
      <c r="AJ96" s="6">
        <v>2.2695438197993565</v>
      </c>
      <c r="AK96" s="6">
        <v>2.0829171468818029</v>
      </c>
      <c r="AL96" s="6">
        <v>2.1282161051414872</v>
      </c>
      <c r="AM96" s="6">
        <v>2.2462725817943086</v>
      </c>
    </row>
    <row r="97" spans="4:39" x14ac:dyDescent="0.25">
      <c r="F97" t="s">
        <v>149</v>
      </c>
      <c r="G97" t="s">
        <v>144</v>
      </c>
      <c r="H97" t="s">
        <v>153</v>
      </c>
      <c r="I97" s="6"/>
      <c r="J97" s="6"/>
      <c r="K97" s="6"/>
      <c r="L97" s="6"/>
      <c r="M97" s="6"/>
      <c r="N97" s="6"/>
      <c r="O97" s="6"/>
      <c r="P97" s="6"/>
      <c r="Q97" s="6"/>
      <c r="R97" s="6"/>
      <c r="S97" s="6"/>
      <c r="T97" s="6"/>
      <c r="U97" s="6"/>
      <c r="V97" s="6"/>
      <c r="W97" s="6"/>
      <c r="X97" s="6"/>
      <c r="Y97" s="6">
        <v>2.2311796849887497</v>
      </c>
      <c r="Z97" s="6">
        <v>2.5221691193867413</v>
      </c>
      <c r="AA97" s="6">
        <v>2.9057792241877065</v>
      </c>
      <c r="AB97" s="6">
        <v>2.6910978841725681</v>
      </c>
      <c r="AC97" s="6">
        <v>2.3488261883931174</v>
      </c>
      <c r="AD97" s="6">
        <v>2.089804186360567</v>
      </c>
      <c r="AE97" s="6">
        <v>2.1840284842319431</v>
      </c>
      <c r="AF97" s="6">
        <v>2.2796335925674618</v>
      </c>
      <c r="AG97" s="6">
        <v>2.2998618546019687</v>
      </c>
      <c r="AH97" s="6">
        <v>2.3286412647782826</v>
      </c>
      <c r="AI97" s="6">
        <v>2.3017236995983117</v>
      </c>
      <c r="AJ97" s="6">
        <v>2.3569333891914539</v>
      </c>
      <c r="AK97" s="6">
        <v>2.1703877790834314</v>
      </c>
      <c r="AL97" s="6">
        <v>2.2126361655773419</v>
      </c>
      <c r="AM97" s="6">
        <v>2.3455496746625228</v>
      </c>
    </row>
    <row r="98" spans="4:39" x14ac:dyDescent="0.25">
      <c r="F98" t="s">
        <v>150</v>
      </c>
      <c r="G98" t="s">
        <v>144</v>
      </c>
      <c r="H98" t="s">
        <v>153</v>
      </c>
      <c r="I98" s="6"/>
      <c r="J98" s="6"/>
      <c r="K98" s="6"/>
      <c r="L98" s="6"/>
      <c r="M98" s="6"/>
      <c r="N98" s="6"/>
      <c r="O98" s="6"/>
      <c r="P98" s="6"/>
      <c r="Q98" s="6"/>
      <c r="R98" s="6"/>
      <c r="S98" s="6"/>
      <c r="T98" s="6"/>
      <c r="U98" s="6"/>
      <c r="V98" s="6"/>
      <c r="W98" s="6"/>
      <c r="X98" s="6"/>
      <c r="Y98" s="6">
        <v>2.4831024930747922</v>
      </c>
      <c r="Z98" s="6"/>
      <c r="AA98" s="6"/>
      <c r="AB98" s="6"/>
      <c r="AC98" s="6"/>
      <c r="AD98" s="6"/>
      <c r="AE98" s="6"/>
      <c r="AF98" s="6"/>
      <c r="AG98" s="6"/>
      <c r="AH98" s="6">
        <v>2.0602520045819013</v>
      </c>
      <c r="AI98" s="6">
        <v>2.043523316062176</v>
      </c>
      <c r="AJ98" s="6">
        <v>2.243991056456121</v>
      </c>
      <c r="AK98" s="6">
        <v>2.0776711618257262</v>
      </c>
      <c r="AL98" s="6">
        <v>2.1049465840739745</v>
      </c>
      <c r="AM98" s="6">
        <v>2.1290489540651283</v>
      </c>
    </row>
    <row r="99" spans="4:39" x14ac:dyDescent="0.25">
      <c r="F99" t="s">
        <v>151</v>
      </c>
      <c r="G99" t="s">
        <v>144</v>
      </c>
      <c r="H99" t="s">
        <v>153</v>
      </c>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row>
    <row r="100" spans="4:39" x14ac:dyDescent="0.25">
      <c r="D100" t="s">
        <v>138</v>
      </c>
      <c r="E100" t="s">
        <v>21</v>
      </c>
      <c r="F100" t="s">
        <v>147</v>
      </c>
      <c r="G100" t="s">
        <v>144</v>
      </c>
      <c r="H100" t="s">
        <v>153</v>
      </c>
      <c r="I100" s="6">
        <v>1.8932909196067091</v>
      </c>
      <c r="J100" s="6">
        <v>1.8889943920986212</v>
      </c>
      <c r="K100" s="6">
        <v>2.0803912048276341</v>
      </c>
      <c r="L100" s="6">
        <v>2.2147180192572216</v>
      </c>
      <c r="M100" s="6">
        <v>2.2446465045792978</v>
      </c>
      <c r="N100" s="6">
        <v>2.1142711062823545</v>
      </c>
      <c r="O100" s="6"/>
      <c r="P100" s="6"/>
      <c r="Q100" s="6">
        <v>3.3080766028309738</v>
      </c>
      <c r="R100" s="6">
        <v>3.8437006425928724</v>
      </c>
      <c r="S100" s="6">
        <v>3.1595170898155107</v>
      </c>
      <c r="T100" s="6">
        <v>2.2889421746749057</v>
      </c>
      <c r="U100" s="6">
        <v>2.0701330857319715</v>
      </c>
      <c r="V100" s="6">
        <v>2.1226654152979822</v>
      </c>
      <c r="W100" s="6">
        <v>2.2548599763340285</v>
      </c>
      <c r="X100" s="6">
        <v>2.1871328495586342</v>
      </c>
      <c r="Y100" s="6">
        <v>2.3007991440131073</v>
      </c>
      <c r="Z100" s="6">
        <v>2.1109360226914591</v>
      </c>
      <c r="AA100" s="6">
        <v>2.7727529830042825</v>
      </c>
      <c r="AB100" s="6">
        <v>3.0570408213878282</v>
      </c>
      <c r="AC100" s="6">
        <v>2.4306391283135471</v>
      </c>
      <c r="AD100" s="6">
        <v>2.3158420512251299</v>
      </c>
      <c r="AE100" s="6">
        <v>1.9476122229615602</v>
      </c>
      <c r="AF100" s="6">
        <v>1.9294149792039832</v>
      </c>
      <c r="AG100" s="6">
        <v>1.9917825537294565</v>
      </c>
      <c r="AH100" s="6">
        <v>1.9985282463489189</v>
      </c>
      <c r="AI100" s="6">
        <v>2.1240401653868872</v>
      </c>
      <c r="AJ100" s="6">
        <v>2.1441176470588235</v>
      </c>
      <c r="AK100" s="6"/>
      <c r="AL100" s="6"/>
      <c r="AM100" s="6">
        <v>2.2279172331094022</v>
      </c>
    </row>
    <row r="101" spans="4:39" x14ac:dyDescent="0.25">
      <c r="F101" t="s">
        <v>148</v>
      </c>
      <c r="G101" t="s">
        <v>144</v>
      </c>
      <c r="H101" t="s">
        <v>153</v>
      </c>
      <c r="I101" s="6">
        <v>2.2073076143692658</v>
      </c>
      <c r="J101" s="6">
        <v>1.9887001409355116</v>
      </c>
      <c r="K101" s="6">
        <v>2.3915374352823098</v>
      </c>
      <c r="L101" s="6">
        <v>2.0753615518823851</v>
      </c>
      <c r="M101" s="6">
        <v>2.2700494474496398</v>
      </c>
      <c r="N101" s="6">
        <v>2.4117264241117731</v>
      </c>
      <c r="O101" s="6"/>
      <c r="P101" s="6"/>
      <c r="Q101" s="6">
        <v>2.275078053168206</v>
      </c>
      <c r="R101" s="6">
        <v>2.2486296642452861</v>
      </c>
      <c r="S101" s="6">
        <v>2.4955367339170156</v>
      </c>
      <c r="T101" s="6">
        <v>2.3293393867614158</v>
      </c>
      <c r="U101" s="6">
        <v>2.3381275639773391</v>
      </c>
      <c r="V101" s="6">
        <v>2.4221665667219301</v>
      </c>
      <c r="W101" s="6">
        <v>2.3603667339625787</v>
      </c>
      <c r="X101" s="6">
        <v>2.2540544778459748</v>
      </c>
      <c r="Y101" s="6">
        <v>2.2830434539802309</v>
      </c>
      <c r="Z101" s="6">
        <v>2.2160376191065461</v>
      </c>
      <c r="AA101" s="6">
        <v>2.3057495160403438</v>
      </c>
      <c r="AB101" s="6">
        <v>2.4886120153891684</v>
      </c>
      <c r="AC101" s="6">
        <v>2.408010925607114</v>
      </c>
      <c r="AD101" s="6">
        <v>2.5886915055284807</v>
      </c>
      <c r="AE101" s="6">
        <v>2.5132614226764449</v>
      </c>
      <c r="AF101" s="6">
        <v>2.6894908748063844</v>
      </c>
      <c r="AG101" s="6">
        <v>2.6530078822319862</v>
      </c>
      <c r="AH101" s="6">
        <v>2.7135466282911405</v>
      </c>
      <c r="AI101" s="6">
        <v>2.7600440941295807</v>
      </c>
      <c r="AJ101" s="6">
        <v>2.5514062188338023</v>
      </c>
      <c r="AK101" s="6">
        <v>2.3489884661603835</v>
      </c>
      <c r="AL101" s="6">
        <v>2.414018731557114</v>
      </c>
      <c r="AM101" s="6">
        <v>2.3985486779958927</v>
      </c>
    </row>
    <row r="102" spans="4:39" x14ac:dyDescent="0.25">
      <c r="F102" t="s">
        <v>149</v>
      </c>
      <c r="G102" t="s">
        <v>144</v>
      </c>
      <c r="H102" t="s">
        <v>153</v>
      </c>
      <c r="I102" s="6">
        <v>2.3909758483391426</v>
      </c>
      <c r="J102" s="6">
        <v>2.309809087741391</v>
      </c>
      <c r="K102" s="6">
        <v>2.3285301090100403</v>
      </c>
      <c r="L102" s="6">
        <v>2.1472761175225519</v>
      </c>
      <c r="M102" s="6">
        <v>2.1916874399204915</v>
      </c>
      <c r="N102" s="6">
        <v>2.2202008138563576</v>
      </c>
      <c r="O102" s="6"/>
      <c r="P102" s="6"/>
      <c r="Q102" s="6">
        <v>2.286917881297414</v>
      </c>
      <c r="R102" s="6">
        <v>2.1915583529258393</v>
      </c>
      <c r="S102" s="6">
        <v>2.1810921655710396</v>
      </c>
      <c r="T102" s="6">
        <v>1.9999120943520621</v>
      </c>
      <c r="U102" s="6">
        <v>2.6948062393989765</v>
      </c>
      <c r="V102" s="6">
        <v>2.436818633001999</v>
      </c>
      <c r="W102" s="6">
        <v>2.4339000797173012</v>
      </c>
      <c r="X102" s="6">
        <v>2.423941366066908</v>
      </c>
      <c r="Y102" s="6">
        <v>2.6026137435344703</v>
      </c>
      <c r="Z102" s="6">
        <v>2.6481943978495961</v>
      </c>
      <c r="AA102" s="6">
        <v>2.5662240868128392</v>
      </c>
      <c r="AB102" s="6">
        <v>2.3358316680622409</v>
      </c>
      <c r="AC102" s="6">
        <v>2.4420746785361027</v>
      </c>
      <c r="AD102" s="6">
        <v>2.4120976005749037</v>
      </c>
      <c r="AE102" s="6">
        <v>2.3632860117619026</v>
      </c>
      <c r="AF102" s="6">
        <v>2.3842885266748999</v>
      </c>
      <c r="AG102" s="6">
        <v>2.1799993214672346</v>
      </c>
      <c r="AH102" s="6">
        <v>2.4799330234842905</v>
      </c>
      <c r="AI102" s="6">
        <v>2.4229245356029847</v>
      </c>
      <c r="AJ102" s="6">
        <v>2.3070889425473422</v>
      </c>
      <c r="AK102" s="6">
        <v>2.0568456391241203</v>
      </c>
      <c r="AL102" s="6">
        <v>2.0081959743914854</v>
      </c>
      <c r="AM102" s="6">
        <v>2.3416401371727238</v>
      </c>
    </row>
    <row r="103" spans="4:39" x14ac:dyDescent="0.25">
      <c r="F103" t="s">
        <v>150</v>
      </c>
      <c r="G103" t="s">
        <v>144</v>
      </c>
      <c r="H103" t="s">
        <v>153</v>
      </c>
      <c r="I103" s="6">
        <v>2.3384817067021877</v>
      </c>
      <c r="J103" s="6">
        <v>2.2327656773427242</v>
      </c>
      <c r="K103" s="6">
        <v>2.1557541320763214</v>
      </c>
      <c r="L103" s="6">
        <v>2.2146270974920892</v>
      </c>
      <c r="M103" s="6">
        <v>2.1835023256811947</v>
      </c>
      <c r="N103" s="6">
        <v>2.0881326043121931</v>
      </c>
      <c r="O103" s="6"/>
      <c r="P103" s="6"/>
      <c r="Q103" s="6">
        <v>2.2467087282020124</v>
      </c>
      <c r="R103" s="6">
        <v>2.1525497322844345</v>
      </c>
      <c r="S103" s="6">
        <v>2.2092112987764447</v>
      </c>
      <c r="T103" s="6">
        <v>2.2341114460545493</v>
      </c>
      <c r="U103" s="6">
        <v>2.398881514173778</v>
      </c>
      <c r="V103" s="6">
        <v>2.4608868656213119</v>
      </c>
      <c r="W103" s="6">
        <v>2.469585190058917</v>
      </c>
      <c r="X103" s="6">
        <v>2.588007728698388</v>
      </c>
      <c r="Y103" s="6">
        <v>2.5263487347078217</v>
      </c>
      <c r="Z103" s="6">
        <v>2.9216749884070787</v>
      </c>
      <c r="AA103" s="6">
        <v>2.6549578744204343</v>
      </c>
      <c r="AB103" s="6">
        <v>2.7756096207551177</v>
      </c>
      <c r="AC103" s="6">
        <v>2.8695912901071763</v>
      </c>
      <c r="AD103" s="6">
        <v>2.6967658295993551</v>
      </c>
      <c r="AE103" s="6">
        <v>2.5420817543981955</v>
      </c>
      <c r="AF103" s="6">
        <v>2.6440563395428196</v>
      </c>
      <c r="AG103" s="6">
        <v>2.8694817731913322</v>
      </c>
      <c r="AH103" s="6">
        <v>2.8361897369182119</v>
      </c>
      <c r="AI103" s="6">
        <v>2.7491523101688529</v>
      </c>
      <c r="AJ103" s="6">
        <v>2.7992748423226153</v>
      </c>
      <c r="AK103" s="6">
        <v>2.7722525691346664</v>
      </c>
      <c r="AL103" s="6">
        <v>2.8208445583272246</v>
      </c>
      <c r="AM103" s="6">
        <v>2.5261828311059467</v>
      </c>
    </row>
    <row r="104" spans="4:39" x14ac:dyDescent="0.25">
      <c r="F104" t="s">
        <v>151</v>
      </c>
      <c r="G104" t="s">
        <v>144</v>
      </c>
      <c r="H104" t="s">
        <v>153</v>
      </c>
      <c r="I104" s="6">
        <v>2.0229043529106296</v>
      </c>
      <c r="J104" s="6">
        <v>1.9877238863749764</v>
      </c>
      <c r="K104" s="6">
        <v>1.8833476672636675</v>
      </c>
      <c r="L104" s="6">
        <v>2.0187987759010051</v>
      </c>
      <c r="M104" s="6">
        <v>2.1598903012002855</v>
      </c>
      <c r="N104" s="6">
        <v>2.1359413030563301</v>
      </c>
      <c r="O104" s="6"/>
      <c r="P104" s="6"/>
      <c r="Q104" s="6">
        <v>2.3632398881181866</v>
      </c>
      <c r="R104" s="6">
        <v>2.2873923353679237</v>
      </c>
      <c r="S104" s="6">
        <v>2.0051285551212348</v>
      </c>
      <c r="T104" s="6">
        <v>1.9722679172743294</v>
      </c>
      <c r="U104" s="6">
        <v>2.1137670023930615</v>
      </c>
      <c r="V104" s="6">
        <v>2.0273033561102265</v>
      </c>
      <c r="W104" s="6">
        <v>2.0333160103937638</v>
      </c>
      <c r="X104" s="6">
        <v>2.1595754708448025</v>
      </c>
      <c r="Y104" s="6">
        <v>1.9326285498849727</v>
      </c>
      <c r="Z104" s="6">
        <v>2.3151909877036556</v>
      </c>
      <c r="AA104" s="6">
        <v>2.5147664331975501</v>
      </c>
      <c r="AB104" s="6">
        <v>2.3568796302412678</v>
      </c>
      <c r="AC104" s="6">
        <v>2.4532847989947486</v>
      </c>
      <c r="AD104" s="6">
        <v>2.390770073492491</v>
      </c>
      <c r="AE104" s="6">
        <v>2.3799725825122695</v>
      </c>
      <c r="AF104" s="6">
        <v>2.5543102851742168</v>
      </c>
      <c r="AG104" s="6">
        <v>2.615075600073967</v>
      </c>
      <c r="AH104" s="6">
        <v>2.6905321213359206</v>
      </c>
      <c r="AI104" s="6">
        <v>2.6517468583003985</v>
      </c>
      <c r="AJ104" s="6">
        <v>2.7184138443585968</v>
      </c>
      <c r="AK104" s="6">
        <v>2.7600947652870231</v>
      </c>
      <c r="AL104" s="6">
        <v>2.8277663386060894</v>
      </c>
      <c r="AM104" s="6">
        <v>2.3273220464950781</v>
      </c>
    </row>
    <row r="105" spans="4:39" x14ac:dyDescent="0.25">
      <c r="F105" t="s">
        <v>224</v>
      </c>
      <c r="G105" t="s">
        <v>144</v>
      </c>
      <c r="H105" t="s">
        <v>153</v>
      </c>
      <c r="I105" s="6">
        <v>1.9255491320534759</v>
      </c>
      <c r="J105" s="6">
        <v>2.1229658030966578</v>
      </c>
      <c r="K105" s="6">
        <v>2.2151771653119217</v>
      </c>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v>2.0965705877383201</v>
      </c>
    </row>
    <row r="106" spans="4:39" x14ac:dyDescent="0.25">
      <c r="E106" t="s">
        <v>35</v>
      </c>
      <c r="F106" t="s">
        <v>147</v>
      </c>
      <c r="G106" t="s">
        <v>144</v>
      </c>
      <c r="H106" t="s">
        <v>153</v>
      </c>
      <c r="I106" s="6">
        <v>1.7752300497812641</v>
      </c>
      <c r="J106" s="6">
        <v>1.6913111564561287</v>
      </c>
      <c r="K106" s="6">
        <v>1.7455659206469953</v>
      </c>
      <c r="L106" s="6">
        <v>1.7453329618278073</v>
      </c>
      <c r="M106" s="6">
        <v>1.777302189066895</v>
      </c>
      <c r="N106" s="6">
        <v>1.7296272562212966</v>
      </c>
      <c r="O106" s="6">
        <v>1.7434008924251385</v>
      </c>
      <c r="P106" s="6"/>
      <c r="Q106" s="6"/>
      <c r="R106" s="6"/>
      <c r="S106" s="6"/>
      <c r="T106" s="6"/>
      <c r="U106" s="6">
        <v>1.6671236291126621</v>
      </c>
      <c r="V106" s="6">
        <v>1.7237332129556484</v>
      </c>
      <c r="W106" s="6">
        <v>1.8919371338231192</v>
      </c>
      <c r="X106" s="6">
        <v>1.8124097661137668</v>
      </c>
      <c r="Y106" s="6">
        <v>1.7101543813872582</v>
      </c>
      <c r="Z106" s="6">
        <v>1.655547422357001</v>
      </c>
      <c r="AA106" s="6">
        <v>1.9507524906380274</v>
      </c>
      <c r="AB106" s="6">
        <v>1.8879867345188404</v>
      </c>
      <c r="AC106" s="6">
        <v>1.9335300025106703</v>
      </c>
      <c r="AD106" s="6">
        <v>1.9638126945067671</v>
      </c>
      <c r="AE106" s="6">
        <v>1.9770675774579165</v>
      </c>
      <c r="AF106" s="6">
        <v>1.9871121996734313</v>
      </c>
      <c r="AG106" s="6">
        <v>2.1905495634309196</v>
      </c>
      <c r="AH106" s="6">
        <v>2.0968175037294876</v>
      </c>
      <c r="AI106" s="6">
        <v>2.3024432026756942</v>
      </c>
      <c r="AJ106" s="6">
        <v>2.1281583629893239</v>
      </c>
      <c r="AK106" s="6">
        <v>2.0755873340143003</v>
      </c>
      <c r="AL106" s="6">
        <v>2.1709033462587963</v>
      </c>
      <c r="AM106" s="6">
        <v>1.8795430082072233</v>
      </c>
    </row>
    <row r="107" spans="4:39" x14ac:dyDescent="0.25">
      <c r="F107" t="s">
        <v>148</v>
      </c>
      <c r="G107" t="s">
        <v>144</v>
      </c>
      <c r="H107" t="s">
        <v>153</v>
      </c>
      <c r="I107" s="6">
        <v>1.9301320979152319</v>
      </c>
      <c r="J107" s="6">
        <v>1.9123612386278275</v>
      </c>
      <c r="K107" s="6">
        <v>1.8520558002936858</v>
      </c>
      <c r="L107" s="6">
        <v>1.8941223940820444</v>
      </c>
      <c r="M107" s="6">
        <v>1.9073031511455156</v>
      </c>
      <c r="N107" s="6">
        <v>1.8340507158229624</v>
      </c>
      <c r="O107" s="6">
        <v>1.7787664615853969</v>
      </c>
      <c r="P107" s="6">
        <v>1.7774910176610494</v>
      </c>
      <c r="Q107" s="6">
        <v>1.7827462560641214</v>
      </c>
      <c r="R107" s="6"/>
      <c r="S107" s="6"/>
      <c r="T107" s="6"/>
      <c r="U107" s="6">
        <v>1.7557596513075966</v>
      </c>
      <c r="V107" s="6">
        <v>1.899541884816754</v>
      </c>
      <c r="W107" s="6">
        <v>1.9361606135799685</v>
      </c>
      <c r="X107" s="6">
        <v>1.9517050089737313</v>
      </c>
      <c r="Y107" s="6">
        <v>1.963174554157338</v>
      </c>
      <c r="Z107" s="6">
        <v>2.1229900576899472</v>
      </c>
      <c r="AA107" s="6">
        <v>1.9133537206931703</v>
      </c>
      <c r="AB107" s="6">
        <v>1.9401508801341156</v>
      </c>
      <c r="AC107" s="6">
        <v>1.963482640762727</v>
      </c>
      <c r="AD107" s="6">
        <v>1.9777061132922042</v>
      </c>
      <c r="AE107" s="6">
        <v>1.9860812492927464</v>
      </c>
      <c r="AF107" s="6">
        <v>1.982101567183352</v>
      </c>
      <c r="AG107" s="6">
        <v>1.9949934529769699</v>
      </c>
      <c r="AH107" s="6">
        <v>2.227779217413838</v>
      </c>
      <c r="AI107" s="6">
        <v>2.372811783170349</v>
      </c>
      <c r="AJ107" s="6">
        <v>2.1445838369524446</v>
      </c>
      <c r="AK107" s="6">
        <v>2.1727772685609534</v>
      </c>
      <c r="AL107" s="6">
        <v>2.2304499518768046</v>
      </c>
      <c r="AM107" s="6">
        <v>1.9587892787081413</v>
      </c>
    </row>
    <row r="108" spans="4:39" x14ac:dyDescent="0.25">
      <c r="F108" t="s">
        <v>149</v>
      </c>
      <c r="G108" t="s">
        <v>144</v>
      </c>
      <c r="H108" t="s">
        <v>153</v>
      </c>
      <c r="I108" s="6">
        <v>1.9401299871910431</v>
      </c>
      <c r="J108" s="6">
        <v>1.9707321347723854</v>
      </c>
      <c r="K108" s="6">
        <v>1.9279779425462946</v>
      </c>
      <c r="L108" s="6">
        <v>1.931139470104295</v>
      </c>
      <c r="M108" s="6">
        <v>2.1402104421949919</v>
      </c>
      <c r="N108" s="6">
        <v>1.9001760827214147</v>
      </c>
      <c r="O108" s="6">
        <v>1.8324961964110793</v>
      </c>
      <c r="P108" s="6">
        <v>1.8342904746712043</v>
      </c>
      <c r="Q108" s="6">
        <v>1.8368693669104892</v>
      </c>
      <c r="R108" s="6"/>
      <c r="S108" s="6"/>
      <c r="T108" s="6"/>
      <c r="U108" s="6">
        <v>1.7923241280381987</v>
      </c>
      <c r="V108" s="6">
        <v>1.7855163183796487</v>
      </c>
      <c r="W108" s="6">
        <v>1.9569456098863376</v>
      </c>
      <c r="X108" s="6">
        <v>1.998972090705208</v>
      </c>
      <c r="Y108" s="6">
        <v>2.0113388137599841</v>
      </c>
      <c r="Z108" s="6">
        <v>2.0953003344857635</v>
      </c>
      <c r="AA108" s="6">
        <v>1.7550005687080579</v>
      </c>
      <c r="AB108" s="6">
        <v>1.7264992227767324</v>
      </c>
      <c r="AC108" s="6">
        <v>1.946552895869516</v>
      </c>
      <c r="AD108" s="6">
        <v>2.7632683005112453</v>
      </c>
      <c r="AE108" s="6">
        <v>2.525573658942275</v>
      </c>
      <c r="AF108" s="6">
        <v>2.2611747434740721</v>
      </c>
      <c r="AG108" s="6">
        <v>2.148399893873735</v>
      </c>
      <c r="AH108" s="6">
        <v>2.1268053148469095</v>
      </c>
      <c r="AI108" s="6">
        <v>2.3100222836022044</v>
      </c>
      <c r="AJ108" s="6">
        <v>2.3528679752443211</v>
      </c>
      <c r="AK108" s="6">
        <v>2.2664550848627019</v>
      </c>
      <c r="AL108" s="6">
        <v>2.24349676046804</v>
      </c>
      <c r="AM108" s="6">
        <v>1.9987695951788695</v>
      </c>
    </row>
    <row r="109" spans="4:39" x14ac:dyDescent="0.25">
      <c r="F109" t="s">
        <v>150</v>
      </c>
      <c r="G109" t="s">
        <v>144</v>
      </c>
      <c r="H109" t="s">
        <v>153</v>
      </c>
      <c r="I109" s="6">
        <v>1.9660294207659192</v>
      </c>
      <c r="J109" s="6">
        <v>2.0412930058114709</v>
      </c>
      <c r="K109" s="6">
        <v>2.0241391837888023</v>
      </c>
      <c r="L109" s="6">
        <v>2.1179146426656703</v>
      </c>
      <c r="M109" s="6">
        <v>2.2168894160506638</v>
      </c>
      <c r="N109" s="6">
        <v>1.976944951114233</v>
      </c>
      <c r="O109" s="6">
        <v>1.9313895507587613</v>
      </c>
      <c r="P109" s="6">
        <v>1.9506671059133587</v>
      </c>
      <c r="Q109" s="6">
        <v>1.9479640582347588</v>
      </c>
      <c r="R109" s="6"/>
      <c r="S109" s="6"/>
      <c r="T109" s="6"/>
      <c r="U109" s="6">
        <v>2.0282396691401727</v>
      </c>
      <c r="V109" s="6">
        <v>2.0387881909437602</v>
      </c>
      <c r="W109" s="6">
        <v>2.0161911916497179</v>
      </c>
      <c r="X109" s="6">
        <v>1.9869557781272551</v>
      </c>
      <c r="Y109" s="6">
        <v>2.0734476043352861</v>
      </c>
      <c r="Z109" s="6">
        <v>2.1599373139296216</v>
      </c>
      <c r="AA109" s="6">
        <v>1.9799707002090177</v>
      </c>
      <c r="AB109" s="6">
        <v>2.0542376590632423</v>
      </c>
      <c r="AC109" s="6">
        <v>2.0786582464639474</v>
      </c>
      <c r="AD109" s="6">
        <v>2.0214946460070724</v>
      </c>
      <c r="AE109" s="6">
        <v>2.0333283442339356</v>
      </c>
      <c r="AF109" s="6">
        <v>2.0329567801561921</v>
      </c>
      <c r="AG109" s="6">
        <v>2.1743459281500042</v>
      </c>
      <c r="AH109" s="6">
        <v>2.0358971231686307</v>
      </c>
      <c r="AI109" s="6">
        <v>2.1747678568204658</v>
      </c>
      <c r="AJ109" s="6">
        <v>2.1259631049646606</v>
      </c>
      <c r="AK109" s="6">
        <v>2.0637966471835059</v>
      </c>
      <c r="AL109" s="6">
        <v>2.1349875521826438</v>
      </c>
      <c r="AM109" s="6">
        <v>2.0597910829755146</v>
      </c>
    </row>
    <row r="110" spans="4:39" x14ac:dyDescent="0.25">
      <c r="F110" t="s">
        <v>151</v>
      </c>
      <c r="G110" t="s">
        <v>144</v>
      </c>
      <c r="H110" t="s">
        <v>153</v>
      </c>
      <c r="I110" s="6">
        <v>1.9729165418978294</v>
      </c>
      <c r="J110" s="6">
        <v>1.9717746912310439</v>
      </c>
      <c r="K110" s="6">
        <v>1.9775111141983885</v>
      </c>
      <c r="L110" s="6">
        <v>1.9943065514023357</v>
      </c>
      <c r="M110" s="6">
        <v>2.2057939315485822</v>
      </c>
      <c r="N110" s="6">
        <v>1.9563296264502683</v>
      </c>
      <c r="O110" s="6">
        <v>1.8629080976697836</v>
      </c>
      <c r="P110" s="6">
        <v>1.8716472692764974</v>
      </c>
      <c r="Q110" s="6">
        <v>1.8727444993824061</v>
      </c>
      <c r="R110" s="6"/>
      <c r="S110" s="6"/>
      <c r="T110" s="6"/>
      <c r="U110" s="6">
        <v>2.1028298921929016</v>
      </c>
      <c r="V110" s="6">
        <v>2.0900063063128367</v>
      </c>
      <c r="W110" s="6">
        <v>2.0942894084990042</v>
      </c>
      <c r="X110" s="6">
        <v>2.1131946758047371</v>
      </c>
      <c r="Y110" s="6">
        <v>2.0949451709929567</v>
      </c>
      <c r="Z110" s="6">
        <v>2.0696101575958656</v>
      </c>
      <c r="AA110" s="6">
        <v>2.0752031244551383</v>
      </c>
      <c r="AB110" s="6">
        <v>2.105254378648874</v>
      </c>
      <c r="AC110" s="6">
        <v>2.0865430047706868</v>
      </c>
      <c r="AD110" s="6">
        <v>2.0838579141651166</v>
      </c>
      <c r="AE110" s="6">
        <v>2.0985711965894538</v>
      </c>
      <c r="AF110" s="6">
        <v>2.1066826242290304</v>
      </c>
      <c r="AG110" s="6">
        <v>2.2982308117691068</v>
      </c>
      <c r="AH110" s="6">
        <v>2.079797806988922</v>
      </c>
      <c r="AI110" s="6">
        <v>2.2225497549657809</v>
      </c>
      <c r="AJ110" s="6">
        <v>2.2473561453750994</v>
      </c>
      <c r="AK110" s="6">
        <v>2.2613356682043708</v>
      </c>
      <c r="AL110" s="6">
        <v>2.2358854605313527</v>
      </c>
      <c r="AM110" s="6">
        <v>2.079068228043063</v>
      </c>
    </row>
    <row r="111" spans="4:39" x14ac:dyDescent="0.25">
      <c r="E111" t="s">
        <v>45</v>
      </c>
      <c r="F111" t="s">
        <v>147</v>
      </c>
      <c r="G111" t="s">
        <v>144</v>
      </c>
      <c r="H111" t="s">
        <v>153</v>
      </c>
      <c r="I111" s="6">
        <v>2.1900482745123622</v>
      </c>
      <c r="J111" s="6">
        <v>1.790137755549706</v>
      </c>
      <c r="K111" s="6">
        <v>1.8186363229101334</v>
      </c>
      <c r="L111" s="6">
        <v>1.74643380882549</v>
      </c>
      <c r="M111" s="6">
        <v>1.7924905299088374</v>
      </c>
      <c r="N111" s="6">
        <v>1.7004932912391475</v>
      </c>
      <c r="O111" s="6">
        <v>1.7325633310686208</v>
      </c>
      <c r="P111" s="6">
        <v>1.8232614255004804</v>
      </c>
      <c r="Q111" s="6">
        <v>1.6056586533917263</v>
      </c>
      <c r="R111" s="6">
        <v>1.6456847023170655</v>
      </c>
      <c r="S111" s="6">
        <v>1.7798196727583437</v>
      </c>
      <c r="T111" s="6">
        <v>1.6701302117585164</v>
      </c>
      <c r="U111" s="6">
        <v>1.7612847578757136</v>
      </c>
      <c r="V111" s="6">
        <v>1.6487141259783824</v>
      </c>
      <c r="W111" s="6">
        <v>1.6562792471142846</v>
      </c>
      <c r="X111" s="6">
        <v>1.6460839954597049</v>
      </c>
      <c r="Y111" s="6">
        <v>1.3328287742819043</v>
      </c>
      <c r="Z111" s="6">
        <v>1.4435985827827253</v>
      </c>
      <c r="AA111" s="6">
        <v>1.5379729969799254</v>
      </c>
      <c r="AB111" s="6">
        <v>1.7563036540968133</v>
      </c>
      <c r="AC111" s="6">
        <v>1.6452397995705081</v>
      </c>
      <c r="AD111" s="6">
        <v>1.6406389833542152</v>
      </c>
      <c r="AE111" s="6">
        <v>1.5914370394104453</v>
      </c>
      <c r="AF111" s="6">
        <v>1.4263490947442432</v>
      </c>
      <c r="AG111" s="6">
        <v>1.5340799313034457</v>
      </c>
      <c r="AH111" s="6">
        <v>1.6309544086754102</v>
      </c>
      <c r="AI111" s="6">
        <v>1.5188436726972887</v>
      </c>
      <c r="AJ111" s="6">
        <v>1.4272385038860103</v>
      </c>
      <c r="AK111" s="6">
        <v>1.5097715891046781</v>
      </c>
      <c r="AL111" s="6">
        <v>1.4854273253375829</v>
      </c>
      <c r="AM111" s="6">
        <v>1.6788342106267597</v>
      </c>
    </row>
    <row r="112" spans="4:39" x14ac:dyDescent="0.25">
      <c r="F112" t="s">
        <v>148</v>
      </c>
      <c r="G112" t="s">
        <v>144</v>
      </c>
      <c r="H112" t="s">
        <v>153</v>
      </c>
      <c r="I112" s="6">
        <v>2.1062580034519236</v>
      </c>
      <c r="J112" s="6">
        <v>2.110708184733419</v>
      </c>
      <c r="K112" s="6">
        <v>2.1359370165365972</v>
      </c>
      <c r="L112" s="6">
        <v>2.2914199465923604</v>
      </c>
      <c r="M112" s="6">
        <v>2.235617323852618</v>
      </c>
      <c r="N112" s="6">
        <v>2.3579605074883143</v>
      </c>
      <c r="O112" s="6">
        <v>0.55895207079817433</v>
      </c>
      <c r="P112" s="6">
        <v>2.5377919147652879</v>
      </c>
      <c r="Q112" s="6">
        <v>2.4829117481731311</v>
      </c>
      <c r="R112" s="6">
        <v>2.5542896770358627</v>
      </c>
      <c r="S112" s="6">
        <v>2.6974425260825408</v>
      </c>
      <c r="T112" s="6">
        <v>2.2951321727917473</v>
      </c>
      <c r="U112" s="6">
        <v>1.7474082541684732</v>
      </c>
      <c r="V112" s="6">
        <v>1.5486556198217916</v>
      </c>
      <c r="W112" s="6">
        <v>2.0780778152216728</v>
      </c>
      <c r="X112" s="6">
        <v>2.0272487743054399</v>
      </c>
      <c r="Y112" s="6">
        <v>1.8537476233363355</v>
      </c>
      <c r="Z112" s="6">
        <v>1.9531417407197327</v>
      </c>
      <c r="AA112" s="6">
        <v>1.8587247893796273</v>
      </c>
      <c r="AB112" s="6">
        <v>1.8922379148007809</v>
      </c>
      <c r="AC112" s="6">
        <v>1.9698266342756183</v>
      </c>
      <c r="AD112" s="6">
        <v>1.9764947923363765</v>
      </c>
      <c r="AE112" s="6">
        <v>1.8670159680638723</v>
      </c>
      <c r="AF112" s="6">
        <v>2.0311919860306955</v>
      </c>
      <c r="AG112" s="6">
        <v>1.845193858234593</v>
      </c>
      <c r="AH112" s="6">
        <v>2.2614210469740943</v>
      </c>
      <c r="AI112" s="6">
        <v>2.2746171436490887</v>
      </c>
      <c r="AJ112" s="6">
        <v>2.2355843678643605</v>
      </c>
      <c r="AK112" s="6">
        <v>1.7800860479409957</v>
      </c>
      <c r="AL112" s="6">
        <v>1.4790326994116842</v>
      </c>
      <c r="AM112" s="6">
        <v>1.9133227598744009</v>
      </c>
    </row>
    <row r="113" spans="5:39" x14ac:dyDescent="0.25">
      <c r="F113" t="s">
        <v>149</v>
      </c>
      <c r="G113" t="s">
        <v>144</v>
      </c>
      <c r="H113" t="s">
        <v>153</v>
      </c>
      <c r="I113" s="6">
        <v>1.6432645717907304</v>
      </c>
      <c r="J113" s="6">
        <v>1.5659583789704272</v>
      </c>
      <c r="K113" s="6">
        <v>1.5838507977576541</v>
      </c>
      <c r="L113" s="6">
        <v>1.787279151943463</v>
      </c>
      <c r="M113" s="6">
        <v>1.8434692629697569</v>
      </c>
      <c r="N113" s="6">
        <v>1.8829792820943727</v>
      </c>
      <c r="O113" s="6">
        <v>1.7897790409436705</v>
      </c>
      <c r="P113" s="6">
        <v>1.9626919973401411</v>
      </c>
      <c r="Q113" s="6">
        <v>1.8436319080228112</v>
      </c>
      <c r="R113" s="6">
        <v>1.7619784388101418</v>
      </c>
      <c r="S113" s="6">
        <v>1.8759851518642456</v>
      </c>
      <c r="T113" s="6">
        <v>1.916934937894635</v>
      </c>
      <c r="U113" s="6">
        <v>1.8665458726784905</v>
      </c>
      <c r="V113" s="6">
        <v>1.3754718488485889</v>
      </c>
      <c r="W113" s="6">
        <v>1.2985841564817096</v>
      </c>
      <c r="X113" s="6">
        <v>1.2716797861764371</v>
      </c>
      <c r="Y113" s="6">
        <v>1.2689104757503311</v>
      </c>
      <c r="Z113" s="6">
        <v>1.2592850204468322</v>
      </c>
      <c r="AA113" s="6">
        <v>1.2744419471829187</v>
      </c>
      <c r="AB113" s="6">
        <v>1.3574489381001533</v>
      </c>
      <c r="AC113" s="6">
        <v>1.3201830121377884</v>
      </c>
      <c r="AD113" s="6">
        <v>1.5293488932801411</v>
      </c>
      <c r="AE113" s="6">
        <v>1.3858325957003068</v>
      </c>
      <c r="AF113" s="6">
        <v>1.339961257264263</v>
      </c>
      <c r="AG113" s="6">
        <v>1.2964803183233857</v>
      </c>
      <c r="AH113" s="6">
        <v>1.3029332194218994</v>
      </c>
      <c r="AI113" s="6">
        <v>1.7564904903926075</v>
      </c>
      <c r="AJ113" s="6">
        <v>2.031312096565173</v>
      </c>
      <c r="AK113" s="6">
        <v>2.0156290064591755</v>
      </c>
      <c r="AL113" s="6">
        <v>2.072836820083682</v>
      </c>
      <c r="AM113" s="6">
        <v>1.5925185572149618</v>
      </c>
    </row>
    <row r="114" spans="5:39" x14ac:dyDescent="0.25">
      <c r="F114" t="s">
        <v>150</v>
      </c>
      <c r="G114" t="s">
        <v>144</v>
      </c>
      <c r="H114" t="s">
        <v>153</v>
      </c>
      <c r="I114" s="6">
        <v>1.6473782771535581</v>
      </c>
      <c r="J114" s="6">
        <v>1.6929784667708065</v>
      </c>
      <c r="K114" s="6">
        <v>1.6804357694053564</v>
      </c>
      <c r="L114" s="6">
        <v>1.5982046905619824</v>
      </c>
      <c r="M114" s="6">
        <v>1.7113400407580353</v>
      </c>
      <c r="N114" s="6">
        <v>1.7230579672769994</v>
      </c>
      <c r="O114" s="6">
        <v>1.5313437989746859</v>
      </c>
      <c r="P114" s="6">
        <v>1.5737022624627379</v>
      </c>
      <c r="Q114" s="6">
        <v>1.7111891820230678</v>
      </c>
      <c r="R114" s="6">
        <v>1.6379133383908251</v>
      </c>
      <c r="S114" s="6">
        <v>1.7259933890291357</v>
      </c>
      <c r="T114" s="6">
        <v>1.6628807996622679</v>
      </c>
      <c r="U114" s="6">
        <v>1.6646484715864087</v>
      </c>
      <c r="V114" s="6">
        <v>1.5705441837244134</v>
      </c>
      <c r="W114" s="6">
        <v>1.5171141878190337</v>
      </c>
      <c r="X114" s="6">
        <v>1.5598164564647918</v>
      </c>
      <c r="Y114" s="6">
        <v>1.6342505042864346</v>
      </c>
      <c r="Z114" s="6">
        <v>1.6635227006329609</v>
      </c>
      <c r="AA114" s="6">
        <v>1.6546197660767858</v>
      </c>
      <c r="AB114" s="6">
        <v>1.6710876259798433</v>
      </c>
      <c r="AC114" s="6">
        <v>1.7263493360572013</v>
      </c>
      <c r="AD114" s="6">
        <v>1.7576854174131136</v>
      </c>
      <c r="AE114" s="6">
        <v>1.8146122302065792</v>
      </c>
      <c r="AF114" s="6">
        <v>1.8930110163986584</v>
      </c>
      <c r="AG114" s="6">
        <v>1.841939385378687</v>
      </c>
      <c r="AH114" s="6">
        <v>1.925958665709028</v>
      </c>
      <c r="AI114" s="6">
        <v>1.9315791211876021</v>
      </c>
      <c r="AJ114" s="6">
        <v>1.9839802790486203</v>
      </c>
      <c r="AK114" s="6">
        <v>2.4510838273967912</v>
      </c>
      <c r="AL114" s="6">
        <v>2.3079014613474951</v>
      </c>
      <c r="AM114" s="6">
        <v>1.8157035233610059</v>
      </c>
    </row>
    <row r="115" spans="5:39" x14ac:dyDescent="0.25">
      <c r="F115" t="s">
        <v>151</v>
      </c>
      <c r="G115" t="s">
        <v>144</v>
      </c>
      <c r="H115" t="s">
        <v>153</v>
      </c>
      <c r="I115" s="6">
        <v>1.5661069063386943</v>
      </c>
      <c r="J115" s="6">
        <v>1.4644992616621075</v>
      </c>
      <c r="K115" s="6">
        <v>1.507100731304553</v>
      </c>
      <c r="L115" s="6">
        <v>1.5884484228473998</v>
      </c>
      <c r="M115" s="6">
        <v>1.605085011224614</v>
      </c>
      <c r="N115" s="6">
        <v>1.6153341318151242</v>
      </c>
      <c r="O115" s="6">
        <v>1.6069887909079885</v>
      </c>
      <c r="P115" s="6">
        <v>1.7948200994153247</v>
      </c>
      <c r="Q115" s="6">
        <v>1.614927096142746</v>
      </c>
      <c r="R115" s="6">
        <v>1.6847305559236054</v>
      </c>
      <c r="S115" s="6">
        <v>1.7254680314033974</v>
      </c>
      <c r="T115" s="6">
        <v>2.1443212026766889</v>
      </c>
      <c r="U115" s="6">
        <v>2.532849829351536</v>
      </c>
      <c r="V115" s="6">
        <v>2.4551872736441571</v>
      </c>
      <c r="W115" s="6">
        <v>2.0845660061401059</v>
      </c>
      <c r="X115" s="6">
        <v>2.1659360846868805</v>
      </c>
      <c r="Y115" s="6">
        <v>2.3334300133418413</v>
      </c>
      <c r="Z115" s="6">
        <v>1.6389632342583462</v>
      </c>
      <c r="AA115" s="6">
        <v>1.7777312683131017</v>
      </c>
      <c r="AB115" s="6">
        <v>1.8483112441214193</v>
      </c>
      <c r="AC115" s="6">
        <v>1.8575596361764202</v>
      </c>
      <c r="AD115" s="6">
        <v>1.7854061662807066</v>
      </c>
      <c r="AE115" s="6">
        <v>1.7897923579516299</v>
      </c>
      <c r="AF115" s="6">
        <v>1.7373872667202428</v>
      </c>
      <c r="AG115" s="6">
        <v>1.5718196559058268</v>
      </c>
      <c r="AH115" s="6">
        <v>1.5383135383135382</v>
      </c>
      <c r="AI115" s="6">
        <v>1.6177488601191468</v>
      </c>
      <c r="AJ115" s="6">
        <v>1.6671214720099796</v>
      </c>
      <c r="AK115" s="6">
        <v>1.7617312219821331</v>
      </c>
      <c r="AL115" s="6">
        <v>1.0064909082825768</v>
      </c>
      <c r="AM115" s="6">
        <v>1.7741953007546596</v>
      </c>
    </row>
    <row r="116" spans="5:39" x14ac:dyDescent="0.25">
      <c r="E116" t="s">
        <v>49</v>
      </c>
      <c r="F116" t="s">
        <v>147</v>
      </c>
      <c r="G116" t="s">
        <v>144</v>
      </c>
      <c r="H116" t="s">
        <v>153</v>
      </c>
      <c r="I116" s="6">
        <v>1.7553836864955004</v>
      </c>
      <c r="J116" s="6">
        <v>1.7624637949097184</v>
      </c>
      <c r="K116" s="6">
        <v>1.7359339464056165</v>
      </c>
      <c r="L116" s="6">
        <v>1.7474977252047317</v>
      </c>
      <c r="M116" s="6">
        <v>1.8069139966273187</v>
      </c>
      <c r="N116" s="6">
        <v>1.8714700448667194</v>
      </c>
      <c r="O116" s="6">
        <v>1.8562112328999916</v>
      </c>
      <c r="P116" s="6">
        <v>1.7300733019993668</v>
      </c>
      <c r="Q116" s="6">
        <v>1.7063350198442755</v>
      </c>
      <c r="R116" s="6">
        <v>2.1391430383186885</v>
      </c>
      <c r="S116" s="6">
        <v>2.2586133039593661</v>
      </c>
      <c r="T116" s="6">
        <v>2.2933830260232773</v>
      </c>
      <c r="U116" s="6">
        <v>2.3365257109179312</v>
      </c>
      <c r="V116" s="6">
        <v>2.3817950169875424</v>
      </c>
      <c r="W116" s="6">
        <v>2.2422965116279068</v>
      </c>
      <c r="X116" s="6">
        <v>2.0874448018317615</v>
      </c>
      <c r="Y116" s="6">
        <v>2.1933502395040856</v>
      </c>
      <c r="Z116" s="6">
        <v>2.2472633612363166</v>
      </c>
      <c r="AA116" s="6">
        <v>2.0186823480432974</v>
      </c>
      <c r="AB116" s="6">
        <v>2.1808241181194785</v>
      </c>
      <c r="AC116" s="6">
        <v>1.9051515500749108</v>
      </c>
      <c r="AD116" s="6">
        <v>1.8582309582309582</v>
      </c>
      <c r="AE116" s="6">
        <v>1.8667040044805376</v>
      </c>
      <c r="AF116" s="6">
        <v>1.9461491340424346</v>
      </c>
      <c r="AG116" s="6">
        <v>2.0444041052852056</v>
      </c>
      <c r="AH116" s="6">
        <v>2.0240630013125274</v>
      </c>
      <c r="AI116" s="6"/>
      <c r="AJ116" s="6"/>
      <c r="AK116" s="6"/>
      <c r="AL116" s="6"/>
      <c r="AM116" s="6">
        <v>1.9562741299871815</v>
      </c>
    </row>
    <row r="117" spans="5:39" x14ac:dyDescent="0.25">
      <c r="F117" t="s">
        <v>148</v>
      </c>
      <c r="G117" t="s">
        <v>144</v>
      </c>
      <c r="H117" t="s">
        <v>153</v>
      </c>
      <c r="I117" s="6">
        <v>2.2556466419025663</v>
      </c>
      <c r="J117" s="6">
        <v>2.1775550384821907</v>
      </c>
      <c r="K117" s="6">
        <v>2.3483230372908488</v>
      </c>
      <c r="L117" s="6">
        <v>2.2497952789546765</v>
      </c>
      <c r="M117" s="6">
        <v>2.1160312218552986</v>
      </c>
      <c r="N117" s="6">
        <v>2.175209560489352</v>
      </c>
      <c r="O117" s="6">
        <v>2.196332097778424</v>
      </c>
      <c r="P117" s="6">
        <v>2.3622882216714745</v>
      </c>
      <c r="Q117" s="6">
        <v>2.3980445973809621</v>
      </c>
      <c r="R117" s="6">
        <v>2.3722021043027004</v>
      </c>
      <c r="S117" s="6">
        <v>2.3120330607682806</v>
      </c>
      <c r="T117" s="6">
        <v>2.1893571268990168</v>
      </c>
      <c r="U117" s="6">
        <v>2.250888563662973</v>
      </c>
      <c r="V117" s="6">
        <v>2.5197527453553423</v>
      </c>
      <c r="W117" s="6">
        <v>2.5639398213446167</v>
      </c>
      <c r="X117" s="6">
        <v>2.4639539268451545</v>
      </c>
      <c r="Y117" s="6">
        <v>2.2219819220318304</v>
      </c>
      <c r="Z117" s="6">
        <v>2.3704434949167528</v>
      </c>
      <c r="AA117" s="6">
        <v>2.3456412623319678</v>
      </c>
      <c r="AB117" s="6">
        <v>2.2831024776344027</v>
      </c>
      <c r="AC117" s="6">
        <v>2.5196358443413067</v>
      </c>
      <c r="AD117" s="6">
        <v>2.2948319603204013</v>
      </c>
      <c r="AE117" s="6">
        <v>2.1909236423998104</v>
      </c>
      <c r="AF117" s="6">
        <v>1.7481238132553725</v>
      </c>
      <c r="AG117" s="6">
        <v>2.1433255794400381</v>
      </c>
      <c r="AH117" s="6">
        <v>1.9097101606600086</v>
      </c>
      <c r="AI117" s="6">
        <v>2.3547658708125114</v>
      </c>
      <c r="AJ117" s="6">
        <v>2.3434627170582227</v>
      </c>
      <c r="AK117" s="6">
        <v>2.0748985634389734</v>
      </c>
      <c r="AL117" s="6">
        <v>2.0801984816998176</v>
      </c>
      <c r="AM117" s="6">
        <v>2.2709622589062044</v>
      </c>
    </row>
    <row r="118" spans="5:39" x14ac:dyDescent="0.25">
      <c r="F118" t="s">
        <v>149</v>
      </c>
      <c r="G118" t="s">
        <v>144</v>
      </c>
      <c r="H118" t="s">
        <v>153</v>
      </c>
      <c r="I118" s="6">
        <v>2.7409148323773631</v>
      </c>
      <c r="J118" s="6">
        <v>2.5840477278224183</v>
      </c>
      <c r="K118" s="6">
        <v>2.8576904647819839</v>
      </c>
      <c r="L118" s="6">
        <v>2.279235457958261</v>
      </c>
      <c r="M118" s="6">
        <v>2.1980375412334019</v>
      </c>
      <c r="N118" s="6">
        <v>2.2742106378470015</v>
      </c>
      <c r="O118" s="6">
        <v>2.3129816402130707</v>
      </c>
      <c r="P118" s="6">
        <v>2.3599765579214691</v>
      </c>
      <c r="Q118" s="6">
        <v>2.2991246966869809</v>
      </c>
      <c r="R118" s="6">
        <v>2.284428490359363</v>
      </c>
      <c r="S118" s="6">
        <v>2.3061180178168192</v>
      </c>
      <c r="T118" s="6">
        <v>2.2987683993264896</v>
      </c>
      <c r="U118" s="6">
        <v>1.9534717318646142</v>
      </c>
      <c r="V118" s="6">
        <v>1.8902381274523068</v>
      </c>
      <c r="W118" s="6">
        <v>1.9824544110399211</v>
      </c>
      <c r="X118" s="6">
        <v>1.9784823475913582</v>
      </c>
      <c r="Y118" s="6">
        <v>1.9432557769241487</v>
      </c>
      <c r="Z118" s="6">
        <v>1.9182999679780925</v>
      </c>
      <c r="AA118" s="6">
        <v>1.9307102719465123</v>
      </c>
      <c r="AB118" s="6">
        <v>1.8584334276306635</v>
      </c>
      <c r="AC118" s="6">
        <v>1.7771543479327088</v>
      </c>
      <c r="AD118" s="6">
        <v>1.7469816492645058</v>
      </c>
      <c r="AE118" s="6">
        <v>1.7662446363299253</v>
      </c>
      <c r="AF118" s="6">
        <v>1.785928010993395</v>
      </c>
      <c r="AG118" s="6">
        <v>1.95617417473902</v>
      </c>
      <c r="AH118" s="6">
        <v>2.5389156491542511</v>
      </c>
      <c r="AI118" s="6">
        <v>3.3201718612132769</v>
      </c>
      <c r="AJ118" s="6">
        <v>3.2303326557230649</v>
      </c>
      <c r="AK118" s="6">
        <v>3.1114689599944292</v>
      </c>
      <c r="AL118" s="6">
        <v>3.0579309040089346</v>
      </c>
      <c r="AM118" s="6">
        <v>2.4623611112599688</v>
      </c>
    </row>
    <row r="119" spans="5:39" x14ac:dyDescent="0.25">
      <c r="F119" t="s">
        <v>150</v>
      </c>
      <c r="G119" t="s">
        <v>144</v>
      </c>
      <c r="H119" t="s">
        <v>153</v>
      </c>
      <c r="I119" s="6">
        <v>2.9711420352123534</v>
      </c>
      <c r="J119" s="6">
        <v>2.3568037279094987</v>
      </c>
      <c r="K119" s="6">
        <v>2.791471677789827</v>
      </c>
      <c r="L119" s="6">
        <v>3.0885794032169884</v>
      </c>
      <c r="M119" s="6">
        <v>2.9669570198095774</v>
      </c>
      <c r="N119" s="6">
        <v>2.5902276020463484</v>
      </c>
      <c r="O119" s="6">
        <v>2.600274328305419</v>
      </c>
      <c r="P119" s="6">
        <v>2.6224629524046215</v>
      </c>
      <c r="Q119" s="6">
        <v>3.2584219896652047</v>
      </c>
      <c r="R119" s="6">
        <v>2.7954855998466375</v>
      </c>
      <c r="S119" s="6">
        <v>2.7082147787136943</v>
      </c>
      <c r="T119" s="6">
        <v>2.7716163959783451</v>
      </c>
      <c r="U119" s="6">
        <v>2.8830547142524319</v>
      </c>
      <c r="V119" s="6">
        <v>3.1034238366560358</v>
      </c>
      <c r="W119" s="6">
        <v>2.8282016013769997</v>
      </c>
      <c r="X119" s="6">
        <v>2.9924752153421097</v>
      </c>
      <c r="Y119" s="6">
        <v>2.7736893615770084</v>
      </c>
      <c r="Z119" s="6">
        <v>3.3422958565167389</v>
      </c>
      <c r="AA119" s="6">
        <v>3.3764108812341402</v>
      </c>
      <c r="AB119" s="6">
        <v>3.3055733606820077</v>
      </c>
      <c r="AC119" s="6">
        <v>3.4313281152938253</v>
      </c>
      <c r="AD119" s="6">
        <v>3.3346343159649154</v>
      </c>
      <c r="AE119" s="6">
        <v>3.3456641940475107</v>
      </c>
      <c r="AF119" s="6">
        <v>3.4115085471427524</v>
      </c>
      <c r="AG119" s="6">
        <v>3.4827429351225336</v>
      </c>
      <c r="AH119" s="6">
        <v>3.2837129810730863</v>
      </c>
      <c r="AI119" s="6">
        <v>1.9182124460169623</v>
      </c>
      <c r="AJ119" s="6">
        <v>1.8721308846927072</v>
      </c>
      <c r="AK119" s="6">
        <v>1.8120888157894737</v>
      </c>
      <c r="AL119" s="6">
        <v>1.8627391183809259</v>
      </c>
      <c r="AM119" s="6">
        <v>2.9162388911939918</v>
      </c>
    </row>
    <row r="120" spans="5:39" x14ac:dyDescent="0.25">
      <c r="F120" t="s">
        <v>151</v>
      </c>
      <c r="G120" t="s">
        <v>144</v>
      </c>
      <c r="H120" t="s">
        <v>153</v>
      </c>
      <c r="I120" s="6">
        <v>2.4085399449035814</v>
      </c>
      <c r="J120" s="6">
        <v>2.3026996161532849</v>
      </c>
      <c r="K120" s="6">
        <v>2.4858911896061713</v>
      </c>
      <c r="L120" s="6">
        <v>1.9469523029927926</v>
      </c>
      <c r="M120" s="6">
        <v>1.9788515562228386</v>
      </c>
      <c r="N120" s="6">
        <v>2.1768960017598857</v>
      </c>
      <c r="O120" s="6">
        <v>2.1242957387233172</v>
      </c>
      <c r="P120" s="6">
        <v>2.2621462457058725</v>
      </c>
      <c r="Q120" s="6">
        <v>2.0464708892650476</v>
      </c>
      <c r="R120" s="6">
        <v>2.0354415133223331</v>
      </c>
      <c r="S120" s="6">
        <v>2.0105903978144655</v>
      </c>
      <c r="T120" s="6">
        <v>2.4733655865522781</v>
      </c>
      <c r="U120" s="6">
        <v>2.2875369371037944</v>
      </c>
      <c r="V120" s="6">
        <v>2.0856690386783123</v>
      </c>
      <c r="W120" s="6">
        <v>2.1829821758184917</v>
      </c>
      <c r="X120" s="6">
        <v>2.0585526390107427</v>
      </c>
      <c r="Y120" s="6">
        <v>2.2473223064653571</v>
      </c>
      <c r="Z120" s="6">
        <v>2.3132883765047874</v>
      </c>
      <c r="AA120" s="6">
        <v>2.4523149785355853</v>
      </c>
      <c r="AB120" s="6">
        <v>2.4584727378116091</v>
      </c>
      <c r="AC120" s="6">
        <v>2.5481450998950641</v>
      </c>
      <c r="AD120" s="6">
        <v>2.4677381964299512</v>
      </c>
      <c r="AE120" s="6">
        <v>2.4888904066900883</v>
      </c>
      <c r="AF120" s="6">
        <v>2.4787417967057266</v>
      </c>
      <c r="AG120" s="6">
        <v>2.449421537871876</v>
      </c>
      <c r="AH120" s="6">
        <v>2.4437416446380751</v>
      </c>
      <c r="AI120" s="6">
        <v>2.4850957242043035</v>
      </c>
      <c r="AJ120" s="6">
        <v>2.5844767867847867</v>
      </c>
      <c r="AK120" s="6">
        <v>2.5777553929812282</v>
      </c>
      <c r="AL120" s="6">
        <v>2.389500735951839</v>
      </c>
      <c r="AM120" s="6">
        <v>2.2983713780492705</v>
      </c>
    </row>
    <row r="121" spans="5:39" x14ac:dyDescent="0.25">
      <c r="F121" t="s">
        <v>224</v>
      </c>
      <c r="G121" t="s">
        <v>144</v>
      </c>
      <c r="H121" t="s">
        <v>153</v>
      </c>
      <c r="I121" s="6">
        <v>1.7750891148847658</v>
      </c>
      <c r="J121" s="6">
        <v>2.2303420862442787</v>
      </c>
      <c r="K121" s="6">
        <v>1.8765667328878455</v>
      </c>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v>1.9284501174461484</v>
      </c>
    </row>
    <row r="122" spans="5:39" x14ac:dyDescent="0.25">
      <c r="E122" t="s">
        <v>50</v>
      </c>
      <c r="F122" t="s">
        <v>147</v>
      </c>
      <c r="G122" t="s">
        <v>144</v>
      </c>
      <c r="H122" t="s">
        <v>153</v>
      </c>
      <c r="I122" s="6">
        <v>2.1187168076916829</v>
      </c>
      <c r="J122" s="6">
        <v>1.9575804730570869</v>
      </c>
      <c r="K122" s="6">
        <v>1.7940500395747727</v>
      </c>
      <c r="L122" s="6">
        <v>1.7685064741333014</v>
      </c>
      <c r="M122" s="6">
        <v>1.8316705405566482</v>
      </c>
      <c r="N122" s="6">
        <v>1.9151320646378476</v>
      </c>
      <c r="O122" s="6">
        <v>1.9079316330618241</v>
      </c>
      <c r="P122" s="6">
        <v>1.7443484755582135</v>
      </c>
      <c r="Q122" s="6">
        <v>1.832906776165298</v>
      </c>
      <c r="R122" s="6">
        <v>1.8949917396519338</v>
      </c>
      <c r="S122" s="6">
        <v>1.7140048178879532</v>
      </c>
      <c r="T122" s="6">
        <v>1.6505713448578962</v>
      </c>
      <c r="U122" s="6">
        <v>1.9480820944746056</v>
      </c>
      <c r="V122" s="6">
        <v>1.9131861575178997</v>
      </c>
      <c r="W122" s="6">
        <v>1.7608334869998157</v>
      </c>
      <c r="X122" s="6">
        <v>1.7525602646919805</v>
      </c>
      <c r="Y122" s="6">
        <v>1.7641696684554877</v>
      </c>
      <c r="Z122" s="6">
        <v>1.6745412690253223</v>
      </c>
      <c r="AA122" s="6">
        <v>1.5776779208161282</v>
      </c>
      <c r="AB122" s="6">
        <v>1.5612664587186353</v>
      </c>
      <c r="AC122" s="6">
        <v>1.6437972556706806</v>
      </c>
      <c r="AD122" s="6">
        <v>1.9203820409441421</v>
      </c>
      <c r="AE122" s="6">
        <v>1.9880246913580246</v>
      </c>
      <c r="AF122" s="6">
        <v>1.9999109488401086</v>
      </c>
      <c r="AG122" s="6">
        <v>2.1540640572338359</v>
      </c>
      <c r="AH122" s="6">
        <v>2.4944007808085478</v>
      </c>
      <c r="AI122" s="6">
        <v>2.0229178311906093</v>
      </c>
      <c r="AJ122" s="6">
        <v>4.4839415268002165</v>
      </c>
      <c r="AK122" s="6">
        <v>7.3464891387195124</v>
      </c>
      <c r="AL122" s="6">
        <v>6.5939424533064113</v>
      </c>
      <c r="AM122" s="6">
        <v>2.0554721450868696</v>
      </c>
    </row>
    <row r="123" spans="5:39" x14ac:dyDescent="0.25">
      <c r="F123" t="s">
        <v>148</v>
      </c>
      <c r="G123" t="s">
        <v>144</v>
      </c>
      <c r="H123" t="s">
        <v>153</v>
      </c>
      <c r="I123" s="6">
        <v>1.9936575613898522</v>
      </c>
      <c r="J123" s="6">
        <v>1.9580484740616657</v>
      </c>
      <c r="K123" s="6">
        <v>1.6987055346040159</v>
      </c>
      <c r="L123" s="6">
        <v>2.074596022539652</v>
      </c>
      <c r="M123" s="6">
        <v>1.9779870799630856</v>
      </c>
      <c r="N123" s="6">
        <v>1.8324870887251203</v>
      </c>
      <c r="O123" s="6">
        <v>1.8032952311359327</v>
      </c>
      <c r="P123" s="6">
        <v>1.997523434501034</v>
      </c>
      <c r="Q123" s="6">
        <v>2.093553608836412</v>
      </c>
      <c r="R123" s="6">
        <v>2.0829744296507764</v>
      </c>
      <c r="S123" s="6">
        <v>2.0442238710628469</v>
      </c>
      <c r="T123" s="6">
        <v>2.0428504822682636</v>
      </c>
      <c r="U123" s="6">
        <v>1.9746122747310477</v>
      </c>
      <c r="V123" s="6">
        <v>1.9710002120414603</v>
      </c>
      <c r="W123" s="6">
        <v>2.0534173770155077</v>
      </c>
      <c r="X123" s="6">
        <v>2.009809188190296</v>
      </c>
      <c r="Y123" s="6">
        <v>1.9427153094026253</v>
      </c>
      <c r="Z123" s="6">
        <v>2.0282601785765886</v>
      </c>
      <c r="AA123" s="6">
        <v>2.0996476493870064</v>
      </c>
      <c r="AB123" s="6">
        <v>2.0480646422520525</v>
      </c>
      <c r="AC123" s="6">
        <v>2.0635829720664467</v>
      </c>
      <c r="AD123" s="6">
        <v>2.173663662216224</v>
      </c>
      <c r="AE123" s="6">
        <v>2.3683321787322482</v>
      </c>
      <c r="AF123" s="6">
        <v>2.3283156060332915</v>
      </c>
      <c r="AG123" s="6">
        <v>2.2537380326930019</v>
      </c>
      <c r="AH123" s="6">
        <v>2.1885227202024184</v>
      </c>
      <c r="AI123" s="6">
        <v>2.0555215571699303</v>
      </c>
      <c r="AJ123" s="6">
        <v>3.520721435546875</v>
      </c>
      <c r="AK123" s="6">
        <v>3.3454970249100748</v>
      </c>
      <c r="AL123" s="6">
        <v>2.2709724201735302</v>
      </c>
      <c r="AM123" s="6">
        <v>2.1301596617700946</v>
      </c>
    </row>
    <row r="124" spans="5:39" x14ac:dyDescent="0.25">
      <c r="F124" t="s">
        <v>149</v>
      </c>
      <c r="G124" t="s">
        <v>144</v>
      </c>
      <c r="H124" t="s">
        <v>153</v>
      </c>
      <c r="I124" s="6">
        <v>2.3327678793313957</v>
      </c>
      <c r="J124" s="6">
        <v>2.3238722699098044</v>
      </c>
      <c r="K124" s="6">
        <v>2.1141626103613502</v>
      </c>
      <c r="L124" s="6">
        <v>2.0024591996422982</v>
      </c>
      <c r="M124" s="6">
        <v>2.125737947802302</v>
      </c>
      <c r="N124" s="6">
        <v>2.0623774330199804</v>
      </c>
      <c r="O124" s="6">
        <v>2.0510101183330476</v>
      </c>
      <c r="P124" s="6">
        <v>2.080579187024691</v>
      </c>
      <c r="Q124" s="6">
        <v>1.9563751353995598</v>
      </c>
      <c r="R124" s="6">
        <v>2.0818660226719774</v>
      </c>
      <c r="S124" s="6">
        <v>2.2910026276314066</v>
      </c>
      <c r="T124" s="6">
        <v>2.1669838366862737</v>
      </c>
      <c r="U124" s="6">
        <v>2.2025782354860937</v>
      </c>
      <c r="V124" s="6">
        <v>2.2720404625196826</v>
      </c>
      <c r="W124" s="6">
        <v>2.0914719374114688</v>
      </c>
      <c r="X124" s="6">
        <v>2.0288002863919092</v>
      </c>
      <c r="Y124" s="6">
        <v>1.9541649728371338</v>
      </c>
      <c r="Z124" s="6">
        <v>1.9489070307119325</v>
      </c>
      <c r="AA124" s="6">
        <v>2.0898965397752587</v>
      </c>
      <c r="AB124" s="6">
        <v>2.0643158544108573</v>
      </c>
      <c r="AC124" s="6">
        <v>2.1133456975178477</v>
      </c>
      <c r="AD124" s="6">
        <v>2.1982185127744676</v>
      </c>
      <c r="AE124" s="6">
        <v>2.1675970093710881</v>
      </c>
      <c r="AF124" s="6">
        <v>2.2517447386286489</v>
      </c>
      <c r="AG124" s="6">
        <v>2.3010788073630608</v>
      </c>
      <c r="AH124" s="6">
        <v>2.3392141570072345</v>
      </c>
      <c r="AI124" s="6">
        <v>2.393781801687707</v>
      </c>
      <c r="AJ124" s="6">
        <v>3.3554379695803553</v>
      </c>
      <c r="AK124" s="6">
        <v>5.3011170501788039</v>
      </c>
      <c r="AL124" s="6">
        <v>5.4396995329985023</v>
      </c>
      <c r="AM124" s="6">
        <v>2.4348517215415972</v>
      </c>
    </row>
    <row r="125" spans="5:39" x14ac:dyDescent="0.25">
      <c r="F125" t="s">
        <v>150</v>
      </c>
      <c r="G125" t="s">
        <v>144</v>
      </c>
      <c r="H125" t="s">
        <v>153</v>
      </c>
      <c r="I125" s="6">
        <v>2.5672288438405939</v>
      </c>
      <c r="J125" s="6">
        <v>2.5967465769307112</v>
      </c>
      <c r="K125" s="6">
        <v>2.4242616643707353</v>
      </c>
      <c r="L125" s="6">
        <v>2.3343282082202794</v>
      </c>
      <c r="M125" s="6">
        <v>2.3446031245068646</v>
      </c>
      <c r="N125" s="6">
        <v>2.2322654594445948</v>
      </c>
      <c r="O125" s="6">
        <v>2.0618643188265411</v>
      </c>
      <c r="P125" s="6">
        <v>2.2690327210464694</v>
      </c>
      <c r="Q125" s="6">
        <v>2.301452029117613</v>
      </c>
      <c r="R125" s="6">
        <v>2.3612328717770117</v>
      </c>
      <c r="S125" s="6">
        <v>2.4065174904754838</v>
      </c>
      <c r="T125" s="6">
        <v>2.2548153889725282</v>
      </c>
      <c r="U125" s="6">
        <v>2.2805229531400428</v>
      </c>
      <c r="V125" s="6">
        <v>2.3484521683239907</v>
      </c>
      <c r="W125" s="6">
        <v>2.3232327331821541</v>
      </c>
      <c r="X125" s="6">
        <v>2.2686238947701138</v>
      </c>
      <c r="Y125" s="6">
        <v>2.3125888183222831</v>
      </c>
      <c r="Z125" s="6">
        <v>2.3212191862614087</v>
      </c>
      <c r="AA125" s="6">
        <v>2.2610156440612332</v>
      </c>
      <c r="AB125" s="6">
        <v>2.2237295965506623</v>
      </c>
      <c r="AC125" s="6">
        <v>2.2602977641532136</v>
      </c>
      <c r="AD125" s="6">
        <v>2.3430633823851532</v>
      </c>
      <c r="AE125" s="6">
        <v>2.3802217051524459</v>
      </c>
      <c r="AF125" s="6">
        <v>2.3939886524184946</v>
      </c>
      <c r="AG125" s="6">
        <v>2.529421822630741</v>
      </c>
      <c r="AH125" s="6">
        <v>2.628981664801584</v>
      </c>
      <c r="AI125" s="6">
        <v>2.6426726362118682</v>
      </c>
      <c r="AJ125" s="6">
        <v>3.3241056224036973</v>
      </c>
      <c r="AK125" s="6">
        <v>3.9628688684776234</v>
      </c>
      <c r="AL125" s="6">
        <v>4.4612823128868246</v>
      </c>
      <c r="AM125" s="6">
        <v>2.5695582952730383</v>
      </c>
    </row>
    <row r="126" spans="5:39" x14ac:dyDescent="0.25">
      <c r="F126" t="s">
        <v>151</v>
      </c>
      <c r="G126" t="s">
        <v>144</v>
      </c>
      <c r="H126" t="s">
        <v>153</v>
      </c>
      <c r="I126" s="6">
        <v>1.7251446204780798</v>
      </c>
      <c r="J126" s="6">
        <v>1.9845359642078697</v>
      </c>
      <c r="K126" s="6">
        <v>1.9681351147686088</v>
      </c>
      <c r="L126" s="6">
        <v>2.2164867720874062</v>
      </c>
      <c r="M126" s="6">
        <v>2.1132332697716865</v>
      </c>
      <c r="N126" s="6">
        <v>2.0619118345160312</v>
      </c>
      <c r="O126" s="6">
        <v>2.1114979168414285</v>
      </c>
      <c r="P126" s="6">
        <v>2.0747466310392437</v>
      </c>
      <c r="Q126" s="6">
        <v>2.1261632123363485</v>
      </c>
      <c r="R126" s="6">
        <v>2.1346607836985712</v>
      </c>
      <c r="S126" s="6">
        <v>2.2560476996981347</v>
      </c>
      <c r="T126" s="6">
        <v>2.3500700474734697</v>
      </c>
      <c r="U126" s="6">
        <v>2.5003264844158104</v>
      </c>
      <c r="V126" s="6">
        <v>2.414842581288581</v>
      </c>
      <c r="W126" s="6">
        <v>2.7314504389813403</v>
      </c>
      <c r="X126" s="6">
        <v>2.8191523597817594</v>
      </c>
      <c r="Y126" s="6">
        <v>2.9846313510189177</v>
      </c>
      <c r="Z126" s="6">
        <v>3.2869271701599461</v>
      </c>
      <c r="AA126" s="6">
        <v>3.5375850344205455</v>
      </c>
      <c r="AB126" s="6">
        <v>3.7320548558912838</v>
      </c>
      <c r="AC126" s="6">
        <v>3.5142634838782865</v>
      </c>
      <c r="AD126" s="6">
        <v>3.3215547032876538</v>
      </c>
      <c r="AE126" s="6">
        <v>3.3981928195731173</v>
      </c>
      <c r="AF126" s="6">
        <v>3.4536087431199407</v>
      </c>
      <c r="AG126" s="6">
        <v>3.2926550811205941</v>
      </c>
      <c r="AH126" s="6">
        <v>3.4001566540795913</v>
      </c>
      <c r="AI126" s="6">
        <v>2.8410399590821345</v>
      </c>
      <c r="AJ126" s="6">
        <v>3.5322899550463864</v>
      </c>
      <c r="AK126" s="6">
        <v>4.7285837013455314</v>
      </c>
      <c r="AL126" s="6">
        <v>5.9070172778879302</v>
      </c>
      <c r="AM126" s="6">
        <v>3.1833694628128932</v>
      </c>
    </row>
    <row r="127" spans="5:39" x14ac:dyDescent="0.25">
      <c r="F127" t="s">
        <v>224</v>
      </c>
      <c r="G127" t="s">
        <v>144</v>
      </c>
      <c r="H127" t="s">
        <v>153</v>
      </c>
      <c r="I127" s="6">
        <v>2.1866644649933948</v>
      </c>
      <c r="J127" s="6">
        <v>1.9971810180340985</v>
      </c>
      <c r="K127" s="6">
        <v>2.0834344548630264</v>
      </c>
      <c r="L127" s="6"/>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v>2.0866381746606244</v>
      </c>
    </row>
    <row r="128" spans="5:39" x14ac:dyDescent="0.25">
      <c r="E128" t="s">
        <v>68</v>
      </c>
      <c r="F128" t="s">
        <v>147</v>
      </c>
      <c r="G128" t="s">
        <v>144</v>
      </c>
      <c r="H128" t="s">
        <v>153</v>
      </c>
      <c r="I128" s="6">
        <v>1.7652434474128331</v>
      </c>
      <c r="J128" s="6">
        <v>1.7940823286421057</v>
      </c>
      <c r="K128" s="6">
        <v>1.8025451426213666</v>
      </c>
      <c r="L128" s="6">
        <v>1.6351086605267411</v>
      </c>
      <c r="M128" s="6">
        <v>1.6782990403553619</v>
      </c>
      <c r="N128" s="6">
        <v>1.6253667576053945</v>
      </c>
      <c r="O128" s="6">
        <v>1.588017878631597</v>
      </c>
      <c r="P128" s="6">
        <v>1.735458266154037</v>
      </c>
      <c r="Q128" s="6">
        <v>1.7189584171045882</v>
      </c>
      <c r="R128" s="6">
        <v>1.7760006687378966</v>
      </c>
      <c r="S128" s="6">
        <v>1.9389319148248152</v>
      </c>
      <c r="T128" s="6">
        <v>1.7455385981912144</v>
      </c>
      <c r="U128" s="6">
        <v>1.7707752786624205</v>
      </c>
      <c r="V128" s="6">
        <v>1.6986105974959058</v>
      </c>
      <c r="W128" s="6">
        <v>1.81076044339029</v>
      </c>
      <c r="X128" s="6">
        <v>1.7474863401611735</v>
      </c>
      <c r="Y128" s="6">
        <v>1.8348374183580307</v>
      </c>
      <c r="Z128" s="6">
        <v>1.781981233696287</v>
      </c>
      <c r="AA128" s="6">
        <v>1.7995936314427672</v>
      </c>
      <c r="AB128" s="6">
        <v>1.8193020845329955</v>
      </c>
      <c r="AC128" s="6">
        <v>1.8989686381814355</v>
      </c>
      <c r="AD128" s="6">
        <v>1.8893951440278882</v>
      </c>
      <c r="AE128" s="6">
        <v>1.9571332477221306</v>
      </c>
      <c r="AF128" s="6">
        <v>1.9039461109945692</v>
      </c>
      <c r="AG128" s="6">
        <v>1.9807060091619511</v>
      </c>
      <c r="AH128" s="6">
        <v>1.9763550822201716</v>
      </c>
      <c r="AI128" s="6">
        <v>1.9522409569102177</v>
      </c>
      <c r="AJ128" s="6">
        <v>1.8528805230134702</v>
      </c>
      <c r="AK128" s="6">
        <v>1.7133009956599439</v>
      </c>
      <c r="AL128" s="6">
        <v>1.8402204461619533</v>
      </c>
      <c r="AM128" s="6">
        <v>1.7851533390964327</v>
      </c>
    </row>
    <row r="129" spans="3:39" x14ac:dyDescent="0.25">
      <c r="F129" t="s">
        <v>148</v>
      </c>
      <c r="G129" t="s">
        <v>144</v>
      </c>
      <c r="H129" t="s">
        <v>153</v>
      </c>
      <c r="I129" s="6">
        <v>1.9895147738411987</v>
      </c>
      <c r="J129" s="6">
        <v>1.9540629188121605</v>
      </c>
      <c r="K129" s="6">
        <v>1.9618031711150787</v>
      </c>
      <c r="L129" s="6">
        <v>1.9283635549585851</v>
      </c>
      <c r="M129" s="6">
        <v>1.9217801250205135</v>
      </c>
      <c r="N129" s="6">
        <v>1.9958353615663367</v>
      </c>
      <c r="O129" s="6">
        <v>1.9394683639086485</v>
      </c>
      <c r="P129" s="6">
        <v>1.8603400285864742</v>
      </c>
      <c r="Q129" s="6">
        <v>1.893712013206273</v>
      </c>
      <c r="R129" s="6">
        <v>1.9285670824459993</v>
      </c>
      <c r="S129" s="6">
        <v>1.8411624033821583</v>
      </c>
      <c r="T129" s="6">
        <v>2.0105783849761236</v>
      </c>
      <c r="U129" s="6">
        <v>2.2129857458001019</v>
      </c>
      <c r="V129" s="6">
        <v>2.1231032749343708</v>
      </c>
      <c r="W129" s="6">
        <v>2.0257086800622419</v>
      </c>
      <c r="X129" s="6">
        <v>2.1537837495246546</v>
      </c>
      <c r="Y129" s="6">
        <v>2.0980272385864893</v>
      </c>
      <c r="Z129" s="6">
        <v>2.0486906710310966</v>
      </c>
      <c r="AA129" s="6">
        <v>1.8948820268352125</v>
      </c>
      <c r="AB129" s="6">
        <v>1.8218836855629557</v>
      </c>
      <c r="AC129" s="6">
        <v>1.9568734926551195</v>
      </c>
      <c r="AD129" s="6">
        <v>2.4507114913374317</v>
      </c>
      <c r="AE129" s="6">
        <v>2.2110454837672773</v>
      </c>
      <c r="AF129" s="6">
        <v>2.2867054887870153</v>
      </c>
      <c r="AG129" s="6">
        <v>2.316678196783803</v>
      </c>
      <c r="AH129" s="6">
        <v>2.2250734206744287</v>
      </c>
      <c r="AI129" s="6">
        <v>2.094649400914069</v>
      </c>
      <c r="AJ129" s="6">
        <v>2.192529774509095</v>
      </c>
      <c r="AK129" s="6">
        <v>2.130392609699769</v>
      </c>
      <c r="AL129" s="6">
        <v>2.2748714847293621</v>
      </c>
      <c r="AM129" s="6">
        <v>2.0674019013616989</v>
      </c>
    </row>
    <row r="130" spans="3:39" x14ac:dyDescent="0.25">
      <c r="F130" t="s">
        <v>149</v>
      </c>
      <c r="G130" t="s">
        <v>144</v>
      </c>
      <c r="H130" t="s">
        <v>153</v>
      </c>
      <c r="I130" s="6">
        <v>2.0070540067251486</v>
      </c>
      <c r="J130" s="6">
        <v>2.0116359436925313</v>
      </c>
      <c r="K130" s="6">
        <v>1.9550172323690704</v>
      </c>
      <c r="L130" s="6">
        <v>1.8580774157268267</v>
      </c>
      <c r="M130" s="6">
        <v>1.862911801006361</v>
      </c>
      <c r="N130" s="6">
        <v>1.8362800035959366</v>
      </c>
      <c r="O130" s="6">
        <v>2.0132433320139129</v>
      </c>
      <c r="P130" s="6">
        <v>2.0020883330818249</v>
      </c>
      <c r="Q130" s="6">
        <v>1.9873060588232767</v>
      </c>
      <c r="R130" s="6">
        <v>2.012930639317275</v>
      </c>
      <c r="S130" s="6">
        <v>2.0081503242216887</v>
      </c>
      <c r="T130" s="6">
        <v>2.0832363310667787</v>
      </c>
      <c r="U130" s="6">
        <v>2.1872441468105794</v>
      </c>
      <c r="V130" s="6">
        <v>2.2025094433873837</v>
      </c>
      <c r="W130" s="6">
        <v>1.9370622045903871</v>
      </c>
      <c r="X130" s="6">
        <v>1.9280208229051956</v>
      </c>
      <c r="Y130" s="6">
        <v>2.0025133316498565</v>
      </c>
      <c r="Z130" s="6">
        <v>1.990664538425492</v>
      </c>
      <c r="AA130" s="6">
        <v>1.8173401600234897</v>
      </c>
      <c r="AB130" s="6">
        <v>1.837647089462513</v>
      </c>
      <c r="AC130" s="6">
        <v>1.9302376786066078</v>
      </c>
      <c r="AD130" s="6">
        <v>2.1710034037525667</v>
      </c>
      <c r="AE130" s="6">
        <v>2.0808454462866228</v>
      </c>
      <c r="AF130" s="6">
        <v>2.1521167453618864</v>
      </c>
      <c r="AG130" s="6">
        <v>2.2467281658534968</v>
      </c>
      <c r="AH130" s="6">
        <v>2.2742810775868887</v>
      </c>
      <c r="AI130" s="6">
        <v>2.2141331628914838</v>
      </c>
      <c r="AJ130" s="6">
        <v>2.1936073900295709</v>
      </c>
      <c r="AK130" s="6">
        <v>2.1214492672980847</v>
      </c>
      <c r="AL130" s="6">
        <v>2.4726397423768876</v>
      </c>
      <c r="AM130" s="6">
        <v>2.0771530463440722</v>
      </c>
    </row>
    <row r="131" spans="3:39" x14ac:dyDescent="0.25">
      <c r="F131" t="s">
        <v>150</v>
      </c>
      <c r="G131" t="s">
        <v>144</v>
      </c>
      <c r="H131" t="s">
        <v>153</v>
      </c>
      <c r="I131" s="6">
        <v>1.9812186731954697</v>
      </c>
      <c r="J131" s="6">
        <v>2.0020774407490491</v>
      </c>
      <c r="K131" s="6">
        <v>2.0553603539943763</v>
      </c>
      <c r="L131" s="6">
        <v>2.0405781550793702</v>
      </c>
      <c r="M131" s="6">
        <v>2.0642737533960998</v>
      </c>
      <c r="N131" s="6">
        <v>1.9987400035469622</v>
      </c>
      <c r="O131" s="6">
        <v>2.0375596331509853</v>
      </c>
      <c r="P131" s="6">
        <v>2.0239823472259024</v>
      </c>
      <c r="Q131" s="6">
        <v>2.0518289230859721</v>
      </c>
      <c r="R131" s="6">
        <v>2.3187208975062767</v>
      </c>
      <c r="S131" s="6">
        <v>2.0963489073585002</v>
      </c>
      <c r="T131" s="6">
        <v>2.1849320149449514</v>
      </c>
      <c r="U131" s="6">
        <v>2.2167212318739287</v>
      </c>
      <c r="V131" s="6">
        <v>2.1427607012014045</v>
      </c>
      <c r="W131" s="6">
        <v>2.1946744539232714</v>
      </c>
      <c r="X131" s="6">
        <v>2.2163029408011083</v>
      </c>
      <c r="Y131" s="6">
        <v>2.3340648478388357</v>
      </c>
      <c r="Z131" s="6">
        <v>2.3462928083038608</v>
      </c>
      <c r="AA131" s="6">
        <v>2.3401251599971018</v>
      </c>
      <c r="AB131" s="6">
        <v>2.1483479033502113</v>
      </c>
      <c r="AC131" s="6">
        <v>2.0485971376215613</v>
      </c>
      <c r="AD131" s="6">
        <v>2.0587557168744874</v>
      </c>
      <c r="AE131" s="6">
        <v>2.0395196517100418</v>
      </c>
      <c r="AF131" s="6">
        <v>2.1315765696998774</v>
      </c>
      <c r="AG131" s="6">
        <v>2.1650628361926842</v>
      </c>
      <c r="AH131" s="6">
        <v>2.1744326558353615</v>
      </c>
      <c r="AI131" s="6">
        <v>2.1883048526950968</v>
      </c>
      <c r="AJ131" s="6">
        <v>2.1903440954560693</v>
      </c>
      <c r="AK131" s="6">
        <v>2.1311759398952259</v>
      </c>
      <c r="AL131" s="6">
        <v>1.8846717378128457</v>
      </c>
      <c r="AM131" s="6">
        <v>2.1406480564614587</v>
      </c>
    </row>
    <row r="132" spans="3:39" x14ac:dyDescent="0.25">
      <c r="F132" t="s">
        <v>151</v>
      </c>
      <c r="G132" t="s">
        <v>144</v>
      </c>
      <c r="H132" t="s">
        <v>153</v>
      </c>
      <c r="I132" s="6">
        <v>2.1158740936670011</v>
      </c>
      <c r="J132" s="6">
        <v>2.1463143850648243</v>
      </c>
      <c r="K132" s="6">
        <v>2.0328230138018966</v>
      </c>
      <c r="L132" s="6">
        <v>2.0350032013814863</v>
      </c>
      <c r="M132" s="6">
        <v>2.0248515037368731</v>
      </c>
      <c r="N132" s="6">
        <v>2.0018699162841145</v>
      </c>
      <c r="O132" s="6">
        <v>2.1613702634254377</v>
      </c>
      <c r="P132" s="6">
        <v>2.0783162671308824</v>
      </c>
      <c r="Q132" s="6">
        <v>2.0428470017718392</v>
      </c>
      <c r="R132" s="6">
        <v>2.2031954663269633</v>
      </c>
      <c r="S132" s="6">
        <v>2.2703324612912481</v>
      </c>
      <c r="T132" s="6">
        <v>2.2887474119988274</v>
      </c>
      <c r="U132" s="6">
        <v>2.128668446832624</v>
      </c>
      <c r="V132" s="6">
        <v>2.1284856106375516</v>
      </c>
      <c r="W132" s="6">
        <v>2.1027038090754653</v>
      </c>
      <c r="X132" s="6">
        <v>2.0874939603452911</v>
      </c>
      <c r="Y132" s="6">
        <v>2.0822357124141329</v>
      </c>
      <c r="Z132" s="6">
        <v>2.051070838614574</v>
      </c>
      <c r="AA132" s="6">
        <v>2.0226213902036907</v>
      </c>
      <c r="AB132" s="6">
        <v>2.1372705457369472</v>
      </c>
      <c r="AC132" s="6">
        <v>2.182318736094409</v>
      </c>
      <c r="AD132" s="6">
        <v>2.1666335844724078</v>
      </c>
      <c r="AE132" s="6">
        <v>2.1791873628397194</v>
      </c>
      <c r="AF132" s="6">
        <v>2.4717510894109123</v>
      </c>
      <c r="AG132" s="6">
        <v>2.2057951024949656</v>
      </c>
      <c r="AH132" s="6">
        <v>2.1815155675385491</v>
      </c>
      <c r="AI132" s="6">
        <v>2.1686168242338502</v>
      </c>
      <c r="AJ132" s="6">
        <v>2.1548756486154579</v>
      </c>
      <c r="AK132" s="6">
        <v>2.1175411353563089</v>
      </c>
      <c r="AL132" s="6">
        <v>2.1750062243654424</v>
      </c>
      <c r="AM132" s="6">
        <v>2.1446944923301285</v>
      </c>
    </row>
    <row r="133" spans="3:39" x14ac:dyDescent="0.25">
      <c r="F133" t="s">
        <v>224</v>
      </c>
      <c r="G133" t="s">
        <v>144</v>
      </c>
      <c r="H133" t="s">
        <v>153</v>
      </c>
      <c r="I133" s="6">
        <v>2.0320139985039263</v>
      </c>
      <c r="J133" s="6">
        <v>1.9919495006738124</v>
      </c>
      <c r="K133" s="6">
        <v>1.8686987376815487</v>
      </c>
      <c r="L133" s="6"/>
      <c r="M133" s="6"/>
      <c r="N133" s="6"/>
      <c r="O133" s="6"/>
      <c r="P133" s="6"/>
      <c r="Q133" s="6"/>
      <c r="R133" s="6"/>
      <c r="S133" s="6"/>
      <c r="T133" s="6"/>
      <c r="U133" s="6"/>
      <c r="V133" s="6"/>
      <c r="W133" s="6"/>
      <c r="X133" s="6"/>
      <c r="Y133" s="6"/>
      <c r="Z133" s="6"/>
      <c r="AA133" s="6"/>
      <c r="AB133" s="6"/>
      <c r="AC133" s="6"/>
      <c r="AD133" s="6"/>
      <c r="AE133" s="6"/>
      <c r="AF133" s="6"/>
      <c r="AG133" s="6"/>
      <c r="AH133" s="6"/>
      <c r="AI133" s="6"/>
      <c r="AJ133" s="6"/>
      <c r="AK133" s="6"/>
      <c r="AL133" s="6"/>
      <c r="AM133" s="6">
        <v>1.9583787171466811</v>
      </c>
    </row>
    <row r="134" spans="3:39" x14ac:dyDescent="0.25">
      <c r="E134" t="s">
        <v>87</v>
      </c>
      <c r="F134" t="s">
        <v>147</v>
      </c>
      <c r="G134" t="s">
        <v>144</v>
      </c>
      <c r="H134" t="s">
        <v>153</v>
      </c>
      <c r="I134" s="6">
        <v>2.1800907938325631</v>
      </c>
      <c r="J134" s="6">
        <v>2.0577518447536063</v>
      </c>
      <c r="K134" s="6">
        <v>1.9374407062716104</v>
      </c>
      <c r="L134" s="6">
        <v>1.8814117678314062</v>
      </c>
      <c r="M134" s="6">
        <v>1.9879773223621804</v>
      </c>
      <c r="N134" s="6">
        <v>2.4247911956794774</v>
      </c>
      <c r="O134" s="6">
        <v>2.0072997047788395</v>
      </c>
      <c r="P134" s="6">
        <v>2.010888588939622</v>
      </c>
      <c r="Q134" s="6">
        <v>2.0081852272011091</v>
      </c>
      <c r="R134" s="6">
        <v>1.9993149726357349</v>
      </c>
      <c r="S134" s="6">
        <v>1.9646699351720613</v>
      </c>
      <c r="T134" s="6">
        <v>1.9640675978315794</v>
      </c>
      <c r="U134" s="6">
        <v>1.9657574428930484</v>
      </c>
      <c r="V134" s="6">
        <v>2.0176230806902313</v>
      </c>
      <c r="W134" s="6">
        <v>1.9983795344246114</v>
      </c>
      <c r="X134" s="6">
        <v>1.9641471738949472</v>
      </c>
      <c r="Y134" s="6">
        <v>1.9870821466741624</v>
      </c>
      <c r="Z134" s="6">
        <v>2.0061453780152179</v>
      </c>
      <c r="AA134" s="6">
        <v>1.9464124308422137</v>
      </c>
      <c r="AB134" s="6">
        <v>1.9857888080935819</v>
      </c>
      <c r="AC134" s="6">
        <v>2.0006459948320412</v>
      </c>
      <c r="AD134" s="6">
        <v>2.0025551907463628</v>
      </c>
      <c r="AE134" s="6">
        <v>1.9987743974522907</v>
      </c>
      <c r="AF134" s="6">
        <v>1.9890407597861313</v>
      </c>
      <c r="AG134" s="6">
        <v>1.9827425420412963</v>
      </c>
      <c r="AH134" s="6">
        <v>2.0196850590701887</v>
      </c>
      <c r="AI134" s="6">
        <v>2.0293225435765576</v>
      </c>
      <c r="AJ134" s="6">
        <v>2.0274546007098744</v>
      </c>
      <c r="AK134" s="6">
        <v>2.0389248409752598</v>
      </c>
      <c r="AL134" s="6">
        <v>2.0133625364600336</v>
      </c>
      <c r="AM134" s="6">
        <v>2.0090231707361697</v>
      </c>
    </row>
    <row r="135" spans="3:39" x14ac:dyDescent="0.25">
      <c r="F135" t="s">
        <v>148</v>
      </c>
      <c r="G135" t="s">
        <v>144</v>
      </c>
      <c r="H135" t="s">
        <v>153</v>
      </c>
      <c r="I135" s="6">
        <v>1.973581679029194</v>
      </c>
      <c r="J135" s="6">
        <v>1.8321306553473444</v>
      </c>
      <c r="K135" s="6">
        <v>1.9962789953757933</v>
      </c>
      <c r="L135" s="6">
        <v>1.9644704934478154</v>
      </c>
      <c r="M135" s="6">
        <v>1.9817041733435519</v>
      </c>
      <c r="N135" s="6">
        <v>1.9193757891747876</v>
      </c>
      <c r="O135" s="6">
        <v>1.9940182486347868</v>
      </c>
      <c r="P135" s="6">
        <v>2.0232746798524328</v>
      </c>
      <c r="Q135" s="6">
        <v>2.0938898471468201</v>
      </c>
      <c r="R135" s="6">
        <v>2.2775910674496189</v>
      </c>
      <c r="S135" s="6">
        <v>2.228079700309463</v>
      </c>
      <c r="T135" s="6">
        <v>2.2460368168601961</v>
      </c>
      <c r="U135" s="6">
        <v>2.2432280638972553</v>
      </c>
      <c r="V135" s="6">
        <v>2.1779842710456485</v>
      </c>
      <c r="W135" s="6">
        <v>2.1948899031641274</v>
      </c>
      <c r="X135" s="6">
        <v>2.0565180006202248</v>
      </c>
      <c r="Y135" s="6">
        <v>1.8944480965344916</v>
      </c>
      <c r="Z135" s="6">
        <v>1.8112241591601321</v>
      </c>
      <c r="AA135" s="6">
        <v>1.7489568902623964</v>
      </c>
      <c r="AB135" s="6">
        <v>1.8237682716425927</v>
      </c>
      <c r="AC135" s="6">
        <v>1.6934293958084969</v>
      </c>
      <c r="AD135" s="6">
        <v>1.9986597599630094</v>
      </c>
      <c r="AE135" s="6">
        <v>1.9928325381373158</v>
      </c>
      <c r="AF135" s="6">
        <v>1.9866753267841195</v>
      </c>
      <c r="AG135" s="6">
        <v>1.9919920851020649</v>
      </c>
      <c r="AH135" s="6">
        <v>2.0492054701145999</v>
      </c>
      <c r="AI135" s="6">
        <v>2.0424812570606963</v>
      </c>
      <c r="AJ135" s="6">
        <v>2.0015493236006696</v>
      </c>
      <c r="AK135" s="6">
        <v>2.0309386128262927</v>
      </c>
      <c r="AL135" s="6">
        <v>2.0258280697512769</v>
      </c>
      <c r="AM135" s="6">
        <v>1.9995635779677847</v>
      </c>
    </row>
    <row r="136" spans="3:39" x14ac:dyDescent="0.25">
      <c r="F136" t="s">
        <v>149</v>
      </c>
      <c r="G136" t="s">
        <v>144</v>
      </c>
      <c r="H136" t="s">
        <v>153</v>
      </c>
      <c r="I136" s="6">
        <v>1.9054104209568508</v>
      </c>
      <c r="J136" s="6">
        <v>1.8687763257371206</v>
      </c>
      <c r="K136" s="6">
        <v>1.8387336361207587</v>
      </c>
      <c r="L136" s="6">
        <v>1.9752540030289218</v>
      </c>
      <c r="M136" s="6">
        <v>1.9435325921138533</v>
      </c>
      <c r="N136" s="6">
        <v>2.0163084094205361</v>
      </c>
      <c r="O136" s="6">
        <v>2.0098063063987177</v>
      </c>
      <c r="P136" s="6">
        <v>2.0507471195391265</v>
      </c>
      <c r="Q136" s="6">
        <v>2.0000913442833701</v>
      </c>
      <c r="R136" s="6">
        <v>1.945393811533052</v>
      </c>
      <c r="S136" s="6">
        <v>1.9669707073195273</v>
      </c>
      <c r="T136" s="6">
        <v>2.0153674848859038</v>
      </c>
      <c r="U136" s="6">
        <v>2.0671998814555566</v>
      </c>
      <c r="V136" s="6">
        <v>2.0411136686419513</v>
      </c>
      <c r="W136" s="6">
        <v>2.1510255243214345</v>
      </c>
      <c r="X136" s="6">
        <v>2.2412070226013561</v>
      </c>
      <c r="Y136" s="6">
        <v>2.1270541129457299</v>
      </c>
      <c r="Z136" s="6">
        <v>2.2110045016922419</v>
      </c>
      <c r="AA136" s="6">
        <v>2.0701863538055876</v>
      </c>
      <c r="AB136" s="6">
        <v>2.0712817774325614</v>
      </c>
      <c r="AC136" s="6">
        <v>2.1589752734851735</v>
      </c>
      <c r="AD136" s="6">
        <v>2.2662335944815037</v>
      </c>
      <c r="AE136" s="6">
        <v>2.2660971820671612</v>
      </c>
      <c r="AF136" s="6">
        <v>2.2121877825188783</v>
      </c>
      <c r="AG136" s="6">
        <v>2.2431769630899807</v>
      </c>
      <c r="AH136" s="6">
        <v>2.3080190145718213</v>
      </c>
      <c r="AI136" s="6">
        <v>2.4627355674938176</v>
      </c>
      <c r="AJ136" s="6">
        <v>2.6359470588433349</v>
      </c>
      <c r="AK136" s="6">
        <v>2.456341415399022</v>
      </c>
      <c r="AL136" s="6">
        <v>2.4545729794245545</v>
      </c>
      <c r="AM136" s="6">
        <v>2.1298547548456588</v>
      </c>
    </row>
    <row r="137" spans="3:39" x14ac:dyDescent="0.25">
      <c r="F137" t="s">
        <v>150</v>
      </c>
      <c r="G137" t="s">
        <v>144</v>
      </c>
      <c r="H137" t="s">
        <v>153</v>
      </c>
      <c r="I137" s="6">
        <v>2.0914773894114265</v>
      </c>
      <c r="J137" s="6">
        <v>2.055199993823777</v>
      </c>
      <c r="K137" s="6">
        <v>2.070880526123493</v>
      </c>
      <c r="L137" s="6">
        <v>1.8909634348976001</v>
      </c>
      <c r="M137" s="6">
        <v>2.1852183196006494</v>
      </c>
      <c r="N137" s="6">
        <v>2.0149833345447372</v>
      </c>
      <c r="O137" s="6">
        <v>2.2266159726380854</v>
      </c>
      <c r="P137" s="6">
        <v>2.4440651720571696</v>
      </c>
      <c r="Q137" s="6">
        <v>1.6242948667997033</v>
      </c>
      <c r="R137" s="6">
        <v>1.7613672782629597</v>
      </c>
      <c r="S137" s="6">
        <v>2.1306101836418359</v>
      </c>
      <c r="T137" s="6">
        <v>1.9432866839536302</v>
      </c>
      <c r="U137" s="6">
        <v>2.247145790554415</v>
      </c>
      <c r="V137" s="6">
        <v>2.1871147495132264</v>
      </c>
      <c r="W137" s="6">
        <v>1.9543828559439445</v>
      </c>
      <c r="X137" s="6">
        <v>2.0635920428027035</v>
      </c>
      <c r="Y137" s="6">
        <v>2.1224628036099991</v>
      </c>
      <c r="Z137" s="6">
        <v>2.1605526600452354</v>
      </c>
      <c r="AA137" s="6">
        <v>2.1542605674676216</v>
      </c>
      <c r="AB137" s="6">
        <v>2.2021695796255489</v>
      </c>
      <c r="AC137" s="6">
        <v>2.0912689499741797</v>
      </c>
      <c r="AD137" s="6">
        <v>2.0089525747954879</v>
      </c>
      <c r="AE137" s="6">
        <v>1.993397971316589</v>
      </c>
      <c r="AF137" s="6">
        <v>1.9235228960906074</v>
      </c>
      <c r="AG137" s="6">
        <v>2.09288211455402</v>
      </c>
      <c r="AH137" s="6">
        <v>2.2239715038732299</v>
      </c>
      <c r="AI137" s="6">
        <v>2.2417446760828734</v>
      </c>
      <c r="AJ137" s="6">
        <v>2.5828343752751608</v>
      </c>
      <c r="AK137" s="6">
        <v>2.562219058911344</v>
      </c>
      <c r="AL137" s="6">
        <v>2.4664909846938867</v>
      </c>
      <c r="AM137" s="6">
        <v>2.1351669147403882</v>
      </c>
    </row>
    <row r="138" spans="3:39" x14ac:dyDescent="0.25">
      <c r="F138" t="s">
        <v>151</v>
      </c>
      <c r="G138" t="s">
        <v>144</v>
      </c>
      <c r="H138" t="s">
        <v>153</v>
      </c>
      <c r="I138" s="6">
        <v>1.7110668401366076</v>
      </c>
      <c r="J138" s="6">
        <v>1.7631181776701415</v>
      </c>
      <c r="K138" s="6">
        <v>1.89565028154838</v>
      </c>
      <c r="L138" s="6">
        <v>1.7828960388065334</v>
      </c>
      <c r="M138" s="6">
        <v>1.8355180463278866</v>
      </c>
      <c r="N138" s="6">
        <v>1.9272565685888605</v>
      </c>
      <c r="O138" s="6">
        <v>1.8851134596507324</v>
      </c>
      <c r="P138" s="6">
        <v>1.7485214755000382</v>
      </c>
      <c r="Q138" s="6">
        <v>1.6246642198969232</v>
      </c>
      <c r="R138" s="6">
        <v>1.9110365999695182</v>
      </c>
      <c r="S138" s="6">
        <v>1.6838959870362038</v>
      </c>
      <c r="T138" s="6">
        <v>1.7915898770873699</v>
      </c>
      <c r="U138" s="6">
        <v>1.7885553329048358</v>
      </c>
      <c r="V138" s="6">
        <v>1.9196170404163722</v>
      </c>
      <c r="W138" s="6">
        <v>1.6130801748226695</v>
      </c>
      <c r="X138" s="6">
        <v>1.8004497723374588</v>
      </c>
      <c r="Y138" s="6">
        <v>1.7976965666132738</v>
      </c>
      <c r="Z138" s="6">
        <v>1.8872144315569392</v>
      </c>
      <c r="AA138" s="6">
        <v>1.8350499445061044</v>
      </c>
      <c r="AB138" s="6">
        <v>1.8366053063243679</v>
      </c>
      <c r="AC138" s="6">
        <v>1.9911563738596758</v>
      </c>
      <c r="AD138" s="6">
        <v>1.9899198590737579</v>
      </c>
      <c r="AE138" s="6">
        <v>1.9563220972792981</v>
      </c>
      <c r="AF138" s="6">
        <v>1.9738730868684045</v>
      </c>
      <c r="AG138" s="6">
        <v>1.9896747437391109</v>
      </c>
      <c r="AH138" s="6">
        <v>2.0046649115514295</v>
      </c>
      <c r="AI138" s="6">
        <v>1.9978055209880508</v>
      </c>
      <c r="AJ138" s="6">
        <v>2.1336874814830127</v>
      </c>
      <c r="AK138" s="6">
        <v>2.2949731767802013</v>
      </c>
      <c r="AL138" s="6">
        <v>2.4304038634377472</v>
      </c>
      <c r="AM138" s="6">
        <v>1.8890125719217457</v>
      </c>
    </row>
    <row r="139" spans="3:39" x14ac:dyDescent="0.25">
      <c r="C139" t="s">
        <v>136</v>
      </c>
      <c r="D139" t="s">
        <v>139</v>
      </c>
      <c r="E139" t="s">
        <v>22</v>
      </c>
      <c r="F139" t="s">
        <v>147</v>
      </c>
      <c r="G139" t="s">
        <v>144</v>
      </c>
      <c r="H139" t="s">
        <v>153</v>
      </c>
      <c r="I139" s="6">
        <v>1.7645631067961165</v>
      </c>
      <c r="J139" s="6">
        <v>1.850539612034563</v>
      </c>
      <c r="K139" s="6">
        <v>2.0072604205837261</v>
      </c>
      <c r="L139" s="6">
        <v>1.6859223517848367</v>
      </c>
      <c r="M139" s="6">
        <v>1.7239227838030233</v>
      </c>
      <c r="N139" s="6">
        <v>1.669432497240513</v>
      </c>
      <c r="O139" s="6">
        <v>1.6804225256436383</v>
      </c>
      <c r="P139" s="6">
        <v>1.5842336805330919</v>
      </c>
      <c r="Q139" s="6">
        <v>1.5594391862702746</v>
      </c>
      <c r="R139" s="6">
        <v>1.5234327449786975</v>
      </c>
      <c r="S139" s="6">
        <v>1.7048497470990776</v>
      </c>
      <c r="T139" s="6">
        <v>1.413426584479216</v>
      </c>
      <c r="U139" s="6">
        <v>1.6028746846889725</v>
      </c>
      <c r="V139" s="6">
        <v>1.5732460342808474</v>
      </c>
      <c r="W139" s="6">
        <v>1.5608586800191764</v>
      </c>
      <c r="X139" s="6">
        <v>1.599976538213385</v>
      </c>
      <c r="Y139" s="6">
        <v>1.8201382953927434</v>
      </c>
      <c r="Z139" s="6">
        <v>1.7666889930788123</v>
      </c>
      <c r="AA139" s="6">
        <v>1.8300876338851022</v>
      </c>
      <c r="AB139" s="6">
        <v>1.7880201765447667</v>
      </c>
      <c r="AC139" s="6">
        <v>1.8225806451612903</v>
      </c>
      <c r="AD139" s="6">
        <v>2.0031831537708129</v>
      </c>
      <c r="AE139" s="6">
        <v>1.8013969304291886</v>
      </c>
      <c r="AF139" s="6">
        <v>1.7676687011579488</v>
      </c>
      <c r="AG139" s="6">
        <v>1.6954470758820686</v>
      </c>
      <c r="AH139" s="6">
        <v>1.6667968333984167</v>
      </c>
      <c r="AI139" s="6">
        <v>1.3357908075106555</v>
      </c>
      <c r="AJ139" s="6">
        <v>1.3382305972532738</v>
      </c>
      <c r="AK139" s="6">
        <v>1.2634416767922236</v>
      </c>
      <c r="AL139" s="6">
        <v>1.2705687250024389</v>
      </c>
      <c r="AM139" s="6">
        <v>1.5865353493876959</v>
      </c>
    </row>
    <row r="140" spans="3:39" x14ac:dyDescent="0.25">
      <c r="F140" t="s">
        <v>148</v>
      </c>
      <c r="G140" t="s">
        <v>144</v>
      </c>
      <c r="H140" t="s">
        <v>153</v>
      </c>
      <c r="I140" s="6">
        <v>1.5332099688964131</v>
      </c>
      <c r="J140" s="6">
        <v>1.6144720550548533</v>
      </c>
      <c r="K140" s="6">
        <v>1.6058505621509949</v>
      </c>
      <c r="L140" s="6">
        <v>1.816847773357912</v>
      </c>
      <c r="M140" s="6">
        <v>1.9130073609156149</v>
      </c>
      <c r="N140" s="6">
        <v>1.8454001992693458</v>
      </c>
      <c r="O140" s="6">
        <v>0.43241177773242612</v>
      </c>
      <c r="P140" s="6">
        <v>1.5951624815361891</v>
      </c>
      <c r="Q140" s="6">
        <v>1.5615665401451362</v>
      </c>
      <c r="R140" s="6">
        <v>1.800881046750394</v>
      </c>
      <c r="S140" s="6">
        <v>1.8452748005677091</v>
      </c>
      <c r="T140" s="6">
        <v>1.7407831125216813</v>
      </c>
      <c r="U140" s="6">
        <v>1.6697740243358408</v>
      </c>
      <c r="V140" s="6">
        <v>1.631236923076923</v>
      </c>
      <c r="W140" s="6">
        <v>1.7084221876123158</v>
      </c>
      <c r="X140" s="6">
        <v>1.729744666740356</v>
      </c>
      <c r="Y140" s="6">
        <v>1.7622725623347675</v>
      </c>
      <c r="Z140" s="6">
        <v>1.6969304633975293</v>
      </c>
      <c r="AA140" s="6">
        <v>1.7949237496000854</v>
      </c>
      <c r="AB140" s="6">
        <v>1.8670542767061058</v>
      </c>
      <c r="AC140" s="6">
        <v>1.9103090518916543</v>
      </c>
      <c r="AD140" s="6">
        <v>1.9051026091427103</v>
      </c>
      <c r="AE140" s="6">
        <v>1.971921362274355</v>
      </c>
      <c r="AF140" s="6">
        <v>2.0863329323586566</v>
      </c>
      <c r="AG140" s="6">
        <v>1.9635709833628998</v>
      </c>
      <c r="AH140" s="6">
        <v>2.0097610635367387</v>
      </c>
      <c r="AI140" s="6">
        <v>2.0799130918629607</v>
      </c>
      <c r="AJ140" s="6">
        <v>1.920150165880915</v>
      </c>
      <c r="AK140" s="6">
        <v>1.8728322039738141</v>
      </c>
      <c r="AL140" s="6">
        <v>1.7749108431688885</v>
      </c>
      <c r="AM140" s="6">
        <v>1.6796655940705685</v>
      </c>
    </row>
    <row r="141" spans="3:39" x14ac:dyDescent="0.25">
      <c r="F141" t="s">
        <v>149</v>
      </c>
      <c r="G141" t="s">
        <v>144</v>
      </c>
      <c r="H141" t="s">
        <v>153</v>
      </c>
      <c r="I141" s="6">
        <v>1.5636082033753471</v>
      </c>
      <c r="J141" s="6">
        <v>1.6161471208923726</v>
      </c>
      <c r="K141" s="6">
        <v>1.6817316435553535</v>
      </c>
      <c r="L141" s="6">
        <v>1.6522407327718693</v>
      </c>
      <c r="M141" s="6">
        <v>1.6318192064923354</v>
      </c>
      <c r="N141" s="6">
        <v>1.6994062765055131</v>
      </c>
      <c r="O141" s="6">
        <v>1.6075080543493487</v>
      </c>
      <c r="P141" s="6">
        <v>1.6655158936946326</v>
      </c>
      <c r="Q141" s="6">
        <v>1.5347666833918716</v>
      </c>
      <c r="R141" s="6">
        <v>1.6026879969748218</v>
      </c>
      <c r="S141" s="6">
        <v>1.6109687740569669</v>
      </c>
      <c r="T141" s="6">
        <v>1.5843212769412802</v>
      </c>
      <c r="U141" s="6">
        <v>1.7219628132331701</v>
      </c>
      <c r="V141" s="6">
        <v>1.7591023585985803</v>
      </c>
      <c r="W141" s="6">
        <v>1.780448046898367</v>
      </c>
      <c r="X141" s="6">
        <v>1.6356539926794651</v>
      </c>
      <c r="Y141" s="6">
        <v>1.7681307020105261</v>
      </c>
      <c r="Z141" s="6">
        <v>1.7317527751130601</v>
      </c>
      <c r="AA141" s="6">
        <v>1.6374159924720346</v>
      </c>
      <c r="AB141" s="6">
        <v>1.565224886754093</v>
      </c>
      <c r="AC141" s="6">
        <v>1.5094056933577493</v>
      </c>
      <c r="AD141" s="6">
        <v>1.513415405487162</v>
      </c>
      <c r="AE141" s="6">
        <v>1.4868183694195445</v>
      </c>
      <c r="AF141" s="6">
        <v>1.4866153051369018</v>
      </c>
      <c r="AG141" s="6">
        <v>1.5213091872582534</v>
      </c>
      <c r="AH141" s="6">
        <v>1.5365344311656872</v>
      </c>
      <c r="AI141" s="6">
        <v>1.573939250166225</v>
      </c>
      <c r="AJ141" s="6">
        <v>1.6531288908136199</v>
      </c>
      <c r="AK141" s="6">
        <v>1.6106408096862896</v>
      </c>
      <c r="AL141" s="6">
        <v>1.7696933870085203</v>
      </c>
      <c r="AM141" s="6">
        <v>1.6096116680801733</v>
      </c>
    </row>
    <row r="142" spans="3:39" x14ac:dyDescent="0.25">
      <c r="F142" t="s">
        <v>150</v>
      </c>
      <c r="G142" t="s">
        <v>144</v>
      </c>
      <c r="H142" t="s">
        <v>153</v>
      </c>
      <c r="I142" s="6">
        <v>1.3995766167514012</v>
      </c>
      <c r="J142" s="6">
        <v>1.5552828083426316</v>
      </c>
      <c r="K142" s="6">
        <v>1.45459307110967</v>
      </c>
      <c r="L142" s="6">
        <v>1.5210386887210163</v>
      </c>
      <c r="M142" s="6">
        <v>1.5017878518747345</v>
      </c>
      <c r="N142" s="6">
        <v>1.5416184257243859</v>
      </c>
      <c r="O142" s="6">
        <v>1.572098796271721</v>
      </c>
      <c r="P142" s="6">
        <v>1.5754683966835361</v>
      </c>
      <c r="Q142" s="6">
        <v>1.5174580658888612</v>
      </c>
      <c r="R142" s="6">
        <v>1.4795863445314625</v>
      </c>
      <c r="S142" s="6">
        <v>1.4934784712143203</v>
      </c>
      <c r="T142" s="6">
        <v>1.5417025017224584</v>
      </c>
      <c r="U142" s="6">
        <v>1.5968264040014475</v>
      </c>
      <c r="V142" s="6">
        <v>1.592321585019064</v>
      </c>
      <c r="W142" s="6">
        <v>1.5881976760007619</v>
      </c>
      <c r="X142" s="6">
        <v>1.5024939339887575</v>
      </c>
      <c r="Y142" s="6">
        <v>1.5171703746217786</v>
      </c>
      <c r="Z142" s="6">
        <v>1.5073032134139022</v>
      </c>
      <c r="AA142" s="6">
        <v>1.5794548399324579</v>
      </c>
      <c r="AB142" s="6">
        <v>1.5593413802851459</v>
      </c>
      <c r="AC142" s="6">
        <v>1.5302738309636268</v>
      </c>
      <c r="AD142" s="6">
        <v>1.5319572387126124</v>
      </c>
      <c r="AE142" s="6">
        <v>1.5762328843370812</v>
      </c>
      <c r="AF142" s="6">
        <v>1.6190689797523736</v>
      </c>
      <c r="AG142" s="6">
        <v>1.5363074266376153</v>
      </c>
      <c r="AH142" s="6">
        <v>1.477180961703169</v>
      </c>
      <c r="AI142" s="6">
        <v>1.5558580483713511</v>
      </c>
      <c r="AJ142" s="6">
        <v>1.4857392968810537</v>
      </c>
      <c r="AK142" s="6">
        <v>1.4098179787422418</v>
      </c>
      <c r="AL142" s="6">
        <v>1.5608731150448176</v>
      </c>
      <c r="AM142" s="6">
        <v>1.5329433773668559</v>
      </c>
    </row>
    <row r="143" spans="3:39" x14ac:dyDescent="0.25">
      <c r="F143" t="s">
        <v>151</v>
      </c>
      <c r="G143" t="s">
        <v>144</v>
      </c>
      <c r="H143" t="s">
        <v>153</v>
      </c>
      <c r="I143" s="6">
        <v>1.4100289476141563</v>
      </c>
      <c r="J143" s="6">
        <v>1.3718130311614731</v>
      </c>
      <c r="K143" s="6">
        <v>1.4432234432234432</v>
      </c>
      <c r="L143" s="6">
        <v>1.5241144739988839</v>
      </c>
      <c r="M143" s="6">
        <v>1.4847988413642461</v>
      </c>
      <c r="N143" s="6">
        <v>1.5248270310477996</v>
      </c>
      <c r="O143" s="6">
        <v>1.5843272651182256</v>
      </c>
      <c r="P143" s="6">
        <v>1.4088161372795425</v>
      </c>
      <c r="Q143" s="6">
        <v>1.3817104330260992</v>
      </c>
      <c r="R143" s="6">
        <v>1.386131797105522</v>
      </c>
      <c r="S143" s="6">
        <v>1.4279556380320586</v>
      </c>
      <c r="T143" s="6">
        <v>1.3328445025016638</v>
      </c>
      <c r="U143" s="6">
        <v>1.427132033931231</v>
      </c>
      <c r="V143" s="6">
        <v>1.3946455131383242</v>
      </c>
      <c r="W143" s="6">
        <v>1.3813075763497291</v>
      </c>
      <c r="X143" s="6">
        <v>1.3630832781438369</v>
      </c>
      <c r="Y143" s="6">
        <v>1.4016120404590546</v>
      </c>
      <c r="Z143" s="6">
        <v>1.4315299778264083</v>
      </c>
      <c r="AA143" s="6">
        <v>1.382975711940214</v>
      </c>
      <c r="AB143" s="6">
        <v>1.3982826398374255</v>
      </c>
      <c r="AC143" s="6">
        <v>1.3725563209830571</v>
      </c>
      <c r="AD143" s="6">
        <v>1.3490888283945695</v>
      </c>
      <c r="AE143" s="6">
        <v>1.3235805626598465</v>
      </c>
      <c r="AF143" s="6">
        <v>1.1833235176576993</v>
      </c>
      <c r="AG143" s="6">
        <v>1.2035779515758909</v>
      </c>
      <c r="AH143" s="6">
        <v>1.1731631211440536</v>
      </c>
      <c r="AI143" s="6">
        <v>1.218580218629312</v>
      </c>
      <c r="AJ143" s="6">
        <v>1.2867673277276057</v>
      </c>
      <c r="AK143" s="6">
        <v>1.3006037000973709</v>
      </c>
      <c r="AL143" s="6">
        <v>1.3335135472333701</v>
      </c>
      <c r="AM143" s="6">
        <v>1.3442494396280733</v>
      </c>
    </row>
    <row r="144" spans="3:39" x14ac:dyDescent="0.25">
      <c r="E144" t="s">
        <v>26</v>
      </c>
      <c r="F144" t="s">
        <v>147</v>
      </c>
      <c r="G144" t="s">
        <v>144</v>
      </c>
      <c r="H144" t="s">
        <v>153</v>
      </c>
      <c r="I144" s="6">
        <v>1.5309032458778389</v>
      </c>
      <c r="J144" s="6">
        <v>1.5811890531613715</v>
      </c>
      <c r="K144" s="6">
        <v>1.6410599401235748</v>
      </c>
      <c r="L144" s="6">
        <v>1.7073369786990942</v>
      </c>
      <c r="M144" s="6">
        <v>1.8375215146299484</v>
      </c>
      <c r="N144" s="6">
        <v>1.8350323294693307</v>
      </c>
      <c r="O144" s="6"/>
      <c r="P144" s="6">
        <v>2.1198883760867231</v>
      </c>
      <c r="Q144" s="6">
        <v>2.0696262956901257</v>
      </c>
      <c r="R144" s="6">
        <v>1.7627822944896117</v>
      </c>
      <c r="S144" s="6">
        <v>2.480445811528782</v>
      </c>
      <c r="T144" s="6">
        <v>2.1934965231721533</v>
      </c>
      <c r="U144" s="6">
        <v>1.9848033007884309</v>
      </c>
      <c r="V144" s="6">
        <v>2.001025052277666</v>
      </c>
      <c r="W144" s="6">
        <v>1.9723453576802634</v>
      </c>
      <c r="X144" s="6">
        <v>1.9421910983691311</v>
      </c>
      <c r="Y144" s="6">
        <v>1.9598531557396339</v>
      </c>
      <c r="Z144" s="6">
        <v>1.9365303909086622</v>
      </c>
      <c r="AA144" s="6">
        <v>1.9753655988857939</v>
      </c>
      <c r="AB144" s="6">
        <v>2.2516470353363944</v>
      </c>
      <c r="AC144" s="6">
        <v>2.3045980222358793</v>
      </c>
      <c r="AD144" s="6">
        <v>2.216185472076269</v>
      </c>
      <c r="AE144" s="6">
        <v>1.9785994948077463</v>
      </c>
      <c r="AF144" s="6">
        <v>2.0519862677783225</v>
      </c>
      <c r="AG144" s="6">
        <v>2.036714089031666</v>
      </c>
      <c r="AH144" s="6">
        <v>2.0726379506974295</v>
      </c>
      <c r="AI144" s="6">
        <v>2.3194132734850914</v>
      </c>
      <c r="AJ144" s="6">
        <v>2.1809312638580933</v>
      </c>
      <c r="AK144" s="6">
        <v>2.0499443688960315</v>
      </c>
      <c r="AL144" s="6">
        <v>2.0259827528278644</v>
      </c>
      <c r="AM144" s="6">
        <v>2.0059890937902964</v>
      </c>
    </row>
    <row r="145" spans="5:39" x14ac:dyDescent="0.25">
      <c r="F145" t="s">
        <v>148</v>
      </c>
      <c r="G145" t="s">
        <v>144</v>
      </c>
      <c r="H145" t="s">
        <v>153</v>
      </c>
      <c r="I145" s="6">
        <v>1.8269483157302668</v>
      </c>
      <c r="J145" s="6">
        <v>1.7175458042641978</v>
      </c>
      <c r="K145" s="6">
        <v>1.646039694433276</v>
      </c>
      <c r="L145" s="6">
        <v>1.6912665008609145</v>
      </c>
      <c r="M145" s="6">
        <v>1.7814265536723164</v>
      </c>
      <c r="N145" s="6">
        <v>1.8998445630871124</v>
      </c>
      <c r="O145" s="6"/>
      <c r="P145" s="6">
        <v>1.7823401769320648</v>
      </c>
      <c r="Q145" s="6">
        <v>1.8192918192918193</v>
      </c>
      <c r="R145" s="6">
        <v>1.8510137390632138</v>
      </c>
      <c r="S145" s="6">
        <v>1.8805990516153244</v>
      </c>
      <c r="T145" s="6">
        <v>1.8151292448048657</v>
      </c>
      <c r="U145" s="6">
        <v>1.7549433774716887</v>
      </c>
      <c r="V145" s="6">
        <v>1.8964057729669719</v>
      </c>
      <c r="W145" s="6">
        <v>1.9314537444933921</v>
      </c>
      <c r="X145" s="6">
        <v>1.8752495316482909</v>
      </c>
      <c r="Y145" s="6">
        <v>1.9378990133488103</v>
      </c>
      <c r="Z145" s="6">
        <v>1.9776938756601501</v>
      </c>
      <c r="AA145" s="6">
        <v>1.9268814878892733</v>
      </c>
      <c r="AB145" s="6">
        <v>1.9969449615733448</v>
      </c>
      <c r="AC145" s="6">
        <v>2.0845953717650278</v>
      </c>
      <c r="AD145" s="6">
        <v>1.9114570953173282</v>
      </c>
      <c r="AE145" s="6">
        <v>1.6605119384864426</v>
      </c>
      <c r="AF145" s="6">
        <v>1.7602583075474236</v>
      </c>
      <c r="AG145" s="6">
        <v>1.8240121797464139</v>
      </c>
      <c r="AH145" s="6">
        <v>1.9736689254598256</v>
      </c>
      <c r="AI145" s="6">
        <v>1.7012017909040924</v>
      </c>
      <c r="AJ145" s="6">
        <v>1.7306800898095169</v>
      </c>
      <c r="AK145" s="6">
        <v>1.7503510249929795</v>
      </c>
      <c r="AL145" s="6">
        <v>1.4312609644431133</v>
      </c>
      <c r="AM145" s="6">
        <v>1.8336793302654568</v>
      </c>
    </row>
    <row r="146" spans="5:39" x14ac:dyDescent="0.25">
      <c r="F146" t="s">
        <v>149</v>
      </c>
      <c r="G146" t="s">
        <v>144</v>
      </c>
      <c r="H146" t="s">
        <v>153</v>
      </c>
      <c r="I146" s="6"/>
      <c r="J146" s="6"/>
      <c r="K146" s="6"/>
      <c r="L146" s="6"/>
      <c r="M146" s="6"/>
      <c r="N146" s="6">
        <v>1.1734699238245339</v>
      </c>
      <c r="O146" s="6"/>
      <c r="P146" s="6">
        <v>2.4224156007548752</v>
      </c>
      <c r="Q146" s="6">
        <v>1.6206311164369882</v>
      </c>
      <c r="R146" s="6">
        <v>1.6785013380909901</v>
      </c>
      <c r="S146" s="6">
        <v>1.8210157382131904</v>
      </c>
      <c r="T146" s="6">
        <v>1.6793845514086703</v>
      </c>
      <c r="U146" s="6">
        <v>1.7602313318591598</v>
      </c>
      <c r="V146" s="6">
        <v>1.8740353172007849</v>
      </c>
      <c r="W146" s="6">
        <v>1.6926184355490268</v>
      </c>
      <c r="X146" s="6">
        <v>1.6158658159704915</v>
      </c>
      <c r="Y146" s="6">
        <v>1.652779092888931</v>
      </c>
      <c r="Z146" s="6">
        <v>1.6748132872589454</v>
      </c>
      <c r="AA146" s="6">
        <v>1.6458474004051318</v>
      </c>
      <c r="AB146" s="6">
        <v>1.697814871016692</v>
      </c>
      <c r="AC146" s="6">
        <v>1.656243684134546</v>
      </c>
      <c r="AD146" s="6">
        <v>1.5901898734177216</v>
      </c>
      <c r="AE146" s="6">
        <v>1.6363046701260193</v>
      </c>
      <c r="AF146" s="6">
        <v>1.6292980608388576</v>
      </c>
      <c r="AG146" s="6">
        <v>1.6950962097341613</v>
      </c>
      <c r="AH146" s="6">
        <v>1.65556618622882</v>
      </c>
      <c r="AI146" s="6">
        <v>1.6780418844724989</v>
      </c>
      <c r="AJ146" s="6">
        <v>1.6722531479772571</v>
      </c>
      <c r="AK146" s="6">
        <v>1.5019203072491598</v>
      </c>
      <c r="AL146" s="6">
        <v>1.6395033633412537</v>
      </c>
      <c r="AM146" s="6">
        <v>1.6858711484895232</v>
      </c>
    </row>
    <row r="147" spans="5:39" x14ac:dyDescent="0.25">
      <c r="F147" t="s">
        <v>150</v>
      </c>
      <c r="G147" t="s">
        <v>144</v>
      </c>
      <c r="H147" t="s">
        <v>153</v>
      </c>
      <c r="I147" s="6">
        <v>1.6191635483822491</v>
      </c>
      <c r="J147" s="6">
        <v>1.6233426938821129</v>
      </c>
      <c r="K147" s="6">
        <v>1.6079994213800086</v>
      </c>
      <c r="L147" s="6">
        <v>1.6516725934820424</v>
      </c>
      <c r="M147" s="6">
        <v>1.6636278756127292</v>
      </c>
      <c r="N147" s="6">
        <v>1.6828262888992105</v>
      </c>
      <c r="O147" s="6"/>
      <c r="P147" s="6">
        <v>2.2387208473367961</v>
      </c>
      <c r="Q147" s="6">
        <v>2.6990124253175445</v>
      </c>
      <c r="R147" s="6">
        <v>2.975277738351763</v>
      </c>
      <c r="S147" s="6">
        <v>2.7847570159530322</v>
      </c>
      <c r="T147" s="6">
        <v>2.2493797154286295</v>
      </c>
      <c r="U147" s="6">
        <v>1.7999884732868423</v>
      </c>
      <c r="V147" s="6">
        <v>1.6617029356594588</v>
      </c>
      <c r="W147" s="6">
        <v>1.6074055287851889</v>
      </c>
      <c r="X147" s="6">
        <v>1.662441026047655</v>
      </c>
      <c r="Y147" s="6">
        <v>1.7242246093549611</v>
      </c>
      <c r="Z147" s="6">
        <v>1.7717126370325023</v>
      </c>
      <c r="AA147" s="6">
        <v>1.7188069744250933</v>
      </c>
      <c r="AB147" s="6">
        <v>1.7270806215751497</v>
      </c>
      <c r="AC147" s="6">
        <v>1.776047510059986</v>
      </c>
      <c r="AD147" s="6">
        <v>1.7356032748213419</v>
      </c>
      <c r="AE147" s="6">
        <v>1.6180824781451919</v>
      </c>
      <c r="AF147" s="6">
        <v>1.7654765606974108</v>
      </c>
      <c r="AG147" s="6">
        <v>1.7373308419681786</v>
      </c>
      <c r="AH147" s="6">
        <v>1.7225947773956152</v>
      </c>
      <c r="AI147" s="6">
        <v>1.7342354118400058</v>
      </c>
      <c r="AJ147" s="6">
        <v>1.7394588896697118</v>
      </c>
      <c r="AK147" s="6">
        <v>1.6900155561885146</v>
      </c>
      <c r="AL147" s="6">
        <v>1.747233921050753</v>
      </c>
      <c r="AM147" s="6">
        <v>1.8239072063697721</v>
      </c>
    </row>
    <row r="148" spans="5:39" x14ac:dyDescent="0.25">
      <c r="F148" t="s">
        <v>151</v>
      </c>
      <c r="G148" t="s">
        <v>144</v>
      </c>
      <c r="H148" t="s">
        <v>153</v>
      </c>
      <c r="I148" s="6"/>
      <c r="J148" s="6"/>
      <c r="K148" s="6"/>
      <c r="L148" s="6"/>
      <c r="M148" s="6"/>
      <c r="N148" s="6"/>
      <c r="O148" s="6"/>
      <c r="P148" s="6">
        <v>1.6629078014184397</v>
      </c>
      <c r="Q148" s="6">
        <v>1.5511565251675647</v>
      </c>
      <c r="R148" s="6">
        <v>1.5126132745530247</v>
      </c>
      <c r="S148" s="6">
        <v>1.601491871731463</v>
      </c>
      <c r="T148" s="6">
        <v>1.6169381941554908</v>
      </c>
      <c r="U148" s="6">
        <v>1.7294448126755673</v>
      </c>
      <c r="V148" s="6">
        <v>1.7232846215321385</v>
      </c>
      <c r="W148" s="6">
        <v>1.6629037126471475</v>
      </c>
      <c r="X148" s="6">
        <v>1.4614137805563825</v>
      </c>
      <c r="Y148" s="6">
        <v>1.6666443065571022</v>
      </c>
      <c r="Z148" s="6">
        <v>1.6438972789268753</v>
      </c>
      <c r="AA148" s="6">
        <v>1.4008194405199208</v>
      </c>
      <c r="AB148" s="6">
        <v>1.3904229445960374</v>
      </c>
      <c r="AC148" s="6">
        <v>1.5144757972011929</v>
      </c>
      <c r="AD148" s="6">
        <v>1.3312377454794435</v>
      </c>
      <c r="AE148" s="6">
        <v>1.4120558064376505</v>
      </c>
      <c r="AF148" s="6">
        <v>1.3981400996178097</v>
      </c>
      <c r="AG148" s="6">
        <v>1.5861287870885057</v>
      </c>
      <c r="AH148" s="6">
        <v>1.5796926055911897</v>
      </c>
      <c r="AI148" s="6">
        <v>1.6704452793988329</v>
      </c>
      <c r="AJ148" s="6">
        <v>2.3602607282293606</v>
      </c>
      <c r="AK148" s="6">
        <v>2.2864181742957084</v>
      </c>
      <c r="AL148" s="6">
        <v>2.2972549167784475</v>
      </c>
      <c r="AM148" s="6">
        <v>1.6331946560960333</v>
      </c>
    </row>
    <row r="149" spans="5:39" x14ac:dyDescent="0.25">
      <c r="E149" t="s">
        <v>28</v>
      </c>
      <c r="F149" t="s">
        <v>147</v>
      </c>
      <c r="G149" t="s">
        <v>144</v>
      </c>
      <c r="H149" t="s">
        <v>153</v>
      </c>
      <c r="I149" s="6"/>
      <c r="J149" s="6"/>
      <c r="K149" s="6"/>
      <c r="L149" s="6"/>
      <c r="M149" s="6"/>
      <c r="N149" s="6"/>
      <c r="O149" s="6"/>
      <c r="P149" s="6"/>
      <c r="Q149" s="6"/>
      <c r="R149" s="6"/>
      <c r="S149" s="6"/>
      <c r="T149" s="6"/>
      <c r="U149" s="6"/>
      <c r="V149" s="6"/>
      <c r="W149" s="6"/>
      <c r="X149" s="6">
        <v>1.995680515196733</v>
      </c>
      <c r="Y149" s="6">
        <v>2.0769186810674896</v>
      </c>
      <c r="Z149" s="6">
        <v>2.091916191699446</v>
      </c>
      <c r="AA149" s="6">
        <v>1.9624423620407556</v>
      </c>
      <c r="AB149" s="6">
        <v>1.9281656450889519</v>
      </c>
      <c r="AC149" s="6">
        <v>2.0749802115564511</v>
      </c>
      <c r="AD149" s="6">
        <v>2.1660416397258504</v>
      </c>
      <c r="AE149" s="6">
        <v>2.097386227942152</v>
      </c>
      <c r="AF149" s="6">
        <v>2.0293990488543017</v>
      </c>
      <c r="AG149" s="6">
        <v>2.1086087236291768</v>
      </c>
      <c r="AH149" s="6">
        <v>2.0482874140819036</v>
      </c>
      <c r="AI149" s="6">
        <v>1.9695163487738419</v>
      </c>
      <c r="AJ149" s="6">
        <v>2.0338062924120912</v>
      </c>
      <c r="AK149" s="6">
        <v>2.0235198702351989</v>
      </c>
      <c r="AL149" s="6">
        <v>1.9375996810207337</v>
      </c>
      <c r="AM149" s="6">
        <v>2.0430891089108911</v>
      </c>
    </row>
    <row r="150" spans="5:39" x14ac:dyDescent="0.25">
      <c r="F150" t="s">
        <v>148</v>
      </c>
      <c r="G150" t="s">
        <v>144</v>
      </c>
      <c r="H150" t="s">
        <v>153</v>
      </c>
      <c r="I150" s="6"/>
      <c r="J150" s="6"/>
      <c r="K150" s="6"/>
      <c r="L150" s="6"/>
      <c r="M150" s="6"/>
      <c r="N150" s="6"/>
      <c r="O150" s="6"/>
      <c r="P150" s="6"/>
      <c r="Q150" s="6"/>
      <c r="R150" s="6"/>
      <c r="S150" s="6"/>
      <c r="T150" s="6"/>
      <c r="U150" s="6"/>
      <c r="V150" s="6"/>
      <c r="W150" s="6"/>
      <c r="X150" s="6">
        <v>1.6613469134069812</v>
      </c>
      <c r="Y150" s="6">
        <v>1.6386826541068187</v>
      </c>
      <c r="Z150" s="6">
        <v>1.6726634488810881</v>
      </c>
      <c r="AA150" s="6">
        <v>1.6676865092561801</v>
      </c>
      <c r="AB150" s="6">
        <v>1.7069144911085887</v>
      </c>
      <c r="AC150" s="6">
        <v>1.7784050644871734</v>
      </c>
      <c r="AD150" s="6">
        <v>1.7124031007751939</v>
      </c>
      <c r="AE150" s="6">
        <v>1.6539374548457013</v>
      </c>
      <c r="AF150" s="6">
        <v>1.6919525469332843</v>
      </c>
      <c r="AG150" s="6">
        <v>1.7127279021463189</v>
      </c>
      <c r="AH150" s="6">
        <v>1.712442537542139</v>
      </c>
      <c r="AI150" s="6">
        <v>1.7474346885573242</v>
      </c>
      <c r="AJ150" s="6">
        <v>1.7013467638711113</v>
      </c>
      <c r="AK150" s="6">
        <v>1.6784068024166481</v>
      </c>
      <c r="AL150" s="6">
        <v>1.6577877470909856</v>
      </c>
      <c r="AM150" s="6">
        <v>1.6938224079820465</v>
      </c>
    </row>
    <row r="151" spans="5:39" x14ac:dyDescent="0.25">
      <c r="F151" t="s">
        <v>149</v>
      </c>
      <c r="G151" t="s">
        <v>144</v>
      </c>
      <c r="H151" t="s">
        <v>153</v>
      </c>
      <c r="I151" s="6"/>
      <c r="J151" s="6"/>
      <c r="K151" s="6"/>
      <c r="L151" s="6"/>
      <c r="M151" s="6"/>
      <c r="N151" s="6"/>
      <c r="O151" s="6"/>
      <c r="P151" s="6"/>
      <c r="Q151" s="6"/>
      <c r="R151" s="6"/>
      <c r="S151" s="6"/>
      <c r="T151" s="6"/>
      <c r="U151" s="6"/>
      <c r="V151" s="6"/>
      <c r="W151" s="6"/>
      <c r="X151" s="6">
        <v>1.6691991530701209</v>
      </c>
      <c r="Y151" s="6">
        <v>1.4582602959193289</v>
      </c>
      <c r="Z151" s="6">
        <v>1.4899953139643862</v>
      </c>
      <c r="AA151" s="6">
        <v>1.6399135107362293</v>
      </c>
      <c r="AB151" s="6">
        <v>1.6262576313737425</v>
      </c>
      <c r="AC151" s="6">
        <v>1.603114644322728</v>
      </c>
      <c r="AD151" s="6">
        <v>1.5783489182758812</v>
      </c>
      <c r="AE151" s="6">
        <v>1.521909129661478</v>
      </c>
      <c r="AF151" s="6">
        <v>1.5635906949255496</v>
      </c>
      <c r="AG151" s="6">
        <v>1.5884071340713408</v>
      </c>
      <c r="AH151" s="6">
        <v>1.551658514598601</v>
      </c>
      <c r="AI151" s="6">
        <v>1.5737751691530122</v>
      </c>
      <c r="AJ151" s="6">
        <v>1.6110005427899403</v>
      </c>
      <c r="AK151" s="6">
        <v>1.598373834351601</v>
      </c>
      <c r="AL151" s="6">
        <v>1.6194489301574486</v>
      </c>
      <c r="AM151" s="6">
        <v>1.5770652185013259</v>
      </c>
    </row>
    <row r="152" spans="5:39" x14ac:dyDescent="0.25">
      <c r="F152" t="s">
        <v>150</v>
      </c>
      <c r="G152" t="s">
        <v>144</v>
      </c>
      <c r="H152" t="s">
        <v>153</v>
      </c>
      <c r="I152" s="6"/>
      <c r="J152" s="6"/>
      <c r="K152" s="6"/>
      <c r="L152" s="6"/>
      <c r="M152" s="6"/>
      <c r="N152" s="6"/>
      <c r="O152" s="6"/>
      <c r="P152" s="6"/>
      <c r="Q152" s="6"/>
      <c r="R152" s="6"/>
      <c r="S152" s="6"/>
      <c r="T152" s="6"/>
      <c r="U152" s="6"/>
      <c r="V152" s="6"/>
      <c r="W152" s="6"/>
      <c r="X152" s="6">
        <v>1.5275880069906262</v>
      </c>
      <c r="Y152" s="6">
        <v>1.4681964285714286</v>
      </c>
      <c r="Z152" s="6">
        <v>1.4244967216591817</v>
      </c>
      <c r="AA152" s="6">
        <v>1.5132609513220072</v>
      </c>
      <c r="AB152" s="6">
        <v>1.4828285601000397</v>
      </c>
      <c r="AC152" s="6">
        <v>1.4486374911515743</v>
      </c>
      <c r="AD152" s="6">
        <v>1.4541442718303637</v>
      </c>
      <c r="AE152" s="6">
        <v>1.3788842063377225</v>
      </c>
      <c r="AF152" s="6">
        <v>1.5162667131222507</v>
      </c>
      <c r="AG152" s="6">
        <v>1.666403549502141</v>
      </c>
      <c r="AH152" s="6">
        <v>1.7869950673243566</v>
      </c>
      <c r="AI152" s="6">
        <v>1.7914222965384712</v>
      </c>
      <c r="AJ152" s="6">
        <v>1.7433460523282347</v>
      </c>
      <c r="AK152" s="6">
        <v>1.7772425840810027</v>
      </c>
      <c r="AL152" s="6">
        <v>1.7914693391182133</v>
      </c>
      <c r="AM152" s="6">
        <v>1.5916332434340179</v>
      </c>
    </row>
    <row r="153" spans="5:39" x14ac:dyDescent="0.25">
      <c r="F153" t="s">
        <v>151</v>
      </c>
      <c r="G153" t="s">
        <v>144</v>
      </c>
      <c r="H153" t="s">
        <v>153</v>
      </c>
      <c r="I153" s="6"/>
      <c r="J153" s="6"/>
      <c r="K153" s="6"/>
      <c r="L153" s="6"/>
      <c r="M153" s="6"/>
      <c r="N153" s="6"/>
      <c r="O153" s="6"/>
      <c r="P153" s="6"/>
      <c r="Q153" s="6"/>
      <c r="R153" s="6"/>
      <c r="S153" s="6"/>
      <c r="T153" s="6"/>
      <c r="U153" s="6"/>
      <c r="V153" s="6"/>
      <c r="W153" s="6"/>
      <c r="X153" s="6">
        <v>1.250138696255201</v>
      </c>
      <c r="Y153" s="6">
        <v>1.1971383147853736</v>
      </c>
      <c r="Z153" s="6">
        <v>1.1605654604916131</v>
      </c>
      <c r="AA153" s="6">
        <v>1.1492038003479192</v>
      </c>
      <c r="AB153" s="6">
        <v>1.135548901353802</v>
      </c>
      <c r="AC153" s="6">
        <v>1.1148066584623357</v>
      </c>
      <c r="AD153" s="6">
        <v>1.0909824836089637</v>
      </c>
      <c r="AE153" s="6">
        <v>1.0909025685177214</v>
      </c>
      <c r="AF153" s="6">
        <v>1.1538057604957073</v>
      </c>
      <c r="AG153" s="6">
        <v>1.1084999187388267</v>
      </c>
      <c r="AH153" s="6">
        <v>1.0719400360118922</v>
      </c>
      <c r="AI153" s="6">
        <v>1.553224020667475</v>
      </c>
      <c r="AJ153" s="6">
        <v>1.4659953648205866</v>
      </c>
      <c r="AK153" s="6">
        <v>1.3695112435269916</v>
      </c>
      <c r="AL153" s="6">
        <v>1.5697753864548638</v>
      </c>
      <c r="AM153" s="6">
        <v>1.2303689989084432</v>
      </c>
    </row>
    <row r="154" spans="5:39" x14ac:dyDescent="0.25">
      <c r="E154" t="s">
        <v>29</v>
      </c>
      <c r="F154" t="s">
        <v>147</v>
      </c>
      <c r="G154" t="s">
        <v>144</v>
      </c>
      <c r="H154" t="s">
        <v>153</v>
      </c>
      <c r="I154" s="6"/>
      <c r="J154" s="6"/>
      <c r="K154" s="6"/>
      <c r="L154" s="6"/>
      <c r="M154" s="6"/>
      <c r="N154" s="6"/>
      <c r="O154" s="6"/>
      <c r="P154" s="6">
        <v>1.6203318100983726</v>
      </c>
      <c r="Q154" s="6">
        <v>1.5208213127474584</v>
      </c>
      <c r="R154" s="6">
        <v>1.5484465850906881</v>
      </c>
      <c r="S154" s="6">
        <v>1.4065192823845176</v>
      </c>
      <c r="T154" s="6">
        <v>1.8218276957578023</v>
      </c>
      <c r="U154" s="6">
        <v>1.8379719051799825</v>
      </c>
      <c r="V154" s="6">
        <v>1.8302604235751867</v>
      </c>
      <c r="W154" s="6">
        <v>1.8197790728016003</v>
      </c>
      <c r="X154" s="6">
        <v>1.7868018786083939</v>
      </c>
      <c r="Y154" s="6">
        <v>1.78679354094579</v>
      </c>
      <c r="Z154" s="6">
        <v>1.7646603744391149</v>
      </c>
      <c r="AA154" s="6">
        <v>1.8216694035847805</v>
      </c>
      <c r="AB154" s="6">
        <v>2.0073153839494418</v>
      </c>
      <c r="AC154" s="6">
        <v>2.032635606572136</v>
      </c>
      <c r="AD154" s="6">
        <v>1.6018531012458956</v>
      </c>
      <c r="AE154" s="6">
        <v>1.3001160299892895</v>
      </c>
      <c r="AF154" s="6">
        <v>1.1194373401534528</v>
      </c>
      <c r="AG154" s="6">
        <v>1.0955635885639172</v>
      </c>
      <c r="AH154" s="6"/>
      <c r="AI154" s="6"/>
      <c r="AJ154" s="6"/>
      <c r="AK154" s="6"/>
      <c r="AL154" s="6"/>
      <c r="AM154" s="6">
        <v>1.6388228773119096</v>
      </c>
    </row>
    <row r="155" spans="5:39" x14ac:dyDescent="0.25">
      <c r="F155" t="s">
        <v>148</v>
      </c>
      <c r="G155" t="s">
        <v>144</v>
      </c>
      <c r="H155" t="s">
        <v>153</v>
      </c>
      <c r="I155" s="6"/>
      <c r="J155" s="6"/>
      <c r="K155" s="6"/>
      <c r="L155" s="6"/>
      <c r="M155" s="6"/>
      <c r="N155" s="6"/>
      <c r="O155" s="6"/>
      <c r="P155" s="6">
        <v>1.4890978195639129</v>
      </c>
      <c r="Q155" s="6">
        <v>1.5721565207913237</v>
      </c>
      <c r="R155" s="6">
        <v>1.4529099628273885</v>
      </c>
      <c r="S155" s="6">
        <v>1.4196050571246304</v>
      </c>
      <c r="T155" s="6">
        <v>1.5148366563699336</v>
      </c>
      <c r="U155" s="6">
        <v>1.4402380277699065</v>
      </c>
      <c r="V155" s="6">
        <v>1.3543947214187133</v>
      </c>
      <c r="W155" s="6">
        <v>1.3754540881909127</v>
      </c>
      <c r="X155" s="6">
        <v>1.3556137656941558</v>
      </c>
      <c r="Y155" s="6">
        <v>1.3647581267991293</v>
      </c>
      <c r="Z155" s="6">
        <v>1.361302723288065</v>
      </c>
      <c r="AA155" s="6">
        <v>1.3588270186105138</v>
      </c>
      <c r="AB155" s="6">
        <v>1.5328270507626058</v>
      </c>
      <c r="AC155" s="6">
        <v>1.6720021424304226</v>
      </c>
      <c r="AD155" s="6">
        <v>1.674702163347813</v>
      </c>
      <c r="AE155" s="6">
        <v>1.8063810353251057</v>
      </c>
      <c r="AF155" s="6">
        <v>1.7585467965634238</v>
      </c>
      <c r="AG155" s="6">
        <v>1.4906129623396538</v>
      </c>
      <c r="AH155" s="6">
        <v>1.4642008581864605</v>
      </c>
      <c r="AI155" s="6">
        <v>1.5076133591318246</v>
      </c>
      <c r="AJ155" s="6">
        <v>1.5813610936413889</v>
      </c>
      <c r="AK155" s="6">
        <v>1.7511641142384107</v>
      </c>
      <c r="AL155" s="6">
        <v>1.7122220993252959</v>
      </c>
      <c r="AM155" s="6">
        <v>1.5106849730713798</v>
      </c>
    </row>
    <row r="156" spans="5:39" x14ac:dyDescent="0.25">
      <c r="F156" t="s">
        <v>149</v>
      </c>
      <c r="G156" t="s">
        <v>144</v>
      </c>
      <c r="H156" t="s">
        <v>153</v>
      </c>
      <c r="I156" s="6"/>
      <c r="J156" s="6"/>
      <c r="K156" s="6"/>
      <c r="L156" s="6"/>
      <c r="M156" s="6"/>
      <c r="N156" s="6"/>
      <c r="O156" s="6"/>
      <c r="P156" s="6">
        <v>1.6404621105895263</v>
      </c>
      <c r="Q156" s="6">
        <v>1.5310327138113426</v>
      </c>
      <c r="R156" s="6">
        <v>1.6821023668553812</v>
      </c>
      <c r="S156" s="6">
        <v>1.7325395657748166</v>
      </c>
      <c r="T156" s="6">
        <v>1.6196167772751786</v>
      </c>
      <c r="U156" s="6">
        <v>1.6161779444570172</v>
      </c>
      <c r="V156" s="6">
        <v>1.6406094242530378</v>
      </c>
      <c r="W156" s="6">
        <v>1.6550125176880375</v>
      </c>
      <c r="X156" s="6">
        <v>1.6294893429692945</v>
      </c>
      <c r="Y156" s="6">
        <v>1.6319265032213801</v>
      </c>
      <c r="Z156" s="6">
        <v>1.6690691300375597</v>
      </c>
      <c r="AA156" s="6">
        <v>1.6970911365680104</v>
      </c>
      <c r="AB156" s="6">
        <v>1.4995224597941956</v>
      </c>
      <c r="AC156" s="6">
        <v>1.485764573359617</v>
      </c>
      <c r="AD156" s="6">
        <v>1.4795077297071448</v>
      </c>
      <c r="AE156" s="6">
        <v>1.4535713499107989</v>
      </c>
      <c r="AF156" s="6">
        <v>1.4961741483321505</v>
      </c>
      <c r="AG156" s="6">
        <v>1.609721368572014</v>
      </c>
      <c r="AH156" s="6">
        <v>2.0157719916179944</v>
      </c>
      <c r="AI156" s="6">
        <v>1.9417802899035645</v>
      </c>
      <c r="AJ156" s="6">
        <v>1.7838073583315366</v>
      </c>
      <c r="AK156" s="6">
        <v>1.77969327213702</v>
      </c>
      <c r="AL156" s="6">
        <v>1.7854599631322441</v>
      </c>
      <c r="AM156" s="6">
        <v>1.6553264328952182</v>
      </c>
    </row>
    <row r="157" spans="5:39" x14ac:dyDescent="0.25">
      <c r="F157" t="s">
        <v>150</v>
      </c>
      <c r="G157" t="s">
        <v>144</v>
      </c>
      <c r="H157" t="s">
        <v>153</v>
      </c>
      <c r="I157" s="6"/>
      <c r="J157" s="6"/>
      <c r="K157" s="6"/>
      <c r="L157" s="6"/>
      <c r="M157" s="6"/>
      <c r="N157" s="6"/>
      <c r="O157" s="6"/>
      <c r="P157" s="6">
        <v>1.6404040807761868</v>
      </c>
      <c r="Q157" s="6">
        <v>1.6634953639341885</v>
      </c>
      <c r="R157" s="6">
        <v>1.5326574126452286</v>
      </c>
      <c r="S157" s="6">
        <v>1.7520473950165534</v>
      </c>
      <c r="T157" s="6">
        <v>1.9126915331990879</v>
      </c>
      <c r="U157" s="6">
        <v>2.0204524430241357</v>
      </c>
      <c r="V157" s="6">
        <v>1.8488823339632208</v>
      </c>
      <c r="W157" s="6">
        <v>1.6633320954414632</v>
      </c>
      <c r="X157" s="6">
        <v>1.5647847937099781</v>
      </c>
      <c r="Y157" s="6">
        <v>1.7221962261502286</v>
      </c>
      <c r="Z157" s="6">
        <v>1.9702290376376388</v>
      </c>
      <c r="AA157" s="6">
        <v>1.9189596145311609</v>
      </c>
      <c r="AB157" s="6">
        <v>1.7682594801338667</v>
      </c>
      <c r="AC157" s="6">
        <v>1.6010942214952479</v>
      </c>
      <c r="AD157" s="6">
        <v>1.7980550162175508</v>
      </c>
      <c r="AE157" s="6">
        <v>1.5915093266887166</v>
      </c>
      <c r="AF157" s="6">
        <v>1.4416459767401668</v>
      </c>
      <c r="AG157" s="6">
        <v>1.2816362790626739</v>
      </c>
      <c r="AH157" s="6">
        <v>1.5958713741872452</v>
      </c>
      <c r="AI157" s="6">
        <v>1.7202030930238583</v>
      </c>
      <c r="AJ157" s="6">
        <v>1.6903863730785209</v>
      </c>
      <c r="AK157" s="6">
        <v>1.7924383980768179</v>
      </c>
      <c r="AL157" s="6">
        <v>1.8233947682287397</v>
      </c>
      <c r="AM157" s="6">
        <v>1.6934675918135338</v>
      </c>
    </row>
    <row r="158" spans="5:39" x14ac:dyDescent="0.25">
      <c r="F158" t="s">
        <v>151</v>
      </c>
      <c r="G158" t="s">
        <v>144</v>
      </c>
      <c r="H158" t="s">
        <v>153</v>
      </c>
      <c r="I158" s="6"/>
      <c r="J158" s="6"/>
      <c r="K158" s="6"/>
      <c r="L158" s="6"/>
      <c r="M158" s="6"/>
      <c r="N158" s="6"/>
      <c r="O158" s="6"/>
      <c r="P158" s="6">
        <v>1.3778179940544524</v>
      </c>
      <c r="Q158" s="6">
        <v>1.4728177954335333</v>
      </c>
      <c r="R158" s="6">
        <v>1.4028880565573885</v>
      </c>
      <c r="S158" s="6">
        <v>1.5238015476868447</v>
      </c>
      <c r="T158" s="6">
        <v>1.5313138491605223</v>
      </c>
      <c r="U158" s="6">
        <v>1.3973550286209591</v>
      </c>
      <c r="V158" s="6">
        <v>1.3028438228438228</v>
      </c>
      <c r="W158" s="6">
        <v>1.2705551293627249</v>
      </c>
      <c r="X158" s="6">
        <v>1.274579075854432</v>
      </c>
      <c r="Y158" s="6">
        <v>1.3393728828840432</v>
      </c>
      <c r="Z158" s="6">
        <v>1.2643922360563189</v>
      </c>
      <c r="AA158" s="6">
        <v>1.3564598850545089</v>
      </c>
      <c r="AB158" s="6">
        <v>1.2858607331666398</v>
      </c>
      <c r="AC158" s="6">
        <v>1.328050474238444</v>
      </c>
      <c r="AD158" s="6">
        <v>1.440592067070543</v>
      </c>
      <c r="AE158" s="6">
        <v>1.4588850956256718</v>
      </c>
      <c r="AF158" s="6">
        <v>1.3854936287794954</v>
      </c>
      <c r="AG158" s="6">
        <v>1.4513876801718222</v>
      </c>
      <c r="AH158" s="6">
        <v>1.8614035460089711</v>
      </c>
      <c r="AI158" s="6">
        <v>1.7694009388891196</v>
      </c>
      <c r="AJ158" s="6">
        <v>1.7517257893642033</v>
      </c>
      <c r="AK158" s="6">
        <v>1.7037836388618921</v>
      </c>
      <c r="AL158" s="6">
        <v>1.7840701227961908</v>
      </c>
      <c r="AM158" s="6">
        <v>1.4702327530688102</v>
      </c>
    </row>
    <row r="159" spans="5:39" x14ac:dyDescent="0.25">
      <c r="E159" t="s">
        <v>32</v>
      </c>
      <c r="F159" t="s">
        <v>147</v>
      </c>
      <c r="G159" t="s">
        <v>144</v>
      </c>
      <c r="H159" t="s">
        <v>153</v>
      </c>
      <c r="I159" s="6"/>
      <c r="J159" s="6"/>
      <c r="K159" s="6"/>
      <c r="L159" s="6"/>
      <c r="M159" s="6"/>
      <c r="N159" s="6"/>
      <c r="O159" s="6"/>
      <c r="P159" s="6"/>
      <c r="Q159" s="6"/>
      <c r="R159" s="6"/>
      <c r="S159" s="6"/>
      <c r="T159" s="6"/>
      <c r="U159" s="6"/>
      <c r="V159" s="6"/>
      <c r="W159" s="6"/>
      <c r="X159" s="6">
        <v>1.9548481065334997</v>
      </c>
      <c r="Y159" s="6">
        <v>1.8608550947260625</v>
      </c>
      <c r="Z159" s="6">
        <v>1.9575630740611556</v>
      </c>
      <c r="AA159" s="6">
        <v>1.8747893089333012</v>
      </c>
      <c r="AB159" s="6">
        <v>1.8219956112043372</v>
      </c>
      <c r="AC159" s="6">
        <v>1.5527365565661402</v>
      </c>
      <c r="AD159" s="6">
        <v>1.7731025722451572</v>
      </c>
      <c r="AE159" s="6">
        <v>1.6932952924393723</v>
      </c>
      <c r="AF159" s="6">
        <v>1.8047800338409477</v>
      </c>
      <c r="AG159" s="6">
        <v>2.0067294751009421</v>
      </c>
      <c r="AH159" s="6">
        <v>1.8196782641227085</v>
      </c>
      <c r="AI159" s="6">
        <v>1.8342503438789546</v>
      </c>
      <c r="AJ159" s="6">
        <v>1.8455359901143034</v>
      </c>
      <c r="AK159" s="6">
        <v>1.3268394174390012</v>
      </c>
      <c r="AL159" s="6">
        <v>1.2619463869463869</v>
      </c>
      <c r="AM159" s="6">
        <v>1.7472166714244932</v>
      </c>
    </row>
    <row r="160" spans="5:39" x14ac:dyDescent="0.25">
      <c r="F160" t="s">
        <v>148</v>
      </c>
      <c r="G160" t="s">
        <v>144</v>
      </c>
      <c r="H160" t="s">
        <v>153</v>
      </c>
      <c r="I160" s="6"/>
      <c r="J160" s="6"/>
      <c r="K160" s="6"/>
      <c r="L160" s="6"/>
      <c r="M160" s="6"/>
      <c r="N160" s="6"/>
      <c r="O160" s="6"/>
      <c r="P160" s="6"/>
      <c r="Q160" s="6"/>
      <c r="R160" s="6"/>
      <c r="S160" s="6"/>
      <c r="T160" s="6"/>
      <c r="U160" s="6"/>
      <c r="V160" s="6"/>
      <c r="W160" s="6"/>
      <c r="X160" s="6">
        <v>1.6407993189659036</v>
      </c>
      <c r="Y160" s="6">
        <v>1.6505047632589223</v>
      </c>
      <c r="Z160" s="6">
        <v>1.6289986341743943</v>
      </c>
      <c r="AA160" s="6">
        <v>1.5439680232558139</v>
      </c>
      <c r="AB160" s="6">
        <v>1.5356628587885188</v>
      </c>
      <c r="AC160" s="6">
        <v>1.5336978131212724</v>
      </c>
      <c r="AD160" s="6">
        <v>1.5452108464790184</v>
      </c>
      <c r="AE160" s="6">
        <v>1.6123717516662923</v>
      </c>
      <c r="AF160" s="6">
        <v>1.6231871083258729</v>
      </c>
      <c r="AG160" s="6">
        <v>1.8449878738884398</v>
      </c>
      <c r="AH160" s="6">
        <v>1.8316473086049707</v>
      </c>
      <c r="AI160" s="6">
        <v>1.662508825606025</v>
      </c>
      <c r="AJ160" s="6">
        <v>1.6839987619931909</v>
      </c>
      <c r="AK160" s="6">
        <v>1.9000157952930028</v>
      </c>
      <c r="AL160" s="6">
        <v>1.8771709138126929</v>
      </c>
      <c r="AM160" s="6">
        <v>1.6724987082659983</v>
      </c>
    </row>
    <row r="161" spans="5:39" x14ac:dyDescent="0.25">
      <c r="F161" t="s">
        <v>149</v>
      </c>
      <c r="G161" t="s">
        <v>144</v>
      </c>
      <c r="H161" t="s">
        <v>153</v>
      </c>
      <c r="I161" s="6"/>
      <c r="J161" s="6"/>
      <c r="K161" s="6"/>
      <c r="L161" s="6"/>
      <c r="M161" s="6"/>
      <c r="N161" s="6"/>
      <c r="O161" s="6"/>
      <c r="P161" s="6"/>
      <c r="Q161" s="6"/>
      <c r="R161" s="6"/>
      <c r="S161" s="6"/>
      <c r="T161" s="6"/>
      <c r="U161" s="6"/>
      <c r="V161" s="6"/>
      <c r="W161" s="6"/>
      <c r="X161" s="6">
        <v>1.5758288918114487</v>
      </c>
      <c r="Y161" s="6">
        <v>1.4407784487937523</v>
      </c>
      <c r="Z161" s="6">
        <v>1.4178992531896704</v>
      </c>
      <c r="AA161" s="6">
        <v>1.4398488420468729</v>
      </c>
      <c r="AB161" s="6">
        <v>1.3828844635494342</v>
      </c>
      <c r="AC161" s="6">
        <v>1.4416135881104033</v>
      </c>
      <c r="AD161" s="6">
        <v>1.4413655124610101</v>
      </c>
      <c r="AE161" s="6">
        <v>1.4619438289717948</v>
      </c>
      <c r="AF161" s="6">
        <v>1.5169132042636502</v>
      </c>
      <c r="AG161" s="6">
        <v>1.4503327757411824</v>
      </c>
      <c r="AH161" s="6">
        <v>1.5280186359518571</v>
      </c>
      <c r="AI161" s="6">
        <v>1.5530410356619444</v>
      </c>
      <c r="AJ161" s="6">
        <v>1.6437839744135423</v>
      </c>
      <c r="AK161" s="6">
        <v>1.6800877230336839</v>
      </c>
      <c r="AL161" s="6">
        <v>1.6883864991605395</v>
      </c>
      <c r="AM161" s="6">
        <v>1.4894480761354587</v>
      </c>
    </row>
    <row r="162" spans="5:39" x14ac:dyDescent="0.25">
      <c r="F162" t="s">
        <v>150</v>
      </c>
      <c r="G162" t="s">
        <v>144</v>
      </c>
      <c r="H162" t="s">
        <v>153</v>
      </c>
      <c r="I162" s="6"/>
      <c r="J162" s="6"/>
      <c r="K162" s="6"/>
      <c r="L162" s="6"/>
      <c r="M162" s="6"/>
      <c r="N162" s="6"/>
      <c r="O162" s="6"/>
      <c r="P162" s="6"/>
      <c r="Q162" s="6"/>
      <c r="R162" s="6"/>
      <c r="S162" s="6"/>
      <c r="T162" s="6"/>
      <c r="U162" s="6"/>
      <c r="V162" s="6"/>
      <c r="W162" s="6"/>
      <c r="X162" s="6">
        <v>1.3379257646977099</v>
      </c>
      <c r="Y162" s="6">
        <v>1.2695433676634817</v>
      </c>
      <c r="Z162" s="6">
        <v>1.2499090749105415</v>
      </c>
      <c r="AA162" s="6">
        <v>1.2917949331563889</v>
      </c>
      <c r="AB162" s="6">
        <v>1.2909600944908461</v>
      </c>
      <c r="AC162" s="6">
        <v>1.3483655042012559</v>
      </c>
      <c r="AD162" s="6">
        <v>1.2981952531444976</v>
      </c>
      <c r="AE162" s="6">
        <v>1.3194011445641884</v>
      </c>
      <c r="AF162" s="6">
        <v>1.2976980545337329</v>
      </c>
      <c r="AG162" s="6">
        <v>1.4611142533936652</v>
      </c>
      <c r="AH162" s="6">
        <v>1.5807772089328274</v>
      </c>
      <c r="AI162" s="6">
        <v>1.5260584166703379</v>
      </c>
      <c r="AJ162" s="6">
        <v>1.527070779228261</v>
      </c>
      <c r="AK162" s="6">
        <v>1.4525316455696202</v>
      </c>
      <c r="AL162" s="6">
        <v>1.4646920088790234</v>
      </c>
      <c r="AM162" s="6">
        <v>1.3716161465826595</v>
      </c>
    </row>
    <row r="163" spans="5:39" x14ac:dyDescent="0.25">
      <c r="F163" t="s">
        <v>151</v>
      </c>
      <c r="G163" t="s">
        <v>144</v>
      </c>
      <c r="H163" t="s">
        <v>153</v>
      </c>
      <c r="I163" s="6"/>
      <c r="J163" s="6"/>
      <c r="K163" s="6"/>
      <c r="L163" s="6"/>
      <c r="M163" s="6"/>
      <c r="N163" s="6"/>
      <c r="O163" s="6"/>
      <c r="P163" s="6"/>
      <c r="Q163" s="6"/>
      <c r="R163" s="6"/>
      <c r="S163" s="6"/>
      <c r="T163" s="6"/>
      <c r="U163" s="6"/>
      <c r="V163" s="6"/>
      <c r="W163" s="6"/>
      <c r="X163" s="6">
        <v>1.2555627904888071</v>
      </c>
      <c r="Y163" s="6">
        <v>1.3047602318636922</v>
      </c>
      <c r="Z163" s="6">
        <v>1.2940551333247456</v>
      </c>
      <c r="AA163" s="6">
        <v>1.2921611056819768</v>
      </c>
      <c r="AB163" s="6">
        <v>1.4382595419847328</v>
      </c>
      <c r="AC163" s="6">
        <v>1.7483424709932425</v>
      </c>
      <c r="AD163" s="6">
        <v>1.3565229796238618</v>
      </c>
      <c r="AE163" s="6">
        <v>1.3570889813158633</v>
      </c>
      <c r="AF163" s="6">
        <v>1.280239901348978</v>
      </c>
      <c r="AG163" s="6">
        <v>1.2230749073484821</v>
      </c>
      <c r="AH163" s="6">
        <v>1.3194150731158605</v>
      </c>
      <c r="AI163" s="6">
        <v>1.3974661532728854</v>
      </c>
      <c r="AJ163" s="6">
        <v>1.4106402036583066</v>
      </c>
      <c r="AK163" s="6">
        <v>1.3783823367873751</v>
      </c>
      <c r="AL163" s="6">
        <v>1.3722571322961121</v>
      </c>
      <c r="AM163" s="6">
        <v>1.3510784709002539</v>
      </c>
    </row>
    <row r="164" spans="5:39" x14ac:dyDescent="0.25">
      <c r="E164" t="s">
        <v>33</v>
      </c>
      <c r="F164" t="s">
        <v>147</v>
      </c>
      <c r="G164" t="s">
        <v>144</v>
      </c>
      <c r="H164" t="s">
        <v>153</v>
      </c>
      <c r="I164" s="6"/>
      <c r="J164" s="6"/>
      <c r="K164" s="6"/>
      <c r="L164" s="6"/>
      <c r="M164" s="6"/>
      <c r="N164" s="6"/>
      <c r="O164" s="6"/>
      <c r="P164" s="6">
        <v>2.4824042560222055</v>
      </c>
      <c r="Q164" s="6">
        <v>1.9244432614674829</v>
      </c>
      <c r="R164" s="6">
        <v>1.6825466872605459</v>
      </c>
      <c r="S164" s="6">
        <v>1.4204768228672611</v>
      </c>
      <c r="T164" s="6">
        <v>1.5068995670441701</v>
      </c>
      <c r="U164" s="6">
        <v>1.7222916666666668</v>
      </c>
      <c r="V164" s="6">
        <v>1.7964902825962479</v>
      </c>
      <c r="W164" s="6">
        <v>1.8523265174690067</v>
      </c>
      <c r="X164" s="6">
        <v>1.8698945751588354</v>
      </c>
      <c r="Y164" s="6">
        <v>1.7865596863200697</v>
      </c>
      <c r="Z164" s="6">
        <v>1.7878295985430359</v>
      </c>
      <c r="AA164" s="6">
        <v>1.7796610169491525</v>
      </c>
      <c r="AB164" s="6">
        <v>1.7648715393613794</v>
      </c>
      <c r="AC164" s="6">
        <v>1.9046375198047361</v>
      </c>
      <c r="AD164" s="6">
        <v>1.8391747920039152</v>
      </c>
      <c r="AE164" s="6">
        <v>1.8742401487520561</v>
      </c>
      <c r="AF164" s="6">
        <v>1.8923757727257373</v>
      </c>
      <c r="AG164" s="6">
        <v>1.8920235096557514</v>
      </c>
      <c r="AH164" s="6">
        <v>1.8033566377208712</v>
      </c>
      <c r="AI164" s="6">
        <v>1.8164240639461506</v>
      </c>
      <c r="AJ164" s="6">
        <v>1.7562976088266993</v>
      </c>
      <c r="AK164" s="6">
        <v>1.5904637673114819</v>
      </c>
      <c r="AL164" s="6">
        <v>1.6810359778775557</v>
      </c>
      <c r="AM164" s="6">
        <v>1.8055035049530626</v>
      </c>
    </row>
    <row r="165" spans="5:39" x14ac:dyDescent="0.25">
      <c r="F165" t="s">
        <v>148</v>
      </c>
      <c r="G165" t="s">
        <v>144</v>
      </c>
      <c r="H165" t="s">
        <v>153</v>
      </c>
      <c r="I165" s="6"/>
      <c r="J165" s="6"/>
      <c r="K165" s="6"/>
      <c r="L165" s="6"/>
      <c r="M165" s="6"/>
      <c r="N165" s="6"/>
      <c r="O165" s="6"/>
      <c r="P165" s="6">
        <v>1.7456974215594905</v>
      </c>
      <c r="Q165" s="6">
        <v>1.4550583657587548</v>
      </c>
      <c r="R165" s="6">
        <v>1.4533353164274558</v>
      </c>
      <c r="S165" s="6">
        <v>1.4109479458316667</v>
      </c>
      <c r="T165" s="6">
        <v>1.5577926462463938</v>
      </c>
      <c r="U165" s="6">
        <v>1.5657339283560487</v>
      </c>
      <c r="V165" s="6">
        <v>1.5930152619276776</v>
      </c>
      <c r="W165" s="6">
        <v>1.6522689632328587</v>
      </c>
      <c r="X165" s="6">
        <v>1.5528072241853161</v>
      </c>
      <c r="Y165" s="6">
        <v>1.5379045235115323</v>
      </c>
      <c r="Z165" s="6">
        <v>1.5242486338797814</v>
      </c>
      <c r="AA165" s="6">
        <v>1.5222278141251468</v>
      </c>
      <c r="AB165" s="6">
        <v>1.5288734327811841</v>
      </c>
      <c r="AC165" s="6">
        <v>1.5158118522455488</v>
      </c>
      <c r="AD165" s="6">
        <v>1.5809370447051607</v>
      </c>
      <c r="AE165" s="6">
        <v>1.6522716627634659</v>
      </c>
      <c r="AF165" s="6">
        <v>1.8015780507486774</v>
      </c>
      <c r="AG165" s="6">
        <v>1.8036417322834646</v>
      </c>
      <c r="AH165" s="6">
        <v>1.2900132902980823</v>
      </c>
      <c r="AI165" s="6"/>
      <c r="AJ165" s="6"/>
      <c r="AK165" s="6"/>
      <c r="AL165" s="6"/>
      <c r="AM165" s="6">
        <v>1.5611300263927983</v>
      </c>
    </row>
    <row r="166" spans="5:39" x14ac:dyDescent="0.25">
      <c r="F166" t="s">
        <v>149</v>
      </c>
      <c r="G166" t="s">
        <v>144</v>
      </c>
      <c r="H166" t="s">
        <v>153</v>
      </c>
      <c r="I166" s="6"/>
      <c r="J166" s="6"/>
      <c r="K166" s="6"/>
      <c r="L166" s="6"/>
      <c r="M166" s="6"/>
      <c r="N166" s="6"/>
      <c r="O166" s="6"/>
      <c r="P166" s="6">
        <v>2.0229977300346227</v>
      </c>
      <c r="Q166" s="6">
        <v>2.1843645748095928</v>
      </c>
      <c r="R166" s="6">
        <v>2.0712244308146817</v>
      </c>
      <c r="S166" s="6">
        <v>1.8899097101219706</v>
      </c>
      <c r="T166" s="6">
        <v>1.6875106958277715</v>
      </c>
      <c r="U166" s="6">
        <v>1.6688270739910314</v>
      </c>
      <c r="V166" s="6">
        <v>1.6503225311012133</v>
      </c>
      <c r="W166" s="6">
        <v>1.7359574223685721</v>
      </c>
      <c r="X166" s="6">
        <v>1.6972346786248131</v>
      </c>
      <c r="Y166" s="6">
        <v>1.7257851570314062</v>
      </c>
      <c r="Z166" s="6">
        <v>1.7104417857641636</v>
      </c>
      <c r="AA166" s="6">
        <v>1.8537224365038936</v>
      </c>
      <c r="AB166" s="6">
        <v>1.8171892246651353</v>
      </c>
      <c r="AC166" s="6">
        <v>1.8419053046492853</v>
      </c>
      <c r="AD166" s="6">
        <v>1.7361379754996775</v>
      </c>
      <c r="AE166" s="6">
        <v>1.776167177282912</v>
      </c>
      <c r="AF166" s="6">
        <v>1.6981046247156937</v>
      </c>
      <c r="AG166" s="6">
        <v>1.9073451079338379</v>
      </c>
      <c r="AH166" s="6">
        <v>1.9123438549361989</v>
      </c>
      <c r="AI166" s="6">
        <v>1.8406645314408165</v>
      </c>
      <c r="AJ166" s="6">
        <v>2.0351899521937145</v>
      </c>
      <c r="AK166" s="6">
        <v>1.7494837172359015</v>
      </c>
      <c r="AL166" s="6">
        <v>1.9282425742574258</v>
      </c>
      <c r="AM166" s="6">
        <v>1.8516279710831987</v>
      </c>
    </row>
    <row r="167" spans="5:39" x14ac:dyDescent="0.25">
      <c r="F167" t="s">
        <v>150</v>
      </c>
      <c r="G167" t="s">
        <v>144</v>
      </c>
      <c r="H167" t="s">
        <v>153</v>
      </c>
      <c r="I167" s="6"/>
      <c r="J167" s="6"/>
      <c r="K167" s="6"/>
      <c r="L167" s="6"/>
      <c r="M167" s="6"/>
      <c r="N167" s="6"/>
      <c r="O167" s="6"/>
      <c r="P167" s="6">
        <v>1.5145263671875</v>
      </c>
      <c r="Q167" s="6">
        <v>1.4836456060041519</v>
      </c>
      <c r="R167" s="6">
        <v>1.6874268034749778</v>
      </c>
      <c r="S167" s="6">
        <v>1.7260225846925972</v>
      </c>
      <c r="T167" s="6">
        <v>1.3924612365410796</v>
      </c>
      <c r="U167" s="6">
        <v>1.5173055623923208</v>
      </c>
      <c r="V167" s="6">
        <v>1.5896871662227026</v>
      </c>
      <c r="W167" s="6">
        <v>1.8206422071930008</v>
      </c>
      <c r="X167" s="6">
        <v>1.6066816169282963</v>
      </c>
      <c r="Y167" s="6">
        <v>1.5321883501563651</v>
      </c>
      <c r="Z167" s="6">
        <v>1.5157310302282541</v>
      </c>
      <c r="AA167" s="6">
        <v>1.4525719147658314</v>
      </c>
      <c r="AB167" s="6">
        <v>1.4449307704637084</v>
      </c>
      <c r="AC167" s="6">
        <v>1.4555619818777714</v>
      </c>
      <c r="AD167" s="6">
        <v>1.4727460426703372</v>
      </c>
      <c r="AE167" s="6">
        <v>1.564046620309113</v>
      </c>
      <c r="AF167" s="6">
        <v>1.6741760652072395</v>
      </c>
      <c r="AG167" s="6">
        <v>1.7361344950903885</v>
      </c>
      <c r="AH167" s="6">
        <v>1.7270764032811439</v>
      </c>
      <c r="AI167" s="6">
        <v>1.7852109788014585</v>
      </c>
      <c r="AJ167" s="6">
        <v>1.8815390594636612</v>
      </c>
      <c r="AK167" s="6">
        <v>1.7683121571894744</v>
      </c>
      <c r="AL167" s="6">
        <v>1.9258247394849091</v>
      </c>
      <c r="AM167" s="6">
        <v>1.6370934832894199</v>
      </c>
    </row>
    <row r="168" spans="5:39" x14ac:dyDescent="0.25">
      <c r="F168" t="s">
        <v>151</v>
      </c>
      <c r="G168" t="s">
        <v>144</v>
      </c>
      <c r="H168" t="s">
        <v>153</v>
      </c>
      <c r="I168" s="6"/>
      <c r="J168" s="6"/>
      <c r="K168" s="6"/>
      <c r="L168" s="6"/>
      <c r="M168" s="6"/>
      <c r="N168" s="6"/>
      <c r="O168" s="6"/>
      <c r="P168" s="6">
        <v>1.6267265485975764</v>
      </c>
      <c r="Q168" s="6"/>
      <c r="R168" s="6">
        <v>1.5800627943485086</v>
      </c>
      <c r="S168" s="6">
        <v>1.4540349257635203</v>
      </c>
      <c r="T168" s="6">
        <v>1.4818609513852588</v>
      </c>
      <c r="U168" s="6">
        <v>1.4851726944993604</v>
      </c>
      <c r="V168" s="6">
        <v>1.707821509150163</v>
      </c>
      <c r="W168" s="6">
        <v>1.7314899641875572</v>
      </c>
      <c r="X168" s="6">
        <v>1.5860735009671181</v>
      </c>
      <c r="Y168" s="6">
        <v>1.6944706994328922</v>
      </c>
      <c r="Z168" s="6">
        <v>1.6959820544962723</v>
      </c>
      <c r="AA168" s="6">
        <v>1.6426173573276099</v>
      </c>
      <c r="AB168" s="6">
        <v>1.6596170334381253</v>
      </c>
      <c r="AC168" s="6">
        <v>1.6608938222816296</v>
      </c>
      <c r="AD168" s="6">
        <v>1.5740785940932389</v>
      </c>
      <c r="AE168" s="6">
        <v>1.6648871164854957</v>
      </c>
      <c r="AF168" s="6">
        <v>1.6957837268960074</v>
      </c>
      <c r="AG168" s="6">
        <v>1.540916580216025</v>
      </c>
      <c r="AH168" s="6">
        <v>1.5656565656565657</v>
      </c>
      <c r="AI168" s="6"/>
      <c r="AJ168" s="6"/>
      <c r="AK168" s="6"/>
      <c r="AL168" s="6"/>
      <c r="AM168" s="6">
        <v>1.6208470401818778</v>
      </c>
    </row>
    <row r="169" spans="5:39" x14ac:dyDescent="0.25">
      <c r="E169" t="s">
        <v>34</v>
      </c>
      <c r="F169" t="s">
        <v>147</v>
      </c>
      <c r="G169" t="s">
        <v>145</v>
      </c>
      <c r="H169" t="s">
        <v>153</v>
      </c>
      <c r="I169" s="6"/>
      <c r="J169" s="6"/>
      <c r="K169" s="6"/>
      <c r="L169" s="6"/>
      <c r="M169" s="6"/>
      <c r="N169" s="6"/>
      <c r="O169" s="6"/>
      <c r="P169" s="6"/>
      <c r="Q169" s="6"/>
      <c r="R169" s="6"/>
      <c r="S169" s="6"/>
      <c r="T169" s="6"/>
      <c r="U169" s="6"/>
      <c r="V169" s="6"/>
      <c r="W169" s="6"/>
      <c r="X169" s="6"/>
      <c r="Y169" s="6">
        <v>1.8363565183348558</v>
      </c>
      <c r="Z169" s="6">
        <v>1.8184632849992259</v>
      </c>
      <c r="AA169" s="6">
        <v>1.8775315610816583</v>
      </c>
      <c r="AB169" s="6">
        <v>1.7499467930734256</v>
      </c>
      <c r="AC169" s="6">
        <v>1.8802555486089403</v>
      </c>
      <c r="AD169" s="6">
        <v>1.8592564567195682</v>
      </c>
      <c r="AE169" s="6">
        <v>1.8391335771698898</v>
      </c>
      <c r="AF169" s="6">
        <v>1.8800949742777997</v>
      </c>
      <c r="AG169" s="6">
        <v>1.8849016480595429</v>
      </c>
      <c r="AH169" s="6">
        <v>1.9395828911059223</v>
      </c>
      <c r="AI169" s="6">
        <v>2.0136749320372354</v>
      </c>
      <c r="AJ169" s="6">
        <v>1.9117607332368547</v>
      </c>
      <c r="AK169" s="6">
        <v>1.6015837985200572</v>
      </c>
      <c r="AL169" s="6">
        <v>1.3678638941398866</v>
      </c>
      <c r="AM169" s="6">
        <v>1.8469246005804985</v>
      </c>
    </row>
    <row r="170" spans="5:39" x14ac:dyDescent="0.25">
      <c r="F170" t="s">
        <v>148</v>
      </c>
      <c r="G170" t="s">
        <v>145</v>
      </c>
      <c r="H170" t="s">
        <v>153</v>
      </c>
      <c r="I170" s="6"/>
      <c r="J170" s="6"/>
      <c r="K170" s="6"/>
      <c r="L170" s="6"/>
      <c r="M170" s="6"/>
      <c r="N170" s="6"/>
      <c r="O170" s="6"/>
      <c r="P170" s="6"/>
      <c r="Q170" s="6"/>
      <c r="R170" s="6"/>
      <c r="S170" s="6"/>
      <c r="T170" s="6"/>
      <c r="U170" s="6"/>
      <c r="V170" s="6"/>
      <c r="W170" s="6"/>
      <c r="X170" s="6"/>
      <c r="Y170" s="6">
        <v>2.0085760060314768</v>
      </c>
      <c r="Z170" s="6">
        <v>1.9824490164230284</v>
      </c>
      <c r="AA170" s="6">
        <v>1.9834289020990057</v>
      </c>
      <c r="AB170" s="6">
        <v>1.9975695877470536</v>
      </c>
      <c r="AC170" s="6">
        <v>1.8624747972054203</v>
      </c>
      <c r="AD170" s="6">
        <v>1.7742205482318476</v>
      </c>
      <c r="AE170" s="6">
        <v>1.7820575066084048</v>
      </c>
      <c r="AF170" s="6">
        <v>1.9097061825213515</v>
      </c>
      <c r="AG170" s="6">
        <v>2.0180688152751971</v>
      </c>
      <c r="AH170" s="6">
        <v>1.9627167302534658</v>
      </c>
      <c r="AI170" s="6">
        <v>2.0038834951456312</v>
      </c>
      <c r="AJ170" s="6">
        <v>2.0423780711853614</v>
      </c>
      <c r="AK170" s="6">
        <v>1.9700316567006684</v>
      </c>
      <c r="AL170" s="6">
        <v>2.0425628161368592</v>
      </c>
      <c r="AM170" s="6">
        <v>1.9637799983972086</v>
      </c>
    </row>
    <row r="171" spans="5:39" x14ac:dyDescent="0.25">
      <c r="F171" t="s">
        <v>149</v>
      </c>
      <c r="G171" t="s">
        <v>145</v>
      </c>
      <c r="H171" t="s">
        <v>153</v>
      </c>
      <c r="I171" s="6"/>
      <c r="J171" s="6"/>
      <c r="K171" s="6"/>
      <c r="L171" s="6"/>
      <c r="M171" s="6"/>
      <c r="N171" s="6"/>
      <c r="O171" s="6"/>
      <c r="P171" s="6"/>
      <c r="Q171" s="6"/>
      <c r="R171" s="6"/>
      <c r="S171" s="6"/>
      <c r="T171" s="6"/>
      <c r="U171" s="6"/>
      <c r="V171" s="6"/>
      <c r="W171" s="6"/>
      <c r="X171" s="6"/>
      <c r="Y171" s="6">
        <v>1.7668370414912808</v>
      </c>
      <c r="Z171" s="6">
        <v>1.7926495115558732</v>
      </c>
      <c r="AA171" s="6">
        <v>1.9765918817274024</v>
      </c>
      <c r="AB171" s="6">
        <v>2.0319213415044786</v>
      </c>
      <c r="AC171" s="6">
        <v>1.9590841949778435</v>
      </c>
      <c r="AD171" s="6">
        <v>1.9576450324904096</v>
      </c>
      <c r="AE171" s="6">
        <v>1.9622385016237445</v>
      </c>
      <c r="AF171" s="6">
        <v>2.0136823319452706</v>
      </c>
      <c r="AG171" s="6">
        <v>2.0464692087205769</v>
      </c>
      <c r="AH171" s="6">
        <v>2.0806963312454241</v>
      </c>
      <c r="AI171" s="6">
        <v>2.1193648834404017</v>
      </c>
      <c r="AJ171" s="6">
        <v>1.9935981615233092</v>
      </c>
      <c r="AK171" s="6">
        <v>1.7699953408914428</v>
      </c>
      <c r="AL171" s="6">
        <v>1.9250556107719248</v>
      </c>
      <c r="AM171" s="6">
        <v>1.9615390728055817</v>
      </c>
    </row>
    <row r="172" spans="5:39" x14ac:dyDescent="0.25">
      <c r="F172" t="s">
        <v>150</v>
      </c>
      <c r="G172" t="s">
        <v>145</v>
      </c>
      <c r="H172" t="s">
        <v>153</v>
      </c>
      <c r="I172" s="6"/>
      <c r="J172" s="6"/>
      <c r="K172" s="6"/>
      <c r="L172" s="6"/>
      <c r="M172" s="6"/>
      <c r="N172" s="6"/>
      <c r="O172" s="6"/>
      <c r="P172" s="6"/>
      <c r="Q172" s="6"/>
      <c r="R172" s="6"/>
      <c r="S172" s="6"/>
      <c r="T172" s="6"/>
      <c r="U172" s="6"/>
      <c r="V172" s="6"/>
      <c r="W172" s="6"/>
      <c r="X172" s="6"/>
      <c r="Y172" s="6">
        <v>1.6850920281706812</v>
      </c>
      <c r="Z172" s="6">
        <v>1.9438512457173269</v>
      </c>
      <c r="AA172" s="6">
        <v>1.9328529216667671</v>
      </c>
      <c r="AB172" s="6">
        <v>1.7829268292682927</v>
      </c>
      <c r="AC172" s="6">
        <v>1.7319120539477382</v>
      </c>
      <c r="AD172" s="6">
        <v>1.6977904813756182</v>
      </c>
      <c r="AE172" s="6">
        <v>1.708599357139712</v>
      </c>
      <c r="AF172" s="6">
        <v>1.8303666958467075</v>
      </c>
      <c r="AG172" s="6">
        <v>1.9902760701911255</v>
      </c>
      <c r="AH172" s="6">
        <v>1.993579757352594</v>
      </c>
      <c r="AI172" s="6">
        <v>2.1727123192797162</v>
      </c>
      <c r="AJ172" s="6">
        <v>2.0310637108792848</v>
      </c>
      <c r="AK172" s="6">
        <v>1.9103287536800786</v>
      </c>
      <c r="AL172" s="6">
        <v>2.0062188204742704</v>
      </c>
      <c r="AM172" s="6">
        <v>1.8717338874816085</v>
      </c>
    </row>
    <row r="173" spans="5:39" x14ac:dyDescent="0.25">
      <c r="F173" t="s">
        <v>151</v>
      </c>
      <c r="G173" t="s">
        <v>145</v>
      </c>
      <c r="H173" t="s">
        <v>153</v>
      </c>
      <c r="I173" s="6"/>
      <c r="J173" s="6"/>
      <c r="K173" s="6"/>
      <c r="L173" s="6"/>
      <c r="M173" s="6"/>
      <c r="N173" s="6"/>
      <c r="O173" s="6"/>
      <c r="P173" s="6"/>
      <c r="Q173" s="6"/>
      <c r="R173" s="6"/>
      <c r="S173" s="6"/>
      <c r="T173" s="6"/>
      <c r="U173" s="6"/>
      <c r="V173" s="6"/>
      <c r="W173" s="6"/>
      <c r="X173" s="6"/>
      <c r="Y173" s="6"/>
      <c r="Z173" s="6"/>
      <c r="AA173" s="6"/>
      <c r="AB173" s="6"/>
      <c r="AC173" s="6"/>
      <c r="AD173" s="6"/>
      <c r="AE173" s="6"/>
      <c r="AF173" s="6"/>
      <c r="AG173" s="6"/>
      <c r="AH173" s="6"/>
      <c r="AI173" s="6"/>
      <c r="AJ173" s="6"/>
      <c r="AK173" s="6"/>
      <c r="AL173" s="6"/>
      <c r="AM173" s="6"/>
    </row>
    <row r="174" spans="5:39" x14ac:dyDescent="0.25">
      <c r="E174" t="s">
        <v>36</v>
      </c>
      <c r="F174" t="s">
        <v>147</v>
      </c>
      <c r="G174" t="s">
        <v>144</v>
      </c>
      <c r="H174" t="s">
        <v>153</v>
      </c>
      <c r="I174" s="6"/>
      <c r="J174" s="6"/>
      <c r="K174" s="6"/>
      <c r="L174" s="6"/>
      <c r="M174" s="6"/>
      <c r="N174" s="6"/>
      <c r="O174" s="6"/>
      <c r="P174" s="6"/>
      <c r="Q174" s="6"/>
      <c r="R174" s="6"/>
      <c r="S174" s="6"/>
      <c r="T174" s="6"/>
      <c r="U174" s="6"/>
      <c r="V174" s="6"/>
      <c r="W174" s="6"/>
      <c r="X174" s="6">
        <v>1.7325851393188854</v>
      </c>
      <c r="Y174" s="6">
        <v>1.5852611880101959</v>
      </c>
      <c r="Z174" s="6">
        <v>1.5127982646420823</v>
      </c>
      <c r="AA174" s="6">
        <v>1.8766460494812449</v>
      </c>
      <c r="AB174" s="6">
        <v>2.0451825418611036</v>
      </c>
      <c r="AC174" s="6">
        <v>1.91343427640707</v>
      </c>
      <c r="AD174" s="6">
        <v>1.8587358657704132</v>
      </c>
      <c r="AE174" s="6">
        <v>1.8891965255157437</v>
      </c>
      <c r="AF174" s="6">
        <v>1.8624740066318215</v>
      </c>
      <c r="AG174" s="6">
        <v>1.9928057553956835</v>
      </c>
      <c r="AH174" s="6">
        <v>2.0028125439459989</v>
      </c>
      <c r="AI174" s="6">
        <v>1.9991460290350127</v>
      </c>
      <c r="AJ174" s="6">
        <v>2.1582042293339363</v>
      </c>
      <c r="AK174" s="6">
        <v>6.3536265656859889</v>
      </c>
      <c r="AL174" s="6"/>
      <c r="AM174" s="6">
        <v>1.9505697882293644</v>
      </c>
    </row>
    <row r="175" spans="5:39" x14ac:dyDescent="0.25">
      <c r="F175" t="s">
        <v>148</v>
      </c>
      <c r="G175" t="s">
        <v>144</v>
      </c>
      <c r="H175" t="s">
        <v>153</v>
      </c>
      <c r="I175" s="6"/>
      <c r="J175" s="6"/>
      <c r="K175" s="6"/>
      <c r="L175" s="6"/>
      <c r="M175" s="6"/>
      <c r="N175" s="6"/>
      <c r="O175" s="6"/>
      <c r="P175" s="6"/>
      <c r="Q175" s="6"/>
      <c r="R175" s="6"/>
      <c r="S175" s="6"/>
      <c r="T175" s="6"/>
      <c r="U175" s="6"/>
      <c r="V175" s="6"/>
      <c r="W175" s="6"/>
      <c r="X175" s="6">
        <v>1.6689343716527227</v>
      </c>
      <c r="Y175" s="6">
        <v>1.63509164684483</v>
      </c>
      <c r="Z175" s="6">
        <v>1.6249951287946689</v>
      </c>
      <c r="AA175" s="6">
        <v>1.7077042917022145</v>
      </c>
      <c r="AB175" s="6">
        <v>1.9061528209684584</v>
      </c>
      <c r="AC175" s="6">
        <v>1.8692042923668759</v>
      </c>
      <c r="AD175" s="6">
        <v>1.8811536975835872</v>
      </c>
      <c r="AE175" s="6">
        <v>1.8283696529459241</v>
      </c>
      <c r="AF175" s="6">
        <v>1.8889985431646223</v>
      </c>
      <c r="AG175" s="6">
        <v>1.943661971830986</v>
      </c>
      <c r="AH175" s="6">
        <v>1.8889902676399026</v>
      </c>
      <c r="AI175" s="6">
        <v>1.89695885509839</v>
      </c>
      <c r="AJ175" s="6">
        <v>1.9486138613861386</v>
      </c>
      <c r="AK175" s="6">
        <v>5.6052273540995348</v>
      </c>
      <c r="AL175" s="6">
        <v>7.9767441860465116</v>
      </c>
      <c r="AM175" s="6">
        <v>2.2124281883776775</v>
      </c>
    </row>
    <row r="176" spans="5:39" x14ac:dyDescent="0.25">
      <c r="F176" t="s">
        <v>149</v>
      </c>
      <c r="G176" t="s">
        <v>144</v>
      </c>
      <c r="H176" t="s">
        <v>153</v>
      </c>
      <c r="I176" s="6"/>
      <c r="J176" s="6"/>
      <c r="K176" s="6"/>
      <c r="L176" s="6"/>
      <c r="M176" s="6"/>
      <c r="N176" s="6"/>
      <c r="O176" s="6"/>
      <c r="P176" s="6"/>
      <c r="Q176" s="6"/>
      <c r="R176" s="6"/>
      <c r="S176" s="6"/>
      <c r="T176" s="6"/>
      <c r="U176" s="6"/>
      <c r="V176" s="6"/>
      <c r="W176" s="6"/>
      <c r="X176" s="6">
        <v>1.6897581954078837</v>
      </c>
      <c r="Y176" s="6">
        <v>1.6082720970023043</v>
      </c>
      <c r="Z176" s="6">
        <v>1.5776550712722344</v>
      </c>
      <c r="AA176" s="6">
        <v>1.5899065420560747</v>
      </c>
      <c r="AB176" s="6">
        <v>1.5434623303206896</v>
      </c>
      <c r="AC176" s="6">
        <v>1.6697170370145356</v>
      </c>
      <c r="AD176" s="6">
        <v>1.7349142918858871</v>
      </c>
      <c r="AE176" s="6">
        <v>1.6692674739572497</v>
      </c>
      <c r="AF176" s="6">
        <v>1.6625980819529207</v>
      </c>
      <c r="AG176" s="6">
        <v>1.7060487405762375</v>
      </c>
      <c r="AH176" s="6">
        <v>1.7109274149199127</v>
      </c>
      <c r="AI176" s="6">
        <v>1.8092611642104284</v>
      </c>
      <c r="AJ176" s="6">
        <v>1.8889111764488526</v>
      </c>
      <c r="AK176" s="6">
        <v>5.5908287096381821</v>
      </c>
      <c r="AL176" s="6">
        <v>7.8177113684157185</v>
      </c>
      <c r="AM176" s="6">
        <v>2.3695456581470702</v>
      </c>
    </row>
    <row r="177" spans="5:39" x14ac:dyDescent="0.25">
      <c r="F177" t="s">
        <v>150</v>
      </c>
      <c r="G177" t="s">
        <v>144</v>
      </c>
      <c r="H177" t="s">
        <v>153</v>
      </c>
      <c r="I177" s="6"/>
      <c r="J177" s="6"/>
      <c r="K177" s="6"/>
      <c r="L177" s="6"/>
      <c r="M177" s="6"/>
      <c r="N177" s="6"/>
      <c r="O177" s="6"/>
      <c r="P177" s="6"/>
      <c r="Q177" s="6"/>
      <c r="R177" s="6"/>
      <c r="S177" s="6"/>
      <c r="T177" s="6"/>
      <c r="U177" s="6"/>
      <c r="V177" s="6"/>
      <c r="W177" s="6"/>
      <c r="X177" s="6">
        <v>1.4354512870641902</v>
      </c>
      <c r="Y177" s="6">
        <v>1.2087200885633995</v>
      </c>
      <c r="Z177" s="6">
        <v>1.2661617177843572</v>
      </c>
      <c r="AA177" s="6">
        <v>1.4344289757957369</v>
      </c>
      <c r="AB177" s="6">
        <v>1.7253097390068042</v>
      </c>
      <c r="AC177" s="6">
        <v>1.6306716598212128</v>
      </c>
      <c r="AD177" s="6">
        <v>1.5896388365340532</v>
      </c>
      <c r="AE177" s="6">
        <v>1.7139007179740378</v>
      </c>
      <c r="AF177" s="6">
        <v>1.7860932969161722</v>
      </c>
      <c r="AG177" s="6">
        <v>1.8062702432554518</v>
      </c>
      <c r="AH177" s="6">
        <v>1.8435874519617481</v>
      </c>
      <c r="AI177" s="6">
        <v>1.9679716899485213</v>
      </c>
      <c r="AJ177" s="6">
        <v>2.0253581515636165</v>
      </c>
      <c r="AK177" s="6">
        <v>5.50414068469179</v>
      </c>
      <c r="AL177" s="6">
        <v>7.7278075970272502</v>
      </c>
      <c r="AM177" s="6">
        <v>2.3833902161547211</v>
      </c>
    </row>
    <row r="178" spans="5:39" x14ac:dyDescent="0.25">
      <c r="F178" t="s">
        <v>151</v>
      </c>
      <c r="G178" t="s">
        <v>144</v>
      </c>
      <c r="H178" t="s">
        <v>153</v>
      </c>
      <c r="I178" s="6"/>
      <c r="J178" s="6"/>
      <c r="K178" s="6"/>
      <c r="L178" s="6"/>
      <c r="M178" s="6"/>
      <c r="N178" s="6"/>
      <c r="O178" s="6"/>
      <c r="P178" s="6"/>
      <c r="Q178" s="6"/>
      <c r="R178" s="6"/>
      <c r="S178" s="6"/>
      <c r="T178" s="6"/>
      <c r="U178" s="6"/>
      <c r="V178" s="6"/>
      <c r="W178" s="6"/>
      <c r="X178" s="6">
        <v>1.3996287528247067</v>
      </c>
      <c r="Y178" s="6">
        <v>1.69759517283643</v>
      </c>
      <c r="Z178" s="6">
        <v>1.7896862657426038</v>
      </c>
      <c r="AA178" s="6">
        <v>1.7532175055932542</v>
      </c>
      <c r="AB178" s="6">
        <v>1.7461061671635902</v>
      </c>
      <c r="AC178" s="6">
        <v>1.8207394187952055</v>
      </c>
      <c r="AD178" s="6">
        <v>1.8562588486072888</v>
      </c>
      <c r="AE178" s="6">
        <v>1.8806785729508546</v>
      </c>
      <c r="AF178" s="6">
        <v>1.827673505019642</v>
      </c>
      <c r="AG178" s="6">
        <v>1.8276512229821225</v>
      </c>
      <c r="AH178" s="6">
        <v>1.8753172774869109</v>
      </c>
      <c r="AI178" s="6">
        <v>1.9275309011590607</v>
      </c>
      <c r="AJ178" s="6">
        <v>1.9158086972547772</v>
      </c>
      <c r="AK178" s="6">
        <v>5.0046005618719009</v>
      </c>
      <c r="AL178" s="6">
        <v>7.3300351582119534</v>
      </c>
      <c r="AM178" s="6">
        <v>2.1284417706601868</v>
      </c>
    </row>
    <row r="179" spans="5:39" x14ac:dyDescent="0.25">
      <c r="E179" t="s">
        <v>37</v>
      </c>
      <c r="F179" t="s">
        <v>147</v>
      </c>
      <c r="G179" t="s">
        <v>144</v>
      </c>
      <c r="H179" t="s">
        <v>153</v>
      </c>
      <c r="I179" s="6">
        <v>1.8270533607368502</v>
      </c>
      <c r="J179" s="6">
        <v>1.7117685134130847</v>
      </c>
      <c r="K179" s="6">
        <v>1.7824428337409959</v>
      </c>
      <c r="L179" s="6">
        <v>1.7104211192907464</v>
      </c>
      <c r="M179" s="6">
        <v>1.7470487451283114</v>
      </c>
      <c r="N179" s="6">
        <v>1.6625766871165644</v>
      </c>
      <c r="O179" s="6"/>
      <c r="P179" s="6">
        <v>1.5381337998363478</v>
      </c>
      <c r="Q179" s="6">
        <v>1.4139291164022687</v>
      </c>
      <c r="R179" s="6">
        <v>1.5028592175728419</v>
      </c>
      <c r="S179" s="6">
        <v>1.527456647398844</v>
      </c>
      <c r="T179" s="6">
        <v>1.5724424865394029</v>
      </c>
      <c r="U179" s="6">
        <v>1.5798694878386395</v>
      </c>
      <c r="V179" s="6">
        <v>1.5764685806919501</v>
      </c>
      <c r="W179" s="6">
        <v>1.5631618056845624</v>
      </c>
      <c r="X179" s="6">
        <v>1.7100761822624695</v>
      </c>
      <c r="Y179" s="6">
        <v>1.7072474116387004</v>
      </c>
      <c r="Z179" s="6">
        <v>1.753261834824783</v>
      </c>
      <c r="AA179" s="6">
        <v>1.7322422925438001</v>
      </c>
      <c r="AB179" s="6">
        <v>1.6923214926444206</v>
      </c>
      <c r="AC179" s="6">
        <v>1.7273090763694523</v>
      </c>
      <c r="AD179" s="6">
        <v>1.8140437835605121</v>
      </c>
      <c r="AE179" s="6">
        <v>1.6866619618913197</v>
      </c>
      <c r="AF179" s="6">
        <v>1.8138522056757516</v>
      </c>
      <c r="AG179" s="6">
        <v>1.6879613547546679</v>
      </c>
      <c r="AH179" s="6">
        <v>1.7413088577355882</v>
      </c>
      <c r="AI179" s="6">
        <v>1.7019059243263543</v>
      </c>
      <c r="AJ179" s="6">
        <v>1.6753284671532847</v>
      </c>
      <c r="AK179" s="6">
        <v>1.5487846049966238</v>
      </c>
      <c r="AL179" s="6">
        <v>1.808832425892317</v>
      </c>
      <c r="AM179" s="6">
        <v>1.6673891343804692</v>
      </c>
    </row>
    <row r="180" spans="5:39" x14ac:dyDescent="0.25">
      <c r="F180" t="s">
        <v>148</v>
      </c>
      <c r="G180" t="s">
        <v>144</v>
      </c>
      <c r="H180" t="s">
        <v>153</v>
      </c>
      <c r="I180" s="6">
        <v>1.6747727662493568</v>
      </c>
      <c r="J180" s="6">
        <v>1.6748768472906403</v>
      </c>
      <c r="K180" s="6">
        <v>1.7282008285657922</v>
      </c>
      <c r="L180" s="6">
        <v>1.657580919931857</v>
      </c>
      <c r="M180" s="6">
        <v>1.7640945830613988</v>
      </c>
      <c r="N180" s="6">
        <v>1.6625638810911969</v>
      </c>
      <c r="O180" s="6"/>
      <c r="P180" s="6">
        <v>1.5112454853890773</v>
      </c>
      <c r="Q180" s="6">
        <v>1.4527842630768466</v>
      </c>
      <c r="R180" s="6">
        <v>1.4534546852967569</v>
      </c>
      <c r="S180" s="6">
        <v>1.4124869813078988</v>
      </c>
      <c r="T180" s="6">
        <v>1.4394536830676039</v>
      </c>
      <c r="U180" s="6">
        <v>1.5005946588820414</v>
      </c>
      <c r="V180" s="6">
        <v>1.4347594183369827</v>
      </c>
      <c r="W180" s="6">
        <v>1.7863929723915382</v>
      </c>
      <c r="X180" s="6">
        <v>1.8986432173044601</v>
      </c>
      <c r="Y180" s="6">
        <v>1.8464712859543342</v>
      </c>
      <c r="Z180" s="6">
        <v>1.8897402670572989</v>
      </c>
      <c r="AA180" s="6">
        <v>1.9243423605183518</v>
      </c>
      <c r="AB180" s="6">
        <v>1.9487301587301586</v>
      </c>
      <c r="AC180" s="6">
        <v>1.9288848175112097</v>
      </c>
      <c r="AD180" s="6">
        <v>1.8941145697096522</v>
      </c>
      <c r="AE180" s="6">
        <v>1.8666903031377415</v>
      </c>
      <c r="AF180" s="6">
        <v>1.8770139401572068</v>
      </c>
      <c r="AG180" s="6">
        <v>1.9481630703412183</v>
      </c>
      <c r="AH180" s="6">
        <v>1.9128333477172694</v>
      </c>
      <c r="AI180" s="6">
        <v>1.9102772078820554</v>
      </c>
      <c r="AJ180" s="6">
        <v>2.0857791470731311</v>
      </c>
      <c r="AK180" s="6">
        <v>1.7675842218348401</v>
      </c>
      <c r="AL180" s="6">
        <v>1.755238374556001</v>
      </c>
      <c r="AM180" s="6">
        <v>1.7471487060373914</v>
      </c>
    </row>
    <row r="181" spans="5:39" x14ac:dyDescent="0.25">
      <c r="F181" t="s">
        <v>149</v>
      </c>
      <c r="G181" t="s">
        <v>144</v>
      </c>
      <c r="H181" t="s">
        <v>153</v>
      </c>
      <c r="I181" s="6">
        <v>1.6518926544184329</v>
      </c>
      <c r="J181" s="6">
        <v>1.6568650237764697</v>
      </c>
      <c r="K181" s="6">
        <v>1.7798719064792936</v>
      </c>
      <c r="L181" s="6">
        <v>1.6913689815842023</v>
      </c>
      <c r="M181" s="6">
        <v>1.7107421191071444</v>
      </c>
      <c r="N181" s="6">
        <v>1.6516590189753608</v>
      </c>
      <c r="O181" s="6"/>
      <c r="P181" s="6">
        <v>1.5732748200903732</v>
      </c>
      <c r="Q181" s="6">
        <v>1.5725869967941251</v>
      </c>
      <c r="R181" s="6">
        <v>1.5509916575810661</v>
      </c>
      <c r="S181" s="6">
        <v>1.5411460638859933</v>
      </c>
      <c r="T181" s="6">
        <v>1.4899561836583559</v>
      </c>
      <c r="U181" s="6">
        <v>1.554506002806507</v>
      </c>
      <c r="V181" s="6">
        <v>1.4426396272232067</v>
      </c>
      <c r="W181" s="6">
        <v>1.4947391737733968</v>
      </c>
      <c r="X181" s="6">
        <v>1.4700972509380503</v>
      </c>
      <c r="Y181" s="6">
        <v>1.7060727803971047</v>
      </c>
      <c r="Z181" s="6">
        <v>1.7610957595606045</v>
      </c>
      <c r="AA181" s="6">
        <v>1.6466308506631246</v>
      </c>
      <c r="AB181" s="6">
        <v>1.947096196139122</v>
      </c>
      <c r="AC181" s="6">
        <v>1.7080877791563276</v>
      </c>
      <c r="AD181" s="6">
        <v>1.6873303986009769</v>
      </c>
      <c r="AE181" s="6">
        <v>1.6394256007315462</v>
      </c>
      <c r="AF181" s="6">
        <v>1.7258259929925668</v>
      </c>
      <c r="AG181" s="6">
        <v>1.7458812148217635</v>
      </c>
      <c r="AH181" s="6">
        <v>1.7593067643915101</v>
      </c>
      <c r="AI181" s="6">
        <v>1.5681450307542895</v>
      </c>
      <c r="AJ181" s="6">
        <v>1.441748362388916</v>
      </c>
      <c r="AK181" s="6">
        <v>1.5579268292682926</v>
      </c>
      <c r="AL181" s="6">
        <v>1.6957975786171675</v>
      </c>
      <c r="AM181" s="6">
        <v>1.6417721557870293</v>
      </c>
    </row>
    <row r="182" spans="5:39" x14ac:dyDescent="0.25">
      <c r="F182" t="s">
        <v>150</v>
      </c>
      <c r="G182" t="s">
        <v>144</v>
      </c>
      <c r="H182" t="s">
        <v>153</v>
      </c>
      <c r="I182" s="6">
        <v>1.4865006179294609</v>
      </c>
      <c r="J182" s="6">
        <v>1.9834836985058952</v>
      </c>
      <c r="K182" s="6">
        <v>1.8202965235173825</v>
      </c>
      <c r="L182" s="6">
        <v>1.7115487392100022</v>
      </c>
      <c r="M182" s="6">
        <v>1.7805933611167779</v>
      </c>
      <c r="N182" s="6">
        <v>1.6265240641711229</v>
      </c>
      <c r="O182" s="6"/>
      <c r="P182" s="6">
        <v>1.6630794407485148</v>
      </c>
      <c r="Q182" s="6">
        <v>1.6086435259191596</v>
      </c>
      <c r="R182" s="6">
        <v>1.5038180082723513</v>
      </c>
      <c r="S182" s="6">
        <v>1.476861749510066</v>
      </c>
      <c r="T182" s="6">
        <v>1.4625624357718137</v>
      </c>
      <c r="U182" s="6">
        <v>1.5202247354555114</v>
      </c>
      <c r="V182" s="6">
        <v>1.5106980574386424</v>
      </c>
      <c r="W182" s="6">
        <v>1.345570255188413</v>
      </c>
      <c r="X182" s="6">
        <v>1.4664956595357534</v>
      </c>
      <c r="Y182" s="6">
        <v>1.4614145712947055</v>
      </c>
      <c r="Z182" s="6">
        <v>1.4582114913459259</v>
      </c>
      <c r="AA182" s="6">
        <v>1.7525041184710122</v>
      </c>
      <c r="AB182" s="6">
        <v>1.4850589184191372</v>
      </c>
      <c r="AC182" s="6">
        <v>1.4985746224619554</v>
      </c>
      <c r="AD182" s="6">
        <v>1.3371649180971492</v>
      </c>
      <c r="AE182" s="6">
        <v>1.2991636388931995</v>
      </c>
      <c r="AF182" s="6">
        <v>1.4070875972881831</v>
      </c>
      <c r="AG182" s="6">
        <v>1.4112573994692794</v>
      </c>
      <c r="AH182" s="6">
        <v>1.4710882922312936</v>
      </c>
      <c r="AI182" s="6">
        <v>1.5919265364229449</v>
      </c>
      <c r="AJ182" s="6">
        <v>1.5890595118626096</v>
      </c>
      <c r="AK182" s="6">
        <v>1.5265580922218609</v>
      </c>
      <c r="AL182" s="6">
        <v>1.5903916566345848</v>
      </c>
      <c r="AM182" s="6">
        <v>1.5182809935158355</v>
      </c>
    </row>
    <row r="183" spans="5:39" x14ac:dyDescent="0.25">
      <c r="F183" t="s">
        <v>151</v>
      </c>
      <c r="G183" t="s">
        <v>144</v>
      </c>
      <c r="H183" t="s">
        <v>153</v>
      </c>
      <c r="I183" s="6"/>
      <c r="J183" s="6"/>
      <c r="K183" s="6"/>
      <c r="L183" s="6">
        <v>1.5628241288326812</v>
      </c>
      <c r="M183" s="6">
        <v>1.7078447963253958</v>
      </c>
      <c r="N183" s="6">
        <v>1.6155156102175969</v>
      </c>
      <c r="O183" s="6"/>
      <c r="P183" s="6">
        <v>1.3420844388586324</v>
      </c>
      <c r="Q183" s="6">
        <v>1.4183668748554246</v>
      </c>
      <c r="R183" s="6">
        <v>1.3736902310684054</v>
      </c>
      <c r="S183" s="6">
        <v>1.3575742197411824</v>
      </c>
      <c r="T183" s="6">
        <v>1.3610263819767754</v>
      </c>
      <c r="U183" s="6">
        <v>1.3930226503514709</v>
      </c>
      <c r="V183" s="6">
        <v>1.1105447860962567</v>
      </c>
      <c r="W183" s="6">
        <v>1.2838592233009709</v>
      </c>
      <c r="X183" s="6">
        <v>1.1139210306572827</v>
      </c>
      <c r="Y183" s="6">
        <v>1.074995568947182</v>
      </c>
      <c r="Z183" s="6">
        <v>1.0831905979077183</v>
      </c>
      <c r="AA183" s="6">
        <v>1.1228695420272989</v>
      </c>
      <c r="AB183" s="6">
        <v>1.1548365614074032</v>
      </c>
      <c r="AC183" s="6">
        <v>1.1303423449542171</v>
      </c>
      <c r="AD183" s="6">
        <v>1.1383953104964279</v>
      </c>
      <c r="AE183" s="6">
        <v>1.1588639893499002</v>
      </c>
      <c r="AF183" s="6">
        <v>1.1411117898594991</v>
      </c>
      <c r="AG183" s="6">
        <v>1.0711825713892114</v>
      </c>
      <c r="AH183" s="6">
        <v>1.113067587615828</v>
      </c>
      <c r="AI183" s="6">
        <v>1.1965429729813377</v>
      </c>
      <c r="AJ183" s="6">
        <v>1</v>
      </c>
      <c r="AK183" s="6">
        <v>1</v>
      </c>
      <c r="AL183" s="6">
        <v>1.0004677815460181</v>
      </c>
      <c r="AM183" s="6">
        <v>1.1956099110215599</v>
      </c>
    </row>
    <row r="184" spans="5:39" x14ac:dyDescent="0.25">
      <c r="E184" t="s">
        <v>38</v>
      </c>
      <c r="F184" t="s">
        <v>147</v>
      </c>
      <c r="G184" t="s">
        <v>145</v>
      </c>
      <c r="H184" t="s">
        <v>153</v>
      </c>
      <c r="I184" s="6"/>
      <c r="J184" s="6"/>
      <c r="K184" s="6"/>
      <c r="L184" s="6"/>
      <c r="M184" s="6"/>
      <c r="N184" s="6"/>
      <c r="O184" s="6"/>
      <c r="P184" s="6"/>
      <c r="Q184" s="6"/>
      <c r="R184" s="6"/>
      <c r="S184" s="6"/>
      <c r="T184" s="6"/>
      <c r="U184" s="6"/>
      <c r="V184" s="6"/>
      <c r="W184" s="6"/>
      <c r="X184" s="6"/>
      <c r="Y184" s="6"/>
      <c r="Z184" s="6">
        <v>2.7764454603364936</v>
      </c>
      <c r="AA184" s="6">
        <v>3.0943363507092569</v>
      </c>
      <c r="AB184" s="6">
        <v>2.7270621270621271</v>
      </c>
      <c r="AC184" s="6">
        <v>2.0151515151515151</v>
      </c>
      <c r="AD184" s="6">
        <v>1.9254051158430427</v>
      </c>
      <c r="AE184" s="6">
        <v>2.0101655837350658</v>
      </c>
      <c r="AF184" s="6">
        <v>2.0174967690625309</v>
      </c>
      <c r="AG184" s="6">
        <v>2.0847814157673312</v>
      </c>
      <c r="AH184" s="6">
        <v>1.9848349687778768</v>
      </c>
      <c r="AI184" s="6">
        <v>2.2769867978255243</v>
      </c>
      <c r="AJ184" s="6">
        <v>3.0428414500183085</v>
      </c>
      <c r="AK184" s="6">
        <v>1.9632838283828382</v>
      </c>
      <c r="AL184" s="6">
        <v>1.9477422628107559</v>
      </c>
      <c r="AM184" s="6">
        <v>2.5142443727529771</v>
      </c>
    </row>
    <row r="185" spans="5:39" x14ac:dyDescent="0.25">
      <c r="F185" t="s">
        <v>148</v>
      </c>
      <c r="G185" t="s">
        <v>145</v>
      </c>
      <c r="H185" t="s">
        <v>153</v>
      </c>
      <c r="I185" s="6"/>
      <c r="J185" s="6"/>
      <c r="K185" s="6"/>
      <c r="L185" s="6"/>
      <c r="M185" s="6"/>
      <c r="N185" s="6"/>
      <c r="O185" s="6"/>
      <c r="P185" s="6"/>
      <c r="Q185" s="6"/>
      <c r="R185" s="6"/>
      <c r="S185" s="6"/>
      <c r="T185" s="6"/>
      <c r="U185" s="6"/>
      <c r="V185" s="6"/>
      <c r="W185" s="6"/>
      <c r="X185" s="6"/>
      <c r="Y185" s="6"/>
      <c r="Z185" s="6">
        <v>2.468659991770676</v>
      </c>
      <c r="AA185" s="6">
        <v>2.7664200341491179</v>
      </c>
      <c r="AB185" s="6">
        <v>2.51840490797546</v>
      </c>
      <c r="AC185" s="6">
        <v>1.8679577464788732</v>
      </c>
      <c r="AD185" s="6">
        <v>2.0526076064677752</v>
      </c>
      <c r="AE185" s="6">
        <v>2.0608507286333202</v>
      </c>
      <c r="AF185" s="6">
        <v>2.0265583845478492</v>
      </c>
      <c r="AG185" s="6">
        <v>2.0497466605251038</v>
      </c>
      <c r="AH185" s="6">
        <v>1.923454768726975</v>
      </c>
      <c r="AI185" s="6">
        <v>1.9546228020419738</v>
      </c>
      <c r="AJ185" s="6">
        <v>1.641051567239636</v>
      </c>
      <c r="AK185" s="6">
        <v>1.8096514745308312</v>
      </c>
      <c r="AL185" s="6">
        <v>1.85289310232102</v>
      </c>
      <c r="AM185" s="6">
        <v>2.2192863849765256</v>
      </c>
    </row>
    <row r="186" spans="5:39" x14ac:dyDescent="0.25">
      <c r="F186" t="s">
        <v>149</v>
      </c>
      <c r="G186" t="s">
        <v>145</v>
      </c>
      <c r="H186" t="s">
        <v>153</v>
      </c>
      <c r="I186" s="6"/>
      <c r="J186" s="6"/>
      <c r="K186" s="6"/>
      <c r="L186" s="6"/>
      <c r="M186" s="6"/>
      <c r="N186" s="6"/>
      <c r="O186" s="6"/>
      <c r="P186" s="6"/>
      <c r="Q186" s="6"/>
      <c r="R186" s="6"/>
      <c r="S186" s="6"/>
      <c r="T186" s="6"/>
      <c r="U186" s="6"/>
      <c r="V186" s="6"/>
      <c r="W186" s="6"/>
      <c r="X186" s="6"/>
      <c r="Y186" s="6"/>
      <c r="Z186" s="6">
        <v>2.440411373260738</v>
      </c>
      <c r="AA186" s="6">
        <v>2.5444436770495198</v>
      </c>
      <c r="AB186" s="6">
        <v>2.2387416786320324</v>
      </c>
      <c r="AC186" s="6">
        <v>1.891693350913543</v>
      </c>
      <c r="AD186" s="6">
        <v>1.8730865076539693</v>
      </c>
      <c r="AE186" s="6">
        <v>1.9008327854481701</v>
      </c>
      <c r="AF186" s="6">
        <v>1.8946590669199916</v>
      </c>
      <c r="AG186" s="6">
        <v>2.0120899811713406</v>
      </c>
      <c r="AH186" s="6">
        <v>1.9829808660624371</v>
      </c>
      <c r="AI186" s="6">
        <v>2.2236225741690832</v>
      </c>
      <c r="AJ186" s="6">
        <v>2.7993847688726303</v>
      </c>
      <c r="AK186" s="6">
        <v>1.7668364459535937</v>
      </c>
      <c r="AL186" s="6">
        <v>1.7662419239052405</v>
      </c>
      <c r="AM186" s="6">
        <v>2.1621438964467168</v>
      </c>
    </row>
    <row r="187" spans="5:39" x14ac:dyDescent="0.25">
      <c r="F187" t="s">
        <v>150</v>
      </c>
      <c r="G187" t="s">
        <v>145</v>
      </c>
      <c r="H187" t="s">
        <v>153</v>
      </c>
      <c r="I187" s="6"/>
      <c r="J187" s="6"/>
      <c r="K187" s="6"/>
      <c r="L187" s="6"/>
      <c r="M187" s="6"/>
      <c r="N187" s="6"/>
      <c r="O187" s="6"/>
      <c r="P187" s="6"/>
      <c r="Q187" s="6"/>
      <c r="R187" s="6"/>
      <c r="S187" s="6"/>
      <c r="T187" s="6"/>
      <c r="U187" s="6"/>
      <c r="V187" s="6"/>
      <c r="W187" s="6"/>
      <c r="X187" s="6"/>
      <c r="Y187" s="6"/>
      <c r="Z187" s="6"/>
      <c r="AA187" s="6"/>
      <c r="AB187" s="6"/>
      <c r="AC187" s="6"/>
      <c r="AD187" s="6"/>
      <c r="AE187" s="6"/>
      <c r="AF187" s="6"/>
      <c r="AG187" s="6"/>
      <c r="AH187" s="6"/>
      <c r="AI187" s="6"/>
      <c r="AJ187" s="6"/>
      <c r="AK187" s="6"/>
      <c r="AL187" s="6"/>
      <c r="AM187" s="6"/>
    </row>
    <row r="188" spans="5:39" x14ac:dyDescent="0.25">
      <c r="F188" t="s">
        <v>151</v>
      </c>
      <c r="G188" t="s">
        <v>145</v>
      </c>
      <c r="H188" t="s">
        <v>153</v>
      </c>
      <c r="I188" s="6"/>
      <c r="J188" s="6"/>
      <c r="K188" s="6"/>
      <c r="L188" s="6"/>
      <c r="M188" s="6"/>
      <c r="N188" s="6"/>
      <c r="O188" s="6"/>
      <c r="P188" s="6"/>
      <c r="Q188" s="6"/>
      <c r="R188" s="6"/>
      <c r="S188" s="6"/>
      <c r="T188" s="6"/>
      <c r="U188" s="6"/>
      <c r="V188" s="6"/>
      <c r="W188" s="6"/>
      <c r="X188" s="6"/>
      <c r="Y188" s="6"/>
      <c r="Z188" s="6">
        <v>2.3319074128332846</v>
      </c>
      <c r="AA188" s="6">
        <v>2.6731894918417556</v>
      </c>
      <c r="AB188" s="6">
        <v>2.6769154299510047</v>
      </c>
      <c r="AC188" s="6">
        <v>2.4378035902851107</v>
      </c>
      <c r="AD188" s="6">
        <v>2.0309512428298278</v>
      </c>
      <c r="AE188" s="6">
        <v>2.0427035695195106</v>
      </c>
      <c r="AF188" s="6">
        <v>2.0644417608958174</v>
      </c>
      <c r="AG188" s="6">
        <v>2.038146951680528</v>
      </c>
      <c r="AH188" s="6">
        <v>2.0775301471052465</v>
      </c>
      <c r="AI188" s="6">
        <v>2.0534752581891911</v>
      </c>
      <c r="AJ188" s="6">
        <v>2.0749071125265393</v>
      </c>
      <c r="AK188" s="6">
        <v>1.7489099383551345</v>
      </c>
      <c r="AL188" s="6">
        <v>1.7817635624668668</v>
      </c>
      <c r="AM188" s="6">
        <v>2.2299545855337386</v>
      </c>
    </row>
    <row r="189" spans="5:39" x14ac:dyDescent="0.25">
      <c r="E189" t="s">
        <v>40</v>
      </c>
      <c r="F189" t="s">
        <v>147</v>
      </c>
      <c r="G189" t="s">
        <v>144</v>
      </c>
      <c r="H189" t="s">
        <v>153</v>
      </c>
      <c r="I189" s="6">
        <v>2.0180090955027792</v>
      </c>
      <c r="J189" s="6">
        <v>2.0549115868903134</v>
      </c>
      <c r="K189" s="6">
        <v>2.1150263480066003</v>
      </c>
      <c r="L189" s="6">
        <v>1.6875168146354587</v>
      </c>
      <c r="M189" s="6">
        <v>2.003728935102187</v>
      </c>
      <c r="N189" s="6">
        <v>2.1337683523654158</v>
      </c>
      <c r="O189" s="6">
        <v>2.2632477720262556</v>
      </c>
      <c r="P189" s="6">
        <v>2.0518113832788498</v>
      </c>
      <c r="Q189" s="6">
        <v>2.0454353160165835</v>
      </c>
      <c r="R189" s="6">
        <v>2.0702442728768511</v>
      </c>
      <c r="S189" s="6">
        <v>2.11663588577923</v>
      </c>
      <c r="T189" s="6">
        <v>2.104194456795613</v>
      </c>
      <c r="U189" s="6">
        <v>2.1725606369190889</v>
      </c>
      <c r="V189" s="6">
        <v>2.2001398356930606</v>
      </c>
      <c r="W189" s="6">
        <v>2.1251147139798103</v>
      </c>
      <c r="X189" s="6">
        <v>2.5266431095406361</v>
      </c>
      <c r="Y189" s="6">
        <v>2.2984142634130311</v>
      </c>
      <c r="Z189" s="6">
        <v>2.373775671406003</v>
      </c>
      <c r="AA189" s="6">
        <v>2.6171118854045683</v>
      </c>
      <c r="AB189" s="6">
        <v>2.5002907540220973</v>
      </c>
      <c r="AC189" s="6">
        <v>2.4214064115822129</v>
      </c>
      <c r="AD189" s="6">
        <v>2.4389921592811206</v>
      </c>
      <c r="AE189" s="6">
        <v>2.4700847666858694</v>
      </c>
      <c r="AF189" s="6">
        <v>2.4364105082248955</v>
      </c>
      <c r="AG189" s="6">
        <v>2.5278370054489456</v>
      </c>
      <c r="AH189" s="6">
        <v>2.6590648636259453</v>
      </c>
      <c r="AI189" s="6">
        <v>2.7627272041632098</v>
      </c>
      <c r="AJ189" s="6">
        <v>2.6083714624639893</v>
      </c>
      <c r="AK189" s="6">
        <v>2.516241704505763</v>
      </c>
      <c r="AL189" s="6">
        <v>2.4111214715605662</v>
      </c>
      <c r="AM189" s="6">
        <v>2.2325513722713408</v>
      </c>
    </row>
    <row r="190" spans="5:39" x14ac:dyDescent="0.25">
      <c r="F190" t="s">
        <v>148</v>
      </c>
      <c r="G190" t="s">
        <v>144</v>
      </c>
      <c r="H190" t="s">
        <v>153</v>
      </c>
      <c r="I190" s="6">
        <v>2.584865470852018</v>
      </c>
      <c r="J190" s="6">
        <v>2.3029604412651898</v>
      </c>
      <c r="K190" s="6">
        <v>2.23461817961606</v>
      </c>
      <c r="L190" s="6">
        <v>2.492125703698425</v>
      </c>
      <c r="M190" s="6">
        <v>2.7135789060850151</v>
      </c>
      <c r="N190" s="6">
        <v>2.5051467231145974</v>
      </c>
      <c r="O190" s="6">
        <v>0.76400448646722152</v>
      </c>
      <c r="P190" s="6">
        <v>2.5883122709937934</v>
      </c>
      <c r="Q190" s="6">
        <v>2.7532906909129355</v>
      </c>
      <c r="R190" s="6">
        <v>2.6778421888269395</v>
      </c>
      <c r="S190" s="6">
        <v>2.8381906945780013</v>
      </c>
      <c r="T190" s="6">
        <v>2.7815707273538597</v>
      </c>
      <c r="U190" s="6">
        <v>2.8609936898854378</v>
      </c>
      <c r="V190" s="6">
        <v>2.991552916692171</v>
      </c>
      <c r="W190" s="6">
        <v>2.7493057550512305</v>
      </c>
      <c r="X190" s="6">
        <v>2.7877873982553427</v>
      </c>
      <c r="Y190" s="6">
        <v>2.7033284736464949</v>
      </c>
      <c r="Z190" s="6">
        <v>2.7607678296202884</v>
      </c>
      <c r="AA190" s="6">
        <v>2.9453561496254355</v>
      </c>
      <c r="AB190" s="6">
        <v>2.9345858435884988</v>
      </c>
      <c r="AC190" s="6">
        <v>3.0935414716627916</v>
      </c>
      <c r="AD190" s="6">
        <v>3.0407612637442338</v>
      </c>
      <c r="AE190" s="6">
        <v>2.9509797835578455</v>
      </c>
      <c r="AF190" s="6">
        <v>2.9903891133319158</v>
      </c>
      <c r="AG190" s="6">
        <v>3.1097469647112219</v>
      </c>
      <c r="AH190" s="6">
        <v>3.1531868512967871</v>
      </c>
      <c r="AI190" s="6">
        <v>3.1590148437699597</v>
      </c>
      <c r="AJ190" s="6">
        <v>2.8500040826324815</v>
      </c>
      <c r="AK190" s="6">
        <v>2.7210229938995778</v>
      </c>
      <c r="AL190" s="6">
        <v>2.7016912833856281</v>
      </c>
      <c r="AM190" s="6">
        <v>2.4917104273865744</v>
      </c>
    </row>
    <row r="191" spans="5:39" x14ac:dyDescent="0.25">
      <c r="F191" t="s">
        <v>149</v>
      </c>
      <c r="G191" t="s">
        <v>144</v>
      </c>
      <c r="H191" t="s">
        <v>153</v>
      </c>
      <c r="I191" s="6">
        <v>2.1458510337015011</v>
      </c>
      <c r="J191" s="6">
        <v>2.0123200076924928</v>
      </c>
      <c r="K191" s="6">
        <v>2.1913758878817591</v>
      </c>
      <c r="L191" s="6">
        <v>2.195294178956694</v>
      </c>
      <c r="M191" s="6">
        <v>2.1894267501132103</v>
      </c>
      <c r="N191" s="6">
        <v>2.1472785983236773</v>
      </c>
      <c r="O191" s="6">
        <v>2.2338521202224833</v>
      </c>
      <c r="P191" s="6">
        <v>2.2709212266230088</v>
      </c>
      <c r="Q191" s="6">
        <v>2.4552412716738288</v>
      </c>
      <c r="R191" s="6">
        <v>2.5090794740992903</v>
      </c>
      <c r="S191" s="6">
        <v>2.5171079241564094</v>
      </c>
      <c r="T191" s="6">
        <v>2.4432818812804311</v>
      </c>
      <c r="U191" s="6">
        <v>2.4090031747371086</v>
      </c>
      <c r="V191" s="6">
        <v>2.489100032474675</v>
      </c>
      <c r="W191" s="6">
        <v>2.3956923626892732</v>
      </c>
      <c r="X191" s="6">
        <v>2.4963021694850376</v>
      </c>
      <c r="Y191" s="6">
        <v>2.4083758475084251</v>
      </c>
      <c r="Z191" s="6">
        <v>2.3423118017174289</v>
      </c>
      <c r="AA191" s="6">
        <v>2.3202720888178643</v>
      </c>
      <c r="AB191" s="6">
        <v>2.5110711591911801</v>
      </c>
      <c r="AC191" s="6">
        <v>2.3301059432752149</v>
      </c>
      <c r="AD191" s="6">
        <v>2.3372523382224237</v>
      </c>
      <c r="AE191" s="6">
        <v>2.478430107303061</v>
      </c>
      <c r="AF191" s="6">
        <v>2.5460072595281305</v>
      </c>
      <c r="AG191" s="6">
        <v>2.3680070845672607</v>
      </c>
      <c r="AH191" s="6">
        <v>2.4238690294770757</v>
      </c>
      <c r="AI191" s="6">
        <v>2.363809207751713</v>
      </c>
      <c r="AJ191" s="6">
        <v>2.3355742613411672</v>
      </c>
      <c r="AK191" s="6">
        <v>2.2623999313201555</v>
      </c>
      <c r="AL191" s="6">
        <v>2.2130059944769989</v>
      </c>
      <c r="AM191" s="6">
        <v>2.3507755398872137</v>
      </c>
    </row>
    <row r="192" spans="5:39" x14ac:dyDescent="0.25">
      <c r="F192" t="s">
        <v>150</v>
      </c>
      <c r="G192" t="s">
        <v>144</v>
      </c>
      <c r="H192" t="s">
        <v>153</v>
      </c>
      <c r="I192" s="6">
        <v>2.0395946905060329</v>
      </c>
      <c r="J192" s="6">
        <v>1.7711840854238279</v>
      </c>
      <c r="K192" s="6">
        <v>2.0024642249574702</v>
      </c>
      <c r="L192" s="6">
        <v>1.8683803146488103</v>
      </c>
      <c r="M192" s="6">
        <v>1.9485328959358483</v>
      </c>
      <c r="N192" s="6">
        <v>1.9079205796431695</v>
      </c>
      <c r="O192" s="6">
        <v>1.9119058866555934</v>
      </c>
      <c r="P192" s="6">
        <v>2.044870697037164</v>
      </c>
      <c r="Q192" s="6">
        <v>1.7521866768544025</v>
      </c>
      <c r="R192" s="6">
        <v>1.9243554521367605</v>
      </c>
      <c r="S192" s="6">
        <v>2.0174359328828908</v>
      </c>
      <c r="T192" s="6">
        <v>2.0329714241160191</v>
      </c>
      <c r="U192" s="6">
        <v>1.9896163029596312</v>
      </c>
      <c r="V192" s="6">
        <v>2.0077795452566933</v>
      </c>
      <c r="W192" s="6">
        <v>2.0380027368912921</v>
      </c>
      <c r="X192" s="6">
        <v>1.9803829288152812</v>
      </c>
      <c r="Y192" s="6">
        <v>2.1424261766896153</v>
      </c>
      <c r="Z192" s="6">
        <v>2.0891622029226689</v>
      </c>
      <c r="AA192" s="6">
        <v>2.044976204413</v>
      </c>
      <c r="AB192" s="6">
        <v>1.9183691793818876</v>
      </c>
      <c r="AC192" s="6">
        <v>1.8393513418664276</v>
      </c>
      <c r="AD192" s="6">
        <v>1.9708311609911369</v>
      </c>
      <c r="AE192" s="6">
        <v>1.9560448057973576</v>
      </c>
      <c r="AF192" s="6">
        <v>1.9589002849903334</v>
      </c>
      <c r="AG192" s="6">
        <v>2.0524648564402028</v>
      </c>
      <c r="AH192" s="6">
        <v>2.0909428529275602</v>
      </c>
      <c r="AI192" s="6">
        <v>2.0609326474004885</v>
      </c>
      <c r="AJ192" s="6">
        <v>2.0662118189340521</v>
      </c>
      <c r="AK192" s="6">
        <v>2.0379256821199485</v>
      </c>
      <c r="AL192" s="6">
        <v>2.0785881108711939</v>
      </c>
      <c r="AM192" s="6">
        <v>1.9941407764803774</v>
      </c>
    </row>
    <row r="193" spans="5:39" x14ac:dyDescent="0.25">
      <c r="F193" t="s">
        <v>151</v>
      </c>
      <c r="G193" t="s">
        <v>144</v>
      </c>
      <c r="H193" t="s">
        <v>153</v>
      </c>
      <c r="I193" s="6"/>
      <c r="J193" s="6"/>
      <c r="K193" s="6"/>
      <c r="L193" s="6">
        <v>1.8341380686352753</v>
      </c>
      <c r="M193" s="6">
        <v>1.9424253328535444</v>
      </c>
      <c r="N193" s="6">
        <v>1.9663554663641916</v>
      </c>
      <c r="O193" s="6">
        <v>2.0289705678723635</v>
      </c>
      <c r="P193" s="6">
        <v>1.9447297231626521</v>
      </c>
      <c r="Q193" s="6">
        <v>1.741097148582641</v>
      </c>
      <c r="R193" s="6">
        <v>1.8354805775681851</v>
      </c>
      <c r="S193" s="6">
        <v>2.3133297182221688</v>
      </c>
      <c r="T193" s="6">
        <v>2.241662390969728</v>
      </c>
      <c r="U193" s="6">
        <v>2.2796158593491285</v>
      </c>
      <c r="V193" s="6">
        <v>2.2237616903359889</v>
      </c>
      <c r="W193" s="6">
        <v>2.2403220954716896</v>
      </c>
      <c r="X193" s="6">
        <v>2.1789210789210789</v>
      </c>
      <c r="Y193" s="6">
        <v>2.1058945593670968</v>
      </c>
      <c r="Z193" s="6">
        <v>2.088615226733372</v>
      </c>
      <c r="AA193" s="6">
        <v>2.023872646184341</v>
      </c>
      <c r="AB193" s="6">
        <v>1.9702148193753433</v>
      </c>
      <c r="AC193" s="6">
        <v>1.9918104869737276</v>
      </c>
      <c r="AD193" s="6">
        <v>1.8403135767515157</v>
      </c>
      <c r="AE193" s="6">
        <v>1.8920062714401915</v>
      </c>
      <c r="AF193" s="6">
        <v>1.9737925994818308</v>
      </c>
      <c r="AG193" s="6">
        <v>1.9718903858631349</v>
      </c>
      <c r="AH193" s="6">
        <v>2.0188735027084763</v>
      </c>
      <c r="AI193" s="6">
        <v>2.0815756558093312</v>
      </c>
      <c r="AJ193" s="6">
        <v>2.0263955666261175</v>
      </c>
      <c r="AK193" s="6">
        <v>2.0903295409964691</v>
      </c>
      <c r="AL193" s="6">
        <v>2.121287359755073</v>
      </c>
      <c r="AM193" s="6">
        <v>2.0218398161796882</v>
      </c>
    </row>
    <row r="194" spans="5:39" x14ac:dyDescent="0.25">
      <c r="E194" t="s">
        <v>41</v>
      </c>
      <c r="F194" t="s">
        <v>147</v>
      </c>
      <c r="G194" t="s">
        <v>144</v>
      </c>
      <c r="H194" t="s">
        <v>153</v>
      </c>
      <c r="I194" s="6">
        <v>1.3200636942675159</v>
      </c>
      <c r="J194" s="6">
        <v>1.3196557659208261</v>
      </c>
      <c r="K194" s="6">
        <v>1.2586683684322484</v>
      </c>
      <c r="L194" s="6">
        <v>1.7114940968923871</v>
      </c>
      <c r="M194" s="6">
        <v>1.6848229511485606</v>
      </c>
      <c r="N194" s="6">
        <v>1.836116333075307</v>
      </c>
      <c r="O194" s="6">
        <v>1.7537121644774414</v>
      </c>
      <c r="P194" s="6">
        <v>1.8296762487951466</v>
      </c>
      <c r="Q194" s="6">
        <v>1.9983566733352387</v>
      </c>
      <c r="R194" s="6">
        <v>2.1394948952176249</v>
      </c>
      <c r="S194" s="6">
        <v>1.8922563246436368</v>
      </c>
      <c r="T194" s="6">
        <v>1.9944280191039345</v>
      </c>
      <c r="U194" s="6">
        <v>2.0910922676517503</v>
      </c>
      <c r="V194" s="6"/>
      <c r="W194" s="6"/>
      <c r="X194" s="6"/>
      <c r="Y194" s="6"/>
      <c r="Z194" s="6"/>
      <c r="AA194" s="6"/>
      <c r="AB194" s="6"/>
      <c r="AC194" s="6"/>
      <c r="AD194" s="6"/>
      <c r="AE194" s="6"/>
      <c r="AF194" s="6"/>
      <c r="AG194" s="6"/>
      <c r="AH194" s="6"/>
      <c r="AI194" s="6"/>
      <c r="AJ194" s="6"/>
      <c r="AK194" s="6"/>
      <c r="AL194" s="6"/>
      <c r="AM194" s="6">
        <v>1.726013957656108</v>
      </c>
    </row>
    <row r="195" spans="5:39" x14ac:dyDescent="0.25">
      <c r="F195" t="s">
        <v>148</v>
      </c>
      <c r="G195" t="s">
        <v>144</v>
      </c>
      <c r="H195" t="s">
        <v>153</v>
      </c>
      <c r="I195" s="6">
        <v>1.7369230093548245</v>
      </c>
      <c r="J195" s="6">
        <v>1.6224219084296105</v>
      </c>
      <c r="K195" s="6">
        <v>1.5934154974625783</v>
      </c>
      <c r="L195" s="6">
        <v>1.4091534755677908</v>
      </c>
      <c r="M195" s="6">
        <v>1.6142883583194521</v>
      </c>
      <c r="N195" s="6">
        <v>1.3347225268699277</v>
      </c>
      <c r="O195" s="6">
        <v>1.9160217355507987</v>
      </c>
      <c r="P195" s="6">
        <v>2.6540442290215087</v>
      </c>
      <c r="Q195" s="6">
        <v>2.1933121459168166</v>
      </c>
      <c r="R195" s="6">
        <v>2.2179838288993219</v>
      </c>
      <c r="S195" s="6">
        <v>2.3237399770904927</v>
      </c>
      <c r="T195" s="6">
        <v>1.9932848791278244</v>
      </c>
      <c r="U195" s="6">
        <v>1.5094439541041482</v>
      </c>
      <c r="V195" s="6">
        <v>1.9501053460211619</v>
      </c>
      <c r="W195" s="6">
        <v>1.8819155342602047</v>
      </c>
      <c r="X195" s="6">
        <v>1.8560725337966231</v>
      </c>
      <c r="Y195" s="6">
        <v>1.8897023523763803</v>
      </c>
      <c r="Z195" s="6">
        <v>1.6951659451659451</v>
      </c>
      <c r="AA195" s="6">
        <v>1.6216039991306237</v>
      </c>
      <c r="AB195" s="6">
        <v>1.5941770239648425</v>
      </c>
      <c r="AC195" s="6">
        <v>1.4906858852989677</v>
      </c>
      <c r="AD195" s="6">
        <v>1.4845295967972547</v>
      </c>
      <c r="AE195" s="6">
        <v>1.4516752188348929</v>
      </c>
      <c r="AF195" s="6">
        <v>1.4986358035557121</v>
      </c>
      <c r="AG195" s="6">
        <v>1.4681954221641444</v>
      </c>
      <c r="AH195" s="6">
        <v>1.3767376082232416</v>
      </c>
      <c r="AI195" s="6">
        <v>1.3855482909312646</v>
      </c>
      <c r="AJ195" s="6">
        <v>1.4603269629288511</v>
      </c>
      <c r="AK195" s="6">
        <v>1.4013062409288823</v>
      </c>
      <c r="AL195" s="6"/>
      <c r="AM195" s="6">
        <v>1.7000652728681134</v>
      </c>
    </row>
    <row r="196" spans="5:39" x14ac:dyDescent="0.25">
      <c r="F196" t="s">
        <v>149</v>
      </c>
      <c r="G196" t="s">
        <v>144</v>
      </c>
      <c r="H196" t="s">
        <v>153</v>
      </c>
      <c r="I196" s="6">
        <v>1.7326673866090714</v>
      </c>
      <c r="J196" s="6">
        <v>1.5301029962546817</v>
      </c>
      <c r="K196" s="6">
        <v>1.7993478848493039</v>
      </c>
      <c r="L196" s="6">
        <v>1.747835274713947</v>
      </c>
      <c r="M196" s="6">
        <v>1.53729882166978</v>
      </c>
      <c r="N196" s="6">
        <v>1.543057836851786</v>
      </c>
      <c r="O196" s="6">
        <v>1.5409158859307779</v>
      </c>
      <c r="P196" s="6">
        <v>1.654071601454512</v>
      </c>
      <c r="Q196" s="6">
        <v>1.6640448724060126</v>
      </c>
      <c r="R196" s="6">
        <v>1.6324204303107199</v>
      </c>
      <c r="S196" s="6">
        <v>1.6931685837813693</v>
      </c>
      <c r="T196" s="6">
        <v>2.0056529405663315</v>
      </c>
      <c r="U196" s="6">
        <v>2.1564664854930173</v>
      </c>
      <c r="V196" s="6">
        <v>1.7580738919542203</v>
      </c>
      <c r="W196" s="6">
        <v>1.7651612214392483</v>
      </c>
      <c r="X196" s="6">
        <v>1.774291750696245</v>
      </c>
      <c r="Y196" s="6">
        <v>1.8015349360937161</v>
      </c>
      <c r="Z196" s="6">
        <v>1.8076748115414609</v>
      </c>
      <c r="AA196" s="6">
        <v>1.7705720715117659</v>
      </c>
      <c r="AB196" s="6">
        <v>1.8878513164270716</v>
      </c>
      <c r="AC196" s="6">
        <v>1.7459523457155541</v>
      </c>
      <c r="AD196" s="6">
        <v>1.8728898433708816</v>
      </c>
      <c r="AE196" s="6">
        <v>1.7278662107861873</v>
      </c>
      <c r="AF196" s="6">
        <v>2.0287305074055548</v>
      </c>
      <c r="AG196" s="6">
        <v>1.9668019248994764</v>
      </c>
      <c r="AH196" s="6">
        <v>1.941180343699932</v>
      </c>
      <c r="AI196" s="6">
        <v>1.8804253355794713</v>
      </c>
      <c r="AJ196" s="6">
        <v>1.872014373282604</v>
      </c>
      <c r="AK196" s="6">
        <v>1.8301081068932192</v>
      </c>
      <c r="AL196" s="6">
        <v>1.9167617715274454</v>
      </c>
      <c r="AM196" s="6">
        <v>1.7702069704140182</v>
      </c>
    </row>
    <row r="197" spans="5:39" x14ac:dyDescent="0.25">
      <c r="F197" t="s">
        <v>150</v>
      </c>
      <c r="G197" t="s">
        <v>144</v>
      </c>
      <c r="H197" t="s">
        <v>153</v>
      </c>
      <c r="I197" s="6">
        <v>1.4133594056574283</v>
      </c>
      <c r="J197" s="6">
        <v>1.3525909186128444</v>
      </c>
      <c r="K197" s="6">
        <v>1.4764596767070046</v>
      </c>
      <c r="L197" s="6">
        <v>1.399282471405191</v>
      </c>
      <c r="M197" s="6">
        <v>1.4215863658913823</v>
      </c>
      <c r="N197" s="6">
        <v>1.717488609059715</v>
      </c>
      <c r="O197" s="6">
        <v>2.6429543299294953</v>
      </c>
      <c r="P197" s="6">
        <v>2.40296111665005</v>
      </c>
      <c r="Q197" s="6">
        <v>2.0065175268627797</v>
      </c>
      <c r="R197" s="6">
        <v>2.1966856492739311</v>
      </c>
      <c r="S197" s="6">
        <v>2.3394513507399051</v>
      </c>
      <c r="T197" s="6">
        <v>2.2417275763024542</v>
      </c>
      <c r="U197" s="6">
        <v>2.491132886748233</v>
      </c>
      <c r="V197" s="6">
        <v>1.9199590440509158</v>
      </c>
      <c r="W197" s="6">
        <v>1.6297355367940127</v>
      </c>
      <c r="X197" s="6">
        <v>1.5108405840709445</v>
      </c>
      <c r="Y197" s="6">
        <v>1.5216822160345229</v>
      </c>
      <c r="Z197" s="6">
        <v>1.6441233852255666</v>
      </c>
      <c r="AA197" s="6">
        <v>1.7356734764542936</v>
      </c>
      <c r="AB197" s="6">
        <v>1.8096757161085932</v>
      </c>
      <c r="AC197" s="6">
        <v>1.6569504562362183</v>
      </c>
      <c r="AD197" s="6">
        <v>1.8297901969534407</v>
      </c>
      <c r="AE197" s="6">
        <v>1.7212729461044931</v>
      </c>
      <c r="AF197" s="6">
        <v>1.8833009014212068</v>
      </c>
      <c r="AG197" s="6">
        <v>1.7711170498364817</v>
      </c>
      <c r="AH197" s="6">
        <v>1.8296867307704292</v>
      </c>
      <c r="AI197" s="6">
        <v>1.8594132497503411</v>
      </c>
      <c r="AJ197" s="6">
        <v>1.9432136237879072</v>
      </c>
      <c r="AK197" s="6">
        <v>1.8924231952886417</v>
      </c>
      <c r="AL197" s="6">
        <v>1.9870938098849089</v>
      </c>
      <c r="AM197" s="6">
        <v>1.8212572087201457</v>
      </c>
    </row>
    <row r="198" spans="5:39" x14ac:dyDescent="0.25">
      <c r="F198" t="s">
        <v>151</v>
      </c>
      <c r="G198" t="s">
        <v>144</v>
      </c>
      <c r="H198" t="s">
        <v>153</v>
      </c>
      <c r="I198" s="6">
        <v>1.1337366760255423</v>
      </c>
      <c r="J198" s="6">
        <v>1.1917262073379287</v>
      </c>
      <c r="K198" s="6">
        <v>1.4355867476487436</v>
      </c>
      <c r="L198" s="6">
        <v>1.3191982834534337</v>
      </c>
      <c r="M198" s="6">
        <v>1.2742158603706575</v>
      </c>
      <c r="N198" s="6">
        <v>1.7555167879600577</v>
      </c>
      <c r="O198" s="6">
        <v>1.2387741323130816</v>
      </c>
      <c r="P198" s="6">
        <v>1.7681252566368522</v>
      </c>
      <c r="Q198" s="6">
        <v>2.517056530214425</v>
      </c>
      <c r="R198" s="6">
        <v>1.818218855904739</v>
      </c>
      <c r="S198" s="6">
        <v>1.690422044662979</v>
      </c>
      <c r="T198" s="6">
        <v>1.9548996120751234</v>
      </c>
      <c r="U198" s="6">
        <v>1.8198725127056594</v>
      </c>
      <c r="V198" s="6">
        <v>1.7002055924039783</v>
      </c>
      <c r="W198" s="6">
        <v>1.5500510467102671</v>
      </c>
      <c r="X198" s="6">
        <v>1.2391237862221882</v>
      </c>
      <c r="Y198" s="6">
        <v>1.2409974117558797</v>
      </c>
      <c r="Z198" s="6">
        <v>1.3945284724314553</v>
      </c>
      <c r="AA198" s="6">
        <v>1.4469466647874847</v>
      </c>
      <c r="AB198" s="6">
        <v>1.3870835422268812</v>
      </c>
      <c r="AC198" s="6">
        <v>1.2819899154889567</v>
      </c>
      <c r="AD198" s="6">
        <v>1.2796627596134074</v>
      </c>
      <c r="AE198" s="6">
        <v>1.2601722301788403</v>
      </c>
      <c r="AF198" s="6">
        <v>1.3323719489398067</v>
      </c>
      <c r="AG198" s="6">
        <v>1.4519612610422239</v>
      </c>
      <c r="AH198" s="6">
        <v>1.3786473285059342</v>
      </c>
      <c r="AI198" s="6">
        <v>1.4210817944610672</v>
      </c>
      <c r="AJ198" s="6">
        <v>1.4015460713030787</v>
      </c>
      <c r="AK198" s="6">
        <v>1.3784503141255151</v>
      </c>
      <c r="AL198" s="6">
        <v>1.5421570779648424</v>
      </c>
      <c r="AM198" s="6">
        <v>1.4953723973912376</v>
      </c>
    </row>
    <row r="199" spans="5:39" x14ac:dyDescent="0.25">
      <c r="E199" t="s">
        <v>42</v>
      </c>
      <c r="F199" t="s">
        <v>147</v>
      </c>
      <c r="G199" t="s">
        <v>144</v>
      </c>
      <c r="H199" t="s">
        <v>153</v>
      </c>
      <c r="I199" s="6"/>
      <c r="J199" s="6"/>
      <c r="K199" s="6"/>
      <c r="L199" s="6"/>
      <c r="M199" s="6"/>
      <c r="N199" s="6"/>
      <c r="O199" s="6"/>
      <c r="P199" s="6"/>
      <c r="Q199" s="6"/>
      <c r="R199" s="6"/>
      <c r="S199" s="6"/>
      <c r="T199" s="6"/>
      <c r="U199" s="6"/>
      <c r="V199" s="6"/>
      <c r="W199" s="6"/>
      <c r="X199" s="6"/>
      <c r="Y199" s="6">
        <v>1.8453250329223034</v>
      </c>
      <c r="Z199" s="6">
        <v>1.8265050971340642</v>
      </c>
      <c r="AA199" s="6">
        <v>1.6495797447338383</v>
      </c>
      <c r="AB199" s="6">
        <v>1.6738430109216627</v>
      </c>
      <c r="AC199" s="6">
        <v>1.6315296008572193</v>
      </c>
      <c r="AD199" s="6">
        <v>1.6266176470588236</v>
      </c>
      <c r="AE199" s="6">
        <v>1.6700849963045086</v>
      </c>
      <c r="AF199" s="6">
        <v>1.7008710119397141</v>
      </c>
      <c r="AG199" s="6">
        <v>1.655286722920613</v>
      </c>
      <c r="AH199" s="6">
        <v>1.6665498357064623</v>
      </c>
      <c r="AI199" s="6">
        <v>1.7796888665094215</v>
      </c>
      <c r="AJ199" s="6">
        <v>1.8414933431498866</v>
      </c>
      <c r="AK199" s="6">
        <v>1.7955938773088638</v>
      </c>
      <c r="AL199" s="6">
        <v>1.8471813254811591</v>
      </c>
      <c r="AM199" s="6">
        <v>1.7329830924152863</v>
      </c>
    </row>
    <row r="200" spans="5:39" x14ac:dyDescent="0.25">
      <c r="F200" t="s">
        <v>148</v>
      </c>
      <c r="G200" t="s">
        <v>144</v>
      </c>
      <c r="H200" t="s">
        <v>153</v>
      </c>
      <c r="I200" s="6"/>
      <c r="J200" s="6"/>
      <c r="K200" s="6"/>
      <c r="L200" s="6"/>
      <c r="M200" s="6"/>
      <c r="N200" s="6"/>
      <c r="O200" s="6"/>
      <c r="P200" s="6"/>
      <c r="Q200" s="6"/>
      <c r="R200" s="6"/>
      <c r="S200" s="6"/>
      <c r="T200" s="6"/>
      <c r="U200" s="6"/>
      <c r="V200" s="6"/>
      <c r="W200" s="6"/>
      <c r="X200" s="6"/>
      <c r="Y200" s="6">
        <v>1.9615164110649277</v>
      </c>
      <c r="Z200" s="6">
        <v>1.8464161346488683</v>
      </c>
      <c r="AA200" s="6">
        <v>1.8581565031126581</v>
      </c>
      <c r="AB200" s="6">
        <v>1.8867683705099374</v>
      </c>
      <c r="AC200" s="6">
        <v>1.8783071439329284</v>
      </c>
      <c r="AD200" s="6">
        <v>1.9532043716968546</v>
      </c>
      <c r="AE200" s="6">
        <v>1.8479108635097492</v>
      </c>
      <c r="AF200" s="6">
        <v>1.9718686947074344</v>
      </c>
      <c r="AG200" s="6">
        <v>1.9892580150138941</v>
      </c>
      <c r="AH200" s="6">
        <v>1.9218188485515217</v>
      </c>
      <c r="AI200" s="6">
        <v>1.9681566033710263</v>
      </c>
      <c r="AJ200" s="6">
        <v>1.9595585715264925</v>
      </c>
      <c r="AK200" s="6">
        <v>1.93024305816841</v>
      </c>
      <c r="AL200" s="6">
        <v>1.9918265142209204</v>
      </c>
      <c r="AM200" s="6">
        <v>1.9312201364270172</v>
      </c>
    </row>
    <row r="201" spans="5:39" x14ac:dyDescent="0.25">
      <c r="F201" t="s">
        <v>149</v>
      </c>
      <c r="G201" t="s">
        <v>144</v>
      </c>
      <c r="H201" t="s">
        <v>153</v>
      </c>
      <c r="I201" s="6"/>
      <c r="J201" s="6"/>
      <c r="K201" s="6"/>
      <c r="L201" s="6"/>
      <c r="M201" s="6"/>
      <c r="N201" s="6"/>
      <c r="O201" s="6"/>
      <c r="P201" s="6"/>
      <c r="Q201" s="6"/>
      <c r="R201" s="6"/>
      <c r="S201" s="6"/>
      <c r="T201" s="6"/>
      <c r="U201" s="6"/>
      <c r="V201" s="6"/>
      <c r="W201" s="6"/>
      <c r="X201" s="6"/>
      <c r="Y201" s="6">
        <v>1.5271482749051892</v>
      </c>
      <c r="Z201" s="6">
        <v>1.8038177735001604</v>
      </c>
      <c r="AA201" s="6">
        <v>1.7980036774363015</v>
      </c>
      <c r="AB201" s="6">
        <v>1.8413328971351124</v>
      </c>
      <c r="AC201" s="6">
        <v>1.7756156692611968</v>
      </c>
      <c r="AD201" s="6">
        <v>1.6793526494387889</v>
      </c>
      <c r="AE201" s="6">
        <v>1.7037339055793992</v>
      </c>
      <c r="AF201" s="6">
        <v>1.7110359894895337</v>
      </c>
      <c r="AG201" s="6">
        <v>1.7152033344276802</v>
      </c>
      <c r="AH201" s="6">
        <v>1.6863163542797215</v>
      </c>
      <c r="AI201" s="6">
        <v>1.781545321819437</v>
      </c>
      <c r="AJ201" s="6">
        <v>1.7479281342741388</v>
      </c>
      <c r="AK201" s="6">
        <v>1.7497530843530811</v>
      </c>
      <c r="AL201" s="6">
        <v>1.7294445067055175</v>
      </c>
      <c r="AM201" s="6">
        <v>1.7354276803804971</v>
      </c>
    </row>
    <row r="202" spans="5:39" x14ac:dyDescent="0.25">
      <c r="F202" t="s">
        <v>150</v>
      </c>
      <c r="G202" t="s">
        <v>144</v>
      </c>
      <c r="H202" t="s">
        <v>153</v>
      </c>
      <c r="I202" s="6"/>
      <c r="J202" s="6"/>
      <c r="K202" s="6"/>
      <c r="L202" s="6"/>
      <c r="M202" s="6"/>
      <c r="N202" s="6"/>
      <c r="O202" s="6"/>
      <c r="P202" s="6"/>
      <c r="Q202" s="6"/>
      <c r="R202" s="6"/>
      <c r="S202" s="6"/>
      <c r="T202" s="6"/>
      <c r="U202" s="6"/>
      <c r="V202" s="6"/>
      <c r="W202" s="6"/>
      <c r="X202" s="6"/>
      <c r="Y202" s="6">
        <v>1.6666554057858405</v>
      </c>
      <c r="Z202" s="6">
        <v>1.4631967938375059</v>
      </c>
      <c r="AA202" s="6">
        <v>1.4363098229742559</v>
      </c>
      <c r="AB202" s="6">
        <v>1.4776497784627241</v>
      </c>
      <c r="AC202" s="6">
        <v>1.5075967098882943</v>
      </c>
      <c r="AD202" s="6">
        <v>1.4810623877887679</v>
      </c>
      <c r="AE202" s="6">
        <v>1.4344346870338593</v>
      </c>
      <c r="AF202" s="6">
        <v>1.3663614122505781</v>
      </c>
      <c r="AG202" s="6">
        <v>1.3954409270151786</v>
      </c>
      <c r="AH202" s="6">
        <v>1.555031679455545</v>
      </c>
      <c r="AI202" s="6">
        <v>1.6179591345430471</v>
      </c>
      <c r="AJ202" s="6">
        <v>1.6571745090538128</v>
      </c>
      <c r="AK202" s="6">
        <v>1.6436430678466076</v>
      </c>
      <c r="AL202" s="6">
        <v>1.8281463840842489</v>
      </c>
      <c r="AM202" s="6">
        <v>1.524375639962454</v>
      </c>
    </row>
    <row r="203" spans="5:39" x14ac:dyDescent="0.25">
      <c r="F203" t="s">
        <v>151</v>
      </c>
      <c r="G203" t="s">
        <v>144</v>
      </c>
      <c r="H203" t="s">
        <v>153</v>
      </c>
      <c r="I203" s="6"/>
      <c r="J203" s="6"/>
      <c r="K203" s="6"/>
      <c r="L203" s="6"/>
      <c r="M203" s="6"/>
      <c r="N203" s="6"/>
      <c r="O203" s="6"/>
      <c r="P203" s="6"/>
      <c r="Q203" s="6"/>
      <c r="R203" s="6"/>
      <c r="S203" s="6"/>
      <c r="T203" s="6"/>
      <c r="U203" s="6"/>
      <c r="V203" s="6"/>
      <c r="W203" s="6"/>
      <c r="X203" s="6"/>
      <c r="Y203" s="6">
        <v>1.4930005059875189</v>
      </c>
      <c r="Z203" s="6">
        <v>1.3713375449297462</v>
      </c>
      <c r="AA203" s="6">
        <v>1.3218877777230404</v>
      </c>
      <c r="AB203" s="6">
        <v>1.3449327843643037</v>
      </c>
      <c r="AC203" s="6">
        <v>1.4718226554367371</v>
      </c>
      <c r="AD203" s="6">
        <v>1.3092568393542132</v>
      </c>
      <c r="AE203" s="6">
        <v>1.3306484263461826</v>
      </c>
      <c r="AF203" s="6">
        <v>1.3472515971480279</v>
      </c>
      <c r="AG203" s="6">
        <v>1.4667929796569605</v>
      </c>
      <c r="AH203" s="6">
        <v>1.421031941031941</v>
      </c>
      <c r="AI203" s="6">
        <v>1.3943639078801671</v>
      </c>
      <c r="AJ203" s="6">
        <v>1.3645283579870662</v>
      </c>
      <c r="AK203" s="6">
        <v>1.2736570512075498</v>
      </c>
      <c r="AL203" s="6">
        <v>1.2975160993560257</v>
      </c>
      <c r="AM203" s="6">
        <v>1.3760149555065451</v>
      </c>
    </row>
    <row r="204" spans="5:39" x14ac:dyDescent="0.25">
      <c r="E204" t="s">
        <v>46</v>
      </c>
      <c r="F204" t="s">
        <v>147</v>
      </c>
      <c r="G204" t="s">
        <v>144</v>
      </c>
      <c r="H204" t="s">
        <v>153</v>
      </c>
      <c r="I204" s="6"/>
      <c r="J204" s="6"/>
      <c r="K204" s="6"/>
      <c r="L204" s="6"/>
      <c r="M204" s="6"/>
      <c r="N204" s="6"/>
      <c r="O204" s="6"/>
      <c r="P204" s="6">
        <v>2.3311087382096458</v>
      </c>
      <c r="Q204" s="6">
        <v>1.5215442482499217</v>
      </c>
      <c r="R204" s="6">
        <v>1.8653393744009759</v>
      </c>
      <c r="S204" s="6">
        <v>1.8720747670497302</v>
      </c>
      <c r="T204" s="6">
        <v>1.6894305878410922</v>
      </c>
      <c r="U204" s="6">
        <v>1.9920894183961055</v>
      </c>
      <c r="V204" s="6">
        <v>2.0296432179507629</v>
      </c>
      <c r="W204" s="6">
        <v>1.9959711126032915</v>
      </c>
      <c r="X204" s="6">
        <v>1.9875847306457368</v>
      </c>
      <c r="Y204" s="6">
        <v>2.00300370252311</v>
      </c>
      <c r="Z204" s="6">
        <v>1.9990828290468987</v>
      </c>
      <c r="AA204" s="6">
        <v>1.9829815269566111</v>
      </c>
      <c r="AB204" s="6">
        <v>2.0051308191762276</v>
      </c>
      <c r="AC204" s="6">
        <v>1.9990684676292501</v>
      </c>
      <c r="AD204" s="6">
        <v>1.9969790525512068</v>
      </c>
      <c r="AE204" s="6">
        <v>2.0006182821268905</v>
      </c>
      <c r="AF204" s="6">
        <v>1.9950941339259507</v>
      </c>
      <c r="AG204" s="6">
        <v>1.9882945985236091</v>
      </c>
      <c r="AH204" s="6">
        <v>2.0025558719649021</v>
      </c>
      <c r="AI204" s="6">
        <v>1.9981978193614274</v>
      </c>
      <c r="AJ204" s="6">
        <v>1.9923660946437858</v>
      </c>
      <c r="AK204" s="6">
        <v>1.9997308209959623</v>
      </c>
      <c r="AL204" s="6">
        <v>1.9680235147412488</v>
      </c>
      <c r="AM204" s="6">
        <v>1.9545459064368793</v>
      </c>
    </row>
    <row r="205" spans="5:39" x14ac:dyDescent="0.25">
      <c r="F205" t="s">
        <v>148</v>
      </c>
      <c r="G205" t="s">
        <v>144</v>
      </c>
      <c r="H205" t="s">
        <v>153</v>
      </c>
      <c r="I205" s="6"/>
      <c r="J205" s="6"/>
      <c r="K205" s="6"/>
      <c r="L205" s="6"/>
      <c r="M205" s="6"/>
      <c r="N205" s="6"/>
      <c r="O205" s="6"/>
      <c r="P205" s="6">
        <v>2.1210790550060876</v>
      </c>
      <c r="Q205" s="6">
        <v>2.2552427019425427</v>
      </c>
      <c r="R205" s="6">
        <v>2.0633199856756845</v>
      </c>
      <c r="S205" s="6">
        <v>2.0346602512098917</v>
      </c>
      <c r="T205" s="6">
        <v>2.032512092258572</v>
      </c>
      <c r="U205" s="6">
        <v>2.0143490495911651</v>
      </c>
      <c r="V205" s="6">
        <v>2.0785924813702592</v>
      </c>
      <c r="W205" s="6">
        <v>2.0429313784034457</v>
      </c>
      <c r="X205" s="6">
        <v>1.9132579623668577</v>
      </c>
      <c r="Y205" s="6">
        <v>1.9317782334846931</v>
      </c>
      <c r="Z205" s="6">
        <v>1.9146138173735876</v>
      </c>
      <c r="AA205" s="6">
        <v>1.9370583581152976</v>
      </c>
      <c r="AB205" s="6">
        <v>1.9510454504614358</v>
      </c>
      <c r="AC205" s="6">
        <v>1.9606032754010696</v>
      </c>
      <c r="AD205" s="6">
        <v>1.9698740938573063</v>
      </c>
      <c r="AE205" s="6">
        <v>1.8972142889184622</v>
      </c>
      <c r="AF205" s="6">
        <v>1.8424005314829852</v>
      </c>
      <c r="AG205" s="6">
        <v>1.8375262054507338</v>
      </c>
      <c r="AH205" s="6">
        <v>1.8483271816308682</v>
      </c>
      <c r="AI205" s="6">
        <v>1.8520706737583676</v>
      </c>
      <c r="AJ205" s="6">
        <v>1.832946372954301</v>
      </c>
      <c r="AK205" s="6">
        <v>1.6055474810443553</v>
      </c>
      <c r="AL205" s="6">
        <v>1.4814317725596378</v>
      </c>
      <c r="AM205" s="6">
        <v>1.9487486156757072</v>
      </c>
    </row>
    <row r="206" spans="5:39" x14ac:dyDescent="0.25">
      <c r="F206" t="s">
        <v>149</v>
      </c>
      <c r="G206" t="s">
        <v>144</v>
      </c>
      <c r="H206" t="s">
        <v>153</v>
      </c>
      <c r="I206" s="6"/>
      <c r="J206" s="6"/>
      <c r="K206" s="6"/>
      <c r="L206" s="6"/>
      <c r="M206" s="6"/>
      <c r="N206" s="6"/>
      <c r="O206" s="6"/>
      <c r="P206" s="6">
        <v>1.901102650121812</v>
      </c>
      <c r="Q206" s="6">
        <v>1.7703078845716882</v>
      </c>
      <c r="R206" s="6">
        <v>1.786814977203226</v>
      </c>
      <c r="S206" s="6">
        <v>1.8924910720417554</v>
      </c>
      <c r="T206" s="6">
        <v>1.9429809387304569</v>
      </c>
      <c r="U206" s="6">
        <v>2.0644418944819933</v>
      </c>
      <c r="V206" s="6">
        <v>2.0466124835362525</v>
      </c>
      <c r="W206" s="6">
        <v>2.175885158415432</v>
      </c>
      <c r="X206" s="6">
        <v>2.0695216307503048</v>
      </c>
      <c r="Y206" s="6">
        <v>2.0365025632362399</v>
      </c>
      <c r="Z206" s="6">
        <v>2.0253402452584925</v>
      </c>
      <c r="AA206" s="6">
        <v>2.1250397835773391</v>
      </c>
      <c r="AB206" s="6">
        <v>2.1801272320241942</v>
      </c>
      <c r="AC206" s="6">
        <v>2.178175902452042</v>
      </c>
      <c r="AD206" s="6">
        <v>2.0973621301225225</v>
      </c>
      <c r="AE206" s="6">
        <v>2.0630031520211269</v>
      </c>
      <c r="AF206" s="6">
        <v>2.1243814424284051</v>
      </c>
      <c r="AG206" s="6">
        <v>2.0391809290953544</v>
      </c>
      <c r="AH206" s="6">
        <v>2.0997279313206101</v>
      </c>
      <c r="AI206" s="6">
        <v>2.1466034186405203</v>
      </c>
      <c r="AJ206" s="6">
        <v>2.1322906755921807</v>
      </c>
      <c r="AK206" s="6">
        <v>1.9487279385981999</v>
      </c>
      <c r="AL206" s="6">
        <v>1.9262851548210789</v>
      </c>
      <c r="AM206" s="6">
        <v>2.0272324135504891</v>
      </c>
    </row>
    <row r="207" spans="5:39" x14ac:dyDescent="0.25">
      <c r="F207" t="s">
        <v>150</v>
      </c>
      <c r="G207" t="s">
        <v>144</v>
      </c>
      <c r="H207" t="s">
        <v>153</v>
      </c>
      <c r="I207" s="6"/>
      <c r="J207" s="6"/>
      <c r="K207" s="6"/>
      <c r="L207" s="6"/>
      <c r="M207" s="6"/>
      <c r="N207" s="6"/>
      <c r="O207" s="6"/>
      <c r="P207" s="6">
        <v>2.5129318272384515</v>
      </c>
      <c r="Q207" s="6">
        <v>1.9853470456703526</v>
      </c>
      <c r="R207" s="6">
        <v>1.7749795688044832</v>
      </c>
      <c r="S207" s="6">
        <v>1.6909317698627924</v>
      </c>
      <c r="T207" s="6">
        <v>1.5710104216410574</v>
      </c>
      <c r="U207" s="6">
        <v>1.8386414330719525</v>
      </c>
      <c r="V207" s="6">
        <v>1.8161400239136414</v>
      </c>
      <c r="W207" s="6">
        <v>1.7768422874592784</v>
      </c>
      <c r="X207" s="6">
        <v>1.8131407164808542</v>
      </c>
      <c r="Y207" s="6">
        <v>1.7210096230011702</v>
      </c>
      <c r="Z207" s="6">
        <v>1.7573974827661003</v>
      </c>
      <c r="AA207" s="6">
        <v>1.8069831094464652</v>
      </c>
      <c r="AB207" s="6">
        <v>1.6537793716025793</v>
      </c>
      <c r="AC207" s="6">
        <v>1.64395132325309</v>
      </c>
      <c r="AD207" s="6">
        <v>1.6050174148917387</v>
      </c>
      <c r="AE207" s="6">
        <v>1.7156543432924829</v>
      </c>
      <c r="AF207" s="6">
        <v>1.5291263463320521</v>
      </c>
      <c r="AG207" s="6">
        <v>1.6034137053273803</v>
      </c>
      <c r="AH207" s="6">
        <v>1.8028629712169986</v>
      </c>
      <c r="AI207" s="6">
        <v>1.8836519931027487</v>
      </c>
      <c r="AJ207" s="6">
        <v>1.8044981001175302</v>
      </c>
      <c r="AK207" s="6">
        <v>1.669925925925926</v>
      </c>
      <c r="AL207" s="6">
        <v>1.6878240992858109</v>
      </c>
      <c r="AM207" s="6">
        <v>1.7668073615127573</v>
      </c>
    </row>
    <row r="208" spans="5:39" x14ac:dyDescent="0.25">
      <c r="F208" t="s">
        <v>151</v>
      </c>
      <c r="G208" t="s">
        <v>144</v>
      </c>
      <c r="H208" t="s">
        <v>153</v>
      </c>
      <c r="I208" s="6"/>
      <c r="J208" s="6"/>
      <c r="K208" s="6"/>
      <c r="L208" s="6"/>
      <c r="M208" s="6"/>
      <c r="N208" s="6"/>
      <c r="O208" s="6"/>
      <c r="P208" s="6">
        <v>1.2758409035109257</v>
      </c>
      <c r="Q208" s="6">
        <v>1.2440624555375803</v>
      </c>
      <c r="R208" s="6">
        <v>1.320960235640648</v>
      </c>
      <c r="S208" s="6">
        <v>1.529776950556873</v>
      </c>
      <c r="T208" s="6">
        <v>1.5985980254368157</v>
      </c>
      <c r="U208" s="6">
        <v>1.609399539652216</v>
      </c>
      <c r="V208" s="6">
        <v>1.6723304852693868</v>
      </c>
      <c r="W208" s="6">
        <v>1.7018210293874454</v>
      </c>
      <c r="X208" s="6">
        <v>1.5660917317657979</v>
      </c>
      <c r="Y208" s="6">
        <v>1.4616246047251706</v>
      </c>
      <c r="Z208" s="6">
        <v>1.4393417029857543</v>
      </c>
      <c r="AA208" s="6">
        <v>1.4335350329578349</v>
      </c>
      <c r="AB208" s="6">
        <v>1.3726948461094854</v>
      </c>
      <c r="AC208" s="6">
        <v>1.4570403476822393</v>
      </c>
      <c r="AD208" s="6">
        <v>1.3331653141119344</v>
      </c>
      <c r="AE208" s="6">
        <v>1.3588045121820056</v>
      </c>
      <c r="AF208" s="6">
        <v>1.4090894742158695</v>
      </c>
      <c r="AG208" s="6">
        <v>1.5598383183298543</v>
      </c>
      <c r="AH208" s="6">
        <v>1.5134489353698788</v>
      </c>
      <c r="AI208" s="6">
        <v>1.5101441633944306</v>
      </c>
      <c r="AJ208" s="6">
        <v>1.4978576576852889</v>
      </c>
      <c r="AK208" s="6">
        <v>1.4230171898851796</v>
      </c>
      <c r="AL208" s="6">
        <v>1.5228480179212012</v>
      </c>
      <c r="AM208" s="6">
        <v>1.4722951847239907</v>
      </c>
    </row>
    <row r="209" spans="5:39" x14ac:dyDescent="0.25">
      <c r="E209" t="s">
        <v>48</v>
      </c>
      <c r="F209" t="s">
        <v>147</v>
      </c>
      <c r="G209" t="s">
        <v>144</v>
      </c>
      <c r="H209" t="s">
        <v>153</v>
      </c>
      <c r="I209" s="6"/>
      <c r="J209" s="6"/>
      <c r="K209" s="6"/>
      <c r="L209" s="6"/>
      <c r="M209" s="6"/>
      <c r="N209" s="6"/>
      <c r="O209" s="6"/>
      <c r="P209" s="6"/>
      <c r="Q209" s="6"/>
      <c r="R209" s="6"/>
      <c r="S209" s="6"/>
      <c r="T209" s="6"/>
      <c r="U209" s="6"/>
      <c r="V209" s="6"/>
      <c r="W209" s="6"/>
      <c r="X209" s="6">
        <v>1.8037684393206892</v>
      </c>
      <c r="Y209" s="6">
        <v>1.8221771895383447</v>
      </c>
      <c r="Z209" s="6">
        <v>1.9216441875401413</v>
      </c>
      <c r="AA209" s="6">
        <v>1.8272055965798679</v>
      </c>
      <c r="AB209" s="6">
        <v>1.8900337691575029</v>
      </c>
      <c r="AC209" s="6">
        <v>1.7679519741399214</v>
      </c>
      <c r="AD209" s="6">
        <v>1.980383211678832</v>
      </c>
      <c r="AE209" s="6">
        <v>1.9421006944444446</v>
      </c>
      <c r="AF209" s="6">
        <v>1.8705133306804616</v>
      </c>
      <c r="AG209" s="6">
        <v>2.0146430750457598</v>
      </c>
      <c r="AH209" s="6">
        <v>1</v>
      </c>
      <c r="AI209" s="6">
        <v>1.8457950065703022</v>
      </c>
      <c r="AJ209" s="6">
        <v>2.009739176839437</v>
      </c>
      <c r="AK209" s="6">
        <v>1.9900526623756583</v>
      </c>
      <c r="AL209" s="6">
        <v>1.7875505338447186</v>
      </c>
      <c r="AM209" s="6">
        <v>1.817204811273754</v>
      </c>
    </row>
    <row r="210" spans="5:39" x14ac:dyDescent="0.25">
      <c r="F210" t="s">
        <v>148</v>
      </c>
      <c r="G210" t="s">
        <v>144</v>
      </c>
      <c r="H210" t="s">
        <v>153</v>
      </c>
      <c r="I210" s="6"/>
      <c r="J210" s="6"/>
      <c r="K210" s="6"/>
      <c r="L210" s="6"/>
      <c r="M210" s="6"/>
      <c r="N210" s="6"/>
      <c r="O210" s="6"/>
      <c r="P210" s="6"/>
      <c r="Q210" s="6"/>
      <c r="R210" s="6"/>
      <c r="S210" s="6"/>
      <c r="T210" s="6"/>
      <c r="U210" s="6"/>
      <c r="V210" s="6"/>
      <c r="W210" s="6"/>
      <c r="X210" s="6">
        <v>1.8367033423292505</v>
      </c>
      <c r="Y210" s="6">
        <v>1.5871410570992772</v>
      </c>
      <c r="Z210" s="6">
        <v>1.6096782204562388</v>
      </c>
      <c r="AA210" s="6">
        <v>1.5269847401970253</v>
      </c>
      <c r="AB210" s="6">
        <v>1.6110216038081289</v>
      </c>
      <c r="AC210" s="6">
        <v>1.6555697823303457</v>
      </c>
      <c r="AD210" s="6">
        <v>1.6535750858382026</v>
      </c>
      <c r="AE210" s="6">
        <v>1.6567114187623859</v>
      </c>
      <c r="AF210" s="6">
        <v>1.6783928137897548</v>
      </c>
      <c r="AG210" s="6">
        <v>1.7397799252005102</v>
      </c>
      <c r="AH210" s="6">
        <v>1.710732877826582</v>
      </c>
      <c r="AI210" s="6">
        <v>2.1522572316133459</v>
      </c>
      <c r="AJ210" s="6">
        <v>2.4845371374772305</v>
      </c>
      <c r="AK210" s="6">
        <v>1.7212580969205722</v>
      </c>
      <c r="AL210" s="6">
        <v>1.8492346800800477</v>
      </c>
      <c r="AM210" s="6">
        <v>1.8009739981918902</v>
      </c>
    </row>
    <row r="211" spans="5:39" x14ac:dyDescent="0.25">
      <c r="F211" t="s">
        <v>149</v>
      </c>
      <c r="G211" t="s">
        <v>144</v>
      </c>
      <c r="H211" t="s">
        <v>153</v>
      </c>
      <c r="I211" s="6"/>
      <c r="J211" s="6"/>
      <c r="K211" s="6"/>
      <c r="L211" s="6"/>
      <c r="M211" s="6"/>
      <c r="N211" s="6"/>
      <c r="O211" s="6"/>
      <c r="P211" s="6"/>
      <c r="Q211" s="6"/>
      <c r="R211" s="6"/>
      <c r="S211" s="6"/>
      <c r="T211" s="6"/>
      <c r="U211" s="6"/>
      <c r="V211" s="6"/>
      <c r="W211" s="6"/>
      <c r="X211" s="6">
        <v>1.3093469387755101</v>
      </c>
      <c r="Y211" s="6">
        <v>1.3175500337705734</v>
      </c>
      <c r="Z211" s="6">
        <v>1.2817450202104803</v>
      </c>
      <c r="AA211" s="6">
        <v>1.3789906824953886</v>
      </c>
      <c r="AB211" s="6">
        <v>1.4693166705368264</v>
      </c>
      <c r="AC211" s="6">
        <v>1.6080620642658698</v>
      </c>
      <c r="AD211" s="6">
        <v>1.6567147458339169</v>
      </c>
      <c r="AE211" s="6">
        <v>1.680261936681448</v>
      </c>
      <c r="AF211" s="6">
        <v>1.6571771451430095</v>
      </c>
      <c r="AG211" s="6">
        <v>1.82650116420162</v>
      </c>
      <c r="AH211" s="6">
        <v>1.7534418435735746</v>
      </c>
      <c r="AI211" s="6">
        <v>1.7615510426604879</v>
      </c>
      <c r="AJ211" s="6">
        <v>1.9850927102759333</v>
      </c>
      <c r="AK211" s="6">
        <v>1.7444794952681388</v>
      </c>
      <c r="AL211" s="6">
        <v>1.6745363390088135</v>
      </c>
      <c r="AM211" s="6">
        <v>1.6373165594064301</v>
      </c>
    </row>
    <row r="212" spans="5:39" x14ac:dyDescent="0.25">
      <c r="F212" t="s">
        <v>150</v>
      </c>
      <c r="G212" t="s">
        <v>144</v>
      </c>
      <c r="H212" t="s">
        <v>153</v>
      </c>
      <c r="I212" s="6"/>
      <c r="J212" s="6"/>
      <c r="K212" s="6"/>
      <c r="L212" s="6"/>
      <c r="M212" s="6"/>
      <c r="N212" s="6"/>
      <c r="O212" s="6"/>
      <c r="P212" s="6"/>
      <c r="Q212" s="6"/>
      <c r="R212" s="6"/>
      <c r="S212" s="6"/>
      <c r="T212" s="6"/>
      <c r="U212" s="6"/>
      <c r="V212" s="6"/>
      <c r="W212" s="6"/>
      <c r="X212" s="6">
        <v>1.6187160678022297</v>
      </c>
      <c r="Y212" s="6">
        <v>1.424247054901089</v>
      </c>
      <c r="Z212" s="6">
        <v>1.3309566026584172</v>
      </c>
      <c r="AA212" s="6">
        <v>1.3867570874443549</v>
      </c>
      <c r="AB212" s="6">
        <v>1.436896482713764</v>
      </c>
      <c r="AC212" s="6">
        <v>1.4393376876360719</v>
      </c>
      <c r="AD212" s="6">
        <v>1.4534566838783707</v>
      </c>
      <c r="AE212" s="6">
        <v>1.6067527835861293</v>
      </c>
      <c r="AF212" s="6">
        <v>1.6349010418845977</v>
      </c>
      <c r="AG212" s="6">
        <v>1.6591978465679678</v>
      </c>
      <c r="AH212" s="6">
        <v>1.4879917239657188</v>
      </c>
      <c r="AI212" s="6">
        <v>1.378158818152331</v>
      </c>
      <c r="AJ212" s="6">
        <v>1.751261183916446</v>
      </c>
      <c r="AK212" s="6">
        <v>1.3201351124067948</v>
      </c>
      <c r="AL212" s="6">
        <v>1.7721591581477065</v>
      </c>
      <c r="AM212" s="6">
        <v>1.527849526458706</v>
      </c>
    </row>
    <row r="213" spans="5:39" x14ac:dyDescent="0.25">
      <c r="F213" t="s">
        <v>151</v>
      </c>
      <c r="G213" t="s">
        <v>144</v>
      </c>
      <c r="H213" t="s">
        <v>153</v>
      </c>
      <c r="I213" s="6"/>
      <c r="J213" s="6"/>
      <c r="K213" s="6"/>
      <c r="L213" s="6"/>
      <c r="M213" s="6"/>
      <c r="N213" s="6"/>
      <c r="O213" s="6"/>
      <c r="P213" s="6"/>
      <c r="Q213" s="6"/>
      <c r="R213" s="6"/>
      <c r="S213" s="6"/>
      <c r="T213" s="6"/>
      <c r="U213" s="6"/>
      <c r="V213" s="6"/>
      <c r="W213" s="6"/>
      <c r="X213" s="6">
        <v>1.1541715819875524</v>
      </c>
      <c r="Y213" s="6">
        <v>1.168361715547146</v>
      </c>
      <c r="Z213" s="6">
        <v>1.1619819819819819</v>
      </c>
      <c r="AA213" s="6">
        <v>1.4966046130429691</v>
      </c>
      <c r="AB213" s="6">
        <v>1.5200718993409228</v>
      </c>
      <c r="AC213" s="6">
        <v>1.5359526876683451</v>
      </c>
      <c r="AD213" s="6">
        <v>1.686540248100989</v>
      </c>
      <c r="AE213" s="6">
        <v>1.3886362548465847</v>
      </c>
      <c r="AF213" s="6">
        <v>1.9523212045169385</v>
      </c>
      <c r="AG213" s="6">
        <v>2.0739587207140202</v>
      </c>
      <c r="AH213" s="6">
        <v>1.8143473928927267</v>
      </c>
      <c r="AI213" s="6">
        <v>1.7474012474012475</v>
      </c>
      <c r="AJ213" s="6">
        <v>2.0162896626264186</v>
      </c>
      <c r="AK213" s="6">
        <v>1.3191077875193398</v>
      </c>
      <c r="AL213" s="6">
        <v>1.8063317719269909</v>
      </c>
      <c r="AM213" s="6">
        <v>1.5487215635004705</v>
      </c>
    </row>
    <row r="214" spans="5:39" x14ac:dyDescent="0.25">
      <c r="E214" t="s">
        <v>51</v>
      </c>
      <c r="F214" t="s">
        <v>147</v>
      </c>
      <c r="G214" t="s">
        <v>144</v>
      </c>
      <c r="H214" t="s">
        <v>153</v>
      </c>
      <c r="I214" s="6">
        <v>1.9999864905028235</v>
      </c>
      <c r="J214" s="6">
        <v>2.0673665146936497</v>
      </c>
      <c r="K214" s="6">
        <v>2.4492638509974558</v>
      </c>
      <c r="L214" s="6">
        <v>2.3796872789019385</v>
      </c>
      <c r="M214" s="6">
        <v>2.0846912329828116</v>
      </c>
      <c r="N214" s="6">
        <v>2.0821703022157898</v>
      </c>
      <c r="O214" s="6">
        <v>2.1437632810877312</v>
      </c>
      <c r="P214" s="6"/>
      <c r="Q214" s="6"/>
      <c r="R214" s="6"/>
      <c r="S214" s="6"/>
      <c r="T214" s="6"/>
      <c r="U214" s="6">
        <v>1.812793296916404</v>
      </c>
      <c r="V214" s="6">
        <v>1.887495690590804</v>
      </c>
      <c r="W214" s="6">
        <v>1.892665594898745</v>
      </c>
      <c r="X214" s="6">
        <v>1.9157823436441634</v>
      </c>
      <c r="Y214" s="6">
        <v>1.9179300176700318</v>
      </c>
      <c r="Z214" s="6">
        <v>1.9419793996961396</v>
      </c>
      <c r="AA214" s="6">
        <v>1.909028421799138</v>
      </c>
      <c r="AB214" s="6">
        <v>2.0191365567650585</v>
      </c>
      <c r="AC214" s="6">
        <v>2.0622332601933788</v>
      </c>
      <c r="AD214" s="6">
        <v>2.0414230441178289</v>
      </c>
      <c r="AE214" s="6">
        <v>1.9412692359228605</v>
      </c>
      <c r="AF214" s="6">
        <v>1.9698292695138437</v>
      </c>
      <c r="AG214" s="6">
        <v>1.924690384526184</v>
      </c>
      <c r="AH214" s="6">
        <v>1.9560314943206962</v>
      </c>
      <c r="AI214" s="6">
        <v>1.949113294928273</v>
      </c>
      <c r="AJ214" s="6">
        <v>1.9539452495974234</v>
      </c>
      <c r="AK214" s="6">
        <v>1.8653378527742981</v>
      </c>
      <c r="AL214" s="6">
        <v>1.9369654735508395</v>
      </c>
      <c r="AM214" s="6">
        <v>2.0084536732967173</v>
      </c>
    </row>
    <row r="215" spans="5:39" x14ac:dyDescent="0.25">
      <c r="F215" t="s">
        <v>148</v>
      </c>
      <c r="G215" t="s">
        <v>144</v>
      </c>
      <c r="H215" t="s">
        <v>153</v>
      </c>
      <c r="I215" s="6">
        <v>1.9007888915540632</v>
      </c>
      <c r="J215" s="6">
        <v>1.8921984997114829</v>
      </c>
      <c r="K215" s="6">
        <v>1.9051033115305098</v>
      </c>
      <c r="L215" s="6">
        <v>2.0504066780821919</v>
      </c>
      <c r="M215" s="6">
        <v>1.9440412615819982</v>
      </c>
      <c r="N215" s="6">
        <v>1.9416909620991254</v>
      </c>
      <c r="O215" s="6">
        <v>1.9870976703900116</v>
      </c>
      <c r="P215" s="6"/>
      <c r="Q215" s="6"/>
      <c r="R215" s="6"/>
      <c r="S215" s="6"/>
      <c r="T215" s="6"/>
      <c r="U215" s="6">
        <v>2.1634057045551298</v>
      </c>
      <c r="V215" s="6">
        <v>2.1322826401421744</v>
      </c>
      <c r="W215" s="6">
        <v>2.1252381945893317</v>
      </c>
      <c r="X215" s="6">
        <v>2.0275660757881329</v>
      </c>
      <c r="Y215" s="6">
        <v>2.0391135902830002</v>
      </c>
      <c r="Z215" s="6">
        <v>1.9745625158508751</v>
      </c>
      <c r="AA215" s="6">
        <v>1.8715183834581552</v>
      </c>
      <c r="AB215" s="6">
        <v>1.8174557752341312</v>
      </c>
      <c r="AC215" s="6">
        <v>1.8086813104430617</v>
      </c>
      <c r="AD215" s="6">
        <v>1.8934736695117906</v>
      </c>
      <c r="AE215" s="6">
        <v>1.818776053388653</v>
      </c>
      <c r="AF215" s="6">
        <v>1.860857437621795</v>
      </c>
      <c r="AG215" s="6">
        <v>1.788005549482889</v>
      </c>
      <c r="AH215" s="6">
        <v>1.8986290157560877</v>
      </c>
      <c r="AI215" s="6">
        <v>1.9680118752446822</v>
      </c>
      <c r="AJ215" s="6">
        <v>1.9676113360323886</v>
      </c>
      <c r="AK215" s="6">
        <v>1.859769031345746</v>
      </c>
      <c r="AL215" s="6">
        <v>1.8640656785818077</v>
      </c>
      <c r="AM215" s="6">
        <v>1.9501331437727079</v>
      </c>
    </row>
    <row r="216" spans="5:39" x14ac:dyDescent="0.25">
      <c r="F216" t="s">
        <v>149</v>
      </c>
      <c r="G216" t="s">
        <v>144</v>
      </c>
      <c r="H216" t="s">
        <v>153</v>
      </c>
      <c r="I216" s="6">
        <v>2.1543746569156941</v>
      </c>
      <c r="J216" s="6">
        <v>1.8538141660843366</v>
      </c>
      <c r="K216" s="6">
        <v>1.7096277404482809</v>
      </c>
      <c r="L216" s="6">
        <v>1.9328905607147056</v>
      </c>
      <c r="M216" s="6">
        <v>1.9241311558326606</v>
      </c>
      <c r="N216" s="6">
        <v>1.9216383131382897</v>
      </c>
      <c r="O216" s="6">
        <v>2.1607802244985583</v>
      </c>
      <c r="P216" s="6"/>
      <c r="Q216" s="6"/>
      <c r="R216" s="6"/>
      <c r="S216" s="6"/>
      <c r="T216" s="6"/>
      <c r="U216" s="6">
        <v>1.8526682560058683</v>
      </c>
      <c r="V216" s="6">
        <v>1.8735224877164489</v>
      </c>
      <c r="W216" s="6">
        <v>1.830621553543468</v>
      </c>
      <c r="X216" s="6">
        <v>1.8119106309012616</v>
      </c>
      <c r="Y216" s="6">
        <v>1.8771424592174604</v>
      </c>
      <c r="Z216" s="6">
        <v>1.8375661836689714</v>
      </c>
      <c r="AA216" s="6">
        <v>1.8183367069809075</v>
      </c>
      <c r="AB216" s="6">
        <v>1.7405506581330756</v>
      </c>
      <c r="AC216" s="6">
        <v>1.726490148682126</v>
      </c>
      <c r="AD216" s="6">
        <v>1.7209685716484593</v>
      </c>
      <c r="AE216" s="6">
        <v>1.6682822965920561</v>
      </c>
      <c r="AF216" s="6">
        <v>1.6057183572054954</v>
      </c>
      <c r="AG216" s="6">
        <v>1.4848678670035285</v>
      </c>
      <c r="AH216" s="6">
        <v>1.5293538212644371</v>
      </c>
      <c r="AI216" s="6">
        <v>1.656564413823272</v>
      </c>
      <c r="AJ216" s="6">
        <v>1.8734464908970851</v>
      </c>
      <c r="AK216" s="6">
        <v>1.9937963894829538</v>
      </c>
      <c r="AL216" s="6">
        <v>1.8423018215569231</v>
      </c>
      <c r="AM216" s="6">
        <v>1.7779102676212954</v>
      </c>
    </row>
    <row r="217" spans="5:39" x14ac:dyDescent="0.25">
      <c r="F217" t="s">
        <v>150</v>
      </c>
      <c r="G217" t="s">
        <v>144</v>
      </c>
      <c r="H217" t="s">
        <v>153</v>
      </c>
      <c r="I217" s="6">
        <v>1.7241059032396948</v>
      </c>
      <c r="J217" s="6">
        <v>1.5719791483085828</v>
      </c>
      <c r="K217" s="6">
        <v>1.6708680513065823</v>
      </c>
      <c r="L217" s="6">
        <v>1.7991218731027443</v>
      </c>
      <c r="M217" s="6">
        <v>1.7664399092970522</v>
      </c>
      <c r="N217" s="6">
        <v>1.7673829470456213</v>
      </c>
      <c r="O217" s="6">
        <v>1.7664772220073199</v>
      </c>
      <c r="P217" s="6"/>
      <c r="Q217" s="6"/>
      <c r="R217" s="6"/>
      <c r="S217" s="6"/>
      <c r="T217" s="6"/>
      <c r="U217" s="6">
        <v>1.8214327371695178</v>
      </c>
      <c r="V217" s="6">
        <v>1.9305739670609232</v>
      </c>
      <c r="W217" s="6">
        <v>1.8511665991977331</v>
      </c>
      <c r="X217" s="6">
        <v>1.8491457726066711</v>
      </c>
      <c r="Y217" s="6">
        <v>1.8002286014380267</v>
      </c>
      <c r="Z217" s="6">
        <v>1.7984429455256072</v>
      </c>
      <c r="AA217" s="6">
        <v>1.9096747668404994</v>
      </c>
      <c r="AB217" s="6">
        <v>2.0189679165056051</v>
      </c>
      <c r="AC217" s="6">
        <v>1.9841400189963589</v>
      </c>
      <c r="AD217" s="6">
        <v>2.3161555797658719</v>
      </c>
      <c r="AE217" s="6">
        <v>2.0672676820919214</v>
      </c>
      <c r="AF217" s="6">
        <v>1.8755550430921439</v>
      </c>
      <c r="AG217" s="6">
        <v>1.7898545124723932</v>
      </c>
      <c r="AH217" s="6">
        <v>2.0637285739232523</v>
      </c>
      <c r="AI217" s="6">
        <v>2.3143403240743781</v>
      </c>
      <c r="AJ217" s="6">
        <v>2.1387963937199563</v>
      </c>
      <c r="AK217" s="6">
        <v>2.0898997504835304</v>
      </c>
      <c r="AL217" s="6">
        <v>2.2951103139244915</v>
      </c>
      <c r="AM217" s="6">
        <v>1.9602934237389058</v>
      </c>
    </row>
    <row r="218" spans="5:39" x14ac:dyDescent="0.25">
      <c r="F218" t="s">
        <v>151</v>
      </c>
      <c r="G218" t="s">
        <v>144</v>
      </c>
      <c r="H218" t="s">
        <v>153</v>
      </c>
      <c r="I218" s="6">
        <v>1.0000716897268622</v>
      </c>
      <c r="J218" s="6">
        <v>1.2408078232614543</v>
      </c>
      <c r="K218" s="6">
        <v>1.3535425844346549</v>
      </c>
      <c r="L218" s="6">
        <v>1.6614482049364248</v>
      </c>
      <c r="M218" s="6">
        <v>1.7892263949571423</v>
      </c>
      <c r="N218" s="6">
        <v>1.7849336995027463</v>
      </c>
      <c r="O218" s="6">
        <v>1.7887210283551398</v>
      </c>
      <c r="P218" s="6"/>
      <c r="Q218" s="6"/>
      <c r="R218" s="6"/>
      <c r="S218" s="6"/>
      <c r="T218" s="6"/>
      <c r="U218" s="6">
        <v>1.583840683083751</v>
      </c>
      <c r="V218" s="6">
        <v>1.5998795550912555</v>
      </c>
      <c r="W218" s="6">
        <v>1.5755706826456162</v>
      </c>
      <c r="X218" s="6">
        <v>1.5431048094230586</v>
      </c>
      <c r="Y218" s="6">
        <v>1.5230511712766142</v>
      </c>
      <c r="Z218" s="6">
        <v>1.5172129845371742</v>
      </c>
      <c r="AA218" s="6">
        <v>1.4578736351596859</v>
      </c>
      <c r="AB218" s="6">
        <v>1.5957937945306653</v>
      </c>
      <c r="AC218" s="6">
        <v>1.5759472297335604</v>
      </c>
      <c r="AD218" s="6">
        <v>1.5547270008002967</v>
      </c>
      <c r="AE218" s="6">
        <v>1.5491987900004802</v>
      </c>
      <c r="AF218" s="6">
        <v>1.4249293521237272</v>
      </c>
      <c r="AG218" s="6">
        <v>1.3498123492480909</v>
      </c>
      <c r="AH218" s="6">
        <v>1.3316620444743692</v>
      </c>
      <c r="AI218" s="6">
        <v>1.3120609185218259</v>
      </c>
      <c r="AJ218" s="6">
        <v>1.2893106606383871</v>
      </c>
      <c r="AK218" s="6">
        <v>1.4550368165439449</v>
      </c>
      <c r="AL218" s="6">
        <v>1.4701781725933614</v>
      </c>
      <c r="AM218" s="6">
        <v>1.4935871274431913</v>
      </c>
    </row>
    <row r="219" spans="5:39" x14ac:dyDescent="0.25">
      <c r="E219" t="s">
        <v>54</v>
      </c>
      <c r="F219" t="s">
        <v>147</v>
      </c>
      <c r="G219" t="s">
        <v>144</v>
      </c>
      <c r="H219" t="s">
        <v>153</v>
      </c>
      <c r="I219" s="6">
        <v>1.8178495807065185</v>
      </c>
      <c r="J219" s="6">
        <v>1.7864627020571802</v>
      </c>
      <c r="K219" s="6">
        <v>1.9439271509592539</v>
      </c>
      <c r="L219" s="6">
        <v>1.9324209732887361</v>
      </c>
      <c r="M219" s="6">
        <v>1.9589956813378664</v>
      </c>
      <c r="N219" s="6">
        <v>1.9159906855344302</v>
      </c>
      <c r="O219" s="6"/>
      <c r="P219" s="6">
        <v>2.013462480901727</v>
      </c>
      <c r="Q219" s="6">
        <v>1.9648297872340426</v>
      </c>
      <c r="R219" s="6">
        <v>1.8860266559409109</v>
      </c>
      <c r="S219" s="6">
        <v>1.9440222391104356</v>
      </c>
      <c r="T219" s="6">
        <v>1.8994246541804383</v>
      </c>
      <c r="U219" s="6">
        <v>2.0780560729340261</v>
      </c>
      <c r="V219" s="6">
        <v>2.056896878354769</v>
      </c>
      <c r="W219" s="6">
        <v>2.1239479564772465</v>
      </c>
      <c r="X219" s="6">
        <v>2.0816502286288423</v>
      </c>
      <c r="Y219" s="6">
        <v>1.9758945051035157</v>
      </c>
      <c r="Z219" s="6">
        <v>1.923339059903681</v>
      </c>
      <c r="AA219" s="6">
        <v>1.8958341216088388</v>
      </c>
      <c r="AB219" s="6">
        <v>1.9058698296836982</v>
      </c>
      <c r="AC219" s="6">
        <v>1.8000700143918471</v>
      </c>
      <c r="AD219" s="6">
        <v>1.679667686926104</v>
      </c>
      <c r="AE219" s="6">
        <v>1.6092771770062606</v>
      </c>
      <c r="AF219" s="6">
        <v>1.6521303760076103</v>
      </c>
      <c r="AG219" s="6">
        <v>1.6855764347384459</v>
      </c>
      <c r="AH219" s="6">
        <v>1.6259337775085807</v>
      </c>
      <c r="AI219" s="6">
        <v>1.65982557588397</v>
      </c>
      <c r="AJ219" s="6">
        <v>1.9298008495614276</v>
      </c>
      <c r="AK219" s="6">
        <v>1.8900748594147354</v>
      </c>
      <c r="AL219" s="6">
        <v>2.0763346862316578</v>
      </c>
      <c r="AM219" s="6">
        <v>1.9002135994598228</v>
      </c>
    </row>
    <row r="220" spans="5:39" x14ac:dyDescent="0.25">
      <c r="F220" t="s">
        <v>148</v>
      </c>
      <c r="G220" t="s">
        <v>144</v>
      </c>
      <c r="H220" t="s">
        <v>153</v>
      </c>
      <c r="I220" s="6">
        <v>1.8667222252796931</v>
      </c>
      <c r="J220" s="6">
        <v>1.9623811183588109</v>
      </c>
      <c r="K220" s="6">
        <v>1.6909517060939714</v>
      </c>
      <c r="L220" s="6">
        <v>1.7713148609097622</v>
      </c>
      <c r="M220" s="6">
        <v>1.7760398285858332</v>
      </c>
      <c r="N220" s="6">
        <v>1.7662911644801178</v>
      </c>
      <c r="O220" s="6"/>
      <c r="P220" s="6">
        <v>2.1040596365168343</v>
      </c>
      <c r="Q220" s="6">
        <v>1.9183943173370777</v>
      </c>
      <c r="R220" s="6">
        <v>1.9864471020630841</v>
      </c>
      <c r="S220" s="6">
        <v>1.8619695262621385</v>
      </c>
      <c r="T220" s="6">
        <v>1.8876372343790002</v>
      </c>
      <c r="U220" s="6">
        <v>1.9818800418744997</v>
      </c>
      <c r="V220" s="6">
        <v>2.0344622385578015</v>
      </c>
      <c r="W220" s="6">
        <v>2.0579542878341335</v>
      </c>
      <c r="X220" s="6">
        <v>2.1172946980060523</v>
      </c>
      <c r="Y220" s="6">
        <v>2.0814122785731617</v>
      </c>
      <c r="Z220" s="6">
        <v>2.0359392278474928</v>
      </c>
      <c r="AA220" s="6">
        <v>1.9133787358586143</v>
      </c>
      <c r="AB220" s="6">
        <v>1.9093014208703063</v>
      </c>
      <c r="AC220" s="6">
        <v>1.9148668800160851</v>
      </c>
      <c r="AD220" s="6">
        <v>1.8495741436381894</v>
      </c>
      <c r="AE220" s="6">
        <v>1.7863772890223815</v>
      </c>
      <c r="AF220" s="6">
        <v>1.838254611913873</v>
      </c>
      <c r="AG220" s="6">
        <v>1.8702508960573476</v>
      </c>
      <c r="AH220" s="6">
        <v>1.9098491307410015</v>
      </c>
      <c r="AI220" s="6">
        <v>1.9291928079098142</v>
      </c>
      <c r="AJ220" s="6">
        <v>1.81814131693843</v>
      </c>
      <c r="AK220" s="6"/>
      <c r="AL220" s="6"/>
      <c r="AM220" s="6">
        <v>1.9057469604595285</v>
      </c>
    </row>
    <row r="221" spans="5:39" x14ac:dyDescent="0.25">
      <c r="F221" t="s">
        <v>149</v>
      </c>
      <c r="G221" t="s">
        <v>144</v>
      </c>
      <c r="H221" t="s">
        <v>153</v>
      </c>
      <c r="I221" s="6">
        <v>1.9126203265436366</v>
      </c>
      <c r="J221" s="6">
        <v>1.8375435460630711</v>
      </c>
      <c r="K221" s="6">
        <v>1.8604094076655053</v>
      </c>
      <c r="L221" s="6">
        <v>1.9440252369059445</v>
      </c>
      <c r="M221" s="6">
        <v>2.0746213127823543</v>
      </c>
      <c r="N221" s="6">
        <v>1.9796769903829476</v>
      </c>
      <c r="O221" s="6"/>
      <c r="P221" s="6">
        <v>2.2255723692158993</v>
      </c>
      <c r="Q221" s="6">
        <v>1.9822595062916868</v>
      </c>
      <c r="R221" s="6">
        <v>2.0388755480687668</v>
      </c>
      <c r="S221" s="6">
        <v>2.1903198192509015</v>
      </c>
      <c r="T221" s="6">
        <v>2.2074219873056595</v>
      </c>
      <c r="U221" s="6">
        <v>1.984412653482768</v>
      </c>
      <c r="V221" s="6">
        <v>2.0619745664739884</v>
      </c>
      <c r="W221" s="6">
        <v>2.1145191482723655</v>
      </c>
      <c r="X221" s="6">
        <v>2.116483716693236</v>
      </c>
      <c r="Y221" s="6">
        <v>2.1058046756946651</v>
      </c>
      <c r="Z221" s="6">
        <v>2.2022773113589738</v>
      </c>
      <c r="AA221" s="6">
        <v>1.8587091514472711</v>
      </c>
      <c r="AB221" s="6">
        <v>1.7736109196194678</v>
      </c>
      <c r="AC221" s="6">
        <v>1.6924091402528194</v>
      </c>
      <c r="AD221" s="6">
        <v>1.6183664736754779</v>
      </c>
      <c r="AE221" s="6">
        <v>1.7186058571467562</v>
      </c>
      <c r="AF221" s="6">
        <v>2.0035417831726923</v>
      </c>
      <c r="AG221" s="6">
        <v>1.9917837232514546</v>
      </c>
      <c r="AH221" s="6">
        <v>2.0373543240281395</v>
      </c>
      <c r="AI221" s="6">
        <v>2.6667821867960493</v>
      </c>
      <c r="AJ221" s="6">
        <v>2.0263731277476467</v>
      </c>
      <c r="AK221" s="6">
        <v>1.5593899269597284</v>
      </c>
      <c r="AL221" s="6">
        <v>1.6482787303627806</v>
      </c>
      <c r="AM221" s="6">
        <v>1.9501752782482318</v>
      </c>
    </row>
    <row r="222" spans="5:39" x14ac:dyDescent="0.25">
      <c r="F222" t="s">
        <v>150</v>
      </c>
      <c r="G222" t="s">
        <v>144</v>
      </c>
      <c r="H222" t="s">
        <v>153</v>
      </c>
      <c r="I222" s="6">
        <v>1.765355224173315</v>
      </c>
      <c r="J222" s="6">
        <v>1.7915705256002143</v>
      </c>
      <c r="K222" s="6">
        <v>1.6476056765576383</v>
      </c>
      <c r="L222" s="6">
        <v>1.6556924379461537</v>
      </c>
      <c r="M222" s="6">
        <v>1.5428544052124755</v>
      </c>
      <c r="N222" s="6">
        <v>1.6003744429501885</v>
      </c>
      <c r="O222" s="6"/>
      <c r="P222" s="6">
        <v>2.0608702200292606</v>
      </c>
      <c r="Q222" s="6">
        <v>1.8586605176783415</v>
      </c>
      <c r="R222" s="6">
        <v>1.8135514943590421</v>
      </c>
      <c r="S222" s="6">
        <v>1.8734843622612707</v>
      </c>
      <c r="T222" s="6">
        <v>1.9120109414768567</v>
      </c>
      <c r="U222" s="6">
        <v>1.8529446084758048</v>
      </c>
      <c r="V222" s="6">
        <v>1.8095361259892302</v>
      </c>
      <c r="W222" s="6">
        <v>1.8266911929274843</v>
      </c>
      <c r="X222" s="6">
        <v>1.8992947030761638</v>
      </c>
      <c r="Y222" s="6">
        <v>1.9211445512390894</v>
      </c>
      <c r="Z222" s="6">
        <v>1.9486575582167436</v>
      </c>
      <c r="AA222" s="6">
        <v>1.957739838370155</v>
      </c>
      <c r="AB222" s="6">
        <v>1.670636790818236</v>
      </c>
      <c r="AC222" s="6">
        <v>1.5627784034138565</v>
      </c>
      <c r="AD222" s="6">
        <v>1.5428285781177826</v>
      </c>
      <c r="AE222" s="6">
        <v>1.5836677554829679</v>
      </c>
      <c r="AF222" s="6">
        <v>1.5678838243417135</v>
      </c>
      <c r="AG222" s="6">
        <v>1.4486626425658018</v>
      </c>
      <c r="AH222" s="6">
        <v>1.4600332089485619</v>
      </c>
      <c r="AI222" s="6">
        <v>1.5024865106795633</v>
      </c>
      <c r="AJ222" s="6">
        <v>1.8214206884541473</v>
      </c>
      <c r="AK222" s="6">
        <v>1.575795608037009</v>
      </c>
      <c r="AL222" s="6">
        <v>1.6565907445889467</v>
      </c>
      <c r="AM222" s="6">
        <v>1.7152221007374373</v>
      </c>
    </row>
    <row r="223" spans="5:39" x14ac:dyDescent="0.25">
      <c r="F223" t="s">
        <v>151</v>
      </c>
      <c r="G223" t="s">
        <v>144</v>
      </c>
      <c r="H223" t="s">
        <v>153</v>
      </c>
      <c r="I223" s="6">
        <v>1.6394410148565226</v>
      </c>
      <c r="J223" s="6">
        <v>1.6351138077368219</v>
      </c>
      <c r="K223" s="6">
        <v>1.7141213156136312</v>
      </c>
      <c r="L223" s="6">
        <v>1.6792081055862529</v>
      </c>
      <c r="M223" s="6">
        <v>1.6121438865677726</v>
      </c>
      <c r="N223" s="6">
        <v>1.5760953727032507</v>
      </c>
      <c r="O223" s="6"/>
      <c r="P223" s="6">
        <v>1.7826557269981222</v>
      </c>
      <c r="Q223" s="6">
        <v>1.5768277390568954</v>
      </c>
      <c r="R223" s="6">
        <v>1.5431051567640415</v>
      </c>
      <c r="S223" s="6">
        <v>1.6649823306326494</v>
      </c>
      <c r="T223" s="6">
        <v>1.5458817363961919</v>
      </c>
      <c r="U223" s="6">
        <v>1.602951196065072</v>
      </c>
      <c r="V223" s="6">
        <v>1.5814689405758049</v>
      </c>
      <c r="W223" s="6">
        <v>1.5392248316299857</v>
      </c>
      <c r="X223" s="6">
        <v>1.6609081195514326</v>
      </c>
      <c r="Y223" s="6">
        <v>1.6315526514298031</v>
      </c>
      <c r="Z223" s="6">
        <v>1.5063713675019328</v>
      </c>
      <c r="AA223" s="6">
        <v>1.5423405761585798</v>
      </c>
      <c r="AB223" s="6">
        <v>1.5430245399921383</v>
      </c>
      <c r="AC223" s="6">
        <v>2.0517357438215211</v>
      </c>
      <c r="AD223" s="6">
        <v>2.114466629112683</v>
      </c>
      <c r="AE223" s="6">
        <v>1.8952232380877154</v>
      </c>
      <c r="AF223" s="6">
        <v>2.0011614560559687</v>
      </c>
      <c r="AG223" s="6">
        <v>1.9990355674254949</v>
      </c>
      <c r="AH223" s="6">
        <v>1.9961833594471898</v>
      </c>
      <c r="AI223" s="6">
        <v>1.9921937804104084</v>
      </c>
      <c r="AJ223" s="6">
        <v>2.0019079368074557</v>
      </c>
      <c r="AK223" s="6">
        <v>1.9387122311650613</v>
      </c>
      <c r="AL223" s="6">
        <v>2.0380941148720368</v>
      </c>
      <c r="AM223" s="6">
        <v>1.7393340809987401</v>
      </c>
    </row>
    <row r="224" spans="5:39" x14ac:dyDescent="0.25">
      <c r="E224" t="s">
        <v>56</v>
      </c>
      <c r="F224" t="s">
        <v>147</v>
      </c>
      <c r="G224" t="s">
        <v>144</v>
      </c>
      <c r="H224" t="s">
        <v>153</v>
      </c>
      <c r="I224" s="6">
        <v>1.8110458998760726</v>
      </c>
      <c r="J224" s="6">
        <v>1.7934614802482216</v>
      </c>
      <c r="K224" s="6">
        <v>1.8976974731321339</v>
      </c>
      <c r="L224" s="6">
        <v>1.6414203518999255</v>
      </c>
      <c r="M224" s="6">
        <v>1.7462584194136932</v>
      </c>
      <c r="N224" s="6">
        <v>1.8373984857021148</v>
      </c>
      <c r="O224" s="6">
        <v>1.7596742308557358</v>
      </c>
      <c r="P224" s="6">
        <v>8.1747812227337526</v>
      </c>
      <c r="Q224" s="6">
        <v>1.7339194112960261</v>
      </c>
      <c r="R224" s="6">
        <v>1.6264142713830854</v>
      </c>
      <c r="S224" s="6">
        <v>1.5535504972208569</v>
      </c>
      <c r="T224" s="6">
        <v>1.6537162652526054</v>
      </c>
      <c r="U224" s="6">
        <v>2.2401161511725109</v>
      </c>
      <c r="V224" s="6">
        <v>1.9802921233816286</v>
      </c>
      <c r="W224" s="6">
        <v>1.9533503667683179</v>
      </c>
      <c r="X224" s="6">
        <v>1.9157842099070479</v>
      </c>
      <c r="Y224" s="6">
        <v>1.8960833715071004</v>
      </c>
      <c r="Z224" s="6">
        <v>1.884369342184671</v>
      </c>
      <c r="AA224" s="6">
        <v>1.9221953795539801</v>
      </c>
      <c r="AB224" s="6">
        <v>1.8978552692485728</v>
      </c>
      <c r="AC224" s="6">
        <v>1.8991902371077223</v>
      </c>
      <c r="AD224" s="6">
        <v>1.8695391287870813</v>
      </c>
      <c r="AE224" s="6">
        <v>1.8216619303449564</v>
      </c>
      <c r="AF224" s="6">
        <v>1.8347519843380928</v>
      </c>
      <c r="AG224" s="6">
        <v>1.8486062998469346</v>
      </c>
      <c r="AH224" s="6">
        <v>1.867674048696929</v>
      </c>
      <c r="AI224" s="6">
        <v>1.8688358542985029</v>
      </c>
      <c r="AJ224" s="6">
        <v>1.8806343827048846</v>
      </c>
      <c r="AK224" s="6">
        <v>1.8803318142249987</v>
      </c>
      <c r="AL224" s="6">
        <v>1.9573304785027432</v>
      </c>
      <c r="AM224" s="6">
        <v>1.8994906703488441</v>
      </c>
    </row>
    <row r="225" spans="5:39" x14ac:dyDescent="0.25">
      <c r="F225" t="s">
        <v>148</v>
      </c>
      <c r="G225" t="s">
        <v>144</v>
      </c>
      <c r="H225" t="s">
        <v>153</v>
      </c>
      <c r="I225" s="6">
        <v>1.815131563713269</v>
      </c>
      <c r="J225" s="6">
        <v>1.7571275796946462</v>
      </c>
      <c r="K225" s="6">
        <v>1.8420213859757351</v>
      </c>
      <c r="L225" s="6">
        <v>1.8803263539502886</v>
      </c>
      <c r="M225" s="6">
        <v>1.9472630037129135</v>
      </c>
      <c r="N225" s="6">
        <v>1.9504781001486817</v>
      </c>
      <c r="O225" s="6">
        <v>1.8775961413758391</v>
      </c>
      <c r="P225" s="6">
        <v>1.6332098355285092</v>
      </c>
      <c r="Q225" s="6">
        <v>1.8662574089754445</v>
      </c>
      <c r="R225" s="6">
        <v>1.8699480917748674</v>
      </c>
      <c r="S225" s="6">
        <v>1.8666983319829007</v>
      </c>
      <c r="T225" s="6">
        <v>1.8733924057665066</v>
      </c>
      <c r="U225" s="6">
        <v>1.9806588631020703</v>
      </c>
      <c r="V225" s="6">
        <v>1.9853589765572162</v>
      </c>
      <c r="W225" s="6">
        <v>1.84755410613697</v>
      </c>
      <c r="X225" s="6">
        <v>1.8345646046580626</v>
      </c>
      <c r="Y225" s="6">
        <v>1.7807029435421919</v>
      </c>
      <c r="Z225" s="6">
        <v>1.8534094379963348</v>
      </c>
      <c r="AA225" s="6">
        <v>1.8603663188247563</v>
      </c>
      <c r="AB225" s="6">
        <v>1.8535826215423452</v>
      </c>
      <c r="AC225" s="6">
        <v>1.8986717007036211</v>
      </c>
      <c r="AD225" s="6">
        <v>1.9178989284356054</v>
      </c>
      <c r="AE225" s="6">
        <v>1.9114770171738944</v>
      </c>
      <c r="AF225" s="6">
        <v>2.0724501382822349</v>
      </c>
      <c r="AG225" s="6">
        <v>1.9044197224344284</v>
      </c>
      <c r="AH225" s="6">
        <v>1.9103167515467485</v>
      </c>
      <c r="AI225" s="6">
        <v>1.9962965750846819</v>
      </c>
      <c r="AJ225" s="6">
        <v>1.9867134926277839</v>
      </c>
      <c r="AK225" s="6">
        <v>1.841055023214462</v>
      </c>
      <c r="AL225" s="6">
        <v>1.8924327616242016</v>
      </c>
      <c r="AM225" s="6">
        <v>1.8868513658231252</v>
      </c>
    </row>
    <row r="226" spans="5:39" x14ac:dyDescent="0.25">
      <c r="F226" t="s">
        <v>149</v>
      </c>
      <c r="G226" t="s">
        <v>144</v>
      </c>
      <c r="H226" t="s">
        <v>153</v>
      </c>
      <c r="I226" s="6">
        <v>1.8863711678145683</v>
      </c>
      <c r="J226" s="6">
        <v>1.6820960925592352</v>
      </c>
      <c r="K226" s="6">
        <v>1.7844068759146408</v>
      </c>
      <c r="L226" s="6">
        <v>1.8176958284673916</v>
      </c>
      <c r="M226" s="6">
        <v>1.8471420006292407</v>
      </c>
      <c r="N226" s="6">
        <v>1.867497977250012</v>
      </c>
      <c r="O226" s="6">
        <v>1.8633748204882719</v>
      </c>
      <c r="P226" s="6">
        <v>1.6549758165508486</v>
      </c>
      <c r="Q226" s="6">
        <v>1.9229637679966189</v>
      </c>
      <c r="R226" s="6">
        <v>1.925593216741659</v>
      </c>
      <c r="S226" s="6">
        <v>1.9652269206857673</v>
      </c>
      <c r="T226" s="6">
        <v>1.9903527996218469</v>
      </c>
      <c r="U226" s="6">
        <v>1.9687575876199772</v>
      </c>
      <c r="V226" s="6">
        <v>1.7795530423996093</v>
      </c>
      <c r="W226" s="6">
        <v>1.9217158680245929</v>
      </c>
      <c r="X226" s="6">
        <v>1.8772655378950918</v>
      </c>
      <c r="Y226" s="6">
        <v>2.0017031702871484</v>
      </c>
      <c r="Z226" s="6">
        <v>1.9998989478689888</v>
      </c>
      <c r="AA226" s="6">
        <v>1.9767535722030793</v>
      </c>
      <c r="AB226" s="6">
        <v>1.9974812352022568</v>
      </c>
      <c r="AC226" s="6">
        <v>1.991661272024561</v>
      </c>
      <c r="AD226" s="6">
        <v>2.0224067319781409</v>
      </c>
      <c r="AE226" s="6">
        <v>2.0579264926512137</v>
      </c>
      <c r="AF226" s="6">
        <v>1.9554960839173927</v>
      </c>
      <c r="AG226" s="6">
        <v>1.7500413035397133</v>
      </c>
      <c r="AH226" s="6">
        <v>1.87970024772549</v>
      </c>
      <c r="AI226" s="6">
        <v>1.9041773848471983</v>
      </c>
      <c r="AJ226" s="6">
        <v>1.9177793788024335</v>
      </c>
      <c r="AK226" s="6">
        <v>1.7716650655704742</v>
      </c>
      <c r="AL226" s="6">
        <v>1.8432876671240785</v>
      </c>
      <c r="AM226" s="6">
        <v>1.8962399538308354</v>
      </c>
    </row>
    <row r="227" spans="5:39" x14ac:dyDescent="0.25">
      <c r="F227" t="s">
        <v>150</v>
      </c>
      <c r="G227" t="s">
        <v>144</v>
      </c>
      <c r="H227" t="s">
        <v>153</v>
      </c>
      <c r="I227" s="6">
        <v>1.8721609990298267</v>
      </c>
      <c r="J227" s="6">
        <v>1.7167657016513509</v>
      </c>
      <c r="K227" s="6">
        <v>1.7697763290996966</v>
      </c>
      <c r="L227" s="6">
        <v>1.8096101381677374</v>
      </c>
      <c r="M227" s="6">
        <v>1.8092433747279477</v>
      </c>
      <c r="N227" s="6">
        <v>1.813446774771478</v>
      </c>
      <c r="O227" s="6">
        <v>1.7801431252112496</v>
      </c>
      <c r="P227" s="6">
        <v>1.6234880285628619</v>
      </c>
      <c r="Q227" s="6">
        <v>1.8437291984807549</v>
      </c>
      <c r="R227" s="6">
        <v>1.792364722696415</v>
      </c>
      <c r="S227" s="6">
        <v>1.8108982125627278</v>
      </c>
      <c r="T227" s="6">
        <v>1.8441474612135147</v>
      </c>
      <c r="U227" s="6">
        <v>1.7906655889402976</v>
      </c>
      <c r="V227" s="6">
        <v>1.7751741443078008</v>
      </c>
      <c r="W227" s="6">
        <v>1.7974652149110841</v>
      </c>
      <c r="X227" s="6">
        <v>1.9179587256269133</v>
      </c>
      <c r="Y227" s="6">
        <v>1.9844337711937967</v>
      </c>
      <c r="Z227" s="6">
        <v>2.0166877817167475</v>
      </c>
      <c r="AA227" s="6">
        <v>2.0476314558695798</v>
      </c>
      <c r="AB227" s="6">
        <v>2.0205797277084843</v>
      </c>
      <c r="AC227" s="6">
        <v>2.0816035067436189</v>
      </c>
      <c r="AD227" s="6">
        <v>2.1146790947028542</v>
      </c>
      <c r="AE227" s="6">
        <v>2.1159327158170465</v>
      </c>
      <c r="AF227" s="6">
        <v>2.2843061502507029</v>
      </c>
      <c r="AG227" s="6">
        <v>2.2742320674346206</v>
      </c>
      <c r="AH227" s="6">
        <v>2.0348318629331286</v>
      </c>
      <c r="AI227" s="6">
        <v>2.0376370587259869</v>
      </c>
      <c r="AJ227" s="6">
        <v>2.0252213081548094</v>
      </c>
      <c r="AK227" s="6">
        <v>1.9784263175336019</v>
      </c>
      <c r="AL227" s="6">
        <v>1.8679866326719881</v>
      </c>
      <c r="AM227" s="6">
        <v>1.973980324277222</v>
      </c>
    </row>
    <row r="228" spans="5:39" x14ac:dyDescent="0.25">
      <c r="F228" t="s">
        <v>151</v>
      </c>
      <c r="G228" t="s">
        <v>144</v>
      </c>
      <c r="H228" t="s">
        <v>153</v>
      </c>
      <c r="I228" s="6">
        <v>1.7857872340425531</v>
      </c>
      <c r="J228" s="6">
        <v>1.5543040026601271</v>
      </c>
      <c r="K228" s="6">
        <v>1.7303964277935091</v>
      </c>
      <c r="L228" s="6">
        <v>1.866631753513136</v>
      </c>
      <c r="M228" s="6">
        <v>1.8369707253330212</v>
      </c>
      <c r="N228" s="6">
        <v>1.8235717201562895</v>
      </c>
      <c r="O228" s="6">
        <v>1.7810335322739148</v>
      </c>
      <c r="P228" s="6">
        <v>1.5547937698767604</v>
      </c>
      <c r="Q228" s="6">
        <v>1.8072941176470587</v>
      </c>
      <c r="R228" s="6">
        <v>1.8177338906726439</v>
      </c>
      <c r="S228" s="6">
        <v>1.800156099011373</v>
      </c>
      <c r="T228" s="6">
        <v>1.8256096435929765</v>
      </c>
      <c r="U228" s="6">
        <v>1.7828830735850554</v>
      </c>
      <c r="V228" s="6"/>
      <c r="W228" s="6">
        <v>1.7713054187192119</v>
      </c>
      <c r="X228" s="6">
        <v>1.7089340535499165</v>
      </c>
      <c r="Y228" s="6">
        <v>1.7613918806959403</v>
      </c>
      <c r="Z228" s="6">
        <v>1.7659045805837461</v>
      </c>
      <c r="AA228" s="6">
        <v>1.7233477098772931</v>
      </c>
      <c r="AB228" s="6">
        <v>1.7660403062206624</v>
      </c>
      <c r="AC228" s="6">
        <v>1.8198049108644467</v>
      </c>
      <c r="AD228" s="6">
        <v>1.7849058769513315</v>
      </c>
      <c r="AE228" s="6">
        <v>1.7868974420691013</v>
      </c>
      <c r="AF228" s="6">
        <v>2.0364417155153225</v>
      </c>
      <c r="AG228" s="6">
        <v>2.0631908621960204</v>
      </c>
      <c r="AH228" s="6">
        <v>1.8505255569734933</v>
      </c>
      <c r="AI228" s="6">
        <v>1.8651364642898431</v>
      </c>
      <c r="AJ228" s="6">
        <v>1.8684441509007639</v>
      </c>
      <c r="AK228" s="6">
        <v>1.8473554758641408</v>
      </c>
      <c r="AL228" s="6">
        <v>1.8948678976813376</v>
      </c>
      <c r="AM228" s="6">
        <v>1.8239320999587643</v>
      </c>
    </row>
    <row r="229" spans="5:39" x14ac:dyDescent="0.25">
      <c r="E229" t="s">
        <v>60</v>
      </c>
      <c r="F229" t="s">
        <v>147</v>
      </c>
      <c r="G229" t="s">
        <v>144</v>
      </c>
      <c r="H229" t="s">
        <v>153</v>
      </c>
      <c r="I229" s="6">
        <v>1.7752472163824651</v>
      </c>
      <c r="J229" s="6">
        <v>1.6047400611620795</v>
      </c>
      <c r="K229" s="6">
        <v>1.8183966551536084</v>
      </c>
      <c r="L229" s="6">
        <v>1.6321782178217821</v>
      </c>
      <c r="M229" s="6">
        <v>1.8248756218905473</v>
      </c>
      <c r="N229" s="6">
        <v>1.8214835333948907</v>
      </c>
      <c r="O229" s="6">
        <v>1.7234085824689851</v>
      </c>
      <c r="P229" s="6">
        <v>1.7240899898887765</v>
      </c>
      <c r="Q229" s="6">
        <v>2.0643798796877002</v>
      </c>
      <c r="R229" s="6"/>
      <c r="S229" s="6"/>
      <c r="T229" s="6"/>
      <c r="U229" s="6"/>
      <c r="V229" s="6"/>
      <c r="W229" s="6"/>
      <c r="X229" s="6"/>
      <c r="Y229" s="6"/>
      <c r="Z229" s="6"/>
      <c r="AA229" s="6"/>
      <c r="AB229" s="6"/>
      <c r="AC229" s="6"/>
      <c r="AD229" s="6"/>
      <c r="AE229" s="6"/>
      <c r="AF229" s="6"/>
      <c r="AG229" s="6"/>
      <c r="AH229" s="6"/>
      <c r="AI229" s="6"/>
      <c r="AJ229" s="6"/>
      <c r="AK229" s="6"/>
      <c r="AL229" s="6"/>
      <c r="AM229" s="6">
        <v>1.7545577967416601</v>
      </c>
    </row>
    <row r="230" spans="5:39" x14ac:dyDescent="0.25">
      <c r="F230" t="s">
        <v>148</v>
      </c>
      <c r="G230" t="s">
        <v>144</v>
      </c>
      <c r="H230" t="s">
        <v>153</v>
      </c>
      <c r="I230" s="6">
        <v>2.1424667133847231</v>
      </c>
      <c r="J230" s="6">
        <v>2.1659586397257025</v>
      </c>
      <c r="K230" s="6">
        <v>1.9398796724658456</v>
      </c>
      <c r="L230" s="6">
        <v>1.8320113738401675</v>
      </c>
      <c r="M230" s="6">
        <v>1.8364108656692375</v>
      </c>
      <c r="N230" s="6">
        <v>2.366271968514623</v>
      </c>
      <c r="O230" s="6">
        <v>2.4305914883714563</v>
      </c>
      <c r="P230" s="6">
        <v>2.4234338102514239</v>
      </c>
      <c r="Q230" s="6">
        <v>2.1546448758908823</v>
      </c>
      <c r="R230" s="6">
        <v>2.1187675070028011</v>
      </c>
      <c r="S230" s="6">
        <v>2.46854289605084</v>
      </c>
      <c r="T230" s="6">
        <v>2.3027192940386554</v>
      </c>
      <c r="U230" s="6">
        <v>1.9893728833352797</v>
      </c>
      <c r="V230" s="6">
        <v>2.0285350781533986</v>
      </c>
      <c r="W230" s="6">
        <v>2.0638861841393488</v>
      </c>
      <c r="X230" s="6">
        <v>2.0330987750847016</v>
      </c>
      <c r="Y230" s="6">
        <v>2.162017906336088</v>
      </c>
      <c r="Z230" s="6">
        <v>2.1626488735830103</v>
      </c>
      <c r="AA230" s="6">
        <v>1.9910172221533886</v>
      </c>
      <c r="AB230" s="6">
        <v>2.0793684888841155</v>
      </c>
      <c r="AC230" s="6">
        <v>1.9645779100037188</v>
      </c>
      <c r="AD230" s="6">
        <v>2.0033117089325407</v>
      </c>
      <c r="AE230" s="6">
        <v>2.015931065577877</v>
      </c>
      <c r="AF230" s="6">
        <v>2.1725407680168334</v>
      </c>
      <c r="AG230" s="6">
        <v>2.4065329463241345</v>
      </c>
      <c r="AH230" s="6">
        <v>2.2160844841592202</v>
      </c>
      <c r="AI230" s="6">
        <v>2.5259518385942075</v>
      </c>
      <c r="AJ230" s="6">
        <v>2.3716543800225809</v>
      </c>
      <c r="AK230" s="6">
        <v>1.8746193802615081</v>
      </c>
      <c r="AL230" s="6">
        <v>1.8879821958456973</v>
      </c>
      <c r="AM230" s="6">
        <v>2.1675651148446011</v>
      </c>
    </row>
    <row r="231" spans="5:39" x14ac:dyDescent="0.25">
      <c r="F231" t="s">
        <v>149</v>
      </c>
      <c r="G231" t="s">
        <v>144</v>
      </c>
      <c r="H231" t="s">
        <v>153</v>
      </c>
      <c r="I231" s="6">
        <v>1.6614602095070676</v>
      </c>
      <c r="J231" s="6">
        <v>1.5502414732374126</v>
      </c>
      <c r="K231" s="6">
        <v>1.7545408183280373</v>
      </c>
      <c r="L231" s="6">
        <v>1.6281741675814123</v>
      </c>
      <c r="M231" s="6">
        <v>1.7441661660736565</v>
      </c>
      <c r="N231" s="6">
        <v>1.7930589906856813</v>
      </c>
      <c r="O231" s="6">
        <v>1.7652430677773867</v>
      </c>
      <c r="P231" s="6">
        <v>1.765277267969058</v>
      </c>
      <c r="Q231" s="6">
        <v>1.9085354997704251</v>
      </c>
      <c r="R231" s="6">
        <v>2.2378165500360874</v>
      </c>
      <c r="S231" s="6">
        <v>2.2476055381780267</v>
      </c>
      <c r="T231" s="6">
        <v>1.8471205779887301</v>
      </c>
      <c r="U231" s="6">
        <v>1.6158583434792373</v>
      </c>
      <c r="V231" s="6">
        <v>1.5259767809619316</v>
      </c>
      <c r="W231" s="6">
        <v>1.4909827370045328</v>
      </c>
      <c r="X231" s="6">
        <v>1.4717279006326542</v>
      </c>
      <c r="Y231" s="6">
        <v>1.4452930521275806</v>
      </c>
      <c r="Z231" s="6">
        <v>1.3149267420803838</v>
      </c>
      <c r="AA231" s="6">
        <v>1.5488818596439606</v>
      </c>
      <c r="AB231" s="6">
        <v>1.8126407555394115</v>
      </c>
      <c r="AC231" s="6">
        <v>1.8965067454181719</v>
      </c>
      <c r="AD231" s="6">
        <v>1.7874039420425882</v>
      </c>
      <c r="AE231" s="6">
        <v>1.826923828252178</v>
      </c>
      <c r="AF231" s="6">
        <v>1.8531142734301764</v>
      </c>
      <c r="AG231" s="6">
        <v>1.9656780243181975</v>
      </c>
      <c r="AH231" s="6">
        <v>1.931057066759813</v>
      </c>
      <c r="AI231" s="6">
        <v>1.9247380785666142</v>
      </c>
      <c r="AJ231" s="6">
        <v>1.8348967761990966</v>
      </c>
      <c r="AK231" s="6">
        <v>1.5170166029554402</v>
      </c>
      <c r="AL231" s="6">
        <v>1.2815857340953565</v>
      </c>
      <c r="AM231" s="6">
        <v>1.7579967826751826</v>
      </c>
    </row>
    <row r="232" spans="5:39" x14ac:dyDescent="0.25">
      <c r="F232" t="s">
        <v>150</v>
      </c>
      <c r="G232" t="s">
        <v>144</v>
      </c>
      <c r="H232" t="s">
        <v>153</v>
      </c>
      <c r="I232" s="6"/>
      <c r="J232" s="6"/>
      <c r="K232" s="6"/>
      <c r="L232" s="6">
        <v>1.7510418403067178</v>
      </c>
      <c r="M232" s="6">
        <v>1.7385135631845916</v>
      </c>
      <c r="N232" s="6">
        <v>1.6252537555826227</v>
      </c>
      <c r="O232" s="6">
        <v>1.6983437008169078</v>
      </c>
      <c r="P232" s="6">
        <v>1.7021111756730583</v>
      </c>
      <c r="Q232" s="6">
        <v>2.2404079244336703</v>
      </c>
      <c r="R232" s="6">
        <v>1.9089867130789149</v>
      </c>
      <c r="S232" s="6">
        <v>1.9061859746234859</v>
      </c>
      <c r="T232" s="6">
        <v>1.8093160869400295</v>
      </c>
      <c r="U232" s="6">
        <v>1.9868567318380959</v>
      </c>
      <c r="V232" s="6">
        <v>2.1939566629116691</v>
      </c>
      <c r="W232" s="6">
        <v>2.3458491659689571</v>
      </c>
      <c r="X232" s="6">
        <v>2.1908372626481456</v>
      </c>
      <c r="Y232" s="6">
        <v>1.8405709522817253</v>
      </c>
      <c r="Z232" s="6">
        <v>1.7192056065694705</v>
      </c>
      <c r="AA232" s="6">
        <v>1.6017250440535444</v>
      </c>
      <c r="AB232" s="6">
        <v>1.7664013133440715</v>
      </c>
      <c r="AC232" s="6">
        <v>1.6823142431042413</v>
      </c>
      <c r="AD232" s="6">
        <v>1.7263554926921263</v>
      </c>
      <c r="AE232" s="6">
        <v>1.7607974263495201</v>
      </c>
      <c r="AF232" s="6">
        <v>1.7754533678756477</v>
      </c>
      <c r="AG232" s="6">
        <v>1.9375741686214984</v>
      </c>
      <c r="AH232" s="6">
        <v>1.8880597014925373</v>
      </c>
      <c r="AI232" s="6">
        <v>1.8301395288256459</v>
      </c>
      <c r="AJ232" s="6">
        <v>1.8313789031389889</v>
      </c>
      <c r="AK232" s="6">
        <v>1.5477815699658704</v>
      </c>
      <c r="AL232" s="6">
        <v>1.6496833849985428</v>
      </c>
      <c r="AM232" s="6">
        <v>1.8029335910837887</v>
      </c>
    </row>
    <row r="233" spans="5:39" x14ac:dyDescent="0.25">
      <c r="F233" t="s">
        <v>151</v>
      </c>
      <c r="G233" t="s">
        <v>144</v>
      </c>
      <c r="H233" t="s">
        <v>153</v>
      </c>
      <c r="I233" s="6"/>
      <c r="J233" s="6"/>
      <c r="K233" s="6"/>
      <c r="L233" s="6">
        <v>1.0250579835372231</v>
      </c>
      <c r="M233" s="6">
        <v>1.0028176229508197</v>
      </c>
      <c r="N233" s="6">
        <v>1.2767734521707448</v>
      </c>
      <c r="O233" s="6">
        <v>1.6366778589768911</v>
      </c>
      <c r="P233" s="6">
        <v>1.7020389972144847</v>
      </c>
      <c r="Q233" s="6">
        <v>2.2148880436342759</v>
      </c>
      <c r="R233" s="6">
        <v>1.772440349979284</v>
      </c>
      <c r="S233" s="6">
        <v>1.5168753598157743</v>
      </c>
      <c r="T233" s="6">
        <v>1.6723339945215832</v>
      </c>
      <c r="U233" s="6">
        <v>1.5123911305591786</v>
      </c>
      <c r="V233" s="6">
        <v>1.1695909609430171</v>
      </c>
      <c r="W233" s="6">
        <v>1.1981878509443593</v>
      </c>
      <c r="X233" s="6">
        <v>1.2054844792022577</v>
      </c>
      <c r="Y233" s="6">
        <v>1.2278295101824515</v>
      </c>
      <c r="Z233" s="6">
        <v>1.233043874085227</v>
      </c>
      <c r="AA233" s="6">
        <v>1.4502187663480288</v>
      </c>
      <c r="AB233" s="6">
        <v>1.5512091603399947</v>
      </c>
      <c r="AC233" s="6">
        <v>1.6343406722926783</v>
      </c>
      <c r="AD233" s="6">
        <v>1.6265803556822696</v>
      </c>
      <c r="AE233" s="6">
        <v>1.6219362810366316</v>
      </c>
      <c r="AF233" s="6">
        <v>1.5674663620208176</v>
      </c>
      <c r="AG233" s="6">
        <v>1.7366837606837606</v>
      </c>
      <c r="AH233" s="6">
        <v>2.1887333503011792</v>
      </c>
      <c r="AI233" s="6">
        <v>1.8627878099086586</v>
      </c>
      <c r="AJ233" s="6">
        <v>1.7410183859585837</v>
      </c>
      <c r="AK233" s="6">
        <v>1.2521167998733878</v>
      </c>
      <c r="AL233" s="6">
        <v>1.1746245395296118</v>
      </c>
      <c r="AM233" s="6">
        <v>1.5463795852111166</v>
      </c>
    </row>
    <row r="234" spans="5:39" x14ac:dyDescent="0.25">
      <c r="F234" t="s">
        <v>152</v>
      </c>
      <c r="G234" t="s">
        <v>144</v>
      </c>
      <c r="H234" t="s">
        <v>153</v>
      </c>
      <c r="I234" s="6"/>
      <c r="J234" s="6"/>
      <c r="K234" s="6"/>
      <c r="L234" s="6"/>
      <c r="M234" s="6"/>
      <c r="N234" s="6"/>
      <c r="O234" s="6"/>
      <c r="P234" s="6"/>
      <c r="Q234" s="6"/>
      <c r="R234" s="6"/>
      <c r="S234" s="6"/>
      <c r="T234" s="6"/>
      <c r="U234" s="6"/>
      <c r="V234" s="6"/>
      <c r="W234" s="6"/>
      <c r="X234" s="6"/>
      <c r="Y234" s="6"/>
      <c r="Z234" s="6"/>
      <c r="AA234" s="6"/>
      <c r="AB234" s="6"/>
      <c r="AC234" s="6"/>
      <c r="AD234" s="6"/>
      <c r="AE234" s="6"/>
      <c r="AF234" s="6"/>
      <c r="AG234" s="6"/>
      <c r="AH234" s="6"/>
      <c r="AI234" s="6"/>
      <c r="AJ234" s="6"/>
      <c r="AK234" s="6"/>
      <c r="AL234" s="6"/>
      <c r="AM234" s="6"/>
    </row>
    <row r="235" spans="5:39" x14ac:dyDescent="0.25">
      <c r="E235" t="s">
        <v>61</v>
      </c>
      <c r="F235" t="s">
        <v>147</v>
      </c>
      <c r="G235" t="s">
        <v>145</v>
      </c>
      <c r="H235" t="s">
        <v>153</v>
      </c>
      <c r="I235" s="6"/>
      <c r="J235" s="6"/>
      <c r="K235" s="6"/>
      <c r="L235" s="6"/>
      <c r="M235" s="6"/>
      <c r="N235" s="6"/>
      <c r="O235" s="6"/>
      <c r="P235" s="6"/>
      <c r="Q235" s="6"/>
      <c r="R235" s="6"/>
      <c r="S235" s="6"/>
      <c r="T235" s="6"/>
      <c r="U235" s="6"/>
      <c r="V235" s="6"/>
      <c r="W235" s="6"/>
      <c r="X235" s="6">
        <v>1.9227058671972288</v>
      </c>
      <c r="Y235" s="6">
        <v>1.9461865459463936</v>
      </c>
      <c r="Z235" s="6">
        <v>1.889648006234576</v>
      </c>
      <c r="AA235" s="6">
        <v>1.9336626516894482</v>
      </c>
      <c r="AB235" s="6">
        <v>1.9589969112767105</v>
      </c>
      <c r="AC235" s="6">
        <v>1.9567543795352929</v>
      </c>
      <c r="AD235" s="6">
        <v>1.9157676636725622</v>
      </c>
      <c r="AE235" s="6">
        <v>1.9421124646892656</v>
      </c>
      <c r="AF235" s="6">
        <v>1.9695229979143773</v>
      </c>
      <c r="AG235" s="6">
        <v>1.8490378107800947</v>
      </c>
      <c r="AH235" s="6">
        <v>1.807864786064203</v>
      </c>
      <c r="AI235" s="6">
        <v>1.7770278983794008</v>
      </c>
      <c r="AJ235" s="6">
        <v>1.9146474352624174</v>
      </c>
      <c r="AK235" s="6">
        <v>1.8820373991076351</v>
      </c>
      <c r="AL235" s="6">
        <v>2.0522109749600426</v>
      </c>
      <c r="AM235" s="6">
        <v>1.9179380849313719</v>
      </c>
    </row>
    <row r="236" spans="5:39" x14ac:dyDescent="0.25">
      <c r="F236" t="s">
        <v>148</v>
      </c>
      <c r="G236" t="s">
        <v>145</v>
      </c>
      <c r="H236" t="s">
        <v>153</v>
      </c>
      <c r="I236" s="6"/>
      <c r="J236" s="6"/>
      <c r="K236" s="6"/>
      <c r="L236" s="6"/>
      <c r="M236" s="6"/>
      <c r="N236" s="6"/>
      <c r="O236" s="6"/>
      <c r="P236" s="6"/>
      <c r="Q236" s="6"/>
      <c r="R236" s="6"/>
      <c r="S236" s="6"/>
      <c r="T236" s="6"/>
      <c r="U236" s="6"/>
      <c r="V236" s="6"/>
      <c r="W236" s="6"/>
      <c r="X236" s="6">
        <v>2.1171724403811201</v>
      </c>
      <c r="Y236" s="6">
        <v>2.193132495257692</v>
      </c>
      <c r="Z236" s="6">
        <v>2.0435420512092386</v>
      </c>
      <c r="AA236" s="6">
        <v>2.2300386155949439</v>
      </c>
      <c r="AB236" s="6">
        <v>2.3946791443850266</v>
      </c>
      <c r="AC236" s="6">
        <v>2.4392592592592592</v>
      </c>
      <c r="AD236" s="6">
        <v>2.2780216250936731</v>
      </c>
      <c r="AE236" s="6">
        <v>2.0949500321301158</v>
      </c>
      <c r="AF236" s="6">
        <v>2.1707460260115607</v>
      </c>
      <c r="AG236" s="6">
        <v>2.0307982251061598</v>
      </c>
      <c r="AH236" s="6">
        <v>2.1170392002695722</v>
      </c>
      <c r="AI236" s="6">
        <v>2.0912210573949772</v>
      </c>
      <c r="AJ236" s="6">
        <v>2.1767562436103405</v>
      </c>
      <c r="AK236" s="6">
        <v>2.0082712985938791</v>
      </c>
      <c r="AL236" s="6">
        <v>2.1792256341789051</v>
      </c>
      <c r="AM236" s="6">
        <v>2.1790446166812898</v>
      </c>
    </row>
    <row r="237" spans="5:39" x14ac:dyDescent="0.25">
      <c r="F237" t="s">
        <v>149</v>
      </c>
      <c r="G237" t="s">
        <v>145</v>
      </c>
      <c r="H237" t="s">
        <v>153</v>
      </c>
      <c r="I237" s="6"/>
      <c r="J237" s="6"/>
      <c r="K237" s="6"/>
      <c r="L237" s="6"/>
      <c r="M237" s="6"/>
      <c r="N237" s="6"/>
      <c r="O237" s="6"/>
      <c r="P237" s="6"/>
      <c r="Q237" s="6"/>
      <c r="R237" s="6"/>
      <c r="S237" s="6"/>
      <c r="T237" s="6"/>
      <c r="U237" s="6"/>
      <c r="V237" s="6"/>
      <c r="W237" s="6"/>
      <c r="X237" s="6">
        <v>2.1477725118483413</v>
      </c>
      <c r="Y237" s="6">
        <v>2.121785540999515</v>
      </c>
      <c r="Z237" s="6">
        <v>2.1050357320924049</v>
      </c>
      <c r="AA237" s="6">
        <v>2.175568331431581</v>
      </c>
      <c r="AB237" s="6">
        <v>2.2154241917946269</v>
      </c>
      <c r="AC237" s="6">
        <v>2.2579870231921153</v>
      </c>
      <c r="AD237" s="6">
        <v>2.1878269022007304</v>
      </c>
      <c r="AE237" s="6">
        <v>2.0164473684210527</v>
      </c>
      <c r="AF237" s="6">
        <v>2.0905787037037036</v>
      </c>
      <c r="AG237" s="6">
        <v>2.0804411953315376</v>
      </c>
      <c r="AH237" s="6">
        <v>2.1090170076523083</v>
      </c>
      <c r="AI237" s="6">
        <v>2.1299542048293088</v>
      </c>
      <c r="AJ237" s="6">
        <v>2.2163658197920966</v>
      </c>
      <c r="AK237" s="6">
        <v>2.0497120070890564</v>
      </c>
      <c r="AL237" s="6">
        <v>2.1443249176728871</v>
      </c>
      <c r="AM237" s="6">
        <v>2.1400263641071513</v>
      </c>
    </row>
    <row r="238" spans="5:39" x14ac:dyDescent="0.25">
      <c r="F238" t="s">
        <v>150</v>
      </c>
      <c r="G238" t="s">
        <v>145</v>
      </c>
      <c r="H238" t="s">
        <v>153</v>
      </c>
      <c r="I238" s="6"/>
      <c r="J238" s="6"/>
      <c r="K238" s="6"/>
      <c r="L238" s="6"/>
      <c r="M238" s="6"/>
      <c r="N238" s="6"/>
      <c r="O238" s="6"/>
      <c r="P238" s="6"/>
      <c r="Q238" s="6"/>
      <c r="R238" s="6"/>
      <c r="S238" s="6"/>
      <c r="T238" s="6"/>
      <c r="U238" s="6"/>
      <c r="V238" s="6"/>
      <c r="W238" s="6"/>
      <c r="X238" s="6">
        <v>2.1587968919370688</v>
      </c>
      <c r="Y238" s="6">
        <v>2.0989839533263308</v>
      </c>
      <c r="Z238" s="6">
        <v>2.1572514083584435</v>
      </c>
      <c r="AA238" s="6">
        <v>2.1155561910208749</v>
      </c>
      <c r="AB238" s="6">
        <v>2.0582122692380893</v>
      </c>
      <c r="AC238" s="6">
        <v>2.0398488107523405</v>
      </c>
      <c r="AD238" s="6">
        <v>2.0705959888349015</v>
      </c>
      <c r="AE238" s="6">
        <v>2.0309216995290584</v>
      </c>
      <c r="AF238" s="6">
        <v>2.0817060699031464</v>
      </c>
      <c r="AG238" s="6">
        <v>2.0395252613240418</v>
      </c>
      <c r="AH238" s="6">
        <v>2.0798459697143152</v>
      </c>
      <c r="AI238" s="6">
        <v>2.0790664124890514</v>
      </c>
      <c r="AJ238" s="6">
        <v>2.0945028629916091</v>
      </c>
      <c r="AK238" s="6">
        <v>1.964985994397759</v>
      </c>
      <c r="AL238" s="6">
        <v>2.0646490894021192</v>
      </c>
      <c r="AM238" s="6">
        <v>2.0798721866476653</v>
      </c>
    </row>
    <row r="239" spans="5:39" x14ac:dyDescent="0.25">
      <c r="F239" t="s">
        <v>151</v>
      </c>
      <c r="G239" t="s">
        <v>145</v>
      </c>
      <c r="H239" t="s">
        <v>153</v>
      </c>
      <c r="I239" s="6"/>
      <c r="J239" s="6"/>
      <c r="K239" s="6"/>
      <c r="L239" s="6"/>
      <c r="M239" s="6"/>
      <c r="N239" s="6"/>
      <c r="O239" s="6"/>
      <c r="P239" s="6"/>
      <c r="Q239" s="6"/>
      <c r="R239" s="6"/>
      <c r="S239" s="6"/>
      <c r="T239" s="6"/>
      <c r="U239" s="6"/>
      <c r="V239" s="6"/>
      <c r="W239" s="6"/>
      <c r="X239" s="6"/>
      <c r="Y239" s="6"/>
      <c r="Z239" s="6"/>
      <c r="AA239" s="6"/>
      <c r="AB239" s="6">
        <v>1.9109199738443741</v>
      </c>
      <c r="AC239" s="6">
        <v>1.9106636093264013</v>
      </c>
      <c r="AD239" s="6">
        <v>2.1229863201816932</v>
      </c>
      <c r="AE239" s="6">
        <v>2.0206001401985394</v>
      </c>
      <c r="AF239" s="6">
        <v>2.047621415960013</v>
      </c>
      <c r="AG239" s="6">
        <v>2.0159205949721462</v>
      </c>
      <c r="AH239" s="6">
        <v>2.0616903578180801</v>
      </c>
      <c r="AI239" s="6">
        <v>2.0233605831287491</v>
      </c>
      <c r="AJ239" s="6">
        <v>1.9854906249166511</v>
      </c>
      <c r="AK239" s="6">
        <v>1.7830901177675371</v>
      </c>
      <c r="AL239" s="6">
        <v>1.9716500975122484</v>
      </c>
      <c r="AM239" s="6">
        <v>1.9966769788916487</v>
      </c>
    </row>
    <row r="240" spans="5:39" x14ac:dyDescent="0.25">
      <c r="E240" t="s">
        <v>66</v>
      </c>
      <c r="F240" t="s">
        <v>147</v>
      </c>
      <c r="G240" t="s">
        <v>144</v>
      </c>
      <c r="H240" t="s">
        <v>153</v>
      </c>
      <c r="I240" s="6">
        <v>1.3684260109752937</v>
      </c>
      <c r="J240" s="6">
        <v>1.6082499063119011</v>
      </c>
      <c r="K240" s="6">
        <v>1.9044347497509533</v>
      </c>
      <c r="L240" s="6">
        <v>1.8319023552598201</v>
      </c>
      <c r="M240" s="6">
        <v>2.0079386162082633</v>
      </c>
      <c r="N240" s="6">
        <v>1.9645074676959222</v>
      </c>
      <c r="O240" s="6">
        <v>1.715738776348207</v>
      </c>
      <c r="P240" s="6">
        <v>1.7725966798642978</v>
      </c>
      <c r="Q240" s="6">
        <v>2.120218950035059</v>
      </c>
      <c r="R240" s="6">
        <v>2.1264574440656601</v>
      </c>
      <c r="S240" s="6">
        <v>2.2394866833765739</v>
      </c>
      <c r="T240" s="6">
        <v>2.2599755558510806</v>
      </c>
      <c r="U240" s="6">
        <v>2.1540805414353308</v>
      </c>
      <c r="V240" s="6">
        <v>2.0271264735584373</v>
      </c>
      <c r="W240" s="6">
        <v>2.0883825355880385</v>
      </c>
      <c r="X240" s="6">
        <v>1.8546939765411412</v>
      </c>
      <c r="Y240" s="6">
        <v>1.9927033343442813</v>
      </c>
      <c r="Z240" s="6">
        <v>1.9032482638004518</v>
      </c>
      <c r="AA240" s="6">
        <v>1.861697593430012</v>
      </c>
      <c r="AB240" s="6">
        <v>2.1756754983399604</v>
      </c>
      <c r="AC240" s="6">
        <v>2.2249927299028416</v>
      </c>
      <c r="AD240" s="6">
        <v>3.093877621952279</v>
      </c>
      <c r="AE240" s="6">
        <v>3.8260529712239371</v>
      </c>
      <c r="AF240" s="6">
        <v>4.2014334190357561</v>
      </c>
      <c r="AG240" s="6">
        <v>4.0663922464388822</v>
      </c>
      <c r="AH240" s="6">
        <v>3.903290354854847</v>
      </c>
      <c r="AI240" s="6">
        <v>3.8648495085995087</v>
      </c>
      <c r="AJ240" s="6">
        <v>3.9114991693415622</v>
      </c>
      <c r="AK240" s="6">
        <v>2.9375666505089675</v>
      </c>
      <c r="AL240" s="6">
        <v>2.6506105834464044</v>
      </c>
      <c r="AM240" s="6">
        <v>2.5855667509115778</v>
      </c>
    </row>
    <row r="241" spans="5:39" x14ac:dyDescent="0.25">
      <c r="F241" t="s">
        <v>148</v>
      </c>
      <c r="G241" t="s">
        <v>144</v>
      </c>
      <c r="H241" t="s">
        <v>153</v>
      </c>
      <c r="I241" s="6">
        <v>1.9676211430445223</v>
      </c>
      <c r="J241" s="6">
        <v>2.0251216719152589</v>
      </c>
      <c r="K241" s="6">
        <v>2.1089968511021144</v>
      </c>
      <c r="L241" s="6">
        <v>1.9449044937617312</v>
      </c>
      <c r="M241" s="6">
        <v>1.8427659951556685</v>
      </c>
      <c r="N241" s="6">
        <v>1.7442293373045421</v>
      </c>
      <c r="O241" s="6">
        <v>1.889930661549867</v>
      </c>
      <c r="P241" s="6">
        <v>2.0775023452458976</v>
      </c>
      <c r="Q241" s="6">
        <v>2.3011408149905019</v>
      </c>
      <c r="R241" s="6">
        <v>2.2273188477529202</v>
      </c>
      <c r="S241" s="6">
        <v>2.2363790310705345</v>
      </c>
      <c r="T241" s="6">
        <v>2.3140470832612081</v>
      </c>
      <c r="U241" s="6">
        <v>2.2603780128316284</v>
      </c>
      <c r="V241" s="6">
        <v>2.0812536556833692</v>
      </c>
      <c r="W241" s="6">
        <v>2.0887739483823298</v>
      </c>
      <c r="X241" s="6">
        <v>2.0057850029291155</v>
      </c>
      <c r="Y241" s="6">
        <v>2.2153740292932271</v>
      </c>
      <c r="Z241" s="6">
        <v>2.2631319358816278</v>
      </c>
      <c r="AA241" s="6">
        <v>2.2110053206384768</v>
      </c>
      <c r="AB241" s="6">
        <v>2.1443772167744628</v>
      </c>
      <c r="AC241" s="6">
        <v>2.3629406941787372</v>
      </c>
      <c r="AD241" s="6">
        <v>3.0953451295052403</v>
      </c>
      <c r="AE241" s="6">
        <v>3.6782400166823064</v>
      </c>
      <c r="AF241" s="6">
        <v>4.246345680868659</v>
      </c>
      <c r="AG241" s="6">
        <v>4.1021004093626692</v>
      </c>
      <c r="AH241" s="6">
        <v>3.9350268911601085</v>
      </c>
      <c r="AI241" s="6">
        <v>4.1905064282827951</v>
      </c>
      <c r="AJ241" s="6">
        <v>4.0211120997934957</v>
      </c>
      <c r="AK241" s="6">
        <v>3.0372527902878401</v>
      </c>
      <c r="AL241" s="6">
        <v>2.7525644605789816</v>
      </c>
      <c r="AM241" s="6">
        <v>2.8655348132028959</v>
      </c>
    </row>
    <row r="242" spans="5:39" x14ac:dyDescent="0.25">
      <c r="F242" t="s">
        <v>149</v>
      </c>
      <c r="G242" t="s">
        <v>144</v>
      </c>
      <c r="H242" t="s">
        <v>153</v>
      </c>
      <c r="I242" s="6">
        <v>1.9506475513523283</v>
      </c>
      <c r="J242" s="6">
        <v>1.5403292889309583</v>
      </c>
      <c r="K242" s="6">
        <v>1.7727134066947909</v>
      </c>
      <c r="L242" s="6">
        <v>1.7029715753494472</v>
      </c>
      <c r="M242" s="6">
        <v>2.159886312973696</v>
      </c>
      <c r="N242" s="6">
        <v>1.7660076362678838</v>
      </c>
      <c r="O242" s="6">
        <v>1.9843556802736002</v>
      </c>
      <c r="P242" s="6">
        <v>2.0701618155403034</v>
      </c>
      <c r="Q242" s="6">
        <v>2.1891037005995746</v>
      </c>
      <c r="R242" s="6">
        <v>2.1497455940812231</v>
      </c>
      <c r="S242" s="6">
        <v>2.2628852451534134</v>
      </c>
      <c r="T242" s="6">
        <v>2.271746947166065</v>
      </c>
      <c r="U242" s="6">
        <v>2.3010909189836224</v>
      </c>
      <c r="V242" s="6">
        <v>1.988937665317569</v>
      </c>
      <c r="W242" s="6">
        <v>2.1265875030439609</v>
      </c>
      <c r="X242" s="6">
        <v>1.9494827120357701</v>
      </c>
      <c r="Y242" s="6">
        <v>1.9963964652252528</v>
      </c>
      <c r="Z242" s="6">
        <v>1.9943121238555959</v>
      </c>
      <c r="AA242" s="6">
        <v>2.0004807423556374</v>
      </c>
      <c r="AB242" s="6">
        <v>2.1378697113989724</v>
      </c>
      <c r="AC242" s="6">
        <v>2.4889847973477495</v>
      </c>
      <c r="AD242" s="6">
        <v>2.8347613334274353</v>
      </c>
      <c r="AE242" s="6">
        <v>2.8587278526915529</v>
      </c>
      <c r="AF242" s="6">
        <v>2.8825818682270161</v>
      </c>
      <c r="AG242" s="6">
        <v>3.5612999201094593</v>
      </c>
      <c r="AH242" s="6">
        <v>3.336314103278847</v>
      </c>
      <c r="AI242" s="6">
        <v>3.5573529381258311</v>
      </c>
      <c r="AJ242" s="6">
        <v>3.3876947193906863</v>
      </c>
      <c r="AK242" s="6">
        <v>2.7508071578892332</v>
      </c>
      <c r="AL242" s="6">
        <v>2.5066745039442746</v>
      </c>
      <c r="AM242" s="6">
        <v>2.5429595979038853</v>
      </c>
    </row>
    <row r="243" spans="5:39" x14ac:dyDescent="0.25">
      <c r="F243" t="s">
        <v>150</v>
      </c>
      <c r="G243" t="s">
        <v>144</v>
      </c>
      <c r="H243" t="s">
        <v>153</v>
      </c>
      <c r="I243" s="6">
        <v>1.6564921714376086</v>
      </c>
      <c r="J243" s="6">
        <v>1.7361806477980994</v>
      </c>
      <c r="K243" s="6">
        <v>1.7226519337016575</v>
      </c>
      <c r="L243" s="6">
        <v>1.4972533640677155</v>
      </c>
      <c r="M243" s="6">
        <v>1.9539454187882217</v>
      </c>
      <c r="N243" s="6">
        <v>1.8303071060300382</v>
      </c>
      <c r="O243" s="6">
        <v>1.657534396935421</v>
      </c>
      <c r="P243" s="6">
        <v>1.5903364527978514</v>
      </c>
      <c r="Q243" s="6">
        <v>2.1820868166601208</v>
      </c>
      <c r="R243" s="6">
        <v>2.1722961531565632</v>
      </c>
      <c r="S243" s="6">
        <v>2.2645446531871523</v>
      </c>
      <c r="T243" s="6">
        <v>2.3292448693211716</v>
      </c>
      <c r="U243" s="6">
        <v>2.3456428492418873</v>
      </c>
      <c r="V243" s="6">
        <v>1.5357691806695324</v>
      </c>
      <c r="W243" s="6">
        <v>1.61827098024881</v>
      </c>
      <c r="X243" s="6">
        <v>1.6717153221456249</v>
      </c>
      <c r="Y243" s="6">
        <v>1.5483898321510252</v>
      </c>
      <c r="Z243" s="6">
        <v>1.4581821298968483</v>
      </c>
      <c r="AA243" s="6">
        <v>1.5282802457542504</v>
      </c>
      <c r="AB243" s="6">
        <v>1.6335206736838637</v>
      </c>
      <c r="AC243" s="6">
        <v>1.7198152229087713</v>
      </c>
      <c r="AD243" s="6">
        <v>1.9262309747482564</v>
      </c>
      <c r="AE243" s="6">
        <v>1.8729542428829355</v>
      </c>
      <c r="AF243" s="6">
        <v>1.7555615351301779</v>
      </c>
      <c r="AG243" s="6">
        <v>1.5458971366304861</v>
      </c>
      <c r="AH243" s="6">
        <v>1.8380403658865612</v>
      </c>
      <c r="AI243" s="6">
        <v>2.2846301614113025</v>
      </c>
      <c r="AJ243" s="6">
        <v>2.3562108152033305</v>
      </c>
      <c r="AK243" s="6">
        <v>2.0825583883338545</v>
      </c>
      <c r="AL243" s="6">
        <v>2.406808245717551</v>
      </c>
      <c r="AM243" s="6">
        <v>1.8907071860730835</v>
      </c>
    </row>
    <row r="244" spans="5:39" x14ac:dyDescent="0.25">
      <c r="F244" t="s">
        <v>151</v>
      </c>
      <c r="G244" t="s">
        <v>144</v>
      </c>
      <c r="H244" t="s">
        <v>153</v>
      </c>
      <c r="I244" s="6">
        <v>1.3376089019725963</v>
      </c>
      <c r="J244" s="6">
        <v>1.3845650568081889</v>
      </c>
      <c r="K244" s="6">
        <v>1.401427786930258</v>
      </c>
      <c r="L244" s="6">
        <v>1.5019907662332161</v>
      </c>
      <c r="M244" s="6">
        <v>1.5363920178124795</v>
      </c>
      <c r="N244" s="6">
        <v>1.3980260668170328</v>
      </c>
      <c r="O244" s="6">
        <v>1.5652996279512359</v>
      </c>
      <c r="P244" s="6">
        <v>1.4674425608811634</v>
      </c>
      <c r="Q244" s="6">
        <v>2.3766329686562342</v>
      </c>
      <c r="R244" s="6">
        <v>2.2670394838368324</v>
      </c>
      <c r="S244" s="6">
        <v>2.3350372283628178</v>
      </c>
      <c r="T244" s="6">
        <v>2.3321450095508545</v>
      </c>
      <c r="U244" s="6">
        <v>2.3315838309548069</v>
      </c>
      <c r="V244" s="6">
        <v>1.3248064439641101</v>
      </c>
      <c r="W244" s="6">
        <v>1.4531835997784439</v>
      </c>
      <c r="X244" s="6">
        <v>1.8458600832944927</v>
      </c>
      <c r="Y244" s="6">
        <v>1.6842330309564641</v>
      </c>
      <c r="Z244" s="6">
        <v>1.7146746187005522</v>
      </c>
      <c r="AA244" s="6">
        <v>1.7154111275233874</v>
      </c>
      <c r="AB244" s="6">
        <v>1.7950569564831638</v>
      </c>
      <c r="AC244" s="6">
        <v>1.4562713580559423</v>
      </c>
      <c r="AD244" s="6">
        <v>1.2132053171534662</v>
      </c>
      <c r="AE244" s="6">
        <v>1.5404930237791614</v>
      </c>
      <c r="AF244" s="6">
        <v>1.6962930931969773</v>
      </c>
      <c r="AG244" s="6">
        <v>1.7019135030099641</v>
      </c>
      <c r="AH244" s="6">
        <v>1.6877912204227035</v>
      </c>
      <c r="AI244" s="6">
        <v>2.0157477344239285</v>
      </c>
      <c r="AJ244" s="6">
        <v>2.2378759628970797</v>
      </c>
      <c r="AK244" s="6">
        <v>2.0849479251466656</v>
      </c>
      <c r="AL244" s="6">
        <v>1.9898462691577985</v>
      </c>
      <c r="AM244" s="6">
        <v>1.7788250815159274</v>
      </c>
    </row>
    <row r="245" spans="5:39" x14ac:dyDescent="0.25">
      <c r="E245" t="s">
        <v>69</v>
      </c>
      <c r="F245" t="s">
        <v>147</v>
      </c>
      <c r="G245" t="s">
        <v>144</v>
      </c>
      <c r="H245" t="s">
        <v>153</v>
      </c>
      <c r="I245" s="6">
        <v>1.7946711455510174</v>
      </c>
      <c r="J245" s="6">
        <v>1.8799538140643623</v>
      </c>
      <c r="K245" s="6">
        <v>1.8229775327133568</v>
      </c>
      <c r="L245" s="6">
        <v>1.834865397242285</v>
      </c>
      <c r="M245" s="6">
        <v>1.9028782181081862</v>
      </c>
      <c r="N245" s="6">
        <v>1.6287231249453018</v>
      </c>
      <c r="O245" s="6">
        <v>1.7115000906947215</v>
      </c>
      <c r="P245" s="6">
        <v>1.7490391214824983</v>
      </c>
      <c r="Q245" s="6">
        <v>1.8356233455187192</v>
      </c>
      <c r="R245" s="6">
        <v>1.8722613664247905</v>
      </c>
      <c r="S245" s="6">
        <v>1.9187475084260501</v>
      </c>
      <c r="T245" s="6">
        <v>2.0687993390857353</v>
      </c>
      <c r="U245" s="6">
        <v>2.0880269422831264</v>
      </c>
      <c r="V245" s="6">
        <v>2.1441249050873195</v>
      </c>
      <c r="W245" s="6">
        <v>1.9758625271269763</v>
      </c>
      <c r="X245" s="6">
        <v>1.6496849523695762</v>
      </c>
      <c r="Y245" s="6">
        <v>1.7049786324786325</v>
      </c>
      <c r="Z245" s="6">
        <v>1.787836960051965</v>
      </c>
      <c r="AA245" s="6">
        <v>2.0402748730206155</v>
      </c>
      <c r="AB245" s="6">
        <v>2.1289044841022107</v>
      </c>
      <c r="AC245" s="6">
        <v>2.1506119627536289</v>
      </c>
      <c r="AD245" s="6">
        <v>2.1685797429472151</v>
      </c>
      <c r="AE245" s="6">
        <v>2.161134592656397</v>
      </c>
      <c r="AF245" s="6">
        <v>2.1970794752007161</v>
      </c>
      <c r="AG245" s="6">
        <v>2.0297259748970009</v>
      </c>
      <c r="AH245" s="6">
        <v>2.0111930565107068</v>
      </c>
      <c r="AI245" s="6">
        <v>1.9956937675665918</v>
      </c>
      <c r="AJ245" s="6">
        <v>2.0844477795942433</v>
      </c>
      <c r="AK245" s="6">
        <v>1.5850780928124648</v>
      </c>
      <c r="AL245" s="6">
        <v>1.4579898211256288</v>
      </c>
      <c r="AM245" s="6">
        <v>1.9234914032516854</v>
      </c>
    </row>
    <row r="246" spans="5:39" x14ac:dyDescent="0.25">
      <c r="F246" t="s">
        <v>148</v>
      </c>
      <c r="G246" t="s">
        <v>144</v>
      </c>
      <c r="H246" t="s">
        <v>153</v>
      </c>
      <c r="I246" s="6">
        <v>1.8429709618420063</v>
      </c>
      <c r="J246" s="6">
        <v>1.7716207559256887</v>
      </c>
      <c r="K246" s="6">
        <v>1.7940658334604875</v>
      </c>
      <c r="L246" s="6">
        <v>1.831462460259232</v>
      </c>
      <c r="M246" s="6">
        <v>1.7594942782429288</v>
      </c>
      <c r="N246" s="6">
        <v>1.7717029076064317</v>
      </c>
      <c r="O246" s="6">
        <v>1.8961266333111142</v>
      </c>
      <c r="P246" s="6">
        <v>1.8364378067123475</v>
      </c>
      <c r="Q246" s="6">
        <v>1.9901415878940323</v>
      </c>
      <c r="R246" s="6">
        <v>1.9257417268923545</v>
      </c>
      <c r="S246" s="6">
        <v>1.9058680783193245</v>
      </c>
      <c r="T246" s="6">
        <v>1.8433263787999608</v>
      </c>
      <c r="U246" s="6">
        <v>1.7959760130022979</v>
      </c>
      <c r="V246" s="6">
        <v>1.8265146408618858</v>
      </c>
      <c r="W246" s="6">
        <v>1.7918074558245167</v>
      </c>
      <c r="X246" s="6">
        <v>1.8660906084815718</v>
      </c>
      <c r="Y246" s="6">
        <v>1.9429497236191957</v>
      </c>
      <c r="Z246" s="6">
        <v>2.001479694410937</v>
      </c>
      <c r="AA246" s="6">
        <v>1.9701538461538461</v>
      </c>
      <c r="AB246" s="6">
        <v>2.0264834727200318</v>
      </c>
      <c r="AC246" s="6">
        <v>2.0062741483818369</v>
      </c>
      <c r="AD246" s="6">
        <v>2.0405172699274763</v>
      </c>
      <c r="AE246" s="6">
        <v>1.9840510962536884</v>
      </c>
      <c r="AF246" s="6">
        <v>2.0156757018549309</v>
      </c>
      <c r="AG246" s="6">
        <v>2.0018925858281054</v>
      </c>
      <c r="AH246" s="6">
        <v>1.9435689650337886</v>
      </c>
      <c r="AI246" s="6">
        <v>1.997352484225879</v>
      </c>
      <c r="AJ246" s="6">
        <v>2.0436678909450485</v>
      </c>
      <c r="AK246" s="6">
        <v>1.7638805371818</v>
      </c>
      <c r="AL246" s="6">
        <v>1.93770476673896</v>
      </c>
      <c r="AM246" s="6">
        <v>1.8957724693819045</v>
      </c>
    </row>
    <row r="247" spans="5:39" x14ac:dyDescent="0.25">
      <c r="F247" t="s">
        <v>149</v>
      </c>
      <c r="G247" t="s">
        <v>144</v>
      </c>
      <c r="H247" t="s">
        <v>153</v>
      </c>
      <c r="I247" s="6">
        <v>1.8983281557021636</v>
      </c>
      <c r="J247" s="6">
        <v>1.8341377132027796</v>
      </c>
      <c r="K247" s="6">
        <v>1.7205511877588977</v>
      </c>
      <c r="L247" s="6">
        <v>1.7243795077393622</v>
      </c>
      <c r="M247" s="6">
        <v>1.6175675675675676</v>
      </c>
      <c r="N247" s="6">
        <v>1.5321945570353213</v>
      </c>
      <c r="O247" s="6">
        <v>1.7752834792593655</v>
      </c>
      <c r="P247" s="6">
        <v>1.8412038375117707</v>
      </c>
      <c r="Q247" s="6">
        <v>1.8569135154896443</v>
      </c>
      <c r="R247" s="6">
        <v>1.7851805472026099</v>
      </c>
      <c r="S247" s="6">
        <v>1.7838842620417275</v>
      </c>
      <c r="T247" s="6">
        <v>1.7540338220463889</v>
      </c>
      <c r="U247" s="6">
        <v>1.7170573656219341</v>
      </c>
      <c r="V247" s="6">
        <v>1.7291042125452867</v>
      </c>
      <c r="W247" s="6">
        <v>1.8630524777791306</v>
      </c>
      <c r="X247" s="6">
        <v>1.9361062426081876</v>
      </c>
      <c r="Y247" s="6">
        <v>2.0168621298724094</v>
      </c>
      <c r="Z247" s="6">
        <v>2.0168366199791028</v>
      </c>
      <c r="AA247" s="6">
        <v>1.9131667419338652</v>
      </c>
      <c r="AB247" s="6">
        <v>1.9200486167380484</v>
      </c>
      <c r="AC247" s="6">
        <v>1.8023191043675419</v>
      </c>
      <c r="AD247" s="6">
        <v>1.8771497774109305</v>
      </c>
      <c r="AE247" s="6">
        <v>1.8058261233603126</v>
      </c>
      <c r="AF247" s="6">
        <v>1.8352373358977012</v>
      </c>
      <c r="AG247" s="6">
        <v>1.8819678581968753</v>
      </c>
      <c r="AH247" s="6">
        <v>1.7887907768250424</v>
      </c>
      <c r="AI247" s="6">
        <v>1.721525444817718</v>
      </c>
      <c r="AJ247" s="6">
        <v>1.7386929121142969</v>
      </c>
      <c r="AK247" s="6">
        <v>1.7825155792197749</v>
      </c>
      <c r="AL247" s="6">
        <v>2.2351645470040644</v>
      </c>
      <c r="AM247" s="6">
        <v>1.8219869490565905</v>
      </c>
    </row>
    <row r="248" spans="5:39" x14ac:dyDescent="0.25">
      <c r="F248" t="s">
        <v>150</v>
      </c>
      <c r="G248" t="s">
        <v>144</v>
      </c>
      <c r="H248" t="s">
        <v>153</v>
      </c>
      <c r="I248" s="6">
        <v>1.4332350873877013</v>
      </c>
      <c r="J248" s="6">
        <v>1.4752264941490361</v>
      </c>
      <c r="K248" s="6">
        <v>1.5998314057389487</v>
      </c>
      <c r="L248" s="6">
        <v>1.5456249231903649</v>
      </c>
      <c r="M248" s="6">
        <v>1.4927601682237714</v>
      </c>
      <c r="N248" s="6">
        <v>1.3925861412008056</v>
      </c>
      <c r="O248" s="6">
        <v>1.5000786704690727</v>
      </c>
      <c r="P248" s="6">
        <v>1.5721379567045368</v>
      </c>
      <c r="Q248" s="6">
        <v>1.5859369833530723</v>
      </c>
      <c r="R248" s="6">
        <v>1.7583353724811781</v>
      </c>
      <c r="S248" s="6">
        <v>1.8654596497906357</v>
      </c>
      <c r="T248" s="6">
        <v>1.8245338595493075</v>
      </c>
      <c r="U248" s="6">
        <v>1.9079284031923727</v>
      </c>
      <c r="V248" s="6">
        <v>1.6255731339584452</v>
      </c>
      <c r="W248" s="6">
        <v>1.6148370142376298</v>
      </c>
      <c r="X248" s="6">
        <v>1.6052028534561258</v>
      </c>
      <c r="Y248" s="6">
        <v>1.5844930417495029</v>
      </c>
      <c r="Z248" s="6">
        <v>1.7076681682441666</v>
      </c>
      <c r="AA248" s="6">
        <v>1.7392222495891594</v>
      </c>
      <c r="AB248" s="6">
        <v>1.6712464740508992</v>
      </c>
      <c r="AC248" s="6">
        <v>1.5583823686144285</v>
      </c>
      <c r="AD248" s="6">
        <v>1.4780105572182658</v>
      </c>
      <c r="AE248" s="6">
        <v>1.5700183137627437</v>
      </c>
      <c r="AF248" s="6">
        <v>1.6718429949624773</v>
      </c>
      <c r="AG248" s="6">
        <v>1.6686420430065412</v>
      </c>
      <c r="AH248" s="6">
        <v>1.6685167509008334</v>
      </c>
      <c r="AI248" s="6">
        <v>1.5740194608003397</v>
      </c>
      <c r="AJ248" s="6">
        <v>1.550926277327167</v>
      </c>
      <c r="AK248" s="6">
        <v>1.507656219771716</v>
      </c>
      <c r="AL248" s="6">
        <v>1.6310941331509501</v>
      </c>
      <c r="AM248" s="6">
        <v>1.6158056836425159</v>
      </c>
    </row>
    <row r="249" spans="5:39" x14ac:dyDescent="0.25">
      <c r="F249" t="s">
        <v>151</v>
      </c>
      <c r="G249" t="s">
        <v>144</v>
      </c>
      <c r="H249" t="s">
        <v>153</v>
      </c>
      <c r="I249" s="6">
        <v>1.4894685901276674</v>
      </c>
      <c r="J249" s="6">
        <v>1.491961629733614</v>
      </c>
      <c r="K249" s="6">
        <v>1.4586446923943086</v>
      </c>
      <c r="L249" s="6">
        <v>1.6001772971056247</v>
      </c>
      <c r="M249" s="6">
        <v>1.4804810131072526</v>
      </c>
      <c r="N249" s="6">
        <v>1.6307510956189706</v>
      </c>
      <c r="O249" s="6">
        <v>1.4169904169904171</v>
      </c>
      <c r="P249" s="6">
        <v>1.4247106140867176</v>
      </c>
      <c r="Q249" s="6">
        <v>1.4413240852941709</v>
      </c>
      <c r="R249" s="6">
        <v>1.5360303208634103</v>
      </c>
      <c r="S249" s="6">
        <v>1.6512515153676104</v>
      </c>
      <c r="T249" s="6">
        <v>1.573873969569094</v>
      </c>
      <c r="U249" s="6">
        <v>1.5833401068713779</v>
      </c>
      <c r="V249" s="6">
        <v>1.4418876360152559</v>
      </c>
      <c r="W249" s="6">
        <v>1.4635862183122934</v>
      </c>
      <c r="X249" s="6">
        <v>1.4584547065653581</v>
      </c>
      <c r="Y249" s="6">
        <v>1.4613273509220044</v>
      </c>
      <c r="Z249" s="6">
        <v>1.5864495986615412</v>
      </c>
      <c r="AA249" s="6">
        <v>1.6080960826017532</v>
      </c>
      <c r="AB249" s="6">
        <v>1.6083622431696862</v>
      </c>
      <c r="AC249" s="6">
        <v>1.5919870057539027</v>
      </c>
      <c r="AD249" s="6">
        <v>1.6193546480049363</v>
      </c>
      <c r="AE249" s="6">
        <v>1.6067808332672926</v>
      </c>
      <c r="AF249" s="6">
        <v>1.5946962748518312</v>
      </c>
      <c r="AG249" s="6">
        <v>1.5956850104837259</v>
      </c>
      <c r="AH249" s="6">
        <v>1.5833530495327262</v>
      </c>
      <c r="AI249" s="6">
        <v>1.5491123075260826</v>
      </c>
      <c r="AJ249" s="6">
        <v>1.5011599478430946</v>
      </c>
      <c r="AK249" s="6">
        <v>1.4133239101053192</v>
      </c>
      <c r="AL249" s="6">
        <v>1.5623547027069624</v>
      </c>
      <c r="AM249" s="6">
        <v>1.546861587861158</v>
      </c>
    </row>
    <row r="250" spans="5:39" x14ac:dyDescent="0.25">
      <c r="E250" t="s">
        <v>70</v>
      </c>
      <c r="F250" t="s">
        <v>147</v>
      </c>
      <c r="G250" t="s">
        <v>144</v>
      </c>
      <c r="H250" t="s">
        <v>153</v>
      </c>
      <c r="I250" s="6"/>
      <c r="J250" s="6"/>
      <c r="K250" s="6"/>
      <c r="L250" s="6"/>
      <c r="M250" s="6"/>
      <c r="N250" s="6"/>
      <c r="O250" s="6"/>
      <c r="P250" s="6"/>
      <c r="Q250" s="6"/>
      <c r="R250" s="6"/>
      <c r="S250" s="6"/>
      <c r="T250" s="6"/>
      <c r="U250" s="6"/>
      <c r="V250" s="6"/>
      <c r="W250" s="6"/>
      <c r="X250" s="6">
        <v>1.770235655737705</v>
      </c>
      <c r="Y250" s="6">
        <v>1.7986773001361602</v>
      </c>
      <c r="Z250" s="6">
        <v>1.7799694189602446</v>
      </c>
      <c r="AA250" s="6">
        <v>1.7588399503722085</v>
      </c>
      <c r="AB250" s="6">
        <v>1.6821265096784868</v>
      </c>
      <c r="AC250" s="6">
        <v>1.6659867147863383</v>
      </c>
      <c r="AD250" s="6">
        <v>1.7225806451612904</v>
      </c>
      <c r="AE250" s="6">
        <v>1.6757998184051701</v>
      </c>
      <c r="AF250" s="6">
        <v>1.7054637865311308</v>
      </c>
      <c r="AG250" s="6">
        <v>1.6319878221615662</v>
      </c>
      <c r="AH250" s="6">
        <v>1.6853122513922036</v>
      </c>
      <c r="AI250" s="6">
        <v>1.6738785442234447</v>
      </c>
      <c r="AJ250" s="6">
        <v>1.739355172190993</v>
      </c>
      <c r="AK250" s="6">
        <v>1.5589131759993033</v>
      </c>
      <c r="AL250" s="6">
        <v>1.6269933877868534</v>
      </c>
      <c r="AM250" s="6">
        <v>1.7016420765544802</v>
      </c>
    </row>
    <row r="251" spans="5:39" x14ac:dyDescent="0.25">
      <c r="F251" t="s">
        <v>149</v>
      </c>
      <c r="G251" t="s">
        <v>144</v>
      </c>
      <c r="H251" t="s">
        <v>153</v>
      </c>
      <c r="I251" s="6"/>
      <c r="J251" s="6"/>
      <c r="K251" s="6"/>
      <c r="L251" s="6"/>
      <c r="M251" s="6"/>
      <c r="N251" s="6"/>
      <c r="O251" s="6"/>
      <c r="P251" s="6"/>
      <c r="Q251" s="6"/>
      <c r="R251" s="6"/>
      <c r="S251" s="6"/>
      <c r="T251" s="6"/>
      <c r="U251" s="6"/>
      <c r="V251" s="6"/>
      <c r="W251" s="6"/>
      <c r="X251" s="6">
        <v>1.7915307514382302</v>
      </c>
      <c r="Y251" s="6">
        <v>1.7735711120957023</v>
      </c>
      <c r="Z251" s="6">
        <v>1.773384001806005</v>
      </c>
      <c r="AA251" s="6">
        <v>1.7191963266445116</v>
      </c>
      <c r="AB251" s="6">
        <v>1.6863482215620811</v>
      </c>
      <c r="AC251" s="6">
        <v>1.7831792424694304</v>
      </c>
      <c r="AD251" s="6">
        <v>1.6314644755920735</v>
      </c>
      <c r="AE251" s="6">
        <v>1.6604067206499089</v>
      </c>
      <c r="AF251" s="6">
        <v>1.6685096153846153</v>
      </c>
      <c r="AG251" s="6">
        <v>1.6024350777488356</v>
      </c>
      <c r="AH251" s="6">
        <v>1.6901979526393685</v>
      </c>
      <c r="AI251" s="6">
        <v>1.7589595101343334</v>
      </c>
      <c r="AJ251" s="6">
        <v>1.7784581541189217</v>
      </c>
      <c r="AK251" s="6">
        <v>1.8211004156639685</v>
      </c>
      <c r="AL251" s="6">
        <v>1.839812667666985</v>
      </c>
      <c r="AM251" s="6">
        <v>1.7318126706136774</v>
      </c>
    </row>
    <row r="252" spans="5:39" x14ac:dyDescent="0.25">
      <c r="F252" t="s">
        <v>150</v>
      </c>
      <c r="G252" t="s">
        <v>144</v>
      </c>
      <c r="H252" t="s">
        <v>153</v>
      </c>
      <c r="I252" s="6"/>
      <c r="J252" s="6"/>
      <c r="K252" s="6"/>
      <c r="L252" s="6"/>
      <c r="M252" s="6"/>
      <c r="N252" s="6"/>
      <c r="O252" s="6"/>
      <c r="P252" s="6"/>
      <c r="Q252" s="6"/>
      <c r="R252" s="6"/>
      <c r="S252" s="6"/>
      <c r="T252" s="6"/>
      <c r="U252" s="6"/>
      <c r="V252" s="6"/>
      <c r="W252" s="6"/>
      <c r="X252" s="6">
        <v>1.3923810860109442</v>
      </c>
      <c r="Y252" s="6">
        <v>1.2259678693705558</v>
      </c>
      <c r="Z252" s="6">
        <v>1.2362045547869485</v>
      </c>
      <c r="AA252" s="6">
        <v>1.3108006383427178</v>
      </c>
      <c r="AB252" s="6">
        <v>1.4295493154791645</v>
      </c>
      <c r="AC252" s="6">
        <v>1.4162345912165641</v>
      </c>
      <c r="AD252" s="6">
        <v>1.1538439780505743</v>
      </c>
      <c r="AE252" s="6">
        <v>1.2815426474310301</v>
      </c>
      <c r="AF252" s="6">
        <v>1.2399609592861127</v>
      </c>
      <c r="AG252" s="6">
        <v>1.4143500450315221</v>
      </c>
      <c r="AH252" s="6">
        <v>1.6234179503869242</v>
      </c>
      <c r="AI252" s="6">
        <v>1.4027581997587666</v>
      </c>
      <c r="AJ252" s="6">
        <v>1.3466653608853199</v>
      </c>
      <c r="AK252" s="6">
        <v>1.4747738541311834</v>
      </c>
      <c r="AL252" s="6">
        <v>1.7060356586126266</v>
      </c>
      <c r="AM252" s="6">
        <v>1.3723155084818737</v>
      </c>
    </row>
    <row r="253" spans="5:39" x14ac:dyDescent="0.25">
      <c r="F253" t="s">
        <v>151</v>
      </c>
      <c r="G253" t="s">
        <v>144</v>
      </c>
      <c r="H253" t="s">
        <v>153</v>
      </c>
      <c r="I253" s="6"/>
      <c r="J253" s="6"/>
      <c r="K253" s="6"/>
      <c r="L253" s="6"/>
      <c r="M253" s="6"/>
      <c r="N253" s="6"/>
      <c r="O253" s="6"/>
      <c r="P253" s="6"/>
      <c r="Q253" s="6"/>
      <c r="R253" s="6"/>
      <c r="S253" s="6"/>
      <c r="T253" s="6"/>
      <c r="U253" s="6"/>
      <c r="V253" s="6"/>
      <c r="W253" s="6"/>
      <c r="X253" s="6"/>
      <c r="Y253" s="6"/>
      <c r="Z253" s="6"/>
      <c r="AA253" s="6"/>
      <c r="AB253" s="6">
        <v>1.4930647919437583</v>
      </c>
      <c r="AC253" s="6">
        <v>1.374875745526839</v>
      </c>
      <c r="AD253" s="6">
        <v>1.1776775998756412</v>
      </c>
      <c r="AE253" s="6">
        <v>1.1369284225156358</v>
      </c>
      <c r="AF253" s="6">
        <v>1.1411495422177009</v>
      </c>
      <c r="AG253" s="6">
        <v>1.2929128738621587</v>
      </c>
      <c r="AH253" s="6">
        <v>1.2727238819887359</v>
      </c>
      <c r="AI253" s="6">
        <v>1.2674529425780319</v>
      </c>
      <c r="AJ253" s="6">
        <v>1.3270818199828303</v>
      </c>
      <c r="AK253" s="6">
        <v>1.3423532254167674</v>
      </c>
      <c r="AL253" s="6">
        <v>1.7241639047905997</v>
      </c>
      <c r="AM253" s="6">
        <v>1.2622008417522392</v>
      </c>
    </row>
    <row r="254" spans="5:39" x14ac:dyDescent="0.25">
      <c r="E254" t="s">
        <v>71</v>
      </c>
      <c r="F254" t="s">
        <v>147</v>
      </c>
      <c r="G254" t="s">
        <v>145</v>
      </c>
      <c r="H254" t="s">
        <v>153</v>
      </c>
      <c r="I254" s="6">
        <v>1.7974111362235463</v>
      </c>
      <c r="J254" s="6">
        <v>1.7045016765356353</v>
      </c>
      <c r="K254" s="6">
        <v>1.6181818181818182</v>
      </c>
      <c r="L254" s="6">
        <v>1.5516362812818481</v>
      </c>
      <c r="M254" s="6">
        <v>1.9188136768549635</v>
      </c>
      <c r="N254" s="6">
        <v>1.86866911647228</v>
      </c>
      <c r="O254" s="6">
        <v>2.1863378242957356</v>
      </c>
      <c r="P254" s="6">
        <v>2.7167292527224935</v>
      </c>
      <c r="Q254" s="6">
        <v>2.1240536167322559</v>
      </c>
      <c r="R254" s="6">
        <v>2.024588329336531</v>
      </c>
      <c r="S254" s="6">
        <v>2.0122626781487636</v>
      </c>
      <c r="T254" s="6">
        <v>1.9102478231748159</v>
      </c>
      <c r="U254" s="6">
        <v>2.0173331258752141</v>
      </c>
      <c r="V254" s="6">
        <v>1.9195244344939397</v>
      </c>
      <c r="W254" s="6">
        <v>1.9229351417144844</v>
      </c>
      <c r="X254" s="6">
        <v>1.8857420347291025</v>
      </c>
      <c r="Y254" s="6">
        <v>1.8206422903119144</v>
      </c>
      <c r="Z254" s="6">
        <v>1.8531331939958198</v>
      </c>
      <c r="AA254" s="6">
        <v>1.7526921369283677</v>
      </c>
      <c r="AB254" s="6">
        <v>1.8932898614690263</v>
      </c>
      <c r="AC254" s="6">
        <v>1.8751203473864151</v>
      </c>
      <c r="AD254" s="6">
        <v>1.8716189302329076</v>
      </c>
      <c r="AE254" s="6">
        <v>1.9428917762036442</v>
      </c>
      <c r="AF254" s="6">
        <v>2.0387534440711619</v>
      </c>
      <c r="AG254" s="6">
        <v>2.0561242472071961</v>
      </c>
      <c r="AH254" s="6">
        <v>2.0478538865154685</v>
      </c>
      <c r="AI254" s="6">
        <v>2.2103832382973079</v>
      </c>
      <c r="AJ254" s="6">
        <v>2.2541916167664673</v>
      </c>
      <c r="AK254" s="6">
        <v>2.0967340590979782</v>
      </c>
      <c r="AL254" s="6">
        <v>2.1740427647936351</v>
      </c>
      <c r="AM254" s="6">
        <v>1.9486447931526392</v>
      </c>
    </row>
    <row r="255" spans="5:39" x14ac:dyDescent="0.25">
      <c r="F255" t="s">
        <v>148</v>
      </c>
      <c r="G255" t="s">
        <v>145</v>
      </c>
      <c r="H255" t="s">
        <v>153</v>
      </c>
      <c r="I255" s="6">
        <v>1.8256552046419252</v>
      </c>
      <c r="J255" s="6">
        <v>1.7844580575041993</v>
      </c>
      <c r="K255" s="6">
        <v>1.5442054574638844</v>
      </c>
      <c r="L255" s="6">
        <v>1.6868174391607189</v>
      </c>
      <c r="M255" s="6">
        <v>1.9096387946517661</v>
      </c>
      <c r="N255" s="6">
        <v>2.0251318421531188</v>
      </c>
      <c r="O255" s="6">
        <v>2.0333533955261309</v>
      </c>
      <c r="P255" s="6">
        <v>1.9668759950468777</v>
      </c>
      <c r="Q255" s="6">
        <v>1.9021897125709195</v>
      </c>
      <c r="R255" s="6">
        <v>2.0312786476476843</v>
      </c>
      <c r="S255" s="6">
        <v>1.9639423076923077</v>
      </c>
      <c r="T255" s="6">
        <v>1.9478994884981973</v>
      </c>
      <c r="U255" s="6">
        <v>2.0239024290588161</v>
      </c>
      <c r="V255" s="6">
        <v>1.9906248742606527</v>
      </c>
      <c r="W255" s="6">
        <v>1.9820651573716179</v>
      </c>
      <c r="X255" s="6">
        <v>1.9363570038910505</v>
      </c>
      <c r="Y255" s="6">
        <v>1.8768959645162568</v>
      </c>
      <c r="Z255" s="6">
        <v>2.0300657501494324</v>
      </c>
      <c r="AA255" s="6">
        <v>1.9010862336510752</v>
      </c>
      <c r="AB255" s="6">
        <v>1.8511890521077563</v>
      </c>
      <c r="AC255" s="6">
        <v>1.8511333829229144</v>
      </c>
      <c r="AD255" s="6">
        <v>1.8717894244864142</v>
      </c>
      <c r="AE255" s="6">
        <v>1.8167561512611534</v>
      </c>
      <c r="AF255" s="6">
        <v>1.8295882669537136</v>
      </c>
      <c r="AG255" s="6">
        <v>1.8865687989117954</v>
      </c>
      <c r="AH255" s="6">
        <v>1.9654835444805081</v>
      </c>
      <c r="AI255" s="6">
        <v>2.0447662035680092</v>
      </c>
      <c r="AJ255" s="6">
        <v>2.0931666541719771</v>
      </c>
      <c r="AK255" s="6">
        <v>2.0222264949048259</v>
      </c>
      <c r="AL255" s="6">
        <v>2.042765990761763</v>
      </c>
      <c r="AM255" s="6">
        <v>1.9329001884358634</v>
      </c>
    </row>
    <row r="256" spans="5:39" x14ac:dyDescent="0.25">
      <c r="F256" t="s">
        <v>149</v>
      </c>
      <c r="G256" t="s">
        <v>145</v>
      </c>
      <c r="H256" t="s">
        <v>153</v>
      </c>
      <c r="I256" s="6">
        <v>1.8000832023666451</v>
      </c>
      <c r="J256" s="6">
        <v>1.7686349257847351</v>
      </c>
      <c r="K256" s="6">
        <v>1.5935571643749089</v>
      </c>
      <c r="L256" s="6">
        <v>1.6932168005378436</v>
      </c>
      <c r="M256" s="6">
        <v>1.8524295225952685</v>
      </c>
      <c r="N256" s="6">
        <v>1.8301191626409017</v>
      </c>
      <c r="O256" s="6">
        <v>1.8262577670875928</v>
      </c>
      <c r="P256" s="6">
        <v>1.8561301477522791</v>
      </c>
      <c r="Q256" s="6">
        <v>1.8067174596767412</v>
      </c>
      <c r="R256" s="6">
        <v>1.8561584840654608</v>
      </c>
      <c r="S256" s="6">
        <v>1.9835012594458439</v>
      </c>
      <c r="T256" s="6">
        <v>1.9863947213441824</v>
      </c>
      <c r="U256" s="6">
        <v>2.1169836586947879</v>
      </c>
      <c r="V256" s="6">
        <v>2.2366349733147959</v>
      </c>
      <c r="W256" s="6">
        <v>2.1684098598356694</v>
      </c>
      <c r="X256" s="6">
        <v>2.1984188666315676</v>
      </c>
      <c r="Y256" s="6">
        <v>2.1464374812010121</v>
      </c>
      <c r="Z256" s="6">
        <v>2.1023838319901436</v>
      </c>
      <c r="AA256" s="6">
        <v>2.0548860488847853</v>
      </c>
      <c r="AB256" s="6">
        <v>2.1190662193833005</v>
      </c>
      <c r="AC256" s="6">
        <v>2.1017640767928896</v>
      </c>
      <c r="AD256" s="6">
        <v>2.0834125798125256</v>
      </c>
      <c r="AE256" s="6">
        <v>1.9821850672166905</v>
      </c>
      <c r="AF256" s="6">
        <v>2.0528959556892517</v>
      </c>
      <c r="AG256" s="6">
        <v>2.0377343374459223</v>
      </c>
      <c r="AH256" s="6">
        <v>2.0613151989820921</v>
      </c>
      <c r="AI256" s="6">
        <v>2.1003511136331396</v>
      </c>
      <c r="AJ256" s="6">
        <v>2.0088867331294984</v>
      </c>
      <c r="AK256" s="6">
        <v>1.9948631896167939</v>
      </c>
      <c r="AL256" s="6">
        <v>1.9753835105427995</v>
      </c>
      <c r="AM256" s="6">
        <v>2.0155105530611452</v>
      </c>
    </row>
    <row r="257" spans="5:39" x14ac:dyDescent="0.25">
      <c r="F257" t="s">
        <v>150</v>
      </c>
      <c r="G257" t="s">
        <v>145</v>
      </c>
      <c r="H257" t="s">
        <v>153</v>
      </c>
      <c r="I257" s="6"/>
      <c r="J257" s="6"/>
      <c r="K257" s="6"/>
      <c r="L257" s="6">
        <v>1.6382978723404256</v>
      </c>
      <c r="M257" s="6">
        <v>1.7860085564886705</v>
      </c>
      <c r="N257" s="6">
        <v>1.8514758562345508</v>
      </c>
      <c r="O257" s="6">
        <v>1.8109382896288393</v>
      </c>
      <c r="P257" s="6">
        <v>1.8438089082781279</v>
      </c>
      <c r="Q257" s="6">
        <v>1.8992952094030719</v>
      </c>
      <c r="R257" s="6">
        <v>1.8498649275520507</v>
      </c>
      <c r="S257" s="6">
        <v>1.8803266448903406</v>
      </c>
      <c r="T257" s="6">
        <v>1.9045450239959585</v>
      </c>
      <c r="U257" s="6">
        <v>1.9958748492733389</v>
      </c>
      <c r="V257" s="6">
        <v>1.9056228288539161</v>
      </c>
      <c r="W257" s="6">
        <v>2.1336033271772799</v>
      </c>
      <c r="X257" s="6">
        <v>2.053529411764706</v>
      </c>
      <c r="Y257" s="6">
        <v>2.1475009683336621</v>
      </c>
      <c r="Z257" s="6">
        <v>2.1154366001116895</v>
      </c>
      <c r="AA257" s="6">
        <v>1.9397587356484292</v>
      </c>
      <c r="AB257" s="6">
        <v>1.9204288980271567</v>
      </c>
      <c r="AC257" s="6">
        <v>1.9039745550780587</v>
      </c>
      <c r="AD257" s="6">
        <v>1.8798633119726005</v>
      </c>
      <c r="AE257" s="6">
        <v>1.8960561249462333</v>
      </c>
      <c r="AF257" s="6">
        <v>1.9143559884207819</v>
      </c>
      <c r="AG257" s="6">
        <v>1.9312469079745453</v>
      </c>
      <c r="AH257" s="6">
        <v>1.9227855404761307</v>
      </c>
      <c r="AI257" s="6">
        <v>2.0127183043723971</v>
      </c>
      <c r="AJ257" s="6">
        <v>2.0024324415995967</v>
      </c>
      <c r="AK257" s="6">
        <v>2.0236074339407155</v>
      </c>
      <c r="AL257" s="6">
        <v>2.0087058593367897</v>
      </c>
      <c r="AM257" s="6">
        <v>1.9503054835856006</v>
      </c>
    </row>
    <row r="258" spans="5:39" x14ac:dyDescent="0.25">
      <c r="F258" t="s">
        <v>151</v>
      </c>
      <c r="G258" t="s">
        <v>145</v>
      </c>
      <c r="H258" t="s">
        <v>153</v>
      </c>
      <c r="I258" s="6"/>
      <c r="J258" s="6"/>
      <c r="K258" s="6"/>
      <c r="L258" s="6"/>
      <c r="M258" s="6"/>
      <c r="N258" s="6"/>
      <c r="O258" s="6"/>
      <c r="P258" s="6"/>
      <c r="Q258" s="6"/>
      <c r="R258" s="6"/>
      <c r="S258" s="6"/>
      <c r="T258" s="6"/>
      <c r="U258" s="6"/>
      <c r="V258" s="6"/>
      <c r="W258" s="6"/>
      <c r="X258" s="6"/>
      <c r="Y258" s="6"/>
      <c r="Z258" s="6"/>
      <c r="AA258" s="6"/>
      <c r="AB258" s="6"/>
      <c r="AC258" s="6">
        <v>1.9374435184255447</v>
      </c>
      <c r="AD258" s="6">
        <v>2.0123153994677243</v>
      </c>
      <c r="AE258" s="6">
        <v>1.994518323012892</v>
      </c>
      <c r="AF258" s="6">
        <v>2.088765457975267</v>
      </c>
      <c r="AG258" s="6">
        <v>2.1353187874927007</v>
      </c>
      <c r="AH258" s="6">
        <v>2.0761958997722094</v>
      </c>
      <c r="AI258" s="6">
        <v>2.1359603340292277</v>
      </c>
      <c r="AJ258" s="6">
        <v>2.0566020426885205</v>
      </c>
      <c r="AK258" s="6">
        <v>1.7844172755552341</v>
      </c>
      <c r="AL258" s="6">
        <v>1.8735043917283354</v>
      </c>
      <c r="AM258" s="6">
        <v>2.0253658930300964</v>
      </c>
    </row>
    <row r="259" spans="5:39" x14ac:dyDescent="0.25">
      <c r="E259" t="s">
        <v>74</v>
      </c>
      <c r="F259" t="s">
        <v>147</v>
      </c>
      <c r="G259" t="s">
        <v>144</v>
      </c>
      <c r="H259" t="s">
        <v>153</v>
      </c>
      <c r="I259" s="6"/>
      <c r="J259" s="6"/>
      <c r="K259" s="6"/>
      <c r="L259" s="6"/>
      <c r="M259" s="6"/>
      <c r="N259" s="6"/>
      <c r="O259" s="6"/>
      <c r="P259" s="6"/>
      <c r="Q259" s="6"/>
      <c r="R259" s="6"/>
      <c r="S259" s="6"/>
      <c r="T259" s="6"/>
      <c r="U259" s="6"/>
      <c r="V259" s="6"/>
      <c r="W259" s="6"/>
      <c r="X259" s="6">
        <v>3.7740750459197061</v>
      </c>
      <c r="Y259" s="6">
        <v>3.6578203203203201</v>
      </c>
      <c r="Z259" s="6">
        <v>3.6933512709764216</v>
      </c>
      <c r="AA259" s="6">
        <v>3.7366995499024123</v>
      </c>
      <c r="AB259" s="6">
        <v>3.7730466919993755</v>
      </c>
      <c r="AC259" s="6">
        <v>3.7026673132880696</v>
      </c>
      <c r="AD259" s="6">
        <v>3.7067690734760546</v>
      </c>
      <c r="AE259" s="6">
        <v>3.7628807287218899</v>
      </c>
      <c r="AF259" s="6">
        <v>3.7095564950959417</v>
      </c>
      <c r="AG259" s="6">
        <v>3.684030076208904</v>
      </c>
      <c r="AH259" s="6">
        <v>3.6614780655889461</v>
      </c>
      <c r="AI259" s="6">
        <v>3.6489068281197445</v>
      </c>
      <c r="AJ259" s="6">
        <v>3.6597648735304595</v>
      </c>
      <c r="AK259" s="6">
        <v>3.4554504482195036</v>
      </c>
      <c r="AL259" s="6">
        <v>3.8237233579817311</v>
      </c>
      <c r="AM259" s="6">
        <v>3.7103430152195584</v>
      </c>
    </row>
    <row r="260" spans="5:39" x14ac:dyDescent="0.25">
      <c r="F260" t="s">
        <v>148</v>
      </c>
      <c r="G260" t="s">
        <v>144</v>
      </c>
      <c r="H260" t="s">
        <v>153</v>
      </c>
      <c r="I260" s="6"/>
      <c r="J260" s="6"/>
      <c r="K260" s="6"/>
      <c r="L260" s="6"/>
      <c r="M260" s="6"/>
      <c r="N260" s="6"/>
      <c r="O260" s="6"/>
      <c r="P260" s="6"/>
      <c r="Q260" s="6"/>
      <c r="R260" s="6"/>
      <c r="S260" s="6"/>
      <c r="T260" s="6"/>
      <c r="U260" s="6"/>
      <c r="V260" s="6"/>
      <c r="W260" s="6"/>
      <c r="X260" s="6">
        <v>3.4531421943312615</v>
      </c>
      <c r="Y260" s="6">
        <v>3.4907385766039498</v>
      </c>
      <c r="Z260" s="6">
        <v>3.4702608798068431</v>
      </c>
      <c r="AA260" s="6">
        <v>3.5041489772288692</v>
      </c>
      <c r="AB260" s="6">
        <v>3.4760474161019119</v>
      </c>
      <c r="AC260" s="6">
        <v>3.4840088359585093</v>
      </c>
      <c r="AD260" s="6">
        <v>3.5776071510428604</v>
      </c>
      <c r="AE260" s="6">
        <v>3.5609082204896731</v>
      </c>
      <c r="AF260" s="6">
        <v>3.403019476777688</v>
      </c>
      <c r="AG260" s="6">
        <v>3.3145947426067908</v>
      </c>
      <c r="AH260" s="6">
        <v>3.3171275646743981</v>
      </c>
      <c r="AI260" s="6">
        <v>3.2569419439561136</v>
      </c>
      <c r="AJ260" s="6">
        <v>3.342328622105009</v>
      </c>
      <c r="AK260" s="6">
        <v>3.3787031372891723</v>
      </c>
      <c r="AL260" s="6">
        <v>3.8576906896216951</v>
      </c>
      <c r="AM260" s="6">
        <v>3.4714052247243714</v>
      </c>
    </row>
    <row r="261" spans="5:39" x14ac:dyDescent="0.25">
      <c r="F261" t="s">
        <v>149</v>
      </c>
      <c r="G261" t="s">
        <v>144</v>
      </c>
      <c r="H261" t="s">
        <v>153</v>
      </c>
      <c r="I261" s="6"/>
      <c r="J261" s="6"/>
      <c r="K261" s="6"/>
      <c r="L261" s="6"/>
      <c r="M261" s="6"/>
      <c r="N261" s="6"/>
      <c r="O261" s="6"/>
      <c r="P261" s="6"/>
      <c r="Q261" s="6"/>
      <c r="R261" s="6"/>
      <c r="S261" s="6"/>
      <c r="T261" s="6"/>
      <c r="U261" s="6"/>
      <c r="V261" s="6"/>
      <c r="W261" s="6"/>
      <c r="X261" s="6">
        <v>3.636994892930741</v>
      </c>
      <c r="Y261" s="6">
        <v>3.5480656393682306</v>
      </c>
      <c r="Z261" s="6">
        <v>3.6464031083782866</v>
      </c>
      <c r="AA261" s="6">
        <v>3.5503345322349849</v>
      </c>
      <c r="AB261" s="6">
        <v>3.5234614227304104</v>
      </c>
      <c r="AC261" s="6">
        <v>3.5548043504573514</v>
      </c>
      <c r="AD261" s="6">
        <v>3.6777157578359811</v>
      </c>
      <c r="AE261" s="6">
        <v>3.7605379324504673</v>
      </c>
      <c r="AF261" s="6">
        <v>3.7883831768900533</v>
      </c>
      <c r="AG261" s="6">
        <v>3.7284615520002817</v>
      </c>
      <c r="AH261" s="6">
        <v>3.7127404032420537</v>
      </c>
      <c r="AI261" s="6">
        <v>3.7082556460544209</v>
      </c>
      <c r="AJ261" s="6">
        <v>3.7164138641508413</v>
      </c>
      <c r="AK261" s="6">
        <v>3.6202399162708319</v>
      </c>
      <c r="AL261" s="6">
        <v>3.8430811574258503</v>
      </c>
      <c r="AM261" s="6">
        <v>3.6720984046974481</v>
      </c>
    </row>
    <row r="262" spans="5:39" x14ac:dyDescent="0.25">
      <c r="F262" t="s">
        <v>150</v>
      </c>
      <c r="G262" t="s">
        <v>144</v>
      </c>
      <c r="H262" t="s">
        <v>153</v>
      </c>
      <c r="I262" s="6"/>
      <c r="J262" s="6"/>
      <c r="K262" s="6"/>
      <c r="L262" s="6"/>
      <c r="M262" s="6"/>
      <c r="N262" s="6"/>
      <c r="O262" s="6"/>
      <c r="P262" s="6"/>
      <c r="Q262" s="6"/>
      <c r="R262" s="6"/>
      <c r="S262" s="6"/>
      <c r="T262" s="6"/>
      <c r="U262" s="6"/>
      <c r="V262" s="6"/>
      <c r="W262" s="6"/>
      <c r="X262" s="6">
        <v>3.6016125386180393</v>
      </c>
      <c r="Y262" s="6">
        <v>3.434552972653671</v>
      </c>
      <c r="Z262" s="6">
        <v>3.4604386555879931</v>
      </c>
      <c r="AA262" s="6">
        <v>3.6019721842225261</v>
      </c>
      <c r="AB262" s="6">
        <v>3.5571708752145135</v>
      </c>
      <c r="AC262" s="6">
        <v>3.5837661607644744</v>
      </c>
      <c r="AD262" s="6">
        <v>3.6684987114871492</v>
      </c>
      <c r="AE262" s="6">
        <v>3.665955246540078</v>
      </c>
      <c r="AF262" s="6">
        <v>3.694901872321227</v>
      </c>
      <c r="AG262" s="6">
        <v>3.6180097066153643</v>
      </c>
      <c r="AH262" s="6">
        <v>3.6932147905661781</v>
      </c>
      <c r="AI262" s="6">
        <v>3.69461066505075</v>
      </c>
      <c r="AJ262" s="6">
        <v>3.8076594480145611</v>
      </c>
      <c r="AK262" s="6">
        <v>3.7328244274809159</v>
      </c>
      <c r="AL262" s="6">
        <v>3.8615260191573788</v>
      </c>
      <c r="AM262" s="6">
        <v>3.656671426039678</v>
      </c>
    </row>
    <row r="263" spans="5:39" x14ac:dyDescent="0.25">
      <c r="F263" t="s">
        <v>151</v>
      </c>
      <c r="G263" t="s">
        <v>144</v>
      </c>
      <c r="H263" t="s">
        <v>153</v>
      </c>
      <c r="I263" s="6"/>
      <c r="J263" s="6"/>
      <c r="K263" s="6"/>
      <c r="L263" s="6"/>
      <c r="M263" s="6"/>
      <c r="N263" s="6"/>
      <c r="O263" s="6"/>
      <c r="P263" s="6"/>
      <c r="Q263" s="6"/>
      <c r="R263" s="6"/>
      <c r="S263" s="6"/>
      <c r="T263" s="6"/>
      <c r="U263" s="6"/>
      <c r="V263" s="6"/>
      <c r="W263" s="6"/>
      <c r="X263" s="6">
        <v>2.2975475069027125</v>
      </c>
      <c r="Y263" s="6">
        <v>2.4921259842519685</v>
      </c>
      <c r="Z263" s="6">
        <v>2.4834431110710096</v>
      </c>
      <c r="AA263" s="6">
        <v>1.9368331602303843</v>
      </c>
      <c r="AB263" s="6">
        <v>2.0756218905472639</v>
      </c>
      <c r="AC263" s="6">
        <v>1.6874539425202653</v>
      </c>
      <c r="AD263" s="6">
        <v>2.5127359483545013</v>
      </c>
      <c r="AE263" s="6">
        <v>1.9468935496636328</v>
      </c>
      <c r="AF263" s="6">
        <v>2.6133588046667122</v>
      </c>
      <c r="AG263" s="6">
        <v>2.5198569089916933</v>
      </c>
      <c r="AH263" s="6">
        <v>2.6191900844107274</v>
      </c>
      <c r="AI263" s="6">
        <v>2.6513203017832647</v>
      </c>
      <c r="AJ263" s="6">
        <v>2.7230680456300767</v>
      </c>
      <c r="AK263" s="6">
        <v>2.7065674782085964</v>
      </c>
      <c r="AL263" s="6">
        <v>3.5255699011498889</v>
      </c>
      <c r="AM263" s="6">
        <v>2.5354112241305837</v>
      </c>
    </row>
    <row r="264" spans="5:39" x14ac:dyDescent="0.25">
      <c r="E264" t="s">
        <v>75</v>
      </c>
      <c r="F264" t="s">
        <v>147</v>
      </c>
      <c r="G264" t="s">
        <v>144</v>
      </c>
      <c r="H264" t="s">
        <v>153</v>
      </c>
      <c r="I264" s="6"/>
      <c r="J264" s="6"/>
      <c r="K264" s="6"/>
      <c r="L264" s="6">
        <v>2.0103663500678426</v>
      </c>
      <c r="M264" s="6">
        <v>2.1564752672135223</v>
      </c>
      <c r="N264" s="6">
        <v>2.3502217673149097</v>
      </c>
      <c r="O264" s="6">
        <v>2.1208223510806539</v>
      </c>
      <c r="P264" s="6">
        <v>2.1211146838156485</v>
      </c>
      <c r="Q264" s="6">
        <v>2.121662225749759</v>
      </c>
      <c r="R264" s="6">
        <v>2.0886573496381331</v>
      </c>
      <c r="S264" s="6">
        <v>2.0716910536513664</v>
      </c>
      <c r="T264" s="6">
        <v>2.0612221456466804</v>
      </c>
      <c r="U264" s="6">
        <v>2.0286135191795571</v>
      </c>
      <c r="V264" s="6">
        <v>1.9100889175897868</v>
      </c>
      <c r="W264" s="6">
        <v>2.144375431331953</v>
      </c>
      <c r="X264" s="6">
        <v>2.0980820357007217</v>
      </c>
      <c r="Y264" s="6">
        <v>2.2271871254922102</v>
      </c>
      <c r="Z264" s="6">
        <v>2.1974213455286793</v>
      </c>
      <c r="AA264" s="6">
        <v>2.1991387459300493</v>
      </c>
      <c r="AB264" s="6">
        <v>2.2158032820618345</v>
      </c>
      <c r="AC264" s="6">
        <v>2.1150590551181101</v>
      </c>
      <c r="AD264" s="6">
        <v>2.1431556075547382</v>
      </c>
      <c r="AE264" s="6">
        <v>2.1955812201857894</v>
      </c>
      <c r="AF264" s="6">
        <v>2.3321234119782215</v>
      </c>
      <c r="AG264" s="6">
        <v>2.2655583410300393</v>
      </c>
      <c r="AH264" s="6">
        <v>2.1612367547050453</v>
      </c>
      <c r="AI264" s="6">
        <v>2.2850520035475288</v>
      </c>
      <c r="AJ264" s="6">
        <v>2.3460201443978965</v>
      </c>
      <c r="AK264" s="6">
        <v>2.1590932194774828</v>
      </c>
      <c r="AL264" s="6">
        <v>2.3044251895404613</v>
      </c>
      <c r="AM264" s="6">
        <v>2.1660585946527551</v>
      </c>
    </row>
    <row r="265" spans="5:39" x14ac:dyDescent="0.25">
      <c r="F265" t="s">
        <v>148</v>
      </c>
      <c r="G265" t="s">
        <v>144</v>
      </c>
      <c r="H265" t="s">
        <v>153</v>
      </c>
      <c r="I265" s="6"/>
      <c r="J265" s="6"/>
      <c r="K265" s="6"/>
      <c r="L265" s="6">
        <v>1.5639040807740849</v>
      </c>
      <c r="M265" s="6">
        <v>1.5007638030115662</v>
      </c>
      <c r="N265" s="6">
        <v>1.5217954840030015</v>
      </c>
      <c r="O265" s="6">
        <v>1.6391782831988262</v>
      </c>
      <c r="P265" s="6">
        <v>1.6961330855676489</v>
      </c>
      <c r="Q265" s="6">
        <v>1.7263755768548101</v>
      </c>
      <c r="R265" s="6">
        <v>1.9719873538710389</v>
      </c>
      <c r="S265" s="6">
        <v>1.8122618635261518</v>
      </c>
      <c r="T265" s="6">
        <v>1.8539064318411047</v>
      </c>
      <c r="U265" s="6">
        <v>1.8914568411725614</v>
      </c>
      <c r="V265" s="6">
        <v>1.7638835938492821</v>
      </c>
      <c r="W265" s="6">
        <v>1.7830361112483328</v>
      </c>
      <c r="X265" s="6">
        <v>1.7850944590075024</v>
      </c>
      <c r="Y265" s="6">
        <v>1.6856951295436042</v>
      </c>
      <c r="Z265" s="6">
        <v>1.7792973498662776</v>
      </c>
      <c r="AA265" s="6">
        <v>1.8035208417644679</v>
      </c>
      <c r="AB265" s="6">
        <v>1.8863432475329516</v>
      </c>
      <c r="AC265" s="6">
        <v>1.8971735196855306</v>
      </c>
      <c r="AD265" s="6">
        <v>1.8260005842827929</v>
      </c>
      <c r="AE265" s="6">
        <v>1.844877428307123</v>
      </c>
      <c r="AF265" s="6">
        <v>1.8524181870836953</v>
      </c>
      <c r="AG265" s="6">
        <v>1.832752992383025</v>
      </c>
      <c r="AH265" s="6">
        <v>1.7768232239792305</v>
      </c>
      <c r="AI265" s="6">
        <v>1.7620303535073107</v>
      </c>
      <c r="AJ265" s="6">
        <v>1.7094669627984453</v>
      </c>
      <c r="AK265" s="6">
        <v>1.7338527268157828</v>
      </c>
      <c r="AL265" s="6">
        <v>1.799647473560517</v>
      </c>
      <c r="AM265" s="6">
        <v>1.7692664222812118</v>
      </c>
    </row>
    <row r="266" spans="5:39" x14ac:dyDescent="0.25">
      <c r="F266" t="s">
        <v>149</v>
      </c>
      <c r="G266" t="s">
        <v>144</v>
      </c>
      <c r="H266" t="s">
        <v>153</v>
      </c>
      <c r="I266" s="6"/>
      <c r="J266" s="6"/>
      <c r="K266" s="6"/>
      <c r="L266" s="6">
        <v>1.6569910160698469</v>
      </c>
      <c r="M266" s="6">
        <v>1.702860310421286</v>
      </c>
      <c r="N266" s="6">
        <v>1.8181948688501057</v>
      </c>
      <c r="O266" s="6">
        <v>1.8062268803945747</v>
      </c>
      <c r="P266" s="6">
        <v>1.9179455335758007</v>
      </c>
      <c r="Q266" s="6">
        <v>1.7456619865266405</v>
      </c>
      <c r="R266" s="6">
        <v>1.7867891513560805</v>
      </c>
      <c r="S266" s="6">
        <v>1.7450456053067993</v>
      </c>
      <c r="T266" s="6">
        <v>1.6883472813585867</v>
      </c>
      <c r="U266" s="6">
        <v>1.7918961678190555</v>
      </c>
      <c r="V266" s="6">
        <v>1.7504020286986641</v>
      </c>
      <c r="W266" s="6">
        <v>2.0002352664392427</v>
      </c>
      <c r="X266" s="6">
        <v>2.0363628330314145</v>
      </c>
      <c r="Y266" s="6">
        <v>2.0907398280488474</v>
      </c>
      <c r="Z266" s="6">
        <v>2.1337489373760272</v>
      </c>
      <c r="AA266" s="6">
        <v>2.1286531904529955</v>
      </c>
      <c r="AB266" s="6">
        <v>2.1869252299080366</v>
      </c>
      <c r="AC266" s="6">
        <v>2.0119952924135434</v>
      </c>
      <c r="AD266" s="6">
        <v>1.984243106359032</v>
      </c>
      <c r="AE266" s="6">
        <v>2.0264710045769831</v>
      </c>
      <c r="AF266" s="6">
        <v>2.0735317272870413</v>
      </c>
      <c r="AG266" s="6">
        <v>2.0779118227681508</v>
      </c>
      <c r="AH266" s="6">
        <v>2.1309023865615075</v>
      </c>
      <c r="AI266" s="6">
        <v>2.0873323257132061</v>
      </c>
      <c r="AJ266" s="6">
        <v>2.0369573933010168</v>
      </c>
      <c r="AK266" s="6">
        <v>1.9729962654409652</v>
      </c>
      <c r="AL266" s="6">
        <v>2.141819066824282</v>
      </c>
      <c r="AM266" s="6">
        <v>1.8909024692620651</v>
      </c>
    </row>
    <row r="267" spans="5:39" x14ac:dyDescent="0.25">
      <c r="F267" t="s">
        <v>150</v>
      </c>
      <c r="G267" t="s">
        <v>144</v>
      </c>
      <c r="H267" t="s">
        <v>153</v>
      </c>
      <c r="I267" s="6">
        <v>1.5332180202846135</v>
      </c>
      <c r="J267" s="6">
        <v>1.6547510278666058</v>
      </c>
      <c r="K267" s="6">
        <v>1.7283782557400853</v>
      </c>
      <c r="L267" s="6">
        <v>1.5708598285872271</v>
      </c>
      <c r="M267" s="6">
        <v>1.4482156952349301</v>
      </c>
      <c r="N267" s="6">
        <v>1.434848584812298</v>
      </c>
      <c r="O267" s="6">
        <v>1.486073767666322</v>
      </c>
      <c r="P267" s="6">
        <v>1.4800065151885333</v>
      </c>
      <c r="Q267" s="6">
        <v>1.5411905713144227</v>
      </c>
      <c r="R267" s="6">
        <v>1.6183063109618241</v>
      </c>
      <c r="S267" s="6">
        <v>1.5682404736602398</v>
      </c>
      <c r="T267" s="6">
        <v>1.6608971152242789</v>
      </c>
      <c r="U267" s="6">
        <v>1.6682088868529545</v>
      </c>
      <c r="V267" s="6">
        <v>1.6491825847530546</v>
      </c>
      <c r="W267" s="6">
        <v>1.4925284276954218</v>
      </c>
      <c r="X267" s="6">
        <v>1.3695837390457644</v>
      </c>
      <c r="Y267" s="6">
        <v>1.3516746411483254</v>
      </c>
      <c r="Z267" s="6">
        <v>1.4872679377822378</v>
      </c>
      <c r="AA267" s="6">
        <v>1.4570832772770079</v>
      </c>
      <c r="AB267" s="6">
        <v>1.4374069082913681</v>
      </c>
      <c r="AC267" s="6">
        <v>1.5990048295038783</v>
      </c>
      <c r="AD267" s="6">
        <v>1.4724469659595461</v>
      </c>
      <c r="AE267" s="6">
        <v>1.3915266913265822</v>
      </c>
      <c r="AF267" s="6">
        <v>1.6905517796458593</v>
      </c>
      <c r="AG267" s="6">
        <v>1.7907828729626778</v>
      </c>
      <c r="AH267" s="6">
        <v>1.8243962966498044</v>
      </c>
      <c r="AI267" s="6">
        <v>1.7387147307200606</v>
      </c>
      <c r="AJ267" s="6">
        <v>1.7172582113013981</v>
      </c>
      <c r="AK267" s="6">
        <v>1.8141330553202579</v>
      </c>
      <c r="AL267" s="6">
        <v>1.8273821371229915</v>
      </c>
      <c r="AM267" s="6">
        <v>1.6181217705115236</v>
      </c>
    </row>
    <row r="268" spans="5:39" x14ac:dyDescent="0.25">
      <c r="F268" t="s">
        <v>151</v>
      </c>
      <c r="G268" t="s">
        <v>144</v>
      </c>
      <c r="H268" t="s">
        <v>153</v>
      </c>
      <c r="I268" s="6">
        <v>1.4885784213746687</v>
      </c>
      <c r="J268" s="6">
        <v>1.5012185897974619</v>
      </c>
      <c r="K268" s="6">
        <v>1.5772317403065825</v>
      </c>
      <c r="L268" s="6">
        <v>1.5537134593533726</v>
      </c>
      <c r="M268" s="6">
        <v>1.5351236534668486</v>
      </c>
      <c r="N268" s="6">
        <v>1.761950606948514</v>
      </c>
      <c r="O268" s="6">
        <v>1.5588012400964519</v>
      </c>
      <c r="P268" s="6">
        <v>1.5629327483375608</v>
      </c>
      <c r="Q268" s="6">
        <v>1.4493879326415211</v>
      </c>
      <c r="R268" s="6">
        <v>1.5067922725100689</v>
      </c>
      <c r="S268" s="6">
        <v>1.5908772570871776</v>
      </c>
      <c r="T268" s="6">
        <v>1.6629582037062085</v>
      </c>
      <c r="U268" s="6">
        <v>1.5623906801755718</v>
      </c>
      <c r="V268" s="6">
        <v>1.4991502333486202</v>
      </c>
      <c r="W268" s="6">
        <v>1.5466400137429137</v>
      </c>
      <c r="X268" s="6">
        <v>1.5275141469500513</v>
      </c>
      <c r="Y268" s="6">
        <v>1.560373433055936</v>
      </c>
      <c r="Z268" s="6">
        <v>1.645256722109</v>
      </c>
      <c r="AA268" s="6">
        <v>1.7176231748262669</v>
      </c>
      <c r="AB268" s="6">
        <v>1.6062338334195552</v>
      </c>
      <c r="AC268" s="6">
        <v>1.5900005009769049</v>
      </c>
      <c r="AD268" s="6">
        <v>1.5743349185574893</v>
      </c>
      <c r="AE268" s="6">
        <v>1.5646735273243435</v>
      </c>
      <c r="AF268" s="6">
        <v>1.5909893641035173</v>
      </c>
      <c r="AG268" s="6">
        <v>1.6170487804878049</v>
      </c>
      <c r="AH268" s="6">
        <v>1.6328208885464168</v>
      </c>
      <c r="AI268" s="6">
        <v>1.6209802703122573</v>
      </c>
      <c r="AJ268" s="6">
        <v>1.6793163649728935</v>
      </c>
      <c r="AK268" s="6">
        <v>1.5190080437902607</v>
      </c>
      <c r="AL268" s="6">
        <v>1.2567036110117984</v>
      </c>
      <c r="AM268" s="6">
        <v>1.5842958472967859</v>
      </c>
    </row>
    <row r="269" spans="5:39" x14ac:dyDescent="0.25">
      <c r="E269" t="s">
        <v>76</v>
      </c>
      <c r="F269" t="s">
        <v>147</v>
      </c>
      <c r="G269" t="s">
        <v>144</v>
      </c>
      <c r="H269" t="s">
        <v>153</v>
      </c>
      <c r="I269" s="6">
        <v>1.8115311646846513</v>
      </c>
      <c r="J269" s="6">
        <v>1.7309586831910531</v>
      </c>
      <c r="K269" s="6">
        <v>1.8444778711658345</v>
      </c>
      <c r="L269" s="6">
        <v>1.8986634749650908</v>
      </c>
      <c r="M269" s="6">
        <v>1.6719876206377</v>
      </c>
      <c r="N269" s="6">
        <v>1.6739908256880733</v>
      </c>
      <c r="O269" s="6">
        <v>1.5676043697583015</v>
      </c>
      <c r="P269" s="6">
        <v>1.4961138554008775</v>
      </c>
      <c r="Q269" s="6">
        <v>1.4762120070334086</v>
      </c>
      <c r="R269" s="6">
        <v>1.4920188141179955</v>
      </c>
      <c r="S269" s="6">
        <v>1.4903442485306466</v>
      </c>
      <c r="T269" s="6">
        <v>1.5700135215873714</v>
      </c>
      <c r="U269" s="6">
        <v>1.7373086220789686</v>
      </c>
      <c r="V269" s="6">
        <v>1.8465261746965522</v>
      </c>
      <c r="W269" s="6">
        <v>1.6406218776227968</v>
      </c>
      <c r="X269" s="6">
        <v>1.788389219680351</v>
      </c>
      <c r="Y269" s="6">
        <v>1.8492828882294758</v>
      </c>
      <c r="Z269" s="6">
        <v>1.9446562766075592</v>
      </c>
      <c r="AA269" s="6">
        <v>1.8730620887846934</v>
      </c>
      <c r="AB269" s="6">
        <v>1.8688560008642108</v>
      </c>
      <c r="AC269" s="6">
        <v>1.9423594900341175</v>
      </c>
      <c r="AD269" s="6">
        <v>1.9199245541838135</v>
      </c>
      <c r="AE269" s="6">
        <v>1.9265479027194674</v>
      </c>
      <c r="AF269" s="6">
        <v>1.9624460885725306</v>
      </c>
      <c r="AG269" s="6">
        <v>1.9755856769304658</v>
      </c>
      <c r="AH269" s="6">
        <v>1.9926801044161575</v>
      </c>
      <c r="AI269" s="6">
        <v>2.0222204331374285</v>
      </c>
      <c r="AJ269" s="6">
        <v>2.1006340277446727</v>
      </c>
      <c r="AK269" s="6">
        <v>2.1363850360337522</v>
      </c>
      <c r="AL269" s="6">
        <v>2.0360869802764574</v>
      </c>
      <c r="AM269" s="6">
        <v>1.8185798380378764</v>
      </c>
    </row>
    <row r="270" spans="5:39" x14ac:dyDescent="0.25">
      <c r="F270" t="s">
        <v>148</v>
      </c>
      <c r="G270" t="s">
        <v>144</v>
      </c>
      <c r="H270" t="s">
        <v>153</v>
      </c>
      <c r="I270" s="6">
        <v>1.7153873828778801</v>
      </c>
      <c r="J270" s="6">
        <v>1.5227655212508797</v>
      </c>
      <c r="K270" s="6">
        <v>1.5526123184326091</v>
      </c>
      <c r="L270" s="6">
        <v>2.1545172815380669</v>
      </c>
      <c r="M270" s="6">
        <v>1.7346216792580715</v>
      </c>
      <c r="N270" s="6">
        <v>1.4807975671693263</v>
      </c>
      <c r="O270" s="6">
        <v>1.8557743480574773</v>
      </c>
      <c r="P270" s="6">
        <v>1.4685561002365364</v>
      </c>
      <c r="Q270" s="6">
        <v>1.5540960262508901</v>
      </c>
      <c r="R270" s="6">
        <v>1.4687621050301589</v>
      </c>
      <c r="S270" s="6">
        <v>1.3654482147537097</v>
      </c>
      <c r="T270" s="6">
        <v>1.5414609300943676</v>
      </c>
      <c r="U270" s="6">
        <v>1.7429979428984788</v>
      </c>
      <c r="V270" s="6">
        <v>1.8537956888472353</v>
      </c>
      <c r="W270" s="6">
        <v>1.91562182311081</v>
      </c>
      <c r="X270" s="6">
        <v>1.7611410614146779</v>
      </c>
      <c r="Y270" s="6">
        <v>1.9012167546032088</v>
      </c>
      <c r="Z270" s="6">
        <v>1.907972084672632</v>
      </c>
      <c r="AA270" s="6">
        <v>1.9012214436031503</v>
      </c>
      <c r="AB270" s="6">
        <v>1.8297163970035932</v>
      </c>
      <c r="AC270" s="6">
        <v>1.7656399209398388</v>
      </c>
      <c r="AD270" s="6">
        <v>1.7532583103135022</v>
      </c>
      <c r="AE270" s="6">
        <v>1.7287031227375838</v>
      </c>
      <c r="AF270" s="6">
        <v>1.8593857731024566</v>
      </c>
      <c r="AG270" s="6">
        <v>1.8171534128207869</v>
      </c>
      <c r="AH270" s="6">
        <v>1.8802006038585539</v>
      </c>
      <c r="AI270" s="6">
        <v>1.8867321867321867</v>
      </c>
      <c r="AJ270" s="6">
        <v>1.9052696797756472</v>
      </c>
      <c r="AK270" s="6">
        <v>1.8698550331933341</v>
      </c>
      <c r="AL270" s="6">
        <v>1.7937996911285248</v>
      </c>
      <c r="AM270" s="6">
        <v>1.7165865684329837</v>
      </c>
    </row>
    <row r="271" spans="5:39" x14ac:dyDescent="0.25">
      <c r="F271" t="s">
        <v>149</v>
      </c>
      <c r="G271" t="s">
        <v>144</v>
      </c>
      <c r="H271" t="s">
        <v>153</v>
      </c>
      <c r="I271" s="6">
        <v>1.6467842800649888</v>
      </c>
      <c r="J271" s="6">
        <v>1.5862915085678071</v>
      </c>
      <c r="K271" s="6">
        <v>1.5652433533955736</v>
      </c>
      <c r="L271" s="6">
        <v>1.5188409818816702</v>
      </c>
      <c r="M271" s="6">
        <v>1.5067700471158685</v>
      </c>
      <c r="N271" s="6">
        <v>1.5872436565867223</v>
      </c>
      <c r="O271" s="6">
        <v>1.5795358372044912</v>
      </c>
      <c r="P271" s="6">
        <v>1.5493459036760944</v>
      </c>
      <c r="Q271" s="6">
        <v>1.7001389639994249</v>
      </c>
      <c r="R271" s="6">
        <v>1.5824461279591822</v>
      </c>
      <c r="S271" s="6">
        <v>1.6334116171755115</v>
      </c>
      <c r="T271" s="6">
        <v>1.5257220148407864</v>
      </c>
      <c r="U271" s="6">
        <v>1.5369707203028167</v>
      </c>
      <c r="V271" s="6">
        <v>1.8527732929914442</v>
      </c>
      <c r="W271" s="6">
        <v>1.9682508093191105</v>
      </c>
      <c r="X271" s="6">
        <v>1.8865183795875704</v>
      </c>
      <c r="Y271" s="6">
        <v>1.5707229271576866</v>
      </c>
      <c r="Z271" s="6">
        <v>1.6427984132708258</v>
      </c>
      <c r="AA271" s="6">
        <v>1.8063571289806775</v>
      </c>
      <c r="AB271" s="6">
        <v>1.8191436387270341</v>
      </c>
      <c r="AC271" s="6">
        <v>1.8998674716536592</v>
      </c>
      <c r="AD271" s="6">
        <v>2.1029283878721552</v>
      </c>
      <c r="AE271" s="6">
        <v>1.8226016459894361</v>
      </c>
      <c r="AF271" s="6">
        <v>1.9716636002642551</v>
      </c>
      <c r="AG271" s="6">
        <v>1.9851298658383452</v>
      </c>
      <c r="AH271" s="6">
        <v>2.0899476234490098</v>
      </c>
      <c r="AI271" s="6">
        <v>2.1815310634309353</v>
      </c>
      <c r="AJ271" s="6">
        <v>2.0442154903257119</v>
      </c>
      <c r="AK271" s="6">
        <v>1.6310501025063409</v>
      </c>
      <c r="AL271" s="6">
        <v>1.6755601957743165</v>
      </c>
      <c r="AM271" s="6">
        <v>1.7768090432014827</v>
      </c>
    </row>
    <row r="272" spans="5:39" x14ac:dyDescent="0.25">
      <c r="F272" t="s">
        <v>150</v>
      </c>
      <c r="G272" t="s">
        <v>144</v>
      </c>
      <c r="H272" t="s">
        <v>153</v>
      </c>
      <c r="I272" s="6">
        <v>1.4887457698260711</v>
      </c>
      <c r="J272" s="6">
        <v>1.3666208539490563</v>
      </c>
      <c r="K272" s="6">
        <v>1.353834458862214</v>
      </c>
      <c r="L272" s="6">
        <v>1.3586441681468324</v>
      </c>
      <c r="M272" s="6">
        <v>1.4241732273010901</v>
      </c>
      <c r="N272" s="6">
        <v>1.4537719726562499</v>
      </c>
      <c r="O272" s="6">
        <v>1.6057389428263216</v>
      </c>
      <c r="P272" s="6">
        <v>1.4812601901829929</v>
      </c>
      <c r="Q272" s="6">
        <v>1.55498302938642</v>
      </c>
      <c r="R272" s="6">
        <v>1.5136528660791901</v>
      </c>
      <c r="S272" s="6">
        <v>1.4710384477182896</v>
      </c>
      <c r="T272" s="6">
        <v>1.6158629134556866</v>
      </c>
      <c r="U272" s="6">
        <v>1.5821699605192796</v>
      </c>
      <c r="V272" s="6">
        <v>1.7018402895732543</v>
      </c>
      <c r="W272" s="6">
        <v>1.600815706570657</v>
      </c>
      <c r="X272" s="6">
        <v>1.5943148483198371</v>
      </c>
      <c r="Y272" s="6">
        <v>1.537897878506292</v>
      </c>
      <c r="Z272" s="6">
        <v>1.5109651095090906</v>
      </c>
      <c r="AA272" s="6">
        <v>1.5518064626148196</v>
      </c>
      <c r="AB272" s="6">
        <v>1.6424984663920779</v>
      </c>
      <c r="AC272" s="6">
        <v>1.6126577732917295</v>
      </c>
      <c r="AD272" s="6">
        <v>1.5402552778905874</v>
      </c>
      <c r="AE272" s="6">
        <v>1.5388284757821369</v>
      </c>
      <c r="AF272" s="6">
        <v>1.4895506792058517</v>
      </c>
      <c r="AG272" s="6">
        <v>1.4419008538859044</v>
      </c>
      <c r="AH272" s="6">
        <v>1.4660101351989148</v>
      </c>
      <c r="AI272" s="6">
        <v>1.4756843019997781</v>
      </c>
      <c r="AJ272" s="6">
        <v>1.5268393916611054</v>
      </c>
      <c r="AK272" s="6">
        <v>1.5496586728135113</v>
      </c>
      <c r="AL272" s="6">
        <v>1.6518223708483464</v>
      </c>
      <c r="AM272" s="6">
        <v>1.5246693287649544</v>
      </c>
    </row>
    <row r="273" spans="5:39" x14ac:dyDescent="0.25">
      <c r="F273" t="s">
        <v>151</v>
      </c>
      <c r="G273" t="s">
        <v>144</v>
      </c>
      <c r="H273" t="s">
        <v>153</v>
      </c>
      <c r="I273" s="6">
        <v>1.6446963744528005</v>
      </c>
      <c r="J273" s="6">
        <v>1.5208692808246214</v>
      </c>
      <c r="K273" s="6">
        <v>1.4257585892368501</v>
      </c>
      <c r="L273" s="6">
        <v>1.387993568512385</v>
      </c>
      <c r="M273" s="6">
        <v>1.4895478745006534</v>
      </c>
      <c r="N273" s="6">
        <v>1.8317871521092246</v>
      </c>
      <c r="O273" s="6">
        <v>1.7066937615351472</v>
      </c>
      <c r="P273" s="6">
        <v>1.3710412786998172</v>
      </c>
      <c r="Q273" s="6">
        <v>1.4838425132737358</v>
      </c>
      <c r="R273" s="6">
        <v>1.5879224815717961</v>
      </c>
      <c r="S273" s="6">
        <v>1.6531234155822208</v>
      </c>
      <c r="T273" s="6">
        <v>1.4862353541737565</v>
      </c>
      <c r="U273" s="6">
        <v>1.8905075947321646</v>
      </c>
      <c r="V273" s="6">
        <v>1.8689041834008255</v>
      </c>
      <c r="W273" s="6">
        <v>1.6724522894676148</v>
      </c>
      <c r="X273" s="6">
        <v>1.7471153254951255</v>
      </c>
      <c r="Y273" s="6">
        <v>1.9169535312423605</v>
      </c>
      <c r="Z273" s="6">
        <v>1.5062607824586789</v>
      </c>
      <c r="AA273" s="6">
        <v>1.3701346656719342</v>
      </c>
      <c r="AB273" s="6">
        <v>1.4936343778938663</v>
      </c>
      <c r="AC273" s="6">
        <v>1.4102663542592444</v>
      </c>
      <c r="AD273" s="6">
        <v>1.3945721740647627</v>
      </c>
      <c r="AE273" s="6">
        <v>1.4337774706704121</v>
      </c>
      <c r="AF273" s="6">
        <v>1.6013912611409584</v>
      </c>
      <c r="AG273" s="6">
        <v>1.7493564321992625</v>
      </c>
      <c r="AH273" s="6">
        <v>1.8190766550522648</v>
      </c>
      <c r="AI273" s="6">
        <v>1.7867878448558796</v>
      </c>
      <c r="AJ273" s="6">
        <v>1.6392696999405345</v>
      </c>
      <c r="AK273" s="6">
        <v>1.6575999055545718</v>
      </c>
      <c r="AL273" s="6">
        <v>1.7946548621310221</v>
      </c>
      <c r="AM273" s="6">
        <v>1.6237488243765175</v>
      </c>
    </row>
    <row r="274" spans="5:39" x14ac:dyDescent="0.25">
      <c r="E274" t="s">
        <v>77</v>
      </c>
      <c r="F274" t="s">
        <v>147</v>
      </c>
      <c r="G274" t="s">
        <v>144</v>
      </c>
      <c r="H274" t="s">
        <v>153</v>
      </c>
      <c r="I274" s="6">
        <v>1.5826975141521042</v>
      </c>
      <c r="J274" s="6">
        <v>1.6771289233462547</v>
      </c>
      <c r="K274" s="6">
        <v>1.9240387621131603</v>
      </c>
      <c r="L274" s="6">
        <v>1.3782542113323124</v>
      </c>
      <c r="M274" s="6">
        <v>1.4411764705882353</v>
      </c>
      <c r="N274" s="6">
        <v>1.217877094972067</v>
      </c>
      <c r="O274" s="6">
        <v>1.2769044740024185</v>
      </c>
      <c r="P274" s="6">
        <v>1.3068729903536977</v>
      </c>
      <c r="Q274" s="6">
        <v>1.6211355240132219</v>
      </c>
      <c r="R274" s="6">
        <v>1.5613890604625627</v>
      </c>
      <c r="S274" s="6">
        <v>1.4786950159249377</v>
      </c>
      <c r="T274" s="6">
        <v>1.9103837911552699</v>
      </c>
      <c r="U274" s="6">
        <v>1.5649412892403547</v>
      </c>
      <c r="V274" s="6">
        <v>1.6555408812582544</v>
      </c>
      <c r="W274" s="6">
        <v>1.7396923872301926</v>
      </c>
      <c r="X274" s="6">
        <v>1.5122162966637729</v>
      </c>
      <c r="Y274" s="6">
        <v>1.5299316521329249</v>
      </c>
      <c r="Z274" s="6">
        <v>1.4824908889241009</v>
      </c>
      <c r="AA274" s="6">
        <v>1.5940132370637785</v>
      </c>
      <c r="AB274" s="6">
        <v>1.659876440140257</v>
      </c>
      <c r="AC274" s="6">
        <v>1.6184812442817933</v>
      </c>
      <c r="AD274" s="6">
        <v>1.9501813784764208</v>
      </c>
      <c r="AE274" s="6">
        <v>2.0703786191536748</v>
      </c>
      <c r="AF274" s="6">
        <v>2.1645977011494253</v>
      </c>
      <c r="AG274" s="6">
        <v>2.1655815590357204</v>
      </c>
      <c r="AH274" s="6">
        <v>2.2876672484002327</v>
      </c>
      <c r="AI274" s="6">
        <v>2.2329090670515681</v>
      </c>
      <c r="AJ274" s="6">
        <v>2.1140905383360522</v>
      </c>
      <c r="AK274" s="6">
        <v>2.0545416839485688</v>
      </c>
      <c r="AL274" s="6">
        <v>2.1634540389972146</v>
      </c>
      <c r="AM274" s="6">
        <v>1.7472830663456871</v>
      </c>
    </row>
    <row r="275" spans="5:39" x14ac:dyDescent="0.25">
      <c r="F275" t="s">
        <v>148</v>
      </c>
      <c r="G275" t="s">
        <v>144</v>
      </c>
      <c r="H275" t="s">
        <v>153</v>
      </c>
      <c r="I275" s="6">
        <v>1.8863435257103529</v>
      </c>
      <c r="J275" s="6">
        <v>1.9899494697095896</v>
      </c>
      <c r="K275" s="6">
        <v>1.9472179458983945</v>
      </c>
      <c r="L275" s="6">
        <v>1.9289442162902122</v>
      </c>
      <c r="M275" s="6">
        <v>1.8998960058544851</v>
      </c>
      <c r="N275" s="6">
        <v>1.8585669543961501</v>
      </c>
      <c r="O275" s="6">
        <v>0.76834966851667541</v>
      </c>
      <c r="P275" s="6">
        <v>1.8604916164740355</v>
      </c>
      <c r="Q275" s="6">
        <v>2.0081913804337708</v>
      </c>
      <c r="R275" s="6">
        <v>2.1205821205821205</v>
      </c>
      <c r="S275" s="6">
        <v>2.2009225488092685</v>
      </c>
      <c r="T275" s="6">
        <v>2.1325698958010935</v>
      </c>
      <c r="U275" s="6">
        <v>2.1089828269484809</v>
      </c>
      <c r="V275" s="6">
        <v>2.1308724832214767</v>
      </c>
      <c r="W275" s="6">
        <v>2.0220614399240895</v>
      </c>
      <c r="X275" s="6">
        <v>2.0095714285714288</v>
      </c>
      <c r="Y275" s="6">
        <v>1.9802006688963212</v>
      </c>
      <c r="Z275" s="6">
        <v>1.9135382603008502</v>
      </c>
      <c r="AA275" s="6">
        <v>1.9016018306636155</v>
      </c>
      <c r="AB275" s="6">
        <v>1.9319330999611046</v>
      </c>
      <c r="AC275" s="6">
        <v>1.9320902104069548</v>
      </c>
      <c r="AD275" s="6">
        <v>1.9176039759351295</v>
      </c>
      <c r="AE275" s="6">
        <v>1.943635125936011</v>
      </c>
      <c r="AF275" s="6">
        <v>1.9553028299391695</v>
      </c>
      <c r="AG275" s="6">
        <v>1.9492001465380389</v>
      </c>
      <c r="AH275" s="6">
        <v>1.9570757880617036</v>
      </c>
      <c r="AI275" s="6">
        <v>1.6278054862842892</v>
      </c>
      <c r="AJ275" s="6">
        <v>1.5375586854460095</v>
      </c>
      <c r="AK275" s="6">
        <v>2</v>
      </c>
      <c r="AL275" s="6">
        <v>1.9944063926940638</v>
      </c>
      <c r="AM275" s="6">
        <v>1.7709706306049082</v>
      </c>
    </row>
    <row r="276" spans="5:39" x14ac:dyDescent="0.25">
      <c r="F276" t="s">
        <v>149</v>
      </c>
      <c r="G276" t="s">
        <v>144</v>
      </c>
      <c r="H276" t="s">
        <v>153</v>
      </c>
      <c r="I276" s="6">
        <v>1.9046569059798906</v>
      </c>
      <c r="J276" s="6">
        <v>1.9174370796397082</v>
      </c>
      <c r="K276" s="6">
        <v>1.9567289117836446</v>
      </c>
      <c r="L276" s="6">
        <v>1.9951144466851001</v>
      </c>
      <c r="M276" s="6">
        <v>2.0385218180318403</v>
      </c>
      <c r="N276" s="6">
        <v>1.9624018141781969</v>
      </c>
      <c r="O276" s="6">
        <v>1.9343366312106152</v>
      </c>
      <c r="P276" s="6">
        <v>1.9936440677966101</v>
      </c>
      <c r="Q276" s="6">
        <v>1.8830567348514087</v>
      </c>
      <c r="R276" s="6">
        <v>1.9904418067063192</v>
      </c>
      <c r="S276" s="6">
        <v>2.0241276118206595</v>
      </c>
      <c r="T276" s="6">
        <v>1.9323500674638254</v>
      </c>
      <c r="U276" s="6">
        <v>1.9239987045233726</v>
      </c>
      <c r="V276" s="6">
        <v>1.9286574227831286</v>
      </c>
      <c r="W276" s="6">
        <v>1.9014956368937079</v>
      </c>
      <c r="X276" s="6">
        <v>1.8753019017271824</v>
      </c>
      <c r="Y276" s="6">
        <v>1.8495974083898683</v>
      </c>
      <c r="Z276" s="6">
        <v>1.8356525435737565</v>
      </c>
      <c r="AA276" s="6">
        <v>1.8114745162169528</v>
      </c>
      <c r="AB276" s="6">
        <v>1.7716278674114612</v>
      </c>
      <c r="AC276" s="6">
        <v>1.915471983285546</v>
      </c>
      <c r="AD276" s="6">
        <v>1.9169909997567502</v>
      </c>
      <c r="AE276" s="6">
        <v>1.9536608664706212</v>
      </c>
      <c r="AF276" s="6">
        <v>2.0094760110160892</v>
      </c>
      <c r="AG276" s="6">
        <v>2.0157736565920805</v>
      </c>
      <c r="AH276" s="6">
        <v>2.0175171363290176</v>
      </c>
      <c r="AI276" s="6">
        <v>2.059629500174764</v>
      </c>
      <c r="AJ276" s="6">
        <v>2.0134780394154292</v>
      </c>
      <c r="AK276" s="6">
        <v>1.8405244928253339</v>
      </c>
      <c r="AL276" s="6">
        <v>2.0720300529725852</v>
      </c>
      <c r="AM276" s="6">
        <v>1.9506002653191652</v>
      </c>
    </row>
    <row r="277" spans="5:39" x14ac:dyDescent="0.25">
      <c r="F277" t="s">
        <v>150</v>
      </c>
      <c r="G277" t="s">
        <v>144</v>
      </c>
      <c r="H277" t="s">
        <v>153</v>
      </c>
      <c r="I277" s="6">
        <v>2.5970593308037255</v>
      </c>
      <c r="J277" s="6">
        <v>2.276334483458494</v>
      </c>
      <c r="K277" s="6">
        <v>2.188267394270123</v>
      </c>
      <c r="L277" s="6">
        <v>2.2469295206903066</v>
      </c>
      <c r="M277" s="6">
        <v>2.3381932245922208</v>
      </c>
      <c r="N277" s="6">
        <v>2.1677421300205042</v>
      </c>
      <c r="O277" s="6">
        <v>2.1960438487002767</v>
      </c>
      <c r="P277" s="6">
        <v>2.1831430984227302</v>
      </c>
      <c r="Q277" s="6">
        <v>2.1998322556207897</v>
      </c>
      <c r="R277" s="6">
        <v>2.1665448100144014</v>
      </c>
      <c r="S277" s="6">
        <v>2.2826258481931512</v>
      </c>
      <c r="T277" s="6">
        <v>2.4370706443811927</v>
      </c>
      <c r="U277" s="6">
        <v>2.116675959853433</v>
      </c>
      <c r="V277" s="6">
        <v>2.1217600311816547</v>
      </c>
      <c r="W277" s="6">
        <v>2.0516076225654802</v>
      </c>
      <c r="X277" s="6">
        <v>2.1624338502068263</v>
      </c>
      <c r="Y277" s="6">
        <v>2.1221463925168438</v>
      </c>
      <c r="Z277" s="6">
        <v>2.1309172636606264</v>
      </c>
      <c r="AA277" s="6">
        <v>2.1173368747924926</v>
      </c>
      <c r="AB277" s="6">
        <v>2.0833253666277893</v>
      </c>
      <c r="AC277" s="6">
        <v>2.1076952164870484</v>
      </c>
      <c r="AD277" s="6">
        <v>2.1455850116454309</v>
      </c>
      <c r="AE277" s="6">
        <v>2.0907301360057264</v>
      </c>
      <c r="AF277" s="6">
        <v>2.0256795161407855</v>
      </c>
      <c r="AG277" s="6">
        <v>2.0291458355494094</v>
      </c>
      <c r="AH277" s="6">
        <v>2.0087631109043711</v>
      </c>
      <c r="AI277" s="6">
        <v>1.9865068123074228</v>
      </c>
      <c r="AJ277" s="6">
        <v>1.9435984299418558</v>
      </c>
      <c r="AK277" s="6">
        <v>1.9705027150113856</v>
      </c>
      <c r="AL277" s="6">
        <v>2.1739763779527559</v>
      </c>
      <c r="AM277" s="6">
        <v>2.132715367472537</v>
      </c>
    </row>
    <row r="278" spans="5:39" x14ac:dyDescent="0.25">
      <c r="F278" t="s">
        <v>151</v>
      </c>
      <c r="G278" t="s">
        <v>144</v>
      </c>
      <c r="H278" t="s">
        <v>153</v>
      </c>
      <c r="I278" s="6"/>
      <c r="J278" s="6">
        <v>1.9386194306014704</v>
      </c>
      <c r="K278" s="6">
        <v>1.846886048409029</v>
      </c>
      <c r="L278" s="6">
        <v>1.9428354185387433</v>
      </c>
      <c r="M278" s="6">
        <v>1.8415245022015438</v>
      </c>
      <c r="N278" s="6">
        <v>2.132717866104898</v>
      </c>
      <c r="O278" s="6">
        <v>2.0857828931025919</v>
      </c>
      <c r="P278" s="6">
        <v>2.1047736106035941</v>
      </c>
      <c r="Q278" s="6">
        <v>2.2147811293594191</v>
      </c>
      <c r="R278" s="6">
        <v>2.3279129401463505</v>
      </c>
      <c r="S278" s="6">
        <v>2.1655456457969127</v>
      </c>
      <c r="T278" s="6">
        <v>2.28863589414006</v>
      </c>
      <c r="U278" s="6">
        <v>2.092367577797372</v>
      </c>
      <c r="V278" s="6">
        <v>2.0425718950144418</v>
      </c>
      <c r="W278" s="6">
        <v>1.962729392679712</v>
      </c>
      <c r="X278" s="6">
        <v>1.9187963244405994</v>
      </c>
      <c r="Y278" s="6">
        <v>1.9961621699610446</v>
      </c>
      <c r="Z278" s="6">
        <v>2.0384007867914407</v>
      </c>
      <c r="AA278" s="6">
        <v>2.0560729605441126</v>
      </c>
      <c r="AB278" s="6">
        <v>2.0476661588080494</v>
      </c>
      <c r="AC278" s="6">
        <v>1.9817671809256663</v>
      </c>
      <c r="AD278" s="6">
        <v>2.1576190263709787</v>
      </c>
      <c r="AE278" s="6">
        <v>2.1802743200186199</v>
      </c>
      <c r="AF278" s="6">
        <v>2.0848309928099629</v>
      </c>
      <c r="AG278" s="6">
        <v>2.0973943795240575</v>
      </c>
      <c r="AH278" s="6">
        <v>2.0848875555604574</v>
      </c>
      <c r="AI278" s="6">
        <v>2.0722070454558472</v>
      </c>
      <c r="AJ278" s="6">
        <v>2.018816859280919</v>
      </c>
      <c r="AK278" s="6">
        <v>2.0715072011742044</v>
      </c>
      <c r="AL278" s="6">
        <v>1.9530811802215848</v>
      </c>
      <c r="AM278" s="6">
        <v>2.0642362068648539</v>
      </c>
    </row>
    <row r="279" spans="5:39" x14ac:dyDescent="0.25">
      <c r="E279" t="s">
        <v>78</v>
      </c>
      <c r="F279" t="s">
        <v>147</v>
      </c>
      <c r="G279" t="s">
        <v>145</v>
      </c>
      <c r="H279" t="s">
        <v>153</v>
      </c>
      <c r="I279" s="6">
        <v>1.963577799801784</v>
      </c>
      <c r="J279" s="6">
        <v>1.9321090047393366</v>
      </c>
      <c r="K279" s="6">
        <v>1.8727538932516972</v>
      </c>
      <c r="L279" s="6">
        <v>1.8639424193173904</v>
      </c>
      <c r="M279" s="6">
        <v>1.8606953718627677</v>
      </c>
      <c r="N279" s="6">
        <v>1.7119549095223969</v>
      </c>
      <c r="O279" s="6"/>
      <c r="P279" s="6"/>
      <c r="Q279" s="6">
        <v>1.7545854732208364</v>
      </c>
      <c r="R279" s="6">
        <v>1.5985611510791367</v>
      </c>
      <c r="S279" s="6">
        <v>1.8575803981623278</v>
      </c>
      <c r="T279" s="6">
        <v>1.9573070607553367</v>
      </c>
      <c r="U279" s="6">
        <v>1.9662605435801312</v>
      </c>
      <c r="V279" s="6">
        <v>1.93122597180692</v>
      </c>
      <c r="W279" s="6">
        <v>1.9265371695633124</v>
      </c>
      <c r="X279" s="6">
        <v>1.9118431372549021</v>
      </c>
      <c r="Y279" s="6">
        <v>1.9771460423634337</v>
      </c>
      <c r="Z279" s="6">
        <v>1.9796661608497723</v>
      </c>
      <c r="AA279" s="6">
        <v>1.8797930614729155</v>
      </c>
      <c r="AB279" s="6">
        <v>1.9074569789674951</v>
      </c>
      <c r="AC279" s="6">
        <v>1.9074273412271259</v>
      </c>
      <c r="AD279" s="6">
        <v>1.9060542797494782</v>
      </c>
      <c r="AE279" s="6">
        <v>1.9311543810848402</v>
      </c>
      <c r="AF279" s="6">
        <v>1.9851885098743267</v>
      </c>
      <c r="AG279" s="6">
        <v>2.0011320754716979</v>
      </c>
      <c r="AH279" s="6">
        <v>2.0624211853720049</v>
      </c>
      <c r="AI279" s="6"/>
      <c r="AJ279" s="6"/>
      <c r="AK279" s="6"/>
      <c r="AL279" s="6"/>
      <c r="AM279" s="6">
        <v>1.9158183423976201</v>
      </c>
    </row>
    <row r="280" spans="5:39" x14ac:dyDescent="0.25">
      <c r="F280" t="s">
        <v>148</v>
      </c>
      <c r="G280" t="s">
        <v>145</v>
      </c>
      <c r="H280" t="s">
        <v>153</v>
      </c>
      <c r="I280" s="6">
        <v>1.9058804981869777</v>
      </c>
      <c r="J280" s="6">
        <v>1.807565513773258</v>
      </c>
      <c r="K280" s="6">
        <v>1.9083055290753099</v>
      </c>
      <c r="L280" s="6">
        <v>1.8574484636328277</v>
      </c>
      <c r="M280" s="6">
        <v>1.9056479990457447</v>
      </c>
      <c r="N280" s="6">
        <v>1.8894297970790959</v>
      </c>
      <c r="O280" s="6"/>
      <c r="P280" s="6"/>
      <c r="Q280" s="6">
        <v>1.9970264979923626</v>
      </c>
      <c r="R280" s="6">
        <v>1.9872524246057097</v>
      </c>
      <c r="S280" s="6">
        <v>1.8354125121736307</v>
      </c>
      <c r="T280" s="6">
        <v>1.9632388861748902</v>
      </c>
      <c r="U280" s="6">
        <v>1.9594082978806449</v>
      </c>
      <c r="V280" s="6">
        <v>1.9069275929549903</v>
      </c>
      <c r="W280" s="6">
        <v>1.9583259600070784</v>
      </c>
      <c r="X280" s="6">
        <v>1.9793640867766606</v>
      </c>
      <c r="Y280" s="6">
        <v>1.9662338995227588</v>
      </c>
      <c r="Z280" s="6">
        <v>1.9940178882564759</v>
      </c>
      <c r="AA280" s="6">
        <v>2.056461154200079</v>
      </c>
      <c r="AB280" s="6">
        <v>2.0838437457465631</v>
      </c>
      <c r="AC280" s="6">
        <v>2.0621608288110509</v>
      </c>
      <c r="AD280" s="6">
        <v>2.1007203416841973</v>
      </c>
      <c r="AE280" s="6">
        <v>2.0389879457559017</v>
      </c>
      <c r="AF280" s="6">
        <v>2.1232012934518996</v>
      </c>
      <c r="AG280" s="6">
        <v>2.3614651945221059</v>
      </c>
      <c r="AH280" s="6">
        <v>2.4488001698874498</v>
      </c>
      <c r="AI280" s="6">
        <v>2.5530323686363103</v>
      </c>
      <c r="AJ280" s="6">
        <v>2.5714063047967892</v>
      </c>
      <c r="AK280" s="6">
        <v>2.3429904027267021</v>
      </c>
      <c r="AL280" s="6">
        <v>2.2895530573073759</v>
      </c>
      <c r="AM280" s="6">
        <v>2.0717443906695787</v>
      </c>
    </row>
    <row r="281" spans="5:39" x14ac:dyDescent="0.25">
      <c r="F281" t="s">
        <v>149</v>
      </c>
      <c r="G281" t="s">
        <v>145</v>
      </c>
      <c r="H281" t="s">
        <v>153</v>
      </c>
      <c r="I281" s="6">
        <v>2.0068657942609001</v>
      </c>
      <c r="J281" s="6">
        <v>1.7805036268207819</v>
      </c>
      <c r="K281" s="6">
        <v>1.9793467819404418</v>
      </c>
      <c r="L281" s="6">
        <v>1.9740724777029939</v>
      </c>
      <c r="M281" s="6">
        <v>1.9864510030458986</v>
      </c>
      <c r="N281" s="6">
        <v>2.0664611683332081</v>
      </c>
      <c r="O281" s="6"/>
      <c r="P281" s="6"/>
      <c r="Q281" s="6">
        <v>2.1528481329462412</v>
      </c>
      <c r="R281" s="6">
        <v>2.053544678308207</v>
      </c>
      <c r="S281" s="6">
        <v>2.1052756512966591</v>
      </c>
      <c r="T281" s="6">
        <v>1.9728098235476215</v>
      </c>
      <c r="U281" s="6">
        <v>2.0563796500173832</v>
      </c>
      <c r="V281" s="6">
        <v>2.1041822358769964</v>
      </c>
      <c r="W281" s="6">
        <v>2.1996278331960588</v>
      </c>
      <c r="X281" s="6">
        <v>2.1933472601639079</v>
      </c>
      <c r="Y281" s="6">
        <v>2.1687672311933834</v>
      </c>
      <c r="Z281" s="6">
        <v>2.1678202613169484</v>
      </c>
      <c r="AA281" s="6">
        <v>2.1753954593885747</v>
      </c>
      <c r="AB281" s="6">
        <v>2.1920206269507396</v>
      </c>
      <c r="AC281" s="6">
        <v>2.1858270494333465</v>
      </c>
      <c r="AD281" s="6">
        <v>2.226235918443348</v>
      </c>
      <c r="AE281" s="6">
        <v>2.2035824695399162</v>
      </c>
      <c r="AF281" s="6">
        <v>2.4742880437947701</v>
      </c>
      <c r="AG281" s="6">
        <v>2.4204569606801276</v>
      </c>
      <c r="AH281" s="6">
        <v>2.1999539655399185</v>
      </c>
      <c r="AI281" s="6">
        <v>2.2386955790889225</v>
      </c>
      <c r="AJ281" s="6">
        <v>2.2861201450413069</v>
      </c>
      <c r="AK281" s="6">
        <v>2.3310038719425821</v>
      </c>
      <c r="AL281" s="6">
        <v>2.2768490374873354</v>
      </c>
      <c r="AM281" s="6">
        <v>2.1486745265655744</v>
      </c>
    </row>
    <row r="282" spans="5:39" x14ac:dyDescent="0.25">
      <c r="F282" t="s">
        <v>150</v>
      </c>
      <c r="G282" t="s">
        <v>145</v>
      </c>
      <c r="H282" t="s">
        <v>153</v>
      </c>
      <c r="I282" s="6">
        <v>1.9662741486305726</v>
      </c>
      <c r="J282" s="6">
        <v>1.7514403821028508</v>
      </c>
      <c r="K282" s="6">
        <v>1.8830990655173308</v>
      </c>
      <c r="L282" s="6">
        <v>2.0144432265136372</v>
      </c>
      <c r="M282" s="6">
        <v>2.0812477654629959</v>
      </c>
      <c r="N282" s="6">
        <v>2.0711264898116108</v>
      </c>
      <c r="O282" s="6"/>
      <c r="P282" s="6"/>
      <c r="Q282" s="6">
        <v>2.0627538261588061</v>
      </c>
      <c r="R282" s="6">
        <v>2.0300413412953606</v>
      </c>
      <c r="S282" s="6">
        <v>1.9633796836853836</v>
      </c>
      <c r="T282" s="6">
        <v>2.1320135296458416</v>
      </c>
      <c r="U282" s="6">
        <v>2.045530492898914</v>
      </c>
      <c r="V282" s="6">
        <v>1.9717455364881262</v>
      </c>
      <c r="W282" s="6">
        <v>2.054263565891473</v>
      </c>
      <c r="X282" s="6">
        <v>2.0576967998131277</v>
      </c>
      <c r="Y282" s="6">
        <v>2.0405248938633731</v>
      </c>
      <c r="Z282" s="6">
        <v>2.134415691445525</v>
      </c>
      <c r="AA282" s="6">
        <v>2.1804151144225652</v>
      </c>
      <c r="AB282" s="6">
        <v>2.1598131905684017</v>
      </c>
      <c r="AC282" s="6">
        <v>2.3009717473456903</v>
      </c>
      <c r="AD282" s="6">
        <v>2.2329784600148552</v>
      </c>
      <c r="AE282" s="6">
        <v>2.2979894992956846</v>
      </c>
      <c r="AF282" s="6">
        <v>2.1788194444444446</v>
      </c>
      <c r="AG282" s="6">
        <v>2.3231635071090047</v>
      </c>
      <c r="AH282" s="6">
        <v>2.2598491198658843</v>
      </c>
      <c r="AI282" s="6">
        <v>2.3358963311569947</v>
      </c>
      <c r="AJ282" s="6">
        <v>2.4466879299891926</v>
      </c>
      <c r="AK282" s="6">
        <v>2.3455960382030421</v>
      </c>
      <c r="AL282" s="6">
        <v>2.227325861239084</v>
      </c>
      <c r="AM282" s="6">
        <v>2.0982599771809785</v>
      </c>
    </row>
    <row r="283" spans="5:39" x14ac:dyDescent="0.25">
      <c r="F283" t="s">
        <v>151</v>
      </c>
      <c r="G283" t="s">
        <v>145</v>
      </c>
      <c r="H283" t="s">
        <v>153</v>
      </c>
      <c r="I283" s="6">
        <v>2.0864032150033491</v>
      </c>
      <c r="J283" s="6">
        <v>1.7942841826649245</v>
      </c>
      <c r="K283" s="6">
        <v>1.9860797144556812</v>
      </c>
      <c r="L283" s="6">
        <v>1.946298227320125</v>
      </c>
      <c r="M283" s="6">
        <v>1.8676641457895917</v>
      </c>
      <c r="N283" s="6">
        <v>1.8873351607645577</v>
      </c>
      <c r="O283" s="6"/>
      <c r="P283" s="6"/>
      <c r="Q283" s="6">
        <v>1.9686351520298164</v>
      </c>
      <c r="R283" s="6">
        <v>2.0383072780800475</v>
      </c>
      <c r="S283" s="6">
        <v>1.9303870595031773</v>
      </c>
      <c r="T283" s="6">
        <v>1.8115914904236072</v>
      </c>
      <c r="U283" s="6">
        <v>1.9232121247046621</v>
      </c>
      <c r="V283" s="6">
        <v>2.0044245261475222</v>
      </c>
      <c r="W283" s="6">
        <v>1.9221646588852133</v>
      </c>
      <c r="X283" s="6">
        <v>1.9335297969875573</v>
      </c>
      <c r="Y283" s="6">
        <v>1.935166671231751</v>
      </c>
      <c r="Z283" s="6">
        <v>1.9113060145790375</v>
      </c>
      <c r="AA283" s="6">
        <v>1.9659433483568636</v>
      </c>
      <c r="AB283" s="6">
        <v>1.9797143881453154</v>
      </c>
      <c r="AC283" s="6">
        <v>1.9812541979605545</v>
      </c>
      <c r="AD283" s="6">
        <v>2.0090858174124091</v>
      </c>
      <c r="AE283" s="6">
        <v>2.0791322945310111</v>
      </c>
      <c r="AF283" s="6">
        <v>2.1436919903746992</v>
      </c>
      <c r="AG283" s="6">
        <v>2.1552297281253709</v>
      </c>
      <c r="AH283" s="6">
        <v>2.2021431116226808</v>
      </c>
      <c r="AI283" s="6">
        <v>2.1352024105856149</v>
      </c>
      <c r="AJ283" s="6">
        <v>2.2113041223749028</v>
      </c>
      <c r="AK283" s="6">
        <v>2.1461902812701013</v>
      </c>
      <c r="AL283" s="6">
        <v>2.0843875502008031</v>
      </c>
      <c r="AM283" s="6">
        <v>1.9948096275730853</v>
      </c>
    </row>
    <row r="284" spans="5:39" x14ac:dyDescent="0.25">
      <c r="E284" t="s">
        <v>80</v>
      </c>
      <c r="F284" t="s">
        <v>147</v>
      </c>
      <c r="G284" t="s">
        <v>145</v>
      </c>
      <c r="H284" t="s">
        <v>153</v>
      </c>
      <c r="I284" s="6"/>
      <c r="J284" s="6"/>
      <c r="K284" s="6"/>
      <c r="L284" s="6">
        <v>2.1550802139037435</v>
      </c>
      <c r="M284" s="6">
        <v>2.0237388724035608</v>
      </c>
      <c r="N284" s="6">
        <v>2.0979178390545865</v>
      </c>
      <c r="O284" s="6">
        <v>2.8093675417661097</v>
      </c>
      <c r="P284" s="6">
        <v>3.176860148032723</v>
      </c>
      <c r="Q284" s="6">
        <v>2.4065883436996085</v>
      </c>
      <c r="R284" s="6">
        <v>2.479139922978177</v>
      </c>
      <c r="S284" s="6">
        <v>2.7796442687747036</v>
      </c>
      <c r="T284" s="6">
        <v>2.8466741826381061</v>
      </c>
      <c r="U284" s="6">
        <v>2.5270953757225434</v>
      </c>
      <c r="V284" s="6">
        <v>2.4380604450348722</v>
      </c>
      <c r="W284" s="6">
        <v>2.5450339296730413</v>
      </c>
      <c r="X284" s="6">
        <v>2.5939827226690499</v>
      </c>
      <c r="Y284" s="6">
        <v>2.8732088580112896</v>
      </c>
      <c r="Z284" s="6"/>
      <c r="AA284" s="6"/>
      <c r="AB284" s="6"/>
      <c r="AC284" s="6"/>
      <c r="AD284" s="6"/>
      <c r="AE284" s="6"/>
      <c r="AF284" s="6"/>
      <c r="AG284" s="6">
        <v>2.1471494607087829</v>
      </c>
      <c r="AH284" s="6">
        <v>2.1431344007763222</v>
      </c>
      <c r="AI284" s="6">
        <v>2.1242171189979122</v>
      </c>
      <c r="AJ284" s="6">
        <v>2.1871328671328669</v>
      </c>
      <c r="AK284" s="6">
        <v>2.0666666666666669</v>
      </c>
      <c r="AL284" s="6">
        <v>2.5541958041958042</v>
      </c>
      <c r="AM284" s="6">
        <v>2.4700856302347804</v>
      </c>
    </row>
    <row r="285" spans="5:39" x14ac:dyDescent="0.25">
      <c r="F285" t="s">
        <v>148</v>
      </c>
      <c r="G285" t="s">
        <v>145</v>
      </c>
      <c r="H285" t="s">
        <v>153</v>
      </c>
      <c r="I285" s="6">
        <v>2.1592649310872893</v>
      </c>
      <c r="J285" s="6">
        <v>1.7636180228648286</v>
      </c>
      <c r="K285" s="6">
        <v>2.0522015433499772</v>
      </c>
      <c r="L285" s="6">
        <v>2.161290322580645</v>
      </c>
      <c r="M285" s="6">
        <v>2.3459244532803183</v>
      </c>
      <c r="N285" s="6">
        <v>2.3470974661482771</v>
      </c>
      <c r="O285" s="6">
        <v>2.264314432275059</v>
      </c>
      <c r="P285" s="6">
        <v>2.2320428386779096</v>
      </c>
      <c r="Q285" s="6">
        <v>2.2291125920729566</v>
      </c>
      <c r="R285" s="6">
        <v>2.1598657024793386</v>
      </c>
      <c r="S285" s="6">
        <v>2.2729383152774707</v>
      </c>
      <c r="T285" s="6">
        <v>2.189314904644827</v>
      </c>
      <c r="U285" s="6">
        <v>2.1950469783087807</v>
      </c>
      <c r="V285" s="6">
        <v>2.1547750483025117</v>
      </c>
      <c r="W285" s="6">
        <v>2.2235035058237238</v>
      </c>
      <c r="X285" s="6">
        <v>2.2692930383162437</v>
      </c>
      <c r="Y285" s="6">
        <v>2.3133041688111167</v>
      </c>
      <c r="Z285" s="6">
        <v>2.4852535231730348</v>
      </c>
      <c r="AA285" s="6">
        <v>2.283819628647215</v>
      </c>
      <c r="AB285" s="6">
        <v>2.4234334704119327</v>
      </c>
      <c r="AC285" s="6">
        <v>2.25</v>
      </c>
      <c r="AD285" s="6">
        <v>2.2316376496191515</v>
      </c>
      <c r="AE285" s="6">
        <v>2.2820342142048857</v>
      </c>
      <c r="AF285" s="6">
        <v>2.341022790439133</v>
      </c>
      <c r="AG285" s="6">
        <v>2.3590045995990092</v>
      </c>
      <c r="AH285" s="6">
        <v>2.313565413842678</v>
      </c>
      <c r="AI285" s="6">
        <v>2.2897206059652984</v>
      </c>
      <c r="AJ285" s="6">
        <v>2.3353402859907537</v>
      </c>
      <c r="AK285" s="6">
        <v>2.2049314379167191</v>
      </c>
      <c r="AL285" s="6">
        <v>2.1229152189020151</v>
      </c>
      <c r="AM285" s="6">
        <v>2.2655013522989083</v>
      </c>
    </row>
    <row r="286" spans="5:39" x14ac:dyDescent="0.25">
      <c r="F286" t="s">
        <v>149</v>
      </c>
      <c r="G286" t="s">
        <v>145</v>
      </c>
      <c r="H286" t="s">
        <v>153</v>
      </c>
      <c r="I286" s="6">
        <v>2.1310221557135138</v>
      </c>
      <c r="J286" s="6">
        <v>1.7990194349405664</v>
      </c>
      <c r="K286" s="6">
        <v>1.982149467363139</v>
      </c>
      <c r="L286" s="6">
        <v>2.2591015249347439</v>
      </c>
      <c r="M286" s="6">
        <v>2.3849963122958591</v>
      </c>
      <c r="N286" s="6">
        <v>2.3793135522276998</v>
      </c>
      <c r="O286" s="6">
        <v>2.311339305221761</v>
      </c>
      <c r="P286" s="6">
        <v>2.3514936054296136</v>
      </c>
      <c r="Q286" s="6">
        <v>2.368201345545919</v>
      </c>
      <c r="R286" s="6">
        <v>2.3411064728180029</v>
      </c>
      <c r="S286" s="6">
        <v>2.3360852801088683</v>
      </c>
      <c r="T286" s="6">
        <v>2.3597436322448755</v>
      </c>
      <c r="U286" s="6">
        <v>2.3715098876294225</v>
      </c>
      <c r="V286" s="6">
        <v>2.3586378737541529</v>
      </c>
      <c r="W286" s="6">
        <v>2.3449792960662528</v>
      </c>
      <c r="X286" s="6">
        <v>2.407856804784648</v>
      </c>
      <c r="Y286" s="6">
        <v>2.3368871878986694</v>
      </c>
      <c r="Z286" s="6">
        <v>2.3402161795356502</v>
      </c>
      <c r="AA286" s="6">
        <v>2.3573350960857451</v>
      </c>
      <c r="AB286" s="6">
        <v>2.3542901081007734</v>
      </c>
      <c r="AC286" s="6">
        <v>2.3640350877192984</v>
      </c>
      <c r="AD286" s="6">
        <v>2.4171632896305124</v>
      </c>
      <c r="AE286" s="6">
        <v>2.3797124214596423</v>
      </c>
      <c r="AF286" s="6">
        <v>2.3984149413282547</v>
      </c>
      <c r="AG286" s="6">
        <v>2.3910046144437649</v>
      </c>
      <c r="AH286" s="6">
        <v>2.3336919592298981</v>
      </c>
      <c r="AI286" s="6">
        <v>2.3817427385892116</v>
      </c>
      <c r="AJ286" s="6">
        <v>2.3658594633188552</v>
      </c>
      <c r="AK286" s="6">
        <v>2.318827217407339</v>
      </c>
      <c r="AL286" s="6">
        <v>2.3936812594349797</v>
      </c>
      <c r="AM286" s="6">
        <v>2.3092617205693577</v>
      </c>
    </row>
    <row r="287" spans="5:39" x14ac:dyDescent="0.25">
      <c r="F287" t="s">
        <v>150</v>
      </c>
      <c r="G287" t="s">
        <v>145</v>
      </c>
      <c r="H287" t="s">
        <v>153</v>
      </c>
      <c r="I287" s="6">
        <v>1.9620447564721368</v>
      </c>
      <c r="J287" s="6">
        <v>1.9687006006955423</v>
      </c>
      <c r="K287" s="6">
        <v>2.1577566711895071</v>
      </c>
      <c r="L287" s="6">
        <v>2.1951976478275075</v>
      </c>
      <c r="M287" s="6">
        <v>2.129032258064516</v>
      </c>
      <c r="N287" s="6">
        <v>2.1391578597908483</v>
      </c>
      <c r="O287" s="6">
        <v>2.0483998942078814</v>
      </c>
      <c r="P287" s="6">
        <v>2.0413535896451491</v>
      </c>
      <c r="Q287" s="6">
        <v>2.0991018619934283</v>
      </c>
      <c r="R287" s="6">
        <v>2.1513957786207567</v>
      </c>
      <c r="S287" s="6">
        <v>2.1515081098666169</v>
      </c>
      <c r="T287" s="6">
        <v>2.1589359107538053</v>
      </c>
      <c r="U287" s="6">
        <v>2.297731730195276</v>
      </c>
      <c r="V287" s="6">
        <v>2.1162647353417059</v>
      </c>
      <c r="W287" s="6">
        <v>2.1712631796568123</v>
      </c>
      <c r="X287" s="6">
        <v>2.0843120618050284</v>
      </c>
      <c r="Y287" s="6">
        <v>2.1088070140872821</v>
      </c>
      <c r="Z287" s="6">
        <v>2.1082616544547097</v>
      </c>
      <c r="AA287" s="6">
        <v>2.1325699185201499</v>
      </c>
      <c r="AB287" s="6">
        <v>2.2336300063572789</v>
      </c>
      <c r="AC287" s="6">
        <v>2.2729115262601338</v>
      </c>
      <c r="AD287" s="6">
        <v>2.1792505370355637</v>
      </c>
      <c r="AE287" s="6">
        <v>2.2452830188679247</v>
      </c>
      <c r="AF287" s="6">
        <v>2.2699380165289256</v>
      </c>
      <c r="AG287" s="6">
        <v>2.243647700701481</v>
      </c>
      <c r="AH287" s="6">
        <v>2.2320507150228512</v>
      </c>
      <c r="AI287" s="6">
        <v>2.1940398373565291</v>
      </c>
      <c r="AJ287" s="6">
        <v>2.2240366088631984</v>
      </c>
      <c r="AK287" s="6">
        <v>2.2495349284752071</v>
      </c>
      <c r="AL287" s="6">
        <v>2.4329104054437201</v>
      </c>
      <c r="AM287" s="6">
        <v>2.175450502680508</v>
      </c>
    </row>
    <row r="288" spans="5:39" x14ac:dyDescent="0.25">
      <c r="F288" t="s">
        <v>151</v>
      </c>
      <c r="G288" t="s">
        <v>145</v>
      </c>
      <c r="H288" t="s">
        <v>153</v>
      </c>
      <c r="I288" s="6"/>
      <c r="J288" s="6"/>
      <c r="K288" s="6"/>
      <c r="L288" s="6">
        <v>1.8118770764119601</v>
      </c>
      <c r="M288" s="6">
        <v>1.8342370255615801</v>
      </c>
      <c r="N288" s="6">
        <v>1.8520032706459526</v>
      </c>
      <c r="O288" s="6">
        <v>1.9182012847965739</v>
      </c>
      <c r="P288" s="6">
        <v>1.9527177959791511</v>
      </c>
      <c r="Q288" s="6">
        <v>1.9719512195121951</v>
      </c>
      <c r="R288" s="6">
        <v>1.9484956654767975</v>
      </c>
      <c r="S288" s="6">
        <v>2.0264900662251657</v>
      </c>
      <c r="T288" s="6">
        <v>2.0383344348975547</v>
      </c>
      <c r="U288" s="6">
        <v>2.0779116465863452</v>
      </c>
      <c r="V288" s="6">
        <v>1.9281277728482697</v>
      </c>
      <c r="W288" s="6">
        <v>2.0527803958529689</v>
      </c>
      <c r="X288" s="6">
        <v>2.3268892794376099</v>
      </c>
      <c r="Y288" s="6">
        <v>3.134776192818495</v>
      </c>
      <c r="Z288" s="6">
        <v>2.8752616157388027</v>
      </c>
      <c r="AA288" s="6">
        <v>2.4757793764988008</v>
      </c>
      <c r="AB288" s="6">
        <v>2.510017371163868</v>
      </c>
      <c r="AC288" s="6">
        <v>2.6537870472008782</v>
      </c>
      <c r="AD288" s="6">
        <v>2.650613988254138</v>
      </c>
      <c r="AE288" s="6">
        <v>2.379637120073963</v>
      </c>
      <c r="AF288" s="6">
        <v>2.3589655172413795</v>
      </c>
      <c r="AG288" s="6">
        <v>2.240369930425929</v>
      </c>
      <c r="AH288" s="6">
        <v>2.1028358636493842</v>
      </c>
      <c r="AI288" s="6">
        <v>2.0741866152819979</v>
      </c>
      <c r="AJ288" s="6">
        <v>2.1272205372616986</v>
      </c>
      <c r="AK288" s="6">
        <v>2.0887425525243022</v>
      </c>
      <c r="AL288" s="6">
        <v>2.1139646869983948</v>
      </c>
      <c r="AM288" s="6">
        <v>2.2566829772619443</v>
      </c>
    </row>
    <row r="289" spans="5:39" x14ac:dyDescent="0.25">
      <c r="E289" t="s">
        <v>82</v>
      </c>
      <c r="F289" t="s">
        <v>147</v>
      </c>
      <c r="G289" t="s">
        <v>144</v>
      </c>
      <c r="H289" t="s">
        <v>153</v>
      </c>
      <c r="I289" s="6">
        <v>1.9145248645987198</v>
      </c>
      <c r="J289" s="6">
        <v>1.942737819025522</v>
      </c>
      <c r="K289" s="6">
        <v>1.9874622187395052</v>
      </c>
      <c r="L289" s="6">
        <v>1.8796232027764006</v>
      </c>
      <c r="M289" s="6">
        <v>2.0359070464767615</v>
      </c>
      <c r="N289" s="6">
        <v>2.0541169517195521</v>
      </c>
      <c r="O289" s="6"/>
      <c r="P289" s="6">
        <v>2.1660727013542411</v>
      </c>
      <c r="Q289" s="6">
        <v>1.7873239436619719</v>
      </c>
      <c r="R289" s="6"/>
      <c r="S289" s="6"/>
      <c r="T289" s="6"/>
      <c r="U289" s="6"/>
      <c r="V289" s="6"/>
      <c r="W289" s="6"/>
      <c r="X289" s="6"/>
      <c r="Y289" s="6"/>
      <c r="Z289" s="6"/>
      <c r="AA289" s="6"/>
      <c r="AB289" s="6"/>
      <c r="AC289" s="6"/>
      <c r="AD289" s="6"/>
      <c r="AE289" s="6">
        <v>2.161313518696069</v>
      </c>
      <c r="AF289" s="6">
        <v>2.1272600834492352</v>
      </c>
      <c r="AG289" s="6">
        <v>2.3069226056769452</v>
      </c>
      <c r="AH289" s="6">
        <v>2.2454379562043796</v>
      </c>
      <c r="AI289" s="6">
        <v>2.3730247819704688</v>
      </c>
      <c r="AJ289" s="6">
        <v>2.5418164616840113</v>
      </c>
      <c r="AK289" s="6">
        <v>1.9940425531914894</v>
      </c>
      <c r="AL289" s="6">
        <v>1</v>
      </c>
      <c r="AM289" s="6">
        <v>2.0920947855124581</v>
      </c>
    </row>
    <row r="290" spans="5:39" x14ac:dyDescent="0.25">
      <c r="F290" t="s">
        <v>148</v>
      </c>
      <c r="G290" t="s">
        <v>144</v>
      </c>
      <c r="H290" t="s">
        <v>153</v>
      </c>
      <c r="I290" s="6">
        <v>1.8754335695973459</v>
      </c>
      <c r="J290" s="6">
        <v>1.7070882557331479</v>
      </c>
      <c r="K290" s="6">
        <v>1.6643510054844608</v>
      </c>
      <c r="L290" s="6">
        <v>1.8176009425839488</v>
      </c>
      <c r="M290" s="6">
        <v>1.7567999391334119</v>
      </c>
      <c r="N290" s="6">
        <v>1.8095238095238095</v>
      </c>
      <c r="O290" s="6"/>
      <c r="P290" s="6">
        <v>2.2451317296678122</v>
      </c>
      <c r="Q290" s="6">
        <v>2.0827338129496402</v>
      </c>
      <c r="R290" s="6">
        <v>2.2908087740546361</v>
      </c>
      <c r="S290" s="6">
        <v>2.1476774758983348</v>
      </c>
      <c r="T290" s="6">
        <v>2.3642971672902191</v>
      </c>
      <c r="U290" s="6">
        <v>2.4779299212121804</v>
      </c>
      <c r="V290" s="6">
        <v>2.4154135338345868</v>
      </c>
      <c r="W290" s="6">
        <v>2.4745080500894456</v>
      </c>
      <c r="X290" s="6">
        <v>2.0970491803278688</v>
      </c>
      <c r="Y290" s="6">
        <v>2.0893172254649111</v>
      </c>
      <c r="Z290" s="6">
        <v>2.1211636363636366</v>
      </c>
      <c r="AA290" s="6">
        <v>2.1042883601652655</v>
      </c>
      <c r="AB290" s="6">
        <v>2.037520152425619</v>
      </c>
      <c r="AC290" s="6">
        <v>2.1358260206028232</v>
      </c>
      <c r="AD290" s="6">
        <v>2.1521469626958187</v>
      </c>
      <c r="AE290" s="6">
        <v>1.9462205364399892</v>
      </c>
      <c r="AF290" s="6">
        <v>1.9977710764389669</v>
      </c>
      <c r="AG290" s="6">
        <v>2.1892207930264695</v>
      </c>
      <c r="AH290" s="6">
        <v>2.3034516765285997</v>
      </c>
      <c r="AI290" s="6">
        <v>2.1454654654654655</v>
      </c>
      <c r="AJ290" s="6">
        <v>2.0860309641097818</v>
      </c>
      <c r="AK290" s="6">
        <v>1.901494116091498</v>
      </c>
      <c r="AL290" s="6">
        <v>1.996078431372549</v>
      </c>
      <c r="AM290" s="6">
        <v>2.0391979996713312</v>
      </c>
    </row>
    <row r="291" spans="5:39" x14ac:dyDescent="0.25">
      <c r="F291" t="s">
        <v>149</v>
      </c>
      <c r="G291" t="s">
        <v>144</v>
      </c>
      <c r="H291" t="s">
        <v>153</v>
      </c>
      <c r="I291" s="6">
        <v>1.7276026912181304</v>
      </c>
      <c r="J291" s="6">
        <v>1.4901275389702409</v>
      </c>
      <c r="K291" s="6">
        <v>1.6850649350649352</v>
      </c>
      <c r="L291" s="6">
        <v>1.7899535582570687</v>
      </c>
      <c r="M291" s="6">
        <v>1.7821516216753996</v>
      </c>
      <c r="N291" s="6">
        <v>1.7208599261001007</v>
      </c>
      <c r="O291" s="6"/>
      <c r="P291" s="6">
        <v>1.6816922891662986</v>
      </c>
      <c r="Q291" s="6">
        <v>1.7138211382113822</v>
      </c>
      <c r="R291" s="6">
        <v>1.667791576673866</v>
      </c>
      <c r="S291" s="6">
        <v>1.6943090215764831</v>
      </c>
      <c r="T291" s="6">
        <v>2.0210513407455855</v>
      </c>
      <c r="U291" s="6">
        <v>2.2877850035258169</v>
      </c>
      <c r="V291" s="6">
        <v>2.4127167248994659</v>
      </c>
      <c r="W291" s="6">
        <v>2.3122007885102787</v>
      </c>
      <c r="X291" s="6">
        <v>1.7267080745341614</v>
      </c>
      <c r="Y291" s="6">
        <v>1.736365586783952</v>
      </c>
      <c r="Z291" s="6">
        <v>1.6971545620519215</v>
      </c>
      <c r="AA291" s="6">
        <v>1.6376471610408794</v>
      </c>
      <c r="AB291" s="6">
        <v>1.6660667416572927</v>
      </c>
      <c r="AC291" s="6">
        <v>1.687872763419483</v>
      </c>
      <c r="AD291" s="6">
        <v>1.812107740585774</v>
      </c>
      <c r="AE291" s="6">
        <v>1.7919704281753774</v>
      </c>
      <c r="AF291" s="6">
        <v>1.7939732575415024</v>
      </c>
      <c r="AG291" s="6">
        <v>1.8066045090274097</v>
      </c>
      <c r="AH291" s="6">
        <v>1.6981783052718742</v>
      </c>
      <c r="AI291" s="6">
        <v>1.7749853123572035</v>
      </c>
      <c r="AJ291" s="6">
        <v>1.8602521566025216</v>
      </c>
      <c r="AK291" s="6">
        <v>1.7298470832546724</v>
      </c>
      <c r="AL291" s="6">
        <v>1.7617145899893503</v>
      </c>
      <c r="AM291" s="6">
        <v>1.8149357022979067</v>
      </c>
    </row>
    <row r="292" spans="5:39" x14ac:dyDescent="0.25">
      <c r="F292" t="s">
        <v>150</v>
      </c>
      <c r="G292" t="s">
        <v>144</v>
      </c>
      <c r="H292" t="s">
        <v>153</v>
      </c>
      <c r="I292" s="6">
        <v>2.1576619413052613</v>
      </c>
      <c r="J292" s="6">
        <v>2.2772872487611</v>
      </c>
      <c r="K292" s="6">
        <v>2.6310998200486928</v>
      </c>
      <c r="L292" s="6">
        <v>2.5549672999065711</v>
      </c>
      <c r="M292" s="6">
        <v>2.2325093852079374</v>
      </c>
      <c r="N292" s="6">
        <v>2.0919733523058017</v>
      </c>
      <c r="O292" s="6"/>
      <c r="P292" s="6">
        <v>1.391403182475718</v>
      </c>
      <c r="Q292" s="6">
        <v>1.7454511523747318</v>
      </c>
      <c r="R292" s="6">
        <v>1.9306032836960672</v>
      </c>
      <c r="S292" s="6">
        <v>1.7692590775269872</v>
      </c>
      <c r="T292" s="6">
        <v>2.0638623019383897</v>
      </c>
      <c r="U292" s="6">
        <v>2.3279716466739369</v>
      </c>
      <c r="V292" s="6">
        <v>2.3995701156240736</v>
      </c>
      <c r="W292" s="6">
        <v>1.871789571598367</v>
      </c>
      <c r="X292" s="6">
        <v>1.566371295124187</v>
      </c>
      <c r="Y292" s="6">
        <v>1.5619134120496518</v>
      </c>
      <c r="Z292" s="6">
        <v>1.4853303351536566</v>
      </c>
      <c r="AA292" s="6">
        <v>1.4817226304529811</v>
      </c>
      <c r="AB292" s="6">
        <v>1.5568403455001394</v>
      </c>
      <c r="AC292" s="6">
        <v>1.5718645233387776</v>
      </c>
      <c r="AD292" s="6">
        <v>1.6227699401657791</v>
      </c>
      <c r="AE292" s="6">
        <v>1.6653606152953127</v>
      </c>
      <c r="AF292" s="6">
        <v>1.6746569075937785</v>
      </c>
      <c r="AG292" s="6">
        <v>1.740032167950563</v>
      </c>
      <c r="AH292" s="6">
        <v>1.6709448160535116</v>
      </c>
      <c r="AI292" s="6">
        <v>1.5814478725549506</v>
      </c>
      <c r="AJ292" s="6">
        <v>1.6691364961196755</v>
      </c>
      <c r="AK292" s="6">
        <v>1.5651031894934333</v>
      </c>
      <c r="AL292" s="6">
        <v>1.502651738361815</v>
      </c>
      <c r="AM292" s="6">
        <v>1.8839022983935103</v>
      </c>
    </row>
    <row r="293" spans="5:39" x14ac:dyDescent="0.25">
      <c r="F293" t="s">
        <v>151</v>
      </c>
      <c r="G293" t="s">
        <v>144</v>
      </c>
      <c r="H293" t="s">
        <v>153</v>
      </c>
      <c r="I293" s="6"/>
      <c r="J293" s="6"/>
      <c r="K293" s="6"/>
      <c r="L293" s="6">
        <v>1.5659652333028362</v>
      </c>
      <c r="M293" s="6">
        <v>1.4884160756501181</v>
      </c>
      <c r="N293" s="6">
        <v>1.4251388968440346</v>
      </c>
      <c r="O293" s="6"/>
      <c r="P293" s="6">
        <v>1.4639667196867736</v>
      </c>
      <c r="Q293" s="6">
        <v>1.4374094543113163</v>
      </c>
      <c r="R293" s="6">
        <v>1.4587875883550976</v>
      </c>
      <c r="S293" s="6">
        <v>1.49161051658079</v>
      </c>
      <c r="T293" s="6">
        <v>1.9262130177514794</v>
      </c>
      <c r="U293" s="6">
        <v>2.2499372017081134</v>
      </c>
      <c r="V293" s="6">
        <v>2.4157030223390277</v>
      </c>
      <c r="W293" s="6">
        <v>2.3981228001564334</v>
      </c>
      <c r="X293" s="6"/>
      <c r="Y293" s="6"/>
      <c r="Z293" s="6"/>
      <c r="AA293" s="6"/>
      <c r="AB293" s="6"/>
      <c r="AC293" s="6"/>
      <c r="AD293" s="6"/>
      <c r="AE293" s="6"/>
      <c r="AF293" s="6"/>
      <c r="AG293" s="6"/>
      <c r="AH293" s="6"/>
      <c r="AI293" s="6"/>
      <c r="AJ293" s="6"/>
      <c r="AK293" s="6"/>
      <c r="AL293" s="6"/>
      <c r="AM293" s="6">
        <v>1.6775137851539939</v>
      </c>
    </row>
    <row r="294" spans="5:39" x14ac:dyDescent="0.25">
      <c r="E294" t="s">
        <v>83</v>
      </c>
      <c r="F294" t="s">
        <v>147</v>
      </c>
      <c r="G294" t="s">
        <v>144</v>
      </c>
      <c r="H294" t="s">
        <v>153</v>
      </c>
      <c r="I294" s="6">
        <v>1.9947959689410211</v>
      </c>
      <c r="J294" s="6">
        <v>1.8947202397381806</v>
      </c>
      <c r="K294" s="6">
        <v>1.9586022114042039</v>
      </c>
      <c r="L294" s="6">
        <v>1.6827572100634076</v>
      </c>
      <c r="M294" s="6">
        <v>1.6881113619262604</v>
      </c>
      <c r="N294" s="6">
        <v>1.4461188014718767</v>
      </c>
      <c r="O294" s="6"/>
      <c r="P294" s="6">
        <v>1.8623652554288392</v>
      </c>
      <c r="Q294" s="6">
        <v>1.8383278145695365</v>
      </c>
      <c r="R294" s="6">
        <v>1.8267529488859764</v>
      </c>
      <c r="S294" s="6">
        <v>1.82775</v>
      </c>
      <c r="T294" s="6">
        <v>1.8470552884615385</v>
      </c>
      <c r="U294" s="6">
        <v>1.8126007213567645</v>
      </c>
      <c r="V294" s="6">
        <v>1.7323052453234673</v>
      </c>
      <c r="W294" s="6">
        <v>1.6316790403393922</v>
      </c>
      <c r="X294" s="6">
        <v>1.8215623603807953</v>
      </c>
      <c r="Y294" s="6">
        <v>2.0927661956065484</v>
      </c>
      <c r="Z294" s="6">
        <v>2.3632098056114144</v>
      </c>
      <c r="AA294" s="6">
        <v>2.1690509772315134</v>
      </c>
      <c r="AB294" s="6">
        <v>2.0412724211992801</v>
      </c>
      <c r="AC294" s="6">
        <v>1.9981391138158227</v>
      </c>
      <c r="AD294" s="6">
        <v>2.0314944630702021</v>
      </c>
      <c r="AE294" s="6">
        <v>1.951265141948459</v>
      </c>
      <c r="AF294" s="6">
        <v>2.0208423047110498</v>
      </c>
      <c r="AG294" s="6">
        <v>2.0481372473084964</v>
      </c>
      <c r="AH294" s="6">
        <v>2.0676745860331174</v>
      </c>
      <c r="AI294" s="6">
        <v>2.1893308977741697</v>
      </c>
      <c r="AJ294" s="6">
        <v>2.0487600681312972</v>
      </c>
      <c r="AK294" s="6">
        <v>1.9704347826086956</v>
      </c>
      <c r="AL294" s="6">
        <v>1.8720817120622568</v>
      </c>
      <c r="AM294" s="6">
        <v>1.962763486220243</v>
      </c>
    </row>
    <row r="295" spans="5:39" x14ac:dyDescent="0.25">
      <c r="F295" t="s">
        <v>148</v>
      </c>
      <c r="G295" t="s">
        <v>144</v>
      </c>
      <c r="H295" t="s">
        <v>153</v>
      </c>
      <c r="I295" s="6">
        <v>1.9740961939428208</v>
      </c>
      <c r="J295" s="6">
        <v>1.8948378021228527</v>
      </c>
      <c r="K295" s="6">
        <v>1.8233789850542705</v>
      </c>
      <c r="L295" s="6">
        <v>1.6081922196796339</v>
      </c>
      <c r="M295" s="6">
        <v>1.6957529534918498</v>
      </c>
      <c r="N295" s="6">
        <v>1.4844161138494607</v>
      </c>
      <c r="O295" s="6"/>
      <c r="P295" s="6">
        <v>1.7639739371091112</v>
      </c>
      <c r="Q295" s="6">
        <v>1.7590413817085893</v>
      </c>
      <c r="R295" s="6">
        <v>1.5790548338413282</v>
      </c>
      <c r="S295" s="6">
        <v>2.5453064046219938</v>
      </c>
      <c r="T295" s="6">
        <v>2.8429410120212468</v>
      </c>
      <c r="U295" s="6">
        <v>2.0658914728682172</v>
      </c>
      <c r="V295" s="6">
        <v>2.0618360001734528</v>
      </c>
      <c r="W295" s="6">
        <v>2.0653857936890017</v>
      </c>
      <c r="X295" s="6">
        <v>2.2153604386786143</v>
      </c>
      <c r="Y295" s="6">
        <v>2.3272129742087588</v>
      </c>
      <c r="Z295" s="6">
        <v>2.2827112359244213</v>
      </c>
      <c r="AA295" s="6">
        <v>2.1763851220457187</v>
      </c>
      <c r="AB295" s="6">
        <v>2.0231537530266346</v>
      </c>
      <c r="AC295" s="6">
        <v>1.9866259668365367</v>
      </c>
      <c r="AD295" s="6">
        <v>2.0044646037664156</v>
      </c>
      <c r="AE295" s="6">
        <v>1.9929047309810712</v>
      </c>
      <c r="AF295" s="6">
        <v>1.9953589890867318</v>
      </c>
      <c r="AG295" s="6">
        <v>2.0045939173586205</v>
      </c>
      <c r="AH295" s="6">
        <v>1.9765936857384783</v>
      </c>
      <c r="AI295" s="6">
        <v>1.9846936808420403</v>
      </c>
      <c r="AJ295" s="6">
        <v>2.0016538244690847</v>
      </c>
      <c r="AK295" s="6">
        <v>1.9845179451090782</v>
      </c>
      <c r="AL295" s="6">
        <v>1.9830312156135983</v>
      </c>
      <c r="AM295" s="6">
        <v>1.9941170644745965</v>
      </c>
    </row>
    <row r="296" spans="5:39" x14ac:dyDescent="0.25">
      <c r="F296" t="s">
        <v>149</v>
      </c>
      <c r="G296" t="s">
        <v>144</v>
      </c>
      <c r="H296" t="s">
        <v>153</v>
      </c>
      <c r="I296" s="6">
        <v>1.6207290408902522</v>
      </c>
      <c r="J296" s="6">
        <v>1.6844813740432993</v>
      </c>
      <c r="K296" s="6">
        <v>1.6822467021203122</v>
      </c>
      <c r="L296" s="6">
        <v>1.6306624254103881</v>
      </c>
      <c r="M296" s="6">
        <v>1.6197141923612663</v>
      </c>
      <c r="N296" s="6">
        <v>1.4589240927470952</v>
      </c>
      <c r="O296" s="6"/>
      <c r="P296" s="6">
        <v>1.5346737679424192</v>
      </c>
      <c r="Q296" s="6">
        <v>1.4950396825396826</v>
      </c>
      <c r="R296" s="6">
        <v>1.5756358944652167</v>
      </c>
      <c r="S296" s="6">
        <v>1.5717334776269709</v>
      </c>
      <c r="T296" s="6">
        <v>1.5610049284769805</v>
      </c>
      <c r="U296" s="6">
        <v>1.6367116545245024</v>
      </c>
      <c r="V296" s="6">
        <v>1.6536738719487136</v>
      </c>
      <c r="W296" s="6">
        <v>1.7565542381618675</v>
      </c>
      <c r="X296" s="6">
        <v>1.8591603734316466</v>
      </c>
      <c r="Y296" s="6">
        <v>1.7548124147839728</v>
      </c>
      <c r="Z296" s="6">
        <v>1.7197614565807666</v>
      </c>
      <c r="AA296" s="6">
        <v>1.7688664084042427</v>
      </c>
      <c r="AB296" s="6">
        <v>1.8574441848390446</v>
      </c>
      <c r="AC296" s="6">
        <v>1.7421194729031451</v>
      </c>
      <c r="AD296" s="6">
        <v>1.7136722809356679</v>
      </c>
      <c r="AE296" s="6">
        <v>1.7369251577998197</v>
      </c>
      <c r="AF296" s="6">
        <v>1.8417661550123177</v>
      </c>
      <c r="AG296" s="6">
        <v>1.9631213024139569</v>
      </c>
      <c r="AH296" s="6">
        <v>2.2487994339651047</v>
      </c>
      <c r="AI296" s="6">
        <v>1.9010265015052066</v>
      </c>
      <c r="AJ296" s="6">
        <v>1.745351583792623</v>
      </c>
      <c r="AK296" s="6">
        <v>1.6851068151809594</v>
      </c>
      <c r="AL296" s="6">
        <v>1.6606399374324292</v>
      </c>
      <c r="AM296" s="6">
        <v>1.7126673610830554</v>
      </c>
    </row>
    <row r="297" spans="5:39" x14ac:dyDescent="0.25">
      <c r="F297" t="s">
        <v>150</v>
      </c>
      <c r="G297" t="s">
        <v>144</v>
      </c>
      <c r="H297" t="s">
        <v>153</v>
      </c>
      <c r="I297" s="6">
        <v>1.4399110807113542</v>
      </c>
      <c r="J297" s="6">
        <v>1.3373149394347241</v>
      </c>
      <c r="K297" s="6">
        <v>1.4446884107149986</v>
      </c>
      <c r="L297" s="6">
        <v>1.8453667567297107</v>
      </c>
      <c r="M297" s="6">
        <v>1.666320466216606</v>
      </c>
      <c r="N297" s="6">
        <v>1.8619610044695873</v>
      </c>
      <c r="O297" s="6"/>
      <c r="P297" s="6">
        <v>1.3025168203339148</v>
      </c>
      <c r="Q297" s="6">
        <v>1.6448638974444352</v>
      </c>
      <c r="R297" s="6">
        <v>1.762034927866363</v>
      </c>
      <c r="S297" s="6">
        <v>1.5907256369292861</v>
      </c>
      <c r="T297" s="6">
        <v>1.5423909057572425</v>
      </c>
      <c r="U297" s="6">
        <v>1.3906916464334931</v>
      </c>
      <c r="V297" s="6">
        <v>1.4294856036056169</v>
      </c>
      <c r="W297" s="6">
        <v>1.3540041782729806</v>
      </c>
      <c r="X297" s="6">
        <v>1.6177385612295667</v>
      </c>
      <c r="Y297" s="6">
        <v>1.6390579609904552</v>
      </c>
      <c r="Z297" s="6">
        <v>1.6476057227964074</v>
      </c>
      <c r="AA297" s="6">
        <v>1.5978755770313873</v>
      </c>
      <c r="AB297" s="6">
        <v>1.8071624682050074</v>
      </c>
      <c r="AC297" s="6">
        <v>2.4006624748875276</v>
      </c>
      <c r="AD297" s="6">
        <v>1.9101525811196371</v>
      </c>
      <c r="AE297" s="6">
        <v>3.2741607439719878</v>
      </c>
      <c r="AF297" s="6">
        <v>1.6248203991898489</v>
      </c>
      <c r="AG297" s="6">
        <v>1.2740251484565173</v>
      </c>
      <c r="AH297" s="6">
        <v>1.5057475068677297</v>
      </c>
      <c r="AI297" s="6">
        <v>1.6186355002320965</v>
      </c>
      <c r="AJ297" s="6">
        <v>1.3857253402521734</v>
      </c>
      <c r="AK297" s="6">
        <v>1.3505335407455925</v>
      </c>
      <c r="AL297" s="6">
        <v>1.4467577258340956</v>
      </c>
      <c r="AM297" s="6">
        <v>1.6697536883389532</v>
      </c>
    </row>
    <row r="298" spans="5:39" x14ac:dyDescent="0.25">
      <c r="F298" t="s">
        <v>151</v>
      </c>
      <c r="G298" t="s">
        <v>144</v>
      </c>
      <c r="H298" t="s">
        <v>153</v>
      </c>
      <c r="I298" s="6">
        <v>1.2953107713256362</v>
      </c>
      <c r="J298" s="6">
        <v>1.4147364689198771</v>
      </c>
      <c r="K298" s="6">
        <v>1.2294876318162218</v>
      </c>
      <c r="L298" s="6">
        <v>1.319143236756386</v>
      </c>
      <c r="M298" s="6">
        <v>1.4222910150161772</v>
      </c>
      <c r="N298" s="6">
        <v>1.2728270007586786</v>
      </c>
      <c r="O298" s="6"/>
      <c r="P298" s="6">
        <v>1.3844573338576485</v>
      </c>
      <c r="Q298" s="6">
        <v>1.5762472338467606</v>
      </c>
      <c r="R298" s="6">
        <v>1.5046243564627091</v>
      </c>
      <c r="S298" s="6">
        <v>1.3832390217670281</v>
      </c>
      <c r="T298" s="6">
        <v>1.493480376950806</v>
      </c>
      <c r="U298" s="6">
        <v>1.2692531297236542</v>
      </c>
      <c r="V298" s="6">
        <v>1.3605496136328745</v>
      </c>
      <c r="W298" s="6">
        <v>1.3518963872579974</v>
      </c>
      <c r="X298" s="6">
        <v>1.358811310356522</v>
      </c>
      <c r="Y298" s="6">
        <v>1.3429369183040332</v>
      </c>
      <c r="Z298" s="6">
        <v>1.5959817537335115</v>
      </c>
      <c r="AA298" s="6">
        <v>1.3438330925611874</v>
      </c>
      <c r="AB298" s="6">
        <v>1.8300497374965461</v>
      </c>
      <c r="AC298" s="6">
        <v>1.6788092634926945</v>
      </c>
      <c r="AD298" s="6">
        <v>1.6976478630937624</v>
      </c>
      <c r="AE298" s="6">
        <v>2.2200879846026944</v>
      </c>
      <c r="AF298" s="6">
        <v>1.5238426827061733</v>
      </c>
      <c r="AG298" s="6">
        <v>1.3322900794794712</v>
      </c>
      <c r="AH298" s="6">
        <v>1.4704589271878772</v>
      </c>
      <c r="AI298" s="6">
        <v>1.6310298458137229</v>
      </c>
      <c r="AJ298" s="6">
        <v>1.3045737354020872</v>
      </c>
      <c r="AK298" s="6">
        <v>1.329387379087978</v>
      </c>
      <c r="AL298" s="6">
        <v>1.3142286854861704</v>
      </c>
      <c r="AM298" s="6">
        <v>1.4972056384742951</v>
      </c>
    </row>
    <row r="299" spans="5:39" x14ac:dyDescent="0.25">
      <c r="E299" t="s">
        <v>85</v>
      </c>
      <c r="F299" t="s">
        <v>147</v>
      </c>
      <c r="G299" t="s">
        <v>144</v>
      </c>
      <c r="H299" t="s">
        <v>153</v>
      </c>
      <c r="I299" s="6">
        <v>1.4136217725052338</v>
      </c>
      <c r="J299" s="6">
        <v>1.3923767427901013</v>
      </c>
      <c r="K299" s="6">
        <v>1.3785328296112094</v>
      </c>
      <c r="L299" s="6">
        <v>1.4636248736097068</v>
      </c>
      <c r="M299" s="6">
        <v>1.4873963989711345</v>
      </c>
      <c r="N299" s="6">
        <v>1.4706615261648408</v>
      </c>
      <c r="O299" s="6">
        <v>1.6352097130242826</v>
      </c>
      <c r="P299" s="6">
        <v>1.8136201160158811</v>
      </c>
      <c r="Q299" s="6">
        <v>1.836801419646547</v>
      </c>
      <c r="R299" s="6">
        <v>1.7797320026287355</v>
      </c>
      <c r="S299" s="6">
        <v>2.0433452427103087</v>
      </c>
      <c r="T299" s="6">
        <v>1.86217324909423</v>
      </c>
      <c r="U299" s="6">
        <v>1.6748102566991001</v>
      </c>
      <c r="V299" s="6">
        <v>1.8988789161727351</v>
      </c>
      <c r="W299" s="6">
        <v>1.9290136974537335</v>
      </c>
      <c r="X299" s="6">
        <v>1.8635529109892055</v>
      </c>
      <c r="Y299" s="6">
        <v>1.8099514813667803</v>
      </c>
      <c r="Z299" s="6">
        <v>1.856906490179334</v>
      </c>
      <c r="AA299" s="6">
        <v>1.8893632115859775</v>
      </c>
      <c r="AB299" s="6">
        <v>1.9036175643967719</v>
      </c>
      <c r="AC299" s="6">
        <v>1.8937304651590365</v>
      </c>
      <c r="AD299" s="6">
        <v>1.7493539716137074</v>
      </c>
      <c r="AE299" s="6">
        <v>1.7129585176919384</v>
      </c>
      <c r="AF299" s="6">
        <v>1.7561305556238778</v>
      </c>
      <c r="AG299" s="6">
        <v>1.7350630707269417</v>
      </c>
      <c r="AH299" s="6">
        <v>1.6899703892858113</v>
      </c>
      <c r="AI299" s="6">
        <v>1.7021299704338382</v>
      </c>
      <c r="AJ299" s="6">
        <v>1.6522961453645075</v>
      </c>
      <c r="AK299" s="6">
        <v>1.7763453320779314</v>
      </c>
      <c r="AL299" s="6">
        <v>1.6918995154511052</v>
      </c>
      <c r="AM299" s="6">
        <v>1.7696472114522483</v>
      </c>
    </row>
    <row r="300" spans="5:39" x14ac:dyDescent="0.25">
      <c r="F300" t="s">
        <v>148</v>
      </c>
      <c r="G300" t="s">
        <v>144</v>
      </c>
      <c r="H300" t="s">
        <v>153</v>
      </c>
      <c r="I300" s="6">
        <v>1.7303579909379132</v>
      </c>
      <c r="J300" s="6">
        <v>1.6899981098332291</v>
      </c>
      <c r="K300" s="6">
        <v>1.6259320708659917</v>
      </c>
      <c r="L300" s="6">
        <v>1.6063586515527797</v>
      </c>
      <c r="M300" s="6">
        <v>1.7548311422864309</v>
      </c>
      <c r="N300" s="6">
        <v>1.7521049539847269</v>
      </c>
      <c r="O300" s="6">
        <v>1.8555515464394423</v>
      </c>
      <c r="P300" s="6">
        <v>1.8860994583146662</v>
      </c>
      <c r="Q300" s="6">
        <v>1.8899330678882846</v>
      </c>
      <c r="R300" s="6">
        <v>1.8333456519418234</v>
      </c>
      <c r="S300" s="6">
        <v>1.8031842836424294</v>
      </c>
      <c r="T300" s="6">
        <v>1.8242387530637771</v>
      </c>
      <c r="U300" s="6">
        <v>1.9164494151931635</v>
      </c>
      <c r="V300" s="6">
        <v>1.9415414145915098</v>
      </c>
      <c r="W300" s="6">
        <v>1.7145290020842865</v>
      </c>
      <c r="X300" s="6">
        <v>1.7700083120584218</v>
      </c>
      <c r="Y300" s="6">
        <v>1.7069122492629631</v>
      </c>
      <c r="Z300" s="6">
        <v>1.7540193867689695</v>
      </c>
      <c r="AA300" s="6">
        <v>1.8198241246695595</v>
      </c>
      <c r="AB300" s="6">
        <v>1.7842843943860267</v>
      </c>
      <c r="AC300" s="6">
        <v>1.7436066404764923</v>
      </c>
      <c r="AD300" s="6">
        <v>1.7955025540576872</v>
      </c>
      <c r="AE300" s="6">
        <v>1.7393670772093768</v>
      </c>
      <c r="AF300" s="6">
        <v>1.8127567297066245</v>
      </c>
      <c r="AG300" s="6">
        <v>1.9020807048307422</v>
      </c>
      <c r="AH300" s="6">
        <v>1.9656689737360773</v>
      </c>
      <c r="AI300" s="6">
        <v>1.9970356093979442</v>
      </c>
      <c r="AJ300" s="6">
        <v>1.9503130153187234</v>
      </c>
      <c r="AK300" s="6">
        <v>1.8270688988670494</v>
      </c>
      <c r="AL300" s="6">
        <v>2.1405260793203449</v>
      </c>
      <c r="AM300" s="6">
        <v>1.8239432966427964</v>
      </c>
    </row>
    <row r="301" spans="5:39" x14ac:dyDescent="0.25">
      <c r="F301" t="s">
        <v>149</v>
      </c>
      <c r="G301" t="s">
        <v>144</v>
      </c>
      <c r="H301" t="s">
        <v>153</v>
      </c>
      <c r="I301" s="6">
        <v>1.5846259311731639</v>
      </c>
      <c r="J301" s="6">
        <v>1.5807733028416551</v>
      </c>
      <c r="K301" s="6">
        <v>1.4961147797491181</v>
      </c>
      <c r="L301" s="6">
        <v>1.4679225806451612</v>
      </c>
      <c r="M301" s="6">
        <v>1.5899380832260226</v>
      </c>
      <c r="N301" s="6">
        <v>1.6237478295712569</v>
      </c>
      <c r="O301" s="6">
        <v>1.5971098081702888</v>
      </c>
      <c r="P301" s="6">
        <v>1.5281044289640187</v>
      </c>
      <c r="Q301" s="6">
        <v>1.5199823463142124</v>
      </c>
      <c r="R301" s="6">
        <v>1.761903005262899</v>
      </c>
      <c r="S301" s="6">
        <v>1.7236698597915927</v>
      </c>
      <c r="T301" s="6">
        <v>1.6474181704554332</v>
      </c>
      <c r="U301" s="6">
        <v>1.8139882142761912</v>
      </c>
      <c r="V301" s="6">
        <v>1.7556509908699003</v>
      </c>
      <c r="W301" s="6">
        <v>1.7492867519647139</v>
      </c>
      <c r="X301" s="6">
        <v>1.7695861823030528</v>
      </c>
      <c r="Y301" s="6">
        <v>1.8235816615275293</v>
      </c>
      <c r="Z301" s="6">
        <v>1.9564664760088974</v>
      </c>
      <c r="AA301" s="6">
        <v>2.0410518556115482</v>
      </c>
      <c r="AB301" s="6">
        <v>1.9306039200079594</v>
      </c>
      <c r="AC301" s="6">
        <v>1.8819294266575242</v>
      </c>
      <c r="AD301" s="6">
        <v>1.9433613445378151</v>
      </c>
      <c r="AE301" s="6">
        <v>1.8654134471225925</v>
      </c>
      <c r="AF301" s="6">
        <v>1.9582765537198941</v>
      </c>
      <c r="AG301" s="6">
        <v>1.7925534388417839</v>
      </c>
      <c r="AH301" s="6">
        <v>1.7694995929103776</v>
      </c>
      <c r="AI301" s="6">
        <v>1.8776782578152442</v>
      </c>
      <c r="AJ301" s="6">
        <v>1.9111760933134763</v>
      </c>
      <c r="AK301" s="6">
        <v>1.822066778057829</v>
      </c>
      <c r="AL301" s="6">
        <v>1.643832776690084</v>
      </c>
      <c r="AM301" s="6">
        <v>1.743952240279101</v>
      </c>
    </row>
    <row r="302" spans="5:39" x14ac:dyDescent="0.25">
      <c r="F302" t="s">
        <v>150</v>
      </c>
      <c r="G302" t="s">
        <v>144</v>
      </c>
      <c r="H302" t="s">
        <v>153</v>
      </c>
      <c r="I302" s="6">
        <v>1.4649405601450736</v>
      </c>
      <c r="J302" s="6">
        <v>1.4870295070560351</v>
      </c>
      <c r="K302" s="6">
        <v>1.5894891766301202</v>
      </c>
      <c r="L302" s="6">
        <v>1.4453731231652363</v>
      </c>
      <c r="M302" s="6">
        <v>1.512447066744627</v>
      </c>
      <c r="N302" s="6">
        <v>1.4333719761959967</v>
      </c>
      <c r="O302" s="6">
        <v>1.5286479933643846</v>
      </c>
      <c r="P302" s="6">
        <v>1.4359317924422963</v>
      </c>
      <c r="Q302" s="6">
        <v>1.489704103607989</v>
      </c>
      <c r="R302" s="6">
        <v>1.5015002474634991</v>
      </c>
      <c r="S302" s="6">
        <v>1.5217784979031643</v>
      </c>
      <c r="T302" s="6">
        <v>1.5518977468134518</v>
      </c>
      <c r="U302" s="6">
        <v>1.7473305608632124</v>
      </c>
      <c r="V302" s="6">
        <v>1.7744909789145713</v>
      </c>
      <c r="W302" s="6">
        <v>1.6771738933974372</v>
      </c>
      <c r="X302" s="6">
        <v>1.7255610551774565</v>
      </c>
      <c r="Y302" s="6">
        <v>1.7164820791028295</v>
      </c>
      <c r="Z302" s="6">
        <v>1.7958680142687278</v>
      </c>
      <c r="AA302" s="6">
        <v>1.8218587209517123</v>
      </c>
      <c r="AB302" s="6">
        <v>1.7897392908039231</v>
      </c>
      <c r="AC302" s="6">
        <v>1.7449576661916337</v>
      </c>
      <c r="AD302" s="6">
        <v>1.7676863041289024</v>
      </c>
      <c r="AE302" s="6">
        <v>1.7605326120877978</v>
      </c>
      <c r="AF302" s="6">
        <v>1.8577342615688173</v>
      </c>
      <c r="AG302" s="6">
        <v>1.8212396152968793</v>
      </c>
      <c r="AH302" s="6">
        <v>1.8005932690140538</v>
      </c>
      <c r="AI302" s="6">
        <v>1.7172536522782766</v>
      </c>
      <c r="AJ302" s="6">
        <v>1.7405194546094116</v>
      </c>
      <c r="AK302" s="6">
        <v>1.8087045043233461</v>
      </c>
      <c r="AL302" s="6">
        <v>1.8889163722936362</v>
      </c>
      <c r="AM302" s="6">
        <v>1.7051521251972117</v>
      </c>
    </row>
    <row r="303" spans="5:39" x14ac:dyDescent="0.25">
      <c r="F303" t="s">
        <v>151</v>
      </c>
      <c r="G303" t="s">
        <v>144</v>
      </c>
      <c r="H303" t="s">
        <v>153</v>
      </c>
      <c r="I303" s="6"/>
      <c r="J303" s="6"/>
      <c r="K303" s="6"/>
      <c r="L303" s="6">
        <v>1.5183707890778138</v>
      </c>
      <c r="M303" s="6">
        <v>1.5678417762983161</v>
      </c>
      <c r="N303" s="6">
        <v>1.577695179197975</v>
      </c>
      <c r="O303" s="6">
        <v>1.5387864309603441</v>
      </c>
      <c r="P303" s="6">
        <v>1.5442383647913216</v>
      </c>
      <c r="Q303" s="6">
        <v>1.5174743170481948</v>
      </c>
      <c r="R303" s="6">
        <v>1.5554135387004919</v>
      </c>
      <c r="S303" s="6">
        <v>1.5578198363909193</v>
      </c>
      <c r="T303" s="6">
        <v>1.5826874591465123</v>
      </c>
      <c r="U303" s="6">
        <v>1.6424724035725189</v>
      </c>
      <c r="V303" s="6">
        <v>1.6878655893616126</v>
      </c>
      <c r="W303" s="6">
        <v>1.6224524672128746</v>
      </c>
      <c r="X303" s="6">
        <v>1.6488891758044137</v>
      </c>
      <c r="Y303" s="6">
        <v>1.657095493609039</v>
      </c>
      <c r="Z303" s="6">
        <v>1.6081524936270344</v>
      </c>
      <c r="AA303" s="6">
        <v>1.5720714418951689</v>
      </c>
      <c r="AB303" s="6">
        <v>1.592602828059509</v>
      </c>
      <c r="AC303" s="6">
        <v>1.4853368835206355</v>
      </c>
      <c r="AD303" s="6">
        <v>1.537375300118953</v>
      </c>
      <c r="AE303" s="6">
        <v>1.7569509782858328</v>
      </c>
      <c r="AF303" s="6">
        <v>1.7455249952359779</v>
      </c>
      <c r="AG303" s="6">
        <v>1.7109588557301783</v>
      </c>
      <c r="AH303" s="6">
        <v>1.8877008176281227</v>
      </c>
      <c r="AI303" s="6">
        <v>2.0102159383511347</v>
      </c>
      <c r="AJ303" s="6">
        <v>2.0565569395017795</v>
      </c>
      <c r="AK303" s="6">
        <v>1.8491065286034327</v>
      </c>
      <c r="AL303" s="6">
        <v>1.8762814305272648</v>
      </c>
      <c r="AM303" s="6">
        <v>1.6784212452337206</v>
      </c>
    </row>
    <row r="304" spans="5:39" x14ac:dyDescent="0.25">
      <c r="E304" t="s">
        <v>86</v>
      </c>
      <c r="F304" t="s">
        <v>147</v>
      </c>
      <c r="G304" t="s">
        <v>145</v>
      </c>
      <c r="H304" t="s">
        <v>153</v>
      </c>
      <c r="I304" s="6">
        <v>2.3614357262103507</v>
      </c>
      <c r="J304" s="6">
        <v>2.3414454277286136</v>
      </c>
      <c r="K304" s="6">
        <v>2.0926791277258565</v>
      </c>
      <c r="L304" s="6">
        <v>2.2849083215796897</v>
      </c>
      <c r="M304" s="6">
        <v>2.3684772657918827</v>
      </c>
      <c r="N304" s="6">
        <v>2.2635658914728682</v>
      </c>
      <c r="O304" s="6"/>
      <c r="P304" s="6">
        <v>2.3634580567290282</v>
      </c>
      <c r="Q304" s="6">
        <v>2.3663984233864346</v>
      </c>
      <c r="R304" s="6">
        <v>2.7471090047393365</v>
      </c>
      <c r="S304" s="6">
        <v>2.490547588005215</v>
      </c>
      <c r="T304" s="6">
        <v>2.4086676217765044</v>
      </c>
      <c r="U304" s="6">
        <v>1.911973756150902</v>
      </c>
      <c r="V304" s="6">
        <v>1.9587015329125339</v>
      </c>
      <c r="W304" s="6">
        <v>1.9264197530864198</v>
      </c>
      <c r="X304" s="6">
        <v>2.1125790844808336</v>
      </c>
      <c r="Y304" s="6">
        <v>1.9513258263712314</v>
      </c>
      <c r="Z304" s="6">
        <v>1.9187405731523379</v>
      </c>
      <c r="AA304" s="6">
        <v>1.720565749235474</v>
      </c>
      <c r="AB304" s="6">
        <v>1.815556938394524</v>
      </c>
      <c r="AC304" s="6">
        <v>1.7438740333550731</v>
      </c>
      <c r="AD304" s="6">
        <v>1.8262306488084885</v>
      </c>
      <c r="AE304" s="6">
        <v>1.8150478987483394</v>
      </c>
      <c r="AF304" s="6">
        <v>1.8490595984445679</v>
      </c>
      <c r="AG304" s="6">
        <v>2.1895194889362095</v>
      </c>
      <c r="AH304" s="6">
        <v>2.1841680873611944</v>
      </c>
      <c r="AI304" s="6">
        <v>2.2366149109891582</v>
      </c>
      <c r="AJ304" s="6">
        <v>2.1283378182570898</v>
      </c>
      <c r="AK304" s="6">
        <v>2.009672924010165</v>
      </c>
      <c r="AL304" s="6">
        <v>2.0382494090681185</v>
      </c>
      <c r="AM304" s="6">
        <v>2.0826481820477212</v>
      </c>
    </row>
    <row r="305" spans="5:39" x14ac:dyDescent="0.25">
      <c r="F305" t="s">
        <v>148</v>
      </c>
      <c r="G305" t="s">
        <v>145</v>
      </c>
      <c r="H305" t="s">
        <v>153</v>
      </c>
      <c r="I305" s="6">
        <v>2.1329718564420346</v>
      </c>
      <c r="J305" s="6">
        <v>2.0295670538542767</v>
      </c>
      <c r="K305" s="6">
        <v>1.6197080291970802</v>
      </c>
      <c r="L305" s="6">
        <v>2.2479452054794522</v>
      </c>
      <c r="M305" s="6">
        <v>2.2668680765357503</v>
      </c>
      <c r="N305" s="6">
        <v>2.4069251257768571</v>
      </c>
      <c r="O305" s="6"/>
      <c r="P305" s="6">
        <v>2.213101160862355</v>
      </c>
      <c r="Q305" s="6">
        <v>2.3468979319546364</v>
      </c>
      <c r="R305" s="6">
        <v>2.2594339622641511</v>
      </c>
      <c r="S305" s="6">
        <v>2.361951219512195</v>
      </c>
      <c r="T305" s="6">
        <v>2.4855179185076093</v>
      </c>
      <c r="U305" s="6">
        <v>2.3482142857142856</v>
      </c>
      <c r="V305" s="6">
        <v>2.2937625754527162</v>
      </c>
      <c r="W305" s="6">
        <v>2.2591623036649215</v>
      </c>
      <c r="X305" s="6">
        <v>2.325249643366619</v>
      </c>
      <c r="Y305" s="6">
        <v>2.0088365243004418</v>
      </c>
      <c r="Z305" s="6">
        <v>2.1661721068249258</v>
      </c>
      <c r="AA305" s="6">
        <v>2.0857690464781982</v>
      </c>
      <c r="AB305" s="6">
        <v>2.0774021352313166</v>
      </c>
      <c r="AC305" s="6">
        <v>2.0333236742973053</v>
      </c>
      <c r="AD305" s="6">
        <v>2.0617454294584339</v>
      </c>
      <c r="AE305" s="6">
        <v>2.2756987209853152</v>
      </c>
      <c r="AF305" s="6">
        <v>2.3977410246066961</v>
      </c>
      <c r="AG305" s="6">
        <v>2.7031488841332925</v>
      </c>
      <c r="AH305" s="6">
        <v>2.6005576856047403</v>
      </c>
      <c r="AI305" s="6">
        <v>2.3040732554467951</v>
      </c>
      <c r="AJ305" s="6">
        <v>2.1069127123608671</v>
      </c>
      <c r="AK305" s="6">
        <v>1.9641760491299898</v>
      </c>
      <c r="AL305" s="6">
        <v>2.6877499999999999</v>
      </c>
      <c r="AM305" s="6">
        <v>2.2321385996980054</v>
      </c>
    </row>
    <row r="306" spans="5:39" x14ac:dyDescent="0.25">
      <c r="F306" t="s">
        <v>149</v>
      </c>
      <c r="G306" t="s">
        <v>145</v>
      </c>
      <c r="H306" t="s">
        <v>153</v>
      </c>
      <c r="I306" s="6">
        <v>2.1143528136573027</v>
      </c>
      <c r="J306" s="6">
        <v>1.7781443155774705</v>
      </c>
      <c r="K306" s="6">
        <v>2.0178267078170342</v>
      </c>
      <c r="L306" s="6">
        <v>2.2481103248633003</v>
      </c>
      <c r="M306" s="6">
        <v>2.4188426781167309</v>
      </c>
      <c r="N306" s="6">
        <v>2.4067038457069825</v>
      </c>
      <c r="O306" s="6"/>
      <c r="P306" s="6">
        <v>2.4826552079137012</v>
      </c>
      <c r="Q306" s="6">
        <v>2.5006232563661186</v>
      </c>
      <c r="R306" s="6">
        <v>2.2396842040338001</v>
      </c>
      <c r="S306" s="6">
        <v>2.3761413843888071</v>
      </c>
      <c r="T306" s="6">
        <v>2.3140500992063493</v>
      </c>
      <c r="U306" s="6">
        <v>2.3873508353221955</v>
      </c>
      <c r="V306" s="6">
        <v>2.3914868105515588</v>
      </c>
      <c r="W306" s="6">
        <v>2.460948730234787</v>
      </c>
      <c r="X306" s="6">
        <v>2.4525553967119369</v>
      </c>
      <c r="Y306" s="6">
        <v>2.4712778429073858</v>
      </c>
      <c r="Z306" s="6">
        <v>2.4558766859344896</v>
      </c>
      <c r="AA306" s="6">
        <v>2.5166594076655051</v>
      </c>
      <c r="AB306" s="6">
        <v>2.5985236647850631</v>
      </c>
      <c r="AC306" s="6">
        <v>2.5302396736358999</v>
      </c>
      <c r="AD306" s="6">
        <v>2.4396757767847865</v>
      </c>
      <c r="AE306" s="6">
        <v>2.2860710636848678</v>
      </c>
      <c r="AF306" s="6">
        <v>2.2790422312853571</v>
      </c>
      <c r="AG306" s="6">
        <v>2.4161879359868692</v>
      </c>
      <c r="AH306" s="6">
        <v>2.5296240167424409</v>
      </c>
      <c r="AI306" s="6">
        <v>2.6296601050699411</v>
      </c>
      <c r="AJ306" s="6">
        <v>2.5421776754031002</v>
      </c>
      <c r="AK306" s="6">
        <v>2.2075471698113209</v>
      </c>
      <c r="AL306" s="6">
        <v>2.4435972191074233</v>
      </c>
      <c r="AM306" s="6">
        <v>2.3426913313298057</v>
      </c>
    </row>
    <row r="307" spans="5:39" x14ac:dyDescent="0.25">
      <c r="F307" t="s">
        <v>150</v>
      </c>
      <c r="G307" t="s">
        <v>145</v>
      </c>
      <c r="H307" t="s">
        <v>153</v>
      </c>
      <c r="I307" s="6">
        <v>2.0006875000000002</v>
      </c>
      <c r="J307" s="6">
        <v>1.6745595097151613</v>
      </c>
      <c r="K307" s="6">
        <v>1.8051419031719533</v>
      </c>
      <c r="L307" s="6">
        <v>2.185814455231931</v>
      </c>
      <c r="M307" s="6">
        <v>2.0430206794682424</v>
      </c>
      <c r="N307" s="6">
        <v>2.0572483263467434</v>
      </c>
      <c r="O307" s="6"/>
      <c r="P307" s="6">
        <v>2.2784479292320063</v>
      </c>
      <c r="Q307" s="6">
        <v>2.4372981515838661</v>
      </c>
      <c r="R307" s="6">
        <v>2.4381338742393508</v>
      </c>
      <c r="S307" s="6">
        <v>2.2204806687565308</v>
      </c>
      <c r="T307" s="6">
        <v>2.3416053921568629</v>
      </c>
      <c r="U307" s="6">
        <v>2.3049244023988513</v>
      </c>
      <c r="V307" s="6">
        <v>2.4064245810055866</v>
      </c>
      <c r="W307" s="6">
        <v>2.397438704028021</v>
      </c>
      <c r="X307" s="6">
        <v>2.4764134379023761</v>
      </c>
      <c r="Y307" s="6">
        <v>2.3563650018775815</v>
      </c>
      <c r="Z307" s="6">
        <v>2.2923116615067078</v>
      </c>
      <c r="AA307" s="6">
        <v>2.0389796503296074</v>
      </c>
      <c r="AB307" s="6">
        <v>2.1315522917194225</v>
      </c>
      <c r="AC307" s="6">
        <v>2.0057769394010845</v>
      </c>
      <c r="AD307" s="6">
        <v>2.0418464193270061</v>
      </c>
      <c r="AE307" s="6">
        <v>2.0353021045485402</v>
      </c>
      <c r="AF307" s="6">
        <v>2.034474144391706</v>
      </c>
      <c r="AG307" s="6">
        <v>2.4662120272783632</v>
      </c>
      <c r="AH307" s="6">
        <v>2.5514333895446879</v>
      </c>
      <c r="AI307" s="6">
        <v>2.5093823299452698</v>
      </c>
      <c r="AJ307" s="6">
        <v>2.3967756381549483</v>
      </c>
      <c r="AK307" s="6">
        <v>2.1857835218093697</v>
      </c>
      <c r="AL307" s="6">
        <v>3.1339185235201441</v>
      </c>
      <c r="AM307" s="6">
        <v>2.1966407708658933</v>
      </c>
    </row>
    <row r="308" spans="5:39" x14ac:dyDescent="0.25">
      <c r="F308" t="s">
        <v>151</v>
      </c>
      <c r="G308" t="s">
        <v>145</v>
      </c>
      <c r="H308" t="s">
        <v>153</v>
      </c>
      <c r="I308" s="6"/>
      <c r="J308" s="6"/>
      <c r="K308" s="6"/>
      <c r="L308" s="6">
        <v>1.9510341585709809</v>
      </c>
      <c r="M308" s="6">
        <v>1.8465713451998833</v>
      </c>
      <c r="N308" s="6">
        <v>1.8177410977087782</v>
      </c>
      <c r="O308" s="6"/>
      <c r="P308" s="6">
        <v>1.9430528507151972</v>
      </c>
      <c r="Q308" s="6">
        <v>2.013092465537861</v>
      </c>
      <c r="R308" s="6">
        <v>2.0627538119684314</v>
      </c>
      <c r="S308" s="6">
        <v>2.0394832458619296</v>
      </c>
      <c r="T308" s="6">
        <v>2.1069300187297801</v>
      </c>
      <c r="U308" s="6">
        <v>1.9237804878048781</v>
      </c>
      <c r="V308" s="6">
        <v>1.8855349671249253</v>
      </c>
      <c r="W308" s="6">
        <v>1.8806031906579008</v>
      </c>
      <c r="X308" s="6">
        <v>1.9279528186600075</v>
      </c>
      <c r="Y308" s="6">
        <v>1.8339123087034082</v>
      </c>
      <c r="Z308" s="6">
        <v>1.9188234123034043</v>
      </c>
      <c r="AA308" s="6">
        <v>2.0175485719401918</v>
      </c>
      <c r="AB308" s="6">
        <v>2.0619775817572514</v>
      </c>
      <c r="AC308" s="6">
        <v>2.0434489593657088</v>
      </c>
      <c r="AD308" s="6">
        <v>1.9704029718161997</v>
      </c>
      <c r="AE308" s="6">
        <v>1.9410172911984589</v>
      </c>
      <c r="AF308" s="6">
        <v>2.0739552184377508</v>
      </c>
      <c r="AG308" s="6">
        <v>2.0387656548503501</v>
      </c>
      <c r="AH308" s="6">
        <v>2.063245678110543</v>
      </c>
      <c r="AI308" s="6">
        <v>2.0280719713374542</v>
      </c>
      <c r="AJ308" s="6">
        <v>2.0565476190476191</v>
      </c>
      <c r="AK308" s="6">
        <v>2.0675134501031511</v>
      </c>
      <c r="AL308" s="6">
        <v>2.0445239680426099</v>
      </c>
      <c r="AM308" s="6">
        <v>1.9979235019991899</v>
      </c>
    </row>
    <row r="309" spans="5:39" x14ac:dyDescent="0.25">
      <c r="E309" t="s">
        <v>88</v>
      </c>
      <c r="F309" t="s">
        <v>147</v>
      </c>
      <c r="G309" t="s">
        <v>144</v>
      </c>
      <c r="H309" t="s">
        <v>153</v>
      </c>
      <c r="I309" s="6">
        <v>1.6477699702337383</v>
      </c>
      <c r="J309" s="6">
        <v>1.3976838499041038</v>
      </c>
      <c r="K309" s="6">
        <v>1.3864587676144418</v>
      </c>
      <c r="L309" s="6">
        <v>1.0286110148943539</v>
      </c>
      <c r="M309" s="6">
        <v>1.0274396754217383</v>
      </c>
      <c r="N309" s="6">
        <v>1.0621887397653413</v>
      </c>
      <c r="O309" s="6">
        <v>1.0236207780789801</v>
      </c>
      <c r="P309" s="6">
        <v>1.0435101442190173</v>
      </c>
      <c r="Q309" s="6">
        <v>1.0462604090717218</v>
      </c>
      <c r="R309" s="6">
        <v>1.0829438241149485</v>
      </c>
      <c r="S309" s="6">
        <v>1.3307428010471205</v>
      </c>
      <c r="T309" s="6">
        <v>1.6488514548238897</v>
      </c>
      <c r="U309" s="6">
        <v>2.060931386582689</v>
      </c>
      <c r="V309" s="6">
        <v>1.9954426077552911</v>
      </c>
      <c r="W309" s="6">
        <v>2.1235894680279421</v>
      </c>
      <c r="X309" s="6">
        <v>2.0786604361370715</v>
      </c>
      <c r="Y309" s="6">
        <v>2.0332604220277921</v>
      </c>
      <c r="Z309" s="6">
        <v>2.0483484921014838</v>
      </c>
      <c r="AA309" s="6">
        <v>1.9961264822134388</v>
      </c>
      <c r="AB309" s="6">
        <v>2.076816990759895</v>
      </c>
      <c r="AC309" s="6">
        <v>2.0979629786155019</v>
      </c>
      <c r="AD309" s="6">
        <v>2.0554960104799331</v>
      </c>
      <c r="AE309" s="6">
        <v>2.1022838727756761</v>
      </c>
      <c r="AF309" s="6">
        <v>2.0329531051964511</v>
      </c>
      <c r="AG309" s="6">
        <v>1.9915140687807056</v>
      </c>
      <c r="AH309" s="6">
        <v>1.5927015891701</v>
      </c>
      <c r="AI309" s="6">
        <v>1.6629738933030647</v>
      </c>
      <c r="AJ309" s="6">
        <v>1.5756719704208384</v>
      </c>
      <c r="AK309" s="6">
        <v>1.7735129243226408</v>
      </c>
      <c r="AL309" s="6">
        <v>1.8643356643356643</v>
      </c>
      <c r="AM309" s="6">
        <v>1.4094511363882669</v>
      </c>
    </row>
    <row r="310" spans="5:39" x14ac:dyDescent="0.25">
      <c r="F310" t="s">
        <v>148</v>
      </c>
      <c r="G310" t="s">
        <v>144</v>
      </c>
      <c r="H310" t="s">
        <v>153</v>
      </c>
      <c r="I310" s="6">
        <v>1.5847148567515488</v>
      </c>
      <c r="J310" s="6">
        <v>1.5154510765337392</v>
      </c>
      <c r="K310" s="6">
        <v>1.5466090637594596</v>
      </c>
      <c r="L310" s="6">
        <v>1.485579589572934</v>
      </c>
      <c r="M310" s="6">
        <v>1.6512231282431431</v>
      </c>
      <c r="N310" s="6">
        <v>1.5570242975702431</v>
      </c>
      <c r="O310" s="6">
        <v>1.4942515467725552</v>
      </c>
      <c r="P310" s="6">
        <v>1.2774733368687761</v>
      </c>
      <c r="Q310" s="6">
        <v>1.3246996303142329</v>
      </c>
      <c r="R310" s="6">
        <v>1.813952104715157</v>
      </c>
      <c r="S310" s="6">
        <v>1.9805296765414007</v>
      </c>
      <c r="T310" s="6">
        <v>2.3222550645231057</v>
      </c>
      <c r="U310" s="6">
        <v>1.886686577970857</v>
      </c>
      <c r="V310" s="6">
        <v>1.811608734402852</v>
      </c>
      <c r="W310" s="6">
        <v>1.9392928619079386</v>
      </c>
      <c r="X310" s="6">
        <v>2.0394819302277001</v>
      </c>
      <c r="Y310" s="6">
        <v>1.9066523605150214</v>
      </c>
      <c r="Z310" s="6">
        <v>1.9329395033366152</v>
      </c>
      <c r="AA310" s="6">
        <v>1.8176264283289965</v>
      </c>
      <c r="AB310" s="6">
        <v>1.9397460469573551</v>
      </c>
      <c r="AC310" s="6">
        <v>2.0871364890681385</v>
      </c>
      <c r="AD310" s="6">
        <v>1.8518641810918774</v>
      </c>
      <c r="AE310" s="6">
        <v>2.1854252292127727</v>
      </c>
      <c r="AF310" s="6">
        <v>2.153357359635812</v>
      </c>
      <c r="AG310" s="6">
        <v>1.9248739495798319</v>
      </c>
      <c r="AH310" s="6">
        <v>1.9039850850617572</v>
      </c>
      <c r="AI310" s="6">
        <v>1.9178257580166445</v>
      </c>
      <c r="AJ310" s="6">
        <v>1.87211576065702</v>
      </c>
      <c r="AK310" s="6">
        <v>1.595281862745098</v>
      </c>
      <c r="AL310" s="6">
        <v>1.8057081932256211</v>
      </c>
      <c r="AM310" s="6">
        <v>1.6818047565923075</v>
      </c>
    </row>
    <row r="311" spans="5:39" x14ac:dyDescent="0.25">
      <c r="F311" t="s">
        <v>149</v>
      </c>
      <c r="G311" t="s">
        <v>144</v>
      </c>
      <c r="H311" t="s">
        <v>153</v>
      </c>
      <c r="I311" s="6">
        <v>1.598204168392426</v>
      </c>
      <c r="J311" s="6">
        <v>1.5824900935584285</v>
      </c>
      <c r="K311" s="6">
        <v>1.6278274168880302</v>
      </c>
      <c r="L311" s="6">
        <v>1.632593759335198</v>
      </c>
      <c r="M311" s="6">
        <v>1.6926987486198013</v>
      </c>
      <c r="N311" s="6">
        <v>1.780250507526717</v>
      </c>
      <c r="O311" s="6">
        <v>1.8159065025218288</v>
      </c>
      <c r="P311" s="6">
        <v>1.8958680748564016</v>
      </c>
      <c r="Q311" s="6">
        <v>1.6321451970089935</v>
      </c>
      <c r="R311" s="6">
        <v>1.6870489088902096</v>
      </c>
      <c r="S311" s="6">
        <v>1.7321443942328383</v>
      </c>
      <c r="T311" s="6">
        <v>1.6721494297304382</v>
      </c>
      <c r="U311" s="6">
        <v>1.7154671845260523</v>
      </c>
      <c r="V311" s="6">
        <v>1.79263911630294</v>
      </c>
      <c r="W311" s="6">
        <v>1.7965852825678674</v>
      </c>
      <c r="X311" s="6">
        <v>1.6916449226965564</v>
      </c>
      <c r="Y311" s="6">
        <v>1.7743805984142935</v>
      </c>
      <c r="Z311" s="6">
        <v>1.6926234859682752</v>
      </c>
      <c r="AA311" s="6">
        <v>1.8677003604260316</v>
      </c>
      <c r="AB311" s="6">
        <v>1.641794922066464</v>
      </c>
      <c r="AC311" s="6">
        <v>1.8546726832777451</v>
      </c>
      <c r="AD311" s="6">
        <v>1.7179241810820758</v>
      </c>
      <c r="AE311" s="6">
        <v>1.6873448936329205</v>
      </c>
      <c r="AF311" s="6">
        <v>1.7214144427394633</v>
      </c>
      <c r="AG311" s="6">
        <v>1.6180791986918708</v>
      </c>
      <c r="AH311" s="6">
        <v>1.6811130887185104</v>
      </c>
      <c r="AI311" s="6">
        <v>1.7277708629248363</v>
      </c>
      <c r="AJ311" s="6">
        <v>1.8901348662392217</v>
      </c>
      <c r="AK311" s="6">
        <v>1.6792263714604088</v>
      </c>
      <c r="AL311" s="6">
        <v>1.7033353721616866</v>
      </c>
      <c r="AM311" s="6">
        <v>1.7269006923920773</v>
      </c>
    </row>
    <row r="312" spans="5:39" x14ac:dyDescent="0.25">
      <c r="F312" t="s">
        <v>150</v>
      </c>
      <c r="G312" t="s">
        <v>144</v>
      </c>
      <c r="H312" t="s">
        <v>153</v>
      </c>
      <c r="I312" s="6">
        <v>1.4193794105801389</v>
      </c>
      <c r="J312" s="6">
        <v>1.5238882832763223</v>
      </c>
      <c r="K312" s="6">
        <v>1.5515639570859587</v>
      </c>
      <c r="L312" s="6">
        <v>1.5186159641119796</v>
      </c>
      <c r="M312" s="6">
        <v>1.5323793286564744</v>
      </c>
      <c r="N312" s="6">
        <v>1.5248008160168178</v>
      </c>
      <c r="O312" s="6">
        <v>1.5160104951287146</v>
      </c>
      <c r="P312" s="6">
        <v>1.5842982154457563</v>
      </c>
      <c r="Q312" s="6">
        <v>1.6468927223975511</v>
      </c>
      <c r="R312" s="6">
        <v>1.6472373516355507</v>
      </c>
      <c r="S312" s="6">
        <v>1.6354526565746512</v>
      </c>
      <c r="T312" s="6">
        <v>1.576647343986457</v>
      </c>
      <c r="U312" s="6">
        <v>1.5773291862606853</v>
      </c>
      <c r="V312" s="6">
        <v>1.5589482022243393</v>
      </c>
      <c r="W312" s="6">
        <v>1.5607675452592167</v>
      </c>
      <c r="X312" s="6">
        <v>1.6298709540935055</v>
      </c>
      <c r="Y312" s="6">
        <v>1.5726322401532364</v>
      </c>
      <c r="Z312" s="6">
        <v>1.5734532880133769</v>
      </c>
      <c r="AA312" s="6">
        <v>1.496160452662423</v>
      </c>
      <c r="AB312" s="6">
        <v>1.5401135562339763</v>
      </c>
      <c r="AC312" s="6">
        <v>1.5236469933922163</v>
      </c>
      <c r="AD312" s="6">
        <v>1.4339210952185875</v>
      </c>
      <c r="AE312" s="6">
        <v>1.4381662762134717</v>
      </c>
      <c r="AF312" s="6">
        <v>1.6113495143533951</v>
      </c>
      <c r="AG312" s="6">
        <v>1.5980363472212933</v>
      </c>
      <c r="AH312" s="6">
        <v>1.5784002805739827</v>
      </c>
      <c r="AI312" s="6">
        <v>1.6188764578200574</v>
      </c>
      <c r="AJ312" s="6">
        <v>1.7244183983666743</v>
      </c>
      <c r="AK312" s="6">
        <v>1.5373611472804174</v>
      </c>
      <c r="AL312" s="6">
        <v>1.5632183184779906</v>
      </c>
      <c r="AM312" s="6">
        <v>1.5614327949280027</v>
      </c>
    </row>
    <row r="313" spans="5:39" x14ac:dyDescent="0.25">
      <c r="F313" t="s">
        <v>151</v>
      </c>
      <c r="G313" t="s">
        <v>144</v>
      </c>
      <c r="H313" t="s">
        <v>153</v>
      </c>
      <c r="I313" s="6">
        <v>1.4213686217226611</v>
      </c>
      <c r="J313" s="6">
        <v>1.4318149676656253</v>
      </c>
      <c r="K313" s="6">
        <v>1.337534816677324</v>
      </c>
      <c r="L313" s="6">
        <v>1.3549784421968811</v>
      </c>
      <c r="M313" s="6">
        <v>1.3614489502646245</v>
      </c>
      <c r="N313" s="6">
        <v>1.3427059384895674</v>
      </c>
      <c r="O313" s="6">
        <v>1.3175924176935299</v>
      </c>
      <c r="P313" s="6">
        <v>1.3347084041090351</v>
      </c>
      <c r="Q313" s="6">
        <v>1.3312318603801871</v>
      </c>
      <c r="R313" s="6">
        <v>1.3133374673101292</v>
      </c>
      <c r="S313" s="6">
        <v>1.2830495883747672</v>
      </c>
      <c r="T313" s="6">
        <v>1.2552345187001839</v>
      </c>
      <c r="U313" s="6">
        <v>1.3989833448334801</v>
      </c>
      <c r="V313" s="6">
        <v>1.5379506001875012</v>
      </c>
      <c r="W313" s="6">
        <v>1.5658011094139401</v>
      </c>
      <c r="X313" s="6">
        <v>1.2591856234829106</v>
      </c>
      <c r="Y313" s="6">
        <v>1.3486297193129948</v>
      </c>
      <c r="Z313" s="6">
        <v>1.4422154621940859</v>
      </c>
      <c r="AA313" s="6">
        <v>1.4731093290021318</v>
      </c>
      <c r="AB313" s="6">
        <v>1.5380539261596096</v>
      </c>
      <c r="AC313" s="6">
        <v>1.5061495166375694</v>
      </c>
      <c r="AD313" s="6">
        <v>1.4848275892359113</v>
      </c>
      <c r="AE313" s="6">
        <v>1.6066828500744963</v>
      </c>
      <c r="AF313" s="6">
        <v>1.6317470790378006</v>
      </c>
      <c r="AG313" s="6">
        <v>1.7799762151485858</v>
      </c>
      <c r="AH313" s="6">
        <v>1.5316082087978942</v>
      </c>
      <c r="AI313" s="6">
        <v>1.5657769032690738</v>
      </c>
      <c r="AJ313" s="6">
        <v>1.4026722759088874</v>
      </c>
      <c r="AK313" s="6">
        <v>1.7245104956782502</v>
      </c>
      <c r="AL313" s="6">
        <v>1.3988002838515101</v>
      </c>
      <c r="AM313" s="6">
        <v>1.458529383346969</v>
      </c>
    </row>
    <row r="314" spans="5:39" x14ac:dyDescent="0.25">
      <c r="F314" t="s">
        <v>224</v>
      </c>
      <c r="G314" t="s">
        <v>144</v>
      </c>
      <c r="H314" t="s">
        <v>153</v>
      </c>
      <c r="I314" s="6"/>
      <c r="J314" s="6"/>
      <c r="K314" s="6"/>
      <c r="L314" s="6"/>
      <c r="M314" s="6"/>
      <c r="N314" s="6"/>
      <c r="O314" s="6"/>
      <c r="P314" s="6"/>
      <c r="Q314" s="6"/>
      <c r="R314" s="6"/>
      <c r="S314" s="6"/>
      <c r="T314" s="6"/>
      <c r="U314" s="6"/>
      <c r="V314" s="6"/>
      <c r="W314" s="6"/>
      <c r="X314" s="6"/>
      <c r="Y314" s="6"/>
      <c r="Z314" s="6"/>
      <c r="AA314" s="6"/>
      <c r="AB314" s="6"/>
      <c r="AC314" s="6"/>
      <c r="AD314" s="6"/>
      <c r="AE314" s="6"/>
      <c r="AF314" s="6"/>
      <c r="AG314" s="6"/>
      <c r="AH314" s="6"/>
      <c r="AI314" s="6"/>
      <c r="AJ314" s="6"/>
      <c r="AK314" s="6"/>
      <c r="AL314" s="6"/>
      <c r="AM314" s="6"/>
    </row>
    <row r="315" spans="5:39" x14ac:dyDescent="0.25">
      <c r="E315" t="s">
        <v>89</v>
      </c>
      <c r="F315" t="s">
        <v>147</v>
      </c>
      <c r="G315" t="s">
        <v>144</v>
      </c>
      <c r="H315" t="s">
        <v>153</v>
      </c>
      <c r="I315" s="6"/>
      <c r="J315" s="6"/>
      <c r="K315" s="6"/>
      <c r="L315" s="6"/>
      <c r="M315" s="6"/>
      <c r="N315" s="6"/>
      <c r="O315" s="6"/>
      <c r="P315" s="6"/>
      <c r="Q315" s="6"/>
      <c r="R315" s="6"/>
      <c r="S315" s="6"/>
      <c r="T315" s="6"/>
      <c r="U315" s="6"/>
      <c r="V315" s="6"/>
      <c r="W315" s="6"/>
      <c r="X315" s="6">
        <v>2.2961567071658813</v>
      </c>
      <c r="Y315" s="6">
        <v>2.0279139143405072</v>
      </c>
      <c r="Z315" s="6">
        <v>2.0259747609077019</v>
      </c>
      <c r="AA315" s="6">
        <v>1.9911703503739948</v>
      </c>
      <c r="AB315" s="6">
        <v>2.0737285424885381</v>
      </c>
      <c r="AC315" s="6">
        <v>2.1705795435889015</v>
      </c>
      <c r="AD315" s="6">
        <v>2.1028386050283863</v>
      </c>
      <c r="AE315" s="6">
        <v>2.0619135802469137</v>
      </c>
      <c r="AF315" s="6">
        <v>2.0140449438202248</v>
      </c>
      <c r="AG315" s="6">
        <v>1.7381200138744364</v>
      </c>
      <c r="AH315" s="6">
        <v>1.9378371089536137</v>
      </c>
      <c r="AI315" s="6">
        <v>1.9676052487698197</v>
      </c>
      <c r="AJ315" s="6">
        <v>1.9854068155878037</v>
      </c>
      <c r="AK315" s="6">
        <v>1.9755650580329871</v>
      </c>
      <c r="AL315" s="6">
        <v>1.9866372170071784</v>
      </c>
      <c r="AM315" s="6">
        <v>2.0379033479775792</v>
      </c>
    </row>
    <row r="316" spans="5:39" x14ac:dyDescent="0.25">
      <c r="F316" t="s">
        <v>148</v>
      </c>
      <c r="G316" t="s">
        <v>144</v>
      </c>
      <c r="H316" t="s">
        <v>153</v>
      </c>
      <c r="I316" s="6"/>
      <c r="J316" s="6"/>
      <c r="K316" s="6"/>
      <c r="L316" s="6"/>
      <c r="M316" s="6"/>
      <c r="N316" s="6"/>
      <c r="O316" s="6"/>
      <c r="P316" s="6"/>
      <c r="Q316" s="6"/>
      <c r="R316" s="6"/>
      <c r="S316" s="6"/>
      <c r="T316" s="6"/>
      <c r="U316" s="6"/>
      <c r="V316" s="6"/>
      <c r="W316" s="6"/>
      <c r="X316" s="6">
        <v>1.6063438119512885</v>
      </c>
      <c r="Y316" s="6">
        <v>1.5955184200531713</v>
      </c>
      <c r="Z316" s="6">
        <v>1.6206264397621604</v>
      </c>
      <c r="AA316" s="6">
        <v>1.5784428930208982</v>
      </c>
      <c r="AB316" s="6">
        <v>1.5112075964559286</v>
      </c>
      <c r="AC316" s="6">
        <v>1.5371284822510016</v>
      </c>
      <c r="AD316" s="6">
        <v>1.4673789826584018</v>
      </c>
      <c r="AE316" s="6">
        <v>1.4327533012464519</v>
      </c>
      <c r="AF316" s="6">
        <v>1.4151775293720985</v>
      </c>
      <c r="AG316" s="6">
        <v>1.4527016416413998</v>
      </c>
      <c r="AH316" s="6">
        <v>1.3531482865893361</v>
      </c>
      <c r="AI316" s="6">
        <v>1.35286475082971</v>
      </c>
      <c r="AJ316" s="6">
        <v>1.4242236024844721</v>
      </c>
      <c r="AK316" s="6">
        <v>1.4567989262645751</v>
      </c>
      <c r="AL316" s="6">
        <v>1.706655200420429</v>
      </c>
      <c r="AM316" s="6">
        <v>1.4984893193465953</v>
      </c>
    </row>
    <row r="317" spans="5:39" x14ac:dyDescent="0.25">
      <c r="F317" t="s">
        <v>149</v>
      </c>
      <c r="G317" t="s">
        <v>144</v>
      </c>
      <c r="H317" t="s">
        <v>153</v>
      </c>
      <c r="I317" s="6"/>
      <c r="J317" s="6"/>
      <c r="K317" s="6"/>
      <c r="L317" s="6"/>
      <c r="M317" s="6"/>
      <c r="N317" s="6"/>
      <c r="O317" s="6"/>
      <c r="P317" s="6"/>
      <c r="Q317" s="6"/>
      <c r="R317" s="6"/>
      <c r="S317" s="6"/>
      <c r="T317" s="6"/>
      <c r="U317" s="6"/>
      <c r="V317" s="6"/>
      <c r="W317" s="6"/>
      <c r="X317" s="6">
        <v>1.8923346016938751</v>
      </c>
      <c r="Y317" s="6">
        <v>1.8922744476268412</v>
      </c>
      <c r="Z317" s="6">
        <v>1.8318978564156188</v>
      </c>
      <c r="AA317" s="6">
        <v>1.8472934472934472</v>
      </c>
      <c r="AB317" s="6">
        <v>1.8427541517055654</v>
      </c>
      <c r="AC317" s="6">
        <v>1.84772806104752</v>
      </c>
      <c r="AD317" s="6">
        <v>1.8616623376623376</v>
      </c>
      <c r="AE317" s="6">
        <v>1.8086580415069999</v>
      </c>
      <c r="AF317" s="6">
        <v>1.7456463175197479</v>
      </c>
      <c r="AG317" s="6">
        <v>1.7360366687613205</v>
      </c>
      <c r="AH317" s="6">
        <v>1.8189962274962992</v>
      </c>
      <c r="AI317" s="6">
        <v>1.8605553346458603</v>
      </c>
      <c r="AJ317" s="6">
        <v>2.4652683588451851</v>
      </c>
      <c r="AK317" s="6">
        <v>1.9379033184062464</v>
      </c>
      <c r="AL317" s="6">
        <v>2.0704262622847187</v>
      </c>
      <c r="AM317" s="6">
        <v>1.898480687047952</v>
      </c>
    </row>
    <row r="318" spans="5:39" x14ac:dyDescent="0.25">
      <c r="F318" t="s">
        <v>150</v>
      </c>
      <c r="G318" t="s">
        <v>144</v>
      </c>
      <c r="H318" t="s">
        <v>153</v>
      </c>
      <c r="I318" s="6"/>
      <c r="J318" s="6"/>
      <c r="K318" s="6"/>
      <c r="L318" s="6"/>
      <c r="M318" s="6"/>
      <c r="N318" s="6"/>
      <c r="O318" s="6"/>
      <c r="P318" s="6"/>
      <c r="Q318" s="6"/>
      <c r="R318" s="6"/>
      <c r="S318" s="6"/>
      <c r="T318" s="6"/>
      <c r="U318" s="6"/>
      <c r="V318" s="6"/>
      <c r="W318" s="6"/>
      <c r="X318" s="6">
        <v>1.6425338347557819</v>
      </c>
      <c r="Y318" s="6">
        <v>1.6117522895175842</v>
      </c>
      <c r="Z318" s="6">
        <v>1.5587552252670691</v>
      </c>
      <c r="AA318" s="6">
        <v>1.4839753996600265</v>
      </c>
      <c r="AB318" s="6">
        <v>1.7586854602328241</v>
      </c>
      <c r="AC318" s="6">
        <v>1.8003402179803698</v>
      </c>
      <c r="AD318" s="6">
        <v>1.8248370567390952</v>
      </c>
      <c r="AE318" s="6">
        <v>1.8951250367989307</v>
      </c>
      <c r="AF318" s="6">
        <v>1.9282086706102117</v>
      </c>
      <c r="AG318" s="6">
        <v>1.8785151967127294</v>
      </c>
      <c r="AH318" s="6">
        <v>1.8666157458485388</v>
      </c>
      <c r="AI318" s="6">
        <v>1.9753733582238815</v>
      </c>
      <c r="AJ318" s="6">
        <v>2.1409801254188925</v>
      </c>
      <c r="AK318" s="6">
        <v>1.9478021978021978</v>
      </c>
      <c r="AL318" s="6">
        <v>2.0473714445639204</v>
      </c>
      <c r="AM318" s="6">
        <v>1.8378408428950224</v>
      </c>
    </row>
    <row r="319" spans="5:39" x14ac:dyDescent="0.25">
      <c r="F319" t="s">
        <v>151</v>
      </c>
      <c r="G319" t="s">
        <v>144</v>
      </c>
      <c r="H319" t="s">
        <v>153</v>
      </c>
      <c r="I319" s="6"/>
      <c r="J319" s="6"/>
      <c r="K319" s="6"/>
      <c r="L319" s="6"/>
      <c r="M319" s="6"/>
      <c r="N319" s="6"/>
      <c r="O319" s="6"/>
      <c r="P319" s="6"/>
      <c r="Q319" s="6"/>
      <c r="R319" s="6"/>
      <c r="S319" s="6"/>
      <c r="T319" s="6"/>
      <c r="U319" s="6"/>
      <c r="V319" s="6"/>
      <c r="W319" s="6"/>
      <c r="X319" s="6">
        <v>1.3564745343807927</v>
      </c>
      <c r="Y319" s="6">
        <v>1.5074591634406571</v>
      </c>
      <c r="Z319" s="6">
        <v>1.632641723629864</v>
      </c>
      <c r="AA319" s="6">
        <v>1.6571450349677002</v>
      </c>
      <c r="AB319" s="6">
        <v>1.7000111769308148</v>
      </c>
      <c r="AC319" s="6">
        <v>1.6978240152477764</v>
      </c>
      <c r="AD319" s="6">
        <v>1.7272978423626268</v>
      </c>
      <c r="AE319" s="6">
        <v>1.4850098709884763</v>
      </c>
      <c r="AF319" s="6">
        <v>1.4741655235482396</v>
      </c>
      <c r="AG319" s="6">
        <v>1.4171948445792266</v>
      </c>
      <c r="AH319" s="6">
        <v>1.5379299050114641</v>
      </c>
      <c r="AI319" s="6">
        <v>1.5878232579756333</v>
      </c>
      <c r="AJ319" s="6">
        <v>1.7689443378119003</v>
      </c>
      <c r="AK319" s="6">
        <v>1.6375825082508251</v>
      </c>
      <c r="AL319" s="6">
        <v>1.5060585011962646</v>
      </c>
      <c r="AM319" s="6">
        <v>1.5766786012248823</v>
      </c>
    </row>
    <row r="320" spans="5:39" x14ac:dyDescent="0.25">
      <c r="E320" t="s">
        <v>90</v>
      </c>
      <c r="F320" t="s">
        <v>147</v>
      </c>
      <c r="G320" t="s">
        <v>144</v>
      </c>
      <c r="H320" t="s">
        <v>153</v>
      </c>
      <c r="I320" s="6">
        <v>1.6400073768980143</v>
      </c>
      <c r="J320" s="6">
        <v>1.6303778241883424</v>
      </c>
      <c r="K320" s="6">
        <v>1.6158603252699193</v>
      </c>
      <c r="L320" s="6">
        <v>1.5922770264988666</v>
      </c>
      <c r="M320" s="6">
        <v>1.6622271964185786</v>
      </c>
      <c r="N320" s="6">
        <v>1.640290909090909</v>
      </c>
      <c r="O320" s="6"/>
      <c r="P320" s="6">
        <v>1.8013334231261364</v>
      </c>
      <c r="Q320" s="6">
        <v>1.6649419880840388</v>
      </c>
      <c r="R320" s="6">
        <v>1.553950447905738</v>
      </c>
      <c r="S320" s="6">
        <v>1.0363127593194172</v>
      </c>
      <c r="T320" s="6">
        <v>1.9358108108108107</v>
      </c>
      <c r="U320" s="6">
        <v>2.3697690833921548</v>
      </c>
      <c r="V320" s="6">
        <v>2.2354422572852957</v>
      </c>
      <c r="W320" s="6">
        <v>2.0436822808361605</v>
      </c>
      <c r="X320" s="6">
        <v>1.9517470111839568</v>
      </c>
      <c r="Y320" s="6">
        <v>2.1180799435277509</v>
      </c>
      <c r="Z320" s="6">
        <v>1.8426913566877832</v>
      </c>
      <c r="AA320" s="6">
        <v>1.6931542169575129</v>
      </c>
      <c r="AB320" s="6">
        <v>1.7984162179284131</v>
      </c>
      <c r="AC320" s="6">
        <v>1.9687945998071359</v>
      </c>
      <c r="AD320" s="6">
        <v>2.0038369304556354</v>
      </c>
      <c r="AE320" s="6">
        <v>1.9601198069776471</v>
      </c>
      <c r="AF320" s="6">
        <v>2.0624395983024497</v>
      </c>
      <c r="AG320" s="6">
        <v>2.003628117913832</v>
      </c>
      <c r="AH320" s="6">
        <v>2.0597177859539886</v>
      </c>
      <c r="AI320" s="6">
        <v>1.817725676230443</v>
      </c>
      <c r="AJ320" s="6">
        <v>1.8492761252961305</v>
      </c>
      <c r="AK320" s="6">
        <v>1.8087212413055109</v>
      </c>
      <c r="AL320" s="6">
        <v>2.796201607012418</v>
      </c>
      <c r="AM320" s="6">
        <v>1.8530162681410915</v>
      </c>
    </row>
    <row r="321" spans="4:39" x14ac:dyDescent="0.25">
      <c r="F321" t="s">
        <v>148</v>
      </c>
      <c r="G321" t="s">
        <v>144</v>
      </c>
      <c r="H321" t="s">
        <v>153</v>
      </c>
      <c r="I321" s="6">
        <v>2.1728037697744869</v>
      </c>
      <c r="J321" s="6">
        <v>2.1586366745193404</v>
      </c>
      <c r="K321" s="6">
        <v>2.0286082907948617</v>
      </c>
      <c r="L321" s="6">
        <v>1.6821344093502157</v>
      </c>
      <c r="M321" s="6">
        <v>1.7920853897841469</v>
      </c>
      <c r="N321" s="6">
        <v>1.9767410773960701</v>
      </c>
      <c r="O321" s="6"/>
      <c r="P321" s="6">
        <v>1.8651315107675088</v>
      </c>
      <c r="Q321" s="6">
        <v>1.808541550009837</v>
      </c>
      <c r="R321" s="6">
        <v>1.6097205453635266</v>
      </c>
      <c r="S321" s="6">
        <v>1.1574512451501531</v>
      </c>
      <c r="T321" s="6">
        <v>1.8843261200572141</v>
      </c>
      <c r="U321" s="6">
        <v>2.0511985018726593</v>
      </c>
      <c r="V321" s="6">
        <v>1.89401856831211</v>
      </c>
      <c r="W321" s="6">
        <v>1.7208425118440509</v>
      </c>
      <c r="X321" s="6">
        <v>1.8897723493666294</v>
      </c>
      <c r="Y321" s="6">
        <v>1.8590408194940244</v>
      </c>
      <c r="Z321" s="6">
        <v>2.2822735414534288</v>
      </c>
      <c r="AA321" s="6">
        <v>3.7997197510346399</v>
      </c>
      <c r="AB321" s="6">
        <v>3.0318140346701576</v>
      </c>
      <c r="AC321" s="6">
        <v>1.8940466589001403</v>
      </c>
      <c r="AD321" s="6">
        <v>2.0312791783380018</v>
      </c>
      <c r="AE321" s="6">
        <v>2.218055432568848</v>
      </c>
      <c r="AF321" s="6">
        <v>2.1493577763934621</v>
      </c>
      <c r="AG321" s="6">
        <v>2.18205785948411</v>
      </c>
      <c r="AH321" s="6">
        <v>2.1339689943750857</v>
      </c>
      <c r="AI321" s="6">
        <v>2.1628261805093696</v>
      </c>
      <c r="AJ321" s="6">
        <v>2.4443751704788994</v>
      </c>
      <c r="AK321" s="6">
        <v>2.2356264302059499</v>
      </c>
      <c r="AL321" s="6">
        <v>2.127948164146868</v>
      </c>
      <c r="AM321" s="6">
        <v>2.0037772374229799</v>
      </c>
    </row>
    <row r="322" spans="4:39" x14ac:dyDescent="0.25">
      <c r="F322" t="s">
        <v>149</v>
      </c>
      <c r="G322" t="s">
        <v>144</v>
      </c>
      <c r="H322" t="s">
        <v>153</v>
      </c>
      <c r="I322" s="6">
        <v>2.1497961391246463</v>
      </c>
      <c r="J322" s="6">
        <v>2.1829886074549276</v>
      </c>
      <c r="K322" s="6">
        <v>2.1281009409751923</v>
      </c>
      <c r="L322" s="6">
        <v>2.1566449981942939</v>
      </c>
      <c r="M322" s="6">
        <v>2.2438122458600978</v>
      </c>
      <c r="N322" s="6">
        <v>2.3111874360923941</v>
      </c>
      <c r="O322" s="6"/>
      <c r="P322" s="6">
        <v>1.9117158671586716</v>
      </c>
      <c r="Q322" s="6">
        <v>2.0305609284332689</v>
      </c>
      <c r="R322" s="6">
        <v>2.1223035820304768</v>
      </c>
      <c r="S322" s="6">
        <v>1.4125907324812914</v>
      </c>
      <c r="T322" s="6">
        <v>1.8697887970615243</v>
      </c>
      <c r="U322" s="6">
        <v>2.1762493283181086</v>
      </c>
      <c r="V322" s="6">
        <v>2.0189869776183809</v>
      </c>
      <c r="W322" s="6">
        <v>1.9574826674838166</v>
      </c>
      <c r="X322" s="6">
        <v>1.9994214168344557</v>
      </c>
      <c r="Y322" s="6">
        <v>1.9979699015843595</v>
      </c>
      <c r="Z322" s="6">
        <v>1.9501397388329398</v>
      </c>
      <c r="AA322" s="6">
        <v>1.9949037857591503</v>
      </c>
      <c r="AB322" s="6">
        <v>1.842781274920678</v>
      </c>
      <c r="AC322" s="6">
        <v>1.8100019215987702</v>
      </c>
      <c r="AD322" s="6">
        <v>1.7282170749871106</v>
      </c>
      <c r="AE322" s="6">
        <v>1.6620958895270053</v>
      </c>
      <c r="AF322" s="6">
        <v>1.6659397573940302</v>
      </c>
      <c r="AG322" s="6">
        <v>1.8950773464722463</v>
      </c>
      <c r="AH322" s="6">
        <v>2.0555221373525971</v>
      </c>
      <c r="AI322" s="6">
        <v>1.9689304195355599</v>
      </c>
      <c r="AJ322" s="6">
        <v>1.8183805731240728</v>
      </c>
      <c r="AK322" s="6">
        <v>1.8645173830945241</v>
      </c>
      <c r="AL322" s="6">
        <v>1.9035601622352412</v>
      </c>
      <c r="AM322" s="6">
        <v>1.9547587163219089</v>
      </c>
    </row>
    <row r="323" spans="4:39" x14ac:dyDescent="0.25">
      <c r="F323" t="s">
        <v>150</v>
      </c>
      <c r="G323" t="s">
        <v>144</v>
      </c>
      <c r="H323" t="s">
        <v>153</v>
      </c>
      <c r="I323" s="6">
        <v>1.7144800312346502</v>
      </c>
      <c r="J323" s="6">
        <v>1.6617516747598624</v>
      </c>
      <c r="K323" s="6">
        <v>1.5760503456833894</v>
      </c>
      <c r="L323" s="6">
        <v>1.7698655417875033</v>
      </c>
      <c r="M323" s="6">
        <v>1.8017185548410972</v>
      </c>
      <c r="N323" s="6">
        <v>1.83780253553592</v>
      </c>
      <c r="O323" s="6"/>
      <c r="P323" s="6">
        <v>1.9463800885226152</v>
      </c>
      <c r="Q323" s="6">
        <v>2.099683755734711</v>
      </c>
      <c r="R323" s="6">
        <v>1.8102493280468066</v>
      </c>
      <c r="S323" s="6">
        <v>1.4136233313550608</v>
      </c>
      <c r="T323" s="6">
        <v>1.9159839343155201</v>
      </c>
      <c r="U323" s="6">
        <v>2.1866706875753921</v>
      </c>
      <c r="V323" s="6">
        <v>1.8911519217083814</v>
      </c>
      <c r="W323" s="6">
        <v>1.8819741152729854</v>
      </c>
      <c r="X323" s="6">
        <v>1.8995332755090601</v>
      </c>
      <c r="Y323" s="6">
        <v>1.8936027377073339</v>
      </c>
      <c r="Z323" s="6">
        <v>1.9187773919972679</v>
      </c>
      <c r="AA323" s="6">
        <v>1.8784556829318322</v>
      </c>
      <c r="AB323" s="6">
        <v>1.7644669864196851</v>
      </c>
      <c r="AC323" s="6">
        <v>1.8214829380958342</v>
      </c>
      <c r="AD323" s="6">
        <v>1.9802930418070221</v>
      </c>
      <c r="AE323" s="6">
        <v>2.1406709557052053</v>
      </c>
      <c r="AF323" s="6">
        <v>2.0716993565813722</v>
      </c>
      <c r="AG323" s="6">
        <v>1.8323651849043974</v>
      </c>
      <c r="AH323" s="6">
        <v>1.8044901660750625</v>
      </c>
      <c r="AI323" s="6">
        <v>1.7888918405794629</v>
      </c>
      <c r="AJ323" s="6">
        <v>1.7928073202839598</v>
      </c>
      <c r="AK323" s="6">
        <v>1.6773471726090179</v>
      </c>
      <c r="AL323" s="6">
        <v>1.8037945636981871</v>
      </c>
      <c r="AM323" s="6">
        <v>1.8619085387699841</v>
      </c>
    </row>
    <row r="324" spans="4:39" x14ac:dyDescent="0.25">
      <c r="F324" t="s">
        <v>151</v>
      </c>
      <c r="G324" t="s">
        <v>144</v>
      </c>
      <c r="H324" t="s">
        <v>153</v>
      </c>
      <c r="I324" s="6"/>
      <c r="J324" s="6"/>
      <c r="K324" s="6">
        <v>1.4918875502008031</v>
      </c>
      <c r="L324" s="6">
        <v>1.6217722207121501</v>
      </c>
      <c r="M324" s="6">
        <v>1.7642293984231558</v>
      </c>
      <c r="N324" s="6">
        <v>1.8701806247964525</v>
      </c>
      <c r="O324" s="6"/>
      <c r="P324" s="6">
        <v>1.6618079054028929</v>
      </c>
      <c r="Q324" s="6">
        <v>1.6311162181662702</v>
      </c>
      <c r="R324" s="6">
        <v>2.3096029018709432</v>
      </c>
      <c r="S324" s="6">
        <v>1.0115935152234086</v>
      </c>
      <c r="T324" s="6">
        <v>1.6099699108899432</v>
      </c>
      <c r="U324" s="6">
        <v>2.0207599445873736</v>
      </c>
      <c r="V324" s="6">
        <v>1.7180789746194878</v>
      </c>
      <c r="W324" s="6">
        <v>1.6311448511234112</v>
      </c>
      <c r="X324" s="6">
        <v>1.6074578989574979</v>
      </c>
      <c r="Y324" s="6">
        <v>1.5427146227358151</v>
      </c>
      <c r="Z324" s="6">
        <v>1.5673649877689269</v>
      </c>
      <c r="AA324" s="6">
        <v>1.4989068125700238</v>
      </c>
      <c r="AB324" s="6">
        <v>1.561916187035814</v>
      </c>
      <c r="AC324" s="6">
        <v>1.7790675011369297</v>
      </c>
      <c r="AD324" s="6">
        <v>1.8051984469370146</v>
      </c>
      <c r="AE324" s="6">
        <v>1.5972069987415256</v>
      </c>
      <c r="AF324" s="6">
        <v>1.6087643781393495</v>
      </c>
      <c r="AG324" s="6">
        <v>1.6584472213280268</v>
      </c>
      <c r="AH324" s="6">
        <v>1.6400480950644998</v>
      </c>
      <c r="AI324" s="6">
        <v>1.646924892793787</v>
      </c>
      <c r="AJ324" s="6">
        <v>1.6611457619785845</v>
      </c>
      <c r="AK324" s="6">
        <v>1.7147907264084568</v>
      </c>
      <c r="AL324" s="6">
        <v>1.74168103492778</v>
      </c>
      <c r="AM324" s="6">
        <v>1.6528773960497087</v>
      </c>
    </row>
    <row r="325" spans="4:39" x14ac:dyDescent="0.25">
      <c r="D325" t="s">
        <v>143</v>
      </c>
      <c r="E325" t="s">
        <v>31</v>
      </c>
      <c r="F325" t="s">
        <v>147</v>
      </c>
      <c r="G325" t="s">
        <v>144</v>
      </c>
      <c r="H325" t="s">
        <v>153</v>
      </c>
      <c r="I325" s="6">
        <v>2.1956534880909202</v>
      </c>
      <c r="J325" s="6">
        <v>2.1419296759969177</v>
      </c>
      <c r="K325" s="6">
        <v>1.9193990211962786</v>
      </c>
      <c r="L325" s="6">
        <v>1.830004638526274</v>
      </c>
      <c r="M325" s="6">
        <v>1.7451532470443212</v>
      </c>
      <c r="N325" s="6">
        <v>1.1792449918202303</v>
      </c>
      <c r="O325" s="6">
        <v>2.0265367611277347</v>
      </c>
      <c r="P325" s="6">
        <v>2.4192522415834885</v>
      </c>
      <c r="Q325" s="6">
        <v>2.811880777250988</v>
      </c>
      <c r="R325" s="6">
        <v>2.8875305623471883</v>
      </c>
      <c r="S325" s="6">
        <v>2.7318165532067358</v>
      </c>
      <c r="T325" s="6">
        <v>2.8702608387058617</v>
      </c>
      <c r="U325" s="6">
        <v>2.9929802450912346</v>
      </c>
      <c r="V325" s="6"/>
      <c r="W325" s="6"/>
      <c r="X325" s="6"/>
      <c r="Y325" s="6"/>
      <c r="Z325" s="6"/>
      <c r="AA325" s="6"/>
      <c r="AB325" s="6"/>
      <c r="AC325" s="6"/>
      <c r="AD325" s="6"/>
      <c r="AE325" s="6"/>
      <c r="AF325" s="6"/>
      <c r="AG325" s="6"/>
      <c r="AH325" s="6"/>
      <c r="AI325" s="6"/>
      <c r="AJ325" s="6"/>
      <c r="AK325" s="6"/>
      <c r="AL325" s="6"/>
      <c r="AM325" s="6">
        <v>2.2369709936917372</v>
      </c>
    </row>
    <row r="326" spans="4:39" x14ac:dyDescent="0.25">
      <c r="F326" t="s">
        <v>148</v>
      </c>
      <c r="G326" t="s">
        <v>144</v>
      </c>
      <c r="H326" t="s">
        <v>153</v>
      </c>
      <c r="I326" s="6">
        <v>2.1460011547026641</v>
      </c>
      <c r="J326" s="6">
        <v>2.18752013193666</v>
      </c>
      <c r="K326" s="6">
        <v>1.9284772629806699</v>
      </c>
      <c r="L326" s="6">
        <v>2.1765722930624594</v>
      </c>
      <c r="M326" s="6">
        <v>2.461088413139402</v>
      </c>
      <c r="N326" s="6">
        <v>1.3202406308061811</v>
      </c>
      <c r="O326" s="6">
        <v>2.1885502149277061</v>
      </c>
      <c r="P326" s="6">
        <v>2.4648943421949556</v>
      </c>
      <c r="Q326" s="6">
        <v>2.9608991096479138</v>
      </c>
      <c r="R326" s="6">
        <v>2.7608380619816675</v>
      </c>
      <c r="S326" s="6">
        <v>2.6472498201543755</v>
      </c>
      <c r="T326" s="6">
        <v>2.6669313377136392</v>
      </c>
      <c r="U326" s="6">
        <v>2.6563204065001678</v>
      </c>
      <c r="V326" s="6"/>
      <c r="W326" s="6"/>
      <c r="X326" s="6"/>
      <c r="Y326" s="6"/>
      <c r="Z326" s="6"/>
      <c r="AA326" s="6"/>
      <c r="AB326" s="6"/>
      <c r="AC326" s="6"/>
      <c r="AD326" s="6"/>
      <c r="AE326" s="6"/>
      <c r="AF326" s="6"/>
      <c r="AG326" s="6"/>
      <c r="AH326" s="6">
        <v>1</v>
      </c>
      <c r="AI326" s="6">
        <v>1.5046511627906978</v>
      </c>
      <c r="AJ326" s="6">
        <v>1.5820889217446403</v>
      </c>
      <c r="AK326" s="6">
        <v>1.5167528240474824</v>
      </c>
      <c r="AL326" s="6">
        <v>2.0824611150494143</v>
      </c>
      <c r="AM326" s="6">
        <v>2.2076195371518867</v>
      </c>
    </row>
    <row r="327" spans="4:39" x14ac:dyDescent="0.25">
      <c r="F327" t="s">
        <v>149</v>
      </c>
      <c r="G327" t="s">
        <v>144</v>
      </c>
      <c r="H327" t="s">
        <v>153</v>
      </c>
      <c r="I327" s="6">
        <v>2.1146118800163163</v>
      </c>
      <c r="J327" s="6">
        <v>2.0938448420814129</v>
      </c>
      <c r="K327" s="6">
        <v>2.2049585580368452</v>
      </c>
      <c r="L327" s="6">
        <v>1.9589187769573431</v>
      </c>
      <c r="M327" s="6">
        <v>2.044474377077933</v>
      </c>
      <c r="N327" s="6">
        <v>1.3575420431856076</v>
      </c>
      <c r="O327" s="6">
        <v>2.3251496533359921</v>
      </c>
      <c r="P327" s="6">
        <v>2.8930448929104426</v>
      </c>
      <c r="Q327" s="6">
        <v>3.4240167312325163</v>
      </c>
      <c r="R327" s="6">
        <v>3.2450813442241273</v>
      </c>
      <c r="S327" s="6">
        <v>3.2910382078827118</v>
      </c>
      <c r="T327" s="6">
        <v>3.06164028849676</v>
      </c>
      <c r="U327" s="6">
        <v>2.7802245060693931</v>
      </c>
      <c r="V327" s="6">
        <v>1.8043395353330927</v>
      </c>
      <c r="W327" s="6">
        <v>1.7768239723455268</v>
      </c>
      <c r="X327" s="6">
        <v>1.7257176709679192</v>
      </c>
      <c r="Y327" s="6">
        <v>1.6469815142789745</v>
      </c>
      <c r="Z327" s="6">
        <v>1.6977475117862755</v>
      </c>
      <c r="AA327" s="6">
        <v>1.562769660241347</v>
      </c>
      <c r="AB327" s="6">
        <v>1.5088233677227831</v>
      </c>
      <c r="AC327" s="6">
        <v>1.500659323611542</v>
      </c>
      <c r="AD327" s="6">
        <v>1.4182266968646047</v>
      </c>
      <c r="AE327" s="6">
        <v>1.241670547323352</v>
      </c>
      <c r="AF327" s="6">
        <v>1.1781188051488856</v>
      </c>
      <c r="AG327" s="6">
        <v>1.1407787583902225</v>
      </c>
      <c r="AH327" s="6">
        <v>1.1336792433022591</v>
      </c>
      <c r="AI327" s="6">
        <v>1.1292228124632355</v>
      </c>
      <c r="AJ327" s="6">
        <v>1.5407267358534278</v>
      </c>
      <c r="AK327" s="6">
        <v>1.5440215628837699</v>
      </c>
      <c r="AL327" s="6">
        <v>1.5983139601795373</v>
      </c>
      <c r="AM327" s="6">
        <v>1.7818651262167911</v>
      </c>
    </row>
    <row r="328" spans="4:39" x14ac:dyDescent="0.25">
      <c r="F328" t="s">
        <v>150</v>
      </c>
      <c r="G328" t="s">
        <v>144</v>
      </c>
      <c r="H328" t="s">
        <v>153</v>
      </c>
      <c r="I328" s="6">
        <v>2.0669426097167181</v>
      </c>
      <c r="J328" s="6">
        <v>2.0516793500834218</v>
      </c>
      <c r="K328" s="6">
        <v>1.854455579075754</v>
      </c>
      <c r="L328" s="6">
        <v>1.3714077045246402</v>
      </c>
      <c r="M328" s="6">
        <v>1.411587250826138</v>
      </c>
      <c r="N328" s="6">
        <v>2.0574316419959136</v>
      </c>
      <c r="O328" s="6">
        <v>1.5008702545279085</v>
      </c>
      <c r="P328" s="6">
        <v>2.0987677529114306</v>
      </c>
      <c r="Q328" s="6">
        <v>2.7889950821193281</v>
      </c>
      <c r="R328" s="6">
        <v>2.8033949864075685</v>
      </c>
      <c r="S328" s="6">
        <v>2.6473340565868204</v>
      </c>
      <c r="T328" s="6">
        <v>2.6493945598128108</v>
      </c>
      <c r="U328" s="6">
        <v>2.5968512914198416</v>
      </c>
      <c r="V328" s="6">
        <v>1.2826212724992248</v>
      </c>
      <c r="W328" s="6">
        <v>1.3751024927154896</v>
      </c>
      <c r="X328" s="6">
        <v>1.3908491362942412</v>
      </c>
      <c r="Y328" s="6">
        <v>1.3186719144941141</v>
      </c>
      <c r="Z328" s="6">
        <v>1.5122151623291844</v>
      </c>
      <c r="AA328" s="6">
        <v>1.515922901574779</v>
      </c>
      <c r="AB328" s="6">
        <v>1.4034957697688362</v>
      </c>
      <c r="AC328" s="6">
        <v>1.3747740403360154</v>
      </c>
      <c r="AD328" s="6">
        <v>1.1372679889521684</v>
      </c>
      <c r="AE328" s="6">
        <v>1.2161562834005941</v>
      </c>
      <c r="AF328" s="6">
        <v>1.1676388484425972</v>
      </c>
      <c r="AG328" s="6">
        <v>1.1884990844059178</v>
      </c>
      <c r="AH328" s="6">
        <v>1.0795664101706257</v>
      </c>
      <c r="AI328" s="6">
        <v>1.0930231986268695</v>
      </c>
      <c r="AJ328" s="6">
        <v>1.5940624480794223</v>
      </c>
      <c r="AK328" s="6">
        <v>1.5073840387011943</v>
      </c>
      <c r="AL328" s="6">
        <v>1.5935018696334595</v>
      </c>
      <c r="AM328" s="6">
        <v>1.5695586104418977</v>
      </c>
    </row>
    <row r="329" spans="4:39" x14ac:dyDescent="0.25">
      <c r="F329" t="s">
        <v>151</v>
      </c>
      <c r="G329" t="s">
        <v>144</v>
      </c>
      <c r="H329" t="s">
        <v>153</v>
      </c>
      <c r="I329" s="6"/>
      <c r="J329" s="6"/>
      <c r="K329" s="6"/>
      <c r="L329" s="6">
        <v>3.0650045993820316</v>
      </c>
      <c r="M329" s="6">
        <v>1.8703536135254197</v>
      </c>
      <c r="N329" s="6">
        <v>1.5610870632335223</v>
      </c>
      <c r="O329" s="6">
        <v>1.8863868735532525</v>
      </c>
      <c r="P329" s="6">
        <v>2.0361824627418188</v>
      </c>
      <c r="Q329" s="6">
        <v>2.3534173812875978</v>
      </c>
      <c r="R329" s="6">
        <v>2.3215656112464216</v>
      </c>
      <c r="S329" s="6">
        <v>1.8168418001304443</v>
      </c>
      <c r="T329" s="6">
        <v>1.9839050680913612</v>
      </c>
      <c r="U329" s="6">
        <v>2.2529368910588556</v>
      </c>
      <c r="V329" s="6">
        <v>1.2549867314596752</v>
      </c>
      <c r="W329" s="6">
        <v>1.3287730081623212</v>
      </c>
      <c r="X329" s="6">
        <v>1.3303314252379042</v>
      </c>
      <c r="Y329" s="6">
        <v>1.2939868694995302</v>
      </c>
      <c r="Z329" s="6">
        <v>1.4361798669563988</v>
      </c>
      <c r="AA329" s="6">
        <v>1.2291753871912934</v>
      </c>
      <c r="AB329" s="6">
        <v>1.2608616927854279</v>
      </c>
      <c r="AC329" s="6">
        <v>1.1895129414171852</v>
      </c>
      <c r="AD329" s="6">
        <v>1.0490948024138602</v>
      </c>
      <c r="AE329" s="6">
        <v>1.0375713610414168</v>
      </c>
      <c r="AF329" s="6">
        <v>1.000541056198653</v>
      </c>
      <c r="AG329" s="6">
        <v>1.000030059276894</v>
      </c>
      <c r="AH329" s="6">
        <v>1.0000276900924849</v>
      </c>
      <c r="AI329" s="6">
        <v>1.0483575687833455</v>
      </c>
      <c r="AJ329" s="6">
        <v>1.5247346272961535</v>
      </c>
      <c r="AK329" s="6">
        <v>1.5473694907380524</v>
      </c>
      <c r="AL329" s="6">
        <v>1.5762041570373908</v>
      </c>
      <c r="AM329" s="6">
        <v>1.5111991392400255</v>
      </c>
    </row>
    <row r="330" spans="4:39" x14ac:dyDescent="0.25">
      <c r="E330" t="s">
        <v>52</v>
      </c>
      <c r="F330" t="s">
        <v>147</v>
      </c>
      <c r="G330" t="s">
        <v>144</v>
      </c>
      <c r="H330" t="s">
        <v>153</v>
      </c>
      <c r="I330" s="6"/>
      <c r="J330" s="6"/>
      <c r="K330" s="6"/>
      <c r="L330" s="6"/>
      <c r="M330" s="6"/>
      <c r="N330" s="6"/>
      <c r="O330" s="6"/>
      <c r="P330" s="6"/>
      <c r="Q330" s="6"/>
      <c r="R330" s="6"/>
      <c r="S330" s="6"/>
      <c r="T330" s="6"/>
      <c r="U330" s="6"/>
      <c r="V330" s="6"/>
      <c r="W330" s="6"/>
      <c r="X330" s="6"/>
      <c r="Y330" s="6">
        <v>2.0781049935979512</v>
      </c>
      <c r="Z330" s="6">
        <v>2.0055051483331634</v>
      </c>
      <c r="AA330" s="6">
        <v>1.9935998321267443</v>
      </c>
      <c r="AB330" s="6">
        <v>1.9924306935377045</v>
      </c>
      <c r="AC330" s="6">
        <v>1.9912523431223779</v>
      </c>
      <c r="AD330" s="6">
        <v>1.9979182437547314</v>
      </c>
      <c r="AE330" s="6">
        <v>1.9898621248986212</v>
      </c>
      <c r="AF330" s="6">
        <v>1.9969156626506024</v>
      </c>
      <c r="AG330" s="6">
        <v>1.9989650954934612</v>
      </c>
      <c r="AH330" s="6">
        <v>1.9861396303901437</v>
      </c>
      <c r="AI330" s="6">
        <v>1.998581205141045</v>
      </c>
      <c r="AJ330" s="6">
        <v>1.9972732993078375</v>
      </c>
      <c r="AK330" s="6">
        <v>1.9996788180504255</v>
      </c>
      <c r="AL330" s="6">
        <v>1.9989004947773501</v>
      </c>
      <c r="AM330" s="6">
        <v>1.9993769239327968</v>
      </c>
    </row>
    <row r="331" spans="4:39" x14ac:dyDescent="0.25">
      <c r="F331" t="s">
        <v>148</v>
      </c>
      <c r="G331" t="s">
        <v>144</v>
      </c>
      <c r="H331" t="s">
        <v>153</v>
      </c>
      <c r="I331" s="6"/>
      <c r="J331" s="6"/>
      <c r="K331" s="6"/>
      <c r="L331" s="6"/>
      <c r="M331" s="6"/>
      <c r="N331" s="6"/>
      <c r="O331" s="6"/>
      <c r="P331" s="6"/>
      <c r="Q331" s="6"/>
      <c r="R331" s="6"/>
      <c r="S331" s="6"/>
      <c r="T331" s="6"/>
      <c r="U331" s="6"/>
      <c r="V331" s="6"/>
      <c r="W331" s="6"/>
      <c r="X331" s="6"/>
      <c r="Y331" s="6">
        <v>1.7344069688139376</v>
      </c>
      <c r="Z331" s="6">
        <v>1.8182876142975894</v>
      </c>
      <c r="AA331" s="6">
        <v>1.4040119967485447</v>
      </c>
      <c r="AB331" s="6">
        <v>1.2120898814447201</v>
      </c>
      <c r="AC331" s="6">
        <v>1.2857298332680336</v>
      </c>
      <c r="AD331" s="6">
        <v>1.8591716220254966</v>
      </c>
      <c r="AE331" s="6">
        <v>1.2565902945463852</v>
      </c>
      <c r="AF331" s="6">
        <v>1.4229820522458185</v>
      </c>
      <c r="AG331" s="6">
        <v>1.298268522352092</v>
      </c>
      <c r="AH331" s="6">
        <v>1.3148202067258699</v>
      </c>
      <c r="AI331" s="6">
        <v>2.5153400135104707</v>
      </c>
      <c r="AJ331" s="6">
        <v>1.6963190479399957</v>
      </c>
      <c r="AK331" s="6">
        <v>1.7577360325855675</v>
      </c>
      <c r="AL331" s="6">
        <v>1.8631900913828261</v>
      </c>
      <c r="AM331" s="6">
        <v>1.5860554453514217</v>
      </c>
    </row>
    <row r="332" spans="4:39" x14ac:dyDescent="0.25">
      <c r="F332" t="s">
        <v>149</v>
      </c>
      <c r="G332" t="s">
        <v>144</v>
      </c>
      <c r="H332" t="s">
        <v>153</v>
      </c>
      <c r="I332" s="6"/>
      <c r="J332" s="6"/>
      <c r="K332" s="6"/>
      <c r="L332" s="6"/>
      <c r="M332" s="6"/>
      <c r="N332" s="6"/>
      <c r="O332" s="6"/>
      <c r="P332" s="6"/>
      <c r="Q332" s="6"/>
      <c r="R332" s="6"/>
      <c r="S332" s="6"/>
      <c r="T332" s="6"/>
      <c r="U332" s="6"/>
      <c r="V332" s="6"/>
      <c r="W332" s="6"/>
      <c r="X332" s="6"/>
      <c r="Y332" s="6">
        <v>1.7351019508175793</v>
      </c>
      <c r="Z332" s="6">
        <v>1.9592627315019546</v>
      </c>
      <c r="AA332" s="6">
        <v>1.7461649583820595</v>
      </c>
      <c r="AB332" s="6">
        <v>1.3832809952291805</v>
      </c>
      <c r="AC332" s="6">
        <v>1.3917006871719451</v>
      </c>
      <c r="AD332" s="6">
        <v>1.6624273788019333</v>
      </c>
      <c r="AE332" s="6">
        <v>1.2450845627040428</v>
      </c>
      <c r="AF332" s="6">
        <v>1.22561779152463</v>
      </c>
      <c r="AG332" s="6">
        <v>1.1815320545421397</v>
      </c>
      <c r="AH332" s="6">
        <v>1.2701702140679021</v>
      </c>
      <c r="AI332" s="6">
        <v>1.6085436357965137</v>
      </c>
      <c r="AJ332" s="6">
        <v>1.3467072389493915</v>
      </c>
      <c r="AK332" s="6">
        <v>1.362123355866478</v>
      </c>
      <c r="AL332" s="6">
        <v>1.4341552356243343</v>
      </c>
      <c r="AM332" s="6">
        <v>1.4432973757770204</v>
      </c>
    </row>
    <row r="333" spans="4:39" x14ac:dyDescent="0.25">
      <c r="F333" t="s">
        <v>150</v>
      </c>
      <c r="G333" t="s">
        <v>144</v>
      </c>
      <c r="H333" t="s">
        <v>153</v>
      </c>
      <c r="I333" s="6"/>
      <c r="J333" s="6"/>
      <c r="K333" s="6"/>
      <c r="L333" s="6"/>
      <c r="M333" s="6"/>
      <c r="N333" s="6"/>
      <c r="O333" s="6"/>
      <c r="P333" s="6"/>
      <c r="Q333" s="6"/>
      <c r="R333" s="6"/>
      <c r="S333" s="6"/>
      <c r="T333" s="6"/>
      <c r="U333" s="6"/>
      <c r="V333" s="6"/>
      <c r="W333" s="6"/>
      <c r="X333" s="6"/>
      <c r="Y333" s="6">
        <v>1.4050223243771631</v>
      </c>
      <c r="Z333" s="6">
        <v>1.6797448078152606</v>
      </c>
      <c r="AA333" s="6">
        <v>1.4695753420694841</v>
      </c>
      <c r="AB333" s="6">
        <v>1.4688095793270879</v>
      </c>
      <c r="AC333" s="6">
        <v>1.517171494354294</v>
      </c>
      <c r="AD333" s="6">
        <v>1.5890238007222681</v>
      </c>
      <c r="AE333" s="6">
        <v>1.4520944813793848</v>
      </c>
      <c r="AF333" s="6">
        <v>1.5189056359651241</v>
      </c>
      <c r="AG333" s="6">
        <v>1.3340817641182676</v>
      </c>
      <c r="AH333" s="6">
        <v>1.3505987331823015</v>
      </c>
      <c r="AI333" s="6">
        <v>1.6767084654741131</v>
      </c>
      <c r="AJ333" s="6">
        <v>1.6478178347944901</v>
      </c>
      <c r="AK333" s="6">
        <v>1.5615313208700046</v>
      </c>
      <c r="AL333" s="6">
        <v>1.5675024819555126</v>
      </c>
      <c r="AM333" s="6">
        <v>1.5103609578370061</v>
      </c>
    </row>
    <row r="334" spans="4:39" x14ac:dyDescent="0.25">
      <c r="F334" t="s">
        <v>151</v>
      </c>
      <c r="G334" t="s">
        <v>144</v>
      </c>
      <c r="H334" t="s">
        <v>153</v>
      </c>
      <c r="I334" s="6"/>
      <c r="J334" s="6"/>
      <c r="K334" s="6"/>
      <c r="L334" s="6"/>
      <c r="M334" s="6"/>
      <c r="N334" s="6"/>
      <c r="O334" s="6"/>
      <c r="P334" s="6"/>
      <c r="Q334" s="6"/>
      <c r="R334" s="6"/>
      <c r="S334" s="6"/>
      <c r="T334" s="6"/>
      <c r="U334" s="6"/>
      <c r="V334" s="6"/>
      <c r="W334" s="6"/>
      <c r="X334" s="6"/>
      <c r="Y334" s="6">
        <v>1.5295403152316986</v>
      </c>
      <c r="Z334" s="6">
        <v>1.3891772965489964</v>
      </c>
      <c r="AA334" s="6">
        <v>1.2743308852015793</v>
      </c>
      <c r="AB334" s="6">
        <v>1.2916100275029241</v>
      </c>
      <c r="AC334" s="6">
        <v>1.281550814337201</v>
      </c>
      <c r="AD334" s="6">
        <v>1.337916862879404</v>
      </c>
      <c r="AE334" s="6">
        <v>1.2699979714652783</v>
      </c>
      <c r="AF334" s="6">
        <v>1.3866626105072966</v>
      </c>
      <c r="AG334" s="6">
        <v>1.4073790792540792</v>
      </c>
      <c r="AH334" s="6">
        <v>1.3658887738778582</v>
      </c>
      <c r="AI334" s="6">
        <v>1.4112262376098617</v>
      </c>
      <c r="AJ334" s="6">
        <v>1.4629099969944057</v>
      </c>
      <c r="AK334" s="6">
        <v>1.3338099639039531</v>
      </c>
      <c r="AL334" s="6">
        <v>1.444905206612499</v>
      </c>
      <c r="AM334" s="6">
        <v>1.3687049389715331</v>
      </c>
    </row>
    <row r="335" spans="4:39" x14ac:dyDescent="0.25">
      <c r="E335" t="s">
        <v>62</v>
      </c>
      <c r="F335" t="s">
        <v>149</v>
      </c>
      <c r="G335" t="s">
        <v>144</v>
      </c>
      <c r="H335" t="s">
        <v>153</v>
      </c>
      <c r="I335" s="6"/>
      <c r="J335" s="6"/>
      <c r="K335" s="6"/>
      <c r="L335" s="6"/>
      <c r="M335" s="6"/>
      <c r="N335" s="6"/>
      <c r="O335" s="6"/>
      <c r="P335" s="6"/>
      <c r="Q335" s="6"/>
      <c r="R335" s="6"/>
      <c r="S335" s="6"/>
      <c r="T335" s="6"/>
      <c r="U335" s="6"/>
      <c r="V335" s="6"/>
      <c r="W335" s="6"/>
      <c r="X335" s="6"/>
      <c r="Y335" s="6">
        <v>1.7038021259198692</v>
      </c>
      <c r="Z335" s="6">
        <v>1.8603439166146309</v>
      </c>
      <c r="AA335" s="6">
        <v>1.8541170572753478</v>
      </c>
      <c r="AB335" s="6">
        <v>1.8711950467604466</v>
      </c>
      <c r="AC335" s="6">
        <v>1.831815205096148</v>
      </c>
      <c r="AD335" s="6">
        <v>1.953884870882173</v>
      </c>
      <c r="AE335" s="6">
        <v>2.0015067147068457</v>
      </c>
      <c r="AF335" s="6">
        <v>2.049640232700551</v>
      </c>
      <c r="AG335" s="6">
        <v>1.9123716811475535</v>
      </c>
      <c r="AH335" s="6">
        <v>1.8978807078872624</v>
      </c>
      <c r="AI335" s="6">
        <v>1.8600543478260869</v>
      </c>
      <c r="AJ335" s="6">
        <v>1.9399836300388786</v>
      </c>
      <c r="AK335" s="6">
        <v>2.023732062243071</v>
      </c>
      <c r="AL335" s="6">
        <v>2.2215011071237689</v>
      </c>
      <c r="AM335" s="6">
        <v>1.9343501928941009</v>
      </c>
    </row>
    <row r="336" spans="4:39" x14ac:dyDescent="0.25">
      <c r="F336" t="s">
        <v>150</v>
      </c>
      <c r="G336" t="s">
        <v>144</v>
      </c>
      <c r="H336" t="s">
        <v>153</v>
      </c>
      <c r="I336" s="6"/>
      <c r="J336" s="6"/>
      <c r="K336" s="6"/>
      <c r="L336" s="6"/>
      <c r="M336" s="6"/>
      <c r="N336" s="6"/>
      <c r="O336" s="6"/>
      <c r="P336" s="6"/>
      <c r="Q336" s="6"/>
      <c r="R336" s="6"/>
      <c r="S336" s="6"/>
      <c r="T336" s="6"/>
      <c r="U336" s="6"/>
      <c r="V336" s="6"/>
      <c r="W336" s="6"/>
      <c r="X336" s="6"/>
      <c r="Y336" s="6">
        <v>1.5714925488379277</v>
      </c>
      <c r="Z336" s="6">
        <v>1.6048025774839327</v>
      </c>
      <c r="AA336" s="6">
        <v>1.5070492104037596</v>
      </c>
      <c r="AB336" s="6">
        <v>1.6198797054858447</v>
      </c>
      <c r="AC336" s="6">
        <v>1.5918970477858394</v>
      </c>
      <c r="AD336" s="6">
        <v>1.6382871377668464</v>
      </c>
      <c r="AE336" s="6">
        <v>1.6831034131134646</v>
      </c>
      <c r="AF336" s="6">
        <v>1.8197689511941848</v>
      </c>
      <c r="AG336" s="6">
        <v>1.8125137695527649</v>
      </c>
      <c r="AH336" s="6">
        <v>1.8484056378191323</v>
      </c>
      <c r="AI336" s="6">
        <v>1.9677120489183304</v>
      </c>
      <c r="AJ336" s="6">
        <v>1.9947623412334687</v>
      </c>
      <c r="AK336" s="6">
        <v>2.0193195761293921</v>
      </c>
      <c r="AL336" s="6">
        <v>2.2789290080205133</v>
      </c>
      <c r="AM336" s="6">
        <v>1.7790418389291298</v>
      </c>
    </row>
    <row r="337" spans="4:39" x14ac:dyDescent="0.25">
      <c r="F337" t="s">
        <v>151</v>
      </c>
      <c r="G337" t="s">
        <v>144</v>
      </c>
      <c r="H337" t="s">
        <v>153</v>
      </c>
      <c r="I337" s="6"/>
      <c r="J337" s="6"/>
      <c r="K337" s="6"/>
      <c r="L337" s="6"/>
      <c r="M337" s="6"/>
      <c r="N337" s="6"/>
      <c r="O337" s="6"/>
      <c r="P337" s="6"/>
      <c r="Q337" s="6"/>
      <c r="R337" s="6"/>
      <c r="S337" s="6"/>
      <c r="T337" s="6"/>
      <c r="U337" s="6"/>
      <c r="V337" s="6"/>
      <c r="W337" s="6"/>
      <c r="X337" s="6"/>
      <c r="Y337" s="6">
        <v>1.3897958681145501</v>
      </c>
      <c r="Z337" s="6">
        <v>1.6752755592047972</v>
      </c>
      <c r="AA337" s="6">
        <v>1.2100181372026033</v>
      </c>
      <c r="AB337" s="6">
        <v>1.3826727353182882</v>
      </c>
      <c r="AC337" s="6">
        <v>1.7243884317987948</v>
      </c>
      <c r="AD337" s="6">
        <v>1.5986716998268669</v>
      </c>
      <c r="AE337" s="6">
        <v>1.525225142437052</v>
      </c>
      <c r="AF337" s="6">
        <v>1.5241841914430747</v>
      </c>
      <c r="AG337" s="6">
        <v>1.6165997669299494</v>
      </c>
      <c r="AH337" s="6">
        <v>1.6755306672921308</v>
      </c>
      <c r="AI337" s="6">
        <v>1.4548606390210741</v>
      </c>
      <c r="AJ337" s="6">
        <v>1.6075961121773046</v>
      </c>
      <c r="AK337" s="6">
        <v>1.6394101876675604</v>
      </c>
      <c r="AL337" s="6">
        <v>1.6600827689992474</v>
      </c>
      <c r="AM337" s="6">
        <v>1.5507219281450615</v>
      </c>
    </row>
    <row r="338" spans="4:39" x14ac:dyDescent="0.25">
      <c r="E338" t="s">
        <v>79</v>
      </c>
      <c r="F338" t="s">
        <v>148</v>
      </c>
      <c r="G338" t="s">
        <v>145</v>
      </c>
      <c r="H338" t="s">
        <v>153</v>
      </c>
      <c r="I338" s="6"/>
      <c r="J338" s="6"/>
      <c r="K338" s="6"/>
      <c r="L338" s="6"/>
      <c r="M338" s="6"/>
      <c r="N338" s="6"/>
      <c r="O338" s="6"/>
      <c r="P338" s="6"/>
      <c r="Q338" s="6"/>
      <c r="R338" s="6"/>
      <c r="S338" s="6"/>
      <c r="T338" s="6"/>
      <c r="U338" s="6"/>
      <c r="V338" s="6"/>
      <c r="W338" s="6"/>
      <c r="X338" s="6"/>
      <c r="Y338" s="6">
        <v>2.0385556915544676</v>
      </c>
      <c r="Z338" s="6">
        <v>2.0558375634517767</v>
      </c>
      <c r="AA338" s="6">
        <v>2.0572296783995947</v>
      </c>
      <c r="AB338" s="6">
        <v>2.1007893139040679</v>
      </c>
      <c r="AC338" s="6">
        <v>2.1458702302366768</v>
      </c>
      <c r="AD338" s="6">
        <v>2.2360572872788542</v>
      </c>
      <c r="AE338" s="6">
        <v>2.1935532010147738</v>
      </c>
      <c r="AF338" s="6">
        <v>2.1572897092958994</v>
      </c>
      <c r="AG338" s="6">
        <v>2.138814242526033</v>
      </c>
      <c r="AH338" s="6">
        <v>2.1264739572805067</v>
      </c>
      <c r="AI338" s="6">
        <v>1.8760515149259287</v>
      </c>
      <c r="AJ338" s="6">
        <v>2.0088037634408602</v>
      </c>
      <c r="AK338" s="6">
        <v>1.9783507479515898</v>
      </c>
      <c r="AL338" s="6">
        <v>1.9987089833243679</v>
      </c>
      <c r="AM338" s="6">
        <v>2.0595155660444018</v>
      </c>
    </row>
    <row r="339" spans="4:39" x14ac:dyDescent="0.25">
      <c r="F339" t="s">
        <v>149</v>
      </c>
      <c r="G339" t="s">
        <v>145</v>
      </c>
      <c r="H339" t="s">
        <v>153</v>
      </c>
      <c r="I339" s="6"/>
      <c r="J339" s="6"/>
      <c r="K339" s="6"/>
      <c r="L339" s="6"/>
      <c r="M339" s="6"/>
      <c r="N339" s="6"/>
      <c r="O339" s="6"/>
      <c r="P339" s="6"/>
      <c r="Q339" s="6"/>
      <c r="R339" s="6"/>
      <c r="S339" s="6"/>
      <c r="T339" s="6"/>
      <c r="U339" s="6"/>
      <c r="V339" s="6"/>
      <c r="W339" s="6"/>
      <c r="X339" s="6">
        <v>2.3105757664423421</v>
      </c>
      <c r="Y339" s="6">
        <v>2.0608966240908928</v>
      </c>
      <c r="Z339" s="6">
        <v>2.0230776689615051</v>
      </c>
      <c r="AA339" s="6">
        <v>2.0331881352416512</v>
      </c>
      <c r="AB339" s="6">
        <v>2.0341259273349821</v>
      </c>
      <c r="AC339" s="6">
        <v>2.1927749878503158</v>
      </c>
      <c r="AD339" s="6">
        <v>2.1515222118670394</v>
      </c>
      <c r="AE339" s="6">
        <v>2.1658644663457864</v>
      </c>
      <c r="AF339" s="6">
        <v>2.1209851551956813</v>
      </c>
      <c r="AG339" s="6">
        <v>2.1516467365889507</v>
      </c>
      <c r="AH339" s="6">
        <v>2.1792974642626248</v>
      </c>
      <c r="AI339" s="6">
        <v>2.1221184709658591</v>
      </c>
      <c r="AJ339" s="6">
        <v>2.3009438009438008</v>
      </c>
      <c r="AK339" s="6">
        <v>2.1063883939933827</v>
      </c>
      <c r="AL339" s="6">
        <v>2.1651107791884492</v>
      </c>
      <c r="AM339" s="6">
        <v>2.1371016455858394</v>
      </c>
    </row>
    <row r="340" spans="4:39" x14ac:dyDescent="0.25">
      <c r="F340" t="s">
        <v>150</v>
      </c>
      <c r="G340" t="s">
        <v>145</v>
      </c>
      <c r="H340" t="s">
        <v>153</v>
      </c>
      <c r="I340" s="6"/>
      <c r="J340" s="6"/>
      <c r="K340" s="6"/>
      <c r="L340" s="6"/>
      <c r="M340" s="6"/>
      <c r="N340" s="6"/>
      <c r="O340" s="6"/>
      <c r="P340" s="6"/>
      <c r="Q340" s="6"/>
      <c r="R340" s="6"/>
      <c r="S340" s="6"/>
      <c r="T340" s="6"/>
      <c r="U340" s="6"/>
      <c r="V340" s="6"/>
      <c r="W340" s="6"/>
      <c r="X340" s="6"/>
      <c r="Y340" s="6"/>
      <c r="Z340" s="6"/>
      <c r="AA340" s="6"/>
      <c r="AB340" s="6"/>
      <c r="AC340" s="6">
        <v>2.1339335959482275</v>
      </c>
      <c r="AD340" s="6">
        <v>2.1300740076250282</v>
      </c>
      <c r="AE340" s="6">
        <v>2.1238751406074239</v>
      </c>
      <c r="AF340" s="6">
        <v>2.0633225893096965</v>
      </c>
      <c r="AG340" s="6">
        <v>2.0664249122201115</v>
      </c>
      <c r="AH340" s="6">
        <v>2.0685013623978201</v>
      </c>
      <c r="AI340" s="6">
        <v>2.0016548914773087</v>
      </c>
      <c r="AJ340" s="6">
        <v>2.0158868065036613</v>
      </c>
      <c r="AK340" s="6">
        <v>1.9653554175293306</v>
      </c>
      <c r="AL340" s="6">
        <v>2.0025384193194293</v>
      </c>
      <c r="AM340" s="6">
        <v>2.0566741023242425</v>
      </c>
    </row>
    <row r="341" spans="4:39" x14ac:dyDescent="0.25">
      <c r="F341" t="s">
        <v>151</v>
      </c>
      <c r="G341" t="s">
        <v>145</v>
      </c>
      <c r="H341" t="s">
        <v>153</v>
      </c>
      <c r="I341" s="6"/>
      <c r="J341" s="6"/>
      <c r="K341" s="6"/>
      <c r="L341" s="6"/>
      <c r="M341" s="6"/>
      <c r="N341" s="6"/>
      <c r="O341" s="6"/>
      <c r="P341" s="6"/>
      <c r="Q341" s="6"/>
      <c r="R341" s="6"/>
      <c r="S341" s="6"/>
      <c r="T341" s="6"/>
      <c r="U341" s="6"/>
      <c r="V341" s="6"/>
      <c r="W341" s="6"/>
      <c r="X341" s="6"/>
      <c r="Y341" s="6"/>
      <c r="Z341" s="6"/>
      <c r="AA341" s="6"/>
      <c r="AB341" s="6"/>
      <c r="AC341" s="6"/>
      <c r="AD341" s="6"/>
      <c r="AE341" s="6"/>
      <c r="AF341" s="6"/>
      <c r="AG341" s="6"/>
      <c r="AH341" s="6"/>
      <c r="AI341" s="6"/>
      <c r="AJ341" s="6"/>
      <c r="AK341" s="6"/>
      <c r="AL341" s="6">
        <v>1.0870014320257295</v>
      </c>
      <c r="AM341" s="6">
        <v>1.0870014320257295</v>
      </c>
    </row>
    <row r="342" spans="4:39" x14ac:dyDescent="0.25">
      <c r="E342" t="s">
        <v>81</v>
      </c>
      <c r="F342" t="s">
        <v>147</v>
      </c>
      <c r="G342" t="s">
        <v>144</v>
      </c>
      <c r="H342" t="s">
        <v>153</v>
      </c>
      <c r="I342" s="6">
        <v>1.7284358744588946</v>
      </c>
      <c r="J342" s="6">
        <v>1.9011241907978609</v>
      </c>
      <c r="K342" s="6">
        <v>1.9276287351159411</v>
      </c>
      <c r="L342" s="6">
        <v>1.8306652806652806</v>
      </c>
      <c r="M342" s="6">
        <v>1.8373891718543671</v>
      </c>
      <c r="N342" s="6">
        <v>1.7335725498990806</v>
      </c>
      <c r="O342" s="6">
        <v>1.8169402330535021</v>
      </c>
      <c r="P342" s="6">
        <v>1.7381118659132753</v>
      </c>
      <c r="Q342" s="6">
        <v>1.6894038662563862</v>
      </c>
      <c r="R342" s="6">
        <v>1.4342206156205499</v>
      </c>
      <c r="S342" s="6">
        <v>1.471595744680851</v>
      </c>
      <c r="T342" s="6">
        <v>1.6590767956944732</v>
      </c>
      <c r="U342" s="6">
        <v>1.6554994954591322</v>
      </c>
      <c r="V342" s="6">
        <v>1.7025765875431123</v>
      </c>
      <c r="W342" s="6">
        <v>1.7188724319159101</v>
      </c>
      <c r="X342" s="6">
        <v>1.7208718968947323</v>
      </c>
      <c r="Y342" s="6">
        <v>1.7143010521795148</v>
      </c>
      <c r="Z342" s="6">
        <v>1.5498978469275499</v>
      </c>
      <c r="AA342" s="6">
        <v>1.8438637545501819</v>
      </c>
      <c r="AB342" s="6">
        <v>1.5734321249007674</v>
      </c>
      <c r="AC342" s="6">
        <v>1.498440601077403</v>
      </c>
      <c r="AD342" s="6">
        <v>1.4718684507496373</v>
      </c>
      <c r="AE342" s="6">
        <v>1.5734654422426293</v>
      </c>
      <c r="AF342" s="6"/>
      <c r="AG342" s="6"/>
      <c r="AH342" s="6"/>
      <c r="AI342" s="6"/>
      <c r="AJ342" s="6"/>
      <c r="AK342" s="6"/>
      <c r="AL342" s="6"/>
      <c r="AM342" s="6">
        <v>1.8199875973799464</v>
      </c>
    </row>
    <row r="343" spans="4:39" x14ac:dyDescent="0.25">
      <c r="F343" t="s">
        <v>148</v>
      </c>
      <c r="G343" t="s">
        <v>144</v>
      </c>
      <c r="H343" t="s">
        <v>153</v>
      </c>
      <c r="I343" s="6">
        <v>2.0947964405554949</v>
      </c>
      <c r="J343" s="6">
        <v>2.2993337927865838</v>
      </c>
      <c r="K343" s="6">
        <v>2.1023377728988608</v>
      </c>
      <c r="L343" s="6">
        <v>2.1332812055729313</v>
      </c>
      <c r="M343" s="6">
        <v>2.1772100322940875</v>
      </c>
      <c r="N343" s="6">
        <v>2.1452699202155219</v>
      </c>
      <c r="O343" s="6">
        <v>2.075380325783887</v>
      </c>
      <c r="P343" s="6">
        <v>2.1828971090515408</v>
      </c>
      <c r="Q343" s="6">
        <v>2.2743484749913896</v>
      </c>
      <c r="R343" s="6">
        <v>2.4186783609930478</v>
      </c>
      <c r="S343" s="6">
        <v>2.1477943930619183</v>
      </c>
      <c r="T343" s="6">
        <v>2.1682372618610533</v>
      </c>
      <c r="U343" s="6">
        <v>2.1073748610840597</v>
      </c>
      <c r="V343" s="6">
        <v>2.1024001149755676</v>
      </c>
      <c r="W343" s="6">
        <v>2.1123829433587225</v>
      </c>
      <c r="X343" s="6">
        <v>2.1067891229965783</v>
      </c>
      <c r="Y343" s="6">
        <v>1.8749153327867099</v>
      </c>
      <c r="Z343" s="6">
        <v>1.7983861397887742</v>
      </c>
      <c r="AA343" s="6">
        <v>1.848425344707334</v>
      </c>
      <c r="AB343" s="6">
        <v>1.8061067058950164</v>
      </c>
      <c r="AC343" s="6">
        <v>1.760992215583117</v>
      </c>
      <c r="AD343" s="6">
        <v>1.9660518116840415</v>
      </c>
      <c r="AE343" s="6">
        <v>1.2596396814773332</v>
      </c>
      <c r="AF343" s="6">
        <v>1.1863571428571429</v>
      </c>
      <c r="AG343" s="6">
        <v>1.1904716891955762</v>
      </c>
      <c r="AH343" s="6">
        <v>1.1473836712435803</v>
      </c>
      <c r="AI343" s="6">
        <v>1.1441507467305092</v>
      </c>
      <c r="AJ343" s="6">
        <v>1.1650856045716362</v>
      </c>
      <c r="AK343" s="6">
        <v>1.1338069516204792</v>
      </c>
      <c r="AL343" s="6">
        <v>1.1542537991947006</v>
      </c>
      <c r="AM343" s="6">
        <v>1.836395660929496</v>
      </c>
    </row>
    <row r="344" spans="4:39" x14ac:dyDescent="0.25">
      <c r="F344" t="s">
        <v>149</v>
      </c>
      <c r="G344" t="s">
        <v>144</v>
      </c>
      <c r="H344" t="s">
        <v>153</v>
      </c>
      <c r="I344" s="6">
        <v>1.7440604857246256</v>
      </c>
      <c r="J344" s="6">
        <v>1.6306529721675269</v>
      </c>
      <c r="K344" s="6">
        <v>1.7027489461995196</v>
      </c>
      <c r="L344" s="6">
        <v>1.819318100224796</v>
      </c>
      <c r="M344" s="6">
        <v>1.7518135690925591</v>
      </c>
      <c r="N344" s="6">
        <v>1.7703278449657585</v>
      </c>
      <c r="O344" s="6">
        <v>1.7397157293898438</v>
      </c>
      <c r="P344" s="6">
        <v>1.9318473918832861</v>
      </c>
      <c r="Q344" s="6">
        <v>1.9666016185781234</v>
      </c>
      <c r="R344" s="6">
        <v>2.0183429590397362</v>
      </c>
      <c r="S344" s="6">
        <v>1.4711967362649478</v>
      </c>
      <c r="T344" s="6">
        <v>2.1303865183213202</v>
      </c>
      <c r="U344" s="6">
        <v>2.1030117329600979</v>
      </c>
      <c r="V344" s="6">
        <v>2.0392817010601139</v>
      </c>
      <c r="W344" s="6">
        <v>2.0154991882928099</v>
      </c>
      <c r="X344" s="6">
        <v>2.0286662446707502</v>
      </c>
      <c r="Y344" s="6">
        <v>1.925983112925896</v>
      </c>
      <c r="Z344" s="6">
        <v>2.010550761203016</v>
      </c>
      <c r="AA344" s="6">
        <v>1.9697638930425514</v>
      </c>
      <c r="AB344" s="6">
        <v>1.9821552654533627</v>
      </c>
      <c r="AC344" s="6">
        <v>1.943723642527089</v>
      </c>
      <c r="AD344" s="6">
        <v>1.9534069859751257</v>
      </c>
      <c r="AE344" s="6">
        <v>1.4959751032260435</v>
      </c>
      <c r="AF344" s="6">
        <v>1.1364949800767483</v>
      </c>
      <c r="AG344" s="6">
        <v>1.1896284023882921</v>
      </c>
      <c r="AH344" s="6">
        <v>1.1906088973263131</v>
      </c>
      <c r="AI344" s="6">
        <v>1.1623534316030304</v>
      </c>
      <c r="AJ344" s="6">
        <v>1.2182020937156517</v>
      </c>
      <c r="AK344" s="6">
        <v>1.2489470731962389</v>
      </c>
      <c r="AL344" s="6">
        <v>1.21438812850998</v>
      </c>
      <c r="AM344" s="6">
        <v>1.6909238446869801</v>
      </c>
    </row>
    <row r="345" spans="4:39" x14ac:dyDescent="0.25">
      <c r="F345" t="s">
        <v>150</v>
      </c>
      <c r="G345" t="s">
        <v>144</v>
      </c>
      <c r="H345" t="s">
        <v>153</v>
      </c>
      <c r="I345" s="6">
        <v>1.4825670426533204</v>
      </c>
      <c r="J345" s="6">
        <v>1.5949987554330136</v>
      </c>
      <c r="K345" s="6">
        <v>1.5258041286605857</v>
      </c>
      <c r="L345" s="6">
        <v>1.6046618113331432</v>
      </c>
      <c r="M345" s="6">
        <v>1.3998313177230752</v>
      </c>
      <c r="N345" s="6">
        <v>1.6481080360035318</v>
      </c>
      <c r="O345" s="6">
        <v>1.6017194716985506</v>
      </c>
      <c r="P345" s="6">
        <v>1.8106626163959325</v>
      </c>
      <c r="Q345" s="6">
        <v>1.6119756546326887</v>
      </c>
      <c r="R345" s="6">
        <v>1.4723166647386285</v>
      </c>
      <c r="S345" s="6">
        <v>1.4069806137760783</v>
      </c>
      <c r="T345" s="6">
        <v>1.4908309880017776</v>
      </c>
      <c r="U345" s="6">
        <v>1.4889942363112392</v>
      </c>
      <c r="V345" s="6">
        <v>1.4412483770794262</v>
      </c>
      <c r="W345" s="6">
        <v>1.4477646909324842</v>
      </c>
      <c r="X345" s="6">
        <v>1.4476407613005551</v>
      </c>
      <c r="Y345" s="6">
        <v>1.4649627188369212</v>
      </c>
      <c r="Z345" s="6">
        <v>1.524432666660912</v>
      </c>
      <c r="AA345" s="6">
        <v>1.5263530310999445</v>
      </c>
      <c r="AB345" s="6">
        <v>1.5092226029221183</v>
      </c>
      <c r="AC345" s="6">
        <v>1.5424894731722232</v>
      </c>
      <c r="AD345" s="6">
        <v>1.6068628855639928</v>
      </c>
      <c r="AE345" s="6">
        <v>1.4071723966215506</v>
      </c>
      <c r="AF345" s="6">
        <v>1.113339050986295</v>
      </c>
      <c r="AG345" s="6">
        <v>1.1366430076123906</v>
      </c>
      <c r="AH345" s="6">
        <v>1.141342522733459</v>
      </c>
      <c r="AI345" s="6">
        <v>1.1183009711417955</v>
      </c>
      <c r="AJ345" s="6">
        <v>1.1823229510088769</v>
      </c>
      <c r="AK345" s="6">
        <v>1.1359907468888555</v>
      </c>
      <c r="AL345" s="6">
        <v>1.1508863513794303</v>
      </c>
      <c r="AM345" s="6">
        <v>1.4181184541236387</v>
      </c>
    </row>
    <row r="346" spans="4:39" x14ac:dyDescent="0.25">
      <c r="F346" t="s">
        <v>151</v>
      </c>
      <c r="G346" t="s">
        <v>144</v>
      </c>
      <c r="H346" t="s">
        <v>153</v>
      </c>
      <c r="I346" s="6">
        <v>1.2657233489859128</v>
      </c>
      <c r="J346" s="6">
        <v>1.3325091059847789</v>
      </c>
      <c r="K346" s="6">
        <v>1.4313101318446371</v>
      </c>
      <c r="L346" s="6">
        <v>1.3105579697084995</v>
      </c>
      <c r="M346" s="6">
        <v>1.248505199810775</v>
      </c>
      <c r="N346" s="6">
        <v>1.2483936660986659</v>
      </c>
      <c r="O346" s="6">
        <v>1.2333597185576077</v>
      </c>
      <c r="P346" s="6">
        <v>1.3300789534390511</v>
      </c>
      <c r="Q346" s="6">
        <v>1.2686494087640692</v>
      </c>
      <c r="R346" s="6">
        <v>1.2159689458049376</v>
      </c>
      <c r="S346" s="6">
        <v>1.202308328370119</v>
      </c>
      <c r="T346" s="6">
        <v>1.2288215221799119</v>
      </c>
      <c r="U346" s="6">
        <v>1.2556700128167366</v>
      </c>
      <c r="V346" s="6">
        <v>1.2941286723594592</v>
      </c>
      <c r="W346" s="6">
        <v>1.277191490879688</v>
      </c>
      <c r="X346" s="6">
        <v>1.2614344902928136</v>
      </c>
      <c r="Y346" s="6">
        <v>1.26206996195277</v>
      </c>
      <c r="Z346" s="6">
        <v>1.5729139644562762</v>
      </c>
      <c r="AA346" s="6">
        <v>1.528276959873301</v>
      </c>
      <c r="AB346" s="6">
        <v>1.5206126983502763</v>
      </c>
      <c r="AC346" s="6">
        <v>1.5446007993307929</v>
      </c>
      <c r="AD346" s="6">
        <v>1.6322428663703028</v>
      </c>
      <c r="AE346" s="6">
        <v>1.4033886572799497</v>
      </c>
      <c r="AF346" s="6">
        <v>1.1126921390375906</v>
      </c>
      <c r="AG346" s="6">
        <v>1.1480843944077361</v>
      </c>
      <c r="AH346" s="6">
        <v>1.1439028821454345</v>
      </c>
      <c r="AI346" s="6">
        <v>1.1255835949448603</v>
      </c>
      <c r="AJ346" s="6">
        <v>1.1340566599974458</v>
      </c>
      <c r="AK346" s="6">
        <v>1.1356152571678804</v>
      </c>
      <c r="AL346" s="6">
        <v>1.1422304417014322</v>
      </c>
      <c r="AM346" s="6">
        <v>1.2818022953788129</v>
      </c>
    </row>
    <row r="347" spans="4:39" x14ac:dyDescent="0.25">
      <c r="D347" t="s">
        <v>142</v>
      </c>
      <c r="E347" t="s">
        <v>30</v>
      </c>
      <c r="F347" t="s">
        <v>147</v>
      </c>
      <c r="G347" t="s">
        <v>144</v>
      </c>
      <c r="H347" t="s">
        <v>153</v>
      </c>
      <c r="I347" s="6">
        <v>1.734106616276865</v>
      </c>
      <c r="J347" s="6">
        <v>1.3684813913821547</v>
      </c>
      <c r="K347" s="6">
        <v>1.2008659097441794</v>
      </c>
      <c r="L347" s="6">
        <v>1.6910494421643727</v>
      </c>
      <c r="M347" s="6">
        <v>1.7950914002238563</v>
      </c>
      <c r="N347" s="6">
        <v>1.7928164336633785</v>
      </c>
      <c r="O347" s="6">
        <v>1.7959184058988542</v>
      </c>
      <c r="P347" s="6">
        <v>1.5307810293579565</v>
      </c>
      <c r="Q347" s="6">
        <v>1.8460435646664521</v>
      </c>
      <c r="R347" s="6">
        <v>1.9686182413791906</v>
      </c>
      <c r="S347" s="6">
        <v>1.8892128569348283</v>
      </c>
      <c r="T347" s="6">
        <v>2.0185916276620146</v>
      </c>
      <c r="U347" s="6">
        <v>2.0919705438370397</v>
      </c>
      <c r="V347" s="6">
        <v>2.3202325845246201</v>
      </c>
      <c r="W347" s="6">
        <v>1.9212219431335735</v>
      </c>
      <c r="X347" s="6">
        <v>1.63218683467214</v>
      </c>
      <c r="Y347" s="6">
        <v>1.6026479608949171</v>
      </c>
      <c r="Z347" s="6">
        <v>1.5207426110601363</v>
      </c>
      <c r="AA347" s="6">
        <v>1.6327114756343291</v>
      </c>
      <c r="AB347" s="6">
        <v>1.6105038328239603</v>
      </c>
      <c r="AC347" s="6">
        <v>1.7738562672216318</v>
      </c>
      <c r="AD347" s="6">
        <v>2.7507658099836383</v>
      </c>
      <c r="AE347" s="6">
        <v>2.5070789265622482</v>
      </c>
      <c r="AF347" s="6">
        <v>2.4311042729887058</v>
      </c>
      <c r="AG347" s="6">
        <v>2.3615675139559098</v>
      </c>
      <c r="AH347" s="6">
        <v>2.3817692139503341</v>
      </c>
      <c r="AI347" s="6">
        <v>2.4388315503661779</v>
      </c>
      <c r="AJ347" s="6">
        <v>2.3869696834552876</v>
      </c>
      <c r="AK347" s="6">
        <v>2.3430415416393946</v>
      </c>
      <c r="AL347" s="6">
        <v>2.2792412564230067</v>
      </c>
      <c r="AM347" s="6">
        <v>1.956543732602458</v>
      </c>
    </row>
    <row r="348" spans="4:39" x14ac:dyDescent="0.25">
      <c r="F348" t="s">
        <v>148</v>
      </c>
      <c r="G348" t="s">
        <v>144</v>
      </c>
      <c r="H348" t="s">
        <v>153</v>
      </c>
      <c r="I348" s="6">
        <v>1.7657197378307803</v>
      </c>
      <c r="J348" s="6">
        <v>1.2570366476139343</v>
      </c>
      <c r="K348" s="6">
        <v>1.2500183295207929</v>
      </c>
      <c r="L348" s="6">
        <v>1.8099848744055369</v>
      </c>
      <c r="M348" s="6">
        <v>1.8981911204285487</v>
      </c>
      <c r="N348" s="6">
        <v>1.9023822901891136</v>
      </c>
      <c r="O348" s="6">
        <v>1.9027851324060685</v>
      </c>
      <c r="P348" s="6">
        <v>1.4505387560287466</v>
      </c>
      <c r="Q348" s="6">
        <v>1.9599681660414601</v>
      </c>
      <c r="R348" s="6">
        <v>2.0197052170830658</v>
      </c>
      <c r="S348" s="6">
        <v>2.2774301206500316</v>
      </c>
      <c r="T348" s="6">
        <v>2.3836120479241574</v>
      </c>
      <c r="U348" s="6">
        <v>2.5960507232013095</v>
      </c>
      <c r="V348" s="6">
        <v>2.6618622425823162</v>
      </c>
      <c r="W348" s="6">
        <v>2.2418226209182386</v>
      </c>
      <c r="X348" s="6">
        <v>2.1274049166629139</v>
      </c>
      <c r="Y348" s="6">
        <v>2.1521193219010013</v>
      </c>
      <c r="Z348" s="6">
        <v>2.1249296468129906</v>
      </c>
      <c r="AA348" s="6">
        <v>2.0666298768250839</v>
      </c>
      <c r="AB348" s="6">
        <v>2.0820361166408774</v>
      </c>
      <c r="AC348" s="6">
        <v>2.092421324067602</v>
      </c>
      <c r="AD348" s="6">
        <v>2.1869223060600484</v>
      </c>
      <c r="AE348" s="6">
        <v>1.75187955023972</v>
      </c>
      <c r="AF348" s="6">
        <v>1.9660308134967812</v>
      </c>
      <c r="AG348" s="6">
        <v>1.9460965300367303</v>
      </c>
      <c r="AH348" s="6">
        <v>1.954094602615797</v>
      </c>
      <c r="AI348" s="6">
        <v>2.0539264786898381</v>
      </c>
      <c r="AJ348" s="6">
        <v>2.1022178892358379</v>
      </c>
      <c r="AK348" s="6">
        <v>2.0412190714682072</v>
      </c>
      <c r="AL348" s="6">
        <v>2.1251996564198881</v>
      </c>
      <c r="AM348" s="6">
        <v>2.0389035590575788</v>
      </c>
    </row>
    <row r="349" spans="4:39" x14ac:dyDescent="0.25">
      <c r="F349" t="s">
        <v>149</v>
      </c>
      <c r="G349" t="s">
        <v>144</v>
      </c>
      <c r="H349" t="s">
        <v>153</v>
      </c>
      <c r="I349" s="6">
        <v>1.7144739801273052</v>
      </c>
      <c r="J349" s="6">
        <v>1.5070783522439084</v>
      </c>
      <c r="K349" s="6">
        <v>1.5438271057855928</v>
      </c>
      <c r="L349" s="6">
        <v>1.8146796183965896</v>
      </c>
      <c r="M349" s="6">
        <v>1.8777113240312988</v>
      </c>
      <c r="N349" s="6">
        <v>1.9673502855979992</v>
      </c>
      <c r="O349" s="6">
        <v>1.9700759500606988</v>
      </c>
      <c r="P349" s="6">
        <v>1.643198920677178</v>
      </c>
      <c r="Q349" s="6">
        <v>2.0308114379357689</v>
      </c>
      <c r="R349" s="6">
        <v>2.0501011566526466</v>
      </c>
      <c r="S349" s="6">
        <v>2.2364047818231794</v>
      </c>
      <c r="T349" s="6">
        <v>2.3135489038550743</v>
      </c>
      <c r="U349" s="6">
        <v>2.3991121528607984</v>
      </c>
      <c r="V349" s="6">
        <v>2.4536592014507677</v>
      </c>
      <c r="W349" s="6">
        <v>2.2340214369553903</v>
      </c>
      <c r="X349" s="6">
        <v>2.1910427166285555</v>
      </c>
      <c r="Y349" s="6">
        <v>2.2995779290458556</v>
      </c>
      <c r="Z349" s="6">
        <v>2.1555795014590049</v>
      </c>
      <c r="AA349" s="6">
        <v>2.3096230640666571</v>
      </c>
      <c r="AB349" s="6">
        <v>2.8230665148967811</v>
      </c>
      <c r="AC349" s="6">
        <v>2.7610604576852973</v>
      </c>
      <c r="AD349" s="6">
        <v>2.0662203545543596</v>
      </c>
      <c r="AE349" s="6">
        <v>1.9300902317563864</v>
      </c>
      <c r="AF349" s="6">
        <v>1.9164912799763307</v>
      </c>
      <c r="AG349" s="6">
        <v>1.7703907711965394</v>
      </c>
      <c r="AH349" s="6">
        <v>1.7666285469914091</v>
      </c>
      <c r="AI349" s="6">
        <v>1.8659708203096965</v>
      </c>
      <c r="AJ349" s="6">
        <v>1.9773905170324608</v>
      </c>
      <c r="AK349" s="6">
        <v>2.1258844148001432</v>
      </c>
      <c r="AL349" s="6">
        <v>1.8758450592494451</v>
      </c>
      <c r="AM349" s="6">
        <v>2.0530537536236477</v>
      </c>
    </row>
    <row r="350" spans="4:39" x14ac:dyDescent="0.25">
      <c r="F350" t="s">
        <v>150</v>
      </c>
      <c r="G350" t="s">
        <v>144</v>
      </c>
      <c r="H350" t="s">
        <v>153</v>
      </c>
      <c r="I350" s="6">
        <v>1.3592171452281383</v>
      </c>
      <c r="J350" s="6">
        <v>1.60911840915351</v>
      </c>
      <c r="K350" s="6">
        <v>1.6051040378336627</v>
      </c>
      <c r="L350" s="6">
        <v>1.8427080198211367</v>
      </c>
      <c r="M350" s="6">
        <v>1.8789638840971368</v>
      </c>
      <c r="N350" s="6">
        <v>1.8799906880905251</v>
      </c>
      <c r="O350" s="6">
        <v>1.8780220703284984</v>
      </c>
      <c r="P350" s="6">
        <v>1.6963201585091821</v>
      </c>
      <c r="Q350" s="6">
        <v>1.94095891090257</v>
      </c>
      <c r="R350" s="6">
        <v>2.5445510012384829</v>
      </c>
      <c r="S350" s="6">
        <v>2.3735547265475514</v>
      </c>
      <c r="T350" s="6">
        <v>2.7244788998347897</v>
      </c>
      <c r="U350" s="6">
        <v>2.9648996591209347</v>
      </c>
      <c r="V350" s="6">
        <v>3.0430730258258269</v>
      </c>
      <c r="W350" s="6">
        <v>2.5335416843510759</v>
      </c>
      <c r="X350" s="6">
        <v>2.3710218705527741</v>
      </c>
      <c r="Y350" s="6">
        <v>2.5252703933286256</v>
      </c>
      <c r="Z350" s="6">
        <v>2.6430490140080152</v>
      </c>
      <c r="AA350" s="6">
        <v>2.5234277836728394</v>
      </c>
      <c r="AB350" s="6">
        <v>2.6072396840851741</v>
      </c>
      <c r="AC350" s="6">
        <v>2.4438170115300561</v>
      </c>
      <c r="AD350" s="6">
        <v>1.8953692209752089</v>
      </c>
      <c r="AE350" s="6">
        <v>1.4887415812718801</v>
      </c>
      <c r="AF350" s="6">
        <v>1.7028144276973249</v>
      </c>
      <c r="AG350" s="6">
        <v>1.7384324789892638</v>
      </c>
      <c r="AH350" s="6">
        <v>1.674452831288433</v>
      </c>
      <c r="AI350" s="6">
        <v>1.7166481334244883</v>
      </c>
      <c r="AJ350" s="6">
        <v>1.8424258452061566</v>
      </c>
      <c r="AK350" s="6">
        <v>1.8584328870773423</v>
      </c>
      <c r="AL350" s="6">
        <v>1.7321823240488179</v>
      </c>
      <c r="AM350" s="6">
        <v>2.0988400498209692</v>
      </c>
    </row>
    <row r="351" spans="4:39" x14ac:dyDescent="0.25">
      <c r="F351" t="s">
        <v>151</v>
      </c>
      <c r="G351" t="s">
        <v>144</v>
      </c>
      <c r="H351" t="s">
        <v>153</v>
      </c>
      <c r="I351" s="6">
        <v>1.2908474259818177</v>
      </c>
      <c r="J351" s="6">
        <v>1.3492363168470967</v>
      </c>
      <c r="K351" s="6">
        <v>1.4443830031591365</v>
      </c>
      <c r="L351" s="6">
        <v>1.8232029706415094</v>
      </c>
      <c r="M351" s="6">
        <v>1.8089290027020863</v>
      </c>
      <c r="N351" s="6">
        <v>1.8230838105448672</v>
      </c>
      <c r="O351" s="6">
        <v>1.8227481500812679</v>
      </c>
      <c r="P351" s="6">
        <v>1.79614802368476</v>
      </c>
      <c r="Q351" s="6">
        <v>1.8839861342786324</v>
      </c>
      <c r="R351" s="6">
        <v>2.2320926293795953</v>
      </c>
      <c r="S351" s="6">
        <v>2.2576307865900631</v>
      </c>
      <c r="T351" s="6">
        <v>2.5609204981070977</v>
      </c>
      <c r="U351" s="6">
        <v>2.7319825834708857</v>
      </c>
      <c r="V351" s="6">
        <v>2.8083354334527018</v>
      </c>
      <c r="W351" s="6">
        <v>2.302182298477037</v>
      </c>
      <c r="X351" s="6">
        <v>2.086824941348544</v>
      </c>
      <c r="Y351" s="6">
        <v>2.2370486793988222</v>
      </c>
      <c r="Z351" s="6">
        <v>2.3214985654003741</v>
      </c>
      <c r="AA351" s="6">
        <v>2.1491533646891057</v>
      </c>
      <c r="AB351" s="6">
        <v>2.0632222254312942</v>
      </c>
      <c r="AC351" s="6">
        <v>1.9598990437806227</v>
      </c>
      <c r="AD351" s="6">
        <v>1.7645186948433802</v>
      </c>
      <c r="AE351" s="6">
        <v>1.4995607247103924</v>
      </c>
      <c r="AF351" s="6">
        <v>1.5797783891259134</v>
      </c>
      <c r="AG351" s="6">
        <v>1.5178279799549186</v>
      </c>
      <c r="AH351" s="6">
        <v>1.5570274119264553</v>
      </c>
      <c r="AI351" s="6">
        <v>1.5621321749369164</v>
      </c>
      <c r="AJ351" s="6">
        <v>1.6070814211540558</v>
      </c>
      <c r="AK351" s="6">
        <v>1.6692580262662089</v>
      </c>
      <c r="AL351" s="6">
        <v>1.58742087698106</v>
      </c>
      <c r="AM351" s="6">
        <v>1.9043153359578759</v>
      </c>
    </row>
    <row r="352" spans="4:39" x14ac:dyDescent="0.25">
      <c r="F352" t="s">
        <v>224</v>
      </c>
      <c r="G352" t="s">
        <v>144</v>
      </c>
      <c r="H352" t="s">
        <v>153</v>
      </c>
      <c r="I352" s="6">
        <v>1.2767554443814506</v>
      </c>
      <c r="J352" s="6">
        <v>1.2394190703128898</v>
      </c>
      <c r="K352" s="6">
        <v>1.2490180784764964</v>
      </c>
      <c r="L352" s="6"/>
      <c r="M352" s="6"/>
      <c r="N352" s="6"/>
      <c r="O352" s="6"/>
      <c r="P352" s="6"/>
      <c r="Q352" s="6"/>
      <c r="R352" s="6"/>
      <c r="S352" s="6"/>
      <c r="T352" s="6"/>
      <c r="U352" s="6"/>
      <c r="V352" s="6"/>
      <c r="W352" s="6"/>
      <c r="X352" s="6"/>
      <c r="Y352" s="6"/>
      <c r="Z352" s="6"/>
      <c r="AA352" s="6"/>
      <c r="AB352" s="6"/>
      <c r="AC352" s="6"/>
      <c r="AD352" s="6"/>
      <c r="AE352" s="6"/>
      <c r="AF352" s="6"/>
      <c r="AG352" s="6"/>
      <c r="AH352" s="6"/>
      <c r="AI352" s="6"/>
      <c r="AJ352" s="6"/>
      <c r="AK352" s="6"/>
      <c r="AL352" s="6"/>
      <c r="AM352" s="6">
        <v>1.2547112832999081</v>
      </c>
    </row>
    <row r="353" spans="2:39" x14ac:dyDescent="0.25">
      <c r="F353" t="s">
        <v>152</v>
      </c>
      <c r="G353" t="s">
        <v>144</v>
      </c>
      <c r="H353" t="s">
        <v>153</v>
      </c>
      <c r="I353" s="6"/>
      <c r="J353" s="6"/>
      <c r="K353" s="6"/>
      <c r="L353" s="6"/>
      <c r="M353" s="6"/>
      <c r="N353" s="6"/>
      <c r="O353" s="6"/>
      <c r="P353" s="6"/>
      <c r="Q353" s="6"/>
      <c r="R353" s="6"/>
      <c r="S353" s="6"/>
      <c r="T353" s="6"/>
      <c r="U353" s="6"/>
      <c r="V353" s="6"/>
      <c r="W353" s="6"/>
      <c r="X353" s="6"/>
      <c r="Y353" s="6"/>
      <c r="Z353" s="6"/>
      <c r="AA353" s="6"/>
      <c r="AB353" s="6"/>
      <c r="AC353" s="6"/>
      <c r="AD353" s="6"/>
      <c r="AE353" s="6"/>
      <c r="AF353" s="6"/>
      <c r="AG353" s="6"/>
      <c r="AH353" s="6"/>
      <c r="AI353" s="6"/>
      <c r="AJ353" s="6">
        <v>1.4532710280373833</v>
      </c>
      <c r="AK353" s="6"/>
      <c r="AL353" s="6"/>
      <c r="AM353" s="6">
        <v>1.4532710280373833</v>
      </c>
    </row>
    <row r="354" spans="2:39" x14ac:dyDescent="0.25">
      <c r="E354" t="s">
        <v>39</v>
      </c>
      <c r="F354" t="s">
        <v>147</v>
      </c>
      <c r="G354" t="s">
        <v>144</v>
      </c>
      <c r="H354" t="s">
        <v>153</v>
      </c>
      <c r="I354" s="6">
        <v>1.8972463595475955</v>
      </c>
      <c r="J354" s="6">
        <v>1.7885419609566562</v>
      </c>
      <c r="K354" s="6">
        <v>1.775410027659823</v>
      </c>
      <c r="L354" s="6">
        <v>1.7574971818923466</v>
      </c>
      <c r="M354" s="6">
        <v>1.7618480860566079</v>
      </c>
      <c r="N354" s="6">
        <v>1.9126027511413486</v>
      </c>
      <c r="O354" s="6">
        <v>1.90381926012181</v>
      </c>
      <c r="P354" s="6">
        <v>1.8044804633787221</v>
      </c>
      <c r="Q354" s="6">
        <v>1.9375967961905642</v>
      </c>
      <c r="R354" s="6">
        <v>2.0912676582280589</v>
      </c>
      <c r="S354" s="6">
        <v>2.1022123202001253</v>
      </c>
      <c r="T354" s="6">
        <v>1.9471575385677096</v>
      </c>
      <c r="U354" s="6">
        <v>1.9262504420258535</v>
      </c>
      <c r="V354" s="6">
        <v>1.9280845448962343</v>
      </c>
      <c r="W354" s="6">
        <v>1.8634504399638587</v>
      </c>
      <c r="X354" s="6">
        <v>1.8787228675108725</v>
      </c>
      <c r="Y354" s="6">
        <v>1.9217311699943445</v>
      </c>
      <c r="Z354" s="6">
        <v>1.9434130515211596</v>
      </c>
      <c r="AA354" s="6">
        <v>1.9717780511138445</v>
      </c>
      <c r="AB354" s="6">
        <v>1.9416702815568676</v>
      </c>
      <c r="AC354" s="6">
        <v>1.9357145347203852</v>
      </c>
      <c r="AD354" s="6">
        <v>1.9186117917194665</v>
      </c>
      <c r="AE354" s="6">
        <v>1.9303584151916164</v>
      </c>
      <c r="AF354" s="6">
        <v>1.9173736395596068</v>
      </c>
      <c r="AG354" s="6">
        <v>1.9600417199529729</v>
      </c>
      <c r="AH354" s="6">
        <v>1.9354848217496301</v>
      </c>
      <c r="AI354" s="6">
        <v>1.8755944385257926</v>
      </c>
      <c r="AJ354" s="6">
        <v>1.7996280588755584</v>
      </c>
      <c r="AK354" s="6">
        <v>1.7024964031808523</v>
      </c>
      <c r="AL354" s="6">
        <v>1.7210145694003307</v>
      </c>
      <c r="AM354" s="6">
        <v>1.8904751094941303</v>
      </c>
    </row>
    <row r="355" spans="2:39" x14ac:dyDescent="0.25">
      <c r="F355" t="s">
        <v>148</v>
      </c>
      <c r="G355" t="s">
        <v>144</v>
      </c>
      <c r="H355" t="s">
        <v>153</v>
      </c>
      <c r="I355" s="6">
        <v>1.7345316124364241</v>
      </c>
      <c r="J355" s="6">
        <v>1.8213605927507304</v>
      </c>
      <c r="K355" s="6">
        <v>1.8720004255658695</v>
      </c>
      <c r="L355" s="6">
        <v>1.9161744904283893</v>
      </c>
      <c r="M355" s="6">
        <v>1.9441089782604235</v>
      </c>
      <c r="N355" s="6">
        <v>1.9585562786213546</v>
      </c>
      <c r="O355" s="6">
        <v>2.0210019454756201</v>
      </c>
      <c r="P355" s="6">
        <v>2.0978882277447206</v>
      </c>
      <c r="Q355" s="6">
        <v>2.0370668779201138</v>
      </c>
      <c r="R355" s="6">
        <v>2.0713753359843441</v>
      </c>
      <c r="S355" s="6">
        <v>2.0333905215193608</v>
      </c>
      <c r="T355" s="6">
        <v>2.0444021403580983</v>
      </c>
      <c r="U355" s="6">
        <v>2.1038462326171996</v>
      </c>
      <c r="V355" s="6">
        <v>2.0739819614658557</v>
      </c>
      <c r="W355" s="6">
        <v>2.0125915351197019</v>
      </c>
      <c r="X355" s="6">
        <v>1.9457795244149758</v>
      </c>
      <c r="Y355" s="6">
        <v>1.8724353539635439</v>
      </c>
      <c r="Z355" s="6">
        <v>1.8532373780134574</v>
      </c>
      <c r="AA355" s="6">
        <v>1.9680698459220425</v>
      </c>
      <c r="AB355" s="6">
        <v>1.8936892377624479</v>
      </c>
      <c r="AC355" s="6">
        <v>1.8921156963459171</v>
      </c>
      <c r="AD355" s="6">
        <v>1.9411200674358569</v>
      </c>
      <c r="AE355" s="6">
        <v>1.9734862139941622</v>
      </c>
      <c r="AF355" s="6">
        <v>1.9542126670540383</v>
      </c>
      <c r="AG355" s="6">
        <v>2.0089722765494304</v>
      </c>
      <c r="AH355" s="6">
        <v>2.1374906596019292</v>
      </c>
      <c r="AI355" s="6">
        <v>2.1646581031288807</v>
      </c>
      <c r="AJ355" s="6">
        <v>2.2604816271706802</v>
      </c>
      <c r="AK355" s="6">
        <v>1.8725875320239111</v>
      </c>
      <c r="AL355" s="6">
        <v>1.5996908377457735</v>
      </c>
      <c r="AM355" s="6">
        <v>1.9468497633730037</v>
      </c>
    </row>
    <row r="356" spans="2:39" x14ac:dyDescent="0.25">
      <c r="F356" t="s">
        <v>149</v>
      </c>
      <c r="G356" t="s">
        <v>144</v>
      </c>
      <c r="H356" t="s">
        <v>153</v>
      </c>
      <c r="I356" s="6">
        <v>1.6642720751775382</v>
      </c>
      <c r="J356" s="6">
        <v>1.6717253297731971</v>
      </c>
      <c r="K356" s="6">
        <v>1.5651650485436894</v>
      </c>
      <c r="L356" s="6">
        <v>1.8092876028405447</v>
      </c>
      <c r="M356" s="6">
        <v>1.8057843801164077</v>
      </c>
      <c r="N356" s="6">
        <v>1.8461469642100021</v>
      </c>
      <c r="O356" s="6">
        <v>1.9137906589757556</v>
      </c>
      <c r="P356" s="6">
        <v>1.8669908667717368</v>
      </c>
      <c r="Q356" s="6">
        <v>1.9080590205253269</v>
      </c>
      <c r="R356" s="6">
        <v>1.7548263807362188</v>
      </c>
      <c r="S356" s="6">
        <v>1.8309339827212336</v>
      </c>
      <c r="T356" s="6">
        <v>1.9471724885933186</v>
      </c>
      <c r="U356" s="6">
        <v>2.1694773296559031</v>
      </c>
      <c r="V356" s="6">
        <v>2.2095535097649712</v>
      </c>
      <c r="W356" s="6">
        <v>2.2199914205947917</v>
      </c>
      <c r="X356" s="6">
        <v>2.3263193274957197</v>
      </c>
      <c r="Y356" s="6">
        <v>2.1946010942542515</v>
      </c>
      <c r="Z356" s="6">
        <v>2.0393938917248051</v>
      </c>
      <c r="AA356" s="6">
        <v>2.0376575033300006</v>
      </c>
      <c r="AB356" s="6">
        <v>2.0667080988226751</v>
      </c>
      <c r="AC356" s="6">
        <v>2.1263637652293625</v>
      </c>
      <c r="AD356" s="6">
        <v>2.2051645304297822</v>
      </c>
      <c r="AE356" s="6">
        <v>2.1971991090166045</v>
      </c>
      <c r="AF356" s="6">
        <v>2.3071628510480151</v>
      </c>
      <c r="AG356" s="6">
        <v>2.3131410071110596</v>
      </c>
      <c r="AH356" s="6">
        <v>2.4215293312351367</v>
      </c>
      <c r="AI356" s="6">
        <v>2.4696946311641907</v>
      </c>
      <c r="AJ356" s="6">
        <v>2.3064838072755101</v>
      </c>
      <c r="AK356" s="6">
        <v>2.2063478145409996</v>
      </c>
      <c r="AL356" s="6">
        <v>2.0525981523189625</v>
      </c>
      <c r="AM356" s="6">
        <v>2.1022737161604512</v>
      </c>
    </row>
    <row r="357" spans="2:39" x14ac:dyDescent="0.25">
      <c r="F357" t="s">
        <v>150</v>
      </c>
      <c r="G357" t="s">
        <v>144</v>
      </c>
      <c r="H357" t="s">
        <v>153</v>
      </c>
      <c r="I357" s="6">
        <v>1.6064244439876167</v>
      </c>
      <c r="J357" s="6">
        <v>1.6009748543587357</v>
      </c>
      <c r="K357" s="6">
        <v>1.6352466498703764</v>
      </c>
      <c r="L357" s="6">
        <v>1.6780627822718819</v>
      </c>
      <c r="M357" s="6">
        <v>1.5082480675894301</v>
      </c>
      <c r="N357" s="6">
        <v>1.5448024774713522</v>
      </c>
      <c r="O357" s="6">
        <v>1.7301084310058361</v>
      </c>
      <c r="P357" s="6">
        <v>1.7161622725051033</v>
      </c>
      <c r="Q357" s="6">
        <v>1.8078802383531503</v>
      </c>
      <c r="R357" s="6">
        <v>1.7711041214570384</v>
      </c>
      <c r="S357" s="6">
        <v>1.7137360346093529</v>
      </c>
      <c r="T357" s="6">
        <v>1.7494624123430871</v>
      </c>
      <c r="U357" s="6">
        <v>1.8180331061809119</v>
      </c>
      <c r="V357" s="6">
        <v>1.8249906550015851</v>
      </c>
      <c r="W357" s="6">
        <v>1.8359558315288971</v>
      </c>
      <c r="X357" s="6">
        <v>1.879694290548386</v>
      </c>
      <c r="Y357" s="6">
        <v>1.8301151175177917</v>
      </c>
      <c r="Z357" s="6">
        <v>1.8185858136653854</v>
      </c>
      <c r="AA357" s="6">
        <v>1.8272993037406782</v>
      </c>
      <c r="AB357" s="6">
        <v>1.7916031549369198</v>
      </c>
      <c r="AC357" s="6">
        <v>1.7740857417949021</v>
      </c>
      <c r="AD357" s="6">
        <v>1.765151821269739</v>
      </c>
      <c r="AE357" s="6">
        <v>1.8042073194837425</v>
      </c>
      <c r="AF357" s="6">
        <v>1.8657215297578922</v>
      </c>
      <c r="AG357" s="6">
        <v>1.8710868223155532</v>
      </c>
      <c r="AH357" s="6">
        <v>1.9313557665290255</v>
      </c>
      <c r="AI357" s="6">
        <v>1.8716159255297389</v>
      </c>
      <c r="AJ357" s="6">
        <v>1.8452583959384941</v>
      </c>
      <c r="AK357" s="6">
        <v>1.7072364971158889</v>
      </c>
      <c r="AL357" s="6">
        <v>1.7067424727738629</v>
      </c>
      <c r="AM357" s="6">
        <v>1.7834467865605488</v>
      </c>
    </row>
    <row r="358" spans="2:39" x14ac:dyDescent="0.25">
      <c r="F358" t="s">
        <v>151</v>
      </c>
      <c r="G358" t="s">
        <v>144</v>
      </c>
      <c r="H358" t="s">
        <v>153</v>
      </c>
      <c r="I358" s="6">
        <v>1.2575968020596904</v>
      </c>
      <c r="J358" s="6">
        <v>1.3112870978630593</v>
      </c>
      <c r="K358" s="6">
        <v>1.3293617081528049</v>
      </c>
      <c r="L358" s="6">
        <v>1.364881910832286</v>
      </c>
      <c r="M358" s="6">
        <v>1.414609796596098</v>
      </c>
      <c r="N358" s="6">
        <v>1.3950617966043637</v>
      </c>
      <c r="O358" s="6">
        <v>1.34593854390034</v>
      </c>
      <c r="P358" s="6">
        <v>1.3211941804324967</v>
      </c>
      <c r="Q358" s="6">
        <v>1.2946255851947215</v>
      </c>
      <c r="R358" s="6">
        <v>1.4349688843608273</v>
      </c>
      <c r="S358" s="6">
        <v>1.5222133239497004</v>
      </c>
      <c r="T358" s="6">
        <v>1.448893760148884</v>
      </c>
      <c r="U358" s="6">
        <v>1.2978577784995666</v>
      </c>
      <c r="V358" s="6">
        <v>1.391725444304299</v>
      </c>
      <c r="W358" s="6">
        <v>1.3389855394818519</v>
      </c>
      <c r="X358" s="6">
        <v>1.3373200161749099</v>
      </c>
      <c r="Y358" s="6">
        <v>1.3625808067073943</v>
      </c>
      <c r="Z358" s="6">
        <v>1.333009012620753</v>
      </c>
      <c r="AA358" s="6">
        <v>1.4022491565316471</v>
      </c>
      <c r="AB358" s="6">
        <v>1.4047024253634826</v>
      </c>
      <c r="AC358" s="6">
        <v>1.4167145044512752</v>
      </c>
      <c r="AD358" s="6">
        <v>1.4225126935294266</v>
      </c>
      <c r="AE358" s="6">
        <v>1.4733664148530743</v>
      </c>
      <c r="AF358" s="6">
        <v>1.4569200164444522</v>
      </c>
      <c r="AG358" s="6">
        <v>1.6182738325465653</v>
      </c>
      <c r="AH358" s="6">
        <v>1.5320653296389382</v>
      </c>
      <c r="AI358" s="6">
        <v>1.5400383472673254</v>
      </c>
      <c r="AJ358" s="6">
        <v>1.3978539187834855</v>
      </c>
      <c r="AK358" s="6">
        <v>1.4053633567297301</v>
      </c>
      <c r="AL358" s="6">
        <v>1.6601020774628432</v>
      </c>
      <c r="AM358" s="6">
        <v>1.4258661171983671</v>
      </c>
    </row>
    <row r="359" spans="2:39" x14ac:dyDescent="0.25">
      <c r="E359" t="s">
        <v>53</v>
      </c>
      <c r="F359" t="s">
        <v>147</v>
      </c>
      <c r="G359" t="s">
        <v>144</v>
      </c>
      <c r="H359" t="s">
        <v>153</v>
      </c>
      <c r="I359" s="6">
        <v>1.8924693468952314</v>
      </c>
      <c r="J359" s="6">
        <v>1.8218800720699257</v>
      </c>
      <c r="K359" s="6">
        <v>2.1119210098053962</v>
      </c>
      <c r="L359" s="6">
        <v>2.0037989394220532</v>
      </c>
      <c r="M359" s="6">
        <v>1.9823409333923769</v>
      </c>
      <c r="N359" s="6">
        <v>1.9335086640225667</v>
      </c>
      <c r="O359" s="6">
        <v>1.9324044467270829</v>
      </c>
      <c r="P359" s="6">
        <v>1.697308047942218</v>
      </c>
      <c r="Q359" s="6">
        <v>1.484615724186642</v>
      </c>
      <c r="R359" s="6">
        <v>1.4394626571358147</v>
      </c>
      <c r="S359" s="6">
        <v>1.5252951905539023</v>
      </c>
      <c r="T359" s="6">
        <v>1.780085386462688</v>
      </c>
      <c r="U359" s="6">
        <v>1.7770257798560265</v>
      </c>
      <c r="V359" s="6">
        <v>1.8343862815884477</v>
      </c>
      <c r="W359" s="6">
        <v>1.8145085670445826</v>
      </c>
      <c r="X359" s="6">
        <v>1.8313104581127944</v>
      </c>
      <c r="Y359" s="6">
        <v>1.7564804342908844</v>
      </c>
      <c r="Z359" s="6">
        <v>1.7931448247078463</v>
      </c>
      <c r="AA359" s="6">
        <v>1.6596975598579449</v>
      </c>
      <c r="AB359" s="6">
        <v>1.7478547854785478</v>
      </c>
      <c r="AC359" s="6">
        <v>1.6926098698747851</v>
      </c>
      <c r="AD359" s="6">
        <v>1.6240166589541878</v>
      </c>
      <c r="AE359" s="6">
        <v>1.7226817164542181</v>
      </c>
      <c r="AF359" s="6">
        <v>1.7274299235529669</v>
      </c>
      <c r="AG359" s="6">
        <v>1.7444126517670713</v>
      </c>
      <c r="AH359" s="6">
        <v>1.749090551568184</v>
      </c>
      <c r="AI359" s="6">
        <v>1.6887446363736385</v>
      </c>
      <c r="AJ359" s="6">
        <v>1.7784697508896796</v>
      </c>
      <c r="AK359" s="6">
        <v>1.6366217175301632</v>
      </c>
      <c r="AL359" s="6">
        <v>1.5704307334109429</v>
      </c>
      <c r="AM359" s="6">
        <v>1.8332046148545085</v>
      </c>
    </row>
    <row r="360" spans="2:39" x14ac:dyDescent="0.25">
      <c r="F360" t="s">
        <v>148</v>
      </c>
      <c r="G360" t="s">
        <v>144</v>
      </c>
      <c r="H360" t="s">
        <v>153</v>
      </c>
      <c r="I360" s="6">
        <v>1.7025189724587595</v>
      </c>
      <c r="J360" s="6">
        <v>1.7960945605454275</v>
      </c>
      <c r="K360" s="6">
        <v>1.6795570165140488</v>
      </c>
      <c r="L360" s="6">
        <v>1.7914986559139785</v>
      </c>
      <c r="M360" s="6">
        <v>1.7032693025434966</v>
      </c>
      <c r="N360" s="6">
        <v>1.8566432633012093</v>
      </c>
      <c r="O360" s="6">
        <v>1.8526124110090938</v>
      </c>
      <c r="P360" s="6">
        <v>1.7271334573778094</v>
      </c>
      <c r="Q360" s="6">
        <v>1.723285496334702</v>
      </c>
      <c r="R360" s="6">
        <v>1.7299189575488467</v>
      </c>
      <c r="S360" s="6">
        <v>1.7429039130298569</v>
      </c>
      <c r="T360" s="6">
        <v>1.6572139831530601</v>
      </c>
      <c r="U360" s="6">
        <v>1.7206877222823567</v>
      </c>
      <c r="V360" s="6">
        <v>1.6910288232612329</v>
      </c>
      <c r="W360" s="6">
        <v>1.6772873927071286</v>
      </c>
      <c r="X360" s="6">
        <v>1.7383011592404725</v>
      </c>
      <c r="Y360" s="6">
        <v>1.5751668281132278</v>
      </c>
      <c r="Z360" s="6">
        <v>1.6634587056859471</v>
      </c>
      <c r="AA360" s="6">
        <v>1.7908657320422026</v>
      </c>
      <c r="AB360" s="6">
        <v>1.7507731100432942</v>
      </c>
      <c r="AC360" s="6">
        <v>1.8275462244031719</v>
      </c>
      <c r="AD360" s="6">
        <v>1.8381976446492576</v>
      </c>
      <c r="AE360" s="6">
        <v>1.8778433542358293</v>
      </c>
      <c r="AF360" s="6">
        <v>2.0116788013972475</v>
      </c>
      <c r="AG360" s="6">
        <v>1.966819461572469</v>
      </c>
      <c r="AH360" s="6">
        <v>1.8297148080878549</v>
      </c>
      <c r="AI360" s="6">
        <v>1.8361834205755634</v>
      </c>
      <c r="AJ360" s="6">
        <v>1.8339018600041488</v>
      </c>
      <c r="AK360" s="6">
        <v>1.8644437443962487</v>
      </c>
      <c r="AL360" s="6">
        <v>2.0493880343613005</v>
      </c>
      <c r="AM360" s="6">
        <v>1.7664908066284453</v>
      </c>
    </row>
    <row r="361" spans="2:39" x14ac:dyDescent="0.25">
      <c r="F361" t="s">
        <v>149</v>
      </c>
      <c r="G361" t="s">
        <v>144</v>
      </c>
      <c r="H361" t="s">
        <v>153</v>
      </c>
      <c r="I361" s="6">
        <v>1.666846700873166</v>
      </c>
      <c r="J361" s="6">
        <v>1.4939553184035357</v>
      </c>
      <c r="K361" s="6">
        <v>1.4356058677438153</v>
      </c>
      <c r="L361" s="6">
        <v>1.5498984484021168</v>
      </c>
      <c r="M361" s="6">
        <v>1.5956287107833065</v>
      </c>
      <c r="N361" s="6">
        <v>1.4559794685612344</v>
      </c>
      <c r="O361" s="6">
        <v>1.4372088098263447</v>
      </c>
      <c r="P361" s="6">
        <v>1.8071094231908948</v>
      </c>
      <c r="Q361" s="6">
        <v>1.5481093516181628</v>
      </c>
      <c r="R361" s="6">
        <v>1.4413917174645869</v>
      </c>
      <c r="S361" s="6">
        <v>1.6425566835784073</v>
      </c>
      <c r="T361" s="6">
        <v>1.8646479844523853</v>
      </c>
      <c r="U361" s="6">
        <v>2.0022946722708168</v>
      </c>
      <c r="V361" s="6">
        <v>1.7770069141480163</v>
      </c>
      <c r="W361" s="6">
        <v>2.034316804290949</v>
      </c>
      <c r="X361" s="6">
        <v>2.1593570529293067</v>
      </c>
      <c r="Y361" s="6">
        <v>2.1627286617536572</v>
      </c>
      <c r="Z361" s="6">
        <v>1.7845644828233527</v>
      </c>
      <c r="AA361" s="6">
        <v>1.7661782430803656</v>
      </c>
      <c r="AB361" s="6">
        <v>1.758768515457541</v>
      </c>
      <c r="AC361" s="6">
        <v>1.6262559330103616</v>
      </c>
      <c r="AD361" s="6">
        <v>1.6387698577634247</v>
      </c>
      <c r="AE361" s="6">
        <v>1.7681308579308139</v>
      </c>
      <c r="AF361" s="6">
        <v>1.5768649986645051</v>
      </c>
      <c r="AG361" s="6">
        <v>1.5243908313710155</v>
      </c>
      <c r="AH361" s="6">
        <v>1.2456726643708298</v>
      </c>
      <c r="AI361" s="6">
        <v>1.2369817559732252</v>
      </c>
      <c r="AJ361" s="6">
        <v>1.565234720536504</v>
      </c>
      <c r="AK361" s="6">
        <v>1.5209821841987163</v>
      </c>
      <c r="AL361" s="6">
        <v>2.107646604423167</v>
      </c>
      <c r="AM361" s="6">
        <v>1.6525462449233033</v>
      </c>
    </row>
    <row r="362" spans="2:39" x14ac:dyDescent="0.25">
      <c r="F362" t="s">
        <v>150</v>
      </c>
      <c r="G362" t="s">
        <v>144</v>
      </c>
      <c r="H362" t="s">
        <v>153</v>
      </c>
      <c r="I362" s="6">
        <v>1.4633603194453586</v>
      </c>
      <c r="J362" s="6">
        <v>1.4130417700865723</v>
      </c>
      <c r="K362" s="6">
        <v>1.3014616074360801</v>
      </c>
      <c r="L362" s="6">
        <v>1.3185539701678484</v>
      </c>
      <c r="M362" s="6">
        <v>1.30865602199429</v>
      </c>
      <c r="N362" s="6">
        <v>1.4664612755333921</v>
      </c>
      <c r="O362" s="6">
        <v>1.4747776789900566</v>
      </c>
      <c r="P362" s="6">
        <v>1.6245348955774526</v>
      </c>
      <c r="Q362" s="6">
        <v>1.5887863421135899</v>
      </c>
      <c r="R362" s="6">
        <v>1.5642530745797134</v>
      </c>
      <c r="S362" s="6">
        <v>1.4232134755489869</v>
      </c>
      <c r="T362" s="6">
        <v>1.4847849582458685</v>
      </c>
      <c r="U362" s="6">
        <v>1.4985920165613886</v>
      </c>
      <c r="V362" s="6">
        <v>1.4414226752526267</v>
      </c>
      <c r="W362" s="6">
        <v>1.4584979182532227</v>
      </c>
      <c r="X362" s="6">
        <v>1.5182283160195988</v>
      </c>
      <c r="Y362" s="6">
        <v>1.4329244617104173</v>
      </c>
      <c r="Z362" s="6">
        <v>1.3640776930694252</v>
      </c>
      <c r="AA362" s="6">
        <v>1.3340808510532678</v>
      </c>
      <c r="AB362" s="6">
        <v>1.3848230817947564</v>
      </c>
      <c r="AC362" s="6">
        <v>1.3737673167451243</v>
      </c>
      <c r="AD362" s="6">
        <v>1.3797198491416307</v>
      </c>
      <c r="AE362" s="6">
        <v>1.4351491236812643</v>
      </c>
      <c r="AF362" s="6">
        <v>1.4424718694379921</v>
      </c>
      <c r="AG362" s="6">
        <v>1.5875896252036936</v>
      </c>
      <c r="AH362" s="6">
        <v>1.6839993090780292</v>
      </c>
      <c r="AI362" s="6">
        <v>1.524484286439457</v>
      </c>
      <c r="AJ362" s="6">
        <v>1.4796863093849308</v>
      </c>
      <c r="AK362" s="6">
        <v>1.5420365183289158</v>
      </c>
      <c r="AL362" s="6">
        <v>1.7128864912441004</v>
      </c>
      <c r="AM362" s="6">
        <v>1.4860784018604729</v>
      </c>
    </row>
    <row r="363" spans="2:39" x14ac:dyDescent="0.25">
      <c r="F363" t="s">
        <v>151</v>
      </c>
      <c r="G363" t="s">
        <v>144</v>
      </c>
      <c r="H363" t="s">
        <v>153</v>
      </c>
      <c r="I363" s="6">
        <v>1.1666615538182359</v>
      </c>
      <c r="J363" s="6">
        <v>1.1868023183937051</v>
      </c>
      <c r="K363" s="6">
        <v>1.2393986992329891</v>
      </c>
      <c r="L363" s="6">
        <v>1.269517805346255</v>
      </c>
      <c r="M363" s="6">
        <v>1.2607637611974964</v>
      </c>
      <c r="N363" s="6">
        <v>1.2909931075741903</v>
      </c>
      <c r="O363" s="6">
        <v>1.2863703769452908</v>
      </c>
      <c r="P363" s="6">
        <v>1.3628460754557226</v>
      </c>
      <c r="Q363" s="6">
        <v>1.3477614394166648</v>
      </c>
      <c r="R363" s="6">
        <v>1.4266941133301563</v>
      </c>
      <c r="S363" s="6">
        <v>1.46697682813111</v>
      </c>
      <c r="T363" s="6">
        <v>1.5426108294308802</v>
      </c>
      <c r="U363" s="6">
        <v>1.4319821030079365</v>
      </c>
      <c r="V363" s="6">
        <v>1.3494834664140389</v>
      </c>
      <c r="W363" s="6">
        <v>1.3893510052288678</v>
      </c>
      <c r="X363" s="6">
        <v>1.4067840367028526</v>
      </c>
      <c r="Y363" s="6">
        <v>1.4916259897627961</v>
      </c>
      <c r="Z363" s="6">
        <v>1.4948650886150887</v>
      </c>
      <c r="AA363" s="6">
        <v>1.4799518432276875</v>
      </c>
      <c r="AB363" s="6">
        <v>1.4027250632783872</v>
      </c>
      <c r="AC363" s="6">
        <v>1.5286170264370604</v>
      </c>
      <c r="AD363" s="6">
        <v>1.4627103996358826</v>
      </c>
      <c r="AE363" s="6">
        <v>1.4156008581276789</v>
      </c>
      <c r="AF363" s="6">
        <v>1.4016545867193793</v>
      </c>
      <c r="AG363" s="6">
        <v>1.4772477176875085</v>
      </c>
      <c r="AH363" s="6">
        <v>1.5440305057874131</v>
      </c>
      <c r="AI363" s="6">
        <v>1.5834045174260012</v>
      </c>
      <c r="AJ363" s="6">
        <v>1.6054310045552356</v>
      </c>
      <c r="AK363" s="6">
        <v>1.5738937059088842</v>
      </c>
      <c r="AL363" s="6">
        <v>1.8678492600782801</v>
      </c>
      <c r="AM363" s="6">
        <v>1.4551542704994516</v>
      </c>
    </row>
    <row r="364" spans="2:39" x14ac:dyDescent="0.25">
      <c r="F364" t="s">
        <v>224</v>
      </c>
      <c r="G364" t="s">
        <v>144</v>
      </c>
      <c r="H364" t="s">
        <v>153</v>
      </c>
      <c r="I364" s="6">
        <v>1.0099140123832095</v>
      </c>
      <c r="J364" s="6">
        <v>1.048797608803949</v>
      </c>
      <c r="K364" s="6">
        <v>1.09086568874354</v>
      </c>
      <c r="L364" s="6"/>
      <c r="M364" s="6"/>
      <c r="N364" s="6"/>
      <c r="O364" s="6"/>
      <c r="P364" s="6"/>
      <c r="Q364" s="6"/>
      <c r="R364" s="6"/>
      <c r="S364" s="6"/>
      <c r="T364" s="6"/>
      <c r="U364" s="6"/>
      <c r="V364" s="6"/>
      <c r="W364" s="6"/>
      <c r="X364" s="6"/>
      <c r="Y364" s="6"/>
      <c r="Z364" s="6"/>
      <c r="AA364" s="6"/>
      <c r="AB364" s="6"/>
      <c r="AC364" s="6"/>
      <c r="AD364" s="6"/>
      <c r="AE364" s="6"/>
      <c r="AF364" s="6"/>
      <c r="AG364" s="6"/>
      <c r="AH364" s="6"/>
      <c r="AI364" s="6"/>
      <c r="AJ364" s="6"/>
      <c r="AK364" s="6"/>
      <c r="AL364" s="6"/>
      <c r="AM364" s="6">
        <v>1.0503442817570241</v>
      </c>
    </row>
    <row r="365" spans="2:39" x14ac:dyDescent="0.25">
      <c r="B365" t="s">
        <v>16</v>
      </c>
      <c r="C365" t="s">
        <v>16</v>
      </c>
      <c r="D365" t="s">
        <v>16</v>
      </c>
      <c r="E365" t="s">
        <v>225</v>
      </c>
      <c r="F365" t="s">
        <v>150</v>
      </c>
      <c r="G365" t="s">
        <v>144</v>
      </c>
      <c r="H365" t="s">
        <v>153</v>
      </c>
      <c r="I365" s="6"/>
      <c r="J365" s="6"/>
      <c r="K365" s="6"/>
      <c r="L365" s="6"/>
      <c r="M365" s="6"/>
      <c r="N365" s="6"/>
      <c r="O365" s="6"/>
      <c r="P365" s="6"/>
      <c r="Q365" s="6"/>
      <c r="R365" s="6"/>
      <c r="S365" s="6"/>
      <c r="T365" s="6"/>
      <c r="U365" s="6"/>
      <c r="V365" s="6"/>
      <c r="W365" s="6"/>
      <c r="X365" s="6"/>
      <c r="Y365" s="6"/>
      <c r="Z365" s="6"/>
      <c r="AA365" s="6"/>
      <c r="AB365" s="6"/>
      <c r="AC365" s="6"/>
      <c r="AD365" s="6"/>
      <c r="AE365" s="6"/>
      <c r="AF365" s="6"/>
      <c r="AG365" s="6"/>
      <c r="AH365" s="6"/>
      <c r="AI365" s="6">
        <v>3.2327058823529411</v>
      </c>
      <c r="AJ365" s="6">
        <v>2.7755713429769751</v>
      </c>
      <c r="AK365" s="6"/>
      <c r="AL365" s="6"/>
      <c r="AM365" s="6">
        <v>3.0141202472066468</v>
      </c>
    </row>
    <row r="366" spans="2:39" x14ac:dyDescent="0.25">
      <c r="E366" t="s">
        <v>92</v>
      </c>
      <c r="F366" t="s">
        <v>147</v>
      </c>
      <c r="G366" t="s">
        <v>145</v>
      </c>
      <c r="H366" t="s">
        <v>153</v>
      </c>
      <c r="I366" s="6"/>
      <c r="J366" s="6"/>
      <c r="K366" s="6"/>
      <c r="L366" s="6"/>
      <c r="M366" s="6"/>
      <c r="N366" s="6"/>
      <c r="O366" s="6"/>
      <c r="P366" s="6"/>
      <c r="Q366" s="6"/>
      <c r="R366" s="6"/>
      <c r="S366" s="6"/>
      <c r="T366" s="6"/>
      <c r="U366" s="6"/>
      <c r="V366" s="6"/>
      <c r="W366" s="6"/>
      <c r="X366" s="6"/>
      <c r="Y366" s="6"/>
      <c r="Z366" s="6"/>
      <c r="AA366" s="6"/>
      <c r="AB366" s="6"/>
      <c r="AC366" s="6"/>
      <c r="AD366" s="6"/>
      <c r="AE366" s="6"/>
      <c r="AF366" s="6"/>
      <c r="AG366" s="6">
        <v>3.5110312257700711</v>
      </c>
      <c r="AH366" s="6">
        <v>3.3824015878266622</v>
      </c>
      <c r="AI366" s="6">
        <v>3.2464059804485337</v>
      </c>
      <c r="AJ366" s="6">
        <v>3.1973300327115197</v>
      </c>
      <c r="AK366" s="6">
        <v>2.8614694335389794</v>
      </c>
      <c r="AL366" s="6">
        <v>3.1466898954703835</v>
      </c>
      <c r="AM366" s="6">
        <v>3.2982563331296704</v>
      </c>
    </row>
    <row r="367" spans="2:39" x14ac:dyDescent="0.25">
      <c r="F367" t="s">
        <v>148</v>
      </c>
      <c r="G367" t="s">
        <v>145</v>
      </c>
      <c r="H367" t="s">
        <v>153</v>
      </c>
      <c r="I367" s="6"/>
      <c r="J367" s="6"/>
      <c r="K367" s="6"/>
      <c r="L367" s="6"/>
      <c r="M367" s="6"/>
      <c r="N367" s="6"/>
      <c r="O367" s="6"/>
      <c r="P367" s="6"/>
      <c r="Q367" s="6"/>
      <c r="R367" s="6"/>
      <c r="S367" s="6"/>
      <c r="T367" s="6"/>
      <c r="U367" s="6"/>
      <c r="V367" s="6"/>
      <c r="W367" s="6"/>
      <c r="X367" s="6"/>
      <c r="Y367" s="6"/>
      <c r="Z367" s="6"/>
      <c r="AA367" s="6"/>
      <c r="AB367" s="6"/>
      <c r="AC367" s="6"/>
      <c r="AD367" s="6"/>
      <c r="AE367" s="6"/>
      <c r="AF367" s="6"/>
      <c r="AG367" s="6">
        <v>2.9451949054419142</v>
      </c>
      <c r="AH367" s="6">
        <v>3.2721635962558873</v>
      </c>
      <c r="AI367" s="6">
        <v>3.9671766210391701</v>
      </c>
      <c r="AJ367" s="6">
        <v>3.9363965395480225</v>
      </c>
      <c r="AK367" s="6">
        <v>2.9798705966930266</v>
      </c>
      <c r="AL367" s="6">
        <v>2.9219663524639063</v>
      </c>
      <c r="AM367" s="6">
        <v>3.495078914701188</v>
      </c>
    </row>
    <row r="368" spans="2:39" x14ac:dyDescent="0.25">
      <c r="F368" t="s">
        <v>149</v>
      </c>
      <c r="G368" t="s">
        <v>145</v>
      </c>
      <c r="H368" t="s">
        <v>153</v>
      </c>
      <c r="I368" s="6"/>
      <c r="J368" s="6"/>
      <c r="K368" s="6"/>
      <c r="L368" s="6"/>
      <c r="M368" s="6"/>
      <c r="N368" s="6"/>
      <c r="O368" s="6"/>
      <c r="P368" s="6"/>
      <c r="Q368" s="6"/>
      <c r="R368" s="6"/>
      <c r="S368" s="6"/>
      <c r="T368" s="6"/>
      <c r="U368" s="6"/>
      <c r="V368" s="6"/>
      <c r="W368" s="6"/>
      <c r="X368" s="6"/>
      <c r="Y368" s="6"/>
      <c r="Z368" s="6"/>
      <c r="AA368" s="6"/>
      <c r="AB368" s="6"/>
      <c r="AC368" s="6"/>
      <c r="AD368" s="6"/>
      <c r="AE368" s="6"/>
      <c r="AF368" s="6"/>
      <c r="AG368" s="6">
        <v>2.9839547215429842</v>
      </c>
      <c r="AH368" s="6">
        <v>3.6465456777134841</v>
      </c>
      <c r="AI368" s="6">
        <v>3.7874175005322548</v>
      </c>
      <c r="AJ368" s="6">
        <v>3.6090221118599977</v>
      </c>
      <c r="AK368" s="6">
        <v>3.1143349231584527</v>
      </c>
      <c r="AL368" s="6">
        <v>3.0450258594463038</v>
      </c>
      <c r="AM368" s="6">
        <v>3.3707042821897959</v>
      </c>
    </row>
    <row r="369" spans="5:39" x14ac:dyDescent="0.25">
      <c r="F369" t="s">
        <v>150</v>
      </c>
      <c r="G369" t="s">
        <v>145</v>
      </c>
      <c r="H369" t="s">
        <v>153</v>
      </c>
      <c r="I369" s="6"/>
      <c r="J369" s="6"/>
      <c r="K369" s="6"/>
      <c r="L369" s="6"/>
      <c r="M369" s="6"/>
      <c r="N369" s="6"/>
      <c r="O369" s="6"/>
      <c r="P369" s="6"/>
      <c r="Q369" s="6"/>
      <c r="R369" s="6"/>
      <c r="S369" s="6"/>
      <c r="T369" s="6"/>
      <c r="U369" s="6"/>
      <c r="V369" s="6"/>
      <c r="W369" s="6"/>
      <c r="X369" s="6"/>
      <c r="Y369" s="6"/>
      <c r="Z369" s="6"/>
      <c r="AA369" s="6"/>
      <c r="AB369" s="6"/>
      <c r="AC369" s="6"/>
      <c r="AD369" s="6"/>
      <c r="AE369" s="6"/>
      <c r="AF369" s="6"/>
      <c r="AG369" s="6">
        <v>5.4957189178234875</v>
      </c>
      <c r="AH369" s="6">
        <v>5.2173546298059916</v>
      </c>
      <c r="AI369" s="6">
        <v>5.0856514222850855</v>
      </c>
      <c r="AJ369" s="6">
        <v>5.3814104605975661</v>
      </c>
      <c r="AK369" s="6">
        <v>3.8051224944320712</v>
      </c>
      <c r="AL369" s="6">
        <v>4.7340475568330289</v>
      </c>
      <c r="AM369" s="6">
        <v>5.1836725680467399</v>
      </c>
    </row>
    <row r="370" spans="5:39" x14ac:dyDescent="0.25">
      <c r="F370" t="s">
        <v>151</v>
      </c>
      <c r="G370" t="s">
        <v>145</v>
      </c>
      <c r="H370" t="s">
        <v>153</v>
      </c>
      <c r="I370" s="6"/>
      <c r="J370" s="6"/>
      <c r="K370" s="6"/>
      <c r="L370" s="6"/>
      <c r="M370" s="6"/>
      <c r="N370" s="6"/>
      <c r="O370" s="6"/>
      <c r="P370" s="6"/>
      <c r="Q370" s="6"/>
      <c r="R370" s="6"/>
      <c r="S370" s="6"/>
      <c r="T370" s="6"/>
      <c r="U370" s="6"/>
      <c r="V370" s="6"/>
      <c r="W370" s="6"/>
      <c r="X370" s="6"/>
      <c r="Y370" s="6"/>
      <c r="Z370" s="6"/>
      <c r="AA370" s="6"/>
      <c r="AB370" s="6"/>
      <c r="AC370" s="6"/>
      <c r="AD370" s="6"/>
      <c r="AE370" s="6"/>
      <c r="AF370" s="6"/>
      <c r="AG370" s="6">
        <v>3.0383949997209667</v>
      </c>
      <c r="AH370" s="6">
        <v>2.9275145790158561</v>
      </c>
      <c r="AI370" s="6">
        <v>3.217575151841316</v>
      </c>
      <c r="AJ370" s="6">
        <v>3.2392505892871659</v>
      </c>
      <c r="AK370" s="6">
        <v>2.6284962945254602</v>
      </c>
      <c r="AL370" s="6">
        <v>2.5624072896800167</v>
      </c>
      <c r="AM370" s="6">
        <v>3.0127715519939899</v>
      </c>
    </row>
    <row r="371" spans="5:39" x14ac:dyDescent="0.25">
      <c r="E371" t="s">
        <v>226</v>
      </c>
      <c r="F371" t="s">
        <v>147</v>
      </c>
      <c r="G371" t="s">
        <v>144</v>
      </c>
      <c r="H371" t="s">
        <v>153</v>
      </c>
      <c r="I371" s="6"/>
      <c r="J371" s="6"/>
      <c r="K371" s="6"/>
      <c r="L371" s="6"/>
      <c r="M371" s="6"/>
      <c r="N371" s="6"/>
      <c r="O371" s="6"/>
      <c r="P371" s="6"/>
      <c r="Q371" s="6"/>
      <c r="R371" s="6"/>
      <c r="S371" s="6"/>
      <c r="T371" s="6"/>
      <c r="U371" s="6"/>
      <c r="V371" s="6"/>
      <c r="W371" s="6"/>
      <c r="X371" s="6"/>
      <c r="Y371" s="6"/>
      <c r="Z371" s="6"/>
      <c r="AA371" s="6"/>
      <c r="AB371" s="6">
        <v>1.6277284720556489</v>
      </c>
      <c r="AC371" s="6">
        <v>1.5317894285407956</v>
      </c>
      <c r="AD371" s="6"/>
      <c r="AE371" s="6"/>
      <c r="AF371" s="6"/>
      <c r="AG371" s="6"/>
      <c r="AH371" s="6"/>
      <c r="AI371" s="6"/>
      <c r="AJ371" s="6"/>
      <c r="AK371" s="6"/>
      <c r="AL371" s="6"/>
      <c r="AM371" s="6">
        <v>1.5614256075874333</v>
      </c>
    </row>
    <row r="372" spans="5:39" x14ac:dyDescent="0.25">
      <c r="F372" t="s">
        <v>148</v>
      </c>
      <c r="G372" t="s">
        <v>144</v>
      </c>
      <c r="H372" t="s">
        <v>153</v>
      </c>
      <c r="I372" s="6"/>
      <c r="J372" s="6"/>
      <c r="K372" s="6"/>
      <c r="L372" s="6"/>
      <c r="M372" s="6"/>
      <c r="N372" s="6"/>
      <c r="O372" s="6"/>
      <c r="P372" s="6"/>
      <c r="Q372" s="6"/>
      <c r="R372" s="6"/>
      <c r="S372" s="6"/>
      <c r="T372" s="6"/>
      <c r="U372" s="6"/>
      <c r="V372" s="6"/>
      <c r="W372" s="6"/>
      <c r="X372" s="6"/>
      <c r="Y372" s="6"/>
      <c r="Z372" s="6"/>
      <c r="AA372" s="6"/>
      <c r="AB372" s="6">
        <v>1.4818239795918366</v>
      </c>
      <c r="AC372" s="6">
        <v>1.4254271647842456</v>
      </c>
      <c r="AD372" s="6"/>
      <c r="AE372" s="6"/>
      <c r="AF372" s="6"/>
      <c r="AG372" s="6"/>
      <c r="AH372" s="6"/>
      <c r="AI372" s="6"/>
      <c r="AJ372" s="6"/>
      <c r="AK372" s="6"/>
      <c r="AL372" s="6"/>
      <c r="AM372" s="6">
        <v>1.4522689330702687</v>
      </c>
    </row>
    <row r="373" spans="5:39" x14ac:dyDescent="0.25">
      <c r="F373" t="s">
        <v>149</v>
      </c>
      <c r="G373" t="s">
        <v>144</v>
      </c>
      <c r="H373" t="s">
        <v>153</v>
      </c>
      <c r="I373" s="6"/>
      <c r="J373" s="6"/>
      <c r="K373" s="6"/>
      <c r="L373" s="6"/>
      <c r="M373" s="6"/>
      <c r="N373" s="6"/>
      <c r="O373" s="6"/>
      <c r="P373" s="6"/>
      <c r="Q373" s="6"/>
      <c r="R373" s="6"/>
      <c r="S373" s="6"/>
      <c r="T373" s="6"/>
      <c r="U373" s="6"/>
      <c r="V373" s="6"/>
      <c r="W373" s="6"/>
      <c r="X373" s="6"/>
      <c r="Y373" s="6"/>
      <c r="Z373" s="6"/>
      <c r="AA373" s="6"/>
      <c r="AB373" s="6">
        <v>1.5996299368340459</v>
      </c>
      <c r="AC373" s="6">
        <v>1.4280018365029119</v>
      </c>
      <c r="AD373" s="6">
        <v>1.7265490187055657</v>
      </c>
      <c r="AE373" s="6"/>
      <c r="AF373" s="6"/>
      <c r="AG373" s="6"/>
      <c r="AH373" s="6"/>
      <c r="AI373" s="6"/>
      <c r="AJ373" s="6"/>
      <c r="AK373" s="6"/>
      <c r="AL373" s="6"/>
      <c r="AM373" s="6">
        <v>1.5859783806114018</v>
      </c>
    </row>
    <row r="374" spans="5:39" x14ac:dyDescent="0.25">
      <c r="F374" t="s">
        <v>150</v>
      </c>
      <c r="G374" t="s">
        <v>144</v>
      </c>
      <c r="H374" t="s">
        <v>153</v>
      </c>
      <c r="I374" s="6"/>
      <c r="J374" s="6"/>
      <c r="K374" s="6"/>
      <c r="L374" s="6"/>
      <c r="M374" s="6"/>
      <c r="N374" s="6"/>
      <c r="O374" s="6"/>
      <c r="P374" s="6"/>
      <c r="Q374" s="6"/>
      <c r="R374" s="6"/>
      <c r="S374" s="6"/>
      <c r="T374" s="6"/>
      <c r="U374" s="6"/>
      <c r="V374" s="6"/>
      <c r="W374" s="6"/>
      <c r="X374" s="6"/>
      <c r="Y374" s="6"/>
      <c r="Z374" s="6"/>
      <c r="AA374" s="6"/>
      <c r="AB374" s="6">
        <v>1.6212039463542469</v>
      </c>
      <c r="AC374" s="6">
        <v>1.4211441550145503</v>
      </c>
      <c r="AD374" s="6">
        <v>1.7989021464023929</v>
      </c>
      <c r="AE374" s="6"/>
      <c r="AF374" s="6"/>
      <c r="AG374" s="6"/>
      <c r="AH374" s="6"/>
      <c r="AI374" s="6"/>
      <c r="AJ374" s="6"/>
      <c r="AK374" s="6"/>
      <c r="AL374" s="6"/>
      <c r="AM374" s="6">
        <v>1.6184697630959561</v>
      </c>
    </row>
    <row r="375" spans="5:39" x14ac:dyDescent="0.25">
      <c r="F375" t="s">
        <v>151</v>
      </c>
      <c r="G375" t="s">
        <v>144</v>
      </c>
      <c r="H375" t="s">
        <v>153</v>
      </c>
      <c r="I375" s="6"/>
      <c r="J375" s="6"/>
      <c r="K375" s="6"/>
      <c r="L375" s="6"/>
      <c r="M375" s="6"/>
      <c r="N375" s="6"/>
      <c r="O375" s="6"/>
      <c r="P375" s="6"/>
      <c r="Q375" s="6"/>
      <c r="R375" s="6"/>
      <c r="S375" s="6"/>
      <c r="T375" s="6"/>
      <c r="U375" s="6"/>
      <c r="V375" s="6"/>
      <c r="W375" s="6"/>
      <c r="X375" s="6"/>
      <c r="Y375" s="6"/>
      <c r="Z375" s="6"/>
      <c r="AA375" s="6"/>
      <c r="AB375" s="6">
        <v>1.8746573635684027</v>
      </c>
      <c r="AC375" s="6">
        <v>1.9583333333333333</v>
      </c>
      <c r="AD375" s="6">
        <v>2.0016953257447323</v>
      </c>
      <c r="AE375" s="6"/>
      <c r="AF375" s="6"/>
      <c r="AG375" s="6"/>
      <c r="AH375" s="6"/>
      <c r="AI375" s="6"/>
      <c r="AJ375" s="6"/>
      <c r="AK375" s="6"/>
      <c r="AL375" s="6"/>
      <c r="AM375" s="6">
        <v>1.9458750596089651</v>
      </c>
    </row>
    <row r="376" spans="5:39" x14ac:dyDescent="0.25">
      <c r="E376" t="s">
        <v>93</v>
      </c>
      <c r="F376" t="s">
        <v>147</v>
      </c>
      <c r="G376" t="s">
        <v>145</v>
      </c>
      <c r="H376" t="s">
        <v>153</v>
      </c>
      <c r="I376" s="6"/>
      <c r="J376" s="6"/>
      <c r="K376" s="6"/>
      <c r="L376" s="6"/>
      <c r="M376" s="6"/>
      <c r="N376" s="6"/>
      <c r="O376" s="6"/>
      <c r="P376" s="6"/>
      <c r="Q376" s="6"/>
      <c r="R376" s="6"/>
      <c r="S376" s="6"/>
      <c r="T376" s="6"/>
      <c r="U376" s="6"/>
      <c r="V376" s="6"/>
      <c r="W376" s="6"/>
      <c r="X376" s="6"/>
      <c r="Y376" s="6"/>
      <c r="Z376" s="6"/>
      <c r="AA376" s="6"/>
      <c r="AB376" s="6"/>
      <c r="AC376" s="6"/>
      <c r="AD376" s="6"/>
      <c r="AE376" s="6"/>
      <c r="AF376" s="6"/>
      <c r="AG376" s="6"/>
      <c r="AH376" s="6"/>
      <c r="AI376" s="6"/>
      <c r="AJ376" s="6">
        <v>2.8789115646258505</v>
      </c>
      <c r="AK376" s="6">
        <v>2.9821428571428572</v>
      </c>
      <c r="AL376" s="6">
        <v>2.9085365853658538</v>
      </c>
      <c r="AM376" s="6">
        <v>2.8970212765957446</v>
      </c>
    </row>
    <row r="377" spans="5:39" x14ac:dyDescent="0.25">
      <c r="F377" t="s">
        <v>148</v>
      </c>
      <c r="G377" t="s">
        <v>145</v>
      </c>
      <c r="H377" t="s">
        <v>153</v>
      </c>
      <c r="I377" s="6"/>
      <c r="J377" s="6"/>
      <c r="K377" s="6"/>
      <c r="L377" s="6"/>
      <c r="M377" s="6"/>
      <c r="N377" s="6"/>
      <c r="O377" s="6"/>
      <c r="P377" s="6"/>
      <c r="Q377" s="6"/>
      <c r="R377" s="6"/>
      <c r="S377" s="6"/>
      <c r="T377" s="6"/>
      <c r="U377" s="6"/>
      <c r="V377" s="6"/>
      <c r="W377" s="6"/>
      <c r="X377" s="6"/>
      <c r="Y377" s="6"/>
      <c r="Z377" s="6"/>
      <c r="AA377" s="6"/>
      <c r="AB377" s="6"/>
      <c r="AC377" s="6"/>
      <c r="AD377" s="6"/>
      <c r="AE377" s="6"/>
      <c r="AF377" s="6"/>
      <c r="AG377" s="6"/>
      <c r="AH377" s="6"/>
      <c r="AI377" s="6"/>
      <c r="AJ377" s="6">
        <v>3.1755888650963597</v>
      </c>
      <c r="AK377" s="6">
        <v>2.8060479666319083</v>
      </c>
      <c r="AL377" s="6">
        <v>3.2835968379446641</v>
      </c>
      <c r="AM377" s="6">
        <v>3.1721640150045274</v>
      </c>
    </row>
    <row r="378" spans="5:39" x14ac:dyDescent="0.25">
      <c r="E378" t="s">
        <v>94</v>
      </c>
      <c r="F378" t="s">
        <v>147</v>
      </c>
      <c r="G378" t="s">
        <v>144</v>
      </c>
      <c r="H378" t="s">
        <v>153</v>
      </c>
      <c r="I378" s="6"/>
      <c r="J378" s="6"/>
      <c r="K378" s="6"/>
      <c r="L378" s="6"/>
      <c r="M378" s="6"/>
      <c r="N378" s="6"/>
      <c r="O378" s="6"/>
      <c r="P378" s="6"/>
      <c r="Q378" s="6"/>
      <c r="R378" s="6"/>
      <c r="S378" s="6"/>
      <c r="T378" s="6"/>
      <c r="U378" s="6"/>
      <c r="V378" s="6"/>
      <c r="W378" s="6"/>
      <c r="X378" s="6"/>
      <c r="Y378" s="6"/>
      <c r="Z378" s="6"/>
      <c r="AA378" s="6"/>
      <c r="AB378" s="6"/>
      <c r="AC378" s="6"/>
      <c r="AD378" s="6"/>
      <c r="AE378" s="6"/>
      <c r="AF378" s="6">
        <v>1.8626554963188626</v>
      </c>
      <c r="AG378" s="6">
        <v>1.8325751832196109</v>
      </c>
      <c r="AH378" s="6">
        <v>1.6680152843335581</v>
      </c>
      <c r="AI378" s="6">
        <v>1.6552601156069364</v>
      </c>
      <c r="AJ378" s="6">
        <v>1.7227653631284916</v>
      </c>
      <c r="AK378" s="6">
        <v>1.6152512998266897</v>
      </c>
      <c r="AL378" s="6">
        <v>1.7148418491484185</v>
      </c>
      <c r="AM378" s="6">
        <v>1.7130357076367428</v>
      </c>
    </row>
    <row r="379" spans="5:39" x14ac:dyDescent="0.25">
      <c r="F379" t="s">
        <v>148</v>
      </c>
      <c r="G379" t="s">
        <v>144</v>
      </c>
      <c r="H379" t="s">
        <v>153</v>
      </c>
      <c r="I379" s="6"/>
      <c r="J379" s="6"/>
      <c r="K379" s="6"/>
      <c r="L379" s="6"/>
      <c r="M379" s="6"/>
      <c r="N379" s="6"/>
      <c r="O379" s="6"/>
      <c r="P379" s="6"/>
      <c r="Q379" s="6"/>
      <c r="R379" s="6"/>
      <c r="S379" s="6"/>
      <c r="T379" s="6"/>
      <c r="U379" s="6"/>
      <c r="V379" s="6"/>
      <c r="W379" s="6"/>
      <c r="X379" s="6"/>
      <c r="Y379" s="6"/>
      <c r="Z379" s="6"/>
      <c r="AA379" s="6"/>
      <c r="AB379" s="6"/>
      <c r="AC379" s="6"/>
      <c r="AD379" s="6"/>
      <c r="AE379" s="6"/>
      <c r="AF379" s="6">
        <v>1.7734655496666096</v>
      </c>
      <c r="AG379" s="6">
        <v>1.78669074026309</v>
      </c>
      <c r="AH379" s="6">
        <v>1.6633380884450784</v>
      </c>
      <c r="AI379" s="6">
        <v>1.6064647921172794</v>
      </c>
      <c r="AJ379" s="6">
        <v>1.7518398586988519</v>
      </c>
      <c r="AK379" s="6">
        <v>1.5334413330247627</v>
      </c>
      <c r="AL379" s="6">
        <v>1.6616448885472714</v>
      </c>
      <c r="AM379" s="6">
        <v>1.6878068393431522</v>
      </c>
    </row>
    <row r="380" spans="5:39" x14ac:dyDescent="0.25">
      <c r="F380" t="s">
        <v>149</v>
      </c>
      <c r="G380" t="s">
        <v>144</v>
      </c>
      <c r="H380" t="s">
        <v>153</v>
      </c>
      <c r="I380" s="6"/>
      <c r="J380" s="6"/>
      <c r="K380" s="6"/>
      <c r="L380" s="6"/>
      <c r="M380" s="6"/>
      <c r="N380" s="6"/>
      <c r="O380" s="6"/>
      <c r="P380" s="6"/>
      <c r="Q380" s="6"/>
      <c r="R380" s="6"/>
      <c r="S380" s="6"/>
      <c r="T380" s="6"/>
      <c r="U380" s="6"/>
      <c r="V380" s="6"/>
      <c r="W380" s="6"/>
      <c r="X380" s="6"/>
      <c r="Y380" s="6"/>
      <c r="Z380" s="6"/>
      <c r="AA380" s="6"/>
      <c r="AB380" s="6"/>
      <c r="AC380" s="6"/>
      <c r="AD380" s="6"/>
      <c r="AE380" s="6"/>
      <c r="AF380" s="6">
        <v>1.8537032190526039</v>
      </c>
      <c r="AG380" s="6">
        <v>1.8579404823576815</v>
      </c>
      <c r="AH380" s="6">
        <v>1.7097240880438151</v>
      </c>
      <c r="AI380" s="6">
        <v>1.66727041315841</v>
      </c>
      <c r="AJ380" s="6">
        <v>1.6918405878450784</v>
      </c>
      <c r="AK380" s="6">
        <v>1.5042233357193988</v>
      </c>
      <c r="AL380" s="6">
        <v>1.5271521521521521</v>
      </c>
      <c r="AM380" s="6">
        <v>1.6761122692432686</v>
      </c>
    </row>
    <row r="381" spans="5:39" x14ac:dyDescent="0.25">
      <c r="F381" t="s">
        <v>150</v>
      </c>
      <c r="G381" t="s">
        <v>144</v>
      </c>
      <c r="H381" t="s">
        <v>153</v>
      </c>
      <c r="I381" s="6"/>
      <c r="J381" s="6"/>
      <c r="K381" s="6"/>
      <c r="L381" s="6"/>
      <c r="M381" s="6"/>
      <c r="N381" s="6"/>
      <c r="O381" s="6"/>
      <c r="P381" s="6"/>
      <c r="Q381" s="6"/>
      <c r="R381" s="6"/>
      <c r="S381" s="6"/>
      <c r="T381" s="6"/>
      <c r="U381" s="6"/>
      <c r="V381" s="6"/>
      <c r="W381" s="6"/>
      <c r="X381" s="6"/>
      <c r="Y381" s="6"/>
      <c r="Z381" s="6"/>
      <c r="AA381" s="6"/>
      <c r="AB381" s="6"/>
      <c r="AC381" s="6"/>
      <c r="AD381" s="6"/>
      <c r="AE381" s="6"/>
      <c r="AF381" s="6">
        <v>2.4235278264384852</v>
      </c>
      <c r="AG381" s="6">
        <v>2.4328075079872202</v>
      </c>
      <c r="AH381" s="6">
        <v>2.4422314704716608</v>
      </c>
      <c r="AI381" s="6">
        <v>2.3572870778267254</v>
      </c>
      <c r="AJ381" s="6">
        <v>2.4110229814927799</v>
      </c>
      <c r="AK381" s="6">
        <v>2.8053725291434364</v>
      </c>
      <c r="AL381" s="6">
        <v>2.5321282491093813</v>
      </c>
      <c r="AM381" s="6">
        <v>2.4530810919309514</v>
      </c>
    </row>
    <row r="382" spans="5:39" x14ac:dyDescent="0.25">
      <c r="F382" t="s">
        <v>151</v>
      </c>
      <c r="G382" t="s">
        <v>144</v>
      </c>
      <c r="H382" t="s">
        <v>153</v>
      </c>
      <c r="I382" s="6"/>
      <c r="J382" s="6"/>
      <c r="K382" s="6"/>
      <c r="L382" s="6"/>
      <c r="M382" s="6"/>
      <c r="N382" s="6"/>
      <c r="O382" s="6"/>
      <c r="P382" s="6"/>
      <c r="Q382" s="6"/>
      <c r="R382" s="6"/>
      <c r="S382" s="6"/>
      <c r="T382" s="6"/>
      <c r="U382" s="6"/>
      <c r="V382" s="6"/>
      <c r="W382" s="6"/>
      <c r="X382" s="6"/>
      <c r="Y382" s="6"/>
      <c r="Z382" s="6"/>
      <c r="AA382" s="6"/>
      <c r="AB382" s="6"/>
      <c r="AC382" s="6"/>
      <c r="AD382" s="6"/>
      <c r="AE382" s="6"/>
      <c r="AF382" s="6">
        <v>1.8982526544603293</v>
      </c>
      <c r="AG382" s="6">
        <v>1.9990752828546563</v>
      </c>
      <c r="AH382" s="6">
        <v>1.9379377832715285</v>
      </c>
      <c r="AI382" s="6">
        <v>1.8801671309192201</v>
      </c>
      <c r="AJ382" s="6">
        <v>1.8027363940407419</v>
      </c>
      <c r="AK382" s="6">
        <v>1.9452660677263303</v>
      </c>
      <c r="AL382" s="6">
        <v>2.4005235602094239</v>
      </c>
      <c r="AM382" s="6">
        <v>1.9529732373698554</v>
      </c>
    </row>
    <row r="383" spans="5:39" x14ac:dyDescent="0.25">
      <c r="E383" t="s">
        <v>227</v>
      </c>
      <c r="F383" t="s">
        <v>147</v>
      </c>
      <c r="G383" t="s">
        <v>144</v>
      </c>
      <c r="H383" t="s">
        <v>153</v>
      </c>
      <c r="I383" s="6"/>
      <c r="J383" s="6"/>
      <c r="K383" s="6"/>
      <c r="L383" s="6"/>
      <c r="M383" s="6"/>
      <c r="N383" s="6"/>
      <c r="O383" s="6"/>
      <c r="P383" s="6"/>
      <c r="Q383" s="6"/>
      <c r="R383" s="6"/>
      <c r="S383" s="6"/>
      <c r="T383" s="6"/>
      <c r="U383" s="6"/>
      <c r="V383" s="6"/>
      <c r="W383" s="6"/>
      <c r="X383" s="6">
        <v>2.0137416475810452</v>
      </c>
      <c r="Y383" s="6">
        <v>2.0142627420820807</v>
      </c>
      <c r="Z383" s="6">
        <v>2.0003967538322813</v>
      </c>
      <c r="AA383" s="6">
        <v>2.0016607464132492</v>
      </c>
      <c r="AB383" s="6">
        <v>2.0157341888981675</v>
      </c>
      <c r="AC383" s="6">
        <v>1.9878890742765087</v>
      </c>
      <c r="AD383" s="6">
        <v>1.9993833216538193</v>
      </c>
      <c r="AE383" s="6">
        <v>2.000104705463531</v>
      </c>
      <c r="AF383" s="6">
        <v>2.0101195952161914</v>
      </c>
      <c r="AG383" s="6">
        <v>2.8228516562650023</v>
      </c>
      <c r="AH383" s="6"/>
      <c r="AI383" s="6"/>
      <c r="AJ383" s="6"/>
      <c r="AK383" s="6"/>
      <c r="AL383" s="6"/>
      <c r="AM383" s="6">
        <v>2.0163301935456519</v>
      </c>
    </row>
    <row r="384" spans="5:39" x14ac:dyDescent="0.25">
      <c r="F384" t="s">
        <v>148</v>
      </c>
      <c r="G384" t="s">
        <v>144</v>
      </c>
      <c r="H384" t="s">
        <v>153</v>
      </c>
      <c r="I384" s="6"/>
      <c r="J384" s="6"/>
      <c r="K384" s="6"/>
      <c r="L384" s="6"/>
      <c r="M384" s="6"/>
      <c r="N384" s="6"/>
      <c r="O384" s="6"/>
      <c r="P384" s="6"/>
      <c r="Q384" s="6"/>
      <c r="R384" s="6"/>
      <c r="S384" s="6"/>
      <c r="T384" s="6"/>
      <c r="U384" s="6"/>
      <c r="V384" s="6"/>
      <c r="W384" s="6"/>
      <c r="X384" s="6">
        <v>2.0936080764446672</v>
      </c>
      <c r="Y384" s="6">
        <v>1.9304315174149549</v>
      </c>
      <c r="Z384" s="6">
        <v>1.9474767294393529</v>
      </c>
      <c r="AA384" s="6">
        <v>1.9106790645252183</v>
      </c>
      <c r="AB384" s="6">
        <v>1.8725945515921649</v>
      </c>
      <c r="AC384" s="6">
        <v>1.9070668510623707</v>
      </c>
      <c r="AD384" s="6">
        <v>1.9760859252411478</v>
      </c>
      <c r="AE384" s="6">
        <v>1.980820206963348</v>
      </c>
      <c r="AF384" s="6">
        <v>1.9816933638443937</v>
      </c>
      <c r="AG384" s="6">
        <v>2.7276587887740029</v>
      </c>
      <c r="AH384" s="6"/>
      <c r="AI384" s="6"/>
      <c r="AJ384" s="6"/>
      <c r="AK384" s="6"/>
      <c r="AL384" s="6"/>
      <c r="AM384" s="6">
        <v>1.9659490662325496</v>
      </c>
    </row>
    <row r="385" spans="5:39" x14ac:dyDescent="0.25">
      <c r="F385" t="s">
        <v>149</v>
      </c>
      <c r="G385" t="s">
        <v>144</v>
      </c>
      <c r="H385" t="s">
        <v>153</v>
      </c>
      <c r="I385" s="6"/>
      <c r="J385" s="6"/>
      <c r="K385" s="6"/>
      <c r="L385" s="6"/>
      <c r="M385" s="6"/>
      <c r="N385" s="6"/>
      <c r="O385" s="6"/>
      <c r="P385" s="6"/>
      <c r="Q385" s="6"/>
      <c r="R385" s="6"/>
      <c r="S385" s="6"/>
      <c r="T385" s="6"/>
      <c r="U385" s="6"/>
      <c r="V385" s="6"/>
      <c r="W385" s="6"/>
      <c r="X385" s="6">
        <v>2.0257555768769491</v>
      </c>
      <c r="Y385" s="6">
        <v>2.0074460285132383</v>
      </c>
      <c r="Z385" s="6">
        <v>2.0052870871077739</v>
      </c>
      <c r="AA385" s="6">
        <v>2.0002974272542509</v>
      </c>
      <c r="AB385" s="6">
        <v>2.003065215093542</v>
      </c>
      <c r="AC385" s="6">
        <v>2.0009089433533518</v>
      </c>
      <c r="AD385" s="6">
        <v>1.9989048958707021</v>
      </c>
      <c r="AE385" s="6">
        <v>1.9982741408774809</v>
      </c>
      <c r="AF385" s="6">
        <v>2.0023162771109706</v>
      </c>
      <c r="AG385" s="6">
        <v>2.7267080745341614</v>
      </c>
      <c r="AH385" s="6"/>
      <c r="AI385" s="6"/>
      <c r="AJ385" s="6"/>
      <c r="AK385" s="6"/>
      <c r="AL385" s="6"/>
      <c r="AM385" s="6">
        <v>2.0134923301988734</v>
      </c>
    </row>
    <row r="386" spans="5:39" x14ac:dyDescent="0.25">
      <c r="F386" t="s">
        <v>150</v>
      </c>
      <c r="G386" t="s">
        <v>144</v>
      </c>
      <c r="H386" t="s">
        <v>153</v>
      </c>
      <c r="I386" s="6"/>
      <c r="J386" s="6"/>
      <c r="K386" s="6"/>
      <c r="L386" s="6"/>
      <c r="M386" s="6"/>
      <c r="N386" s="6"/>
      <c r="O386" s="6"/>
      <c r="P386" s="6"/>
      <c r="Q386" s="6"/>
      <c r="R386" s="6"/>
      <c r="S386" s="6"/>
      <c r="T386" s="6"/>
      <c r="U386" s="6"/>
      <c r="V386" s="6"/>
      <c r="W386" s="6"/>
      <c r="X386" s="6">
        <v>1.7566649735142588</v>
      </c>
      <c r="Y386" s="6">
        <v>1.7449891757359763</v>
      </c>
      <c r="Z386" s="6">
        <v>1.7950454345888269</v>
      </c>
      <c r="AA386" s="6">
        <v>1.8460125473351043</v>
      </c>
      <c r="AB386" s="6">
        <v>1.9026802410139205</v>
      </c>
      <c r="AC386" s="6">
        <v>1.878701846690803</v>
      </c>
      <c r="AD386" s="6">
        <v>1.8988993263117944</v>
      </c>
      <c r="AE386" s="6">
        <v>1.9424620874219447</v>
      </c>
      <c r="AF386" s="6">
        <v>1.9774692762858443</v>
      </c>
      <c r="AG386" s="6"/>
      <c r="AH386" s="6"/>
      <c r="AI386" s="6"/>
      <c r="AJ386" s="6"/>
      <c r="AK386" s="6"/>
      <c r="AL386" s="6"/>
      <c r="AM386" s="6">
        <v>1.8431569815337285</v>
      </c>
    </row>
    <row r="387" spans="5:39" x14ac:dyDescent="0.25">
      <c r="F387" t="s">
        <v>151</v>
      </c>
      <c r="G387" t="s">
        <v>144</v>
      </c>
      <c r="H387" t="s">
        <v>153</v>
      </c>
      <c r="I387" s="6"/>
      <c r="J387" s="6"/>
      <c r="K387" s="6"/>
      <c r="L387" s="6"/>
      <c r="M387" s="6"/>
      <c r="N387" s="6"/>
      <c r="O387" s="6"/>
      <c r="P387" s="6"/>
      <c r="Q387" s="6"/>
      <c r="R387" s="6"/>
      <c r="S387" s="6"/>
      <c r="T387" s="6"/>
      <c r="U387" s="6"/>
      <c r="V387" s="6"/>
      <c r="W387" s="6"/>
      <c r="X387" s="6"/>
      <c r="Y387" s="6"/>
      <c r="Z387" s="6"/>
      <c r="AA387" s="6"/>
      <c r="AB387" s="6"/>
      <c r="AC387" s="6"/>
      <c r="AD387" s="6"/>
      <c r="AE387" s="6"/>
      <c r="AF387" s="6"/>
      <c r="AG387" s="6">
        <v>2.4014598540145986</v>
      </c>
      <c r="AH387" s="6"/>
      <c r="AI387" s="6"/>
      <c r="AJ387" s="6"/>
      <c r="AK387" s="6"/>
      <c r="AL387" s="6"/>
      <c r="AM387" s="6">
        <v>2.4014598540145986</v>
      </c>
    </row>
    <row r="388" spans="5:39" x14ac:dyDescent="0.25">
      <c r="E388" t="s">
        <v>95</v>
      </c>
      <c r="F388" t="s">
        <v>147</v>
      </c>
      <c r="G388" t="s">
        <v>144</v>
      </c>
      <c r="H388" t="s">
        <v>153</v>
      </c>
      <c r="I388" s="6"/>
      <c r="J388" s="6"/>
      <c r="K388" s="6"/>
      <c r="L388" s="6"/>
      <c r="M388" s="6"/>
      <c r="N388" s="6"/>
      <c r="O388" s="6"/>
      <c r="P388" s="6"/>
      <c r="Q388" s="6"/>
      <c r="R388" s="6"/>
      <c r="S388" s="6"/>
      <c r="T388" s="6"/>
      <c r="U388" s="6"/>
      <c r="V388" s="6"/>
      <c r="W388" s="6"/>
      <c r="X388" s="6">
        <v>2.0070049547240729</v>
      </c>
      <c r="Y388" s="6">
        <v>2.0443087066123717</v>
      </c>
      <c r="Z388" s="6">
        <v>2.0485545888296381</v>
      </c>
      <c r="AA388" s="6">
        <v>2.0448706350642301</v>
      </c>
      <c r="AB388" s="6">
        <v>1.7854978792163199</v>
      </c>
      <c r="AC388" s="6">
        <v>1.9223119950279677</v>
      </c>
      <c r="AD388" s="6">
        <v>1.5754245754245755</v>
      </c>
      <c r="AE388" s="6">
        <v>1.78125</v>
      </c>
      <c r="AF388" s="6">
        <v>1.6900934579439253</v>
      </c>
      <c r="AG388" s="6">
        <v>1.5214723926380369</v>
      </c>
      <c r="AH388" s="6">
        <v>1.531054131054131</v>
      </c>
      <c r="AI388" s="6">
        <v>1.8230529595015577</v>
      </c>
      <c r="AJ388" s="6">
        <v>1.6805149210064365</v>
      </c>
      <c r="AK388" s="6">
        <v>1.7318255250403878</v>
      </c>
      <c r="AL388" s="6">
        <v>1.9163388408077628</v>
      </c>
      <c r="AM388" s="6">
        <v>1.9000848130010122</v>
      </c>
    </row>
    <row r="389" spans="5:39" x14ac:dyDescent="0.25">
      <c r="F389" t="s">
        <v>150</v>
      </c>
      <c r="G389" t="s">
        <v>144</v>
      </c>
      <c r="H389" t="s">
        <v>153</v>
      </c>
      <c r="I389" s="6"/>
      <c r="J389" s="6"/>
      <c r="K389" s="6"/>
      <c r="L389" s="6"/>
      <c r="M389" s="6"/>
      <c r="N389" s="6"/>
      <c r="O389" s="6"/>
      <c r="P389" s="6"/>
      <c r="Q389" s="6"/>
      <c r="R389" s="6"/>
      <c r="S389" s="6"/>
      <c r="T389" s="6"/>
      <c r="U389" s="6"/>
      <c r="V389" s="6"/>
      <c r="W389" s="6"/>
      <c r="X389" s="6">
        <v>1.9893795770852487</v>
      </c>
      <c r="Y389" s="6">
        <v>2.0198293081532595</v>
      </c>
      <c r="Z389" s="6">
        <v>1.9859294905324825</v>
      </c>
      <c r="AA389" s="6">
        <v>1.9486723109486241</v>
      </c>
      <c r="AB389" s="6">
        <v>1.9427931960608773</v>
      </c>
      <c r="AC389" s="6">
        <v>1.937580037320259</v>
      </c>
      <c r="AD389" s="6">
        <v>1.9760896832862966</v>
      </c>
      <c r="AE389" s="6">
        <v>2.0044301598332175</v>
      </c>
      <c r="AF389" s="6">
        <v>2.0632978023424133</v>
      </c>
      <c r="AG389" s="6">
        <v>2.077324561403509</v>
      </c>
      <c r="AH389" s="6">
        <v>2.0765078420538106</v>
      </c>
      <c r="AI389" s="6">
        <v>2.1088256809673394</v>
      </c>
      <c r="AJ389" s="6">
        <v>2.0425254369945214</v>
      </c>
      <c r="AK389" s="6">
        <v>1.8930376838235294</v>
      </c>
      <c r="AL389" s="6">
        <v>2.0888722227430394</v>
      </c>
      <c r="AM389" s="6">
        <v>2.0121397681649769</v>
      </c>
    </row>
    <row r="390" spans="5:39" x14ac:dyDescent="0.25">
      <c r="E390" t="s">
        <v>96</v>
      </c>
      <c r="F390" t="s">
        <v>147</v>
      </c>
      <c r="G390" t="s">
        <v>145</v>
      </c>
      <c r="H390" t="s">
        <v>153</v>
      </c>
      <c r="I390" s="6"/>
      <c r="J390" s="6"/>
      <c r="K390" s="6"/>
      <c r="L390" s="6"/>
      <c r="M390" s="6"/>
      <c r="N390" s="6"/>
      <c r="O390" s="6"/>
      <c r="P390" s="6"/>
      <c r="Q390" s="6"/>
      <c r="R390" s="6"/>
      <c r="S390" s="6"/>
      <c r="T390" s="6"/>
      <c r="U390" s="6"/>
      <c r="V390" s="6"/>
      <c r="W390" s="6"/>
      <c r="X390" s="6"/>
      <c r="Y390" s="6"/>
      <c r="Z390" s="6"/>
      <c r="AA390" s="6"/>
      <c r="AB390" s="6"/>
      <c r="AC390" s="6"/>
      <c r="AD390" s="6"/>
      <c r="AE390" s="6"/>
      <c r="AF390" s="6"/>
      <c r="AG390" s="6">
        <v>3.3696731131268183</v>
      </c>
      <c r="AH390" s="6">
        <v>3.0945945945945947</v>
      </c>
      <c r="AI390" s="6">
        <v>3.4124809741248097</v>
      </c>
      <c r="AJ390" s="6">
        <v>3.7100863639965138</v>
      </c>
      <c r="AK390" s="6">
        <v>3.5391341437406698</v>
      </c>
      <c r="AL390" s="6">
        <v>3.1060736902705814</v>
      </c>
      <c r="AM390" s="6">
        <v>3.4191329351913295</v>
      </c>
    </row>
    <row r="391" spans="5:39" x14ac:dyDescent="0.25">
      <c r="F391" t="s">
        <v>148</v>
      </c>
      <c r="G391" t="s">
        <v>145</v>
      </c>
      <c r="H391" t="s">
        <v>153</v>
      </c>
      <c r="I391" s="6"/>
      <c r="J391" s="6"/>
      <c r="K391" s="6"/>
      <c r="L391" s="6"/>
      <c r="M391" s="6"/>
      <c r="N391" s="6"/>
      <c r="O391" s="6"/>
      <c r="P391" s="6"/>
      <c r="Q391" s="6"/>
      <c r="R391" s="6"/>
      <c r="S391" s="6"/>
      <c r="T391" s="6"/>
      <c r="U391" s="6"/>
      <c r="V391" s="6"/>
      <c r="W391" s="6"/>
      <c r="X391" s="6"/>
      <c r="Y391" s="6"/>
      <c r="Z391" s="6"/>
      <c r="AA391" s="6"/>
      <c r="AB391" s="6"/>
      <c r="AC391" s="6"/>
      <c r="AD391" s="6"/>
      <c r="AE391" s="6"/>
      <c r="AF391" s="6"/>
      <c r="AG391" s="6">
        <v>2.8446421663442938</v>
      </c>
      <c r="AH391" s="6">
        <v>3.0868952007835455</v>
      </c>
      <c r="AI391" s="6">
        <v>3.3687344913151365</v>
      </c>
      <c r="AJ391" s="6">
        <v>3.4684743150337667</v>
      </c>
      <c r="AK391" s="6">
        <v>3.8165664542762272</v>
      </c>
      <c r="AL391" s="6">
        <v>2.8715584581892686</v>
      </c>
      <c r="AM391" s="6">
        <v>3.2961382612966603</v>
      </c>
    </row>
    <row r="392" spans="5:39" x14ac:dyDescent="0.25">
      <c r="F392" t="s">
        <v>149</v>
      </c>
      <c r="G392" t="s">
        <v>145</v>
      </c>
      <c r="H392" t="s">
        <v>153</v>
      </c>
      <c r="I392" s="6"/>
      <c r="J392" s="6"/>
      <c r="K392" s="6"/>
      <c r="L392" s="6"/>
      <c r="M392" s="6"/>
      <c r="N392" s="6"/>
      <c r="O392" s="6"/>
      <c r="P392" s="6"/>
      <c r="Q392" s="6"/>
      <c r="R392" s="6"/>
      <c r="S392" s="6"/>
      <c r="T392" s="6"/>
      <c r="U392" s="6"/>
      <c r="V392" s="6"/>
      <c r="W392" s="6"/>
      <c r="X392" s="6"/>
      <c r="Y392" s="6"/>
      <c r="Z392" s="6"/>
      <c r="AA392" s="6"/>
      <c r="AB392" s="6"/>
      <c r="AC392" s="6"/>
      <c r="AD392" s="6"/>
      <c r="AE392" s="6"/>
      <c r="AF392" s="6"/>
      <c r="AG392" s="6">
        <v>3.4160270652393456</v>
      </c>
      <c r="AH392" s="6">
        <v>2.6311716230741671</v>
      </c>
      <c r="AI392" s="6">
        <v>2.2773677355330895</v>
      </c>
      <c r="AJ392" s="6">
        <v>2.3069967293016096</v>
      </c>
      <c r="AK392" s="6">
        <v>2.37977632805219</v>
      </c>
      <c r="AL392" s="6">
        <v>2.9610328082435156</v>
      </c>
      <c r="AM392" s="6">
        <v>2.6161225552167768</v>
      </c>
    </row>
    <row r="393" spans="5:39" x14ac:dyDescent="0.25">
      <c r="F393" t="s">
        <v>150</v>
      </c>
      <c r="G393" t="s">
        <v>145</v>
      </c>
      <c r="H393" t="s">
        <v>153</v>
      </c>
      <c r="I393" s="6"/>
      <c r="J393" s="6"/>
      <c r="K393" s="6"/>
      <c r="L393" s="6"/>
      <c r="M393" s="6"/>
      <c r="N393" s="6"/>
      <c r="O393" s="6"/>
      <c r="P393" s="6"/>
      <c r="Q393" s="6"/>
      <c r="R393" s="6"/>
      <c r="S393" s="6"/>
      <c r="T393" s="6"/>
      <c r="U393" s="6"/>
      <c r="V393" s="6"/>
      <c r="W393" s="6"/>
      <c r="X393" s="6"/>
      <c r="Y393" s="6"/>
      <c r="Z393" s="6"/>
      <c r="AA393" s="6"/>
      <c r="AB393" s="6"/>
      <c r="AC393" s="6"/>
      <c r="AD393" s="6"/>
      <c r="AE393" s="6"/>
      <c r="AF393" s="6"/>
      <c r="AG393" s="6">
        <v>2.7224673923703051</v>
      </c>
      <c r="AH393" s="6">
        <v>2.8734154126766986</v>
      </c>
      <c r="AI393" s="6">
        <v>2.6754250386398764</v>
      </c>
      <c r="AJ393" s="6">
        <v>2.6936217199272536</v>
      </c>
      <c r="AK393" s="6">
        <v>2.5559781316852863</v>
      </c>
      <c r="AL393" s="6">
        <v>3.2361338289962824</v>
      </c>
      <c r="AM393" s="6">
        <v>2.7748152186112134</v>
      </c>
    </row>
    <row r="394" spans="5:39" x14ac:dyDescent="0.25">
      <c r="F394" t="s">
        <v>151</v>
      </c>
      <c r="G394" t="s">
        <v>145</v>
      </c>
      <c r="H394" t="s">
        <v>153</v>
      </c>
      <c r="I394" s="6"/>
      <c r="J394" s="6"/>
      <c r="K394" s="6"/>
      <c r="L394" s="6"/>
      <c r="M394" s="6"/>
      <c r="N394" s="6"/>
      <c r="O394" s="6"/>
      <c r="P394" s="6"/>
      <c r="Q394" s="6"/>
      <c r="R394" s="6"/>
      <c r="S394" s="6"/>
      <c r="T394" s="6"/>
      <c r="U394" s="6"/>
      <c r="V394" s="6"/>
      <c r="W394" s="6"/>
      <c r="X394" s="6"/>
      <c r="Y394" s="6"/>
      <c r="Z394" s="6"/>
      <c r="AA394" s="6"/>
      <c r="AB394" s="6"/>
      <c r="AC394" s="6"/>
      <c r="AD394" s="6"/>
      <c r="AE394" s="6"/>
      <c r="AF394" s="6"/>
      <c r="AG394" s="6"/>
      <c r="AH394" s="6"/>
      <c r="AI394" s="6"/>
      <c r="AJ394" s="6"/>
      <c r="AK394" s="6"/>
      <c r="AL394" s="6"/>
      <c r="AM394" s="6"/>
    </row>
    <row r="395" spans="5:39" x14ac:dyDescent="0.25">
      <c r="E395" t="s">
        <v>97</v>
      </c>
      <c r="F395" t="s">
        <v>147</v>
      </c>
      <c r="G395" t="s">
        <v>144</v>
      </c>
      <c r="H395" t="s">
        <v>153</v>
      </c>
      <c r="I395" s="6"/>
      <c r="J395" s="6"/>
      <c r="K395" s="6"/>
      <c r="L395" s="6"/>
      <c r="M395" s="6"/>
      <c r="N395" s="6"/>
      <c r="O395" s="6"/>
      <c r="P395" s="6">
        <v>2.6870791303630819</v>
      </c>
      <c r="Q395" s="6">
        <v>2.9694171816309223</v>
      </c>
      <c r="R395" s="6">
        <v>2.7760944297405006</v>
      </c>
      <c r="S395" s="6">
        <v>2.702628713641313</v>
      </c>
      <c r="T395" s="6">
        <v>2.759742512431099</v>
      </c>
      <c r="U395" s="6">
        <v>2.7534689929690117</v>
      </c>
      <c r="V395" s="6">
        <v>2.8404096609007703</v>
      </c>
      <c r="W395" s="6">
        <v>2.8181818181818183</v>
      </c>
      <c r="X395" s="6">
        <v>3.2284049407033528</v>
      </c>
      <c r="Y395" s="6">
        <v>3.2537483507256808</v>
      </c>
      <c r="Z395" s="6"/>
      <c r="AA395" s="6"/>
      <c r="AB395" s="6"/>
      <c r="AC395" s="6"/>
      <c r="AD395" s="6"/>
      <c r="AE395" s="6"/>
      <c r="AF395" s="6">
        <v>2.4547852298417485</v>
      </c>
      <c r="AG395" s="6">
        <v>2.4631333419722692</v>
      </c>
      <c r="AH395" s="6">
        <v>2.4144425187752745</v>
      </c>
      <c r="AI395" s="6">
        <v>2.4507184780408826</v>
      </c>
      <c r="AJ395" s="6">
        <v>2.3849813115868161</v>
      </c>
      <c r="AK395" s="6">
        <v>2.3091999077703482</v>
      </c>
      <c r="AL395" s="6">
        <v>2.4900105152471084</v>
      </c>
      <c r="AM395" s="6">
        <v>2.7825400976785706</v>
      </c>
    </row>
    <row r="396" spans="5:39" x14ac:dyDescent="0.25">
      <c r="F396" t="s">
        <v>148</v>
      </c>
      <c r="G396" t="s">
        <v>144</v>
      </c>
      <c r="H396" t="s">
        <v>153</v>
      </c>
      <c r="I396" s="6"/>
      <c r="J396" s="6"/>
      <c r="K396" s="6"/>
      <c r="L396" s="6"/>
      <c r="M396" s="6"/>
      <c r="N396" s="6"/>
      <c r="O396" s="6"/>
      <c r="P396" s="6">
        <v>3.104340422238133</v>
      </c>
      <c r="Q396" s="6">
        <v>3.2432938357574734</v>
      </c>
      <c r="R396" s="6">
        <v>3.3960289266683583</v>
      </c>
      <c r="S396" s="6">
        <v>3.3060525092936803</v>
      </c>
      <c r="T396" s="6">
        <v>2.7984198709750761</v>
      </c>
      <c r="U396" s="6">
        <v>2.5437282628011473</v>
      </c>
      <c r="V396" s="6">
        <v>2.5593561875015745</v>
      </c>
      <c r="W396" s="6">
        <v>2.6714721128389951</v>
      </c>
      <c r="X396" s="6">
        <v>2.5644127110881461</v>
      </c>
      <c r="Y396" s="6">
        <v>2.7177131189382338</v>
      </c>
      <c r="Z396" s="6"/>
      <c r="AA396" s="6"/>
      <c r="AB396" s="6"/>
      <c r="AC396" s="6"/>
      <c r="AD396" s="6"/>
      <c r="AE396" s="6"/>
      <c r="AF396" s="6">
        <v>3.0805979850503737</v>
      </c>
      <c r="AG396" s="6">
        <v>2.9418149814199102</v>
      </c>
      <c r="AH396" s="6">
        <v>3.0137204850031907</v>
      </c>
      <c r="AI396" s="6">
        <v>3.2303530366562967</v>
      </c>
      <c r="AJ396" s="6">
        <v>3.2153006142582368</v>
      </c>
      <c r="AK396" s="6">
        <v>2.9034671988026939</v>
      </c>
      <c r="AL396" s="6">
        <v>2.8988681464059973</v>
      </c>
      <c r="AM396" s="6">
        <v>2.9287445815304065</v>
      </c>
    </row>
    <row r="397" spans="5:39" x14ac:dyDescent="0.25">
      <c r="F397" t="s">
        <v>149</v>
      </c>
      <c r="G397" t="s">
        <v>144</v>
      </c>
      <c r="H397" t="s">
        <v>153</v>
      </c>
      <c r="I397" s="6"/>
      <c r="J397" s="6"/>
      <c r="K397" s="6"/>
      <c r="L397" s="6"/>
      <c r="M397" s="6"/>
      <c r="N397" s="6"/>
      <c r="O397" s="6"/>
      <c r="P397" s="6">
        <v>2.7168481742472772</v>
      </c>
      <c r="Q397" s="6">
        <v>2.7308991909791276</v>
      </c>
      <c r="R397" s="6">
        <v>2.609940199335548</v>
      </c>
      <c r="S397" s="6">
        <v>2.8767192942313069</v>
      </c>
      <c r="T397" s="6">
        <v>2.6762353961670868</v>
      </c>
      <c r="U397" s="6">
        <v>2.606608362795396</v>
      </c>
      <c r="V397" s="6">
        <v>2.5387503109523055</v>
      </c>
      <c r="W397" s="6">
        <v>2.5927415992662386</v>
      </c>
      <c r="X397" s="6">
        <v>2.2941295999024649</v>
      </c>
      <c r="Y397" s="6">
        <v>2.2075416479063485</v>
      </c>
      <c r="Z397" s="6"/>
      <c r="AA397" s="6"/>
      <c r="AB397" s="6"/>
      <c r="AC397" s="6"/>
      <c r="AD397" s="6"/>
      <c r="AE397" s="6"/>
      <c r="AF397" s="6">
        <v>3.5803939889433933</v>
      </c>
      <c r="AG397" s="6">
        <v>2.9071594240952257</v>
      </c>
      <c r="AH397" s="6">
        <v>2.8885926644045887</v>
      </c>
      <c r="AI397" s="6">
        <v>3.061686575147085</v>
      </c>
      <c r="AJ397" s="6">
        <v>3.1094907057578962</v>
      </c>
      <c r="AK397" s="6">
        <v>2.8489915636055758</v>
      </c>
      <c r="AL397" s="6">
        <v>3.5818887845486156</v>
      </c>
      <c r="AM397" s="6">
        <v>2.7789983189380325</v>
      </c>
    </row>
    <row r="398" spans="5:39" x14ac:dyDescent="0.25">
      <c r="F398" t="s">
        <v>150</v>
      </c>
      <c r="G398" t="s">
        <v>144</v>
      </c>
      <c r="H398" t="s">
        <v>153</v>
      </c>
      <c r="I398" s="6"/>
      <c r="J398" s="6"/>
      <c r="K398" s="6"/>
      <c r="L398" s="6"/>
      <c r="M398" s="6"/>
      <c r="N398" s="6"/>
      <c r="O398" s="6"/>
      <c r="P398" s="6">
        <v>2.2118627190653215</v>
      </c>
      <c r="Q398" s="6">
        <v>2.1084098238650459</v>
      </c>
      <c r="R398" s="6">
        <v>2.1224110089166608</v>
      </c>
      <c r="S398" s="6">
        <v>1.966755111596691</v>
      </c>
      <c r="T398" s="6">
        <v>2.0030550324335636</v>
      </c>
      <c r="U398" s="6">
        <v>2.0497011952191233</v>
      </c>
      <c r="V398" s="6">
        <v>2.0253827125085149</v>
      </c>
      <c r="W398" s="6">
        <v>1.9646794809249684</v>
      </c>
      <c r="X398" s="6">
        <v>1.9252634455950681</v>
      </c>
      <c r="Y398" s="6">
        <v>2.1775834524510218</v>
      </c>
      <c r="Z398" s="6"/>
      <c r="AA398" s="6"/>
      <c r="AB398" s="6"/>
      <c r="AC398" s="6"/>
      <c r="AD398" s="6"/>
      <c r="AE398" s="6"/>
      <c r="AF398" s="6">
        <v>2.5631473438022052</v>
      </c>
      <c r="AG398" s="6">
        <v>2.5695952615992104</v>
      </c>
      <c r="AH398" s="6">
        <v>2.5534195222761569</v>
      </c>
      <c r="AI398" s="6">
        <v>2.4745433897984292</v>
      </c>
      <c r="AJ398" s="6">
        <v>2.6981608872666012</v>
      </c>
      <c r="AK398" s="6">
        <v>2.2900804289544237</v>
      </c>
      <c r="AL398" s="6">
        <v>2.3559485015225174</v>
      </c>
      <c r="AM398" s="6">
        <v>2.1828376389757018</v>
      </c>
    </row>
    <row r="399" spans="5:39" x14ac:dyDescent="0.25">
      <c r="F399" t="s">
        <v>151</v>
      </c>
      <c r="G399" t="s">
        <v>144</v>
      </c>
      <c r="H399" t="s">
        <v>153</v>
      </c>
      <c r="I399" s="6"/>
      <c r="J399" s="6"/>
      <c r="K399" s="6"/>
      <c r="L399" s="6"/>
      <c r="M399" s="6"/>
      <c r="N399" s="6"/>
      <c r="O399" s="6"/>
      <c r="P399" s="6">
        <v>2.6242781822746672</v>
      </c>
      <c r="Q399" s="6">
        <v>2.7736072897998336</v>
      </c>
      <c r="R399" s="6">
        <v>2.8356849282711054</v>
      </c>
      <c r="S399" s="6">
        <v>2.8086965460526314</v>
      </c>
      <c r="T399" s="6">
        <v>2.7516016857861016</v>
      </c>
      <c r="U399" s="6">
        <v>2.5862877833753148</v>
      </c>
      <c r="V399" s="6">
        <v>2.5378552663004537</v>
      </c>
      <c r="W399" s="6">
        <v>2.4892444060101613</v>
      </c>
      <c r="X399" s="6">
        <v>2.4986236459003819</v>
      </c>
      <c r="Y399" s="6">
        <v>2.4948370523346597</v>
      </c>
      <c r="Z399" s="6"/>
      <c r="AA399" s="6"/>
      <c r="AB399" s="6"/>
      <c r="AC399" s="6"/>
      <c r="AD399" s="6"/>
      <c r="AE399" s="6"/>
      <c r="AF399" s="6"/>
      <c r="AG399" s="6"/>
      <c r="AH399" s="6"/>
      <c r="AI399" s="6"/>
      <c r="AJ399" s="6"/>
      <c r="AK399" s="6"/>
      <c r="AL399" s="6"/>
      <c r="AM399" s="6">
        <v>2.6738252017951614</v>
      </c>
    </row>
    <row r="400" spans="5:39" x14ac:dyDescent="0.25">
      <c r="E400" t="s">
        <v>228</v>
      </c>
      <c r="F400" t="s">
        <v>147</v>
      </c>
      <c r="G400" t="s">
        <v>144</v>
      </c>
      <c r="H400" t="s">
        <v>153</v>
      </c>
      <c r="I400" s="6">
        <v>1.7301390487999291</v>
      </c>
      <c r="J400" s="6">
        <v>1.7382408829424474</v>
      </c>
      <c r="K400" s="6">
        <v>1.9895163121641057</v>
      </c>
      <c r="L400" s="6">
        <v>1.8849483943701411</v>
      </c>
      <c r="M400" s="6">
        <v>1.8513051063544252</v>
      </c>
      <c r="N400" s="6">
        <v>1.8036048291106954</v>
      </c>
      <c r="O400" s="6">
        <v>1.5743336081341028</v>
      </c>
      <c r="P400" s="6">
        <v>1.7461453338251567</v>
      </c>
      <c r="Q400" s="6">
        <v>1.8816356877323419</v>
      </c>
      <c r="R400" s="6">
        <v>1.9215594905250077</v>
      </c>
      <c r="S400" s="6">
        <v>1.8949878661861714</v>
      </c>
      <c r="T400" s="6">
        <v>1.9185360094451003</v>
      </c>
      <c r="U400" s="6">
        <v>1.6870758790869833</v>
      </c>
      <c r="V400" s="6">
        <v>1.9308357348703169</v>
      </c>
      <c r="W400" s="6">
        <v>1.8897251308900525</v>
      </c>
      <c r="X400" s="6">
        <v>2.0963237650505882</v>
      </c>
      <c r="Y400" s="6">
        <v>1.9889554473979782</v>
      </c>
      <c r="Z400" s="6"/>
      <c r="AA400" s="6"/>
      <c r="AB400" s="6"/>
      <c r="AC400" s="6"/>
      <c r="AD400" s="6"/>
      <c r="AE400" s="6"/>
      <c r="AF400" s="6"/>
      <c r="AG400" s="6"/>
      <c r="AH400" s="6"/>
      <c r="AI400" s="6"/>
      <c r="AJ400" s="6"/>
      <c r="AK400" s="6"/>
      <c r="AL400" s="6"/>
      <c r="AM400" s="6">
        <v>1.8354171877106074</v>
      </c>
    </row>
    <row r="401" spans="5:39" x14ac:dyDescent="0.25">
      <c r="F401" t="s">
        <v>148</v>
      </c>
      <c r="G401" t="s">
        <v>144</v>
      </c>
      <c r="H401" t="s">
        <v>153</v>
      </c>
      <c r="I401" s="6">
        <v>1.5070399999999999</v>
      </c>
      <c r="J401" s="6">
        <v>1.7120602183743245</v>
      </c>
      <c r="K401" s="6">
        <v>1.9786851430687047</v>
      </c>
      <c r="L401" s="6">
        <v>1.5685506898510373</v>
      </c>
      <c r="M401" s="6">
        <v>1.405170158624462</v>
      </c>
      <c r="N401" s="6">
        <v>1.8047247780758773</v>
      </c>
      <c r="O401" s="6">
        <v>2.1367586076363199</v>
      </c>
      <c r="P401" s="6">
        <v>2.447582789203905</v>
      </c>
      <c r="Q401" s="6">
        <v>2.1068946855720316</v>
      </c>
      <c r="R401" s="6">
        <v>2.2097620603173933</v>
      </c>
      <c r="S401" s="6">
        <v>2.0475191321801254</v>
      </c>
      <c r="T401" s="6">
        <v>2.1858258649176388</v>
      </c>
      <c r="U401" s="6">
        <v>1.8115666576160738</v>
      </c>
      <c r="V401" s="6">
        <v>2.2283307810107198</v>
      </c>
      <c r="W401" s="6">
        <v>1.9859542137358792</v>
      </c>
      <c r="X401" s="6">
        <v>2.2423933682211827</v>
      </c>
      <c r="Y401" s="6">
        <v>2.3565335912768202</v>
      </c>
      <c r="Z401" s="6"/>
      <c r="AA401" s="6"/>
      <c r="AB401" s="6"/>
      <c r="AC401" s="6"/>
      <c r="AD401" s="6"/>
      <c r="AE401" s="6"/>
      <c r="AF401" s="6"/>
      <c r="AG401" s="6"/>
      <c r="AH401" s="6"/>
      <c r="AI401" s="6"/>
      <c r="AJ401" s="6"/>
      <c r="AK401" s="6"/>
      <c r="AL401" s="6"/>
      <c r="AM401" s="6">
        <v>1.9809209417623739</v>
      </c>
    </row>
    <row r="402" spans="5:39" x14ac:dyDescent="0.25">
      <c r="F402" t="s">
        <v>149</v>
      </c>
      <c r="G402" t="s">
        <v>144</v>
      </c>
      <c r="H402" t="s">
        <v>153</v>
      </c>
      <c r="I402" s="6">
        <v>2.0083544477162225</v>
      </c>
      <c r="J402" s="6">
        <v>1.7448836421694325</v>
      </c>
      <c r="K402" s="6">
        <v>1.6733496508530703</v>
      </c>
      <c r="L402" s="6">
        <v>1.4894852634438995</v>
      </c>
      <c r="M402" s="6">
        <v>1.4978995720623454</v>
      </c>
      <c r="N402" s="6">
        <v>1.5837885722722576</v>
      </c>
      <c r="O402" s="6">
        <v>1.7160480781931053</v>
      </c>
      <c r="P402" s="6">
        <v>1.6824067558057705</v>
      </c>
      <c r="Q402" s="6">
        <v>1.7527782875553108</v>
      </c>
      <c r="R402" s="6">
        <v>1.7642144517628826</v>
      </c>
      <c r="S402" s="6">
        <v>1.8024817734497365</v>
      </c>
      <c r="T402" s="6">
        <v>1.754009087264466</v>
      </c>
      <c r="U402" s="6">
        <v>1.7801227139342561</v>
      </c>
      <c r="V402" s="6">
        <v>1.9456189336524399</v>
      </c>
      <c r="W402" s="6">
        <v>1.9308819304797471</v>
      </c>
      <c r="X402" s="6">
        <v>2.1099539355097137</v>
      </c>
      <c r="Y402" s="6">
        <v>2.151345485040574</v>
      </c>
      <c r="Z402" s="6"/>
      <c r="AA402" s="6"/>
      <c r="AB402" s="6"/>
      <c r="AC402" s="6"/>
      <c r="AD402" s="6"/>
      <c r="AE402" s="6"/>
      <c r="AF402" s="6"/>
      <c r="AG402" s="6"/>
      <c r="AH402" s="6"/>
      <c r="AI402" s="6"/>
      <c r="AJ402" s="6"/>
      <c r="AK402" s="6"/>
      <c r="AL402" s="6"/>
      <c r="AM402" s="6">
        <v>1.793363278023105</v>
      </c>
    </row>
    <row r="403" spans="5:39" x14ac:dyDescent="0.25">
      <c r="F403" t="s">
        <v>150</v>
      </c>
      <c r="G403" t="s">
        <v>144</v>
      </c>
      <c r="H403" t="s">
        <v>153</v>
      </c>
      <c r="I403" s="6">
        <v>2</v>
      </c>
      <c r="J403" s="6">
        <v>1.9455502354477465</v>
      </c>
      <c r="K403" s="6">
        <v>1.9291827881345995</v>
      </c>
      <c r="L403" s="6">
        <v>2.0481522136843733</v>
      </c>
      <c r="M403" s="6">
        <v>1.7406838143036387</v>
      </c>
      <c r="N403" s="6">
        <v>1.5720314766782433</v>
      </c>
      <c r="O403" s="6">
        <v>1.8418469838718934</v>
      </c>
      <c r="P403" s="6">
        <v>1.7752956042964168</v>
      </c>
      <c r="Q403" s="6">
        <v>1.8854921049507301</v>
      </c>
      <c r="R403" s="6">
        <v>1.7578510477738434</v>
      </c>
      <c r="S403" s="6">
        <v>1.7769744774467811</v>
      </c>
      <c r="T403" s="6">
        <v>1.5792470156106519</v>
      </c>
      <c r="U403" s="6">
        <v>1.8459520653854651</v>
      </c>
      <c r="V403" s="6">
        <v>1.7097771905591255</v>
      </c>
      <c r="W403" s="6">
        <v>1.7301496792587312</v>
      </c>
      <c r="X403" s="6">
        <v>1.4903802988520489</v>
      </c>
      <c r="Y403" s="6">
        <v>1.6345096820556646</v>
      </c>
      <c r="Z403" s="6"/>
      <c r="AA403" s="6"/>
      <c r="AB403" s="6"/>
      <c r="AC403" s="6"/>
      <c r="AD403" s="6"/>
      <c r="AE403" s="6"/>
      <c r="AF403" s="6"/>
      <c r="AG403" s="6"/>
      <c r="AH403" s="6"/>
      <c r="AI403" s="6"/>
      <c r="AJ403" s="6"/>
      <c r="AK403" s="6"/>
      <c r="AL403" s="6"/>
      <c r="AM403" s="6">
        <v>1.7452971195413935</v>
      </c>
    </row>
    <row r="404" spans="5:39" x14ac:dyDescent="0.25">
      <c r="E404" t="s">
        <v>98</v>
      </c>
      <c r="F404" t="s">
        <v>147</v>
      </c>
      <c r="G404" t="s">
        <v>144</v>
      </c>
      <c r="H404" t="s">
        <v>153</v>
      </c>
      <c r="I404" s="6">
        <v>1.8386620970890635</v>
      </c>
      <c r="J404" s="6">
        <v>1.9446909198461992</v>
      </c>
      <c r="K404" s="6">
        <v>1.5997991823854263</v>
      </c>
      <c r="L404" s="6">
        <v>2.2637602579255574</v>
      </c>
      <c r="M404" s="6">
        <v>2.2216300151082762</v>
      </c>
      <c r="N404" s="6">
        <v>2.2462334808131632</v>
      </c>
      <c r="O404" s="6">
        <v>2.1001858503375157</v>
      </c>
      <c r="P404" s="6">
        <v>2.2363999479008378</v>
      </c>
      <c r="Q404" s="6">
        <v>2.1349913828965352</v>
      </c>
      <c r="R404" s="6">
        <v>2.0721830985915495</v>
      </c>
      <c r="S404" s="6">
        <v>1.8861269870069652</v>
      </c>
      <c r="T404" s="6">
        <v>2.1487975781489168</v>
      </c>
      <c r="U404" s="6">
        <v>2.0853321408244572</v>
      </c>
      <c r="V404" s="6">
        <v>1.9426281375237291</v>
      </c>
      <c r="W404" s="6">
        <v>2.2964125860110896</v>
      </c>
      <c r="X404" s="6">
        <v>2.0958131666744984</v>
      </c>
      <c r="Y404" s="6">
        <v>2.3707051859477546</v>
      </c>
      <c r="Z404" s="6">
        <v>2.3675466385075676</v>
      </c>
      <c r="AA404" s="6">
        <v>2.124123614429517</v>
      </c>
      <c r="AB404" s="6">
        <v>1.5453397960214077</v>
      </c>
      <c r="AC404" s="6">
        <v>2.0164329934450111</v>
      </c>
      <c r="AD404" s="6"/>
      <c r="AE404" s="6">
        <v>1.3767345733687628</v>
      </c>
      <c r="AF404" s="6">
        <v>1.8828947368421052</v>
      </c>
      <c r="AG404" s="6">
        <v>1.7073555568305698</v>
      </c>
      <c r="AH404" s="6">
        <v>1.9955969807868252</v>
      </c>
      <c r="AI404" s="6">
        <v>2.2073340553922329</v>
      </c>
      <c r="AJ404" s="6"/>
      <c r="AK404" s="6"/>
      <c r="AL404" s="6"/>
      <c r="AM404" s="6">
        <v>2.0476288677365897</v>
      </c>
    </row>
    <row r="405" spans="5:39" x14ac:dyDescent="0.25">
      <c r="F405" t="s">
        <v>148</v>
      </c>
      <c r="G405" t="s">
        <v>144</v>
      </c>
      <c r="H405" t="s">
        <v>153</v>
      </c>
      <c r="I405" s="6">
        <v>1.873411790645757</v>
      </c>
      <c r="J405" s="6">
        <v>1.9966063736188397</v>
      </c>
      <c r="K405" s="6">
        <v>1.5622475157019433</v>
      </c>
      <c r="L405" s="6">
        <v>2.0059806192263081</v>
      </c>
      <c r="M405" s="6">
        <v>2.0364011108976263</v>
      </c>
      <c r="N405" s="6">
        <v>2.259009963960144</v>
      </c>
      <c r="O405" s="6">
        <v>0.65916731533881723</v>
      </c>
      <c r="P405" s="6">
        <v>2.1710169855944956</v>
      </c>
      <c r="Q405" s="6">
        <v>1.9967476721917718</v>
      </c>
      <c r="R405" s="6">
        <v>1.8598051788589047</v>
      </c>
      <c r="S405" s="6">
        <v>2.0088326630351778</v>
      </c>
      <c r="T405" s="6">
        <v>2.1712261041529333</v>
      </c>
      <c r="U405" s="6">
        <v>2.0968941052154881</v>
      </c>
      <c r="V405" s="6">
        <v>2.1433644770712172</v>
      </c>
      <c r="W405" s="6">
        <v>2.0598148915596077</v>
      </c>
      <c r="X405" s="6">
        <v>2.1329181716278489</v>
      </c>
      <c r="Y405" s="6">
        <v>2.1201403098509206</v>
      </c>
      <c r="Z405" s="6">
        <v>2.3823671331081546</v>
      </c>
      <c r="AA405" s="6">
        <v>2.7139120744160659</v>
      </c>
      <c r="AB405" s="6">
        <v>2.5891199705198185</v>
      </c>
      <c r="AC405" s="6">
        <v>2.4199021079932139</v>
      </c>
      <c r="AD405" s="6">
        <v>2.4478846956564442</v>
      </c>
      <c r="AE405" s="6">
        <v>2.4302152268526798</v>
      </c>
      <c r="AF405" s="6">
        <v>1.9692400743076857</v>
      </c>
      <c r="AG405" s="6">
        <v>2.0664267722202232</v>
      </c>
      <c r="AH405" s="6">
        <v>2.238620740905882</v>
      </c>
      <c r="AI405" s="6">
        <v>2.205579553635709</v>
      </c>
      <c r="AJ405" s="6"/>
      <c r="AK405" s="6"/>
      <c r="AL405" s="6"/>
      <c r="AM405" s="6">
        <v>1.8877941950409198</v>
      </c>
    </row>
    <row r="406" spans="5:39" x14ac:dyDescent="0.25">
      <c r="F406" t="s">
        <v>149</v>
      </c>
      <c r="G406" t="s">
        <v>144</v>
      </c>
      <c r="H406" t="s">
        <v>153</v>
      </c>
      <c r="I406" s="6">
        <v>1.6892599053077497</v>
      </c>
      <c r="J406" s="6">
        <v>1.7364957853087906</v>
      </c>
      <c r="K406" s="6">
        <v>1.6686655147880882</v>
      </c>
      <c r="L406" s="6">
        <v>1.7463874447748149</v>
      </c>
      <c r="M406" s="6">
        <v>1.8851136392558092</v>
      </c>
      <c r="N406" s="6">
        <v>1.8399275690357628</v>
      </c>
      <c r="O406" s="6">
        <v>1.8062386013458274</v>
      </c>
      <c r="P406" s="6">
        <v>1.7309258238262861</v>
      </c>
      <c r="Q406" s="6">
        <v>1.7767859362955964</v>
      </c>
      <c r="R406" s="6">
        <v>1.8051120423925466</v>
      </c>
      <c r="S406" s="6">
        <v>1.8358114520721291</v>
      </c>
      <c r="T406" s="6">
        <v>1.8019396878314897</v>
      </c>
      <c r="U406" s="6">
        <v>1.6784575679368452</v>
      </c>
      <c r="V406" s="6">
        <v>1.6932871080566976</v>
      </c>
      <c r="W406" s="6">
        <v>1.7997929525232272</v>
      </c>
      <c r="X406" s="6">
        <v>1.5828404208953366</v>
      </c>
      <c r="Y406" s="6">
        <v>1.5014664990667734</v>
      </c>
      <c r="Z406" s="6">
        <v>1.5815630788633588</v>
      </c>
      <c r="AA406" s="6">
        <v>1.7062590281604146</v>
      </c>
      <c r="AB406" s="6">
        <v>1.794609079445145</v>
      </c>
      <c r="AC406" s="6">
        <v>1.7019424920127795</v>
      </c>
      <c r="AD406" s="6">
        <v>1.7560768795929904</v>
      </c>
      <c r="AE406" s="6">
        <v>1.6473938911214896</v>
      </c>
      <c r="AF406" s="6">
        <v>2.2182623474275118</v>
      </c>
      <c r="AG406" s="6">
        <v>2.0020465420165645</v>
      </c>
      <c r="AH406" s="6">
        <v>2.0552057839968616</v>
      </c>
      <c r="AI406" s="6">
        <v>1.9977198340203504</v>
      </c>
      <c r="AJ406" s="6">
        <v>1.8298408130227539</v>
      </c>
      <c r="AK406" s="6">
        <v>1.9320062208398134</v>
      </c>
      <c r="AL406" s="6">
        <v>2.1122743682310468</v>
      </c>
      <c r="AM406" s="6">
        <v>1.8036907114889504</v>
      </c>
    </row>
    <row r="407" spans="5:39" x14ac:dyDescent="0.25">
      <c r="F407" t="s">
        <v>150</v>
      </c>
      <c r="G407" t="s">
        <v>144</v>
      </c>
      <c r="H407" t="s">
        <v>153</v>
      </c>
      <c r="I407" s="6">
        <v>1.8822667548917666</v>
      </c>
      <c r="J407" s="6">
        <v>1.9494642595038896</v>
      </c>
      <c r="K407" s="6">
        <v>1.9926842437470056</v>
      </c>
      <c r="L407" s="6">
        <v>1.9039121032235655</v>
      </c>
      <c r="M407" s="6">
        <v>1.8524015352607792</v>
      </c>
      <c r="N407" s="6">
        <v>2.0289758336609762</v>
      </c>
      <c r="O407" s="6">
        <v>1.7583007045092693</v>
      </c>
      <c r="P407" s="6">
        <v>1.7585866508726715</v>
      </c>
      <c r="Q407" s="6">
        <v>1.5697028296537687</v>
      </c>
      <c r="R407" s="6">
        <v>1.8417952291437092</v>
      </c>
      <c r="S407" s="6">
        <v>1.5928097850052994</v>
      </c>
      <c r="T407" s="6">
        <v>1.8398079475989475</v>
      </c>
      <c r="U407" s="6">
        <v>1.4850869412759637</v>
      </c>
      <c r="V407" s="6">
        <v>1.7226931187682983</v>
      </c>
      <c r="W407" s="6">
        <v>1.6517956186753397</v>
      </c>
      <c r="X407" s="6">
        <v>1.7256092588061716</v>
      </c>
      <c r="Y407" s="6">
        <v>1.8484936994074939</v>
      </c>
      <c r="Z407" s="6">
        <v>2.1546193501623483</v>
      </c>
      <c r="AA407" s="6">
        <v>1.9279792502507522</v>
      </c>
      <c r="AB407" s="6">
        <v>1.8272268562933451</v>
      </c>
      <c r="AC407" s="6">
        <v>2.0056913934305061</v>
      </c>
      <c r="AD407" s="6">
        <v>1.7731402973263242</v>
      </c>
      <c r="AE407" s="6">
        <v>1.8345016347118608</v>
      </c>
      <c r="AF407" s="6">
        <v>1.8336037199690003</v>
      </c>
      <c r="AG407" s="6">
        <v>1.7375169984210863</v>
      </c>
      <c r="AH407" s="6">
        <v>2.0375423104466233</v>
      </c>
      <c r="AI407" s="6">
        <v>1.9389529694764847</v>
      </c>
      <c r="AJ407" s="6">
        <v>2.1247074707470746</v>
      </c>
      <c r="AK407" s="6">
        <v>2.0541842015907479</v>
      </c>
      <c r="AL407" s="6">
        <v>2.0406414885865956</v>
      </c>
      <c r="AM407" s="6">
        <v>1.8553422917009519</v>
      </c>
    </row>
    <row r="408" spans="5:39" x14ac:dyDescent="0.25">
      <c r="F408" t="s">
        <v>151</v>
      </c>
      <c r="G408" t="s">
        <v>144</v>
      </c>
      <c r="H408" t="s">
        <v>153</v>
      </c>
      <c r="I408" s="6">
        <v>1.8742462311557788</v>
      </c>
      <c r="J408" s="6">
        <v>1.7371629744118151</v>
      </c>
      <c r="K408" s="6">
        <v>1.8825534552215679</v>
      </c>
      <c r="L408" s="6">
        <v>1.6359872393168153</v>
      </c>
      <c r="M408" s="6">
        <v>1.5835645380355921</v>
      </c>
      <c r="N408" s="6">
        <v>1.7781082841859828</v>
      </c>
      <c r="O408" s="6">
        <v>1.7159566037220233</v>
      </c>
      <c r="P408" s="6">
        <v>1.7960127203618088</v>
      </c>
      <c r="Q408" s="6">
        <v>1.8141564094718243</v>
      </c>
      <c r="R408" s="6">
        <v>1.7547137504532453</v>
      </c>
      <c r="S408" s="6">
        <v>1.7627212198571773</v>
      </c>
      <c r="T408" s="6">
        <v>1.7291417434499805</v>
      </c>
      <c r="U408" s="6">
        <v>1.8116442235799681</v>
      </c>
      <c r="V408" s="6">
        <v>1.6178628636387122</v>
      </c>
      <c r="W408" s="6">
        <v>1.6470883309741986</v>
      </c>
      <c r="X408" s="6">
        <v>1.6312177907237284</v>
      </c>
      <c r="Y408" s="6">
        <v>1.4149822027424572</v>
      </c>
      <c r="Z408" s="6">
        <v>1.3689996957427388</v>
      </c>
      <c r="AA408" s="6">
        <v>1.3850639676770486</v>
      </c>
      <c r="AB408" s="6">
        <v>1.3896049367710999</v>
      </c>
      <c r="AC408" s="6">
        <v>1.7078353855390296</v>
      </c>
      <c r="AD408" s="6">
        <v>1.7110442012934248</v>
      </c>
      <c r="AE408" s="6">
        <v>1.8287025370239052</v>
      </c>
      <c r="AF408" s="6">
        <v>1.6364518528901204</v>
      </c>
      <c r="AG408" s="6">
        <v>1.5539120948494027</v>
      </c>
      <c r="AH408" s="6">
        <v>1.761095533747246</v>
      </c>
      <c r="AI408" s="6">
        <v>1.7505976060668529</v>
      </c>
      <c r="AJ408" s="6">
        <v>1.7028069619989501</v>
      </c>
      <c r="AK408" s="6">
        <v>1.8108856540704799</v>
      </c>
      <c r="AL408" s="6">
        <v>1.9216820788345301</v>
      </c>
      <c r="AM408" s="6">
        <v>1.6527734395876899</v>
      </c>
    </row>
    <row r="409" spans="5:39" x14ac:dyDescent="0.25">
      <c r="F409" t="s">
        <v>224</v>
      </c>
      <c r="G409" t="s">
        <v>144</v>
      </c>
      <c r="H409" t="s">
        <v>153</v>
      </c>
      <c r="I409" s="6">
        <v>1.690166142792995</v>
      </c>
      <c r="J409" s="6">
        <v>1.6176736964678484</v>
      </c>
      <c r="K409" s="6">
        <v>1.6817390182545313</v>
      </c>
      <c r="L409" s="6"/>
      <c r="M409" s="6"/>
      <c r="N409" s="6"/>
      <c r="O409" s="6"/>
      <c r="P409" s="6"/>
      <c r="Q409" s="6"/>
      <c r="R409" s="6"/>
      <c r="S409" s="6"/>
      <c r="T409" s="6"/>
      <c r="U409" s="6"/>
      <c r="V409" s="6"/>
      <c r="W409" s="6"/>
      <c r="X409" s="6"/>
      <c r="Y409" s="6"/>
      <c r="Z409" s="6"/>
      <c r="AA409" s="6"/>
      <c r="AB409" s="6"/>
      <c r="AC409" s="6"/>
      <c r="AD409" s="6"/>
      <c r="AE409" s="6"/>
      <c r="AF409" s="6"/>
      <c r="AG409" s="6"/>
      <c r="AH409" s="6"/>
      <c r="AI409" s="6"/>
      <c r="AJ409" s="6"/>
      <c r="AK409" s="6"/>
      <c r="AL409" s="6"/>
      <c r="AM409" s="6">
        <v>1.6619362407779257</v>
      </c>
    </row>
    <row r="410" spans="5:39" x14ac:dyDescent="0.25">
      <c r="E410" t="s">
        <v>99</v>
      </c>
      <c r="F410" t="s">
        <v>147</v>
      </c>
      <c r="G410" t="s">
        <v>145</v>
      </c>
      <c r="H410" t="s">
        <v>153</v>
      </c>
      <c r="I410" s="6"/>
      <c r="J410" s="6"/>
      <c r="K410" s="6"/>
      <c r="L410" s="6"/>
      <c r="M410" s="6"/>
      <c r="N410" s="6"/>
      <c r="O410" s="6"/>
      <c r="P410" s="6"/>
      <c r="Q410" s="6"/>
      <c r="R410" s="6"/>
      <c r="S410" s="6"/>
      <c r="T410" s="6"/>
      <c r="U410" s="6"/>
      <c r="V410" s="6"/>
      <c r="W410" s="6"/>
      <c r="X410" s="6"/>
      <c r="Y410" s="6"/>
      <c r="Z410" s="6"/>
      <c r="AA410" s="6"/>
      <c r="AB410" s="6"/>
      <c r="AC410" s="6"/>
      <c r="AD410" s="6"/>
      <c r="AE410" s="6"/>
      <c r="AF410" s="6"/>
      <c r="AG410" s="6">
        <v>2.6893896325391493</v>
      </c>
      <c r="AH410" s="6">
        <v>3.0894743331552341</v>
      </c>
      <c r="AI410" s="6">
        <v>3.2504155609343561</v>
      </c>
      <c r="AJ410" s="6">
        <v>3.6452998150644138</v>
      </c>
      <c r="AK410" s="6">
        <v>3.3663074159609958</v>
      </c>
      <c r="AL410" s="6">
        <v>2.9715702479338844</v>
      </c>
      <c r="AM410" s="6">
        <v>3.2204303196231745</v>
      </c>
    </row>
    <row r="411" spans="5:39" x14ac:dyDescent="0.25">
      <c r="F411" t="s">
        <v>148</v>
      </c>
      <c r="G411" t="s">
        <v>145</v>
      </c>
      <c r="H411" t="s">
        <v>153</v>
      </c>
      <c r="I411" s="6"/>
      <c r="J411" s="6"/>
      <c r="K411" s="6"/>
      <c r="L411" s="6"/>
      <c r="M411" s="6"/>
      <c r="N411" s="6"/>
      <c r="O411" s="6"/>
      <c r="P411" s="6"/>
      <c r="Q411" s="6"/>
      <c r="R411" s="6"/>
      <c r="S411" s="6"/>
      <c r="T411" s="6"/>
      <c r="U411" s="6"/>
      <c r="V411" s="6"/>
      <c r="W411" s="6"/>
      <c r="X411" s="6"/>
      <c r="Y411" s="6"/>
      <c r="Z411" s="6"/>
      <c r="AA411" s="6"/>
      <c r="AB411" s="6"/>
      <c r="AC411" s="6"/>
      <c r="AD411" s="6"/>
      <c r="AE411" s="6"/>
      <c r="AF411" s="6"/>
      <c r="AG411" s="6">
        <v>2.659782706294334</v>
      </c>
      <c r="AH411" s="6">
        <v>3.0263831462886395</v>
      </c>
      <c r="AI411" s="6">
        <v>3.2365581481139905</v>
      </c>
      <c r="AJ411" s="6">
        <v>3.1769340974212033</v>
      </c>
      <c r="AK411" s="6">
        <v>2.7949565936337328</v>
      </c>
      <c r="AL411" s="6">
        <v>2.9514348785871967</v>
      </c>
      <c r="AM411" s="6">
        <v>2.9947564622506246</v>
      </c>
    </row>
    <row r="412" spans="5:39" x14ac:dyDescent="0.25">
      <c r="F412" t="s">
        <v>149</v>
      </c>
      <c r="G412" t="s">
        <v>145</v>
      </c>
      <c r="H412" t="s">
        <v>153</v>
      </c>
      <c r="I412" s="6"/>
      <c r="J412" s="6"/>
      <c r="K412" s="6"/>
      <c r="L412" s="6"/>
      <c r="M412" s="6"/>
      <c r="N412" s="6"/>
      <c r="O412" s="6"/>
      <c r="P412" s="6"/>
      <c r="Q412" s="6"/>
      <c r="R412" s="6"/>
      <c r="S412" s="6"/>
      <c r="T412" s="6"/>
      <c r="U412" s="6"/>
      <c r="V412" s="6"/>
      <c r="W412" s="6"/>
      <c r="X412" s="6"/>
      <c r="Y412" s="6"/>
      <c r="Z412" s="6"/>
      <c r="AA412" s="6"/>
      <c r="AB412" s="6"/>
      <c r="AC412" s="6"/>
      <c r="AD412" s="6"/>
      <c r="AE412" s="6"/>
      <c r="AF412" s="6"/>
      <c r="AG412" s="6">
        <v>2.5173793734278527</v>
      </c>
      <c r="AH412" s="6">
        <v>2.9882832201745879</v>
      </c>
      <c r="AI412" s="6">
        <v>3.1131200935359948</v>
      </c>
      <c r="AJ412" s="6">
        <v>3.136486243481388</v>
      </c>
      <c r="AK412" s="6">
        <v>2.7559128355035876</v>
      </c>
      <c r="AL412" s="6">
        <v>3.0614947965941344</v>
      </c>
      <c r="AM412" s="6">
        <v>2.9600837574414545</v>
      </c>
    </row>
    <row r="413" spans="5:39" x14ac:dyDescent="0.25">
      <c r="F413" t="s">
        <v>150</v>
      </c>
      <c r="G413" t="s">
        <v>145</v>
      </c>
      <c r="H413" t="s">
        <v>153</v>
      </c>
      <c r="I413" s="6"/>
      <c r="J413" s="6"/>
      <c r="K413" s="6"/>
      <c r="L413" s="6"/>
      <c r="M413" s="6"/>
      <c r="N413" s="6"/>
      <c r="O413" s="6"/>
      <c r="P413" s="6"/>
      <c r="Q413" s="6"/>
      <c r="R413" s="6"/>
      <c r="S413" s="6"/>
      <c r="T413" s="6"/>
      <c r="U413" s="6"/>
      <c r="V413" s="6"/>
      <c r="W413" s="6"/>
      <c r="X413" s="6"/>
      <c r="Y413" s="6"/>
      <c r="Z413" s="6"/>
      <c r="AA413" s="6"/>
      <c r="AB413" s="6"/>
      <c r="AC413" s="6"/>
      <c r="AD413" s="6"/>
      <c r="AE413" s="6"/>
      <c r="AF413" s="6"/>
      <c r="AG413" s="6"/>
      <c r="AH413" s="6"/>
      <c r="AI413" s="6"/>
      <c r="AJ413" s="6"/>
      <c r="AK413" s="6"/>
      <c r="AL413" s="6"/>
      <c r="AM413" s="6"/>
    </row>
    <row r="414" spans="5:39" x14ac:dyDescent="0.25">
      <c r="F414" t="s">
        <v>151</v>
      </c>
      <c r="G414" t="s">
        <v>145</v>
      </c>
      <c r="H414" t="s">
        <v>153</v>
      </c>
      <c r="I414" s="6"/>
      <c r="J414" s="6"/>
      <c r="K414" s="6"/>
      <c r="L414" s="6"/>
      <c r="M414" s="6"/>
      <c r="N414" s="6"/>
      <c r="O414" s="6"/>
      <c r="P414" s="6"/>
      <c r="Q414" s="6"/>
      <c r="R414" s="6"/>
      <c r="S414" s="6"/>
      <c r="T414" s="6"/>
      <c r="U414" s="6"/>
      <c r="V414" s="6"/>
      <c r="W414" s="6"/>
      <c r="X414" s="6"/>
      <c r="Y414" s="6"/>
      <c r="Z414" s="6"/>
      <c r="AA414" s="6"/>
      <c r="AB414" s="6"/>
      <c r="AC414" s="6"/>
      <c r="AD414" s="6"/>
      <c r="AE414" s="6"/>
      <c r="AF414" s="6"/>
      <c r="AG414" s="6">
        <v>3.2325518728105633</v>
      </c>
      <c r="AH414" s="6">
        <v>2.9404761904761907</v>
      </c>
      <c r="AI414" s="6">
        <v>3.0845360824742269</v>
      </c>
      <c r="AJ414" s="6">
        <v>3.0312236286919831</v>
      </c>
      <c r="AK414" s="6">
        <v>2.9736147757255935</v>
      </c>
      <c r="AL414" s="6">
        <v>3.0493230174081236</v>
      </c>
      <c r="AM414" s="6">
        <v>3.0871062144947494</v>
      </c>
    </row>
    <row r="415" spans="5:39" x14ac:dyDescent="0.25">
      <c r="E415" t="s">
        <v>100</v>
      </c>
      <c r="F415" t="s">
        <v>152</v>
      </c>
      <c r="G415" t="s">
        <v>145</v>
      </c>
      <c r="H415" t="s">
        <v>153</v>
      </c>
      <c r="I415" s="6"/>
      <c r="J415" s="6"/>
      <c r="K415" s="6"/>
      <c r="L415" s="6"/>
      <c r="M415" s="6"/>
      <c r="N415" s="6"/>
      <c r="O415" s="6"/>
      <c r="P415" s="6"/>
      <c r="Q415" s="6"/>
      <c r="R415" s="6"/>
      <c r="S415" s="6"/>
      <c r="T415" s="6"/>
      <c r="U415" s="6"/>
      <c r="V415" s="6"/>
      <c r="W415" s="6"/>
      <c r="X415" s="6"/>
      <c r="Y415" s="6"/>
      <c r="Z415" s="6"/>
      <c r="AA415" s="6"/>
      <c r="AB415" s="6"/>
      <c r="AC415" s="6"/>
      <c r="AD415" s="6"/>
      <c r="AE415" s="6"/>
      <c r="AF415" s="6"/>
      <c r="AG415" s="6"/>
      <c r="AH415" s="6"/>
      <c r="AI415" s="6">
        <v>2.5172085430553666</v>
      </c>
      <c r="AJ415" s="6">
        <v>2.2516733601070951</v>
      </c>
      <c r="AK415" s="6">
        <v>2.3465539661898571</v>
      </c>
      <c r="AL415" s="6">
        <v>2.5987204549493512</v>
      </c>
      <c r="AM415" s="6">
        <v>2.4359222022215392</v>
      </c>
    </row>
    <row r="416" spans="5:39" x14ac:dyDescent="0.25">
      <c r="E416" t="s">
        <v>101</v>
      </c>
      <c r="F416" t="s">
        <v>147</v>
      </c>
      <c r="G416" t="s">
        <v>145</v>
      </c>
      <c r="H416" t="s">
        <v>153</v>
      </c>
      <c r="I416" s="6"/>
      <c r="J416" s="6"/>
      <c r="K416" s="6"/>
      <c r="L416" s="6"/>
      <c r="M416" s="6"/>
      <c r="N416" s="6"/>
      <c r="O416" s="6"/>
      <c r="P416" s="6"/>
      <c r="Q416" s="6"/>
      <c r="R416" s="6"/>
      <c r="S416" s="6"/>
      <c r="T416" s="6"/>
      <c r="U416" s="6"/>
      <c r="V416" s="6"/>
      <c r="W416" s="6"/>
      <c r="X416" s="6"/>
      <c r="Y416" s="6"/>
      <c r="Z416" s="6"/>
      <c r="AA416" s="6"/>
      <c r="AB416" s="6"/>
      <c r="AC416" s="6"/>
      <c r="AD416" s="6"/>
      <c r="AE416" s="6">
        <v>1.6832038254632398</v>
      </c>
      <c r="AF416" s="6">
        <v>1.9052422986849216</v>
      </c>
      <c r="AG416" s="6">
        <v>1.9734465317919074</v>
      </c>
      <c r="AH416" s="6">
        <v>1.9706688596491229</v>
      </c>
      <c r="AI416" s="6"/>
      <c r="AJ416" s="6"/>
      <c r="AK416" s="6"/>
      <c r="AL416" s="6"/>
      <c r="AM416" s="6">
        <v>1.8800242988761771</v>
      </c>
    </row>
    <row r="417" spans="5:39" x14ac:dyDescent="0.25">
      <c r="F417" t="s">
        <v>148</v>
      </c>
      <c r="G417" t="s">
        <v>145</v>
      </c>
      <c r="H417" t="s">
        <v>153</v>
      </c>
      <c r="I417" s="6"/>
      <c r="J417" s="6"/>
      <c r="K417" s="6"/>
      <c r="L417" s="6"/>
      <c r="M417" s="6"/>
      <c r="N417" s="6"/>
      <c r="O417" s="6"/>
      <c r="P417" s="6"/>
      <c r="Q417" s="6"/>
      <c r="R417" s="6"/>
      <c r="S417" s="6"/>
      <c r="T417" s="6"/>
      <c r="U417" s="6"/>
      <c r="V417" s="6"/>
      <c r="W417" s="6"/>
      <c r="X417" s="6"/>
      <c r="Y417" s="6"/>
      <c r="Z417" s="6"/>
      <c r="AA417" s="6"/>
      <c r="AB417" s="6"/>
      <c r="AC417" s="6"/>
      <c r="AD417" s="6"/>
      <c r="AE417" s="6">
        <v>1.930151338766007</v>
      </c>
      <c r="AF417" s="6">
        <v>1.9870264064293914</v>
      </c>
      <c r="AG417" s="6">
        <v>2.0462739063530448</v>
      </c>
      <c r="AH417" s="6">
        <v>1.5061242344706911</v>
      </c>
      <c r="AI417" s="6">
        <v>1</v>
      </c>
      <c r="AJ417" s="6"/>
      <c r="AK417" s="6">
        <v>7.0155316606929512</v>
      </c>
      <c r="AL417" s="6"/>
      <c r="AM417" s="6">
        <v>2.096922117465791</v>
      </c>
    </row>
    <row r="418" spans="5:39" x14ac:dyDescent="0.25">
      <c r="F418" t="s">
        <v>149</v>
      </c>
      <c r="G418" t="s">
        <v>145</v>
      </c>
      <c r="H418" t="s">
        <v>153</v>
      </c>
      <c r="I418" s="6"/>
      <c r="J418" s="6"/>
      <c r="K418" s="6"/>
      <c r="L418" s="6"/>
      <c r="M418" s="6"/>
      <c r="N418" s="6"/>
      <c r="O418" s="6"/>
      <c r="P418" s="6"/>
      <c r="Q418" s="6"/>
      <c r="R418" s="6"/>
      <c r="S418" s="6"/>
      <c r="T418" s="6"/>
      <c r="U418" s="6"/>
      <c r="V418" s="6"/>
      <c r="W418" s="6"/>
      <c r="X418" s="6"/>
      <c r="Y418" s="6"/>
      <c r="Z418" s="6"/>
      <c r="AA418" s="6"/>
      <c r="AB418" s="6"/>
      <c r="AC418" s="6"/>
      <c r="AD418" s="6"/>
      <c r="AE418" s="6">
        <v>2.0743464052287583</v>
      </c>
      <c r="AF418" s="6">
        <v>1.9453000145285486</v>
      </c>
      <c r="AG418" s="6">
        <v>2.0048538011695904</v>
      </c>
      <c r="AH418" s="6">
        <v>2.2241221174004191</v>
      </c>
      <c r="AI418" s="6">
        <v>1.7176323319027182</v>
      </c>
      <c r="AJ418" s="6">
        <v>5.0434111289268957</v>
      </c>
      <c r="AK418" s="6">
        <v>6.896824400652692</v>
      </c>
      <c r="AL418" s="6">
        <v>7.9791300710999584</v>
      </c>
      <c r="AM418" s="6">
        <v>4.2230245176029042</v>
      </c>
    </row>
    <row r="419" spans="5:39" x14ac:dyDescent="0.25">
      <c r="F419" t="s">
        <v>150</v>
      </c>
      <c r="G419" t="s">
        <v>145</v>
      </c>
      <c r="H419" t="s">
        <v>153</v>
      </c>
      <c r="I419" s="6"/>
      <c r="J419" s="6"/>
      <c r="K419" s="6"/>
      <c r="L419" s="6"/>
      <c r="M419" s="6"/>
      <c r="N419" s="6"/>
      <c r="O419" s="6"/>
      <c r="P419" s="6"/>
      <c r="Q419" s="6"/>
      <c r="R419" s="6"/>
      <c r="S419" s="6"/>
      <c r="T419" s="6"/>
      <c r="U419" s="6"/>
      <c r="V419" s="6"/>
      <c r="W419" s="6"/>
      <c r="X419" s="6"/>
      <c r="Y419" s="6"/>
      <c r="Z419" s="6"/>
      <c r="AA419" s="6"/>
      <c r="AB419" s="6"/>
      <c r="AC419" s="6"/>
      <c r="AD419" s="6"/>
      <c r="AE419" s="6"/>
      <c r="AF419" s="6"/>
      <c r="AG419" s="6"/>
      <c r="AH419" s="6"/>
      <c r="AI419" s="6"/>
      <c r="AJ419" s="6"/>
      <c r="AK419" s="6"/>
      <c r="AL419" s="6"/>
      <c r="AM419" s="6"/>
    </row>
    <row r="420" spans="5:39" x14ac:dyDescent="0.25">
      <c r="F420" t="s">
        <v>151</v>
      </c>
      <c r="G420" t="s">
        <v>145</v>
      </c>
      <c r="H420" t="s">
        <v>153</v>
      </c>
      <c r="I420" s="6"/>
      <c r="J420" s="6"/>
      <c r="K420" s="6"/>
      <c r="L420" s="6"/>
      <c r="M420" s="6"/>
      <c r="N420" s="6"/>
      <c r="O420" s="6"/>
      <c r="P420" s="6"/>
      <c r="Q420" s="6"/>
      <c r="R420" s="6"/>
      <c r="S420" s="6"/>
      <c r="T420" s="6"/>
      <c r="U420" s="6"/>
      <c r="V420" s="6"/>
      <c r="W420" s="6"/>
      <c r="X420" s="6"/>
      <c r="Y420" s="6"/>
      <c r="Z420" s="6"/>
      <c r="AA420" s="6"/>
      <c r="AB420" s="6"/>
      <c r="AC420" s="6"/>
      <c r="AD420" s="6"/>
      <c r="AE420" s="6"/>
      <c r="AF420" s="6"/>
      <c r="AG420" s="6"/>
      <c r="AH420" s="6"/>
      <c r="AI420" s="6"/>
      <c r="AJ420" s="6"/>
      <c r="AK420" s="6"/>
      <c r="AL420" s="6"/>
      <c r="AM420" s="6"/>
    </row>
    <row r="421" spans="5:39" x14ac:dyDescent="0.25">
      <c r="E421" t="s">
        <v>229</v>
      </c>
      <c r="F421" t="s">
        <v>147</v>
      </c>
      <c r="G421" t="s">
        <v>144</v>
      </c>
      <c r="H421" t="s">
        <v>153</v>
      </c>
      <c r="I421" s="6"/>
      <c r="J421" s="6"/>
      <c r="K421" s="6"/>
      <c r="L421" s="6"/>
      <c r="M421" s="6"/>
      <c r="N421" s="6"/>
      <c r="O421" s="6"/>
      <c r="P421" s="6">
        <v>1.7721935983341788</v>
      </c>
      <c r="Q421" s="6">
        <v>1.7271350645402808</v>
      </c>
      <c r="R421" s="6">
        <v>1.9654690164866402</v>
      </c>
      <c r="S421" s="6">
        <v>1.6436049058256679</v>
      </c>
      <c r="T421" s="6">
        <v>1.6623064602242392</v>
      </c>
      <c r="U421" s="6">
        <v>1.9712301237527765</v>
      </c>
      <c r="V421" s="6">
        <v>2.0114995400183995</v>
      </c>
      <c r="W421" s="6">
        <v>1.9976115706134725</v>
      </c>
      <c r="X421" s="6">
        <v>2.0201252778339058</v>
      </c>
      <c r="Y421" s="6">
        <v>2.0607025965524763</v>
      </c>
      <c r="Z421" s="6">
        <v>2.0263599948313735</v>
      </c>
      <c r="AA421" s="6">
        <v>2.0788858286130023</v>
      </c>
      <c r="AB421" s="6">
        <v>2.0265521862127152</v>
      </c>
      <c r="AC421" s="6">
        <v>1.9058823529411764</v>
      </c>
      <c r="AD421" s="6">
        <v>1.9599546228020419</v>
      </c>
      <c r="AE421" s="6">
        <v>1.9809959884922403</v>
      </c>
      <c r="AF421" s="6">
        <v>1.9994421199442121</v>
      </c>
      <c r="AG421" s="6"/>
      <c r="AH421" s="6"/>
      <c r="AI421" s="6"/>
      <c r="AJ421" s="6"/>
      <c r="AK421" s="6"/>
      <c r="AL421" s="6"/>
      <c r="AM421" s="6">
        <v>1.8525873794342069</v>
      </c>
    </row>
    <row r="422" spans="5:39" x14ac:dyDescent="0.25">
      <c r="F422" t="s">
        <v>148</v>
      </c>
      <c r="G422" t="s">
        <v>144</v>
      </c>
      <c r="H422" t="s">
        <v>153</v>
      </c>
      <c r="I422" s="6"/>
      <c r="J422" s="6"/>
      <c r="K422" s="6"/>
      <c r="L422" s="6"/>
      <c r="M422" s="6"/>
      <c r="N422" s="6"/>
      <c r="O422" s="6"/>
      <c r="P422" s="6">
        <v>2.0272122199752616</v>
      </c>
      <c r="Q422" s="6">
        <v>2.0356887105101005</v>
      </c>
      <c r="R422" s="6">
        <v>2.4738550561004868</v>
      </c>
      <c r="S422" s="6">
        <v>2.8528733669199897</v>
      </c>
      <c r="T422" s="6">
        <v>2.1570565232847492</v>
      </c>
      <c r="U422" s="6">
        <v>2.1188819724154766</v>
      </c>
      <c r="V422" s="6">
        <v>2.0207907293796863</v>
      </c>
      <c r="W422" s="6">
        <v>1.9302803070880199</v>
      </c>
      <c r="X422" s="6">
        <v>1.8872450414206303</v>
      </c>
      <c r="Y422" s="6">
        <v>1.8905665419561732</v>
      </c>
      <c r="Z422" s="6">
        <v>1.8834941275167785</v>
      </c>
      <c r="AA422" s="6">
        <v>1.8914815301695806</v>
      </c>
      <c r="AB422" s="6">
        <v>2.2286331117978242</v>
      </c>
      <c r="AC422" s="6">
        <v>2.188762239902081</v>
      </c>
      <c r="AD422" s="6">
        <v>2.1683452024777718</v>
      </c>
      <c r="AE422" s="6">
        <v>2.2580576002286858</v>
      </c>
      <c r="AF422" s="6">
        <v>2.0024507301133463</v>
      </c>
      <c r="AG422" s="6"/>
      <c r="AH422" s="6"/>
      <c r="AI422" s="6"/>
      <c r="AJ422" s="6"/>
      <c r="AK422" s="6"/>
      <c r="AL422" s="6"/>
      <c r="AM422" s="6">
        <v>2.0756588124410933</v>
      </c>
    </row>
    <row r="423" spans="5:39" x14ac:dyDescent="0.25">
      <c r="F423" t="s">
        <v>149</v>
      </c>
      <c r="G423" t="s">
        <v>144</v>
      </c>
      <c r="H423" t="s">
        <v>153</v>
      </c>
      <c r="I423" s="6"/>
      <c r="J423" s="6"/>
      <c r="K423" s="6"/>
      <c r="L423" s="6"/>
      <c r="M423" s="6"/>
      <c r="N423" s="6"/>
      <c r="O423" s="6"/>
      <c r="P423" s="6">
        <v>2.4829931972789114</v>
      </c>
      <c r="Q423" s="6">
        <v>2.3171448323539576</v>
      </c>
      <c r="R423" s="6">
        <v>2.3398089451082353</v>
      </c>
      <c r="S423" s="6">
        <v>1.9927339257710404</v>
      </c>
      <c r="T423" s="6">
        <v>2.3444292264634075</v>
      </c>
      <c r="U423" s="6">
        <v>2.0757338021342489</v>
      </c>
      <c r="V423" s="6">
        <v>2.3231771163853279</v>
      </c>
      <c r="W423" s="6">
        <v>2.391920126317804</v>
      </c>
      <c r="X423" s="6">
        <v>2.4498396463552048</v>
      </c>
      <c r="Y423" s="6">
        <v>2.4168765025579089</v>
      </c>
      <c r="Z423" s="6">
        <v>2.4819411030240279</v>
      </c>
      <c r="AA423" s="6">
        <v>2.5366360595060145</v>
      </c>
      <c r="AB423" s="6">
        <v>2.5205751234029328</v>
      </c>
      <c r="AC423" s="6">
        <v>2.4060542314894011</v>
      </c>
      <c r="AD423" s="6">
        <v>2.4273125613298747</v>
      </c>
      <c r="AE423" s="6">
        <v>2.5590265087179929</v>
      </c>
      <c r="AF423" s="6">
        <v>1.5594391360886526</v>
      </c>
      <c r="AG423" s="6">
        <v>1.259304380275043</v>
      </c>
      <c r="AH423" s="6"/>
      <c r="AI423" s="6"/>
      <c r="AJ423" s="6"/>
      <c r="AK423" s="6"/>
      <c r="AL423" s="6"/>
      <c r="AM423" s="6">
        <v>2.2592104542128557</v>
      </c>
    </row>
    <row r="424" spans="5:39" x14ac:dyDescent="0.25">
      <c r="F424" t="s">
        <v>150</v>
      </c>
      <c r="G424" t="s">
        <v>144</v>
      </c>
      <c r="H424" t="s">
        <v>153</v>
      </c>
      <c r="I424" s="6"/>
      <c r="J424" s="6"/>
      <c r="K424" s="6"/>
      <c r="L424" s="6"/>
      <c r="M424" s="6"/>
      <c r="N424" s="6"/>
      <c r="O424" s="6"/>
      <c r="P424" s="6">
        <v>1.9071911940782293</v>
      </c>
      <c r="Q424" s="6">
        <v>1.8491918793732138</v>
      </c>
      <c r="R424" s="6">
        <v>2.2149576834300904</v>
      </c>
      <c r="S424" s="6">
        <v>2.0081599083280968</v>
      </c>
      <c r="T424" s="6">
        <v>2.0598234071427344</v>
      </c>
      <c r="U424" s="6">
        <v>2.1493774896248272</v>
      </c>
      <c r="V424" s="6">
        <v>1.8168448076245449</v>
      </c>
      <c r="W424" s="6">
        <v>1.7553680665054114</v>
      </c>
      <c r="X424" s="6">
        <v>1.8613081310324657</v>
      </c>
      <c r="Y424" s="6">
        <v>1.8739581514597365</v>
      </c>
      <c r="Z424" s="6">
        <v>1.8520910523837792</v>
      </c>
      <c r="AA424" s="6">
        <v>1.8058719339939913</v>
      </c>
      <c r="AB424" s="6">
        <v>1.8782704203753018</v>
      </c>
      <c r="AC424" s="6">
        <v>1.9356843352199011</v>
      </c>
      <c r="AD424" s="6">
        <v>1.9165283679536045</v>
      </c>
      <c r="AE424" s="6">
        <v>1.9072443769835794</v>
      </c>
      <c r="AF424" s="6">
        <v>1.6674038641635569</v>
      </c>
      <c r="AG424" s="6">
        <v>1.5979560329357121</v>
      </c>
      <c r="AH424" s="6"/>
      <c r="AI424" s="6"/>
      <c r="AJ424" s="6"/>
      <c r="AK424" s="6"/>
      <c r="AL424" s="6"/>
      <c r="AM424" s="6">
        <v>1.8848581323002875</v>
      </c>
    </row>
    <row r="425" spans="5:39" x14ac:dyDescent="0.25">
      <c r="F425" t="s">
        <v>151</v>
      </c>
      <c r="G425" t="s">
        <v>144</v>
      </c>
      <c r="H425" t="s">
        <v>153</v>
      </c>
      <c r="I425" s="6"/>
      <c r="J425" s="6"/>
      <c r="K425" s="6"/>
      <c r="L425" s="6"/>
      <c r="M425" s="6"/>
      <c r="N425" s="6"/>
      <c r="O425" s="6"/>
      <c r="P425" s="6">
        <v>1.9213573820764234</v>
      </c>
      <c r="Q425" s="6">
        <v>1.9564882556796304</v>
      </c>
      <c r="R425" s="6">
        <v>2.2843978991728782</v>
      </c>
      <c r="S425" s="6">
        <v>2.0624964099029239</v>
      </c>
      <c r="T425" s="6">
        <v>2.107355864811133</v>
      </c>
      <c r="U425" s="6">
        <v>1.977522130367986</v>
      </c>
      <c r="V425" s="6">
        <v>1.942892817243872</v>
      </c>
      <c r="W425" s="6">
        <v>1.8940945413112247</v>
      </c>
      <c r="X425" s="6">
        <v>2.0555861309851404</v>
      </c>
      <c r="Y425" s="6">
        <v>1.9487348631201997</v>
      </c>
      <c r="Z425" s="6">
        <v>1.8987878903202482</v>
      </c>
      <c r="AA425" s="6">
        <v>1.8757552755427358</v>
      </c>
      <c r="AB425" s="6">
        <v>1.8944598386225406</v>
      </c>
      <c r="AC425" s="6">
        <v>2.0044495048614959</v>
      </c>
      <c r="AD425" s="6">
        <v>1.9904425778216983</v>
      </c>
      <c r="AE425" s="6">
        <v>1.9956987534350232</v>
      </c>
      <c r="AF425" s="6">
        <v>1.9003624367905896</v>
      </c>
      <c r="AG425" s="6">
        <v>2.0519098562552847</v>
      </c>
      <c r="AH425" s="6"/>
      <c r="AI425" s="6"/>
      <c r="AJ425" s="6"/>
      <c r="AK425" s="6"/>
      <c r="AL425" s="6"/>
      <c r="AM425" s="6">
        <v>1.9915832793799961</v>
      </c>
    </row>
    <row r="426" spans="5:39" x14ac:dyDescent="0.25">
      <c r="E426" t="s">
        <v>102</v>
      </c>
      <c r="F426" t="s">
        <v>147</v>
      </c>
      <c r="G426" t="s">
        <v>144</v>
      </c>
      <c r="H426" t="s">
        <v>153</v>
      </c>
      <c r="I426" s="6"/>
      <c r="J426" s="6"/>
      <c r="K426" s="6"/>
      <c r="L426" s="6"/>
      <c r="M426" s="6"/>
      <c r="N426" s="6"/>
      <c r="O426" s="6"/>
      <c r="P426" s="6"/>
      <c r="Q426" s="6"/>
      <c r="R426" s="6"/>
      <c r="S426" s="6"/>
      <c r="T426" s="6"/>
      <c r="U426" s="6"/>
      <c r="V426" s="6"/>
      <c r="W426" s="6"/>
      <c r="X426" s="6"/>
      <c r="Y426" s="6"/>
      <c r="Z426" s="6"/>
      <c r="AA426" s="6"/>
      <c r="AB426" s="6"/>
      <c r="AC426" s="6"/>
      <c r="AD426" s="6"/>
      <c r="AE426" s="6"/>
      <c r="AF426" s="6"/>
      <c r="AG426" s="6"/>
      <c r="AH426" s="6"/>
      <c r="AI426" s="6"/>
      <c r="AJ426" s="6"/>
      <c r="AK426" s="6"/>
      <c r="AL426" s="6"/>
      <c r="AM426" s="6"/>
    </row>
    <row r="427" spans="5:39" x14ac:dyDescent="0.25">
      <c r="F427" t="s">
        <v>148</v>
      </c>
      <c r="G427" t="s">
        <v>144</v>
      </c>
      <c r="H427" t="s">
        <v>153</v>
      </c>
      <c r="I427" s="6"/>
      <c r="J427" s="6"/>
      <c r="K427" s="6"/>
      <c r="L427" s="6"/>
      <c r="M427" s="6"/>
      <c r="N427" s="6"/>
      <c r="O427" s="6"/>
      <c r="P427" s="6"/>
      <c r="Q427" s="6"/>
      <c r="R427" s="6"/>
      <c r="S427" s="6"/>
      <c r="T427" s="6"/>
      <c r="U427" s="6"/>
      <c r="V427" s="6"/>
      <c r="W427" s="6"/>
      <c r="X427" s="6"/>
      <c r="Y427" s="6"/>
      <c r="Z427" s="6"/>
      <c r="AA427" s="6"/>
      <c r="AB427" s="6"/>
      <c r="AC427" s="6"/>
      <c r="AD427" s="6"/>
      <c r="AE427" s="6"/>
      <c r="AF427" s="6">
        <v>2</v>
      </c>
      <c r="AG427" s="6">
        <v>2.0006013229104029</v>
      </c>
      <c r="AH427" s="6">
        <v>1.9139476514879885</v>
      </c>
      <c r="AI427" s="6">
        <v>1.1232758620689656</v>
      </c>
      <c r="AJ427" s="6">
        <v>4.6267154620311066</v>
      </c>
      <c r="AK427" s="6">
        <v>7.3420308079220371</v>
      </c>
      <c r="AL427" s="6">
        <v>7.7178385711055846</v>
      </c>
      <c r="AM427" s="6">
        <v>4.1984898494370846</v>
      </c>
    </row>
    <row r="428" spans="5:39" x14ac:dyDescent="0.25">
      <c r="F428" t="s">
        <v>149</v>
      </c>
      <c r="G428" t="s">
        <v>144</v>
      </c>
      <c r="H428" t="s">
        <v>153</v>
      </c>
      <c r="I428" s="6"/>
      <c r="J428" s="6"/>
      <c r="K428" s="6"/>
      <c r="L428" s="6"/>
      <c r="M428" s="6"/>
      <c r="N428" s="6"/>
      <c r="O428" s="6"/>
      <c r="P428" s="6"/>
      <c r="Q428" s="6"/>
      <c r="R428" s="6"/>
      <c r="S428" s="6"/>
      <c r="T428" s="6"/>
      <c r="U428" s="6"/>
      <c r="V428" s="6"/>
      <c r="W428" s="6"/>
      <c r="X428" s="6"/>
      <c r="Y428" s="6"/>
      <c r="Z428" s="6"/>
      <c r="AA428" s="6"/>
      <c r="AB428" s="6"/>
      <c r="AC428" s="6"/>
      <c r="AD428" s="6"/>
      <c r="AE428" s="6"/>
      <c r="AF428" s="6">
        <v>1.8653788107455478</v>
      </c>
      <c r="AG428" s="6">
        <v>1.8758341159606544</v>
      </c>
      <c r="AH428" s="6">
        <v>1.8340844600233683</v>
      </c>
      <c r="AI428" s="6">
        <v>1.3745637844125631</v>
      </c>
      <c r="AJ428" s="6">
        <v>4.7336892976849327</v>
      </c>
      <c r="AK428" s="6">
        <v>7.1425295679459326</v>
      </c>
      <c r="AL428" s="6">
        <v>7.7711809019297577</v>
      </c>
      <c r="AM428" s="6">
        <v>4.275016567263088</v>
      </c>
    </row>
    <row r="429" spans="5:39" x14ac:dyDescent="0.25">
      <c r="F429" t="s">
        <v>150</v>
      </c>
      <c r="G429" t="s">
        <v>144</v>
      </c>
      <c r="H429" t="s">
        <v>153</v>
      </c>
      <c r="I429" s="6"/>
      <c r="J429" s="6"/>
      <c r="K429" s="6"/>
      <c r="L429" s="6"/>
      <c r="M429" s="6"/>
      <c r="N429" s="6"/>
      <c r="O429" s="6"/>
      <c r="P429" s="6"/>
      <c r="Q429" s="6"/>
      <c r="R429" s="6"/>
      <c r="S429" s="6"/>
      <c r="T429" s="6"/>
      <c r="U429" s="6"/>
      <c r="V429" s="6"/>
      <c r="W429" s="6"/>
      <c r="X429" s="6"/>
      <c r="Y429" s="6"/>
      <c r="Z429" s="6"/>
      <c r="AA429" s="6"/>
      <c r="AB429" s="6"/>
      <c r="AC429" s="6"/>
      <c r="AD429" s="6"/>
      <c r="AE429" s="6"/>
      <c r="AF429" s="6">
        <v>2.0006555227794167</v>
      </c>
      <c r="AG429" s="6">
        <v>1.9943635509628934</v>
      </c>
      <c r="AH429" s="6">
        <v>1.9100719424460431</v>
      </c>
      <c r="AI429" s="6">
        <v>1</v>
      </c>
      <c r="AJ429" s="6">
        <v>5.5397665085735133</v>
      </c>
      <c r="AK429" s="6">
        <v>7.6120218579234971</v>
      </c>
      <c r="AL429" s="6"/>
      <c r="AM429" s="6">
        <v>2.6056741653532023</v>
      </c>
    </row>
    <row r="430" spans="5:39" x14ac:dyDescent="0.25">
      <c r="F430" t="s">
        <v>151</v>
      </c>
      <c r="G430" t="s">
        <v>144</v>
      </c>
      <c r="H430" t="s">
        <v>153</v>
      </c>
      <c r="I430" s="6"/>
      <c r="J430" s="6"/>
      <c r="K430" s="6"/>
      <c r="L430" s="6"/>
      <c r="M430" s="6"/>
      <c r="N430" s="6"/>
      <c r="O430" s="6"/>
      <c r="P430" s="6"/>
      <c r="Q430" s="6"/>
      <c r="R430" s="6"/>
      <c r="S430" s="6"/>
      <c r="T430" s="6"/>
      <c r="U430" s="6"/>
      <c r="V430" s="6"/>
      <c r="W430" s="6"/>
      <c r="X430" s="6"/>
      <c r="Y430" s="6"/>
      <c r="Z430" s="6"/>
      <c r="AA430" s="6"/>
      <c r="AB430" s="6"/>
      <c r="AC430" s="6"/>
      <c r="AD430" s="6"/>
      <c r="AE430" s="6"/>
      <c r="AF430" s="6"/>
      <c r="AG430" s="6"/>
      <c r="AH430" s="6"/>
      <c r="AI430" s="6"/>
      <c r="AJ430" s="6"/>
      <c r="AK430" s="6"/>
      <c r="AL430" s="6"/>
      <c r="AM430" s="6"/>
    </row>
    <row r="431" spans="5:39" x14ac:dyDescent="0.25">
      <c r="E431" t="s">
        <v>230</v>
      </c>
      <c r="F431" t="s">
        <v>149</v>
      </c>
      <c r="G431" t="s">
        <v>144</v>
      </c>
      <c r="H431" t="s">
        <v>153</v>
      </c>
      <c r="I431" s="6"/>
      <c r="J431" s="6"/>
      <c r="K431" s="6"/>
      <c r="L431" s="6"/>
      <c r="M431" s="6"/>
      <c r="N431" s="6"/>
      <c r="O431" s="6"/>
      <c r="P431" s="6"/>
      <c r="Q431" s="6"/>
      <c r="R431" s="6"/>
      <c r="S431" s="6"/>
      <c r="T431" s="6"/>
      <c r="U431" s="6"/>
      <c r="V431" s="6"/>
      <c r="W431" s="6"/>
      <c r="X431" s="6"/>
      <c r="Y431" s="6">
        <v>2.3085538388681703</v>
      </c>
      <c r="Z431" s="6">
        <v>2.063064802656986</v>
      </c>
      <c r="AA431" s="6">
        <v>1.800774310651116</v>
      </c>
      <c r="AB431" s="6">
        <v>1.8025181800081538</v>
      </c>
      <c r="AC431" s="6">
        <v>1.8990983941813526</v>
      </c>
      <c r="AD431" s="6">
        <v>1.8983325856852433</v>
      </c>
      <c r="AE431" s="6">
        <v>1.8244782842475828</v>
      </c>
      <c r="AF431" s="6">
        <v>1.9195101384476605</v>
      </c>
      <c r="AG431" s="6">
        <v>2.0019003224588983</v>
      </c>
      <c r="AH431" s="6">
        <v>2.0605611837810391</v>
      </c>
      <c r="AI431" s="6">
        <v>2.1985242296958249</v>
      </c>
      <c r="AJ431" s="6"/>
      <c r="AK431" s="6"/>
      <c r="AL431" s="6"/>
      <c r="AM431" s="6">
        <v>1.98593746195732</v>
      </c>
    </row>
    <row r="432" spans="5:39" x14ac:dyDescent="0.25">
      <c r="F432" t="s">
        <v>150</v>
      </c>
      <c r="G432" t="s">
        <v>144</v>
      </c>
      <c r="H432" t="s">
        <v>153</v>
      </c>
      <c r="I432" s="6"/>
      <c r="J432" s="6"/>
      <c r="K432" s="6"/>
      <c r="L432" s="6"/>
      <c r="M432" s="6"/>
      <c r="N432" s="6"/>
      <c r="O432" s="6"/>
      <c r="P432" s="6"/>
      <c r="Q432" s="6"/>
      <c r="R432" s="6"/>
      <c r="S432" s="6"/>
      <c r="T432" s="6"/>
      <c r="U432" s="6"/>
      <c r="V432" s="6"/>
      <c r="W432" s="6"/>
      <c r="X432" s="6"/>
      <c r="Y432" s="6">
        <v>1.9147343315224592</v>
      </c>
      <c r="Z432" s="6">
        <v>1.9587155963302751</v>
      </c>
      <c r="AA432" s="6">
        <v>1.8941077658612224</v>
      </c>
      <c r="AB432" s="6">
        <v>1.8286593351766003</v>
      </c>
      <c r="AC432" s="6">
        <v>1.9052427542920436</v>
      </c>
      <c r="AD432" s="6">
        <v>1.8990109585383137</v>
      </c>
      <c r="AE432" s="6">
        <v>1.8273796769618498</v>
      </c>
      <c r="AF432" s="6">
        <v>1.9394113497356382</v>
      </c>
      <c r="AG432" s="6">
        <v>2.0005849033370273</v>
      </c>
      <c r="AH432" s="6">
        <v>1.9814189585238329</v>
      </c>
      <c r="AI432" s="6">
        <v>2.123333251479508</v>
      </c>
      <c r="AJ432" s="6"/>
      <c r="AK432" s="6"/>
      <c r="AL432" s="6"/>
      <c r="AM432" s="6">
        <v>1.9490507884242159</v>
      </c>
    </row>
    <row r="433" spans="5:39" x14ac:dyDescent="0.25">
      <c r="F433" t="s">
        <v>151</v>
      </c>
      <c r="G433" t="s">
        <v>144</v>
      </c>
      <c r="H433" t="s">
        <v>153</v>
      </c>
      <c r="I433" s="6"/>
      <c r="J433" s="6"/>
      <c r="K433" s="6"/>
      <c r="L433" s="6"/>
      <c r="M433" s="6"/>
      <c r="N433" s="6"/>
      <c r="O433" s="6"/>
      <c r="P433" s="6"/>
      <c r="Q433" s="6"/>
      <c r="R433" s="6"/>
      <c r="S433" s="6"/>
      <c r="T433" s="6"/>
      <c r="U433" s="6"/>
      <c r="V433" s="6"/>
      <c r="W433" s="6"/>
      <c r="X433" s="6"/>
      <c r="Y433" s="6"/>
      <c r="Z433" s="6"/>
      <c r="AA433" s="6"/>
      <c r="AB433" s="6"/>
      <c r="AC433" s="6"/>
      <c r="AD433" s="6"/>
      <c r="AE433" s="6"/>
      <c r="AF433" s="6">
        <v>1.9363601823708207</v>
      </c>
      <c r="AG433" s="6">
        <v>1.9988315026875438</v>
      </c>
      <c r="AH433" s="6">
        <v>2.1859675594115426</v>
      </c>
      <c r="AI433" s="6">
        <v>2.1656674029662355</v>
      </c>
      <c r="AJ433" s="6"/>
      <c r="AK433" s="6"/>
      <c r="AL433" s="6"/>
      <c r="AM433" s="6">
        <v>2.0800642024264739</v>
      </c>
    </row>
    <row r="434" spans="5:39" x14ac:dyDescent="0.25">
      <c r="E434" t="s">
        <v>103</v>
      </c>
      <c r="F434" t="s">
        <v>147</v>
      </c>
      <c r="G434" t="s">
        <v>144</v>
      </c>
      <c r="H434" t="s">
        <v>153</v>
      </c>
      <c r="I434" s="6"/>
      <c r="J434" s="6"/>
      <c r="K434" s="6"/>
      <c r="L434" s="6"/>
      <c r="M434" s="6"/>
      <c r="N434" s="6"/>
      <c r="O434" s="6"/>
      <c r="P434" s="6"/>
      <c r="Q434" s="6"/>
      <c r="R434" s="6"/>
      <c r="S434" s="6"/>
      <c r="T434" s="6"/>
      <c r="U434" s="6"/>
      <c r="V434" s="6"/>
      <c r="W434" s="6"/>
      <c r="X434" s="6"/>
      <c r="Y434" s="6"/>
      <c r="Z434" s="6"/>
      <c r="AA434" s="6"/>
      <c r="AB434" s="6"/>
      <c r="AC434" s="6"/>
      <c r="AD434" s="6"/>
      <c r="AE434" s="6"/>
      <c r="AF434" s="6"/>
      <c r="AG434" s="6"/>
      <c r="AH434" s="6"/>
      <c r="AI434" s="6"/>
      <c r="AJ434" s="6"/>
      <c r="AK434" s="6"/>
      <c r="AL434" s="6"/>
      <c r="AM434" s="6"/>
    </row>
    <row r="435" spans="5:39" x14ac:dyDescent="0.25">
      <c r="F435" t="s">
        <v>148</v>
      </c>
      <c r="G435" t="s">
        <v>144</v>
      </c>
      <c r="H435" t="s">
        <v>153</v>
      </c>
      <c r="I435" s="6"/>
      <c r="J435" s="6"/>
      <c r="K435" s="6"/>
      <c r="L435" s="6"/>
      <c r="M435" s="6"/>
      <c r="N435" s="6"/>
      <c r="O435" s="6"/>
      <c r="P435" s="6"/>
      <c r="Q435" s="6"/>
      <c r="R435" s="6"/>
      <c r="S435" s="6"/>
      <c r="T435" s="6"/>
      <c r="U435" s="6"/>
      <c r="V435" s="6"/>
      <c r="W435" s="6"/>
      <c r="X435" s="6">
        <v>1.9433931148216863</v>
      </c>
      <c r="Y435" s="6">
        <v>1.8581736964178335</v>
      </c>
      <c r="Z435" s="6">
        <v>1.9127798271767142</v>
      </c>
      <c r="AA435" s="6">
        <v>1.9106257201543009</v>
      </c>
      <c r="AB435" s="6">
        <v>2.1277984623567527</v>
      </c>
      <c r="AC435" s="6">
        <v>2.0815082023533455</v>
      </c>
      <c r="AD435" s="6">
        <v>1.8078665481180405</v>
      </c>
      <c r="AE435" s="6">
        <v>1.9527805128644207</v>
      </c>
      <c r="AF435" s="6">
        <v>2.0827908229695145</v>
      </c>
      <c r="AG435" s="6">
        <v>2.0442935411683001</v>
      </c>
      <c r="AH435" s="6">
        <v>2.0179484794940947</v>
      </c>
      <c r="AI435" s="6">
        <v>2.0476012134376989</v>
      </c>
      <c r="AJ435" s="6">
        <v>1.9558971640604295</v>
      </c>
      <c r="AK435" s="6">
        <v>1.8609055933708198</v>
      </c>
      <c r="AL435" s="6">
        <v>1.8846083954206796</v>
      </c>
      <c r="AM435" s="6">
        <v>1.968325635466742</v>
      </c>
    </row>
    <row r="436" spans="5:39" x14ac:dyDescent="0.25">
      <c r="F436" t="s">
        <v>149</v>
      </c>
      <c r="G436" t="s">
        <v>144</v>
      </c>
      <c r="H436" t="s">
        <v>153</v>
      </c>
      <c r="I436" s="6"/>
      <c r="J436" s="6"/>
      <c r="K436" s="6"/>
      <c r="L436" s="6"/>
      <c r="M436" s="6"/>
      <c r="N436" s="6"/>
      <c r="O436" s="6"/>
      <c r="P436" s="6"/>
      <c r="Q436" s="6"/>
      <c r="R436" s="6"/>
      <c r="S436" s="6"/>
      <c r="T436" s="6"/>
      <c r="U436" s="6"/>
      <c r="V436" s="6"/>
      <c r="W436" s="6"/>
      <c r="X436" s="6">
        <v>1.9217546926374496</v>
      </c>
      <c r="Y436" s="6">
        <v>1.7411142937830315</v>
      </c>
      <c r="Z436" s="6">
        <v>1.667944823464967</v>
      </c>
      <c r="AA436" s="6">
        <v>1.7036579719092453</v>
      </c>
      <c r="AB436" s="6">
        <v>1.6371322124570118</v>
      </c>
      <c r="AC436" s="6">
        <v>1.5440322045152723</v>
      </c>
      <c r="AD436" s="6">
        <v>1.5943683137142652</v>
      </c>
      <c r="AE436" s="6">
        <v>1.703675918979745</v>
      </c>
      <c r="AF436" s="6">
        <v>1.7509678668215254</v>
      </c>
      <c r="AG436" s="6">
        <v>1.8670239127741295</v>
      </c>
      <c r="AH436" s="6">
        <v>1.933747722109888</v>
      </c>
      <c r="AI436" s="6">
        <v>2.4074689437993855</v>
      </c>
      <c r="AJ436" s="6">
        <v>1.9701387806019024</v>
      </c>
      <c r="AK436" s="6">
        <v>1.7080960902337183</v>
      </c>
      <c r="AL436" s="6">
        <v>1.7844632768361581</v>
      </c>
      <c r="AM436" s="6">
        <v>1.8512643401202094</v>
      </c>
    </row>
    <row r="437" spans="5:39" x14ac:dyDescent="0.25">
      <c r="F437" t="s">
        <v>150</v>
      </c>
      <c r="G437" t="s">
        <v>144</v>
      </c>
      <c r="H437" t="s">
        <v>153</v>
      </c>
      <c r="I437" s="6"/>
      <c r="J437" s="6"/>
      <c r="K437" s="6"/>
      <c r="L437" s="6"/>
      <c r="M437" s="6"/>
      <c r="N437" s="6"/>
      <c r="O437" s="6"/>
      <c r="P437" s="6"/>
      <c r="Q437" s="6"/>
      <c r="R437" s="6"/>
      <c r="S437" s="6"/>
      <c r="T437" s="6"/>
      <c r="U437" s="6"/>
      <c r="V437" s="6"/>
      <c r="W437" s="6"/>
      <c r="X437" s="6">
        <v>1.5641803112997776</v>
      </c>
      <c r="Y437" s="6">
        <v>1.4685967251050129</v>
      </c>
      <c r="Z437" s="6">
        <v>1.3590304515225762</v>
      </c>
      <c r="AA437" s="6">
        <v>1.3312089870648915</v>
      </c>
      <c r="AB437" s="6">
        <v>1.4832685762477034</v>
      </c>
      <c r="AC437" s="6">
        <v>1.5043202126873938</v>
      </c>
      <c r="AD437" s="6">
        <v>1.6026633949339264</v>
      </c>
      <c r="AE437" s="6">
        <v>1.8152022144379394</v>
      </c>
      <c r="AF437" s="6">
        <v>1.7675726802070888</v>
      </c>
      <c r="AG437" s="6">
        <v>1.7880481968532282</v>
      </c>
      <c r="AH437" s="6">
        <v>1.7626002409938921</v>
      </c>
      <c r="AI437" s="6">
        <v>1.8231023942944473</v>
      </c>
      <c r="AJ437" s="6">
        <v>1.7577652078991763</v>
      </c>
      <c r="AK437" s="6">
        <v>1.6709784161841017</v>
      </c>
      <c r="AL437" s="6">
        <v>1.742292672901038</v>
      </c>
      <c r="AM437" s="6">
        <v>1.6400656008764707</v>
      </c>
    </row>
    <row r="438" spans="5:39" x14ac:dyDescent="0.25">
      <c r="F438" t="s">
        <v>151</v>
      </c>
      <c r="G438" t="s">
        <v>144</v>
      </c>
      <c r="H438" t="s">
        <v>153</v>
      </c>
      <c r="I438" s="6"/>
      <c r="J438" s="6"/>
      <c r="K438" s="6"/>
      <c r="L438" s="6"/>
      <c r="M438" s="6"/>
      <c r="N438" s="6"/>
      <c r="O438" s="6"/>
      <c r="P438" s="6"/>
      <c r="Q438" s="6"/>
      <c r="R438" s="6"/>
      <c r="S438" s="6"/>
      <c r="T438" s="6"/>
      <c r="U438" s="6"/>
      <c r="V438" s="6"/>
      <c r="W438" s="6"/>
      <c r="X438" s="6"/>
      <c r="Y438" s="6"/>
      <c r="Z438" s="6"/>
      <c r="AA438" s="6"/>
      <c r="AB438" s="6"/>
      <c r="AC438" s="6"/>
      <c r="AD438" s="6"/>
      <c r="AE438" s="6"/>
      <c r="AF438" s="6"/>
      <c r="AG438" s="6"/>
      <c r="AH438" s="6"/>
      <c r="AI438" s="6"/>
      <c r="AJ438" s="6"/>
      <c r="AK438" s="6"/>
      <c r="AL438" s="6"/>
      <c r="AM438" s="6"/>
    </row>
    <row r="439" spans="5:39" x14ac:dyDescent="0.25">
      <c r="E439" t="s">
        <v>104</v>
      </c>
      <c r="F439" t="s">
        <v>147</v>
      </c>
      <c r="G439" t="s">
        <v>145</v>
      </c>
      <c r="H439" t="s">
        <v>153</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row>
    <row r="440" spans="5:39" x14ac:dyDescent="0.25">
      <c r="F440" t="s">
        <v>148</v>
      </c>
      <c r="G440" t="s">
        <v>145</v>
      </c>
      <c r="H440" t="s">
        <v>153</v>
      </c>
      <c r="I440" s="6"/>
      <c r="J440" s="6"/>
      <c r="K440" s="6"/>
      <c r="L440" s="6"/>
      <c r="M440" s="6"/>
      <c r="N440" s="6"/>
      <c r="O440" s="6"/>
      <c r="P440" s="6"/>
      <c r="Q440" s="6"/>
      <c r="R440" s="6"/>
      <c r="S440" s="6"/>
      <c r="T440" s="6"/>
      <c r="U440" s="6"/>
      <c r="V440" s="6"/>
      <c r="W440" s="6"/>
      <c r="X440" s="6"/>
      <c r="Y440" s="6"/>
      <c r="Z440" s="6"/>
      <c r="AA440" s="6"/>
      <c r="AB440" s="6"/>
      <c r="AC440" s="6"/>
      <c r="AD440" s="6">
        <v>2.5879332477535302</v>
      </c>
      <c r="AE440" s="6">
        <v>2.6891449106859739</v>
      </c>
      <c r="AF440" s="6">
        <v>2.5955095969969544</v>
      </c>
      <c r="AG440" s="6">
        <v>2.7645553918908443</v>
      </c>
      <c r="AH440" s="6">
        <v>2.5605981568422882</v>
      </c>
      <c r="AI440" s="6">
        <v>2.7988165680473371</v>
      </c>
      <c r="AJ440" s="6">
        <v>2.225900600400267</v>
      </c>
      <c r="AK440" s="6">
        <v>1.4834328051039309</v>
      </c>
      <c r="AL440" s="6">
        <v>1.4660849522555153</v>
      </c>
      <c r="AM440" s="6">
        <v>2.4672683277745078</v>
      </c>
    </row>
    <row r="441" spans="5:39" x14ac:dyDescent="0.25">
      <c r="F441" t="s">
        <v>149</v>
      </c>
      <c r="G441" t="s">
        <v>145</v>
      </c>
      <c r="H441" t="s">
        <v>153</v>
      </c>
      <c r="I441" s="6"/>
      <c r="J441" s="6"/>
      <c r="K441" s="6"/>
      <c r="L441" s="6"/>
      <c r="M441" s="6"/>
      <c r="N441" s="6"/>
      <c r="O441" s="6"/>
      <c r="P441" s="6"/>
      <c r="Q441" s="6"/>
      <c r="R441" s="6"/>
      <c r="S441" s="6"/>
      <c r="T441" s="6"/>
      <c r="U441" s="6"/>
      <c r="V441" s="6"/>
      <c r="W441" s="6"/>
      <c r="X441" s="6"/>
      <c r="Y441" s="6"/>
      <c r="Z441" s="6"/>
      <c r="AA441" s="6"/>
      <c r="AB441" s="6"/>
      <c r="AC441" s="6"/>
      <c r="AD441" s="6">
        <v>2.5042541877160329</v>
      </c>
      <c r="AE441" s="6">
        <v>2.5885896962990285</v>
      </c>
      <c r="AF441" s="6">
        <v>2.454169538249483</v>
      </c>
      <c r="AG441" s="6">
        <v>2.5241422626992227</v>
      </c>
      <c r="AH441" s="6">
        <v>2.454501263853782</v>
      </c>
      <c r="AI441" s="6">
        <v>2.742704280155642</v>
      </c>
      <c r="AJ441" s="6">
        <v>2.3619754734295486</v>
      </c>
      <c r="AK441" s="6">
        <v>1.4372555990046214</v>
      </c>
      <c r="AL441" s="6">
        <v>1.6931850584545196</v>
      </c>
      <c r="AM441" s="6">
        <v>2.3838218714768882</v>
      </c>
    </row>
    <row r="442" spans="5:39" x14ac:dyDescent="0.25">
      <c r="F442" t="s">
        <v>150</v>
      </c>
      <c r="G442" t="s">
        <v>145</v>
      </c>
      <c r="H442" t="s">
        <v>153</v>
      </c>
      <c r="I442" s="6"/>
      <c r="J442" s="6"/>
      <c r="K442" s="6"/>
      <c r="L442" s="6"/>
      <c r="M442" s="6"/>
      <c r="N442" s="6"/>
      <c r="O442" s="6"/>
      <c r="P442" s="6"/>
      <c r="Q442" s="6"/>
      <c r="R442" s="6"/>
      <c r="S442" s="6"/>
      <c r="T442" s="6"/>
      <c r="U442" s="6"/>
      <c r="V442" s="6"/>
      <c r="W442" s="6"/>
      <c r="X442" s="6"/>
      <c r="Y442" s="6"/>
      <c r="Z442" s="6"/>
      <c r="AA442" s="6"/>
      <c r="AB442" s="6"/>
      <c r="AC442" s="6"/>
      <c r="AD442" s="6">
        <v>2.1584158415841586</v>
      </c>
      <c r="AE442" s="6">
        <v>2.2104292811675204</v>
      </c>
      <c r="AF442" s="6">
        <v>2.2052771267061906</v>
      </c>
      <c r="AG442" s="6">
        <v>2.1481017690320017</v>
      </c>
      <c r="AH442" s="6">
        <v>2.2046519626811127</v>
      </c>
      <c r="AI442" s="6">
        <v>1.9578231556106633</v>
      </c>
      <c r="AJ442" s="6">
        <v>2.0288852315856647</v>
      </c>
      <c r="AK442" s="6">
        <v>1.2451960817775352</v>
      </c>
      <c r="AL442" s="6">
        <v>1.2972285786931095</v>
      </c>
      <c r="AM442" s="6">
        <v>1.9940384985916269</v>
      </c>
    </row>
    <row r="443" spans="5:39" x14ac:dyDescent="0.25">
      <c r="F443" t="s">
        <v>151</v>
      </c>
      <c r="G443" t="s">
        <v>145</v>
      </c>
      <c r="H443" t="s">
        <v>153</v>
      </c>
      <c r="I443" s="6"/>
      <c r="J443" s="6"/>
      <c r="K443" s="6"/>
      <c r="L443" s="6"/>
      <c r="M443" s="6"/>
      <c r="N443" s="6"/>
      <c r="O443" s="6"/>
      <c r="P443" s="6"/>
      <c r="Q443" s="6"/>
      <c r="R443" s="6"/>
      <c r="S443" s="6"/>
      <c r="T443" s="6"/>
      <c r="U443" s="6"/>
      <c r="V443" s="6"/>
      <c r="W443" s="6"/>
      <c r="X443" s="6"/>
      <c r="Y443" s="6"/>
      <c r="Z443" s="6"/>
      <c r="AA443" s="6"/>
      <c r="AB443" s="6"/>
      <c r="AC443" s="6"/>
      <c r="AD443" s="6"/>
      <c r="AE443" s="6"/>
      <c r="AF443" s="6"/>
      <c r="AG443" s="6"/>
      <c r="AH443" s="6"/>
      <c r="AI443" s="6"/>
      <c r="AJ443" s="6"/>
      <c r="AK443" s="6"/>
      <c r="AL443" s="6"/>
      <c r="AM443" s="6"/>
    </row>
    <row r="444" spans="5:39" x14ac:dyDescent="0.25">
      <c r="F444" t="s">
        <v>152</v>
      </c>
      <c r="G444" t="s">
        <v>145</v>
      </c>
      <c r="H444" t="s">
        <v>153</v>
      </c>
      <c r="I444" s="6"/>
      <c r="J444" s="6"/>
      <c r="K444" s="6"/>
      <c r="L444" s="6"/>
      <c r="M444" s="6"/>
      <c r="N444" s="6"/>
      <c r="O444" s="6"/>
      <c r="P444" s="6"/>
      <c r="Q444" s="6"/>
      <c r="R444" s="6"/>
      <c r="S444" s="6"/>
      <c r="T444" s="6"/>
      <c r="U444" s="6"/>
      <c r="V444" s="6"/>
      <c r="W444" s="6"/>
      <c r="X444" s="6"/>
      <c r="Y444" s="6"/>
      <c r="Z444" s="6"/>
      <c r="AA444" s="6"/>
      <c r="AB444" s="6"/>
      <c r="AC444" s="6"/>
      <c r="AD444" s="6"/>
      <c r="AE444" s="6"/>
      <c r="AF444" s="6"/>
      <c r="AG444" s="6"/>
      <c r="AH444" s="6"/>
      <c r="AI444" s="6"/>
      <c r="AJ444" s="6"/>
      <c r="AK444" s="6"/>
      <c r="AL444" s="6"/>
      <c r="AM444" s="6"/>
    </row>
    <row r="445" spans="5:39" x14ac:dyDescent="0.25">
      <c r="E445" t="s">
        <v>105</v>
      </c>
      <c r="F445" t="s">
        <v>147</v>
      </c>
      <c r="G445" t="s">
        <v>145</v>
      </c>
      <c r="H445" t="s">
        <v>153</v>
      </c>
      <c r="I445" s="6"/>
      <c r="J445" s="6"/>
      <c r="K445" s="6"/>
      <c r="L445" s="6"/>
      <c r="M445" s="6"/>
      <c r="N445" s="6"/>
      <c r="O445" s="6"/>
      <c r="P445" s="6"/>
      <c r="Q445" s="6"/>
      <c r="R445" s="6"/>
      <c r="S445" s="6"/>
      <c r="T445" s="6"/>
      <c r="U445" s="6"/>
      <c r="V445" s="6"/>
      <c r="W445" s="6"/>
      <c r="X445" s="6"/>
      <c r="Y445" s="6"/>
      <c r="Z445" s="6"/>
      <c r="AA445" s="6"/>
      <c r="AB445" s="6"/>
      <c r="AC445" s="6"/>
      <c r="AD445" s="6"/>
      <c r="AE445" s="6"/>
      <c r="AF445" s="6"/>
      <c r="AG445" s="6"/>
      <c r="AH445" s="6"/>
      <c r="AI445" s="6"/>
      <c r="AJ445" s="6"/>
      <c r="AK445" s="6"/>
      <c r="AL445" s="6"/>
      <c r="AM445" s="6"/>
    </row>
    <row r="446" spans="5:39" x14ac:dyDescent="0.25">
      <c r="F446" t="s">
        <v>148</v>
      </c>
      <c r="G446" t="s">
        <v>145</v>
      </c>
      <c r="H446" t="s">
        <v>153</v>
      </c>
      <c r="I446" s="6"/>
      <c r="J446" s="6"/>
      <c r="K446" s="6"/>
      <c r="L446" s="6"/>
      <c r="M446" s="6"/>
      <c r="N446" s="6"/>
      <c r="O446" s="6"/>
      <c r="P446" s="6"/>
      <c r="Q446" s="6"/>
      <c r="R446" s="6"/>
      <c r="S446" s="6"/>
      <c r="T446" s="6"/>
      <c r="U446" s="6"/>
      <c r="V446" s="6"/>
      <c r="W446" s="6"/>
      <c r="X446" s="6"/>
      <c r="Y446" s="6"/>
      <c r="Z446" s="6"/>
      <c r="AA446" s="6"/>
      <c r="AB446" s="6"/>
      <c r="AC446" s="6"/>
      <c r="AD446" s="6"/>
      <c r="AE446" s="6"/>
      <c r="AF446" s="6"/>
      <c r="AG446" s="6"/>
      <c r="AH446" s="6"/>
      <c r="AI446" s="6">
        <v>3.0299243213219467</v>
      </c>
      <c r="AJ446" s="6">
        <v>3.079589811445584</v>
      </c>
      <c r="AK446" s="6">
        <v>3.0809182209469155</v>
      </c>
      <c r="AL446" s="6">
        <v>2.6506285218899004</v>
      </c>
      <c r="AM446" s="6">
        <v>3.0080814525347583</v>
      </c>
    </row>
    <row r="447" spans="5:39" x14ac:dyDescent="0.25">
      <c r="F447" t="s">
        <v>149</v>
      </c>
      <c r="G447" t="s">
        <v>145</v>
      </c>
      <c r="H447" t="s">
        <v>153</v>
      </c>
      <c r="I447" s="6"/>
      <c r="J447" s="6"/>
      <c r="K447" s="6"/>
      <c r="L447" s="6"/>
      <c r="M447" s="6"/>
      <c r="N447" s="6"/>
      <c r="O447" s="6"/>
      <c r="P447" s="6"/>
      <c r="Q447" s="6"/>
      <c r="R447" s="6"/>
      <c r="S447" s="6"/>
      <c r="T447" s="6"/>
      <c r="U447" s="6"/>
      <c r="V447" s="6"/>
      <c r="W447" s="6"/>
      <c r="X447" s="6"/>
      <c r="Y447" s="6"/>
      <c r="Z447" s="6"/>
      <c r="AA447" s="6"/>
      <c r="AB447" s="6"/>
      <c r="AC447" s="6"/>
      <c r="AD447" s="6"/>
      <c r="AE447" s="6"/>
      <c r="AF447" s="6"/>
      <c r="AG447" s="6"/>
      <c r="AH447" s="6"/>
      <c r="AI447" s="6">
        <v>3.2998050400750958</v>
      </c>
      <c r="AJ447" s="6">
        <v>3.3130389916709664</v>
      </c>
      <c r="AK447" s="6">
        <v>2.5651796563096685</v>
      </c>
      <c r="AL447" s="6">
        <v>2.7728172817281727</v>
      </c>
      <c r="AM447" s="6">
        <v>3.1195910358360011</v>
      </c>
    </row>
    <row r="448" spans="5:39" x14ac:dyDescent="0.25">
      <c r="F448" t="s">
        <v>150</v>
      </c>
      <c r="G448" t="s">
        <v>145</v>
      </c>
      <c r="H448" t="s">
        <v>153</v>
      </c>
      <c r="I448" s="6"/>
      <c r="J448" s="6"/>
      <c r="K448" s="6"/>
      <c r="L448" s="6"/>
      <c r="M448" s="6"/>
      <c r="N448" s="6"/>
      <c r="O448" s="6"/>
      <c r="P448" s="6"/>
      <c r="Q448" s="6"/>
      <c r="R448" s="6"/>
      <c r="S448" s="6"/>
      <c r="T448" s="6"/>
      <c r="U448" s="6"/>
      <c r="V448" s="6"/>
      <c r="W448" s="6"/>
      <c r="X448" s="6"/>
      <c r="Y448" s="6"/>
      <c r="Z448" s="6"/>
      <c r="AA448" s="6"/>
      <c r="AB448" s="6"/>
      <c r="AC448" s="6"/>
      <c r="AD448" s="6"/>
      <c r="AE448" s="6"/>
      <c r="AF448" s="6"/>
      <c r="AG448" s="6"/>
      <c r="AH448" s="6"/>
      <c r="AI448" s="6">
        <v>3.2691038522857885</v>
      </c>
      <c r="AJ448" s="6">
        <v>3.3364560930266469</v>
      </c>
      <c r="AK448" s="6">
        <v>2.3426633549866258</v>
      </c>
      <c r="AL448" s="6">
        <v>2.7467816767953996</v>
      </c>
      <c r="AM448" s="6">
        <v>3.0714936077330837</v>
      </c>
    </row>
    <row r="449" spans="5:39" x14ac:dyDescent="0.25">
      <c r="F449" t="s">
        <v>151</v>
      </c>
      <c r="G449" t="s">
        <v>145</v>
      </c>
      <c r="H449" t="s">
        <v>153</v>
      </c>
      <c r="I449" s="6"/>
      <c r="J449" s="6"/>
      <c r="K449" s="6"/>
      <c r="L449" s="6"/>
      <c r="M449" s="6"/>
      <c r="N449" s="6"/>
      <c r="O449" s="6"/>
      <c r="P449" s="6"/>
      <c r="Q449" s="6"/>
      <c r="R449" s="6"/>
      <c r="S449" s="6"/>
      <c r="T449" s="6"/>
      <c r="U449" s="6"/>
      <c r="V449" s="6"/>
      <c r="W449" s="6"/>
      <c r="X449" s="6"/>
      <c r="Y449" s="6"/>
      <c r="Z449" s="6"/>
      <c r="AA449" s="6"/>
      <c r="AB449" s="6"/>
      <c r="AC449" s="6"/>
      <c r="AD449" s="6"/>
      <c r="AE449" s="6"/>
      <c r="AF449" s="6"/>
      <c r="AG449" s="6"/>
      <c r="AH449" s="6"/>
      <c r="AI449" s="6"/>
      <c r="AJ449" s="6"/>
      <c r="AK449" s="6"/>
      <c r="AL449" s="6"/>
      <c r="AM449" s="6"/>
    </row>
    <row r="450" spans="5:39" x14ac:dyDescent="0.25">
      <c r="E450" t="s">
        <v>106</v>
      </c>
      <c r="F450" t="s">
        <v>147</v>
      </c>
      <c r="G450" t="s">
        <v>145</v>
      </c>
      <c r="H450" t="s">
        <v>153</v>
      </c>
      <c r="I450" s="6"/>
      <c r="J450" s="6"/>
      <c r="K450" s="6"/>
      <c r="L450" s="6"/>
      <c r="M450" s="6"/>
      <c r="N450" s="6"/>
      <c r="O450" s="6"/>
      <c r="P450" s="6"/>
      <c r="Q450" s="6"/>
      <c r="R450" s="6"/>
      <c r="S450" s="6"/>
      <c r="T450" s="6"/>
      <c r="U450" s="6"/>
      <c r="V450" s="6"/>
      <c r="W450" s="6"/>
      <c r="X450" s="6"/>
      <c r="Y450" s="6"/>
      <c r="Z450" s="6"/>
      <c r="AA450" s="6"/>
      <c r="AB450" s="6"/>
      <c r="AC450" s="6"/>
      <c r="AD450" s="6"/>
      <c r="AE450" s="6"/>
      <c r="AF450" s="6"/>
      <c r="AG450" s="6"/>
      <c r="AH450" s="6"/>
      <c r="AI450" s="6">
        <v>2.7547438330170779</v>
      </c>
      <c r="AJ450" s="6">
        <v>2.5493627133290127</v>
      </c>
      <c r="AK450" s="6">
        <v>1.2600341588385995</v>
      </c>
      <c r="AL450" s="6">
        <v>1</v>
      </c>
      <c r="AM450" s="6">
        <v>1.9723869219041166</v>
      </c>
    </row>
    <row r="451" spans="5:39" x14ac:dyDescent="0.25">
      <c r="F451" t="s">
        <v>148</v>
      </c>
      <c r="G451" t="s">
        <v>145</v>
      </c>
      <c r="H451" t="s">
        <v>153</v>
      </c>
      <c r="I451" s="6"/>
      <c r="J451" s="6"/>
      <c r="K451" s="6"/>
      <c r="L451" s="6"/>
      <c r="M451" s="6"/>
      <c r="N451" s="6"/>
      <c r="O451" s="6"/>
      <c r="P451" s="6"/>
      <c r="Q451" s="6"/>
      <c r="R451" s="6"/>
      <c r="S451" s="6"/>
      <c r="T451" s="6"/>
      <c r="U451" s="6"/>
      <c r="V451" s="6"/>
      <c r="W451" s="6"/>
      <c r="X451" s="6"/>
      <c r="Y451" s="6"/>
      <c r="Z451" s="6"/>
      <c r="AA451" s="6"/>
      <c r="AB451" s="6"/>
      <c r="AC451" s="6"/>
      <c r="AD451" s="6">
        <v>2.2876661051843534</v>
      </c>
      <c r="AE451" s="6">
        <v>2.443532202152892</v>
      </c>
      <c r="AF451" s="6">
        <v>2.3286664938207586</v>
      </c>
      <c r="AG451" s="6">
        <v>2.115255273616631</v>
      </c>
      <c r="AH451" s="6">
        <v>3.3780880121396053</v>
      </c>
      <c r="AI451" s="6">
        <v>3.0900650440621065</v>
      </c>
      <c r="AJ451" s="6">
        <v>2.5468676622522777</v>
      </c>
      <c r="AK451" s="6">
        <v>1.9593659478596717</v>
      </c>
      <c r="AL451" s="6">
        <v>2.0919392222508368</v>
      </c>
      <c r="AM451" s="6">
        <v>2.5312528739155757</v>
      </c>
    </row>
    <row r="452" spans="5:39" x14ac:dyDescent="0.25">
      <c r="F452" t="s">
        <v>149</v>
      </c>
      <c r="G452" t="s">
        <v>145</v>
      </c>
      <c r="H452" t="s">
        <v>153</v>
      </c>
      <c r="I452" s="6"/>
      <c r="J452" s="6"/>
      <c r="K452" s="6"/>
      <c r="L452" s="6"/>
      <c r="M452" s="6"/>
      <c r="N452" s="6"/>
      <c r="O452" s="6"/>
      <c r="P452" s="6"/>
      <c r="Q452" s="6"/>
      <c r="R452" s="6"/>
      <c r="S452" s="6"/>
      <c r="T452" s="6"/>
      <c r="U452" s="6"/>
      <c r="V452" s="6"/>
      <c r="W452" s="6"/>
      <c r="X452" s="6"/>
      <c r="Y452" s="6"/>
      <c r="Z452" s="6"/>
      <c r="AA452" s="6"/>
      <c r="AB452" s="6"/>
      <c r="AC452" s="6"/>
      <c r="AD452" s="6">
        <v>2.1769567331064659</v>
      </c>
      <c r="AE452" s="6">
        <v>2.4142600232730351</v>
      </c>
      <c r="AF452" s="6">
        <v>2.3224135924589784</v>
      </c>
      <c r="AG452" s="6">
        <v>1.8975246889829422</v>
      </c>
      <c r="AH452" s="6">
        <v>3.0962283029538433</v>
      </c>
      <c r="AI452" s="6">
        <v>2.5536965121765327</v>
      </c>
      <c r="AJ452" s="6">
        <v>2.2886350206815047</v>
      </c>
      <c r="AK452" s="6">
        <v>1.7787315823190262</v>
      </c>
      <c r="AL452" s="6">
        <v>1.6564172787252582</v>
      </c>
      <c r="AM452" s="6">
        <v>2.3476994404044227</v>
      </c>
    </row>
    <row r="453" spans="5:39" x14ac:dyDescent="0.25">
      <c r="F453" t="s">
        <v>150</v>
      </c>
      <c r="G453" t="s">
        <v>145</v>
      </c>
      <c r="H453" t="s">
        <v>153</v>
      </c>
      <c r="I453" s="6"/>
      <c r="J453" s="6"/>
      <c r="K453" s="6"/>
      <c r="L453" s="6"/>
      <c r="M453" s="6"/>
      <c r="N453" s="6"/>
      <c r="O453" s="6"/>
      <c r="P453" s="6"/>
      <c r="Q453" s="6"/>
      <c r="R453" s="6"/>
      <c r="S453" s="6"/>
      <c r="T453" s="6"/>
      <c r="U453" s="6"/>
      <c r="V453" s="6"/>
      <c r="W453" s="6"/>
      <c r="X453" s="6"/>
      <c r="Y453" s="6"/>
      <c r="Z453" s="6"/>
      <c r="AA453" s="6"/>
      <c r="AB453" s="6"/>
      <c r="AC453" s="6"/>
      <c r="AD453" s="6"/>
      <c r="AE453" s="6"/>
      <c r="AF453" s="6"/>
      <c r="AG453" s="6"/>
      <c r="AH453" s="6"/>
      <c r="AI453" s="6"/>
      <c r="AJ453" s="6"/>
      <c r="AK453" s="6"/>
      <c r="AL453" s="6"/>
      <c r="AM453" s="6"/>
    </row>
    <row r="454" spans="5:39" x14ac:dyDescent="0.25">
      <c r="F454" t="s">
        <v>151</v>
      </c>
      <c r="G454" t="s">
        <v>145</v>
      </c>
      <c r="H454" t="s">
        <v>153</v>
      </c>
      <c r="I454" s="6"/>
      <c r="J454" s="6"/>
      <c r="K454" s="6"/>
      <c r="L454" s="6"/>
      <c r="M454" s="6"/>
      <c r="N454" s="6"/>
      <c r="O454" s="6"/>
      <c r="P454" s="6"/>
      <c r="Q454" s="6"/>
      <c r="R454" s="6"/>
      <c r="S454" s="6"/>
      <c r="T454" s="6"/>
      <c r="U454" s="6"/>
      <c r="V454" s="6"/>
      <c r="W454" s="6"/>
      <c r="X454" s="6"/>
      <c r="Y454" s="6"/>
      <c r="Z454" s="6"/>
      <c r="AA454" s="6"/>
      <c r="AB454" s="6"/>
      <c r="AC454" s="6"/>
      <c r="AD454" s="6"/>
      <c r="AE454" s="6"/>
      <c r="AF454" s="6"/>
      <c r="AG454" s="6"/>
      <c r="AH454" s="6"/>
      <c r="AI454" s="6"/>
      <c r="AJ454" s="6"/>
      <c r="AK454" s="6"/>
      <c r="AL454" s="6"/>
      <c r="AM454" s="6"/>
    </row>
    <row r="455" spans="5:39" x14ac:dyDescent="0.25">
      <c r="F455" t="s">
        <v>152</v>
      </c>
      <c r="G455" t="s">
        <v>145</v>
      </c>
      <c r="H455" t="s">
        <v>153</v>
      </c>
      <c r="I455" s="6"/>
      <c r="J455" s="6"/>
      <c r="K455" s="6"/>
      <c r="L455" s="6"/>
      <c r="M455" s="6"/>
      <c r="N455" s="6"/>
      <c r="O455" s="6"/>
      <c r="P455" s="6"/>
      <c r="Q455" s="6"/>
      <c r="R455" s="6"/>
      <c r="S455" s="6"/>
      <c r="T455" s="6"/>
      <c r="U455" s="6"/>
      <c r="V455" s="6"/>
      <c r="W455" s="6"/>
      <c r="X455" s="6"/>
      <c r="Y455" s="6"/>
      <c r="Z455" s="6"/>
      <c r="AA455" s="6"/>
      <c r="AB455" s="6"/>
      <c r="AC455" s="6"/>
      <c r="AD455" s="6"/>
      <c r="AE455" s="6"/>
      <c r="AF455" s="6"/>
      <c r="AG455" s="6"/>
      <c r="AH455" s="6"/>
      <c r="AI455" s="6"/>
      <c r="AJ455" s="6"/>
      <c r="AK455" s="6"/>
      <c r="AL455" s="6"/>
      <c r="AM455" s="6"/>
    </row>
    <row r="456" spans="5:39" x14ac:dyDescent="0.25">
      <c r="E456" t="s">
        <v>231</v>
      </c>
      <c r="F456" t="s">
        <v>147</v>
      </c>
      <c r="G456" t="s">
        <v>144</v>
      </c>
      <c r="H456" t="s">
        <v>153</v>
      </c>
      <c r="I456" s="6"/>
      <c r="J456" s="6"/>
      <c r="K456" s="6"/>
      <c r="L456" s="6"/>
      <c r="M456" s="6"/>
      <c r="N456" s="6"/>
      <c r="O456" s="6"/>
      <c r="P456" s="6"/>
      <c r="Q456" s="6"/>
      <c r="R456" s="6"/>
      <c r="S456" s="6"/>
      <c r="T456" s="6"/>
      <c r="U456" s="6"/>
      <c r="V456" s="6"/>
      <c r="W456" s="6"/>
      <c r="X456" s="6"/>
      <c r="Y456" s="6"/>
      <c r="Z456" s="6"/>
      <c r="AA456" s="6">
        <v>1.9216713751936572</v>
      </c>
      <c r="AB456" s="6">
        <v>1.771308826499697</v>
      </c>
      <c r="AC456" s="6">
        <v>1.8039098344304807</v>
      </c>
      <c r="AD456" s="6">
        <v>1.8191785800823843</v>
      </c>
      <c r="AE456" s="6">
        <v>1.6981250391923246</v>
      </c>
      <c r="AF456" s="6">
        <v>1.7207240487624678</v>
      </c>
      <c r="AG456" s="6">
        <v>1.722572797080514</v>
      </c>
      <c r="AH456" s="6">
        <v>1.6877196407653261</v>
      </c>
      <c r="AI456" s="6">
        <v>1.6153101627804662</v>
      </c>
      <c r="AJ456" s="6"/>
      <c r="AK456" s="6"/>
      <c r="AL456" s="6"/>
      <c r="AM456" s="6">
        <v>1.7677628544482</v>
      </c>
    </row>
    <row r="457" spans="5:39" x14ac:dyDescent="0.25">
      <c r="F457" t="s">
        <v>148</v>
      </c>
      <c r="G457" t="s">
        <v>144</v>
      </c>
      <c r="H457" t="s">
        <v>153</v>
      </c>
      <c r="I457" s="6"/>
      <c r="J457" s="6"/>
      <c r="K457" s="6"/>
      <c r="L457" s="6"/>
      <c r="M457" s="6"/>
      <c r="N457" s="6"/>
      <c r="O457" s="6"/>
      <c r="P457" s="6"/>
      <c r="Q457" s="6"/>
      <c r="R457" s="6"/>
      <c r="S457" s="6"/>
      <c r="T457" s="6"/>
      <c r="U457" s="6"/>
      <c r="V457" s="6"/>
      <c r="W457" s="6"/>
      <c r="X457" s="6"/>
      <c r="Y457" s="6"/>
      <c r="Z457" s="6"/>
      <c r="AA457" s="6">
        <v>1.6920011879423849</v>
      </c>
      <c r="AB457" s="6">
        <v>1.7658631070453432</v>
      </c>
      <c r="AC457" s="6">
        <v>1.7027260926006058</v>
      </c>
      <c r="AD457" s="6">
        <v>1.5489503950628829</v>
      </c>
      <c r="AE457" s="6">
        <v>1.5460436675417899</v>
      </c>
      <c r="AF457" s="6">
        <v>1.603677384404576</v>
      </c>
      <c r="AG457" s="6">
        <v>1.6061848904929867</v>
      </c>
      <c r="AH457" s="6">
        <v>1.6938835064783471</v>
      </c>
      <c r="AI457" s="6">
        <v>1.6455831688798208</v>
      </c>
      <c r="AJ457" s="6"/>
      <c r="AK457" s="6"/>
      <c r="AL457" s="6"/>
      <c r="AM457" s="6">
        <v>1.6515449586376809</v>
      </c>
    </row>
    <row r="458" spans="5:39" x14ac:dyDescent="0.25">
      <c r="F458" t="s">
        <v>149</v>
      </c>
      <c r="G458" t="s">
        <v>144</v>
      </c>
      <c r="H458" t="s">
        <v>153</v>
      </c>
      <c r="I458" s="6"/>
      <c r="J458" s="6"/>
      <c r="K458" s="6"/>
      <c r="L458" s="6"/>
      <c r="M458" s="6"/>
      <c r="N458" s="6"/>
      <c r="O458" s="6"/>
      <c r="P458" s="6"/>
      <c r="Q458" s="6"/>
      <c r="R458" s="6"/>
      <c r="S458" s="6"/>
      <c r="T458" s="6"/>
      <c r="U458" s="6"/>
      <c r="V458" s="6"/>
      <c r="W458" s="6"/>
      <c r="X458" s="6"/>
      <c r="Y458" s="6"/>
      <c r="Z458" s="6"/>
      <c r="AA458" s="6">
        <v>1.6257968833008678</v>
      </c>
      <c r="AB458" s="6">
        <v>1.4884837504246404</v>
      </c>
      <c r="AC458" s="6">
        <v>1.5364517488411293</v>
      </c>
      <c r="AD458" s="6">
        <v>2.0024124141528299</v>
      </c>
      <c r="AE458" s="6">
        <v>1.545736485260397</v>
      </c>
      <c r="AF458" s="6">
        <v>1.5518550500238208</v>
      </c>
      <c r="AG458" s="6">
        <v>1.572738726053285</v>
      </c>
      <c r="AH458" s="6">
        <v>1.7005049882990515</v>
      </c>
      <c r="AI458" s="6">
        <v>2.0246761453396522</v>
      </c>
      <c r="AJ458" s="6"/>
      <c r="AK458" s="6"/>
      <c r="AL458" s="6"/>
      <c r="AM458" s="6">
        <v>1.649301623254058</v>
      </c>
    </row>
    <row r="459" spans="5:39" x14ac:dyDescent="0.25">
      <c r="F459" t="s">
        <v>150</v>
      </c>
      <c r="G459" t="s">
        <v>144</v>
      </c>
      <c r="H459" t="s">
        <v>153</v>
      </c>
      <c r="I459" s="6"/>
      <c r="J459" s="6"/>
      <c r="K459" s="6"/>
      <c r="L459" s="6"/>
      <c r="M459" s="6"/>
      <c r="N459" s="6"/>
      <c r="O459" s="6"/>
      <c r="P459" s="6"/>
      <c r="Q459" s="6"/>
      <c r="R459" s="6"/>
      <c r="S459" s="6"/>
      <c r="T459" s="6"/>
      <c r="U459" s="6"/>
      <c r="V459" s="6"/>
      <c r="W459" s="6"/>
      <c r="X459" s="6"/>
      <c r="Y459" s="6"/>
      <c r="Z459" s="6"/>
      <c r="AA459" s="6">
        <v>1.4864325472389044</v>
      </c>
      <c r="AB459" s="6">
        <v>1.4914591046785595</v>
      </c>
      <c r="AC459" s="6">
        <v>1.5257719389154754</v>
      </c>
      <c r="AD459" s="6">
        <v>1.5146779586967116</v>
      </c>
      <c r="AE459" s="6">
        <v>1.5554415547724196</v>
      </c>
      <c r="AF459" s="6">
        <v>1.697566872355678</v>
      </c>
      <c r="AG459" s="6">
        <v>1.9050670278530248</v>
      </c>
      <c r="AH459" s="6">
        <v>1.9045351151549617</v>
      </c>
      <c r="AI459" s="6">
        <v>1.9537197116791234</v>
      </c>
      <c r="AJ459" s="6"/>
      <c r="AK459" s="6"/>
      <c r="AL459" s="6"/>
      <c r="AM459" s="6">
        <v>1.6770239688403388</v>
      </c>
    </row>
    <row r="460" spans="5:39" x14ac:dyDescent="0.25">
      <c r="E460" t="s">
        <v>107</v>
      </c>
      <c r="F460" t="s">
        <v>147</v>
      </c>
      <c r="G460" t="s">
        <v>145</v>
      </c>
      <c r="H460" t="s">
        <v>153</v>
      </c>
      <c r="I460" s="6">
        <v>2.4295504385964914</v>
      </c>
      <c r="J460" s="6">
        <v>2.0818838007336411</v>
      </c>
      <c r="K460" s="6">
        <v>2.1198120595144871</v>
      </c>
      <c r="L460" s="6">
        <v>1.6454918032786885</v>
      </c>
      <c r="M460" s="6">
        <v>1.9436226625732627</v>
      </c>
      <c r="N460" s="6">
        <v>1.9380165289256199</v>
      </c>
      <c r="O460" s="6"/>
      <c r="P460" s="6">
        <v>1.6677279305354558</v>
      </c>
      <c r="Q460" s="6">
        <v>1.2553675670327495</v>
      </c>
      <c r="R460" s="6">
        <v>1.4175547838582205</v>
      </c>
      <c r="S460" s="6">
        <v>2.2076054537707712</v>
      </c>
      <c r="T460" s="6">
        <v>2.2831718510963794</v>
      </c>
      <c r="U460" s="6">
        <v>2.5478481689387866</v>
      </c>
      <c r="V460" s="6">
        <v>2.0958744915746661</v>
      </c>
      <c r="W460" s="6">
        <v>2.103462447344087</v>
      </c>
      <c r="X460" s="6">
        <v>2.1200153007554747</v>
      </c>
      <c r="Y460" s="6"/>
      <c r="Z460" s="6"/>
      <c r="AA460" s="6"/>
      <c r="AB460" s="6"/>
      <c r="AC460" s="6"/>
      <c r="AD460" s="6"/>
      <c r="AE460" s="6"/>
      <c r="AF460" s="6">
        <v>2.2641211025756891</v>
      </c>
      <c r="AG460" s="6">
        <v>2.216737083981914</v>
      </c>
      <c r="AH460" s="6">
        <v>2.2109499205087442</v>
      </c>
      <c r="AI460" s="6">
        <v>2.2389554087530965</v>
      </c>
      <c r="AJ460" s="6">
        <v>2.039420532107536</v>
      </c>
      <c r="AK460" s="6">
        <v>1.7923250564334086</v>
      </c>
      <c r="AL460" s="6">
        <v>1.9809498255969948</v>
      </c>
      <c r="AM460" s="6">
        <v>2.0679910204661276</v>
      </c>
    </row>
    <row r="461" spans="5:39" x14ac:dyDescent="0.25">
      <c r="F461" t="s">
        <v>148</v>
      </c>
      <c r="G461" t="s">
        <v>145</v>
      </c>
      <c r="H461" t="s">
        <v>153</v>
      </c>
      <c r="I461" s="6">
        <v>2.438176124501803</v>
      </c>
      <c r="J461" s="6">
        <v>2.3083408735707822</v>
      </c>
      <c r="K461" s="6">
        <v>2.1592064714946071</v>
      </c>
      <c r="L461" s="6">
        <v>2.1480453610220587</v>
      </c>
      <c r="M461" s="6">
        <v>2.3610603697928267</v>
      </c>
      <c r="N461" s="6">
        <v>2.411141351554809</v>
      </c>
      <c r="O461" s="6"/>
      <c r="P461" s="6">
        <v>2.2499842737623452</v>
      </c>
      <c r="Q461" s="6">
        <v>2.4420454545454544</v>
      </c>
      <c r="R461" s="6">
        <v>2.5017371163867979</v>
      </c>
      <c r="S461" s="6">
        <v>2.5156027592247892</v>
      </c>
      <c r="T461" s="6">
        <v>2.7084548104956268</v>
      </c>
      <c r="U461" s="6">
        <v>2.5924245860739399</v>
      </c>
      <c r="V461" s="6">
        <v>2.3585194249005812</v>
      </c>
      <c r="W461" s="6">
        <v>2.2876404494382023</v>
      </c>
      <c r="X461" s="6">
        <v>2.2062669946911821</v>
      </c>
      <c r="Y461" s="6"/>
      <c r="Z461" s="6"/>
      <c r="AA461" s="6"/>
      <c r="AB461" s="6"/>
      <c r="AC461" s="6"/>
      <c r="AD461" s="6"/>
      <c r="AE461" s="6"/>
      <c r="AF461" s="6">
        <v>2.0015145395799676</v>
      </c>
      <c r="AG461" s="6">
        <v>2.2718674490852604</v>
      </c>
      <c r="AH461" s="6">
        <v>2.3194962946453446</v>
      </c>
      <c r="AI461" s="6">
        <v>2.3614069853851869</v>
      </c>
      <c r="AJ461" s="6">
        <v>2.1999715646548661</v>
      </c>
      <c r="AK461" s="6">
        <v>2.1888067913850024</v>
      </c>
      <c r="AL461" s="6">
        <v>2.319974821653378</v>
      </c>
      <c r="AM461" s="6">
        <v>2.3194936074882744</v>
      </c>
    </row>
    <row r="462" spans="5:39" x14ac:dyDescent="0.25">
      <c r="F462" t="s">
        <v>149</v>
      </c>
      <c r="G462" t="s">
        <v>145</v>
      </c>
      <c r="H462" t="s">
        <v>153</v>
      </c>
      <c r="I462" s="6">
        <v>2.7428032090608778</v>
      </c>
      <c r="J462" s="6">
        <v>2.5253782332845289</v>
      </c>
      <c r="K462" s="6">
        <v>2.3383152173913042</v>
      </c>
      <c r="L462" s="6">
        <v>2.7521060150746344</v>
      </c>
      <c r="M462" s="6">
        <v>2.6145988508193234</v>
      </c>
      <c r="N462" s="6">
        <v>3.1946149833473778</v>
      </c>
      <c r="O462" s="6"/>
      <c r="P462" s="6">
        <v>3.0482257756259159</v>
      </c>
      <c r="Q462" s="6">
        <v>3.0863499785377022</v>
      </c>
      <c r="R462" s="6">
        <v>3.1707999395130804</v>
      </c>
      <c r="S462" s="6">
        <v>3.0923994038748135</v>
      </c>
      <c r="T462" s="6">
        <v>3.0077281191806331</v>
      </c>
      <c r="U462" s="6">
        <v>2.4815648529069314</v>
      </c>
      <c r="V462" s="6">
        <v>2.326577057108314</v>
      </c>
      <c r="W462" s="6">
        <v>2.3589536759622032</v>
      </c>
      <c r="X462" s="6">
        <v>2.4361388675377915</v>
      </c>
      <c r="Y462" s="6"/>
      <c r="Z462" s="6"/>
      <c r="AA462" s="6"/>
      <c r="AB462" s="6"/>
      <c r="AC462" s="6"/>
      <c r="AD462" s="6"/>
      <c r="AE462" s="6"/>
      <c r="AF462" s="6">
        <v>2.2617981398553222</v>
      </c>
      <c r="AG462" s="6">
        <v>2.3242352456483677</v>
      </c>
      <c r="AH462" s="6">
        <v>2.7484664770999876</v>
      </c>
      <c r="AI462" s="6">
        <v>2.741098442761662</v>
      </c>
      <c r="AJ462" s="6">
        <v>2.3542358359216022</v>
      </c>
      <c r="AK462" s="6">
        <v>2.3009307135470527</v>
      </c>
      <c r="AL462" s="6">
        <v>2.2866147068790239</v>
      </c>
      <c r="AM462" s="6">
        <v>2.6337007282444445</v>
      </c>
    </row>
    <row r="463" spans="5:39" x14ac:dyDescent="0.25">
      <c r="F463" t="s">
        <v>150</v>
      </c>
      <c r="G463" t="s">
        <v>145</v>
      </c>
      <c r="H463" t="s">
        <v>153</v>
      </c>
      <c r="I463" s="6">
        <v>2.3787108219988173</v>
      </c>
      <c r="J463" s="6">
        <v>2.3331369314164507</v>
      </c>
      <c r="K463" s="6">
        <v>2.4050432276657059</v>
      </c>
      <c r="L463" s="6">
        <v>2.2865979381443298</v>
      </c>
      <c r="M463" s="6">
        <v>2.2737457985808538</v>
      </c>
      <c r="N463" s="6">
        <v>2.6288899779465815</v>
      </c>
      <c r="O463" s="6"/>
      <c r="P463" s="6">
        <v>2.9646712463199214</v>
      </c>
      <c r="Q463" s="6">
        <v>2.6324490580545943</v>
      </c>
      <c r="R463" s="6">
        <v>2.5374975523790875</v>
      </c>
      <c r="S463" s="6">
        <v>2.5084017923823749</v>
      </c>
      <c r="T463" s="6">
        <v>2.5104564466266592</v>
      </c>
      <c r="U463" s="6">
        <v>2.701800384548156</v>
      </c>
      <c r="V463" s="6">
        <v>2.5867426204039359</v>
      </c>
      <c r="W463" s="6">
        <v>2.5634408602150538</v>
      </c>
      <c r="X463" s="6">
        <v>2.4648538409245413</v>
      </c>
      <c r="Y463" s="6"/>
      <c r="Z463" s="6"/>
      <c r="AA463" s="6"/>
      <c r="AB463" s="6"/>
      <c r="AC463" s="6"/>
      <c r="AD463" s="6"/>
      <c r="AE463" s="6"/>
      <c r="AF463" s="6">
        <v>2.2410898760330578</v>
      </c>
      <c r="AG463" s="6">
        <v>2.2681250715840111</v>
      </c>
      <c r="AH463" s="6">
        <v>2.2123125493291238</v>
      </c>
      <c r="AI463" s="6">
        <v>2.0581537708129285</v>
      </c>
      <c r="AJ463" s="6">
        <v>2.0696685244939865</v>
      </c>
      <c r="AK463" s="6">
        <v>1.9392481203007519</v>
      </c>
      <c r="AL463" s="6">
        <v>1.8787878787878789</v>
      </c>
      <c r="AM463" s="6">
        <v>2.380207299969213</v>
      </c>
    </row>
    <row r="464" spans="5:39" x14ac:dyDescent="0.25">
      <c r="F464" t="s">
        <v>151</v>
      </c>
      <c r="G464" t="s">
        <v>145</v>
      </c>
      <c r="H464" t="s">
        <v>153</v>
      </c>
      <c r="I464" s="6">
        <v>1.8931977536304123</v>
      </c>
      <c r="J464" s="6">
        <v>1.8541252051255193</v>
      </c>
      <c r="K464" s="6">
        <v>1.8848255813953489</v>
      </c>
      <c r="L464" s="6">
        <v>1.9864306606760547</v>
      </c>
      <c r="M464" s="6">
        <v>1.9944457248213874</v>
      </c>
      <c r="N464" s="6">
        <v>1.9519369876225687</v>
      </c>
      <c r="O464" s="6"/>
      <c r="P464" s="6">
        <v>2.3607245416390548</v>
      </c>
      <c r="Q464" s="6">
        <v>1.9217310990895897</v>
      </c>
      <c r="R464" s="6">
        <v>2.0103435687340285</v>
      </c>
      <c r="S464" s="6">
        <v>1.8965332691098356</v>
      </c>
      <c r="T464" s="6">
        <v>1.918458733308307</v>
      </c>
      <c r="U464" s="6">
        <v>1.9028794660181616</v>
      </c>
      <c r="V464" s="6">
        <v>2.2024161418840764</v>
      </c>
      <c r="W464" s="6">
        <v>2.3851979263718674</v>
      </c>
      <c r="X464" s="6">
        <v>2.36990149710181</v>
      </c>
      <c r="Y464" s="6"/>
      <c r="Z464" s="6"/>
      <c r="AA464" s="6"/>
      <c r="AB464" s="6"/>
      <c r="AC464" s="6"/>
      <c r="AD464" s="6"/>
      <c r="AE464" s="6"/>
      <c r="AF464" s="6">
        <v>2.052401746724891</v>
      </c>
      <c r="AG464" s="6">
        <v>2.1442425503386735</v>
      </c>
      <c r="AH464" s="6">
        <v>2.2014335095567303</v>
      </c>
      <c r="AI464" s="6">
        <v>2.0243386558627265</v>
      </c>
      <c r="AJ464" s="6">
        <v>2.1035049850961043</v>
      </c>
      <c r="AK464" s="6">
        <v>2.0857835887120628</v>
      </c>
      <c r="AL464" s="6">
        <v>2.2651793789568888</v>
      </c>
      <c r="AM464" s="6">
        <v>2.076776762955022</v>
      </c>
    </row>
    <row r="465" spans="5:39" x14ac:dyDescent="0.25">
      <c r="E465" t="s">
        <v>108</v>
      </c>
      <c r="F465" t="s">
        <v>147</v>
      </c>
      <c r="G465" t="s">
        <v>145</v>
      </c>
      <c r="H465" t="s">
        <v>153</v>
      </c>
      <c r="I465" s="6"/>
      <c r="J465" s="6"/>
      <c r="K465" s="6"/>
      <c r="L465" s="6"/>
      <c r="M465" s="6"/>
      <c r="N465" s="6"/>
      <c r="O465" s="6"/>
      <c r="P465" s="6"/>
      <c r="Q465" s="6"/>
      <c r="R465" s="6"/>
      <c r="S465" s="6"/>
      <c r="T465" s="6"/>
      <c r="U465" s="6"/>
      <c r="V465" s="6"/>
      <c r="W465" s="6"/>
      <c r="X465" s="6"/>
      <c r="Y465" s="6"/>
      <c r="Z465" s="6"/>
      <c r="AA465" s="6"/>
      <c r="AB465" s="6"/>
      <c r="AC465" s="6"/>
      <c r="AD465" s="6"/>
      <c r="AE465" s="6"/>
      <c r="AF465" s="6"/>
      <c r="AG465" s="6"/>
      <c r="AH465" s="6">
        <v>2.1638655462184873</v>
      </c>
      <c r="AI465" s="6">
        <v>2.1641182466870541</v>
      </c>
      <c r="AJ465" s="6">
        <v>2.1611336032388664</v>
      </c>
      <c r="AK465" s="6">
        <v>1.9588068181818181</v>
      </c>
      <c r="AL465" s="6">
        <v>1.9738903394255876</v>
      </c>
      <c r="AM465" s="6">
        <v>2.1049354243542435</v>
      </c>
    </row>
    <row r="466" spans="5:39" x14ac:dyDescent="0.25">
      <c r="F466" t="s">
        <v>148</v>
      </c>
      <c r="G466" t="s">
        <v>145</v>
      </c>
      <c r="H466" t="s">
        <v>153</v>
      </c>
      <c r="I466" s="6"/>
      <c r="J466" s="6"/>
      <c r="K466" s="6"/>
      <c r="L466" s="6"/>
      <c r="M466" s="6"/>
      <c r="N466" s="6"/>
      <c r="O466" s="6"/>
      <c r="P466" s="6"/>
      <c r="Q466" s="6"/>
      <c r="R466" s="6"/>
      <c r="S466" s="6"/>
      <c r="T466" s="6"/>
      <c r="U466" s="6"/>
      <c r="V466" s="6"/>
      <c r="W466" s="6"/>
      <c r="X466" s="6"/>
      <c r="Y466" s="6"/>
      <c r="Z466" s="6"/>
      <c r="AA466" s="6"/>
      <c r="AB466" s="6"/>
      <c r="AC466" s="6"/>
      <c r="AD466" s="6"/>
      <c r="AE466" s="6"/>
      <c r="AF466" s="6"/>
      <c r="AG466" s="6"/>
      <c r="AH466" s="6"/>
      <c r="AI466" s="6">
        <v>1.2230703986429177</v>
      </c>
      <c r="AJ466" s="6">
        <v>1.5781882145998241</v>
      </c>
      <c r="AK466" s="6">
        <v>1.4286855773072313</v>
      </c>
      <c r="AL466" s="6">
        <v>1.7973109243697478</v>
      </c>
      <c r="AM466" s="6">
        <v>1.5597171145685997</v>
      </c>
    </row>
    <row r="467" spans="5:39" x14ac:dyDescent="0.25">
      <c r="F467" t="s">
        <v>149</v>
      </c>
      <c r="G467" t="s">
        <v>145</v>
      </c>
      <c r="H467" t="s">
        <v>153</v>
      </c>
      <c r="I467" s="6"/>
      <c r="J467" s="6"/>
      <c r="K467" s="6"/>
      <c r="L467" s="6"/>
      <c r="M467" s="6"/>
      <c r="N467" s="6"/>
      <c r="O467" s="6"/>
      <c r="P467" s="6"/>
      <c r="Q467" s="6"/>
      <c r="R467" s="6"/>
      <c r="S467" s="6"/>
      <c r="T467" s="6"/>
      <c r="U467" s="6"/>
      <c r="V467" s="6"/>
      <c r="W467" s="6"/>
      <c r="X467" s="6"/>
      <c r="Y467" s="6"/>
      <c r="Z467" s="6"/>
      <c r="AA467" s="6"/>
      <c r="AB467" s="6"/>
      <c r="AC467" s="6"/>
      <c r="AD467" s="6"/>
      <c r="AE467" s="6"/>
      <c r="AF467" s="6"/>
      <c r="AG467" s="6"/>
      <c r="AH467" s="6">
        <v>1.6632545536655126</v>
      </c>
      <c r="AI467" s="6">
        <v>1.6312688228361922</v>
      </c>
      <c r="AJ467" s="6">
        <v>1.696983758700696</v>
      </c>
      <c r="AK467" s="6">
        <v>1.8192407247627265</v>
      </c>
      <c r="AL467" s="6">
        <v>1.9815080275229358</v>
      </c>
      <c r="AM467" s="6">
        <v>1.7448903522395478</v>
      </c>
    </row>
    <row r="468" spans="5:39" x14ac:dyDescent="0.25">
      <c r="F468" t="s">
        <v>150</v>
      </c>
      <c r="G468" t="s">
        <v>145</v>
      </c>
      <c r="H468" t="s">
        <v>153</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v>2.1995698924731184</v>
      </c>
      <c r="AI468" s="6">
        <v>2.0912176495545185</v>
      </c>
      <c r="AJ468" s="6">
        <v>2.1167010309278349</v>
      </c>
      <c r="AK468" s="6">
        <v>2.0275089149261336</v>
      </c>
      <c r="AL468" s="6">
        <v>2.0442338072669828</v>
      </c>
      <c r="AM468" s="6">
        <v>2.0944830404577033</v>
      </c>
    </row>
    <row r="469" spans="5:39" x14ac:dyDescent="0.25">
      <c r="E469" t="s">
        <v>109</v>
      </c>
      <c r="F469" t="s">
        <v>147</v>
      </c>
      <c r="G469" t="s">
        <v>144</v>
      </c>
      <c r="H469" t="s">
        <v>153</v>
      </c>
      <c r="I469" s="6"/>
      <c r="J469" s="6"/>
      <c r="K469" s="6"/>
      <c r="L469" s="6"/>
      <c r="M469" s="6"/>
      <c r="N469" s="6"/>
      <c r="O469" s="6"/>
      <c r="P469" s="6"/>
      <c r="Q469" s="6"/>
      <c r="R469" s="6"/>
      <c r="S469" s="6"/>
      <c r="T469" s="6"/>
      <c r="U469" s="6"/>
      <c r="V469" s="6"/>
      <c r="W469" s="6"/>
      <c r="X469" s="6"/>
      <c r="Y469" s="6"/>
      <c r="Z469" s="6"/>
      <c r="AA469" s="6"/>
      <c r="AB469" s="6"/>
      <c r="AC469" s="6"/>
      <c r="AD469" s="6"/>
      <c r="AE469" s="6"/>
      <c r="AF469" s="6"/>
      <c r="AG469" s="6">
        <v>3.293585806891846</v>
      </c>
      <c r="AH469" s="6">
        <v>3.2146556685210053</v>
      </c>
      <c r="AI469" s="6">
        <v>3.8380210949271722</v>
      </c>
      <c r="AJ469" s="6">
        <v>3.9242862533014713</v>
      </c>
      <c r="AK469" s="6">
        <v>4.0106666666666664</v>
      </c>
      <c r="AL469" s="6">
        <v>2.9688596491228072</v>
      </c>
      <c r="AM469" s="6">
        <v>3.6048857868020305</v>
      </c>
    </row>
    <row r="470" spans="5:39" x14ac:dyDescent="0.25">
      <c r="F470" t="s">
        <v>148</v>
      </c>
      <c r="G470" t="s">
        <v>144</v>
      </c>
      <c r="H470" t="s">
        <v>153</v>
      </c>
      <c r="I470" s="6"/>
      <c r="J470" s="6"/>
      <c r="K470" s="6"/>
      <c r="L470" s="6"/>
      <c r="M470" s="6"/>
      <c r="N470" s="6"/>
      <c r="O470" s="6"/>
      <c r="P470" s="6"/>
      <c r="Q470" s="6"/>
      <c r="R470" s="6"/>
      <c r="S470" s="6"/>
      <c r="T470" s="6"/>
      <c r="U470" s="6"/>
      <c r="V470" s="6"/>
      <c r="W470" s="6"/>
      <c r="X470" s="6"/>
      <c r="Y470" s="6"/>
      <c r="Z470" s="6"/>
      <c r="AA470" s="6"/>
      <c r="AB470" s="6"/>
      <c r="AC470" s="6"/>
      <c r="AD470" s="6"/>
      <c r="AE470" s="6"/>
      <c r="AF470" s="6"/>
      <c r="AG470" s="6">
        <v>3.7054002941794493</v>
      </c>
      <c r="AH470" s="6">
        <v>3.1944664031620555</v>
      </c>
      <c r="AI470" s="6">
        <v>3.7817598470885385</v>
      </c>
      <c r="AJ470" s="6">
        <v>4</v>
      </c>
      <c r="AK470" s="6">
        <v>3.0340363636363636</v>
      </c>
      <c r="AL470" s="6">
        <v>3.0195927182968219</v>
      </c>
      <c r="AM470" s="6">
        <v>3.561493320014983</v>
      </c>
    </row>
    <row r="471" spans="5:39" x14ac:dyDescent="0.25">
      <c r="F471" t="s">
        <v>149</v>
      </c>
      <c r="G471" t="s">
        <v>144</v>
      </c>
      <c r="H471" t="s">
        <v>153</v>
      </c>
      <c r="I471" s="6"/>
      <c r="J471" s="6"/>
      <c r="K471" s="6"/>
      <c r="L471" s="6"/>
      <c r="M471" s="6"/>
      <c r="N471" s="6"/>
      <c r="O471" s="6"/>
      <c r="P471" s="6"/>
      <c r="Q471" s="6"/>
      <c r="R471" s="6"/>
      <c r="S471" s="6"/>
      <c r="T471" s="6"/>
      <c r="U471" s="6"/>
      <c r="V471" s="6"/>
      <c r="W471" s="6"/>
      <c r="X471" s="6"/>
      <c r="Y471" s="6"/>
      <c r="Z471" s="6"/>
      <c r="AA471" s="6"/>
      <c r="AB471" s="6"/>
      <c r="AC471" s="6"/>
      <c r="AD471" s="6"/>
      <c r="AE471" s="6"/>
      <c r="AF471" s="6"/>
      <c r="AG471" s="6">
        <v>3.2877477949524061</v>
      </c>
      <c r="AH471" s="6">
        <v>3.132295719844358</v>
      </c>
      <c r="AI471" s="6">
        <v>2.9167083959272242</v>
      </c>
      <c r="AJ471" s="6">
        <v>2.9035159443990186</v>
      </c>
      <c r="AK471" s="6">
        <v>2.4184804928131416</v>
      </c>
      <c r="AL471" s="6">
        <v>2.542733501622791</v>
      </c>
      <c r="AM471" s="6">
        <v>3.0161828253240914</v>
      </c>
    </row>
    <row r="472" spans="5:39" x14ac:dyDescent="0.25">
      <c r="F472" t="s">
        <v>150</v>
      </c>
      <c r="G472" t="s">
        <v>144</v>
      </c>
      <c r="H472" t="s">
        <v>153</v>
      </c>
      <c r="I472" s="6"/>
      <c r="J472" s="6"/>
      <c r="K472" s="6"/>
      <c r="L472" s="6"/>
      <c r="M472" s="6"/>
      <c r="N472" s="6"/>
      <c r="O472" s="6"/>
      <c r="P472" s="6"/>
      <c r="Q472" s="6"/>
      <c r="R472" s="6"/>
      <c r="S472" s="6"/>
      <c r="T472" s="6"/>
      <c r="U472" s="6"/>
      <c r="V472" s="6"/>
      <c r="W472" s="6"/>
      <c r="X472" s="6"/>
      <c r="Y472" s="6"/>
      <c r="Z472" s="6"/>
      <c r="AA472" s="6"/>
      <c r="AB472" s="6"/>
      <c r="AC472" s="6"/>
      <c r="AD472" s="6"/>
      <c r="AE472" s="6"/>
      <c r="AF472" s="6"/>
      <c r="AG472" s="6">
        <v>2.6643592142188961</v>
      </c>
      <c r="AH472" s="6">
        <v>3.4250186520765977</v>
      </c>
      <c r="AI472" s="6">
        <v>2.9176130895091434</v>
      </c>
      <c r="AJ472" s="6">
        <v>2.8639904134212104</v>
      </c>
      <c r="AK472" s="6">
        <v>1.7915119363395224</v>
      </c>
      <c r="AL472" s="6">
        <v>2.7105387896982145</v>
      </c>
      <c r="AM472" s="6">
        <v>2.7708655440924295</v>
      </c>
    </row>
    <row r="473" spans="5:39" x14ac:dyDescent="0.25">
      <c r="F473" t="s">
        <v>151</v>
      </c>
      <c r="G473" t="s">
        <v>144</v>
      </c>
      <c r="H473" t="s">
        <v>153</v>
      </c>
      <c r="I473" s="6"/>
      <c r="J473" s="6"/>
      <c r="K473" s="6"/>
      <c r="L473" s="6"/>
      <c r="M473" s="6"/>
      <c r="N473" s="6"/>
      <c r="O473" s="6"/>
      <c r="P473" s="6"/>
      <c r="Q473" s="6"/>
      <c r="R473" s="6"/>
      <c r="S473" s="6"/>
      <c r="T473" s="6"/>
      <c r="U473" s="6"/>
      <c r="V473" s="6"/>
      <c r="W473" s="6"/>
      <c r="X473" s="6"/>
      <c r="Y473" s="6"/>
      <c r="Z473" s="6"/>
      <c r="AA473" s="6"/>
      <c r="AB473" s="6"/>
      <c r="AC473" s="6"/>
      <c r="AD473" s="6"/>
      <c r="AE473" s="6"/>
      <c r="AF473" s="6"/>
      <c r="AG473" s="6"/>
      <c r="AH473" s="6"/>
      <c r="AI473" s="6"/>
      <c r="AJ473" s="6"/>
      <c r="AK473" s="6"/>
      <c r="AL473" s="6"/>
      <c r="AM473" s="6"/>
    </row>
    <row r="474" spans="5:39" x14ac:dyDescent="0.25">
      <c r="E474" t="s">
        <v>110</v>
      </c>
      <c r="F474" t="s">
        <v>147</v>
      </c>
      <c r="G474" t="s">
        <v>145</v>
      </c>
      <c r="H474" t="s">
        <v>153</v>
      </c>
      <c r="I474" s="6"/>
      <c r="J474" s="6"/>
      <c r="K474" s="6"/>
      <c r="L474" s="6"/>
      <c r="M474" s="6"/>
      <c r="N474" s="6"/>
      <c r="O474" s="6"/>
      <c r="P474" s="6"/>
      <c r="Q474" s="6"/>
      <c r="R474" s="6"/>
      <c r="S474" s="6"/>
      <c r="T474" s="6"/>
      <c r="U474" s="6"/>
      <c r="V474" s="6"/>
      <c r="W474" s="6"/>
      <c r="X474" s="6"/>
      <c r="Y474" s="6"/>
      <c r="Z474" s="6"/>
      <c r="AA474" s="6"/>
      <c r="AB474" s="6"/>
      <c r="AC474" s="6"/>
      <c r="AD474" s="6">
        <v>1.7856506679861455</v>
      </c>
      <c r="AE474" s="6">
        <v>1.8324134910205869</v>
      </c>
      <c r="AF474" s="6">
        <v>1.8711652268553161</v>
      </c>
      <c r="AG474" s="6">
        <v>1.8760732144541938</v>
      </c>
      <c r="AH474" s="6">
        <v>1.8651021875320941</v>
      </c>
      <c r="AI474" s="6">
        <v>1.8462064251537935</v>
      </c>
      <c r="AJ474" s="6">
        <v>1.8775633624718235</v>
      </c>
      <c r="AK474" s="6">
        <v>1.8691959229898074</v>
      </c>
      <c r="AL474" s="6">
        <v>1.8869067653988556</v>
      </c>
      <c r="AM474" s="6">
        <v>1.8606187097723086</v>
      </c>
    </row>
    <row r="475" spans="5:39" x14ac:dyDescent="0.25">
      <c r="F475" t="s">
        <v>149</v>
      </c>
      <c r="G475" t="s">
        <v>145</v>
      </c>
      <c r="H475" t="s">
        <v>153</v>
      </c>
      <c r="I475" s="6"/>
      <c r="J475" s="6"/>
      <c r="K475" s="6"/>
      <c r="L475" s="6"/>
      <c r="M475" s="6"/>
      <c r="N475" s="6"/>
      <c r="O475" s="6"/>
      <c r="P475" s="6"/>
      <c r="Q475" s="6"/>
      <c r="R475" s="6"/>
      <c r="S475" s="6"/>
      <c r="T475" s="6"/>
      <c r="U475" s="6"/>
      <c r="V475" s="6"/>
      <c r="W475" s="6"/>
      <c r="X475" s="6"/>
      <c r="Y475" s="6"/>
      <c r="Z475" s="6"/>
      <c r="AA475" s="6"/>
      <c r="AB475" s="6"/>
      <c r="AC475" s="6"/>
      <c r="AD475" s="6">
        <v>1.7574822938085446</v>
      </c>
      <c r="AE475" s="6">
        <v>1.7799746246563755</v>
      </c>
      <c r="AF475" s="6">
        <v>1.7371740059854639</v>
      </c>
      <c r="AG475" s="6">
        <v>1.7942466533751069</v>
      </c>
      <c r="AH475" s="6">
        <v>1.8094640105028825</v>
      </c>
      <c r="AI475" s="6">
        <v>1.8148423492368917</v>
      </c>
      <c r="AJ475" s="6">
        <v>1.9098320825009449</v>
      </c>
      <c r="AK475" s="6">
        <v>1.8404</v>
      </c>
      <c r="AL475" s="6">
        <v>1.7838065603526514</v>
      </c>
      <c r="AM475" s="6">
        <v>1.8117023856436993</v>
      </c>
    </row>
    <row r="476" spans="5:39" x14ac:dyDescent="0.25">
      <c r="F476" t="s">
        <v>150</v>
      </c>
      <c r="G476" t="s">
        <v>145</v>
      </c>
      <c r="H476" t="s">
        <v>153</v>
      </c>
      <c r="I476" s="6"/>
      <c r="J476" s="6"/>
      <c r="K476" s="6"/>
      <c r="L476" s="6"/>
      <c r="M476" s="6"/>
      <c r="N476" s="6"/>
      <c r="O476" s="6"/>
      <c r="P476" s="6"/>
      <c r="Q476" s="6"/>
      <c r="R476" s="6"/>
      <c r="S476" s="6"/>
      <c r="T476" s="6"/>
      <c r="U476" s="6"/>
      <c r="V476" s="6"/>
      <c r="W476" s="6"/>
      <c r="X476" s="6"/>
      <c r="Y476" s="6"/>
      <c r="Z476" s="6"/>
      <c r="AA476" s="6"/>
      <c r="AB476" s="6"/>
      <c r="AC476" s="6"/>
      <c r="AD476" s="6">
        <v>1.4408176200285217</v>
      </c>
      <c r="AE476" s="6">
        <v>1.5783267343776899</v>
      </c>
      <c r="AF476" s="6">
        <v>1.782693894389439</v>
      </c>
      <c r="AG476" s="6">
        <v>1.7724614134849717</v>
      </c>
      <c r="AH476" s="6">
        <v>1.7959200876675376</v>
      </c>
      <c r="AI476" s="6">
        <v>1.9565908413628688</v>
      </c>
      <c r="AJ476" s="6">
        <v>2.025581931320581</v>
      </c>
      <c r="AK476" s="6">
        <v>2.0510617990932953</v>
      </c>
      <c r="AL476" s="6">
        <v>2.2058056666087258</v>
      </c>
      <c r="AM476" s="6">
        <v>1.7914352865273393</v>
      </c>
    </row>
    <row r="477" spans="5:39" x14ac:dyDescent="0.25">
      <c r="E477" t="s">
        <v>111</v>
      </c>
      <c r="F477" t="s">
        <v>147</v>
      </c>
      <c r="G477" t="s">
        <v>145</v>
      </c>
      <c r="H477" t="s">
        <v>153</v>
      </c>
      <c r="I477" s="6"/>
      <c r="J477" s="6"/>
      <c r="K477" s="6"/>
      <c r="L477" s="6"/>
      <c r="M477" s="6"/>
      <c r="N477" s="6"/>
      <c r="O477" s="6"/>
      <c r="P477" s="6"/>
      <c r="Q477" s="6"/>
      <c r="R477" s="6"/>
      <c r="S477" s="6"/>
      <c r="T477" s="6"/>
      <c r="U477" s="6"/>
      <c r="V477" s="6"/>
      <c r="W477" s="6"/>
      <c r="X477" s="6"/>
      <c r="Y477" s="6"/>
      <c r="Z477" s="6"/>
      <c r="AA477" s="6"/>
      <c r="AB477" s="6"/>
      <c r="AC477" s="6"/>
      <c r="AD477" s="6"/>
      <c r="AE477" s="6"/>
      <c r="AF477" s="6"/>
      <c r="AG477" s="6"/>
      <c r="AH477" s="6"/>
      <c r="AI477" s="6"/>
      <c r="AJ477" s="6"/>
      <c r="AK477" s="6"/>
      <c r="AL477" s="6">
        <v>1.8389927508584509</v>
      </c>
      <c r="AM477" s="6">
        <v>1.8389927508584509</v>
      </c>
    </row>
    <row r="478" spans="5:39" x14ac:dyDescent="0.25">
      <c r="F478" t="s">
        <v>149</v>
      </c>
      <c r="G478" t="s">
        <v>145</v>
      </c>
      <c r="H478" t="s">
        <v>153</v>
      </c>
      <c r="I478" s="6"/>
      <c r="J478" s="6"/>
      <c r="K478" s="6"/>
      <c r="L478" s="6"/>
      <c r="M478" s="6"/>
      <c r="N478" s="6"/>
      <c r="O478" s="6"/>
      <c r="P478" s="6"/>
      <c r="Q478" s="6"/>
      <c r="R478" s="6"/>
      <c r="S478" s="6"/>
      <c r="T478" s="6"/>
      <c r="U478" s="6"/>
      <c r="V478" s="6"/>
      <c r="W478" s="6"/>
      <c r="X478" s="6"/>
      <c r="Y478" s="6"/>
      <c r="Z478" s="6"/>
      <c r="AA478" s="6"/>
      <c r="AB478" s="6"/>
      <c r="AC478" s="6"/>
      <c r="AD478" s="6"/>
      <c r="AE478" s="6"/>
      <c r="AF478" s="6"/>
      <c r="AG478" s="6"/>
      <c r="AH478" s="6"/>
      <c r="AI478" s="6"/>
      <c r="AJ478" s="6"/>
      <c r="AK478" s="6">
        <v>1.7105263157894737</v>
      </c>
      <c r="AL478" s="6">
        <v>1.9578932343705395</v>
      </c>
      <c r="AM478" s="6">
        <v>1.9010554089709764</v>
      </c>
    </row>
    <row r="479" spans="5:39" x14ac:dyDescent="0.25">
      <c r="F479" t="s">
        <v>150</v>
      </c>
      <c r="G479" t="s">
        <v>145</v>
      </c>
      <c r="H479" t="s">
        <v>153</v>
      </c>
      <c r="I479" s="6"/>
      <c r="J479" s="6"/>
      <c r="K479" s="6"/>
      <c r="L479" s="6"/>
      <c r="M479" s="6"/>
      <c r="N479" s="6"/>
      <c r="O479" s="6"/>
      <c r="P479" s="6"/>
      <c r="Q479" s="6"/>
      <c r="R479" s="6"/>
      <c r="S479" s="6"/>
      <c r="T479" s="6"/>
      <c r="U479" s="6"/>
      <c r="V479" s="6"/>
      <c r="W479" s="6"/>
      <c r="X479" s="6"/>
      <c r="Y479" s="6"/>
      <c r="Z479" s="6"/>
      <c r="AA479" s="6"/>
      <c r="AB479" s="6"/>
      <c r="AC479" s="6"/>
      <c r="AD479" s="6"/>
      <c r="AE479" s="6"/>
      <c r="AF479" s="6"/>
      <c r="AG479" s="6">
        <v>1.4573115349682106</v>
      </c>
      <c r="AH479" s="6">
        <v>1.721816083108888</v>
      </c>
      <c r="AI479" s="6">
        <v>1.8380363515644451</v>
      </c>
      <c r="AJ479" s="6">
        <v>1.7729994775129616</v>
      </c>
      <c r="AK479" s="6">
        <v>1.5122931663083108</v>
      </c>
      <c r="AL479" s="6">
        <v>1.860001299291886</v>
      </c>
      <c r="AM479" s="6">
        <v>1.6939661487450361</v>
      </c>
    </row>
    <row r="480" spans="5:39" x14ac:dyDescent="0.25">
      <c r="E480" t="s">
        <v>232</v>
      </c>
      <c r="F480" t="s">
        <v>147</v>
      </c>
      <c r="G480" t="s">
        <v>144</v>
      </c>
      <c r="H480" t="s">
        <v>153</v>
      </c>
      <c r="I480" s="6"/>
      <c r="J480" s="6"/>
      <c r="K480" s="6"/>
      <c r="L480" s="6"/>
      <c r="M480" s="6"/>
      <c r="N480" s="6"/>
      <c r="O480" s="6"/>
      <c r="P480" s="6"/>
      <c r="Q480" s="6"/>
      <c r="R480" s="6"/>
      <c r="S480" s="6"/>
      <c r="T480" s="6"/>
      <c r="U480" s="6"/>
      <c r="V480" s="6"/>
      <c r="W480" s="6"/>
      <c r="X480" s="6"/>
      <c r="Y480" s="6"/>
      <c r="Z480" s="6">
        <v>1.8958358674938167</v>
      </c>
      <c r="AA480" s="6">
        <v>1.9078870991147874</v>
      </c>
      <c r="AB480" s="6"/>
      <c r="AC480" s="6"/>
      <c r="AD480" s="6"/>
      <c r="AE480" s="6"/>
      <c r="AF480" s="6"/>
      <c r="AG480" s="6"/>
      <c r="AH480" s="6"/>
      <c r="AI480" s="6"/>
      <c r="AJ480" s="6"/>
      <c r="AK480" s="6"/>
      <c r="AL480" s="6"/>
      <c r="AM480" s="6">
        <v>1.9021961820514293</v>
      </c>
    </row>
    <row r="481" spans="5:39" x14ac:dyDescent="0.25">
      <c r="F481" t="s">
        <v>148</v>
      </c>
      <c r="G481" t="s">
        <v>144</v>
      </c>
      <c r="H481" t="s">
        <v>153</v>
      </c>
      <c r="I481" s="6"/>
      <c r="J481" s="6"/>
      <c r="K481" s="6"/>
      <c r="L481" s="6"/>
      <c r="M481" s="6"/>
      <c r="N481" s="6"/>
      <c r="O481" s="6"/>
      <c r="P481" s="6"/>
      <c r="Q481" s="6"/>
      <c r="R481" s="6"/>
      <c r="S481" s="6"/>
      <c r="T481" s="6"/>
      <c r="U481" s="6"/>
      <c r="V481" s="6"/>
      <c r="W481" s="6"/>
      <c r="X481" s="6"/>
      <c r="Y481" s="6"/>
      <c r="Z481" s="6">
        <v>2.3556686310651886</v>
      </c>
      <c r="AA481" s="6">
        <v>2.2775296635923996</v>
      </c>
      <c r="AB481" s="6"/>
      <c r="AC481" s="6"/>
      <c r="AD481" s="6"/>
      <c r="AE481" s="6"/>
      <c r="AF481" s="6"/>
      <c r="AG481" s="6"/>
      <c r="AH481" s="6"/>
      <c r="AI481" s="6"/>
      <c r="AJ481" s="6"/>
      <c r="AK481" s="6"/>
      <c r="AL481" s="6"/>
      <c r="AM481" s="6">
        <v>2.3169460450497641</v>
      </c>
    </row>
    <row r="482" spans="5:39" x14ac:dyDescent="0.25">
      <c r="F482" t="s">
        <v>149</v>
      </c>
      <c r="G482" t="s">
        <v>144</v>
      </c>
      <c r="H482" t="s">
        <v>153</v>
      </c>
      <c r="I482" s="6"/>
      <c r="J482" s="6"/>
      <c r="K482" s="6"/>
      <c r="L482" s="6"/>
      <c r="M482" s="6"/>
      <c r="N482" s="6"/>
      <c r="O482" s="6"/>
      <c r="P482" s="6"/>
      <c r="Q482" s="6"/>
      <c r="R482" s="6"/>
      <c r="S482" s="6"/>
      <c r="T482" s="6"/>
      <c r="U482" s="6"/>
      <c r="V482" s="6"/>
      <c r="W482" s="6"/>
      <c r="X482" s="6"/>
      <c r="Y482" s="6"/>
      <c r="Z482" s="6">
        <v>2.236282862472835</v>
      </c>
      <c r="AA482" s="6">
        <v>1.9601288884873671</v>
      </c>
      <c r="AB482" s="6"/>
      <c r="AC482" s="6"/>
      <c r="AD482" s="6"/>
      <c r="AE482" s="6"/>
      <c r="AF482" s="6"/>
      <c r="AG482" s="6"/>
      <c r="AH482" s="6"/>
      <c r="AI482" s="6"/>
      <c r="AJ482" s="6"/>
      <c r="AK482" s="6"/>
      <c r="AL482" s="6"/>
      <c r="AM482" s="6">
        <v>2.0813944650412548</v>
      </c>
    </row>
    <row r="483" spans="5:39" x14ac:dyDescent="0.25">
      <c r="F483" t="s">
        <v>150</v>
      </c>
      <c r="G483" t="s">
        <v>144</v>
      </c>
      <c r="H483" t="s">
        <v>153</v>
      </c>
      <c r="I483" s="6"/>
      <c r="J483" s="6"/>
      <c r="K483" s="6"/>
      <c r="L483" s="6"/>
      <c r="M483" s="6"/>
      <c r="N483" s="6"/>
      <c r="O483" s="6"/>
      <c r="P483" s="6"/>
      <c r="Q483" s="6"/>
      <c r="R483" s="6"/>
      <c r="S483" s="6"/>
      <c r="T483" s="6"/>
      <c r="U483" s="6"/>
      <c r="V483" s="6"/>
      <c r="W483" s="6"/>
      <c r="X483" s="6"/>
      <c r="Y483" s="6"/>
      <c r="Z483" s="6">
        <v>1.9457129823044972</v>
      </c>
      <c r="AA483" s="6">
        <v>1.9402319196589841</v>
      </c>
      <c r="AB483" s="6"/>
      <c r="AC483" s="6"/>
      <c r="AD483" s="6"/>
      <c r="AE483" s="6"/>
      <c r="AF483" s="6"/>
      <c r="AG483" s="6"/>
      <c r="AH483" s="6"/>
      <c r="AI483" s="6"/>
      <c r="AJ483" s="6"/>
      <c r="AK483" s="6"/>
      <c r="AL483" s="6"/>
      <c r="AM483" s="6">
        <v>1.943524541691307</v>
      </c>
    </row>
    <row r="484" spans="5:39" x14ac:dyDescent="0.25">
      <c r="F484" t="s">
        <v>151</v>
      </c>
      <c r="G484" t="s">
        <v>144</v>
      </c>
      <c r="H484" t="s">
        <v>153</v>
      </c>
      <c r="I484" s="6"/>
      <c r="J484" s="6"/>
      <c r="K484" s="6"/>
      <c r="L484" s="6"/>
      <c r="M484" s="6"/>
      <c r="N484" s="6"/>
      <c r="O484" s="6"/>
      <c r="P484" s="6"/>
      <c r="Q484" s="6"/>
      <c r="R484" s="6"/>
      <c r="S484" s="6"/>
      <c r="T484" s="6"/>
      <c r="U484" s="6"/>
      <c r="V484" s="6"/>
      <c r="W484" s="6"/>
      <c r="X484" s="6"/>
      <c r="Y484" s="6"/>
      <c r="Z484" s="6">
        <v>1.8641314963114324</v>
      </c>
      <c r="AA484" s="6">
        <v>1.7807840971838762</v>
      </c>
      <c r="AB484" s="6"/>
      <c r="AC484" s="6"/>
      <c r="AD484" s="6"/>
      <c r="AE484" s="6"/>
      <c r="AF484" s="6"/>
      <c r="AG484" s="6"/>
      <c r="AH484" s="6"/>
      <c r="AI484" s="6"/>
      <c r="AJ484" s="6"/>
      <c r="AK484" s="6"/>
      <c r="AL484" s="6"/>
      <c r="AM484" s="6">
        <v>1.8253379273787438</v>
      </c>
    </row>
    <row r="485" spans="5:39" x14ac:dyDescent="0.25">
      <c r="E485" t="s">
        <v>233</v>
      </c>
      <c r="F485" t="s">
        <v>147</v>
      </c>
      <c r="G485" t="s">
        <v>144</v>
      </c>
      <c r="H485" t="s">
        <v>153</v>
      </c>
      <c r="I485" s="6">
        <v>1.9170876939732948</v>
      </c>
      <c r="J485" s="6">
        <v>1.8034703987439431</v>
      </c>
      <c r="K485" s="6">
        <v>1.8800081505820025</v>
      </c>
      <c r="L485" s="6">
        <v>1.7764673953270336</v>
      </c>
      <c r="M485" s="6">
        <v>1.7697699559440641</v>
      </c>
      <c r="N485" s="6">
        <v>1.6535298901467721</v>
      </c>
      <c r="O485" s="6"/>
      <c r="P485" s="6"/>
      <c r="Q485" s="6"/>
      <c r="R485" s="6"/>
      <c r="S485" s="6"/>
      <c r="T485" s="6"/>
      <c r="U485" s="6"/>
      <c r="V485" s="6"/>
      <c r="W485" s="6"/>
      <c r="X485" s="6"/>
      <c r="Y485" s="6"/>
      <c r="Z485" s="6"/>
      <c r="AA485" s="6"/>
      <c r="AB485" s="6"/>
      <c r="AC485" s="6"/>
      <c r="AD485" s="6"/>
      <c r="AE485" s="6"/>
      <c r="AF485" s="6"/>
      <c r="AG485" s="6"/>
      <c r="AH485" s="6"/>
      <c r="AI485" s="6"/>
      <c r="AJ485" s="6"/>
      <c r="AK485" s="6"/>
      <c r="AL485" s="6"/>
      <c r="AM485" s="6">
        <v>1.7754470212705855</v>
      </c>
    </row>
    <row r="486" spans="5:39" x14ac:dyDescent="0.25">
      <c r="F486" t="s">
        <v>148</v>
      </c>
      <c r="G486" t="s">
        <v>144</v>
      </c>
      <c r="H486" t="s">
        <v>153</v>
      </c>
      <c r="I486" s="6">
        <v>1.9713211431512432</v>
      </c>
      <c r="J486" s="6">
        <v>1.8991693001053376</v>
      </c>
      <c r="K486" s="6">
        <v>1.8973210308622335</v>
      </c>
      <c r="L486" s="6">
        <v>1.8743274762867361</v>
      </c>
      <c r="M486" s="6">
        <v>1.8319899835667892</v>
      </c>
      <c r="N486" s="6">
        <v>1.7074640891394819</v>
      </c>
      <c r="O486" s="6"/>
      <c r="P486" s="6"/>
      <c r="Q486" s="6"/>
      <c r="R486" s="6"/>
      <c r="S486" s="6"/>
      <c r="T486" s="6"/>
      <c r="U486" s="6"/>
      <c r="V486" s="6"/>
      <c r="W486" s="6"/>
      <c r="X486" s="6"/>
      <c r="Y486" s="6"/>
      <c r="Z486" s="6"/>
      <c r="AA486" s="6"/>
      <c r="AB486" s="6"/>
      <c r="AC486" s="6"/>
      <c r="AD486" s="6"/>
      <c r="AE486" s="6"/>
      <c r="AF486" s="6"/>
      <c r="AG486" s="6"/>
      <c r="AH486" s="6"/>
      <c r="AI486" s="6"/>
      <c r="AJ486" s="6"/>
      <c r="AK486" s="6"/>
      <c r="AL486" s="6"/>
      <c r="AM486" s="6">
        <v>1.863345643268405</v>
      </c>
    </row>
    <row r="487" spans="5:39" x14ac:dyDescent="0.25">
      <c r="F487" t="s">
        <v>149</v>
      </c>
      <c r="G487" t="s">
        <v>144</v>
      </c>
      <c r="H487" t="s">
        <v>153</v>
      </c>
      <c r="I487" s="6">
        <v>1.634944543338354</v>
      </c>
      <c r="J487" s="6">
        <v>1.6851747639592323</v>
      </c>
      <c r="K487" s="6">
        <v>1.8614864864864864</v>
      </c>
      <c r="L487" s="6">
        <v>1.691958985429034</v>
      </c>
      <c r="M487" s="6">
        <v>1.9493693857181744</v>
      </c>
      <c r="N487" s="6">
        <v>1.7126467097454834</v>
      </c>
      <c r="O487" s="6"/>
      <c r="P487" s="6"/>
      <c r="Q487" s="6"/>
      <c r="R487" s="6"/>
      <c r="S487" s="6"/>
      <c r="T487" s="6"/>
      <c r="U487" s="6"/>
      <c r="V487" s="6"/>
      <c r="W487" s="6"/>
      <c r="X487" s="6"/>
      <c r="Y487" s="6"/>
      <c r="Z487" s="6"/>
      <c r="AA487" s="6"/>
      <c r="AB487" s="6"/>
      <c r="AC487" s="6"/>
      <c r="AD487" s="6"/>
      <c r="AE487" s="6"/>
      <c r="AF487" s="6"/>
      <c r="AG487" s="6"/>
      <c r="AH487" s="6"/>
      <c r="AI487" s="6"/>
      <c r="AJ487" s="6"/>
      <c r="AK487" s="6"/>
      <c r="AL487" s="6"/>
      <c r="AM487" s="6">
        <v>1.7549968603011741</v>
      </c>
    </row>
    <row r="488" spans="5:39" x14ac:dyDescent="0.25">
      <c r="F488" t="s">
        <v>150</v>
      </c>
      <c r="G488" t="s">
        <v>144</v>
      </c>
      <c r="H488" t="s">
        <v>153</v>
      </c>
      <c r="I488" s="6">
        <v>1.5068935490893258</v>
      </c>
      <c r="J488" s="6">
        <v>1.6798277491096736</v>
      </c>
      <c r="K488" s="6">
        <v>1.8403867551701647</v>
      </c>
      <c r="L488" s="6">
        <v>1.751423353743689</v>
      </c>
      <c r="M488" s="6">
        <v>1.7591556210112911</v>
      </c>
      <c r="N488" s="6">
        <v>1.7022913124443364</v>
      </c>
      <c r="O488" s="6"/>
      <c r="P488" s="6"/>
      <c r="Q488" s="6"/>
      <c r="R488" s="6"/>
      <c r="S488" s="6"/>
      <c r="T488" s="6"/>
      <c r="U488" s="6"/>
      <c r="V488" s="6"/>
      <c r="W488" s="6"/>
      <c r="X488" s="6"/>
      <c r="Y488" s="6"/>
      <c r="Z488" s="6"/>
      <c r="AA488" s="6"/>
      <c r="AB488" s="6"/>
      <c r="AC488" s="6"/>
      <c r="AD488" s="6"/>
      <c r="AE488" s="6"/>
      <c r="AF488" s="6"/>
      <c r="AG488" s="6"/>
      <c r="AH488" s="6"/>
      <c r="AI488" s="6"/>
      <c r="AJ488" s="6"/>
      <c r="AK488" s="6"/>
      <c r="AL488" s="6"/>
      <c r="AM488" s="6">
        <v>1.6828584821589545</v>
      </c>
    </row>
    <row r="489" spans="5:39" x14ac:dyDescent="0.25">
      <c r="F489" t="s">
        <v>151</v>
      </c>
      <c r="G489" t="s">
        <v>144</v>
      </c>
      <c r="H489" t="s">
        <v>153</v>
      </c>
      <c r="I489" s="6"/>
      <c r="J489" s="6"/>
      <c r="K489" s="6"/>
      <c r="L489" s="6">
        <v>1.5925239419215322</v>
      </c>
      <c r="M489" s="6">
        <v>1.8477666585306323</v>
      </c>
      <c r="N489" s="6">
        <v>1.6024003263413273</v>
      </c>
      <c r="O489" s="6"/>
      <c r="P489" s="6"/>
      <c r="Q489" s="6"/>
      <c r="R489" s="6"/>
      <c r="S489" s="6"/>
      <c r="T489" s="6"/>
      <c r="U489" s="6"/>
      <c r="V489" s="6"/>
      <c r="W489" s="6"/>
      <c r="X489" s="6"/>
      <c r="Y489" s="6"/>
      <c r="Z489" s="6"/>
      <c r="AA489" s="6"/>
      <c r="AB489" s="6"/>
      <c r="AC489" s="6"/>
      <c r="AD489" s="6"/>
      <c r="AE489" s="6"/>
      <c r="AF489" s="6"/>
      <c r="AG489" s="6"/>
      <c r="AH489" s="6"/>
      <c r="AI489" s="6"/>
      <c r="AJ489" s="6"/>
      <c r="AK489" s="6"/>
      <c r="AL489" s="6"/>
      <c r="AM489" s="6">
        <v>1.678901187584559</v>
      </c>
    </row>
    <row r="490" spans="5:39" x14ac:dyDescent="0.25">
      <c r="E490" t="s">
        <v>234</v>
      </c>
      <c r="F490" t="s">
        <v>147</v>
      </c>
      <c r="G490" t="s">
        <v>144</v>
      </c>
      <c r="H490" t="s">
        <v>153</v>
      </c>
      <c r="I490" s="6"/>
      <c r="J490" s="6"/>
      <c r="K490" s="6"/>
      <c r="L490" s="6">
        <v>3.1692363902082574</v>
      </c>
      <c r="M490" s="6">
        <v>1.7452974893033018</v>
      </c>
      <c r="N490" s="6">
        <v>3.1946087607637588</v>
      </c>
      <c r="O490" s="6"/>
      <c r="P490" s="6">
        <v>3.9357811773780447</v>
      </c>
      <c r="Q490" s="6">
        <v>3.9611883432402126</v>
      </c>
      <c r="R490" s="6">
        <v>3.924269384233797</v>
      </c>
      <c r="S490" s="6">
        <v>3.7361512287334593</v>
      </c>
      <c r="T490" s="6">
        <v>3.7682815609108999</v>
      </c>
      <c r="U490" s="6">
        <v>4.1075517565872017</v>
      </c>
      <c r="V490" s="6">
        <v>4.2153241458442681</v>
      </c>
      <c r="W490" s="6">
        <v>3.2795819555975436</v>
      </c>
      <c r="X490" s="6">
        <v>3.3960440640484868</v>
      </c>
      <c r="Y490" s="6">
        <v>3.5919810178683842</v>
      </c>
      <c r="Z490" s="6"/>
      <c r="AA490" s="6"/>
      <c r="AB490" s="6"/>
      <c r="AC490" s="6"/>
      <c r="AD490" s="6"/>
      <c r="AE490" s="6"/>
      <c r="AF490" s="6"/>
      <c r="AG490" s="6"/>
      <c r="AH490" s="6"/>
      <c r="AI490" s="6"/>
      <c r="AJ490" s="6"/>
      <c r="AK490" s="6"/>
      <c r="AL490" s="6"/>
      <c r="AM490" s="6">
        <v>3.7591915291108449</v>
      </c>
    </row>
    <row r="491" spans="5:39" x14ac:dyDescent="0.25">
      <c r="F491" t="s">
        <v>148</v>
      </c>
      <c r="G491" t="s">
        <v>144</v>
      </c>
      <c r="H491" t="s">
        <v>153</v>
      </c>
      <c r="I491" s="6"/>
      <c r="J491" s="6"/>
      <c r="K491" s="6"/>
      <c r="L491" s="6">
        <v>3.6051207601953279</v>
      </c>
      <c r="M491" s="6">
        <v>1.8513373820907093</v>
      </c>
      <c r="N491" s="6">
        <v>3.7635691530925048</v>
      </c>
      <c r="O491" s="6"/>
      <c r="P491" s="6">
        <v>2.966573682185456</v>
      </c>
      <c r="Q491" s="6">
        <v>2.4444743935309972</v>
      </c>
      <c r="R491" s="6">
        <v>2.0069642079887502</v>
      </c>
      <c r="S491" s="6">
        <v>2.0644911247190141</v>
      </c>
      <c r="T491" s="6">
        <v>2.0706468739841801</v>
      </c>
      <c r="U491" s="6">
        <v>1.9920389208314906</v>
      </c>
      <c r="V491" s="6">
        <v>2.3930442317539091</v>
      </c>
      <c r="W491" s="6">
        <v>1.957505998539486</v>
      </c>
      <c r="X491" s="6">
        <v>1.7598999251031824</v>
      </c>
      <c r="Y491" s="6">
        <v>1.9308399817063875</v>
      </c>
      <c r="Z491" s="6"/>
      <c r="AA491" s="6"/>
      <c r="AB491" s="6"/>
      <c r="AC491" s="6"/>
      <c r="AD491" s="6"/>
      <c r="AE491" s="6"/>
      <c r="AF491" s="6"/>
      <c r="AG491" s="6"/>
      <c r="AH491" s="6"/>
      <c r="AI491" s="6"/>
      <c r="AJ491" s="6"/>
      <c r="AK491" s="6"/>
      <c r="AL491" s="6"/>
      <c r="AM491" s="6">
        <v>2.2564512325122874</v>
      </c>
    </row>
    <row r="492" spans="5:39" x14ac:dyDescent="0.25">
      <c r="F492" t="s">
        <v>149</v>
      </c>
      <c r="G492" t="s">
        <v>144</v>
      </c>
      <c r="H492" t="s">
        <v>153</v>
      </c>
      <c r="I492" s="6">
        <v>3.7668801329169166</v>
      </c>
      <c r="J492" s="6">
        <v>3.6562409330934833</v>
      </c>
      <c r="K492" s="6">
        <v>3.6325866334996095</v>
      </c>
      <c r="L492" s="6">
        <v>1.9416034037745595</v>
      </c>
      <c r="M492" s="6">
        <v>1.8500711433423602</v>
      </c>
      <c r="N492" s="6">
        <v>3.647695620394698</v>
      </c>
      <c r="O492" s="6"/>
      <c r="P492" s="6">
        <v>2.5357455801247357</v>
      </c>
      <c r="Q492" s="6">
        <v>2.4422252579019266</v>
      </c>
      <c r="R492" s="6">
        <v>2.5494232635832148</v>
      </c>
      <c r="S492" s="6">
        <v>2.5658674916215518</v>
      </c>
      <c r="T492" s="6">
        <v>2.5418075320386824</v>
      </c>
      <c r="U492" s="6">
        <v>2.6675904681856388</v>
      </c>
      <c r="V492" s="6">
        <v>2.4733219324497648</v>
      </c>
      <c r="W492" s="6">
        <v>2.4110051563073074</v>
      </c>
      <c r="X492" s="6">
        <v>2.3219150209455415</v>
      </c>
      <c r="Y492" s="6">
        <v>2.3324693576628883</v>
      </c>
      <c r="Z492" s="6"/>
      <c r="AA492" s="6"/>
      <c r="AB492" s="6"/>
      <c r="AC492" s="6"/>
      <c r="AD492" s="6"/>
      <c r="AE492" s="6"/>
      <c r="AF492" s="6"/>
      <c r="AG492" s="6"/>
      <c r="AH492" s="6"/>
      <c r="AI492" s="6"/>
      <c r="AJ492" s="6"/>
      <c r="AK492" s="6"/>
      <c r="AL492" s="6"/>
      <c r="AM492" s="6">
        <v>2.792995395046538</v>
      </c>
    </row>
    <row r="493" spans="5:39" x14ac:dyDescent="0.25">
      <c r="F493" t="s">
        <v>150</v>
      </c>
      <c r="G493" t="s">
        <v>144</v>
      </c>
      <c r="H493" t="s">
        <v>153</v>
      </c>
      <c r="I493" s="6">
        <v>2.4165617632922114</v>
      </c>
      <c r="J493" s="6">
        <v>3.4005591464040217</v>
      </c>
      <c r="K493" s="6">
        <v>1.7906432241420427</v>
      </c>
      <c r="L493" s="6">
        <v>1.8617996209653684</v>
      </c>
      <c r="M493" s="6">
        <v>1.8714466106132004</v>
      </c>
      <c r="N493" s="6">
        <v>1.9941092611022944</v>
      </c>
      <c r="O493" s="6"/>
      <c r="P493" s="6">
        <v>1.5932128088582072</v>
      </c>
      <c r="Q493" s="6">
        <v>1.5503992015968064</v>
      </c>
      <c r="R493" s="6">
        <v>2.0123174524706995</v>
      </c>
      <c r="S493" s="6">
        <v>2.5021249533115957</v>
      </c>
      <c r="T493" s="6">
        <v>1.8351736929012465</v>
      </c>
      <c r="U493" s="6">
        <v>2.9319528602048459</v>
      </c>
      <c r="V493" s="6">
        <v>2.2314111184924736</v>
      </c>
      <c r="W493" s="6">
        <v>1.7840093416217331</v>
      </c>
      <c r="X493" s="6">
        <v>1.680844468935115</v>
      </c>
      <c r="Y493" s="6">
        <v>2.2246997748311235</v>
      </c>
      <c r="Z493" s="6"/>
      <c r="AA493" s="6"/>
      <c r="AB493" s="6"/>
      <c r="AC493" s="6"/>
      <c r="AD493" s="6"/>
      <c r="AE493" s="6"/>
      <c r="AF493" s="6"/>
      <c r="AG493" s="6"/>
      <c r="AH493" s="6"/>
      <c r="AI493" s="6"/>
      <c r="AJ493" s="6"/>
      <c r="AK493" s="6"/>
      <c r="AL493" s="6"/>
      <c r="AM493" s="6">
        <v>2.2294138066161988</v>
      </c>
    </row>
    <row r="494" spans="5:39" x14ac:dyDescent="0.25">
      <c r="F494" t="s">
        <v>151</v>
      </c>
      <c r="G494" t="s">
        <v>144</v>
      </c>
      <c r="H494" t="s">
        <v>153</v>
      </c>
      <c r="I494" s="6">
        <v>1.7199648672387</v>
      </c>
      <c r="J494" s="6">
        <v>2.0214223693493243</v>
      </c>
      <c r="K494" s="6">
        <v>2.0753136173565236</v>
      </c>
      <c r="L494" s="6">
        <v>1.8328214476412965</v>
      </c>
      <c r="M494" s="6">
        <v>1.8824866739451545</v>
      </c>
      <c r="N494" s="6">
        <v>2.2555460999522037</v>
      </c>
      <c r="O494" s="6"/>
      <c r="P494" s="6">
        <v>2.0591820276497694</v>
      </c>
      <c r="Q494" s="6">
        <v>1.9848755352347776</v>
      </c>
      <c r="R494" s="6">
        <v>2.060081021217067</v>
      </c>
      <c r="S494" s="6">
        <v>2.0585544527715887</v>
      </c>
      <c r="T494" s="6">
        <v>1.8382830726073081</v>
      </c>
      <c r="U494" s="6">
        <v>2.2258803685374664</v>
      </c>
      <c r="V494" s="6">
        <v>2.2171379268588036</v>
      </c>
      <c r="W494" s="6">
        <v>2.2500186770660568</v>
      </c>
      <c r="X494" s="6">
        <v>2.1770676798321471</v>
      </c>
      <c r="Y494" s="6">
        <v>2.2349106301462975</v>
      </c>
      <c r="Z494" s="6"/>
      <c r="AA494" s="6"/>
      <c r="AB494" s="6"/>
      <c r="AC494" s="6"/>
      <c r="AD494" s="6"/>
      <c r="AE494" s="6"/>
      <c r="AF494" s="6"/>
      <c r="AG494" s="6"/>
      <c r="AH494" s="6"/>
      <c r="AI494" s="6"/>
      <c r="AJ494" s="6"/>
      <c r="AK494" s="6"/>
      <c r="AL494" s="6"/>
      <c r="AM494" s="6">
        <v>2.0525963850201721</v>
      </c>
    </row>
    <row r="495" spans="5:39" x14ac:dyDescent="0.25">
      <c r="E495" t="s">
        <v>112</v>
      </c>
      <c r="F495" t="s">
        <v>147</v>
      </c>
      <c r="G495" t="s">
        <v>145</v>
      </c>
      <c r="H495" t="s">
        <v>153</v>
      </c>
      <c r="I495" s="6"/>
      <c r="J495" s="6"/>
      <c r="K495" s="6"/>
      <c r="L495" s="6"/>
      <c r="M495" s="6"/>
      <c r="N495" s="6"/>
      <c r="O495" s="6"/>
      <c r="P495" s="6"/>
      <c r="Q495" s="6"/>
      <c r="R495" s="6"/>
      <c r="S495" s="6"/>
      <c r="T495" s="6"/>
      <c r="U495" s="6"/>
      <c r="V495" s="6"/>
      <c r="W495" s="6"/>
      <c r="X495" s="6"/>
      <c r="Y495" s="6"/>
      <c r="Z495" s="6"/>
      <c r="AA495" s="6"/>
      <c r="AB495" s="6"/>
      <c r="AC495" s="6"/>
      <c r="AD495" s="6"/>
      <c r="AE495" s="6"/>
      <c r="AF495" s="6"/>
      <c r="AG495" s="6"/>
      <c r="AH495" s="6"/>
      <c r="AI495" s="6"/>
      <c r="AJ495" s="6"/>
      <c r="AK495" s="6"/>
      <c r="AL495" s="6"/>
      <c r="AM495" s="6"/>
    </row>
    <row r="496" spans="5:39" x14ac:dyDescent="0.25">
      <c r="F496" t="s">
        <v>148</v>
      </c>
      <c r="G496" t="s">
        <v>145</v>
      </c>
      <c r="H496" t="s">
        <v>153</v>
      </c>
      <c r="I496" s="6"/>
      <c r="J496" s="6"/>
      <c r="K496" s="6"/>
      <c r="L496" s="6"/>
      <c r="M496" s="6"/>
      <c r="N496" s="6"/>
      <c r="O496" s="6"/>
      <c r="P496" s="6"/>
      <c r="Q496" s="6"/>
      <c r="R496" s="6"/>
      <c r="S496" s="6"/>
      <c r="T496" s="6"/>
      <c r="U496" s="6"/>
      <c r="V496" s="6"/>
      <c r="W496" s="6"/>
      <c r="X496" s="6"/>
      <c r="Y496" s="6"/>
      <c r="Z496" s="6"/>
      <c r="AA496" s="6"/>
      <c r="AB496" s="6"/>
      <c r="AC496" s="6"/>
      <c r="AD496" s="6"/>
      <c r="AE496" s="6"/>
      <c r="AF496" s="6"/>
      <c r="AG496" s="6"/>
      <c r="AH496" s="6"/>
      <c r="AI496" s="6"/>
      <c r="AJ496" s="6"/>
      <c r="AK496" s="6"/>
      <c r="AL496" s="6"/>
      <c r="AM496" s="6"/>
    </row>
    <row r="497" spans="5:39" x14ac:dyDescent="0.25">
      <c r="F497" t="s">
        <v>149</v>
      </c>
      <c r="G497" t="s">
        <v>145</v>
      </c>
      <c r="H497" t="s">
        <v>153</v>
      </c>
      <c r="I497" s="6"/>
      <c r="J497" s="6"/>
      <c r="K497" s="6"/>
      <c r="L497" s="6"/>
      <c r="M497" s="6"/>
      <c r="N497" s="6"/>
      <c r="O497" s="6"/>
      <c r="P497" s="6"/>
      <c r="Q497" s="6"/>
      <c r="R497" s="6"/>
      <c r="S497" s="6"/>
      <c r="T497" s="6"/>
      <c r="U497" s="6"/>
      <c r="V497" s="6"/>
      <c r="W497" s="6"/>
      <c r="X497" s="6">
        <v>1.5781973423125488</v>
      </c>
      <c r="Y497" s="6">
        <v>1.5493096646942801</v>
      </c>
      <c r="Z497" s="6">
        <v>1.5467672274866242</v>
      </c>
      <c r="AA497" s="6">
        <v>1.3689860220866477</v>
      </c>
      <c r="AB497" s="6">
        <v>1.2021520146520146</v>
      </c>
      <c r="AC497" s="6">
        <v>1.2803732797826473</v>
      </c>
      <c r="AD497" s="6">
        <v>1.4256925846248409</v>
      </c>
      <c r="AE497" s="6">
        <v>1.6843492849724375</v>
      </c>
      <c r="AF497" s="6">
        <v>1.7233368950096957</v>
      </c>
      <c r="AG497" s="6">
        <v>1.8427125506072874</v>
      </c>
      <c r="AH497" s="6">
        <v>1.9679449360865291</v>
      </c>
      <c r="AI497" s="6">
        <v>2.2352260806412567</v>
      </c>
      <c r="AJ497" s="6">
        <v>1.8550469284721987</v>
      </c>
      <c r="AK497" s="6">
        <v>1.7845308205732233</v>
      </c>
      <c r="AL497" s="6">
        <v>1.7951835956127802</v>
      </c>
      <c r="AM497" s="6">
        <v>1.7348383661400342</v>
      </c>
    </row>
    <row r="498" spans="5:39" x14ac:dyDescent="0.25">
      <c r="F498" t="s">
        <v>150</v>
      </c>
      <c r="G498" t="s">
        <v>145</v>
      </c>
      <c r="H498" t="s">
        <v>153</v>
      </c>
      <c r="I498" s="6"/>
      <c r="J498" s="6"/>
      <c r="K498" s="6"/>
      <c r="L498" s="6"/>
      <c r="M498" s="6"/>
      <c r="N498" s="6"/>
      <c r="O498" s="6"/>
      <c r="P498" s="6"/>
      <c r="Q498" s="6"/>
      <c r="R498" s="6"/>
      <c r="S498" s="6"/>
      <c r="T498" s="6"/>
      <c r="U498" s="6"/>
      <c r="V498" s="6"/>
      <c r="W498" s="6"/>
      <c r="X498" s="6">
        <v>1.6115640687862711</v>
      </c>
      <c r="Y498" s="6">
        <v>1.4785143184786418</v>
      </c>
      <c r="Z498" s="6">
        <v>1.7715246545926016</v>
      </c>
      <c r="AA498" s="6">
        <v>1.8175176132904236</v>
      </c>
      <c r="AB498" s="6">
        <v>1.6438071179136637</v>
      </c>
      <c r="AC498" s="6">
        <v>1.542933049946865</v>
      </c>
      <c r="AD498" s="6">
        <v>1.4761445622901219</v>
      </c>
      <c r="AE498" s="6">
        <v>1.6004376367614879</v>
      </c>
      <c r="AF498" s="6">
        <v>1.6642318067468858</v>
      </c>
      <c r="AG498" s="6">
        <v>1.6655879803524993</v>
      </c>
      <c r="AH498" s="6">
        <v>1.6477010547132498</v>
      </c>
      <c r="AI498" s="6">
        <v>1.7669970476592156</v>
      </c>
      <c r="AJ498" s="6">
        <v>1.6854425749817117</v>
      </c>
      <c r="AK498" s="6">
        <v>1.7684764991896271</v>
      </c>
      <c r="AL498" s="6">
        <v>1.7665355477855478</v>
      </c>
      <c r="AM498" s="6">
        <v>1.6557739097885082</v>
      </c>
    </row>
    <row r="499" spans="5:39" x14ac:dyDescent="0.25">
      <c r="F499" t="s">
        <v>151</v>
      </c>
      <c r="G499" t="s">
        <v>145</v>
      </c>
      <c r="H499" t="s">
        <v>153</v>
      </c>
      <c r="I499" s="6"/>
      <c r="J499" s="6"/>
      <c r="K499" s="6"/>
      <c r="L499" s="6"/>
      <c r="M499" s="6"/>
      <c r="N499" s="6"/>
      <c r="O499" s="6"/>
      <c r="P499" s="6"/>
      <c r="Q499" s="6"/>
      <c r="R499" s="6"/>
      <c r="S499" s="6"/>
      <c r="T499" s="6"/>
      <c r="U499" s="6"/>
      <c r="V499" s="6"/>
      <c r="W499" s="6"/>
      <c r="X499" s="6"/>
      <c r="Y499" s="6"/>
      <c r="Z499" s="6"/>
      <c r="AA499" s="6"/>
      <c r="AB499" s="6"/>
      <c r="AC499" s="6"/>
      <c r="AD499" s="6"/>
      <c r="AE499" s="6"/>
      <c r="AF499" s="6"/>
      <c r="AG499" s="6"/>
      <c r="AH499" s="6"/>
      <c r="AI499" s="6"/>
      <c r="AJ499" s="6"/>
      <c r="AK499" s="6"/>
      <c r="AL499" s="6"/>
      <c r="AM499" s="6"/>
    </row>
    <row r="500" spans="5:39" x14ac:dyDescent="0.25">
      <c r="E500" t="s">
        <v>113</v>
      </c>
      <c r="F500" t="s">
        <v>147</v>
      </c>
      <c r="G500" t="s">
        <v>145</v>
      </c>
      <c r="H500" t="s">
        <v>153</v>
      </c>
      <c r="I500" s="6"/>
      <c r="J500" s="6"/>
      <c r="K500" s="6"/>
      <c r="L500" s="6"/>
      <c r="M500" s="6"/>
      <c r="N500" s="6"/>
      <c r="O500" s="6"/>
      <c r="P500" s="6"/>
      <c r="Q500" s="6"/>
      <c r="R500" s="6"/>
      <c r="S500" s="6"/>
      <c r="T500" s="6"/>
      <c r="U500" s="6"/>
      <c r="V500" s="6"/>
      <c r="W500" s="6"/>
      <c r="X500" s="6"/>
      <c r="Y500" s="6"/>
      <c r="Z500" s="6"/>
      <c r="AA500" s="6"/>
      <c r="AB500" s="6"/>
      <c r="AC500" s="6"/>
      <c r="AD500" s="6"/>
      <c r="AE500" s="6"/>
      <c r="AF500" s="6"/>
      <c r="AG500" s="6"/>
      <c r="AH500" s="6"/>
      <c r="AI500" s="6"/>
      <c r="AJ500" s="6"/>
      <c r="AK500" s="6"/>
      <c r="AL500" s="6"/>
      <c r="AM500" s="6"/>
    </row>
    <row r="501" spans="5:39" x14ac:dyDescent="0.25">
      <c r="F501" t="s">
        <v>148</v>
      </c>
      <c r="G501" t="s">
        <v>145</v>
      </c>
      <c r="H501" t="s">
        <v>153</v>
      </c>
      <c r="I501" s="6"/>
      <c r="J501" s="6"/>
      <c r="K501" s="6"/>
      <c r="L501" s="6"/>
      <c r="M501" s="6"/>
      <c r="N501" s="6"/>
      <c r="O501" s="6"/>
      <c r="P501" s="6"/>
      <c r="Q501" s="6"/>
      <c r="R501" s="6"/>
      <c r="S501" s="6"/>
      <c r="T501" s="6"/>
      <c r="U501" s="6"/>
      <c r="V501" s="6"/>
      <c r="W501" s="6"/>
      <c r="X501" s="6"/>
      <c r="Y501" s="6"/>
      <c r="Z501" s="6"/>
      <c r="AA501" s="6"/>
      <c r="AB501" s="6"/>
      <c r="AC501" s="6"/>
      <c r="AD501" s="6"/>
      <c r="AE501" s="6"/>
      <c r="AF501" s="6"/>
      <c r="AG501" s="6">
        <v>3.1218985976267528</v>
      </c>
      <c r="AH501" s="6">
        <v>3.3629032258064515</v>
      </c>
      <c r="AI501" s="6">
        <v>3.1482739105829087</v>
      </c>
      <c r="AJ501" s="6">
        <v>3.1555924695459581</v>
      </c>
      <c r="AK501" s="6">
        <v>2.192926045016077</v>
      </c>
      <c r="AL501" s="6">
        <v>2.9838709677419355</v>
      </c>
      <c r="AM501" s="6">
        <v>3.064150528169014</v>
      </c>
    </row>
    <row r="502" spans="5:39" x14ac:dyDescent="0.25">
      <c r="F502" t="s">
        <v>149</v>
      </c>
      <c r="G502" t="s">
        <v>145</v>
      </c>
      <c r="H502" t="s">
        <v>153</v>
      </c>
      <c r="I502" s="6"/>
      <c r="J502" s="6"/>
      <c r="K502" s="6"/>
      <c r="L502" s="6"/>
      <c r="M502" s="6"/>
      <c r="N502" s="6"/>
      <c r="O502" s="6"/>
      <c r="P502" s="6"/>
      <c r="Q502" s="6"/>
      <c r="R502" s="6"/>
      <c r="S502" s="6"/>
      <c r="T502" s="6"/>
      <c r="U502" s="6"/>
      <c r="V502" s="6"/>
      <c r="W502" s="6"/>
      <c r="X502" s="6"/>
      <c r="Y502" s="6"/>
      <c r="Z502" s="6"/>
      <c r="AA502" s="6"/>
      <c r="AB502" s="6"/>
      <c r="AC502" s="6"/>
      <c r="AD502" s="6"/>
      <c r="AE502" s="6"/>
      <c r="AF502" s="6"/>
      <c r="AG502" s="6">
        <v>3.2050812542916001</v>
      </c>
      <c r="AH502" s="6">
        <v>3.1607267645003496</v>
      </c>
      <c r="AI502" s="6">
        <v>3.0823086076953592</v>
      </c>
      <c r="AJ502" s="6">
        <v>3.0106727653897467</v>
      </c>
      <c r="AK502" s="6">
        <v>2.5694239290989662</v>
      </c>
      <c r="AL502" s="6">
        <v>2.7275578204625637</v>
      </c>
      <c r="AM502" s="6">
        <v>3.0340829541477072</v>
      </c>
    </row>
    <row r="503" spans="5:39" x14ac:dyDescent="0.25">
      <c r="F503" t="s">
        <v>150</v>
      </c>
      <c r="G503" t="s">
        <v>145</v>
      </c>
      <c r="H503" t="s">
        <v>153</v>
      </c>
      <c r="I503" s="6"/>
      <c r="J503" s="6"/>
      <c r="K503" s="6"/>
      <c r="L503" s="6"/>
      <c r="M503" s="6"/>
      <c r="N503" s="6"/>
      <c r="O503" s="6"/>
      <c r="P503" s="6"/>
      <c r="Q503" s="6"/>
      <c r="R503" s="6"/>
      <c r="S503" s="6"/>
      <c r="T503" s="6"/>
      <c r="U503" s="6"/>
      <c r="V503" s="6"/>
      <c r="W503" s="6"/>
      <c r="X503" s="6"/>
      <c r="Y503" s="6"/>
      <c r="Z503" s="6"/>
      <c r="AA503" s="6"/>
      <c r="AB503" s="6"/>
      <c r="AC503" s="6"/>
      <c r="AD503" s="6"/>
      <c r="AE503" s="6"/>
      <c r="AF503" s="6"/>
      <c r="AG503" s="6"/>
      <c r="AH503" s="6"/>
      <c r="AI503" s="6"/>
      <c r="AJ503" s="6"/>
      <c r="AK503" s="6"/>
      <c r="AL503" s="6"/>
      <c r="AM503" s="6"/>
    </row>
    <row r="504" spans="5:39" x14ac:dyDescent="0.25">
      <c r="F504" t="s">
        <v>151</v>
      </c>
      <c r="G504" t="s">
        <v>145</v>
      </c>
      <c r="H504" t="s">
        <v>153</v>
      </c>
      <c r="I504" s="6"/>
      <c r="J504" s="6"/>
      <c r="K504" s="6"/>
      <c r="L504" s="6"/>
      <c r="M504" s="6"/>
      <c r="N504" s="6"/>
      <c r="O504" s="6"/>
      <c r="P504" s="6"/>
      <c r="Q504" s="6"/>
      <c r="R504" s="6"/>
      <c r="S504" s="6"/>
      <c r="T504" s="6"/>
      <c r="U504" s="6"/>
      <c r="V504" s="6"/>
      <c r="W504" s="6"/>
      <c r="X504" s="6"/>
      <c r="Y504" s="6"/>
      <c r="Z504" s="6"/>
      <c r="AA504" s="6"/>
      <c r="AB504" s="6"/>
      <c r="AC504" s="6"/>
      <c r="AD504" s="6"/>
      <c r="AE504" s="6"/>
      <c r="AF504" s="6"/>
      <c r="AG504" s="6"/>
      <c r="AH504" s="6"/>
      <c r="AI504" s="6"/>
      <c r="AJ504" s="6"/>
      <c r="AK504" s="6"/>
      <c r="AL504" s="6"/>
      <c r="AM504" s="6"/>
    </row>
    <row r="505" spans="5:39" x14ac:dyDescent="0.25">
      <c r="E505" t="s">
        <v>114</v>
      </c>
      <c r="F505" t="s">
        <v>147</v>
      </c>
      <c r="G505" t="s">
        <v>145</v>
      </c>
      <c r="H505" t="s">
        <v>153</v>
      </c>
      <c r="I505" s="6"/>
      <c r="J505" s="6"/>
      <c r="K505" s="6"/>
      <c r="L505" s="6"/>
      <c r="M505" s="6"/>
      <c r="N505" s="6"/>
      <c r="O505" s="6"/>
      <c r="P505" s="6"/>
      <c r="Q505" s="6"/>
      <c r="R505" s="6"/>
      <c r="S505" s="6"/>
      <c r="T505" s="6"/>
      <c r="U505" s="6"/>
      <c r="V505" s="6"/>
      <c r="W505" s="6"/>
      <c r="X505" s="6"/>
      <c r="Y505" s="6"/>
      <c r="Z505" s="6"/>
      <c r="AA505" s="6"/>
      <c r="AB505" s="6"/>
      <c r="AC505" s="6"/>
      <c r="AD505" s="6"/>
      <c r="AE505" s="6"/>
      <c r="AF505" s="6"/>
      <c r="AG505" s="6"/>
      <c r="AH505" s="6"/>
      <c r="AI505" s="6"/>
      <c r="AJ505" s="6"/>
      <c r="AK505" s="6"/>
      <c r="AL505" s="6"/>
      <c r="AM505" s="6"/>
    </row>
    <row r="506" spans="5:39" x14ac:dyDescent="0.25">
      <c r="F506" t="s">
        <v>148</v>
      </c>
      <c r="G506" t="s">
        <v>145</v>
      </c>
      <c r="H506" t="s">
        <v>153</v>
      </c>
      <c r="I506" s="6"/>
      <c r="J506" s="6"/>
      <c r="K506" s="6"/>
      <c r="L506" s="6"/>
      <c r="M506" s="6"/>
      <c r="N506" s="6"/>
      <c r="O506" s="6"/>
      <c r="P506" s="6"/>
      <c r="Q506" s="6"/>
      <c r="R506" s="6"/>
      <c r="S506" s="6"/>
      <c r="T506" s="6"/>
      <c r="U506" s="6"/>
      <c r="V506" s="6"/>
      <c r="W506" s="6"/>
      <c r="X506" s="6"/>
      <c r="Y506" s="6"/>
      <c r="Z506" s="6"/>
      <c r="AA506" s="6"/>
      <c r="AB506" s="6"/>
      <c r="AC506" s="6"/>
      <c r="AD506" s="6"/>
      <c r="AE506" s="6"/>
      <c r="AF506" s="6">
        <v>2.3453815261044175</v>
      </c>
      <c r="AG506" s="6">
        <v>2.1117108926643557</v>
      </c>
      <c r="AH506" s="6">
        <v>3.0312714134429704</v>
      </c>
      <c r="AI506" s="6">
        <v>2.7628383321141183</v>
      </c>
      <c r="AJ506" s="6">
        <v>2.0856252899463184</v>
      </c>
      <c r="AK506" s="6">
        <v>1.3627419866708981</v>
      </c>
      <c r="AL506" s="6">
        <v>1.2025543356486668</v>
      </c>
      <c r="AM506" s="6">
        <v>2.264302769567367</v>
      </c>
    </row>
    <row r="507" spans="5:39" x14ac:dyDescent="0.25">
      <c r="F507" t="s">
        <v>149</v>
      </c>
      <c r="G507" t="s">
        <v>145</v>
      </c>
      <c r="H507" t="s">
        <v>153</v>
      </c>
      <c r="I507" s="6"/>
      <c r="J507" s="6"/>
      <c r="K507" s="6"/>
      <c r="L507" s="6"/>
      <c r="M507" s="6"/>
      <c r="N507" s="6"/>
      <c r="O507" s="6"/>
      <c r="P507" s="6"/>
      <c r="Q507" s="6"/>
      <c r="R507" s="6"/>
      <c r="S507" s="6"/>
      <c r="T507" s="6"/>
      <c r="U507" s="6"/>
      <c r="V507" s="6"/>
      <c r="W507" s="6"/>
      <c r="X507" s="6"/>
      <c r="Y507" s="6"/>
      <c r="Z507" s="6"/>
      <c r="AA507" s="6"/>
      <c r="AB507" s="6"/>
      <c r="AC507" s="6"/>
      <c r="AD507" s="6"/>
      <c r="AE507" s="6"/>
      <c r="AF507" s="6">
        <v>2.4833765231295142</v>
      </c>
      <c r="AG507" s="6">
        <v>2.2035075923124334</v>
      </c>
      <c r="AH507" s="6">
        <v>2.9359343826202617</v>
      </c>
      <c r="AI507" s="6">
        <v>2.696775895035274</v>
      </c>
      <c r="AJ507" s="6">
        <v>2.1549857171327975</v>
      </c>
      <c r="AK507" s="6">
        <v>1.3999453626553751</v>
      </c>
      <c r="AL507" s="6">
        <v>1.1578518014955812</v>
      </c>
      <c r="AM507" s="6">
        <v>2.2575804765188763</v>
      </c>
    </row>
    <row r="508" spans="5:39" x14ac:dyDescent="0.25">
      <c r="F508" t="s">
        <v>150</v>
      </c>
      <c r="G508" t="s">
        <v>145</v>
      </c>
      <c r="H508" t="s">
        <v>153</v>
      </c>
      <c r="I508" s="6"/>
      <c r="J508" s="6"/>
      <c r="K508" s="6"/>
      <c r="L508" s="6"/>
      <c r="M508" s="6"/>
      <c r="N508" s="6"/>
      <c r="O508" s="6"/>
      <c r="P508" s="6"/>
      <c r="Q508" s="6"/>
      <c r="R508" s="6"/>
      <c r="S508" s="6"/>
      <c r="T508" s="6"/>
      <c r="U508" s="6"/>
      <c r="V508" s="6"/>
      <c r="W508" s="6"/>
      <c r="X508" s="6"/>
      <c r="Y508" s="6"/>
      <c r="Z508" s="6"/>
      <c r="AA508" s="6"/>
      <c r="AB508" s="6"/>
      <c r="AC508" s="6"/>
      <c r="AD508" s="6"/>
      <c r="AE508" s="6"/>
      <c r="AF508" s="6">
        <v>2.4404550588994676</v>
      </c>
      <c r="AG508" s="6">
        <v>2.1638612698661239</v>
      </c>
      <c r="AH508" s="6">
        <v>2.9362990007686394</v>
      </c>
      <c r="AI508" s="6">
        <v>2.4148344129185295</v>
      </c>
      <c r="AJ508" s="6">
        <v>2.1707946829874727</v>
      </c>
      <c r="AK508" s="6">
        <v>1.4118721461187214</v>
      </c>
      <c r="AL508" s="6">
        <v>1.2635262958758986</v>
      </c>
      <c r="AM508" s="6">
        <v>2.2574446061297051</v>
      </c>
    </row>
    <row r="509" spans="5:39" x14ac:dyDescent="0.25">
      <c r="F509" t="s">
        <v>151</v>
      </c>
      <c r="G509" t="s">
        <v>145</v>
      </c>
      <c r="H509" t="s">
        <v>153</v>
      </c>
      <c r="I509" s="6"/>
      <c r="J509" s="6"/>
      <c r="K509" s="6"/>
      <c r="L509" s="6"/>
      <c r="M509" s="6"/>
      <c r="N509" s="6"/>
      <c r="O509" s="6"/>
      <c r="P509" s="6"/>
      <c r="Q509" s="6"/>
      <c r="R509" s="6"/>
      <c r="S509" s="6"/>
      <c r="T509" s="6"/>
      <c r="U509" s="6"/>
      <c r="V509" s="6"/>
      <c r="W509" s="6"/>
      <c r="X509" s="6"/>
      <c r="Y509" s="6"/>
      <c r="Z509" s="6"/>
      <c r="AA509" s="6"/>
      <c r="AB509" s="6"/>
      <c r="AC509" s="6"/>
      <c r="AD509" s="6"/>
      <c r="AE509" s="6"/>
      <c r="AF509" s="6"/>
      <c r="AG509" s="6"/>
      <c r="AH509" s="6"/>
      <c r="AI509" s="6"/>
      <c r="AJ509" s="6"/>
      <c r="AK509" s="6"/>
      <c r="AL509" s="6"/>
      <c r="AM509" s="6"/>
    </row>
    <row r="510" spans="5:39" x14ac:dyDescent="0.25">
      <c r="F510" t="s">
        <v>152</v>
      </c>
      <c r="G510" t="s">
        <v>145</v>
      </c>
      <c r="H510" t="s">
        <v>153</v>
      </c>
      <c r="I510" s="6"/>
      <c r="J510" s="6"/>
      <c r="K510" s="6"/>
      <c r="L510" s="6"/>
      <c r="M510" s="6"/>
      <c r="N510" s="6"/>
      <c r="O510" s="6"/>
      <c r="P510" s="6"/>
      <c r="Q510" s="6"/>
      <c r="R510" s="6"/>
      <c r="S510" s="6"/>
      <c r="T510" s="6"/>
      <c r="U510" s="6"/>
      <c r="V510" s="6"/>
      <c r="W510" s="6"/>
      <c r="X510" s="6"/>
      <c r="Y510" s="6"/>
      <c r="Z510" s="6"/>
      <c r="AA510" s="6"/>
      <c r="AB510" s="6"/>
      <c r="AC510" s="6"/>
      <c r="AD510" s="6"/>
      <c r="AE510" s="6"/>
      <c r="AF510" s="6"/>
      <c r="AG510" s="6"/>
      <c r="AH510" s="6"/>
      <c r="AI510" s="6"/>
      <c r="AJ510" s="6"/>
      <c r="AK510" s="6"/>
      <c r="AL510" s="6"/>
      <c r="AM510" s="6"/>
    </row>
    <row r="511" spans="5:39" x14ac:dyDescent="0.25">
      <c r="E511" t="s">
        <v>235</v>
      </c>
      <c r="F511" t="s">
        <v>147</v>
      </c>
      <c r="G511" t="s">
        <v>144</v>
      </c>
      <c r="H511" t="s">
        <v>153</v>
      </c>
      <c r="I511" s="6"/>
      <c r="J511" s="6"/>
      <c r="K511" s="6"/>
      <c r="L511" s="6"/>
      <c r="M511" s="6"/>
      <c r="N511" s="6"/>
      <c r="O511" s="6"/>
      <c r="P511" s="6"/>
      <c r="Q511" s="6"/>
      <c r="R511" s="6"/>
      <c r="S511" s="6"/>
      <c r="T511" s="6"/>
      <c r="U511" s="6"/>
      <c r="V511" s="6"/>
      <c r="W511" s="6"/>
      <c r="X511" s="6"/>
      <c r="Y511" s="6"/>
      <c r="Z511" s="6"/>
      <c r="AA511" s="6">
        <v>1.4774788167087856</v>
      </c>
      <c r="AB511" s="6">
        <v>1.5069416088199266</v>
      </c>
      <c r="AC511" s="6">
        <v>1.6459298477829252</v>
      </c>
      <c r="AD511" s="6">
        <v>1.8592990275526742</v>
      </c>
      <c r="AE511" s="6">
        <v>1.8567360350492881</v>
      </c>
      <c r="AF511" s="6">
        <v>1.8800852186263568</v>
      </c>
      <c r="AG511" s="6">
        <v>1.880414227825304</v>
      </c>
      <c r="AH511" s="6">
        <v>1.8768321513002364</v>
      </c>
      <c r="AI511" s="6">
        <v>1.8636005048911328</v>
      </c>
      <c r="AJ511" s="6"/>
      <c r="AK511" s="6"/>
      <c r="AL511" s="6"/>
      <c r="AM511" s="6">
        <v>1.7586281056059645</v>
      </c>
    </row>
    <row r="512" spans="5:39" x14ac:dyDescent="0.25">
      <c r="F512" t="s">
        <v>148</v>
      </c>
      <c r="G512" t="s">
        <v>144</v>
      </c>
      <c r="H512" t="s">
        <v>153</v>
      </c>
      <c r="I512" s="6"/>
      <c r="J512" s="6"/>
      <c r="K512" s="6"/>
      <c r="L512" s="6"/>
      <c r="M512" s="6"/>
      <c r="N512" s="6"/>
      <c r="O512" s="6"/>
      <c r="P512" s="6"/>
      <c r="Q512" s="6"/>
      <c r="R512" s="6"/>
      <c r="S512" s="6"/>
      <c r="T512" s="6"/>
      <c r="U512" s="6"/>
      <c r="V512" s="6"/>
      <c r="W512" s="6"/>
      <c r="X512" s="6"/>
      <c r="Y512" s="6"/>
      <c r="Z512" s="6"/>
      <c r="AA512" s="6">
        <v>1.7398252716812275</v>
      </c>
      <c r="AB512" s="6">
        <v>1.6876771719192929</v>
      </c>
      <c r="AC512" s="6">
        <v>1.5939958461828938</v>
      </c>
      <c r="AD512" s="6">
        <v>1.6709580337736165</v>
      </c>
      <c r="AE512" s="6">
        <v>1.6940463065049614</v>
      </c>
      <c r="AF512" s="6">
        <v>1.7111838516093836</v>
      </c>
      <c r="AG512" s="6">
        <v>1.7968628467721026</v>
      </c>
      <c r="AH512" s="6">
        <v>1.7833804990995628</v>
      </c>
      <c r="AI512" s="6">
        <v>1.8994441012970971</v>
      </c>
      <c r="AJ512" s="6"/>
      <c r="AK512" s="6"/>
      <c r="AL512" s="6"/>
      <c r="AM512" s="6">
        <v>1.7137585256290568</v>
      </c>
    </row>
    <row r="513" spans="5:39" x14ac:dyDescent="0.25">
      <c r="F513" t="s">
        <v>149</v>
      </c>
      <c r="G513" t="s">
        <v>144</v>
      </c>
      <c r="H513" t="s">
        <v>153</v>
      </c>
      <c r="I513" s="6"/>
      <c r="J513" s="6"/>
      <c r="K513" s="6"/>
      <c r="L513" s="6"/>
      <c r="M513" s="6"/>
      <c r="N513" s="6"/>
      <c r="O513" s="6"/>
      <c r="P513" s="6"/>
      <c r="Q513" s="6"/>
      <c r="R513" s="6"/>
      <c r="S513" s="6"/>
      <c r="T513" s="6"/>
      <c r="U513" s="6"/>
      <c r="V513" s="6"/>
      <c r="W513" s="6"/>
      <c r="X513" s="6"/>
      <c r="Y513" s="6"/>
      <c r="Z513" s="6"/>
      <c r="AA513" s="6">
        <v>1.3969758064516129</v>
      </c>
      <c r="AB513" s="6">
        <v>1.3212722809264597</v>
      </c>
      <c r="AC513" s="6">
        <v>1.3446312652974353</v>
      </c>
      <c r="AD513" s="6">
        <v>1.2529407670355677</v>
      </c>
      <c r="AE513" s="6">
        <v>1.2565864833906071</v>
      </c>
      <c r="AF513" s="6">
        <v>1.2680093483640362</v>
      </c>
      <c r="AG513" s="6">
        <v>1.2433917984189724</v>
      </c>
      <c r="AH513" s="6">
        <v>1.2589995034756702</v>
      </c>
      <c r="AI513" s="6">
        <v>1.2675032250498417</v>
      </c>
      <c r="AJ513" s="6"/>
      <c r="AK513" s="6"/>
      <c r="AL513" s="6"/>
      <c r="AM513" s="6">
        <v>1.2984673908121083</v>
      </c>
    </row>
    <row r="514" spans="5:39" x14ac:dyDescent="0.25">
      <c r="F514" t="s">
        <v>150</v>
      </c>
      <c r="G514" t="s">
        <v>144</v>
      </c>
      <c r="H514" t="s">
        <v>153</v>
      </c>
      <c r="I514" s="6"/>
      <c r="J514" s="6"/>
      <c r="K514" s="6"/>
      <c r="L514" s="6"/>
      <c r="M514" s="6"/>
      <c r="N514" s="6"/>
      <c r="O514" s="6"/>
      <c r="P514" s="6"/>
      <c r="Q514" s="6"/>
      <c r="R514" s="6"/>
      <c r="S514" s="6"/>
      <c r="T514" s="6"/>
      <c r="U514" s="6"/>
      <c r="V514" s="6"/>
      <c r="W514" s="6"/>
      <c r="X514" s="6"/>
      <c r="Y514" s="6"/>
      <c r="Z514" s="6"/>
      <c r="AA514" s="6">
        <v>1.6797526603393731</v>
      </c>
      <c r="AB514" s="6">
        <v>1.7146356827885489</v>
      </c>
      <c r="AC514" s="6">
        <v>1.6409550045913683</v>
      </c>
      <c r="AD514" s="6">
        <v>1.6069527956320409</v>
      </c>
      <c r="AE514" s="6">
        <v>1.5712708707051193</v>
      </c>
      <c r="AF514" s="6">
        <v>1.641040650406504</v>
      </c>
      <c r="AG514" s="6">
        <v>1.5755700778642936</v>
      </c>
      <c r="AH514" s="6">
        <v>1.566327619318586</v>
      </c>
      <c r="AI514" s="6">
        <v>1.6031175059952039</v>
      </c>
      <c r="AJ514" s="6"/>
      <c r="AK514" s="6"/>
      <c r="AL514" s="6"/>
      <c r="AM514" s="6">
        <v>1.6224086565920071</v>
      </c>
    </row>
    <row r="515" spans="5:39" x14ac:dyDescent="0.25">
      <c r="E515" t="s">
        <v>236</v>
      </c>
      <c r="F515" t="s">
        <v>147</v>
      </c>
      <c r="G515" t="s">
        <v>144</v>
      </c>
      <c r="H515" t="s">
        <v>153</v>
      </c>
      <c r="I515" s="6">
        <v>1.4350615093163233</v>
      </c>
      <c r="J515" s="6">
        <v>1.425561797752809</v>
      </c>
      <c r="K515" s="6">
        <v>1.6979295509545578</v>
      </c>
      <c r="L515" s="6">
        <v>1.688460268181518</v>
      </c>
      <c r="M515" s="6">
        <v>1.6937371595201802</v>
      </c>
      <c r="N515" s="6">
        <v>1.6844666720443118</v>
      </c>
      <c r="O515" s="6"/>
      <c r="P515" s="6">
        <v>1.6641330788824913</v>
      </c>
      <c r="Q515" s="6"/>
      <c r="R515" s="6"/>
      <c r="S515" s="6"/>
      <c r="T515" s="6"/>
      <c r="U515" s="6"/>
      <c r="V515" s="6"/>
      <c r="W515" s="6"/>
      <c r="X515" s="6"/>
      <c r="Y515" s="6"/>
      <c r="Z515" s="6"/>
      <c r="AA515" s="6"/>
      <c r="AB515" s="6"/>
      <c r="AC515" s="6"/>
      <c r="AD515" s="6"/>
      <c r="AE515" s="6"/>
      <c r="AF515" s="6"/>
      <c r="AG515" s="6"/>
      <c r="AH515" s="6"/>
      <c r="AI515" s="6"/>
      <c r="AJ515" s="6"/>
      <c r="AK515" s="6"/>
      <c r="AL515" s="6"/>
      <c r="AM515" s="6">
        <v>1.6194195026583276</v>
      </c>
    </row>
    <row r="516" spans="5:39" x14ac:dyDescent="0.25">
      <c r="F516" t="s">
        <v>148</v>
      </c>
      <c r="G516" t="s">
        <v>144</v>
      </c>
      <c r="H516" t="s">
        <v>153</v>
      </c>
      <c r="I516" s="6">
        <v>1.8197559097379414</v>
      </c>
      <c r="J516" s="6">
        <v>1.7586326511305226</v>
      </c>
      <c r="K516" s="6">
        <v>1.6477249008557713</v>
      </c>
      <c r="L516" s="6">
        <v>1.8094511855727484</v>
      </c>
      <c r="M516" s="6">
        <v>1.8384114414513251</v>
      </c>
      <c r="N516" s="6">
        <v>1.8048775851581509</v>
      </c>
      <c r="O516" s="6"/>
      <c r="P516" s="6">
        <v>1.861833440093277</v>
      </c>
      <c r="Q516" s="6"/>
      <c r="R516" s="6"/>
      <c r="S516" s="6"/>
      <c r="T516" s="6"/>
      <c r="U516" s="6"/>
      <c r="V516" s="6"/>
      <c r="W516" s="6"/>
      <c r="X516" s="6"/>
      <c r="Y516" s="6"/>
      <c r="Z516" s="6"/>
      <c r="AA516" s="6"/>
      <c r="AB516" s="6"/>
      <c r="AC516" s="6"/>
      <c r="AD516" s="6"/>
      <c r="AE516" s="6"/>
      <c r="AF516" s="6"/>
      <c r="AG516" s="6"/>
      <c r="AH516" s="6"/>
      <c r="AI516" s="6"/>
      <c r="AJ516" s="6"/>
      <c r="AK516" s="6"/>
      <c r="AL516" s="6"/>
      <c r="AM516" s="6">
        <v>1.8137133415943825</v>
      </c>
    </row>
    <row r="517" spans="5:39" x14ac:dyDescent="0.25">
      <c r="F517" t="s">
        <v>149</v>
      </c>
      <c r="G517" t="s">
        <v>144</v>
      </c>
      <c r="H517" t="s">
        <v>153</v>
      </c>
      <c r="I517" s="6">
        <v>1.9432201550693471</v>
      </c>
      <c r="J517" s="6">
        <v>1.8304515534744479</v>
      </c>
      <c r="K517" s="6">
        <v>1.8980500742272857</v>
      </c>
      <c r="L517" s="6">
        <v>1.8002388904864075</v>
      </c>
      <c r="M517" s="6">
        <v>1.8309611864470097</v>
      </c>
      <c r="N517" s="6">
        <v>1.8079727685325264</v>
      </c>
      <c r="O517" s="6"/>
      <c r="P517" s="6">
        <v>1.9101355316154982</v>
      </c>
      <c r="Q517" s="6"/>
      <c r="R517" s="6"/>
      <c r="S517" s="6"/>
      <c r="T517" s="6"/>
      <c r="U517" s="6"/>
      <c r="V517" s="6"/>
      <c r="W517" s="6"/>
      <c r="X517" s="6"/>
      <c r="Y517" s="6"/>
      <c r="Z517" s="6"/>
      <c r="AA517" s="6"/>
      <c r="AB517" s="6"/>
      <c r="AC517" s="6"/>
      <c r="AD517" s="6"/>
      <c r="AE517" s="6"/>
      <c r="AF517" s="6"/>
      <c r="AG517" s="6"/>
      <c r="AH517" s="6"/>
      <c r="AI517" s="6"/>
      <c r="AJ517" s="6"/>
      <c r="AK517" s="6"/>
      <c r="AL517" s="6"/>
      <c r="AM517" s="6">
        <v>1.8720536645962733</v>
      </c>
    </row>
    <row r="518" spans="5:39" x14ac:dyDescent="0.25">
      <c r="F518" t="s">
        <v>150</v>
      </c>
      <c r="G518" t="s">
        <v>144</v>
      </c>
      <c r="H518" t="s">
        <v>153</v>
      </c>
      <c r="I518" s="6">
        <v>1.7107659124375221</v>
      </c>
      <c r="J518" s="6">
        <v>1.6363132712163182</v>
      </c>
      <c r="K518" s="6">
        <v>1.6381371629260784</v>
      </c>
      <c r="L518" s="6">
        <v>1.8375010086043118</v>
      </c>
      <c r="M518" s="6">
        <v>1.8518005047812023</v>
      </c>
      <c r="N518" s="6">
        <v>1.8297533543406546</v>
      </c>
      <c r="O518" s="6"/>
      <c r="P518" s="6">
        <v>2.0480225354641766</v>
      </c>
      <c r="Q518" s="6"/>
      <c r="R518" s="6"/>
      <c r="S518" s="6"/>
      <c r="T518" s="6"/>
      <c r="U518" s="6"/>
      <c r="V518" s="6"/>
      <c r="W518" s="6"/>
      <c r="X518" s="6"/>
      <c r="Y518" s="6"/>
      <c r="Z518" s="6"/>
      <c r="AA518" s="6"/>
      <c r="AB518" s="6"/>
      <c r="AC518" s="6"/>
      <c r="AD518" s="6"/>
      <c r="AE518" s="6"/>
      <c r="AF518" s="6"/>
      <c r="AG518" s="6"/>
      <c r="AH518" s="6"/>
      <c r="AI518" s="6"/>
      <c r="AJ518" s="6"/>
      <c r="AK518" s="6"/>
      <c r="AL518" s="6"/>
      <c r="AM518" s="6">
        <v>1.8590190322140179</v>
      </c>
    </row>
    <row r="519" spans="5:39" x14ac:dyDescent="0.25">
      <c r="E519" t="s">
        <v>115</v>
      </c>
      <c r="F519" t="s">
        <v>147</v>
      </c>
      <c r="G519" t="s">
        <v>144</v>
      </c>
      <c r="H519" t="s">
        <v>153</v>
      </c>
      <c r="I519" s="6">
        <v>1.8927392739273927</v>
      </c>
      <c r="J519" s="6">
        <v>1.8331630915900579</v>
      </c>
      <c r="K519" s="6">
        <v>1.5302627694124593</v>
      </c>
      <c r="L519" s="6"/>
      <c r="M519" s="6"/>
      <c r="N519" s="6"/>
      <c r="O519" s="6"/>
      <c r="P519" s="6"/>
      <c r="Q519" s="6"/>
      <c r="R519" s="6"/>
      <c r="S519" s="6"/>
      <c r="T519" s="6">
        <v>2.0683927699071813</v>
      </c>
      <c r="U519" s="6">
        <v>2.0334250884781753</v>
      </c>
      <c r="V519" s="6">
        <v>1.7576064908722109</v>
      </c>
      <c r="W519" s="6"/>
      <c r="X519" s="6"/>
      <c r="Y519" s="6"/>
      <c r="Z519" s="6"/>
      <c r="AA519" s="6"/>
      <c r="AB519" s="6"/>
      <c r="AC519" s="6"/>
      <c r="AD519" s="6"/>
      <c r="AE519" s="6"/>
      <c r="AF519" s="6"/>
      <c r="AG519" s="6"/>
      <c r="AH519" s="6"/>
      <c r="AI519" s="6"/>
      <c r="AJ519" s="6"/>
      <c r="AK519" s="6"/>
      <c r="AL519" s="6"/>
      <c r="AM519" s="6">
        <v>1.8833156070950698</v>
      </c>
    </row>
    <row r="520" spans="5:39" x14ac:dyDescent="0.25">
      <c r="F520" t="s">
        <v>148</v>
      </c>
      <c r="G520" t="s">
        <v>144</v>
      </c>
      <c r="H520" t="s">
        <v>153</v>
      </c>
      <c r="I520" s="6">
        <v>1.8545446410594841</v>
      </c>
      <c r="J520" s="6">
        <v>1.8183131264498622</v>
      </c>
      <c r="K520" s="6">
        <v>1.8600293715501088</v>
      </c>
      <c r="L520" s="6">
        <v>1.8300706209521023</v>
      </c>
      <c r="M520" s="6">
        <v>1.8557158712541622</v>
      </c>
      <c r="N520" s="6">
        <v>1.8038979388297873</v>
      </c>
      <c r="O520" s="6"/>
      <c r="P520" s="6">
        <v>1.4003063980149075</v>
      </c>
      <c r="Q520" s="6"/>
      <c r="R520" s="6"/>
      <c r="S520" s="6"/>
      <c r="T520" s="6">
        <v>1.9512918254976706</v>
      </c>
      <c r="U520" s="6">
        <v>1.8293044953350297</v>
      </c>
      <c r="V520" s="6">
        <v>1.8547346113091225</v>
      </c>
      <c r="W520" s="6"/>
      <c r="X520" s="6">
        <v>1.9935337085378997</v>
      </c>
      <c r="Y520" s="6">
        <v>1.9937421777221527</v>
      </c>
      <c r="Z520" s="6"/>
      <c r="AA520" s="6"/>
      <c r="AB520" s="6">
        <v>1.9988385598141696</v>
      </c>
      <c r="AC520" s="6"/>
      <c r="AD520" s="6"/>
      <c r="AE520" s="6"/>
      <c r="AF520" s="6"/>
      <c r="AG520" s="6"/>
      <c r="AH520" s="6"/>
      <c r="AI520" s="6">
        <v>1.5655737704918034</v>
      </c>
      <c r="AJ520" s="6">
        <v>2.3578497525865947</v>
      </c>
      <c r="AK520" s="6">
        <v>2.4969083754918495</v>
      </c>
      <c r="AL520" s="6">
        <v>2.3406840919805143</v>
      </c>
      <c r="AM520" s="6">
        <v>1.9331541534340662</v>
      </c>
    </row>
    <row r="521" spans="5:39" x14ac:dyDescent="0.25">
      <c r="F521" t="s">
        <v>149</v>
      </c>
      <c r="G521" t="s">
        <v>144</v>
      </c>
      <c r="H521" t="s">
        <v>153</v>
      </c>
      <c r="I521" s="6">
        <v>1.8042000485554746</v>
      </c>
      <c r="J521" s="6">
        <v>1.6403662313181635</v>
      </c>
      <c r="K521" s="6">
        <v>1.7634733145659809</v>
      </c>
      <c r="L521" s="6">
        <v>2.1490619292711273</v>
      </c>
      <c r="M521" s="6">
        <v>2.0384763653051858</v>
      </c>
      <c r="N521" s="6">
        <v>1.8145617910780254</v>
      </c>
      <c r="O521" s="6"/>
      <c r="P521" s="6">
        <v>1.7777595606785668</v>
      </c>
      <c r="Q521" s="6"/>
      <c r="R521" s="6"/>
      <c r="S521" s="6"/>
      <c r="T521" s="6">
        <v>2.0038041092740841</v>
      </c>
      <c r="U521" s="6">
        <v>1.7163892445582587</v>
      </c>
      <c r="V521" s="6">
        <v>1.6791081102300385</v>
      </c>
      <c r="W521" s="6"/>
      <c r="X521" s="6">
        <v>1.5155733578479655</v>
      </c>
      <c r="Y521" s="6">
        <v>1.5692152482525041</v>
      </c>
      <c r="Z521" s="6">
        <v>1.7203334372078529</v>
      </c>
      <c r="AA521" s="6">
        <v>1.3664534822091092</v>
      </c>
      <c r="AB521" s="6">
        <v>1.6341513100162968</v>
      </c>
      <c r="AC521" s="6">
        <v>1.8562795055015706</v>
      </c>
      <c r="AD521" s="6">
        <v>1.9394323144104804</v>
      </c>
      <c r="AE521" s="6">
        <v>1.9558071051147636</v>
      </c>
      <c r="AF521" s="6">
        <v>1.8771263206836291</v>
      </c>
      <c r="AG521" s="6">
        <v>1.6903078846701411</v>
      </c>
      <c r="AH521" s="6">
        <v>1.6186571044763185</v>
      </c>
      <c r="AI521" s="6">
        <v>1.31442663378545</v>
      </c>
      <c r="AJ521" s="6">
        <v>1.1455563479982542</v>
      </c>
      <c r="AK521" s="6">
        <v>1.0256639063392348</v>
      </c>
      <c r="AL521" s="6">
        <v>1</v>
      </c>
      <c r="AM521" s="6">
        <v>1.621117862859462</v>
      </c>
    </row>
    <row r="522" spans="5:39" x14ac:dyDescent="0.25">
      <c r="F522" t="s">
        <v>150</v>
      </c>
      <c r="G522" t="s">
        <v>144</v>
      </c>
      <c r="H522" t="s">
        <v>153</v>
      </c>
      <c r="I522" s="6">
        <v>1.3795122285244741</v>
      </c>
      <c r="J522" s="6">
        <v>1.3723300481011806</v>
      </c>
      <c r="K522" s="6">
        <v>1.7472026907135954</v>
      </c>
      <c r="L522" s="6">
        <v>1.97668071169035</v>
      </c>
      <c r="M522" s="6">
        <v>1.9768241626794258</v>
      </c>
      <c r="N522" s="6">
        <v>1.8455695731803687</v>
      </c>
      <c r="O522" s="6"/>
      <c r="P522" s="6">
        <v>1.7920466203619578</v>
      </c>
      <c r="Q522" s="6"/>
      <c r="R522" s="6"/>
      <c r="S522" s="6"/>
      <c r="T522" s="6">
        <v>2.0052278524863794</v>
      </c>
      <c r="U522" s="6">
        <v>1.6349711157182827</v>
      </c>
      <c r="V522" s="6">
        <v>1.6991234219498019</v>
      </c>
      <c r="W522" s="6"/>
      <c r="X522" s="6">
        <v>1.2705987676595123</v>
      </c>
      <c r="Y522" s="6">
        <v>1.333638496553075</v>
      </c>
      <c r="Z522" s="6">
        <v>1.2449830873541947</v>
      </c>
      <c r="AA522" s="6">
        <v>1.2139712673165726</v>
      </c>
      <c r="AB522" s="6">
        <v>1.5528652331546418</v>
      </c>
      <c r="AC522" s="6">
        <v>1.5863729371469242</v>
      </c>
      <c r="AD522" s="6">
        <v>1.5171197288145992</v>
      </c>
      <c r="AE522" s="6">
        <v>1.5353807758925744</v>
      </c>
      <c r="AF522" s="6">
        <v>1.466090530050677</v>
      </c>
      <c r="AG522" s="6">
        <v>1.2674657358451824</v>
      </c>
      <c r="AH522" s="6">
        <v>1.0228707304336364</v>
      </c>
      <c r="AI522" s="6">
        <v>1.0674891383647114</v>
      </c>
      <c r="AJ522" s="6">
        <v>1.2045307123921258</v>
      </c>
      <c r="AK522" s="6">
        <v>1.2044956465083221</v>
      </c>
      <c r="AL522" s="6">
        <v>1.2960845647718693</v>
      </c>
      <c r="AM522" s="6">
        <v>1.4422426767502887</v>
      </c>
    </row>
    <row r="523" spans="5:39" x14ac:dyDescent="0.25">
      <c r="F523" t="s">
        <v>151</v>
      </c>
      <c r="G523" t="s">
        <v>144</v>
      </c>
      <c r="H523" t="s">
        <v>153</v>
      </c>
      <c r="I523" s="6">
        <v>1.2566359604230637</v>
      </c>
      <c r="J523" s="6">
        <v>1.3295889551302165</v>
      </c>
      <c r="K523" s="6">
        <v>1.2140260661406153</v>
      </c>
      <c r="L523" s="6">
        <v>1.2684432606016853</v>
      </c>
      <c r="M523" s="6">
        <v>1.3061442089830735</v>
      </c>
      <c r="N523" s="6">
        <v>1.7531126698816308</v>
      </c>
      <c r="O523" s="6"/>
      <c r="P523" s="6">
        <v>1.8219879186177073</v>
      </c>
      <c r="Q523" s="6"/>
      <c r="R523" s="6"/>
      <c r="S523" s="6"/>
      <c r="T523" s="6">
        <v>2.4835502909045246</v>
      </c>
      <c r="U523" s="6">
        <v>1.5273890973295079</v>
      </c>
      <c r="V523" s="6">
        <v>1.4898026447205466</v>
      </c>
      <c r="W523" s="6"/>
      <c r="X523" s="6">
        <v>1.3031745792590137</v>
      </c>
      <c r="Y523" s="6">
        <v>1.2317995354124449</v>
      </c>
      <c r="Z523" s="6">
        <v>1.2181514626735661</v>
      </c>
      <c r="AA523" s="6">
        <v>1.1855384046204755</v>
      </c>
      <c r="AB523" s="6">
        <v>1.2003532722059986</v>
      </c>
      <c r="AC523" s="6">
        <v>1.2189375142972778</v>
      </c>
      <c r="AD523" s="6">
        <v>1.3715111709143231</v>
      </c>
      <c r="AE523" s="6">
        <v>1.2802793451811449</v>
      </c>
      <c r="AF523" s="6">
        <v>1.340674479728786</v>
      </c>
      <c r="AG523" s="6">
        <v>1.4325660699062233</v>
      </c>
      <c r="AH523" s="6">
        <v>1.4042605698273323</v>
      </c>
      <c r="AI523" s="6">
        <v>1.5128553468560599</v>
      </c>
      <c r="AJ523" s="6">
        <v>1.4286896230262776</v>
      </c>
      <c r="AK523" s="6">
        <v>1.4320014992503749</v>
      </c>
      <c r="AL523" s="6">
        <v>1.5757642900762534</v>
      </c>
      <c r="AM523" s="6">
        <v>1.411148779531995</v>
      </c>
    </row>
    <row r="524" spans="5:39" x14ac:dyDescent="0.25">
      <c r="E524" t="s">
        <v>116</v>
      </c>
      <c r="F524" t="s">
        <v>147</v>
      </c>
      <c r="G524" t="s">
        <v>144</v>
      </c>
      <c r="H524" t="s">
        <v>153</v>
      </c>
      <c r="I524" s="6"/>
      <c r="J524" s="6"/>
      <c r="K524" s="6"/>
      <c r="L524" s="6"/>
      <c r="M524" s="6"/>
      <c r="N524" s="6"/>
      <c r="O524" s="6"/>
      <c r="P524" s="6"/>
      <c r="Q524" s="6"/>
      <c r="R524" s="6"/>
      <c r="S524" s="6"/>
      <c r="T524" s="6"/>
      <c r="U524" s="6"/>
      <c r="V524" s="6"/>
      <c r="W524" s="6"/>
      <c r="X524" s="6"/>
      <c r="Y524" s="6"/>
      <c r="Z524" s="6"/>
      <c r="AA524" s="6"/>
      <c r="AB524" s="6"/>
      <c r="AC524" s="6"/>
      <c r="AD524" s="6"/>
      <c r="AE524" s="6"/>
      <c r="AF524" s="6"/>
      <c r="AG524" s="6">
        <v>3.5171673819742488</v>
      </c>
      <c r="AH524" s="6">
        <v>3.1645569620253164</v>
      </c>
      <c r="AI524" s="6">
        <v>3.9164420485175202</v>
      </c>
      <c r="AJ524" s="6">
        <v>3.6932989690721651</v>
      </c>
      <c r="AK524" s="6">
        <v>3.8203753351206435</v>
      </c>
      <c r="AL524" s="6">
        <v>4</v>
      </c>
      <c r="AM524" s="6">
        <v>3.6726039016115353</v>
      </c>
    </row>
    <row r="525" spans="5:39" x14ac:dyDescent="0.25">
      <c r="F525" t="s">
        <v>148</v>
      </c>
      <c r="G525" t="s">
        <v>144</v>
      </c>
      <c r="H525" t="s">
        <v>153</v>
      </c>
      <c r="I525" s="6"/>
      <c r="J525" s="6"/>
      <c r="K525" s="6"/>
      <c r="L525" s="6"/>
      <c r="M525" s="6"/>
      <c r="N525" s="6"/>
      <c r="O525" s="6"/>
      <c r="P525" s="6"/>
      <c r="Q525" s="6"/>
      <c r="R525" s="6"/>
      <c r="S525" s="6"/>
      <c r="T525" s="6"/>
      <c r="U525" s="6"/>
      <c r="V525" s="6"/>
      <c r="W525" s="6"/>
      <c r="X525" s="6"/>
      <c r="Y525" s="6"/>
      <c r="Z525" s="6"/>
      <c r="AA525" s="6"/>
      <c r="AB525" s="6"/>
      <c r="AC525" s="6"/>
      <c r="AD525" s="6"/>
      <c r="AE525" s="6"/>
      <c r="AF525" s="6"/>
      <c r="AG525" s="6">
        <v>2.9363336992316138</v>
      </c>
      <c r="AH525" s="6">
        <v>3.0153132250580046</v>
      </c>
      <c r="AI525" s="6">
        <v>3.0328341013824884</v>
      </c>
      <c r="AJ525" s="6">
        <v>3.569398907103825</v>
      </c>
      <c r="AK525" s="6">
        <v>3.0063520871143377</v>
      </c>
      <c r="AL525" s="6">
        <v>3.2815602836879432</v>
      </c>
      <c r="AM525" s="6">
        <v>3.1242020791537479</v>
      </c>
    </row>
    <row r="526" spans="5:39" x14ac:dyDescent="0.25">
      <c r="F526" t="s">
        <v>149</v>
      </c>
      <c r="G526" t="s">
        <v>144</v>
      </c>
      <c r="H526" t="s">
        <v>153</v>
      </c>
      <c r="I526" s="6"/>
      <c r="J526" s="6"/>
      <c r="K526" s="6"/>
      <c r="L526" s="6"/>
      <c r="M526" s="6"/>
      <c r="N526" s="6"/>
      <c r="O526" s="6"/>
      <c r="P526" s="6"/>
      <c r="Q526" s="6"/>
      <c r="R526" s="6"/>
      <c r="S526" s="6"/>
      <c r="T526" s="6"/>
      <c r="U526" s="6"/>
      <c r="V526" s="6"/>
      <c r="W526" s="6"/>
      <c r="X526" s="6"/>
      <c r="Y526" s="6"/>
      <c r="Z526" s="6"/>
      <c r="AA526" s="6"/>
      <c r="AB526" s="6"/>
      <c r="AC526" s="6"/>
      <c r="AD526" s="6"/>
      <c r="AE526" s="6"/>
      <c r="AF526" s="6"/>
      <c r="AG526" s="6">
        <v>3.2889054355919582</v>
      </c>
      <c r="AH526" s="6">
        <v>3.2044609665427508</v>
      </c>
      <c r="AI526" s="6">
        <v>3.719799825935596</v>
      </c>
      <c r="AJ526" s="6">
        <v>4.0797469443966259</v>
      </c>
      <c r="AK526" s="6">
        <v>3.5083417593528816</v>
      </c>
      <c r="AL526" s="6">
        <v>2.8023946170591727</v>
      </c>
      <c r="AM526" s="6">
        <v>3.5022516507500896</v>
      </c>
    </row>
    <row r="527" spans="5:39" x14ac:dyDescent="0.25">
      <c r="F527" t="s">
        <v>150</v>
      </c>
      <c r="G527" t="s">
        <v>144</v>
      </c>
      <c r="H527" t="s">
        <v>153</v>
      </c>
      <c r="I527" s="6"/>
      <c r="J527" s="6"/>
      <c r="K527" s="6"/>
      <c r="L527" s="6"/>
      <c r="M527" s="6"/>
      <c r="N527" s="6"/>
      <c r="O527" s="6"/>
      <c r="P527" s="6"/>
      <c r="Q527" s="6"/>
      <c r="R527" s="6"/>
      <c r="S527" s="6"/>
      <c r="T527" s="6"/>
      <c r="U527" s="6"/>
      <c r="V527" s="6"/>
      <c r="W527" s="6"/>
      <c r="X527" s="6"/>
      <c r="Y527" s="6"/>
      <c r="Z527" s="6"/>
      <c r="AA527" s="6"/>
      <c r="AB527" s="6"/>
      <c r="AC527" s="6"/>
      <c r="AD527" s="6"/>
      <c r="AE527" s="6"/>
      <c r="AF527" s="6"/>
      <c r="AG527" s="6">
        <v>3.2562766346036769</v>
      </c>
      <c r="AH527" s="6">
        <v>3.002487297018797</v>
      </c>
      <c r="AI527" s="6">
        <v>3.4531536779171108</v>
      </c>
      <c r="AJ527" s="6">
        <v>3.3827690559688857</v>
      </c>
      <c r="AK527" s="6">
        <v>2.9532452722607623</v>
      </c>
      <c r="AL527" s="6">
        <v>2.8754537597234227</v>
      </c>
      <c r="AM527" s="6">
        <v>3.2169491978252447</v>
      </c>
    </row>
    <row r="528" spans="5:39" x14ac:dyDescent="0.25">
      <c r="F528" t="s">
        <v>151</v>
      </c>
      <c r="G528" t="s">
        <v>144</v>
      </c>
      <c r="H528" t="s">
        <v>153</v>
      </c>
      <c r="I528" s="6"/>
      <c r="J528" s="6"/>
      <c r="K528" s="6"/>
      <c r="L528" s="6"/>
      <c r="M528" s="6"/>
      <c r="N528" s="6"/>
      <c r="O528" s="6"/>
      <c r="P528" s="6"/>
      <c r="Q528" s="6"/>
      <c r="R528" s="6"/>
      <c r="S528" s="6"/>
      <c r="T528" s="6"/>
      <c r="U528" s="6"/>
      <c r="V528" s="6"/>
      <c r="W528" s="6"/>
      <c r="X528" s="6"/>
      <c r="Y528" s="6"/>
      <c r="Z528" s="6"/>
      <c r="AA528" s="6"/>
      <c r="AB528" s="6"/>
      <c r="AC528" s="6"/>
      <c r="AD528" s="6"/>
      <c r="AE528" s="6"/>
      <c r="AF528" s="6"/>
      <c r="AG528" s="6"/>
      <c r="AH528" s="6"/>
      <c r="AI528" s="6"/>
      <c r="AJ528" s="6"/>
      <c r="AK528" s="6"/>
      <c r="AL528" s="6"/>
      <c r="AM528" s="6"/>
    </row>
    <row r="529" spans="5:39" x14ac:dyDescent="0.25">
      <c r="E529" t="s">
        <v>117</v>
      </c>
      <c r="F529" t="s">
        <v>147</v>
      </c>
      <c r="G529" t="s">
        <v>144</v>
      </c>
      <c r="H529" t="s">
        <v>153</v>
      </c>
      <c r="I529" s="6"/>
      <c r="J529" s="6"/>
      <c r="K529" s="6"/>
      <c r="L529" s="6"/>
      <c r="M529" s="6"/>
      <c r="N529" s="6"/>
      <c r="O529" s="6"/>
      <c r="P529" s="6"/>
      <c r="Q529" s="6"/>
      <c r="R529" s="6"/>
      <c r="S529" s="6"/>
      <c r="T529" s="6"/>
      <c r="U529" s="6"/>
      <c r="V529" s="6"/>
      <c r="W529" s="6"/>
      <c r="X529" s="6"/>
      <c r="Y529" s="6"/>
      <c r="Z529" s="6"/>
      <c r="AA529" s="6"/>
      <c r="AB529" s="6"/>
      <c r="AC529" s="6"/>
      <c r="AD529" s="6"/>
      <c r="AE529" s="6"/>
      <c r="AF529" s="6"/>
      <c r="AG529" s="6">
        <v>3.3010318528488112</v>
      </c>
      <c r="AH529" s="6">
        <v>3.1430622009569378</v>
      </c>
      <c r="AI529" s="6">
        <v>3.0698254364089776</v>
      </c>
      <c r="AJ529" s="6">
        <v>3.0372956090391328</v>
      </c>
      <c r="AK529" s="6">
        <v>3.1817507418397626</v>
      </c>
      <c r="AL529" s="6">
        <v>2.8542986425339367</v>
      </c>
      <c r="AM529" s="6">
        <v>3.1251334143020131</v>
      </c>
    </row>
    <row r="530" spans="5:39" x14ac:dyDescent="0.25">
      <c r="F530" t="s">
        <v>148</v>
      </c>
      <c r="G530" t="s">
        <v>144</v>
      </c>
      <c r="H530" t="s">
        <v>153</v>
      </c>
      <c r="I530" s="6"/>
      <c r="J530" s="6"/>
      <c r="K530" s="6"/>
      <c r="L530" s="6"/>
      <c r="M530" s="6"/>
      <c r="N530" s="6"/>
      <c r="O530" s="6"/>
      <c r="P530" s="6"/>
      <c r="Q530" s="6"/>
      <c r="R530" s="6"/>
      <c r="S530" s="6"/>
      <c r="T530" s="6"/>
      <c r="U530" s="6"/>
      <c r="V530" s="6"/>
      <c r="W530" s="6"/>
      <c r="X530" s="6"/>
      <c r="Y530" s="6"/>
      <c r="Z530" s="6"/>
      <c r="AA530" s="6"/>
      <c r="AB530" s="6"/>
      <c r="AC530" s="6"/>
      <c r="AD530" s="6"/>
      <c r="AE530" s="6"/>
      <c r="AF530" s="6"/>
      <c r="AG530" s="6">
        <v>3.1701636592530424</v>
      </c>
      <c r="AH530" s="6">
        <v>3.0889375384825888</v>
      </c>
      <c r="AI530" s="6">
        <v>3.3740521450088292</v>
      </c>
      <c r="AJ530" s="6">
        <v>3.3863250098052031</v>
      </c>
      <c r="AK530" s="6">
        <v>3.6235880398671094</v>
      </c>
      <c r="AL530" s="6">
        <v>2.9982456140350879</v>
      </c>
      <c r="AM530" s="6">
        <v>3.2655853094356222</v>
      </c>
    </row>
    <row r="531" spans="5:39" x14ac:dyDescent="0.25">
      <c r="F531" t="s">
        <v>149</v>
      </c>
      <c r="G531" t="s">
        <v>144</v>
      </c>
      <c r="H531" t="s">
        <v>153</v>
      </c>
      <c r="I531" s="6"/>
      <c r="J531" s="6"/>
      <c r="K531" s="6"/>
      <c r="L531" s="6"/>
      <c r="M531" s="6"/>
      <c r="N531" s="6"/>
      <c r="O531" s="6"/>
      <c r="P531" s="6"/>
      <c r="Q531" s="6"/>
      <c r="R531" s="6"/>
      <c r="S531" s="6"/>
      <c r="T531" s="6"/>
      <c r="U531" s="6"/>
      <c r="V531" s="6"/>
      <c r="W531" s="6"/>
      <c r="X531" s="6"/>
      <c r="Y531" s="6"/>
      <c r="Z531" s="6"/>
      <c r="AA531" s="6"/>
      <c r="AB531" s="6"/>
      <c r="AC531" s="6"/>
      <c r="AD531" s="6"/>
      <c r="AE531" s="6"/>
      <c r="AF531" s="6"/>
      <c r="AG531" s="6">
        <v>2.8238807271459088</v>
      </c>
      <c r="AH531" s="6">
        <v>2.9950857755539673</v>
      </c>
      <c r="AI531" s="6">
        <v>3.1323181049069375</v>
      </c>
      <c r="AJ531" s="6">
        <v>3.0069911266469482</v>
      </c>
      <c r="AK531" s="6">
        <v>2.5476894351952701</v>
      </c>
      <c r="AL531" s="6">
        <v>2.7222330665625609</v>
      </c>
      <c r="AM531" s="6">
        <v>2.9355780166956373</v>
      </c>
    </row>
    <row r="532" spans="5:39" x14ac:dyDescent="0.25">
      <c r="F532" t="s">
        <v>150</v>
      </c>
      <c r="G532" t="s">
        <v>144</v>
      </c>
      <c r="H532" t="s">
        <v>153</v>
      </c>
      <c r="I532" s="6"/>
      <c r="J532" s="6"/>
      <c r="K532" s="6"/>
      <c r="L532" s="6"/>
      <c r="M532" s="6"/>
      <c r="N532" s="6"/>
      <c r="O532" s="6"/>
      <c r="P532" s="6"/>
      <c r="Q532" s="6"/>
      <c r="R532" s="6"/>
      <c r="S532" s="6"/>
      <c r="T532" s="6"/>
      <c r="U532" s="6"/>
      <c r="V532" s="6"/>
      <c r="W532" s="6"/>
      <c r="X532" s="6"/>
      <c r="Y532" s="6"/>
      <c r="Z532" s="6"/>
      <c r="AA532" s="6"/>
      <c r="AB532" s="6"/>
      <c r="AC532" s="6"/>
      <c r="AD532" s="6"/>
      <c r="AE532" s="6"/>
      <c r="AF532" s="6"/>
      <c r="AG532" s="6"/>
      <c r="AH532" s="6"/>
      <c r="AI532" s="6"/>
      <c r="AJ532" s="6"/>
      <c r="AK532" s="6"/>
      <c r="AL532" s="6"/>
      <c r="AM532" s="6"/>
    </row>
    <row r="533" spans="5:39" x14ac:dyDescent="0.25">
      <c r="F533" t="s">
        <v>151</v>
      </c>
      <c r="G533" t="s">
        <v>144</v>
      </c>
      <c r="H533" t="s">
        <v>153</v>
      </c>
      <c r="I533" s="6"/>
      <c r="J533" s="6"/>
      <c r="K533" s="6"/>
      <c r="L533" s="6"/>
      <c r="M533" s="6"/>
      <c r="N533" s="6"/>
      <c r="O533" s="6"/>
      <c r="P533" s="6"/>
      <c r="Q533" s="6"/>
      <c r="R533" s="6"/>
      <c r="S533" s="6"/>
      <c r="T533" s="6"/>
      <c r="U533" s="6"/>
      <c r="V533" s="6"/>
      <c r="W533" s="6"/>
      <c r="X533" s="6"/>
      <c r="Y533" s="6"/>
      <c r="Z533" s="6"/>
      <c r="AA533" s="6"/>
      <c r="AB533" s="6"/>
      <c r="AC533" s="6"/>
      <c r="AD533" s="6"/>
      <c r="AE533" s="6"/>
      <c r="AF533" s="6"/>
      <c r="AG533" s="6"/>
      <c r="AH533" s="6"/>
      <c r="AI533" s="6"/>
      <c r="AJ533" s="6"/>
      <c r="AK533" s="6"/>
      <c r="AL533" s="6"/>
      <c r="AM533" s="6"/>
    </row>
    <row r="534" spans="5:39" x14ac:dyDescent="0.25">
      <c r="E534" t="s">
        <v>118</v>
      </c>
      <c r="F534" t="s">
        <v>147</v>
      </c>
      <c r="G534" t="s">
        <v>144</v>
      </c>
      <c r="H534" t="s">
        <v>153</v>
      </c>
      <c r="I534" s="6"/>
      <c r="J534" s="6"/>
      <c r="K534" s="6"/>
      <c r="L534" s="6"/>
      <c r="M534" s="6"/>
      <c r="N534" s="6"/>
      <c r="O534" s="6"/>
      <c r="P534" s="6"/>
      <c r="Q534" s="6"/>
      <c r="R534" s="6"/>
      <c r="S534" s="6"/>
      <c r="T534" s="6"/>
      <c r="U534" s="6"/>
      <c r="V534" s="6"/>
      <c r="W534" s="6"/>
      <c r="X534" s="6"/>
      <c r="Y534" s="6"/>
      <c r="Z534" s="6"/>
      <c r="AA534" s="6"/>
      <c r="AB534" s="6"/>
      <c r="AC534" s="6"/>
      <c r="AD534" s="6"/>
      <c r="AE534" s="6"/>
      <c r="AF534" s="6"/>
      <c r="AG534" s="6">
        <v>2.7693786982248523</v>
      </c>
      <c r="AH534" s="6">
        <v>2.9611857806808191</v>
      </c>
      <c r="AI534" s="6">
        <v>3.2595327442198281</v>
      </c>
      <c r="AJ534" s="6">
        <v>3.3037161218217381</v>
      </c>
      <c r="AK534" s="6">
        <v>2.7439281942977827</v>
      </c>
      <c r="AL534" s="6">
        <v>3.1110713006091006</v>
      </c>
      <c r="AM534" s="6">
        <v>3.048748604264822</v>
      </c>
    </row>
    <row r="535" spans="5:39" x14ac:dyDescent="0.25">
      <c r="F535" t="s">
        <v>148</v>
      </c>
      <c r="G535" t="s">
        <v>144</v>
      </c>
      <c r="H535" t="s">
        <v>153</v>
      </c>
      <c r="I535" s="6"/>
      <c r="J535" s="6"/>
      <c r="K535" s="6"/>
      <c r="L535" s="6"/>
      <c r="M535" s="6"/>
      <c r="N535" s="6"/>
      <c r="O535" s="6"/>
      <c r="P535" s="6"/>
      <c r="Q535" s="6"/>
      <c r="R535" s="6"/>
      <c r="S535" s="6"/>
      <c r="T535" s="6"/>
      <c r="U535" s="6"/>
      <c r="V535" s="6"/>
      <c r="W535" s="6"/>
      <c r="X535" s="6"/>
      <c r="Y535" s="6"/>
      <c r="Z535" s="6"/>
      <c r="AA535" s="6"/>
      <c r="AB535" s="6"/>
      <c r="AC535" s="6"/>
      <c r="AD535" s="6"/>
      <c r="AE535" s="6"/>
      <c r="AF535" s="6"/>
      <c r="AG535" s="6"/>
      <c r="AH535" s="6"/>
      <c r="AI535" s="6"/>
      <c r="AJ535" s="6"/>
      <c r="AK535" s="6"/>
      <c r="AL535" s="6"/>
      <c r="AM535" s="6"/>
    </row>
    <row r="536" spans="5:39" x14ac:dyDescent="0.25">
      <c r="F536" t="s">
        <v>149</v>
      </c>
      <c r="G536" t="s">
        <v>144</v>
      </c>
      <c r="H536" t="s">
        <v>153</v>
      </c>
      <c r="I536" s="6"/>
      <c r="J536" s="6"/>
      <c r="K536" s="6"/>
      <c r="L536" s="6"/>
      <c r="M536" s="6"/>
      <c r="N536" s="6"/>
      <c r="O536" s="6"/>
      <c r="P536" s="6"/>
      <c r="Q536" s="6"/>
      <c r="R536" s="6"/>
      <c r="S536" s="6"/>
      <c r="T536" s="6"/>
      <c r="U536" s="6"/>
      <c r="V536" s="6"/>
      <c r="W536" s="6"/>
      <c r="X536" s="6"/>
      <c r="Y536" s="6"/>
      <c r="Z536" s="6"/>
      <c r="AA536" s="6"/>
      <c r="AB536" s="6"/>
      <c r="AC536" s="6"/>
      <c r="AD536" s="6"/>
      <c r="AE536" s="6"/>
      <c r="AF536" s="6"/>
      <c r="AG536" s="6">
        <v>3.2217425431711146</v>
      </c>
      <c r="AH536" s="6">
        <v>3.2095992954645531</v>
      </c>
      <c r="AI536" s="6">
        <v>3.4496409674981106</v>
      </c>
      <c r="AJ536" s="6">
        <v>3.4577823951643372</v>
      </c>
      <c r="AK536" s="6">
        <v>3.1852266368214885</v>
      </c>
      <c r="AL536" s="6">
        <v>2.7449572649572649</v>
      </c>
      <c r="AM536" s="6">
        <v>3.3050912144111138</v>
      </c>
    </row>
    <row r="537" spans="5:39" x14ac:dyDescent="0.25">
      <c r="F537" t="s">
        <v>150</v>
      </c>
      <c r="G537" t="s">
        <v>144</v>
      </c>
      <c r="H537" t="s">
        <v>153</v>
      </c>
      <c r="I537" s="6"/>
      <c r="J537" s="6"/>
      <c r="K537" s="6"/>
      <c r="L537" s="6"/>
      <c r="M537" s="6"/>
      <c r="N537" s="6"/>
      <c r="O537" s="6"/>
      <c r="P537" s="6"/>
      <c r="Q537" s="6"/>
      <c r="R537" s="6"/>
      <c r="S537" s="6"/>
      <c r="T537" s="6"/>
      <c r="U537" s="6"/>
      <c r="V537" s="6"/>
      <c r="W537" s="6"/>
      <c r="X537" s="6"/>
      <c r="Y537" s="6"/>
      <c r="Z537" s="6"/>
      <c r="AA537" s="6"/>
      <c r="AB537" s="6"/>
      <c r="AC537" s="6"/>
      <c r="AD537" s="6"/>
      <c r="AE537" s="6"/>
      <c r="AF537" s="6"/>
      <c r="AG537" s="6">
        <v>2.6918408631153068</v>
      </c>
      <c r="AH537" s="6">
        <v>3.3770297181372548</v>
      </c>
      <c r="AI537" s="6">
        <v>3.3429279533892777</v>
      </c>
      <c r="AJ537" s="6">
        <v>3.5193361119380766</v>
      </c>
      <c r="AK537" s="6">
        <v>3.3404835668103448</v>
      </c>
      <c r="AL537" s="6">
        <v>2.8334440099362994</v>
      </c>
      <c r="AM537" s="6">
        <v>3.2058722286228116</v>
      </c>
    </row>
    <row r="538" spans="5:39" x14ac:dyDescent="0.25">
      <c r="F538" t="s">
        <v>151</v>
      </c>
      <c r="G538" t="s">
        <v>144</v>
      </c>
      <c r="H538" t="s">
        <v>153</v>
      </c>
      <c r="I538" s="6"/>
      <c r="J538" s="6"/>
      <c r="K538" s="6"/>
      <c r="L538" s="6"/>
      <c r="M538" s="6"/>
      <c r="N538" s="6"/>
      <c r="O538" s="6"/>
      <c r="P538" s="6"/>
      <c r="Q538" s="6"/>
      <c r="R538" s="6"/>
      <c r="S538" s="6"/>
      <c r="T538" s="6"/>
      <c r="U538" s="6"/>
      <c r="V538" s="6"/>
      <c r="W538" s="6"/>
      <c r="X538" s="6"/>
      <c r="Y538" s="6"/>
      <c r="Z538" s="6"/>
      <c r="AA538" s="6"/>
      <c r="AB538" s="6"/>
      <c r="AC538" s="6"/>
      <c r="AD538" s="6"/>
      <c r="AE538" s="6"/>
      <c r="AF538" s="6"/>
      <c r="AG538" s="6">
        <v>2.9283104228293024</v>
      </c>
      <c r="AH538" s="6">
        <v>3.1300440205429201</v>
      </c>
      <c r="AI538" s="6">
        <v>3.1551044540796216</v>
      </c>
      <c r="AJ538" s="6">
        <v>3.3969327176781001</v>
      </c>
      <c r="AK538" s="6">
        <v>2.7695581014729953</v>
      </c>
      <c r="AL538" s="6">
        <v>3.0136952800195647</v>
      </c>
      <c r="AM538" s="6">
        <v>3.0964349920287644</v>
      </c>
    </row>
    <row r="539" spans="5:39" x14ac:dyDescent="0.25">
      <c r="E539" t="s">
        <v>119</v>
      </c>
      <c r="F539" t="s">
        <v>148</v>
      </c>
      <c r="G539" t="s">
        <v>145</v>
      </c>
      <c r="H539" t="s">
        <v>153</v>
      </c>
      <c r="I539" s="6"/>
      <c r="J539" s="6"/>
      <c r="K539" s="6"/>
      <c r="L539" s="6"/>
      <c r="M539" s="6"/>
      <c r="N539" s="6"/>
      <c r="O539" s="6"/>
      <c r="P539" s="6"/>
      <c r="Q539" s="6"/>
      <c r="R539" s="6"/>
      <c r="S539" s="6"/>
      <c r="T539" s="6"/>
      <c r="U539" s="6"/>
      <c r="V539" s="6"/>
      <c r="W539" s="6"/>
      <c r="X539" s="6"/>
      <c r="Y539" s="6"/>
      <c r="Z539" s="6"/>
      <c r="AA539" s="6"/>
      <c r="AB539" s="6"/>
      <c r="AC539" s="6"/>
      <c r="AD539" s="6"/>
      <c r="AE539" s="6"/>
      <c r="AF539" s="6"/>
      <c r="AG539" s="6"/>
      <c r="AH539" s="6"/>
      <c r="AI539" s="6"/>
      <c r="AJ539" s="6"/>
      <c r="AK539" s="6"/>
      <c r="AL539" s="6">
        <v>1.7876106194690264</v>
      </c>
      <c r="AM539" s="6">
        <v>1.7876106194690264</v>
      </c>
    </row>
    <row r="540" spans="5:39" x14ac:dyDescent="0.25">
      <c r="F540" t="s">
        <v>149</v>
      </c>
      <c r="G540" t="s">
        <v>145</v>
      </c>
      <c r="H540" t="s">
        <v>153</v>
      </c>
      <c r="I540" s="6"/>
      <c r="J540" s="6"/>
      <c r="K540" s="6"/>
      <c r="L540" s="6"/>
      <c r="M540" s="6"/>
      <c r="N540" s="6"/>
      <c r="O540" s="6"/>
      <c r="P540" s="6"/>
      <c r="Q540" s="6"/>
      <c r="R540" s="6"/>
      <c r="S540" s="6"/>
      <c r="T540" s="6"/>
      <c r="U540" s="6"/>
      <c r="V540" s="6"/>
      <c r="W540" s="6"/>
      <c r="X540" s="6"/>
      <c r="Y540" s="6"/>
      <c r="Z540" s="6"/>
      <c r="AA540" s="6"/>
      <c r="AB540" s="6"/>
      <c r="AC540" s="6"/>
      <c r="AD540" s="6"/>
      <c r="AE540" s="6"/>
      <c r="AF540" s="6"/>
      <c r="AG540" s="6">
        <v>2.3097040605643495</v>
      </c>
      <c r="AH540" s="6">
        <v>2.3858250276854926</v>
      </c>
      <c r="AI540" s="6">
        <v>3.0144167758846656</v>
      </c>
      <c r="AJ540" s="6">
        <v>3.678800856531049</v>
      </c>
      <c r="AK540" s="6">
        <v>2.4053943604413566</v>
      </c>
      <c r="AL540" s="6">
        <v>2.4260302401423064</v>
      </c>
      <c r="AM540" s="6">
        <v>2.4357606402038461</v>
      </c>
    </row>
    <row r="541" spans="5:39" x14ac:dyDescent="0.25">
      <c r="F541" t="s">
        <v>150</v>
      </c>
      <c r="G541" t="s">
        <v>145</v>
      </c>
      <c r="H541" t="s">
        <v>153</v>
      </c>
      <c r="I541" s="6"/>
      <c r="J541" s="6"/>
      <c r="K541" s="6"/>
      <c r="L541" s="6"/>
      <c r="M541" s="6"/>
      <c r="N541" s="6"/>
      <c r="O541" s="6"/>
      <c r="P541" s="6"/>
      <c r="Q541" s="6"/>
      <c r="R541" s="6"/>
      <c r="S541" s="6"/>
      <c r="T541" s="6"/>
      <c r="U541" s="6"/>
      <c r="V541" s="6"/>
      <c r="W541" s="6"/>
      <c r="X541" s="6"/>
      <c r="Y541" s="6"/>
      <c r="Z541" s="6"/>
      <c r="AA541" s="6"/>
      <c r="AB541" s="6"/>
      <c r="AC541" s="6"/>
      <c r="AD541" s="6"/>
      <c r="AE541" s="6"/>
      <c r="AF541" s="6"/>
      <c r="AG541" s="6"/>
      <c r="AH541" s="6">
        <v>2.1682847896440132</v>
      </c>
      <c r="AI541" s="6">
        <v>2.1046511627906979</v>
      </c>
      <c r="AJ541" s="6"/>
      <c r="AK541" s="6"/>
      <c r="AL541" s="6">
        <v>2.3366336633663365</v>
      </c>
      <c r="AM541" s="6">
        <v>2.3111032280950692</v>
      </c>
    </row>
    <row r="542" spans="5:39" x14ac:dyDescent="0.25">
      <c r="F542" t="s">
        <v>151</v>
      </c>
      <c r="G542" t="s">
        <v>145</v>
      </c>
      <c r="H542" t="s">
        <v>153</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v>2.2757575757575759</v>
      </c>
      <c r="AH542" s="6">
        <v>2.2735148514851486</v>
      </c>
      <c r="AI542" s="6">
        <v>1.9603960396039604</v>
      </c>
      <c r="AJ542" s="6"/>
      <c r="AK542" s="6">
        <v>2.1148409893992932</v>
      </c>
      <c r="AL542" s="6">
        <v>2.058531746031746</v>
      </c>
      <c r="AM542" s="6">
        <v>2.1402071789930139</v>
      </c>
    </row>
    <row r="543" spans="5:39" x14ac:dyDescent="0.25">
      <c r="E543" t="s">
        <v>120</v>
      </c>
      <c r="F543" t="s">
        <v>150</v>
      </c>
      <c r="G543" t="s">
        <v>145</v>
      </c>
      <c r="H543" t="s">
        <v>153</v>
      </c>
      <c r="I543" s="6"/>
      <c r="J543" s="6"/>
      <c r="K543" s="6"/>
      <c r="L543" s="6"/>
      <c r="M543" s="6"/>
      <c r="N543" s="6"/>
      <c r="O543" s="6"/>
      <c r="P543" s="6"/>
      <c r="Q543" s="6"/>
      <c r="R543" s="6"/>
      <c r="S543" s="6"/>
      <c r="T543" s="6"/>
      <c r="U543" s="6"/>
      <c r="V543" s="6"/>
      <c r="W543" s="6"/>
      <c r="X543" s="6"/>
      <c r="Y543" s="6"/>
      <c r="Z543" s="6"/>
      <c r="AA543" s="6"/>
      <c r="AB543" s="6"/>
      <c r="AC543" s="6"/>
      <c r="AD543" s="6"/>
      <c r="AE543" s="6"/>
      <c r="AF543" s="6"/>
      <c r="AG543" s="6"/>
      <c r="AH543" s="6"/>
      <c r="AI543" s="6"/>
      <c r="AJ543" s="6"/>
      <c r="AK543" s="6"/>
      <c r="AL543" s="6">
        <v>2.8706004140786749</v>
      </c>
      <c r="AM543" s="6">
        <v>2.8706004140786749</v>
      </c>
    </row>
    <row r="544" spans="5:39" x14ac:dyDescent="0.25">
      <c r="F544" t="s">
        <v>151</v>
      </c>
      <c r="G544" t="s">
        <v>145</v>
      </c>
      <c r="H544" t="s">
        <v>153</v>
      </c>
      <c r="I544" s="6"/>
      <c r="J544" s="6"/>
      <c r="K544" s="6"/>
      <c r="L544" s="6"/>
      <c r="M544" s="6"/>
      <c r="N544" s="6"/>
      <c r="O544" s="6"/>
      <c r="P544" s="6"/>
      <c r="Q544" s="6"/>
      <c r="R544" s="6"/>
      <c r="S544" s="6"/>
      <c r="T544" s="6"/>
      <c r="U544" s="6"/>
      <c r="V544" s="6"/>
      <c r="W544" s="6"/>
      <c r="X544" s="6">
        <v>3.7621394496572207</v>
      </c>
      <c r="Y544" s="6">
        <v>3.2095390524967988</v>
      </c>
      <c r="Z544" s="6">
        <v>2.6055022392834295</v>
      </c>
      <c r="AA544" s="6">
        <v>2.0413839586609752</v>
      </c>
      <c r="AB544" s="6">
        <v>2.2069712580039478</v>
      </c>
      <c r="AC544" s="6">
        <v>2.6307501549907006</v>
      </c>
      <c r="AD544" s="6">
        <v>2.5206637568322128</v>
      </c>
      <c r="AE544" s="6">
        <v>2.1586721856992126</v>
      </c>
      <c r="AF544" s="6">
        <v>3.1074978005148424</v>
      </c>
      <c r="AG544" s="6">
        <v>2.117394735939055</v>
      </c>
      <c r="AH544" s="6">
        <v>3.4419755996935226</v>
      </c>
      <c r="AI544" s="6">
        <v>2.7870216306156408</v>
      </c>
      <c r="AJ544" s="6">
        <v>3.144900582556136</v>
      </c>
      <c r="AK544" s="6">
        <v>2.7862006696512545</v>
      </c>
      <c r="AL544" s="6">
        <v>2.8363655539735273</v>
      </c>
      <c r="AM544" s="6">
        <v>2.8160811200092182</v>
      </c>
    </row>
    <row r="545" spans="5:39" x14ac:dyDescent="0.25">
      <c r="E545" t="s">
        <v>237</v>
      </c>
      <c r="F545" t="s">
        <v>148</v>
      </c>
      <c r="G545" t="s">
        <v>144</v>
      </c>
      <c r="H545" t="s">
        <v>153</v>
      </c>
      <c r="I545" s="6"/>
      <c r="J545" s="6"/>
      <c r="K545" s="6"/>
      <c r="L545" s="6"/>
      <c r="M545" s="6"/>
      <c r="N545" s="6"/>
      <c r="O545" s="6"/>
      <c r="P545" s="6"/>
      <c r="Q545" s="6"/>
      <c r="R545" s="6"/>
      <c r="S545" s="6"/>
      <c r="T545" s="6"/>
      <c r="U545" s="6"/>
      <c r="V545" s="6"/>
      <c r="W545" s="6"/>
      <c r="X545" s="6"/>
      <c r="Y545" s="6"/>
      <c r="Z545" s="6"/>
      <c r="AA545" s="6"/>
      <c r="AB545" s="6"/>
      <c r="AC545" s="6"/>
      <c r="AD545" s="6"/>
      <c r="AE545" s="6"/>
      <c r="AF545" s="6"/>
      <c r="AG545" s="6"/>
      <c r="AH545" s="6"/>
      <c r="AI545" s="6">
        <v>2.0006075949367088</v>
      </c>
      <c r="AJ545" s="6">
        <v>1.9978823912689363</v>
      </c>
      <c r="AK545" s="6"/>
      <c r="AL545" s="6"/>
      <c r="AM545" s="6">
        <v>1.999562882477832</v>
      </c>
    </row>
    <row r="546" spans="5:39" x14ac:dyDescent="0.25">
      <c r="F546" t="s">
        <v>149</v>
      </c>
      <c r="G546" t="s">
        <v>144</v>
      </c>
      <c r="H546" t="s">
        <v>153</v>
      </c>
      <c r="I546" s="6"/>
      <c r="J546" s="6"/>
      <c r="K546" s="6"/>
      <c r="L546" s="6"/>
      <c r="M546" s="6"/>
      <c r="N546" s="6"/>
      <c r="O546" s="6"/>
      <c r="P546" s="6"/>
      <c r="Q546" s="6"/>
      <c r="R546" s="6"/>
      <c r="S546" s="6"/>
      <c r="T546" s="6"/>
      <c r="U546" s="6"/>
      <c r="V546" s="6"/>
      <c r="W546" s="6"/>
      <c r="X546" s="6"/>
      <c r="Y546" s="6"/>
      <c r="Z546" s="6"/>
      <c r="AA546" s="6"/>
      <c r="AB546" s="6"/>
      <c r="AC546" s="6"/>
      <c r="AD546" s="6"/>
      <c r="AE546" s="6"/>
      <c r="AF546" s="6"/>
      <c r="AG546" s="6"/>
      <c r="AH546" s="6"/>
      <c r="AI546" s="6">
        <v>1.8756081808396126</v>
      </c>
      <c r="AJ546" s="6">
        <v>2.058360593561845</v>
      </c>
      <c r="AK546" s="6"/>
      <c r="AL546" s="6"/>
      <c r="AM546" s="6">
        <v>1.9625885644659056</v>
      </c>
    </row>
    <row r="547" spans="5:39" x14ac:dyDescent="0.25">
      <c r="F547" t="s">
        <v>150</v>
      </c>
      <c r="G547" t="s">
        <v>144</v>
      </c>
      <c r="H547" t="s">
        <v>153</v>
      </c>
      <c r="I547" s="6"/>
      <c r="J547" s="6"/>
      <c r="K547" s="6"/>
      <c r="L547" s="6"/>
      <c r="M547" s="6"/>
      <c r="N547" s="6"/>
      <c r="O547" s="6"/>
      <c r="P547" s="6"/>
      <c r="Q547" s="6"/>
      <c r="R547" s="6"/>
      <c r="S547" s="6"/>
      <c r="T547" s="6"/>
      <c r="U547" s="6"/>
      <c r="V547" s="6"/>
      <c r="W547" s="6"/>
      <c r="X547" s="6"/>
      <c r="Y547" s="6"/>
      <c r="Z547" s="6"/>
      <c r="AA547" s="6"/>
      <c r="AB547" s="6"/>
      <c r="AC547" s="6"/>
      <c r="AD547" s="6"/>
      <c r="AE547" s="6"/>
      <c r="AF547" s="6"/>
      <c r="AG547" s="6"/>
      <c r="AH547" s="6"/>
      <c r="AI547" s="6">
        <v>1.7155415202192346</v>
      </c>
      <c r="AJ547" s="6">
        <v>1.6114614366103939</v>
      </c>
      <c r="AK547" s="6"/>
      <c r="AL547" s="6"/>
      <c r="AM547" s="6">
        <v>1.6657454735500117</v>
      </c>
    </row>
    <row r="548" spans="5:39" x14ac:dyDescent="0.25">
      <c r="F548" t="s">
        <v>151</v>
      </c>
      <c r="G548" t="s">
        <v>144</v>
      </c>
      <c r="H548" t="s">
        <v>153</v>
      </c>
      <c r="I548" s="6"/>
      <c r="J548" s="6"/>
      <c r="K548" s="6"/>
      <c r="L548" s="6"/>
      <c r="M548" s="6"/>
      <c r="N548" s="6"/>
      <c r="O548" s="6"/>
      <c r="P548" s="6"/>
      <c r="Q548" s="6"/>
      <c r="R548" s="6"/>
      <c r="S548" s="6"/>
      <c r="T548" s="6"/>
      <c r="U548" s="6"/>
      <c r="V548" s="6"/>
      <c r="W548" s="6"/>
      <c r="X548" s="6"/>
      <c r="Y548" s="6"/>
      <c r="Z548" s="6"/>
      <c r="AA548" s="6"/>
      <c r="AB548" s="6"/>
      <c r="AC548" s="6"/>
      <c r="AD548" s="6"/>
      <c r="AE548" s="6"/>
      <c r="AF548" s="6"/>
      <c r="AG548" s="6"/>
      <c r="AH548" s="6"/>
      <c r="AI548" s="6">
        <v>1.2408637873754154</v>
      </c>
      <c r="AJ548" s="6">
        <v>1.1777042922455503</v>
      </c>
      <c r="AK548" s="6"/>
      <c r="AL548" s="6"/>
      <c r="AM548" s="6">
        <v>1.2041745094500167</v>
      </c>
    </row>
    <row r="549" spans="5:39" x14ac:dyDescent="0.25">
      <c r="E549" t="s">
        <v>121</v>
      </c>
      <c r="F549" t="s">
        <v>149</v>
      </c>
      <c r="G549" t="s">
        <v>145</v>
      </c>
      <c r="H549" t="s">
        <v>153</v>
      </c>
      <c r="I549" s="6"/>
      <c r="J549" s="6"/>
      <c r="K549" s="6"/>
      <c r="L549" s="6"/>
      <c r="M549" s="6"/>
      <c r="N549" s="6"/>
      <c r="O549" s="6"/>
      <c r="P549" s="6"/>
      <c r="Q549" s="6"/>
      <c r="R549" s="6"/>
      <c r="S549" s="6"/>
      <c r="T549" s="6"/>
      <c r="U549" s="6"/>
      <c r="V549" s="6"/>
      <c r="W549" s="6"/>
      <c r="X549" s="6"/>
      <c r="Y549" s="6"/>
      <c r="Z549" s="6"/>
      <c r="AA549" s="6"/>
      <c r="AB549" s="6"/>
      <c r="AC549" s="6"/>
      <c r="AD549" s="6">
        <v>1.7372975218053441</v>
      </c>
      <c r="AE549" s="6">
        <v>1.7437375462567606</v>
      </c>
      <c r="AF549" s="6">
        <v>1.7935704833813342</v>
      </c>
      <c r="AG549" s="6">
        <v>1.809285494302433</v>
      </c>
      <c r="AH549" s="6">
        <v>1.8147277415440619</v>
      </c>
      <c r="AI549" s="6">
        <v>1.8319294289314851</v>
      </c>
      <c r="AJ549" s="6">
        <v>1.9977792582722629</v>
      </c>
      <c r="AK549" s="6">
        <v>1.759023894255211</v>
      </c>
      <c r="AL549" s="6">
        <v>1.8186366479049405</v>
      </c>
      <c r="AM549" s="6">
        <v>1.8186446602531954</v>
      </c>
    </row>
    <row r="550" spans="5:39" x14ac:dyDescent="0.25">
      <c r="F550" t="s">
        <v>150</v>
      </c>
      <c r="G550" t="s">
        <v>145</v>
      </c>
      <c r="H550" t="s">
        <v>153</v>
      </c>
      <c r="I550" s="6"/>
      <c r="J550" s="6"/>
      <c r="K550" s="6"/>
      <c r="L550" s="6"/>
      <c r="M550" s="6"/>
      <c r="N550" s="6"/>
      <c r="O550" s="6"/>
      <c r="P550" s="6"/>
      <c r="Q550" s="6"/>
      <c r="R550" s="6"/>
      <c r="S550" s="6"/>
      <c r="T550" s="6"/>
      <c r="U550" s="6"/>
      <c r="V550" s="6"/>
      <c r="W550" s="6"/>
      <c r="X550" s="6"/>
      <c r="Y550" s="6"/>
      <c r="Z550" s="6"/>
      <c r="AA550" s="6"/>
      <c r="AB550" s="6"/>
      <c r="AC550" s="6"/>
      <c r="AD550" s="6">
        <v>1.3399652824142074</v>
      </c>
      <c r="AE550" s="6">
        <v>1.4330335439961108</v>
      </c>
      <c r="AF550" s="6">
        <v>1.3951675759937645</v>
      </c>
      <c r="AG550" s="6">
        <v>1.4070627231004589</v>
      </c>
      <c r="AH550" s="6">
        <v>1.3918499353169469</v>
      </c>
      <c r="AI550" s="6">
        <v>1.4446480163483899</v>
      </c>
      <c r="AJ550" s="6">
        <v>1.6565785422073638</v>
      </c>
      <c r="AK550" s="6">
        <v>1.4930016583747927</v>
      </c>
      <c r="AL550" s="6">
        <v>1.477436540269508</v>
      </c>
      <c r="AM550" s="6">
        <v>1.4828844861713912</v>
      </c>
    </row>
    <row r="551" spans="5:39" x14ac:dyDescent="0.25">
      <c r="E551" t="s">
        <v>213</v>
      </c>
      <c r="F551" t="s">
        <v>148</v>
      </c>
      <c r="G551" t="s">
        <v>144</v>
      </c>
      <c r="H551" t="s">
        <v>153</v>
      </c>
      <c r="I551" s="6"/>
      <c r="J551" s="6"/>
      <c r="K551" s="6"/>
      <c r="L551" s="6"/>
      <c r="M551" s="6"/>
      <c r="N551" s="6"/>
      <c r="O551" s="6"/>
      <c r="P551" s="6"/>
      <c r="Q551" s="6"/>
      <c r="R551" s="6"/>
      <c r="S551" s="6"/>
      <c r="T551" s="6"/>
      <c r="U551" s="6"/>
      <c r="V551" s="6"/>
      <c r="W551" s="6"/>
      <c r="X551" s="6">
        <v>1.7528119507908611</v>
      </c>
      <c r="Y551" s="6">
        <v>1.8120392156862746</v>
      </c>
      <c r="Z551" s="6">
        <v>1.5867213340683572</v>
      </c>
      <c r="AA551" s="6">
        <v>1.725735879077168</v>
      </c>
      <c r="AB551" s="6">
        <v>1.8954860559877229</v>
      </c>
      <c r="AC551" s="6">
        <v>1.9226085003369189</v>
      </c>
      <c r="AD551" s="6">
        <v>1.8653546888841006</v>
      </c>
      <c r="AE551" s="6">
        <v>2.1537337309659708</v>
      </c>
      <c r="AF551" s="6">
        <v>2.2005657327586206</v>
      </c>
      <c r="AG551" s="6">
        <v>2.1708026335135844</v>
      </c>
      <c r="AH551" s="6">
        <v>2.1984656437625083</v>
      </c>
      <c r="AI551" s="6">
        <v>2.1821914594087284</v>
      </c>
      <c r="AJ551" s="6">
        <v>2.1365708909314614</v>
      </c>
      <c r="AK551" s="6">
        <v>2.1270422535211266</v>
      </c>
      <c r="AL551" s="6"/>
      <c r="AM551" s="6">
        <v>2.0288957919737554</v>
      </c>
    </row>
    <row r="552" spans="5:39" x14ac:dyDescent="0.25">
      <c r="F552" t="s">
        <v>149</v>
      </c>
      <c r="G552" t="s">
        <v>144</v>
      </c>
      <c r="H552" t="s">
        <v>153</v>
      </c>
      <c r="I552" s="6"/>
      <c r="J552" s="6"/>
      <c r="K552" s="6"/>
      <c r="L552" s="6"/>
      <c r="M552" s="6"/>
      <c r="N552" s="6"/>
      <c r="O552" s="6"/>
      <c r="P552" s="6"/>
      <c r="Q552" s="6"/>
      <c r="R552" s="6"/>
      <c r="S552" s="6"/>
      <c r="T552" s="6"/>
      <c r="U552" s="6"/>
      <c r="V552" s="6"/>
      <c r="W552" s="6"/>
      <c r="X552" s="6">
        <v>1.6138101906711193</v>
      </c>
      <c r="Y552" s="6">
        <v>1.6614155757710229</v>
      </c>
      <c r="Z552" s="6">
        <v>1.6475517176869074</v>
      </c>
      <c r="AA552" s="6">
        <v>1.6060424115062362</v>
      </c>
      <c r="AB552" s="6">
        <v>1.6190142524897131</v>
      </c>
      <c r="AC552" s="6">
        <v>1.8002623449222772</v>
      </c>
      <c r="AD552" s="6">
        <v>1.5731479648876932</v>
      </c>
      <c r="AE552" s="6">
        <v>1.9002800853203945</v>
      </c>
      <c r="AF552" s="6">
        <v>1.8654496774978702</v>
      </c>
      <c r="AG552" s="6">
        <v>1.8643143812709031</v>
      </c>
      <c r="AH552" s="6">
        <v>1.9257581203533796</v>
      </c>
      <c r="AI552" s="6">
        <v>1.8832936271590233</v>
      </c>
      <c r="AJ552" s="6">
        <v>1.8650641132627905</v>
      </c>
      <c r="AK552" s="6">
        <v>1.8755004069699839</v>
      </c>
      <c r="AL552" s="6">
        <v>1.7236963741568803</v>
      </c>
      <c r="AM552" s="6">
        <v>1.7772234610638951</v>
      </c>
    </row>
    <row r="553" spans="5:39" x14ac:dyDescent="0.25">
      <c r="F553" t="s">
        <v>150</v>
      </c>
      <c r="G553" t="s">
        <v>144</v>
      </c>
      <c r="H553" t="s">
        <v>153</v>
      </c>
      <c r="I553" s="6"/>
      <c r="J553" s="6"/>
      <c r="K553" s="6"/>
      <c r="L553" s="6"/>
      <c r="M553" s="6"/>
      <c r="N553" s="6"/>
      <c r="O553" s="6"/>
      <c r="P553" s="6"/>
      <c r="Q553" s="6"/>
      <c r="R553" s="6"/>
      <c r="S553" s="6"/>
      <c r="T553" s="6"/>
      <c r="U553" s="6"/>
      <c r="V553" s="6"/>
      <c r="W553" s="6"/>
      <c r="X553" s="6">
        <v>1.7582961689907977</v>
      </c>
      <c r="Y553" s="6">
        <v>1.7832020614546868</v>
      </c>
      <c r="Z553" s="6">
        <v>1.6921952095126767</v>
      </c>
      <c r="AA553" s="6">
        <v>1.6918785109016472</v>
      </c>
      <c r="AB553" s="6">
        <v>1.8422439904977601</v>
      </c>
      <c r="AC553" s="6">
        <v>2.0102741173387879</v>
      </c>
      <c r="AD553" s="6">
        <v>1.9190999662839336</v>
      </c>
      <c r="AE553" s="6">
        <v>2.3438445903213916</v>
      </c>
      <c r="AF553" s="6">
        <v>2.3045213293979061</v>
      </c>
      <c r="AG553" s="6">
        <v>2.2725150912976639</v>
      </c>
      <c r="AH553" s="6">
        <v>2.0634797701176817</v>
      </c>
      <c r="AI553" s="6">
        <v>2.2338743962135044</v>
      </c>
      <c r="AJ553" s="6">
        <v>1.9414239141865601</v>
      </c>
      <c r="AK553" s="6">
        <v>1.4124118325682826</v>
      </c>
      <c r="AL553" s="6">
        <v>1.5434563011304354</v>
      </c>
      <c r="AM553" s="6">
        <v>1.9497225059405066</v>
      </c>
    </row>
    <row r="554" spans="5:39" x14ac:dyDescent="0.25">
      <c r="F554" t="s">
        <v>151</v>
      </c>
      <c r="G554" t="s">
        <v>144</v>
      </c>
      <c r="H554" t="s">
        <v>153</v>
      </c>
      <c r="I554" s="6"/>
      <c r="J554" s="6"/>
      <c r="K554" s="6"/>
      <c r="L554" s="6"/>
      <c r="M554" s="6"/>
      <c r="N554" s="6"/>
      <c r="O554" s="6"/>
      <c r="P554" s="6"/>
      <c r="Q554" s="6"/>
      <c r="R554" s="6"/>
      <c r="S554" s="6"/>
      <c r="T554" s="6"/>
      <c r="U554" s="6"/>
      <c r="V554" s="6"/>
      <c r="W554" s="6"/>
      <c r="X554" s="6">
        <v>1.7130862490694458</v>
      </c>
      <c r="Y554" s="6">
        <v>1.5807775213653539</v>
      </c>
      <c r="Z554" s="6">
        <v>1.5665256148886719</v>
      </c>
      <c r="AA554" s="6">
        <v>1.7848395855266803</v>
      </c>
      <c r="AB554" s="6">
        <v>1.8901166608565938</v>
      </c>
      <c r="AC554" s="6">
        <v>2.0499228833509213</v>
      </c>
      <c r="AD554" s="6">
        <v>1.8790265043819017</v>
      </c>
      <c r="AE554" s="6">
        <v>2.166423698918333</v>
      </c>
      <c r="AF554" s="6">
        <v>2.2120086608224403</v>
      </c>
      <c r="AG554" s="6">
        <v>2.1982192723991498</v>
      </c>
      <c r="AH554" s="6">
        <v>2.0273111688714747</v>
      </c>
      <c r="AI554" s="6">
        <v>2.0156093604390293</v>
      </c>
      <c r="AJ554" s="6">
        <v>2.00447625792795</v>
      </c>
      <c r="AK554" s="6">
        <v>2.0420947879089439</v>
      </c>
      <c r="AL554" s="6"/>
      <c r="AM554" s="6">
        <v>1.9526038007745654</v>
      </c>
    </row>
    <row r="555" spans="5:39" x14ac:dyDescent="0.25">
      <c r="E555" t="s">
        <v>122</v>
      </c>
      <c r="F555" t="s">
        <v>147</v>
      </c>
      <c r="G555" t="s">
        <v>144</v>
      </c>
      <c r="H555" t="s">
        <v>153</v>
      </c>
      <c r="I555" s="6"/>
      <c r="J555" s="6"/>
      <c r="K555" s="6"/>
      <c r="L555" s="6"/>
      <c r="M555" s="6"/>
      <c r="N555" s="6"/>
      <c r="O555" s="6"/>
      <c r="P555" s="6"/>
      <c r="Q555" s="6"/>
      <c r="R555" s="6"/>
      <c r="S555" s="6"/>
      <c r="T555" s="6"/>
      <c r="U555" s="6"/>
      <c r="V555" s="6"/>
      <c r="W555" s="6"/>
      <c r="X555" s="6"/>
      <c r="Y555" s="6">
        <v>1.5592897283604481</v>
      </c>
      <c r="Z555" s="6">
        <v>1.7610885432147694</v>
      </c>
      <c r="AA555" s="6">
        <v>1.6666666666666667</v>
      </c>
      <c r="AB555" s="6">
        <v>1.6967116074426165</v>
      </c>
      <c r="AC555" s="6">
        <v>1.7626081105476508</v>
      </c>
      <c r="AD555" s="6">
        <v>1.8041276797346915</v>
      </c>
      <c r="AE555" s="6">
        <v>1.8591697670387113</v>
      </c>
      <c r="AF555" s="6">
        <v>1.6125103220478942</v>
      </c>
      <c r="AG555" s="6">
        <v>1.6239090660553932</v>
      </c>
      <c r="AH555" s="6">
        <v>1.6369353855368851</v>
      </c>
      <c r="AI555" s="6">
        <v>1.6132866390746048</v>
      </c>
      <c r="AJ555" s="6">
        <v>1.6583454493914538</v>
      </c>
      <c r="AK555" s="6">
        <v>1.7437813391013666</v>
      </c>
      <c r="AL555" s="6">
        <v>1.7082567273942839</v>
      </c>
      <c r="AM555" s="6">
        <v>1.684167002224138</v>
      </c>
    </row>
    <row r="556" spans="5:39" x14ac:dyDescent="0.25">
      <c r="F556" t="s">
        <v>148</v>
      </c>
      <c r="G556" t="s">
        <v>144</v>
      </c>
      <c r="H556" t="s">
        <v>153</v>
      </c>
      <c r="I556" s="6"/>
      <c r="J556" s="6"/>
      <c r="K556" s="6"/>
      <c r="L556" s="6"/>
      <c r="M556" s="6"/>
      <c r="N556" s="6"/>
      <c r="O556" s="6"/>
      <c r="P556" s="6"/>
      <c r="Q556" s="6"/>
      <c r="R556" s="6"/>
      <c r="S556" s="6"/>
      <c r="T556" s="6"/>
      <c r="U556" s="6"/>
      <c r="V556" s="6"/>
      <c r="W556" s="6"/>
      <c r="X556" s="6"/>
      <c r="Y556" s="6">
        <v>1.5874213577860932</v>
      </c>
      <c r="Z556" s="6">
        <v>1.6083909388583575</v>
      </c>
      <c r="AA556" s="6">
        <v>1.6903808806626768</v>
      </c>
      <c r="AB556" s="6">
        <v>1.6890592334494774</v>
      </c>
      <c r="AC556" s="6">
        <v>1.6983045476152749</v>
      </c>
      <c r="AD556" s="6">
        <v>1.6191146837692025</v>
      </c>
      <c r="AE556" s="6">
        <v>1.7324108360943287</v>
      </c>
      <c r="AF556" s="6">
        <v>1.7770531248021275</v>
      </c>
      <c r="AG556" s="6">
        <v>1.8171833339965777</v>
      </c>
      <c r="AH556" s="6">
        <v>1.9498323997210412</v>
      </c>
      <c r="AI556" s="6">
        <v>2.0307380474757606</v>
      </c>
      <c r="AJ556" s="6">
        <v>1.9012483696664804</v>
      </c>
      <c r="AK556" s="6">
        <v>1.9300260834670948</v>
      </c>
      <c r="AL556" s="6">
        <v>1.9429634053643174</v>
      </c>
      <c r="AM556" s="6">
        <v>1.772442042329911</v>
      </c>
    </row>
    <row r="557" spans="5:39" x14ac:dyDescent="0.25">
      <c r="F557" t="s">
        <v>149</v>
      </c>
      <c r="G557" t="s">
        <v>144</v>
      </c>
      <c r="H557" t="s">
        <v>153</v>
      </c>
      <c r="I557" s="6"/>
      <c r="J557" s="6"/>
      <c r="K557" s="6"/>
      <c r="L557" s="6"/>
      <c r="M557" s="6"/>
      <c r="N557" s="6"/>
      <c r="O557" s="6"/>
      <c r="P557" s="6"/>
      <c r="Q557" s="6"/>
      <c r="R557" s="6"/>
      <c r="S557" s="6"/>
      <c r="T557" s="6"/>
      <c r="U557" s="6"/>
      <c r="V557" s="6"/>
      <c r="W557" s="6"/>
      <c r="X557" s="6"/>
      <c r="Y557" s="6">
        <v>1.8383843057419147</v>
      </c>
      <c r="Z557" s="6">
        <v>1.5013480181265415</v>
      </c>
      <c r="AA557" s="6">
        <v>1.5345113197128659</v>
      </c>
      <c r="AB557" s="6">
        <v>1.6112229902574431</v>
      </c>
      <c r="AC557" s="6">
        <v>1.639077528619342</v>
      </c>
      <c r="AD557" s="6">
        <v>1.583838976968748</v>
      </c>
      <c r="AE557" s="6">
        <v>1.6319162045594577</v>
      </c>
      <c r="AF557" s="6">
        <v>1.5457568850192445</v>
      </c>
      <c r="AG557" s="6">
        <v>1.6238784905406767</v>
      </c>
      <c r="AH557" s="6">
        <v>1.7195427299628214</v>
      </c>
      <c r="AI557" s="6">
        <v>1.7972849425128135</v>
      </c>
      <c r="AJ557" s="6">
        <v>1.7348697940295799</v>
      </c>
      <c r="AK557" s="6">
        <v>1.9055376117586482</v>
      </c>
      <c r="AL557" s="6">
        <v>1.9684633747958287</v>
      </c>
      <c r="AM557" s="6">
        <v>1.6797489722018024</v>
      </c>
    </row>
    <row r="558" spans="5:39" x14ac:dyDescent="0.25">
      <c r="F558" t="s">
        <v>150</v>
      </c>
      <c r="G558" t="s">
        <v>144</v>
      </c>
      <c r="H558" t="s">
        <v>153</v>
      </c>
      <c r="I558" s="6"/>
      <c r="J558" s="6"/>
      <c r="K558" s="6"/>
      <c r="L558" s="6"/>
      <c r="M558" s="6"/>
      <c r="N558" s="6"/>
      <c r="O558" s="6"/>
      <c r="P558" s="6"/>
      <c r="Q558" s="6"/>
      <c r="R558" s="6"/>
      <c r="S558" s="6"/>
      <c r="T558" s="6"/>
      <c r="U558" s="6"/>
      <c r="V558" s="6"/>
      <c r="W558" s="6"/>
      <c r="X558" s="6"/>
      <c r="Y558" s="6">
        <v>1.6554776835116194</v>
      </c>
      <c r="Z558" s="6">
        <v>1.6142376459721581</v>
      </c>
      <c r="AA558" s="6">
        <v>1.7486590485074627</v>
      </c>
      <c r="AB558" s="6">
        <v>1.6624254173803383</v>
      </c>
      <c r="AC558" s="6">
        <v>1.6771825014453652</v>
      </c>
      <c r="AD558" s="6">
        <v>1.6107829314868025</v>
      </c>
      <c r="AE558" s="6">
        <v>1.6872920825016633</v>
      </c>
      <c r="AF558" s="6">
        <v>1.6142536475869809</v>
      </c>
      <c r="AG558" s="6">
        <v>1.646983642827224</v>
      </c>
      <c r="AH558" s="6">
        <v>1.6451609445510382</v>
      </c>
      <c r="AI558" s="6">
        <v>1.6495963673057519</v>
      </c>
      <c r="AJ558" s="6">
        <v>1.719686862561332</v>
      </c>
      <c r="AK558" s="6">
        <v>1.8480019722539724</v>
      </c>
      <c r="AL558" s="6">
        <v>1.9144857979413807</v>
      </c>
      <c r="AM558" s="6">
        <v>1.6861198477073331</v>
      </c>
    </row>
    <row r="559" spans="5:39" x14ac:dyDescent="0.25">
      <c r="F559" t="s">
        <v>151</v>
      </c>
      <c r="G559" t="s">
        <v>144</v>
      </c>
      <c r="H559" t="s">
        <v>153</v>
      </c>
      <c r="I559" s="6"/>
      <c r="J559" s="6"/>
      <c r="K559" s="6"/>
      <c r="L559" s="6"/>
      <c r="M559" s="6"/>
      <c r="N559" s="6"/>
      <c r="O559" s="6"/>
      <c r="P559" s="6"/>
      <c r="Q559" s="6"/>
      <c r="R559" s="6"/>
      <c r="S559" s="6"/>
      <c r="T559" s="6"/>
      <c r="U559" s="6"/>
      <c r="V559" s="6"/>
      <c r="W559" s="6"/>
      <c r="X559" s="6"/>
      <c r="Y559" s="6">
        <v>1.3891178436177323</v>
      </c>
      <c r="Z559" s="6">
        <v>1.498569833961211</v>
      </c>
      <c r="AA559" s="6">
        <v>1.5318740310525951</v>
      </c>
      <c r="AB559" s="6">
        <v>1.7823632179989772</v>
      </c>
      <c r="AC559" s="6">
        <v>1.8313584063197665</v>
      </c>
      <c r="AD559" s="6">
        <v>1.7249227978491373</v>
      </c>
      <c r="AE559" s="6">
        <v>1.8354672357072996</v>
      </c>
      <c r="AF559" s="6">
        <v>1.8786513557688278</v>
      </c>
      <c r="AG559" s="6">
        <v>1.9807662885493846</v>
      </c>
      <c r="AH559" s="6">
        <v>1.9967404288057011</v>
      </c>
      <c r="AI559" s="6">
        <v>2.0532263347527024</v>
      </c>
      <c r="AJ559" s="6">
        <v>1.8559702507822775</v>
      </c>
      <c r="AK559" s="6">
        <v>2.021698663629039</v>
      </c>
      <c r="AL559" s="6">
        <v>2.0941932464540285</v>
      </c>
      <c r="AM559" s="6">
        <v>1.8571680030678028</v>
      </c>
    </row>
    <row r="560" spans="5:39" x14ac:dyDescent="0.25">
      <c r="E560" t="s">
        <v>123</v>
      </c>
      <c r="F560" t="s">
        <v>147</v>
      </c>
      <c r="G560" t="s">
        <v>144</v>
      </c>
      <c r="H560" t="s">
        <v>153</v>
      </c>
      <c r="I560" s="6"/>
      <c r="J560" s="6"/>
      <c r="K560" s="6"/>
      <c r="L560" s="6"/>
      <c r="M560" s="6"/>
      <c r="N560" s="6"/>
      <c r="O560" s="6"/>
      <c r="P560" s="6"/>
      <c r="Q560" s="6"/>
      <c r="R560" s="6"/>
      <c r="S560" s="6"/>
      <c r="T560" s="6"/>
      <c r="U560" s="6"/>
      <c r="V560" s="6"/>
      <c r="W560" s="6"/>
      <c r="X560" s="6"/>
      <c r="Y560" s="6"/>
      <c r="Z560" s="6"/>
      <c r="AA560" s="6"/>
      <c r="AB560" s="6"/>
      <c r="AC560" s="6"/>
      <c r="AD560" s="6"/>
      <c r="AE560" s="6"/>
      <c r="AF560" s="6"/>
      <c r="AG560" s="6">
        <v>2.8026457730085732</v>
      </c>
      <c r="AH560" s="6">
        <v>3.3024340884816459</v>
      </c>
      <c r="AI560" s="6">
        <v>3.5937811674978</v>
      </c>
      <c r="AJ560" s="6">
        <v>3.5877961319146436</v>
      </c>
      <c r="AK560" s="6">
        <v>3.2485231207985334</v>
      </c>
      <c r="AL560" s="6">
        <v>2.8120021242697821</v>
      </c>
      <c r="AM560" s="6">
        <v>3.2665234007741244</v>
      </c>
    </row>
    <row r="561" spans="5:39" x14ac:dyDescent="0.25">
      <c r="F561" t="s">
        <v>148</v>
      </c>
      <c r="G561" t="s">
        <v>144</v>
      </c>
      <c r="H561" t="s">
        <v>153</v>
      </c>
      <c r="I561" s="6"/>
      <c r="J561" s="6"/>
      <c r="K561" s="6"/>
      <c r="L561" s="6"/>
      <c r="M561" s="6"/>
      <c r="N561" s="6"/>
      <c r="O561" s="6"/>
      <c r="P561" s="6"/>
      <c r="Q561" s="6"/>
      <c r="R561" s="6"/>
      <c r="S561" s="6"/>
      <c r="T561" s="6"/>
      <c r="U561" s="6"/>
      <c r="V561" s="6"/>
      <c r="W561" s="6"/>
      <c r="X561" s="6"/>
      <c r="Y561" s="6"/>
      <c r="Z561" s="6"/>
      <c r="AA561" s="6"/>
      <c r="AB561" s="6"/>
      <c r="AC561" s="6"/>
      <c r="AD561" s="6"/>
      <c r="AE561" s="6"/>
      <c r="AF561" s="6"/>
      <c r="AG561" s="6">
        <v>2.8866215344938748</v>
      </c>
      <c r="AH561" s="6">
        <v>3.826459399545691</v>
      </c>
      <c r="AI561" s="6">
        <v>4.4081799016163039</v>
      </c>
      <c r="AJ561" s="6">
        <v>4.5146633960207136</v>
      </c>
      <c r="AK561" s="6">
        <v>3.3309641684231166</v>
      </c>
      <c r="AL561" s="6">
        <v>2.7449304508128036</v>
      </c>
      <c r="AM561" s="6">
        <v>3.7552855843616317</v>
      </c>
    </row>
    <row r="562" spans="5:39" x14ac:dyDescent="0.25">
      <c r="F562" t="s">
        <v>149</v>
      </c>
      <c r="G562" t="s">
        <v>144</v>
      </c>
      <c r="H562" t="s">
        <v>153</v>
      </c>
      <c r="I562" s="6"/>
      <c r="J562" s="6"/>
      <c r="K562" s="6"/>
      <c r="L562" s="6"/>
      <c r="M562" s="6"/>
      <c r="N562" s="6"/>
      <c r="O562" s="6"/>
      <c r="P562" s="6"/>
      <c r="Q562" s="6"/>
      <c r="R562" s="6"/>
      <c r="S562" s="6"/>
      <c r="T562" s="6"/>
      <c r="U562" s="6"/>
      <c r="V562" s="6"/>
      <c r="W562" s="6"/>
      <c r="X562" s="6"/>
      <c r="Y562" s="6"/>
      <c r="Z562" s="6"/>
      <c r="AA562" s="6"/>
      <c r="AB562" s="6"/>
      <c r="AC562" s="6"/>
      <c r="AD562" s="6"/>
      <c r="AE562" s="6"/>
      <c r="AF562" s="6"/>
      <c r="AG562" s="6">
        <v>2.9836921563434107</v>
      </c>
      <c r="AH562" s="6">
        <v>3.484475645943403</v>
      </c>
      <c r="AI562" s="6">
        <v>3.1723216195024593</v>
      </c>
      <c r="AJ562" s="6">
        <v>3.1221201481410223</v>
      </c>
      <c r="AK562" s="6">
        <v>2.9925407390406242</v>
      </c>
      <c r="AL562" s="6">
        <v>2.9837897042716319</v>
      </c>
      <c r="AM562" s="6">
        <v>3.1666004173705655</v>
      </c>
    </row>
    <row r="563" spans="5:39" x14ac:dyDescent="0.25">
      <c r="F563" t="s">
        <v>150</v>
      </c>
      <c r="G563" t="s">
        <v>144</v>
      </c>
      <c r="H563" t="s">
        <v>153</v>
      </c>
      <c r="I563" s="6"/>
      <c r="J563" s="6"/>
      <c r="K563" s="6"/>
      <c r="L563" s="6"/>
      <c r="M563" s="6"/>
      <c r="N563" s="6"/>
      <c r="O563" s="6"/>
      <c r="P563" s="6"/>
      <c r="Q563" s="6"/>
      <c r="R563" s="6"/>
      <c r="S563" s="6"/>
      <c r="T563" s="6"/>
      <c r="U563" s="6"/>
      <c r="V563" s="6"/>
      <c r="W563" s="6"/>
      <c r="X563" s="6"/>
      <c r="Y563" s="6"/>
      <c r="Z563" s="6"/>
      <c r="AA563" s="6"/>
      <c r="AB563" s="6"/>
      <c r="AC563" s="6"/>
      <c r="AD563" s="6"/>
      <c r="AE563" s="6"/>
      <c r="AF563" s="6"/>
      <c r="AG563" s="6">
        <v>3.2445098320654515</v>
      </c>
      <c r="AH563" s="6">
        <v>3.5598342676090664</v>
      </c>
      <c r="AI563" s="6">
        <v>4.06932711913778</v>
      </c>
      <c r="AJ563" s="6">
        <v>4.3940069385774123</v>
      </c>
      <c r="AK563" s="6">
        <v>3.3601865398683248</v>
      </c>
      <c r="AL563" s="6">
        <v>2.7295862755319651</v>
      </c>
      <c r="AM563" s="6">
        <v>3.6765473418537584</v>
      </c>
    </row>
    <row r="564" spans="5:39" x14ac:dyDescent="0.25">
      <c r="F564" t="s">
        <v>151</v>
      </c>
      <c r="G564" t="s">
        <v>144</v>
      </c>
      <c r="H564" t="s">
        <v>153</v>
      </c>
      <c r="I564" s="6"/>
      <c r="J564" s="6"/>
      <c r="K564" s="6"/>
      <c r="L564" s="6"/>
      <c r="M564" s="6"/>
      <c r="N564" s="6"/>
      <c r="O564" s="6"/>
      <c r="P564" s="6"/>
      <c r="Q564" s="6"/>
      <c r="R564" s="6"/>
      <c r="S564" s="6"/>
      <c r="T564" s="6"/>
      <c r="U564" s="6"/>
      <c r="V564" s="6"/>
      <c r="W564" s="6"/>
      <c r="X564" s="6"/>
      <c r="Y564" s="6"/>
      <c r="Z564" s="6"/>
      <c r="AA564" s="6"/>
      <c r="AB564" s="6"/>
      <c r="AC564" s="6"/>
      <c r="AD564" s="6"/>
      <c r="AE564" s="6"/>
      <c r="AF564" s="6"/>
      <c r="AG564" s="6">
        <v>2.9591639688760152</v>
      </c>
      <c r="AH564" s="6">
        <v>2.8879718053660755</v>
      </c>
      <c r="AI564" s="6">
        <v>3.2103365065895892</v>
      </c>
      <c r="AJ564" s="6">
        <v>3.5011615797484579</v>
      </c>
      <c r="AK564" s="6">
        <v>2.984565200095473</v>
      </c>
      <c r="AL564" s="6">
        <v>2.7717827196500182</v>
      </c>
      <c r="AM564" s="6">
        <v>3.0801251674458747</v>
      </c>
    </row>
    <row r="565" spans="5:39" x14ac:dyDescent="0.25">
      <c r="E565" t="s">
        <v>238</v>
      </c>
      <c r="F565" t="s">
        <v>147</v>
      </c>
      <c r="G565" t="s">
        <v>144</v>
      </c>
      <c r="H565" t="s">
        <v>153</v>
      </c>
      <c r="I565" s="6">
        <v>1.3247305563646956</v>
      </c>
      <c r="J565" s="6">
        <v>1.446624096723182</v>
      </c>
      <c r="K565" s="6">
        <v>1.3684241347674169</v>
      </c>
      <c r="L565" s="6">
        <v>1.2040164874329811</v>
      </c>
      <c r="M565" s="6">
        <v>1.6448168033512303</v>
      </c>
      <c r="N565" s="6">
        <v>1.2251626644880811</v>
      </c>
      <c r="O565" s="6"/>
      <c r="P565" s="6">
        <v>0.97989042554223149</v>
      </c>
      <c r="Q565" s="6">
        <v>1.2256033859259061</v>
      </c>
      <c r="R565" s="6">
        <v>1.8644627694717009</v>
      </c>
      <c r="S565" s="6">
        <v>1.5805578025533711</v>
      </c>
      <c r="T565" s="6">
        <v>1.9929356208465829</v>
      </c>
      <c r="U565" s="6"/>
      <c r="V565" s="6"/>
      <c r="W565" s="6">
        <v>2.4475415114300172</v>
      </c>
      <c r="X565" s="6">
        <v>2.009781581726227</v>
      </c>
      <c r="Y565" s="6">
        <v>1.8643167551907291</v>
      </c>
      <c r="Z565" s="6"/>
      <c r="AA565" s="6"/>
      <c r="AB565" s="6"/>
      <c r="AC565" s="6"/>
      <c r="AD565" s="6"/>
      <c r="AE565" s="6"/>
      <c r="AF565" s="6"/>
      <c r="AG565" s="6"/>
      <c r="AH565" s="6"/>
      <c r="AI565" s="6"/>
      <c r="AJ565" s="6"/>
      <c r="AK565" s="6"/>
      <c r="AL565" s="6"/>
      <c r="AM565" s="6">
        <v>1.5375592395481386</v>
      </c>
    </row>
    <row r="566" spans="5:39" x14ac:dyDescent="0.25">
      <c r="F566" t="s">
        <v>148</v>
      </c>
      <c r="G566" t="s">
        <v>144</v>
      </c>
      <c r="H566" t="s">
        <v>153</v>
      </c>
      <c r="I566" s="6">
        <v>1.8201032406079725</v>
      </c>
      <c r="J566" s="6">
        <v>1.6691155693698785</v>
      </c>
      <c r="K566" s="6">
        <v>1.6586313377826476</v>
      </c>
      <c r="L566" s="6">
        <v>1.6804249390456287</v>
      </c>
      <c r="M566" s="6">
        <v>1.786576654808258</v>
      </c>
      <c r="N566" s="6">
        <v>1.8212130448034136</v>
      </c>
      <c r="O566" s="6"/>
      <c r="P566" s="6">
        <v>1.5003507487062622</v>
      </c>
      <c r="Q566" s="6">
        <v>1.8210132516001081</v>
      </c>
      <c r="R566" s="6">
        <v>1.6880147972601949</v>
      </c>
      <c r="S566" s="6">
        <v>1.6458290556810333</v>
      </c>
      <c r="T566" s="6">
        <v>1.7319323671497584</v>
      </c>
      <c r="U566" s="6"/>
      <c r="V566" s="6"/>
      <c r="W566" s="6">
        <v>1.5181895543027337</v>
      </c>
      <c r="X566" s="6">
        <v>2.2570355278237617</v>
      </c>
      <c r="Y566" s="6">
        <v>1.9626637791012453</v>
      </c>
      <c r="Z566" s="6"/>
      <c r="AA566" s="6"/>
      <c r="AB566" s="6"/>
      <c r="AC566" s="6"/>
      <c r="AD566" s="6"/>
      <c r="AE566" s="6"/>
      <c r="AF566" s="6"/>
      <c r="AG566" s="6"/>
      <c r="AH566" s="6"/>
      <c r="AI566" s="6"/>
      <c r="AJ566" s="6"/>
      <c r="AK566" s="6"/>
      <c r="AL566" s="6"/>
      <c r="AM566" s="6">
        <v>1.7322920240548105</v>
      </c>
    </row>
    <row r="567" spans="5:39" x14ac:dyDescent="0.25">
      <c r="F567" t="s">
        <v>149</v>
      </c>
      <c r="G567" t="s">
        <v>144</v>
      </c>
      <c r="H567" t="s">
        <v>153</v>
      </c>
      <c r="I567" s="6">
        <v>1.6695361523665373</v>
      </c>
      <c r="J567" s="6">
        <v>1.5706251869578223</v>
      </c>
      <c r="K567" s="6">
        <v>1.5540422245108136</v>
      </c>
      <c r="L567" s="6">
        <v>1.5223840345199569</v>
      </c>
      <c r="M567" s="6">
        <v>1.4142789912244276</v>
      </c>
      <c r="N567" s="6">
        <v>1.4092471714534378</v>
      </c>
      <c r="O567" s="6"/>
      <c r="P567" s="6">
        <v>49.905268763607765</v>
      </c>
      <c r="Q567" s="6">
        <v>1.4155239705299187</v>
      </c>
      <c r="R567" s="6">
        <v>1.8727578635184077</v>
      </c>
      <c r="S567" s="6">
        <v>1.5772266329422235</v>
      </c>
      <c r="T567" s="6">
        <v>1.9997585318737927</v>
      </c>
      <c r="U567" s="6"/>
      <c r="V567" s="6"/>
      <c r="W567" s="6">
        <v>1.914047138734966</v>
      </c>
      <c r="X567" s="6">
        <v>1.6796123062375468</v>
      </c>
      <c r="Y567" s="6">
        <v>1.7872729020474862</v>
      </c>
      <c r="Z567" s="6"/>
      <c r="AA567" s="6"/>
      <c r="AB567" s="6"/>
      <c r="AC567" s="6"/>
      <c r="AD567" s="6"/>
      <c r="AE567" s="6"/>
      <c r="AF567" s="6"/>
      <c r="AG567" s="6"/>
      <c r="AH567" s="6"/>
      <c r="AI567" s="6"/>
      <c r="AJ567" s="6"/>
      <c r="AK567" s="6"/>
      <c r="AL567" s="6"/>
      <c r="AM567" s="6">
        <v>1.7856962359604838</v>
      </c>
    </row>
    <row r="568" spans="5:39" x14ac:dyDescent="0.25">
      <c r="F568" t="s">
        <v>150</v>
      </c>
      <c r="G568" t="s">
        <v>144</v>
      </c>
      <c r="H568" t="s">
        <v>153</v>
      </c>
      <c r="I568" s="6">
        <v>1.7252581703316729</v>
      </c>
      <c r="J568" s="6">
        <v>1.5536764705882353</v>
      </c>
      <c r="K568" s="6">
        <v>1.3261127094262988</v>
      </c>
      <c r="L568" s="6">
        <v>1.3641505139115058</v>
      </c>
      <c r="M568" s="6">
        <v>1.5352700618375807</v>
      </c>
      <c r="N568" s="6">
        <v>1.5173726228682067</v>
      </c>
      <c r="O568" s="6"/>
      <c r="P568" s="6">
        <v>1.2016939312344976</v>
      </c>
      <c r="Q568" s="6">
        <v>1.5275834426468444</v>
      </c>
      <c r="R568" s="6">
        <v>1.8040214982368934</v>
      </c>
      <c r="S568" s="6">
        <v>1.5143585670693476</v>
      </c>
      <c r="T568" s="6">
        <v>2.0328732569138603</v>
      </c>
      <c r="U568" s="6"/>
      <c r="V568" s="6"/>
      <c r="W568" s="6">
        <v>1.6993397413233129</v>
      </c>
      <c r="X568" s="6">
        <v>1.898690589461284</v>
      </c>
      <c r="Y568" s="6">
        <v>1.9174561791475593</v>
      </c>
      <c r="Z568" s="6"/>
      <c r="AA568" s="6"/>
      <c r="AB568" s="6"/>
      <c r="AC568" s="6"/>
      <c r="AD568" s="6"/>
      <c r="AE568" s="6"/>
      <c r="AF568" s="6"/>
      <c r="AG568" s="6"/>
      <c r="AH568" s="6"/>
      <c r="AI568" s="6"/>
      <c r="AJ568" s="6"/>
      <c r="AK568" s="6"/>
      <c r="AL568" s="6"/>
      <c r="AM568" s="6">
        <v>1.6302882014529794</v>
      </c>
    </row>
    <row r="569" spans="5:39" x14ac:dyDescent="0.25">
      <c r="F569" t="s">
        <v>151</v>
      </c>
      <c r="G569" t="s">
        <v>144</v>
      </c>
      <c r="H569" t="s">
        <v>153</v>
      </c>
      <c r="I569" s="6"/>
      <c r="J569" s="6"/>
      <c r="K569" s="6"/>
      <c r="L569" s="6"/>
      <c r="M569" s="6"/>
      <c r="N569" s="6"/>
      <c r="O569" s="6"/>
      <c r="P569" s="6">
        <v>2.4914474278025709E-2</v>
      </c>
      <c r="Q569" s="6">
        <v>1.5264812345208612</v>
      </c>
      <c r="R569" s="6"/>
      <c r="S569" s="6"/>
      <c r="T569" s="6"/>
      <c r="U569" s="6"/>
      <c r="V569" s="6"/>
      <c r="W569" s="6"/>
      <c r="X569" s="6"/>
      <c r="Y569" s="6"/>
      <c r="Z569" s="6"/>
      <c r="AA569" s="6"/>
      <c r="AB569" s="6"/>
      <c r="AC569" s="6"/>
      <c r="AD569" s="6"/>
      <c r="AE569" s="6"/>
      <c r="AF569" s="6"/>
      <c r="AG569" s="6"/>
      <c r="AH569" s="6"/>
      <c r="AI569" s="6"/>
      <c r="AJ569" s="6"/>
      <c r="AK569" s="6"/>
      <c r="AL569" s="6"/>
      <c r="AM569" s="6">
        <v>0.67615030835599699</v>
      </c>
    </row>
    <row r="570" spans="5:39" x14ac:dyDescent="0.25">
      <c r="E570" t="s">
        <v>239</v>
      </c>
      <c r="F570" t="s">
        <v>147</v>
      </c>
      <c r="G570" t="s">
        <v>145</v>
      </c>
      <c r="H570" t="s">
        <v>153</v>
      </c>
      <c r="I570" s="6"/>
      <c r="J570" s="6"/>
      <c r="K570" s="6"/>
      <c r="L570" s="6"/>
      <c r="M570" s="6"/>
      <c r="N570" s="6"/>
      <c r="O570" s="6"/>
      <c r="P570" s="6"/>
      <c r="Q570" s="6"/>
      <c r="R570" s="6"/>
      <c r="S570" s="6"/>
      <c r="T570" s="6"/>
      <c r="U570" s="6"/>
      <c r="V570" s="6"/>
      <c r="W570" s="6"/>
      <c r="X570" s="6"/>
      <c r="Y570" s="6">
        <v>2.0397637795275592</v>
      </c>
      <c r="Z570" s="6">
        <v>2.0561907873244039</v>
      </c>
      <c r="AA570" s="6">
        <v>2.4281123139377536</v>
      </c>
      <c r="AB570" s="6">
        <v>2.5700183330982935</v>
      </c>
      <c r="AC570" s="6">
        <v>2.3420329670329672</v>
      </c>
      <c r="AD570" s="6">
        <v>2.4945876288659794</v>
      </c>
      <c r="AE570" s="6">
        <v>2.4957183634633684</v>
      </c>
      <c r="AF570" s="6">
        <v>3.0871428571428572</v>
      </c>
      <c r="AG570" s="6">
        <v>3.25</v>
      </c>
      <c r="AH570" s="6"/>
      <c r="AI570" s="6"/>
      <c r="AJ570" s="6"/>
      <c r="AK570" s="6"/>
      <c r="AL570" s="6"/>
      <c r="AM570" s="6">
        <v>2.3363065676030037</v>
      </c>
    </row>
    <row r="571" spans="5:39" x14ac:dyDescent="0.25">
      <c r="F571" t="s">
        <v>148</v>
      </c>
      <c r="G571" t="s">
        <v>145</v>
      </c>
      <c r="H571" t="s">
        <v>153</v>
      </c>
      <c r="I571" s="6"/>
      <c r="J571" s="6"/>
      <c r="K571" s="6"/>
      <c r="L571" s="6"/>
      <c r="M571" s="6"/>
      <c r="N571" s="6"/>
      <c r="O571" s="6"/>
      <c r="P571" s="6"/>
      <c r="Q571" s="6"/>
      <c r="R571" s="6"/>
      <c r="S571" s="6"/>
      <c r="T571" s="6"/>
      <c r="U571" s="6"/>
      <c r="V571" s="6"/>
      <c r="W571" s="6"/>
      <c r="X571" s="6"/>
      <c r="Y571" s="6">
        <v>2.2289181837204435</v>
      </c>
      <c r="Z571" s="6">
        <v>2.2480969833662248</v>
      </c>
      <c r="AA571" s="6">
        <v>2.7852161785216181</v>
      </c>
      <c r="AB571" s="6">
        <v>2.4261838440111418</v>
      </c>
      <c r="AC571" s="6">
        <v>2.81055900621118</v>
      </c>
      <c r="AD571" s="6">
        <v>2.4684684684684686</v>
      </c>
      <c r="AE571" s="6">
        <v>2.4204351014421901</v>
      </c>
      <c r="AF571" s="6">
        <v>2.3028001898433792</v>
      </c>
      <c r="AG571" s="6">
        <v>1.7251461988304093</v>
      </c>
      <c r="AH571" s="6"/>
      <c r="AI571" s="6"/>
      <c r="AJ571" s="6"/>
      <c r="AK571" s="6"/>
      <c r="AL571" s="6"/>
      <c r="AM571" s="6">
        <v>2.3903213392341738</v>
      </c>
    </row>
    <row r="572" spans="5:39" x14ac:dyDescent="0.25">
      <c r="F572" t="s">
        <v>149</v>
      </c>
      <c r="G572" t="s">
        <v>145</v>
      </c>
      <c r="H572" t="s">
        <v>153</v>
      </c>
      <c r="I572" s="6"/>
      <c r="J572" s="6"/>
      <c r="K572" s="6"/>
      <c r="L572" s="6"/>
      <c r="M572" s="6"/>
      <c r="N572" s="6"/>
      <c r="O572" s="6"/>
      <c r="P572" s="6"/>
      <c r="Q572" s="6"/>
      <c r="R572" s="6"/>
      <c r="S572" s="6"/>
      <c r="T572" s="6"/>
      <c r="U572" s="6"/>
      <c r="V572" s="6"/>
      <c r="W572" s="6"/>
      <c r="X572" s="6"/>
      <c r="Y572" s="6">
        <v>1.9688486634392759</v>
      </c>
      <c r="Z572" s="6">
        <v>2.1611815700754535</v>
      </c>
      <c r="AA572" s="6">
        <v>2.311009639776763</v>
      </c>
      <c r="AB572" s="6">
        <v>2.2447144997502915</v>
      </c>
      <c r="AC572" s="6">
        <v>2.4369957959322806</v>
      </c>
      <c r="AD572" s="6">
        <v>2.4814814814814814</v>
      </c>
      <c r="AE572" s="6">
        <v>2.3457911281872161</v>
      </c>
      <c r="AF572" s="6">
        <v>2.2363324764353041</v>
      </c>
      <c r="AG572" s="6">
        <v>1.6507566938300349</v>
      </c>
      <c r="AH572" s="6"/>
      <c r="AI572" s="6"/>
      <c r="AJ572" s="6"/>
      <c r="AK572" s="6"/>
      <c r="AL572" s="6"/>
      <c r="AM572" s="6">
        <v>2.2961877861791899</v>
      </c>
    </row>
    <row r="573" spans="5:39" x14ac:dyDescent="0.25">
      <c r="F573" t="s">
        <v>150</v>
      </c>
      <c r="G573" t="s">
        <v>145</v>
      </c>
      <c r="H573" t="s">
        <v>153</v>
      </c>
      <c r="I573" s="6"/>
      <c r="J573" s="6"/>
      <c r="K573" s="6"/>
      <c r="L573" s="6"/>
      <c r="M573" s="6"/>
      <c r="N573" s="6"/>
      <c r="O573" s="6"/>
      <c r="P573" s="6"/>
      <c r="Q573" s="6"/>
      <c r="R573" s="6"/>
      <c r="S573" s="6"/>
      <c r="T573" s="6"/>
      <c r="U573" s="6"/>
      <c r="V573" s="6"/>
      <c r="W573" s="6"/>
      <c r="X573" s="6"/>
      <c r="Y573" s="6">
        <v>2.0194535519125685</v>
      </c>
      <c r="Z573" s="6">
        <v>2.1956936494957753</v>
      </c>
      <c r="AA573" s="6">
        <v>2.1930321720286714</v>
      </c>
      <c r="AB573" s="6">
        <v>2.0018045112781957</v>
      </c>
      <c r="AC573" s="6">
        <v>1.9025681758009001</v>
      </c>
      <c r="AD573" s="6">
        <v>2.1127039804788774</v>
      </c>
      <c r="AE573" s="6">
        <v>2.091409354937328</v>
      </c>
      <c r="AF573" s="6">
        <v>2.0488201790073228</v>
      </c>
      <c r="AG573" s="6">
        <v>1.8276972624798711</v>
      </c>
      <c r="AH573" s="6"/>
      <c r="AI573" s="6"/>
      <c r="AJ573" s="6"/>
      <c r="AK573" s="6"/>
      <c r="AL573" s="6"/>
      <c r="AM573" s="6">
        <v>2.0635855911218752</v>
      </c>
    </row>
    <row r="574" spans="5:39" x14ac:dyDescent="0.25">
      <c r="F574" t="s">
        <v>151</v>
      </c>
      <c r="G574" t="s">
        <v>145</v>
      </c>
      <c r="H574" t="s">
        <v>153</v>
      </c>
      <c r="I574" s="6"/>
      <c r="J574" s="6"/>
      <c r="K574" s="6"/>
      <c r="L574" s="6"/>
      <c r="M574" s="6"/>
      <c r="N574" s="6"/>
      <c r="O574" s="6"/>
      <c r="P574" s="6"/>
      <c r="Q574" s="6"/>
      <c r="R574" s="6"/>
      <c r="S574" s="6"/>
      <c r="T574" s="6"/>
      <c r="U574" s="6"/>
      <c r="V574" s="6"/>
      <c r="W574" s="6"/>
      <c r="X574" s="6"/>
      <c r="Y574" s="6"/>
      <c r="Z574" s="6"/>
      <c r="AA574" s="6"/>
      <c r="AB574" s="6">
        <v>1.7652356649654759</v>
      </c>
      <c r="AC574" s="6">
        <v>1.743794165609712</v>
      </c>
      <c r="AD574" s="6">
        <v>2.2371344366356833</v>
      </c>
      <c r="AE574" s="6">
        <v>2.1948783610755442</v>
      </c>
      <c r="AF574" s="6">
        <v>2.0822984634813722</v>
      </c>
      <c r="AG574" s="6">
        <v>2.1766482133870158</v>
      </c>
      <c r="AH574" s="6"/>
      <c r="AI574" s="6"/>
      <c r="AJ574" s="6"/>
      <c r="AK574" s="6"/>
      <c r="AL574" s="6"/>
      <c r="AM574" s="6">
        <v>2.0147674029451137</v>
      </c>
    </row>
    <row r="575" spans="5:39" x14ac:dyDescent="0.25">
      <c r="E575" t="s">
        <v>124</v>
      </c>
      <c r="F575" t="s">
        <v>147</v>
      </c>
      <c r="G575" t="s">
        <v>144</v>
      </c>
      <c r="H575" t="s">
        <v>153</v>
      </c>
      <c r="I575" s="6"/>
      <c r="J575" s="6"/>
      <c r="K575" s="6"/>
      <c r="L575" s="6"/>
      <c r="M575" s="6"/>
      <c r="N575" s="6"/>
      <c r="O575" s="6"/>
      <c r="P575" s="6"/>
      <c r="Q575" s="6"/>
      <c r="R575" s="6"/>
      <c r="S575" s="6"/>
      <c r="T575" s="6"/>
      <c r="U575" s="6"/>
      <c r="V575" s="6"/>
      <c r="W575" s="6"/>
      <c r="X575" s="6"/>
      <c r="Y575" s="6"/>
      <c r="Z575" s="6"/>
      <c r="AA575" s="6"/>
      <c r="AB575" s="6"/>
      <c r="AC575" s="6"/>
      <c r="AD575" s="6"/>
      <c r="AE575" s="6"/>
      <c r="AF575" s="6"/>
      <c r="AG575" s="6">
        <v>2.9511614055985707</v>
      </c>
      <c r="AH575" s="6">
        <v>3.4408356741573032</v>
      </c>
      <c r="AI575" s="6">
        <v>3.0550929888724614</v>
      </c>
      <c r="AJ575" s="6">
        <v>2.979809469643111</v>
      </c>
      <c r="AK575" s="6">
        <v>2.8268190018039689</v>
      </c>
      <c r="AL575" s="6">
        <v>2.7731014338821032</v>
      </c>
      <c r="AM575" s="6">
        <v>3.0506952024766028</v>
      </c>
    </row>
    <row r="576" spans="5:39" x14ac:dyDescent="0.25">
      <c r="F576" t="s">
        <v>148</v>
      </c>
      <c r="G576" t="s">
        <v>144</v>
      </c>
      <c r="H576" t="s">
        <v>153</v>
      </c>
      <c r="I576" s="6"/>
      <c r="J576" s="6"/>
      <c r="K576" s="6"/>
      <c r="L576" s="6"/>
      <c r="M576" s="6"/>
      <c r="N576" s="6"/>
      <c r="O576" s="6"/>
      <c r="P576" s="6"/>
      <c r="Q576" s="6"/>
      <c r="R576" s="6"/>
      <c r="S576" s="6"/>
      <c r="T576" s="6"/>
      <c r="U576" s="6"/>
      <c r="V576" s="6"/>
      <c r="W576" s="6"/>
      <c r="X576" s="6"/>
      <c r="Y576" s="6"/>
      <c r="Z576" s="6"/>
      <c r="AA576" s="6"/>
      <c r="AB576" s="6"/>
      <c r="AC576" s="6"/>
      <c r="AD576" s="6"/>
      <c r="AE576" s="6"/>
      <c r="AF576" s="6"/>
      <c r="AG576" s="6"/>
      <c r="AH576" s="6"/>
      <c r="AI576" s="6"/>
      <c r="AJ576" s="6"/>
      <c r="AK576" s="6"/>
      <c r="AL576" s="6"/>
      <c r="AM576" s="6"/>
    </row>
    <row r="577" spans="5:39" x14ac:dyDescent="0.25">
      <c r="F577" t="s">
        <v>149</v>
      </c>
      <c r="G577" t="s">
        <v>144</v>
      </c>
      <c r="H577" t="s">
        <v>153</v>
      </c>
      <c r="I577" s="6"/>
      <c r="J577" s="6"/>
      <c r="K577" s="6"/>
      <c r="L577" s="6"/>
      <c r="M577" s="6"/>
      <c r="N577" s="6"/>
      <c r="O577" s="6"/>
      <c r="P577" s="6"/>
      <c r="Q577" s="6"/>
      <c r="R577" s="6"/>
      <c r="S577" s="6"/>
      <c r="T577" s="6"/>
      <c r="U577" s="6"/>
      <c r="V577" s="6"/>
      <c r="W577" s="6"/>
      <c r="X577" s="6"/>
      <c r="Y577" s="6"/>
      <c r="Z577" s="6"/>
      <c r="AA577" s="6"/>
      <c r="AB577" s="6"/>
      <c r="AC577" s="6"/>
      <c r="AD577" s="6"/>
      <c r="AE577" s="6"/>
      <c r="AF577" s="6"/>
      <c r="AG577" s="6">
        <v>2.825096899224806</v>
      </c>
      <c r="AH577" s="6">
        <v>3.0070325109522713</v>
      </c>
      <c r="AI577" s="6">
        <v>2.9375542406311639</v>
      </c>
      <c r="AJ577" s="6">
        <v>2.8971168559233309</v>
      </c>
      <c r="AK577" s="6">
        <v>2.4021412471825694</v>
      </c>
      <c r="AL577" s="6">
        <v>2.7315147794053152</v>
      </c>
      <c r="AM577" s="6">
        <v>2.8560106646724597</v>
      </c>
    </row>
    <row r="578" spans="5:39" x14ac:dyDescent="0.25">
      <c r="F578" t="s">
        <v>150</v>
      </c>
      <c r="G578" t="s">
        <v>144</v>
      </c>
      <c r="H578" t="s">
        <v>153</v>
      </c>
      <c r="I578" s="6"/>
      <c r="J578" s="6"/>
      <c r="K578" s="6"/>
      <c r="L578" s="6"/>
      <c r="M578" s="6"/>
      <c r="N578" s="6"/>
      <c r="O578" s="6"/>
      <c r="P578" s="6"/>
      <c r="Q578" s="6"/>
      <c r="R578" s="6"/>
      <c r="S578" s="6"/>
      <c r="T578" s="6"/>
      <c r="U578" s="6"/>
      <c r="V578" s="6"/>
      <c r="W578" s="6"/>
      <c r="X578" s="6"/>
      <c r="Y578" s="6"/>
      <c r="Z578" s="6"/>
      <c r="AA578" s="6"/>
      <c r="AB578" s="6"/>
      <c r="AC578" s="6"/>
      <c r="AD578" s="6"/>
      <c r="AE578" s="6"/>
      <c r="AF578" s="6"/>
      <c r="AG578" s="6">
        <v>2.68988231161075</v>
      </c>
      <c r="AH578" s="6">
        <v>2.9936099514356309</v>
      </c>
      <c r="AI578" s="6">
        <v>2.8124566874566876</v>
      </c>
      <c r="AJ578" s="6">
        <v>2.7725969645868465</v>
      </c>
      <c r="AK578" s="6">
        <v>2.7184221569450271</v>
      </c>
      <c r="AL578" s="6">
        <v>2.8471635150166854</v>
      </c>
      <c r="AM578" s="6">
        <v>2.8160097369160191</v>
      </c>
    </row>
    <row r="579" spans="5:39" x14ac:dyDescent="0.25">
      <c r="F579" t="s">
        <v>151</v>
      </c>
      <c r="G579" t="s">
        <v>144</v>
      </c>
      <c r="H579" t="s">
        <v>153</v>
      </c>
      <c r="I579" s="6"/>
      <c r="J579" s="6"/>
      <c r="K579" s="6"/>
      <c r="L579" s="6"/>
      <c r="M579" s="6"/>
      <c r="N579" s="6"/>
      <c r="O579" s="6"/>
      <c r="P579" s="6"/>
      <c r="Q579" s="6"/>
      <c r="R579" s="6"/>
      <c r="S579" s="6"/>
      <c r="T579" s="6"/>
      <c r="U579" s="6"/>
      <c r="V579" s="6"/>
      <c r="W579" s="6"/>
      <c r="X579" s="6"/>
      <c r="Y579" s="6"/>
      <c r="Z579" s="6"/>
      <c r="AA579" s="6"/>
      <c r="AB579" s="6"/>
      <c r="AC579" s="6"/>
      <c r="AD579" s="6"/>
      <c r="AE579" s="6"/>
      <c r="AF579" s="6"/>
      <c r="AG579" s="6"/>
      <c r="AH579" s="6"/>
      <c r="AI579" s="6"/>
      <c r="AJ579" s="6"/>
      <c r="AK579" s="6"/>
      <c r="AL579" s="6"/>
      <c r="AM579" s="6"/>
    </row>
    <row r="580" spans="5:39" x14ac:dyDescent="0.25">
      <c r="E580" t="s">
        <v>125</v>
      </c>
      <c r="F580" t="s">
        <v>147</v>
      </c>
      <c r="G580" t="s">
        <v>145</v>
      </c>
      <c r="H580" t="s">
        <v>153</v>
      </c>
      <c r="I580" s="6"/>
      <c r="J580" s="6"/>
      <c r="K580" s="6"/>
      <c r="L580" s="6"/>
      <c r="M580" s="6"/>
      <c r="N580" s="6"/>
      <c r="O580" s="6"/>
      <c r="P580" s="6"/>
      <c r="Q580" s="6"/>
      <c r="R580" s="6"/>
      <c r="S580" s="6"/>
      <c r="T580" s="6"/>
      <c r="U580" s="6"/>
      <c r="V580" s="6"/>
      <c r="W580" s="6"/>
      <c r="X580" s="6"/>
      <c r="Y580" s="6"/>
      <c r="Z580" s="6"/>
      <c r="AA580" s="6"/>
      <c r="AB580" s="6"/>
      <c r="AC580" s="6"/>
      <c r="AD580" s="6"/>
      <c r="AE580" s="6"/>
      <c r="AF580" s="6"/>
      <c r="AG580" s="6"/>
      <c r="AH580" s="6"/>
      <c r="AI580" s="6"/>
      <c r="AJ580" s="6"/>
      <c r="AK580" s="6"/>
      <c r="AL580" s="6"/>
      <c r="AM580" s="6"/>
    </row>
    <row r="581" spans="5:39" x14ac:dyDescent="0.25">
      <c r="F581" t="s">
        <v>148</v>
      </c>
      <c r="G581" t="s">
        <v>145</v>
      </c>
      <c r="H581" t="s">
        <v>153</v>
      </c>
      <c r="I581" s="6"/>
      <c r="J581" s="6"/>
      <c r="K581" s="6"/>
      <c r="L581" s="6"/>
      <c r="M581" s="6"/>
      <c r="N581" s="6"/>
      <c r="O581" s="6"/>
      <c r="P581" s="6"/>
      <c r="Q581" s="6"/>
      <c r="R581" s="6"/>
      <c r="S581" s="6"/>
      <c r="T581" s="6"/>
      <c r="U581" s="6"/>
      <c r="V581" s="6"/>
      <c r="W581" s="6"/>
      <c r="X581" s="6"/>
      <c r="Y581" s="6"/>
      <c r="Z581" s="6"/>
      <c r="AA581" s="6"/>
      <c r="AB581" s="6"/>
      <c r="AC581" s="6"/>
      <c r="AD581" s="6"/>
      <c r="AE581" s="6"/>
      <c r="AF581" s="6"/>
      <c r="AG581" s="6">
        <v>3.297465960665658</v>
      </c>
      <c r="AH581" s="6">
        <v>2.9032628676470589</v>
      </c>
      <c r="AI581" s="6">
        <v>2.7276413606668171</v>
      </c>
      <c r="AJ581" s="6">
        <v>2.9575306479859895</v>
      </c>
      <c r="AK581" s="6">
        <v>2.6122661122661124</v>
      </c>
      <c r="AL581" s="6">
        <v>2.7370842179759376</v>
      </c>
      <c r="AM581" s="6">
        <v>2.9256314912168229</v>
      </c>
    </row>
    <row r="582" spans="5:39" x14ac:dyDescent="0.25">
      <c r="F582" t="s">
        <v>149</v>
      </c>
      <c r="G582" t="s">
        <v>145</v>
      </c>
      <c r="H582" t="s">
        <v>153</v>
      </c>
      <c r="I582" s="6"/>
      <c r="J582" s="6"/>
      <c r="K582" s="6"/>
      <c r="L582" s="6"/>
      <c r="M582" s="6"/>
      <c r="N582" s="6"/>
      <c r="O582" s="6"/>
      <c r="P582" s="6"/>
      <c r="Q582" s="6"/>
      <c r="R582" s="6"/>
      <c r="S582" s="6"/>
      <c r="T582" s="6"/>
      <c r="U582" s="6"/>
      <c r="V582" s="6"/>
      <c r="W582" s="6"/>
      <c r="X582" s="6"/>
      <c r="Y582" s="6"/>
      <c r="Z582" s="6"/>
      <c r="AA582" s="6"/>
      <c r="AB582" s="6"/>
      <c r="AC582" s="6"/>
      <c r="AD582" s="6"/>
      <c r="AE582" s="6"/>
      <c r="AF582" s="6"/>
      <c r="AG582" s="6">
        <v>2.7872041716807061</v>
      </c>
      <c r="AH582" s="6">
        <v>3.1155872853986062</v>
      </c>
      <c r="AI582" s="6">
        <v>2.8629150749338819</v>
      </c>
      <c r="AJ582" s="6">
        <v>3.0374823196605374</v>
      </c>
      <c r="AK582" s="6">
        <v>2.1878489326765189</v>
      </c>
      <c r="AL582" s="6">
        <v>2.790858725761773</v>
      </c>
      <c r="AM582" s="6">
        <v>2.8621505510242202</v>
      </c>
    </row>
    <row r="583" spans="5:39" x14ac:dyDescent="0.25">
      <c r="F583" t="s">
        <v>150</v>
      </c>
      <c r="G583" t="s">
        <v>145</v>
      </c>
      <c r="H583" t="s">
        <v>153</v>
      </c>
      <c r="I583" s="6"/>
      <c r="J583" s="6"/>
      <c r="K583" s="6"/>
      <c r="L583" s="6"/>
      <c r="M583" s="6"/>
      <c r="N583" s="6"/>
      <c r="O583" s="6"/>
      <c r="P583" s="6"/>
      <c r="Q583" s="6"/>
      <c r="R583" s="6"/>
      <c r="S583" s="6"/>
      <c r="T583" s="6"/>
      <c r="U583" s="6"/>
      <c r="V583" s="6"/>
      <c r="W583" s="6"/>
      <c r="X583" s="6"/>
      <c r="Y583" s="6"/>
      <c r="Z583" s="6"/>
      <c r="AA583" s="6"/>
      <c r="AB583" s="6"/>
      <c r="AC583" s="6"/>
      <c r="AD583" s="6"/>
      <c r="AE583" s="6"/>
      <c r="AF583" s="6"/>
      <c r="AG583" s="6"/>
      <c r="AH583" s="6"/>
      <c r="AI583" s="6"/>
      <c r="AJ583" s="6"/>
      <c r="AK583" s="6"/>
      <c r="AL583" s="6"/>
      <c r="AM583" s="6"/>
    </row>
    <row r="584" spans="5:39" x14ac:dyDescent="0.25">
      <c r="F584" t="s">
        <v>151</v>
      </c>
      <c r="G584" t="s">
        <v>145</v>
      </c>
      <c r="H584" t="s">
        <v>153</v>
      </c>
      <c r="I584" s="6"/>
      <c r="J584" s="6"/>
      <c r="K584" s="6"/>
      <c r="L584" s="6"/>
      <c r="M584" s="6"/>
      <c r="N584" s="6"/>
      <c r="O584" s="6"/>
      <c r="P584" s="6"/>
      <c r="Q584" s="6"/>
      <c r="R584" s="6"/>
      <c r="S584" s="6"/>
      <c r="T584" s="6"/>
      <c r="U584" s="6"/>
      <c r="V584" s="6"/>
      <c r="W584" s="6"/>
      <c r="X584" s="6"/>
      <c r="Y584" s="6"/>
      <c r="Z584" s="6"/>
      <c r="AA584" s="6"/>
      <c r="AB584" s="6"/>
      <c r="AC584" s="6"/>
      <c r="AD584" s="6"/>
      <c r="AE584" s="6"/>
      <c r="AF584" s="6"/>
      <c r="AG584" s="6"/>
      <c r="AH584" s="6"/>
      <c r="AI584" s="6"/>
      <c r="AJ584" s="6"/>
      <c r="AK584" s="6"/>
      <c r="AL584" s="6"/>
      <c r="AM584" s="6"/>
    </row>
    <row r="585" spans="5:39" x14ac:dyDescent="0.25">
      <c r="E585" t="s">
        <v>126</v>
      </c>
      <c r="F585" t="s">
        <v>147</v>
      </c>
      <c r="G585" t="s">
        <v>144</v>
      </c>
      <c r="H585" t="s">
        <v>153</v>
      </c>
      <c r="I585" s="6"/>
      <c r="J585" s="6"/>
      <c r="K585" s="6"/>
      <c r="L585" s="6"/>
      <c r="M585" s="6"/>
      <c r="N585" s="6"/>
      <c r="O585" s="6"/>
      <c r="P585" s="6"/>
      <c r="Q585" s="6"/>
      <c r="R585" s="6"/>
      <c r="S585" s="6"/>
      <c r="T585" s="6"/>
      <c r="U585" s="6"/>
      <c r="V585" s="6"/>
      <c r="W585" s="6"/>
      <c r="X585" s="6"/>
      <c r="Y585" s="6"/>
      <c r="Z585" s="6"/>
      <c r="AA585" s="6"/>
      <c r="AB585" s="6"/>
      <c r="AC585" s="6"/>
      <c r="AD585" s="6"/>
      <c r="AE585" s="6"/>
      <c r="AF585" s="6"/>
      <c r="AG585" s="6"/>
      <c r="AH585" s="6"/>
      <c r="AI585" s="6"/>
      <c r="AJ585" s="6"/>
      <c r="AK585" s="6"/>
      <c r="AL585" s="6"/>
      <c r="AM585" s="6"/>
    </row>
    <row r="586" spans="5:39" x14ac:dyDescent="0.25">
      <c r="F586" t="s">
        <v>148</v>
      </c>
      <c r="G586" t="s">
        <v>144</v>
      </c>
      <c r="H586" t="s">
        <v>153</v>
      </c>
      <c r="I586" s="6"/>
      <c r="J586" s="6"/>
      <c r="K586" s="6"/>
      <c r="L586" s="6"/>
      <c r="M586" s="6"/>
      <c r="N586" s="6"/>
      <c r="O586" s="6"/>
      <c r="P586" s="6"/>
      <c r="Q586" s="6"/>
      <c r="R586" s="6"/>
      <c r="S586" s="6"/>
      <c r="T586" s="6"/>
      <c r="U586" s="6"/>
      <c r="V586" s="6"/>
      <c r="W586" s="6"/>
      <c r="X586" s="6"/>
      <c r="Y586" s="6"/>
      <c r="Z586" s="6"/>
      <c r="AA586" s="6"/>
      <c r="AB586" s="6"/>
      <c r="AC586" s="6"/>
      <c r="AD586" s="6"/>
      <c r="AE586" s="6"/>
      <c r="AF586" s="6"/>
      <c r="AG586" s="6"/>
      <c r="AH586" s="6"/>
      <c r="AI586" s="6"/>
      <c r="AJ586" s="6"/>
      <c r="AK586" s="6"/>
      <c r="AL586" s="6"/>
      <c r="AM586" s="6"/>
    </row>
    <row r="587" spans="5:39" x14ac:dyDescent="0.25">
      <c r="F587" t="s">
        <v>149</v>
      </c>
      <c r="G587" t="s">
        <v>144</v>
      </c>
      <c r="H587" t="s">
        <v>153</v>
      </c>
      <c r="I587" s="6"/>
      <c r="J587" s="6"/>
      <c r="K587" s="6"/>
      <c r="L587" s="6"/>
      <c r="M587" s="6"/>
      <c r="N587" s="6"/>
      <c r="O587" s="6"/>
      <c r="P587" s="6"/>
      <c r="Q587" s="6"/>
      <c r="R587" s="6"/>
      <c r="S587" s="6"/>
      <c r="T587" s="6"/>
      <c r="U587" s="6"/>
      <c r="V587" s="6"/>
      <c r="W587" s="6"/>
      <c r="X587" s="6"/>
      <c r="Y587" s="6"/>
      <c r="Z587" s="6"/>
      <c r="AA587" s="6"/>
      <c r="AB587" s="6"/>
      <c r="AC587" s="6"/>
      <c r="AD587" s="6"/>
      <c r="AE587" s="6"/>
      <c r="AF587" s="6">
        <v>2.1017664118112314</v>
      </c>
      <c r="AG587" s="6">
        <v>2.2124940277114189</v>
      </c>
      <c r="AH587" s="6">
        <v>2.3212060655930409</v>
      </c>
      <c r="AI587" s="6">
        <v>2.0006634379353812</v>
      </c>
      <c r="AJ587" s="6">
        <v>2.0742228171947046</v>
      </c>
      <c r="AK587" s="6">
        <v>1.371378143844683</v>
      </c>
      <c r="AL587" s="6">
        <v>1.1180644245778346</v>
      </c>
      <c r="AM587" s="6">
        <v>2.0118955035872719</v>
      </c>
    </row>
    <row r="588" spans="5:39" x14ac:dyDescent="0.25">
      <c r="F588" t="s">
        <v>150</v>
      </c>
      <c r="G588" t="s">
        <v>144</v>
      </c>
      <c r="H588" t="s">
        <v>153</v>
      </c>
      <c r="I588" s="6"/>
      <c r="J588" s="6"/>
      <c r="K588" s="6"/>
      <c r="L588" s="6"/>
      <c r="M588" s="6"/>
      <c r="N588" s="6"/>
      <c r="O588" s="6"/>
      <c r="P588" s="6"/>
      <c r="Q588" s="6"/>
      <c r="R588" s="6"/>
      <c r="S588" s="6"/>
      <c r="T588" s="6"/>
      <c r="U588" s="6"/>
      <c r="V588" s="6"/>
      <c r="W588" s="6"/>
      <c r="X588" s="6"/>
      <c r="Y588" s="6"/>
      <c r="Z588" s="6"/>
      <c r="AA588" s="6"/>
      <c r="AB588" s="6"/>
      <c r="AC588" s="6"/>
      <c r="AD588" s="6"/>
      <c r="AE588" s="6"/>
      <c r="AF588" s="6">
        <v>1.9374457723417953</v>
      </c>
      <c r="AG588" s="6">
        <v>1.9051783174419217</v>
      </c>
      <c r="AH588" s="6">
        <v>2.2941510428635152</v>
      </c>
      <c r="AI588" s="6">
        <v>1.7318606627017843</v>
      </c>
      <c r="AJ588" s="6">
        <v>1.8745417515274949</v>
      </c>
      <c r="AK588" s="6">
        <v>1.2155881830560653</v>
      </c>
      <c r="AL588" s="6">
        <v>1.5756176043180403</v>
      </c>
      <c r="AM588" s="6">
        <v>1.8591480752159553</v>
      </c>
    </row>
    <row r="589" spans="5:39" x14ac:dyDescent="0.25">
      <c r="F589" t="s">
        <v>151</v>
      </c>
      <c r="G589" t="s">
        <v>144</v>
      </c>
      <c r="H589" t="s">
        <v>153</v>
      </c>
      <c r="I589" s="6"/>
      <c r="J589" s="6"/>
      <c r="K589" s="6"/>
      <c r="L589" s="6"/>
      <c r="M589" s="6"/>
      <c r="N589" s="6"/>
      <c r="O589" s="6"/>
      <c r="P589" s="6"/>
      <c r="Q589" s="6"/>
      <c r="R589" s="6"/>
      <c r="S589" s="6"/>
      <c r="T589" s="6"/>
      <c r="U589" s="6"/>
      <c r="V589" s="6"/>
      <c r="W589" s="6"/>
      <c r="X589" s="6"/>
      <c r="Y589" s="6"/>
      <c r="Z589" s="6"/>
      <c r="AA589" s="6"/>
      <c r="AB589" s="6"/>
      <c r="AC589" s="6"/>
      <c r="AD589" s="6"/>
      <c r="AE589" s="6"/>
      <c r="AF589" s="6">
        <v>2.0083935018050543</v>
      </c>
      <c r="AG589" s="6">
        <v>2.0247944078947366</v>
      </c>
      <c r="AH589" s="6">
        <v>2.3679447219197116</v>
      </c>
      <c r="AI589" s="6">
        <v>2.0749149659863946</v>
      </c>
      <c r="AJ589" s="6">
        <v>2.4728319879148373</v>
      </c>
      <c r="AK589" s="6">
        <v>1.3552826006649428</v>
      </c>
      <c r="AL589" s="6">
        <v>1.1244796003330557</v>
      </c>
      <c r="AM589" s="6">
        <v>2.019335626205855</v>
      </c>
    </row>
    <row r="590" spans="5:39" x14ac:dyDescent="0.25">
      <c r="F590" t="s">
        <v>152</v>
      </c>
      <c r="G590" t="s">
        <v>144</v>
      </c>
      <c r="H590" t="s">
        <v>153</v>
      </c>
      <c r="I590" s="6"/>
      <c r="J590" s="6"/>
      <c r="K590" s="6"/>
      <c r="L590" s="6"/>
      <c r="M590" s="6"/>
      <c r="N590" s="6"/>
      <c r="O590" s="6"/>
      <c r="P590" s="6"/>
      <c r="Q590" s="6"/>
      <c r="R590" s="6"/>
      <c r="S590" s="6"/>
      <c r="T590" s="6"/>
      <c r="U590" s="6"/>
      <c r="V590" s="6"/>
      <c r="W590" s="6"/>
      <c r="X590" s="6"/>
      <c r="Y590" s="6"/>
      <c r="Z590" s="6"/>
      <c r="AA590" s="6"/>
      <c r="AB590" s="6"/>
      <c r="AC590" s="6"/>
      <c r="AD590" s="6"/>
      <c r="AE590" s="6"/>
      <c r="AF590" s="6"/>
      <c r="AG590" s="6"/>
      <c r="AH590" s="6"/>
      <c r="AI590" s="6"/>
      <c r="AJ590" s="6"/>
      <c r="AK590" s="6"/>
      <c r="AL590" s="6"/>
      <c r="AM590" s="6"/>
    </row>
    <row r="591" spans="5:39" x14ac:dyDescent="0.25">
      <c r="E591" t="s">
        <v>127</v>
      </c>
      <c r="F591" t="s">
        <v>147</v>
      </c>
      <c r="G591" t="s">
        <v>144</v>
      </c>
      <c r="H591" t="s">
        <v>153</v>
      </c>
      <c r="I591" s="6"/>
      <c r="J591" s="6"/>
      <c r="K591" s="6"/>
      <c r="L591" s="6"/>
      <c r="M591" s="6"/>
      <c r="N591" s="6"/>
      <c r="O591" s="6"/>
      <c r="P591" s="6"/>
      <c r="Q591" s="6"/>
      <c r="R591" s="6"/>
      <c r="S591" s="6"/>
      <c r="T591" s="6"/>
      <c r="U591" s="6"/>
      <c r="V591" s="6"/>
      <c r="W591" s="6"/>
      <c r="X591" s="6"/>
      <c r="Y591" s="6"/>
      <c r="Z591" s="6"/>
      <c r="AA591" s="6">
        <v>1.9964161598609904</v>
      </c>
      <c r="AB591" s="6">
        <v>1.9855349671249254</v>
      </c>
      <c r="AC591" s="6">
        <v>2.0016619183285851</v>
      </c>
      <c r="AD591" s="6">
        <v>2.0019848654013148</v>
      </c>
      <c r="AE591" s="6">
        <v>2.0001213297743266</v>
      </c>
      <c r="AF591" s="6">
        <v>1.9997485857950974</v>
      </c>
      <c r="AG591" s="6">
        <v>1.9993972272453284</v>
      </c>
      <c r="AH591" s="6">
        <v>2.0007696254489482</v>
      </c>
      <c r="AI591" s="6">
        <v>2.2929481733220052</v>
      </c>
      <c r="AJ591" s="6">
        <v>2.0142709410548085</v>
      </c>
      <c r="AK591" s="6">
        <v>1.9570331253000479</v>
      </c>
      <c r="AL591" s="6">
        <v>1.9860764754779718</v>
      </c>
      <c r="AM591" s="6">
        <v>2.0165380502998467</v>
      </c>
    </row>
    <row r="592" spans="5:39" x14ac:dyDescent="0.25">
      <c r="F592" t="s">
        <v>148</v>
      </c>
      <c r="G592" t="s">
        <v>144</v>
      </c>
      <c r="H592" t="s">
        <v>153</v>
      </c>
      <c r="I592" s="6"/>
      <c r="J592" s="6"/>
      <c r="K592" s="6"/>
      <c r="L592" s="6"/>
      <c r="M592" s="6"/>
      <c r="N592" s="6"/>
      <c r="O592" s="6"/>
      <c r="P592" s="6"/>
      <c r="Q592" s="6"/>
      <c r="R592" s="6"/>
      <c r="S592" s="6"/>
      <c r="T592" s="6"/>
      <c r="U592" s="6"/>
      <c r="V592" s="6"/>
      <c r="W592" s="6"/>
      <c r="X592" s="6"/>
      <c r="Y592" s="6"/>
      <c r="Z592" s="6"/>
      <c r="AA592" s="6">
        <v>1.7855580388986638</v>
      </c>
      <c r="AB592" s="6">
        <v>1.7444678484367975</v>
      </c>
      <c r="AC592" s="6">
        <v>1.6833188332799121</v>
      </c>
      <c r="AD592" s="6">
        <v>1.6579495216486164</v>
      </c>
      <c r="AE592" s="6">
        <v>1.6098613251155625</v>
      </c>
      <c r="AF592" s="6">
        <v>1.6469317199654279</v>
      </c>
      <c r="AG592" s="6">
        <v>1.6259372746935832</v>
      </c>
      <c r="AH592" s="6">
        <v>1.6414882930221775</v>
      </c>
      <c r="AI592" s="6">
        <v>1.6887262837531567</v>
      </c>
      <c r="AJ592" s="6">
        <v>1.7129858834548739</v>
      </c>
      <c r="AK592" s="6">
        <v>1.7313662604233484</v>
      </c>
      <c r="AL592" s="6">
        <v>1.7390667837845031</v>
      </c>
      <c r="AM592" s="6">
        <v>1.6841313190114573</v>
      </c>
    </row>
    <row r="593" spans="5:39" x14ac:dyDescent="0.25">
      <c r="F593" t="s">
        <v>149</v>
      </c>
      <c r="G593" t="s">
        <v>144</v>
      </c>
      <c r="H593" t="s">
        <v>153</v>
      </c>
      <c r="I593" s="6"/>
      <c r="J593" s="6"/>
      <c r="K593" s="6"/>
      <c r="L593" s="6"/>
      <c r="M593" s="6"/>
      <c r="N593" s="6"/>
      <c r="O593" s="6"/>
      <c r="P593" s="6"/>
      <c r="Q593" s="6"/>
      <c r="R593" s="6"/>
      <c r="S593" s="6"/>
      <c r="T593" s="6"/>
      <c r="U593" s="6"/>
      <c r="V593" s="6"/>
      <c r="W593" s="6"/>
      <c r="X593" s="6"/>
      <c r="Y593" s="6"/>
      <c r="Z593" s="6"/>
      <c r="AA593" s="6">
        <v>1.3644585922894246</v>
      </c>
      <c r="AB593" s="6">
        <v>1.3412758686159103</v>
      </c>
      <c r="AC593" s="6">
        <v>1.4435939843840149</v>
      </c>
      <c r="AD593" s="6">
        <v>1.4457318861836315</v>
      </c>
      <c r="AE593" s="6">
        <v>1.4004379492550103</v>
      </c>
      <c r="AF593" s="6">
        <v>1.4572305618987009</v>
      </c>
      <c r="AG593" s="6">
        <v>1.331570720675779</v>
      </c>
      <c r="AH593" s="6">
        <v>1.4296130952380952</v>
      </c>
      <c r="AI593" s="6">
        <v>1.5832742735648477</v>
      </c>
      <c r="AJ593" s="6">
        <v>1.5351189585515488</v>
      </c>
      <c r="AK593" s="6">
        <v>1.4745796008172245</v>
      </c>
      <c r="AL593" s="6">
        <v>1.4932167446184237</v>
      </c>
      <c r="AM593" s="6">
        <v>1.4453784803352085</v>
      </c>
    </row>
    <row r="594" spans="5:39" x14ac:dyDescent="0.25">
      <c r="F594" t="s">
        <v>150</v>
      </c>
      <c r="G594" t="s">
        <v>144</v>
      </c>
      <c r="H594" t="s">
        <v>153</v>
      </c>
      <c r="I594" s="6"/>
      <c r="J594" s="6"/>
      <c r="K594" s="6"/>
      <c r="L594" s="6"/>
      <c r="M594" s="6"/>
      <c r="N594" s="6"/>
      <c r="O594" s="6"/>
      <c r="P594" s="6"/>
      <c r="Q594" s="6"/>
      <c r="R594" s="6"/>
      <c r="S594" s="6"/>
      <c r="T594" s="6"/>
      <c r="U594" s="6"/>
      <c r="V594" s="6"/>
      <c r="W594" s="6"/>
      <c r="X594" s="6"/>
      <c r="Y594" s="6"/>
      <c r="Z594" s="6"/>
      <c r="AA594" s="6">
        <v>1.5069103238226589</v>
      </c>
      <c r="AB594" s="6">
        <v>1.4932334335787618</v>
      </c>
      <c r="AC594" s="6">
        <v>1.54853383721744</v>
      </c>
      <c r="AD594" s="6">
        <v>1.4540036109721346</v>
      </c>
      <c r="AE594" s="6">
        <v>1.4166247484909458</v>
      </c>
      <c r="AF594" s="6">
        <v>1.4502197725528501</v>
      </c>
      <c r="AG594" s="6">
        <v>1.4768565955361519</v>
      </c>
      <c r="AH594" s="6">
        <v>1.5034368022415832</v>
      </c>
      <c r="AI594" s="6">
        <v>1.728430678787219</v>
      </c>
      <c r="AJ594" s="6">
        <v>1.6782558875855622</v>
      </c>
      <c r="AK594" s="6">
        <v>1.5416538422078587</v>
      </c>
      <c r="AL594" s="6">
        <v>1.56812415565587</v>
      </c>
      <c r="AM594" s="6">
        <v>1.5237032611751475</v>
      </c>
    </row>
    <row r="595" spans="5:39" x14ac:dyDescent="0.25">
      <c r="E595" t="s">
        <v>128</v>
      </c>
      <c r="F595" t="s">
        <v>150</v>
      </c>
      <c r="G595" t="s">
        <v>144</v>
      </c>
      <c r="H595" t="s">
        <v>153</v>
      </c>
      <c r="I595" s="6"/>
      <c r="J595" s="6"/>
      <c r="K595" s="6"/>
      <c r="L595" s="6"/>
      <c r="M595" s="6"/>
      <c r="N595" s="6"/>
      <c r="O595" s="6"/>
      <c r="P595" s="6"/>
      <c r="Q595" s="6"/>
      <c r="R595" s="6"/>
      <c r="S595" s="6"/>
      <c r="T595" s="6"/>
      <c r="U595" s="6"/>
      <c r="V595" s="6"/>
      <c r="W595" s="6"/>
      <c r="X595" s="6">
        <v>1.9181975606083421</v>
      </c>
      <c r="Y595" s="6">
        <v>1.8970186335403727</v>
      </c>
      <c r="Z595" s="6">
        <v>1.9103996028791264</v>
      </c>
      <c r="AA595" s="6">
        <v>1.8973410205662162</v>
      </c>
      <c r="AB595" s="6">
        <v>1.901068724951759</v>
      </c>
      <c r="AC595" s="6">
        <v>1.9048491790759832</v>
      </c>
      <c r="AD595" s="6">
        <v>1.9298478929432299</v>
      </c>
      <c r="AE595" s="6">
        <v>1.9714376187460418</v>
      </c>
      <c r="AF595" s="6">
        <v>1.9574332171893147</v>
      </c>
      <c r="AG595" s="6">
        <v>2.0129295443545598</v>
      </c>
      <c r="AH595" s="6">
        <v>2.1474515342149183</v>
      </c>
      <c r="AI595" s="6">
        <v>2.2301755259554339</v>
      </c>
      <c r="AJ595" s="6">
        <v>2.2736902104213175</v>
      </c>
      <c r="AK595" s="6">
        <v>2.2739612842304062</v>
      </c>
      <c r="AL595" s="6">
        <v>2.2652425456163776</v>
      </c>
      <c r="AM595" s="6">
        <v>2.0202189354911559</v>
      </c>
    </row>
    <row r="596" spans="5:39" x14ac:dyDescent="0.25">
      <c r="E596" t="s">
        <v>129</v>
      </c>
      <c r="F596" t="s">
        <v>147</v>
      </c>
      <c r="G596" t="s">
        <v>145</v>
      </c>
      <c r="H596" t="s">
        <v>153</v>
      </c>
      <c r="I596" s="6"/>
      <c r="J596" s="6"/>
      <c r="K596" s="6"/>
      <c r="L596" s="6"/>
      <c r="M596" s="6"/>
      <c r="N596" s="6"/>
      <c r="O596" s="6"/>
      <c r="P596" s="6"/>
      <c r="Q596" s="6"/>
      <c r="R596" s="6"/>
      <c r="S596" s="6"/>
      <c r="T596" s="6"/>
      <c r="U596" s="6"/>
      <c r="V596" s="6"/>
      <c r="W596" s="6"/>
      <c r="X596" s="6">
        <v>2.2332633543270353</v>
      </c>
      <c r="Y596" s="6">
        <v>2.1790036588798198</v>
      </c>
      <c r="Z596" s="6">
        <v>2.0639590384448496</v>
      </c>
      <c r="AA596" s="6">
        <v>2.0750461513765148</v>
      </c>
      <c r="AB596" s="6">
        <v>1.9942973129711965</v>
      </c>
      <c r="AC596" s="6">
        <v>2.0601591132564585</v>
      </c>
      <c r="AD596" s="6">
        <v>2.1082167685735822</v>
      </c>
      <c r="AE596" s="6">
        <v>2.1368099032441661</v>
      </c>
      <c r="AF596" s="6">
        <v>1.9939896779251323</v>
      </c>
      <c r="AG596" s="6">
        <v>1.6594872872452195</v>
      </c>
      <c r="AH596" s="6">
        <v>1.8485274250202648</v>
      </c>
      <c r="AI596" s="6">
        <v>2.0897713470982731</v>
      </c>
      <c r="AJ596" s="6">
        <v>2.0821151115195056</v>
      </c>
      <c r="AK596" s="6">
        <v>2.0270270270270272</v>
      </c>
      <c r="AL596" s="6">
        <v>2.0051676861421641</v>
      </c>
      <c r="AM596" s="6">
        <v>2.0230146712774446</v>
      </c>
    </row>
    <row r="597" spans="5:39" x14ac:dyDescent="0.25">
      <c r="F597" t="s">
        <v>148</v>
      </c>
      <c r="G597" t="s">
        <v>145</v>
      </c>
      <c r="H597" t="s">
        <v>153</v>
      </c>
      <c r="I597" s="6"/>
      <c r="J597" s="6"/>
      <c r="K597" s="6"/>
      <c r="L597" s="6"/>
      <c r="M597" s="6"/>
      <c r="N597" s="6"/>
      <c r="O597" s="6"/>
      <c r="P597" s="6"/>
      <c r="Q597" s="6"/>
      <c r="R597" s="6"/>
      <c r="S597" s="6"/>
      <c r="T597" s="6"/>
      <c r="U597" s="6"/>
      <c r="V597" s="6"/>
      <c r="W597" s="6"/>
      <c r="X597" s="6">
        <v>2.2518774703557312</v>
      </c>
      <c r="Y597" s="6">
        <v>2.2337810803086597</v>
      </c>
      <c r="Z597" s="6">
        <v>2.1049524434240734</v>
      </c>
      <c r="AA597" s="6">
        <v>2.1931832014607426</v>
      </c>
      <c r="AB597" s="6">
        <v>2.1342204223315013</v>
      </c>
      <c r="AC597" s="6">
        <v>2.1173420164013508</v>
      </c>
      <c r="AD597" s="6">
        <v>2.1090700344431688</v>
      </c>
      <c r="AE597" s="6">
        <v>2.1570016474464579</v>
      </c>
      <c r="AF597" s="6">
        <v>2.2265018683529751</v>
      </c>
      <c r="AG597" s="6">
        <v>2.0567303485489279</v>
      </c>
      <c r="AH597" s="6">
        <v>2.1964575277535237</v>
      </c>
      <c r="AI597" s="6">
        <v>2.2358983765935982</v>
      </c>
      <c r="AJ597" s="6">
        <v>2.3144709180098109</v>
      </c>
      <c r="AK597" s="6">
        <v>2.0198487712665405</v>
      </c>
      <c r="AL597" s="6">
        <v>2.0492381367000436</v>
      </c>
      <c r="AM597" s="6">
        <v>2.1605003779729022</v>
      </c>
    </row>
    <row r="598" spans="5:39" x14ac:dyDescent="0.25">
      <c r="F598" t="s">
        <v>149</v>
      </c>
      <c r="G598" t="s">
        <v>145</v>
      </c>
      <c r="H598" t="s">
        <v>153</v>
      </c>
      <c r="I598" s="6"/>
      <c r="J598" s="6"/>
      <c r="K598" s="6"/>
      <c r="L598" s="6"/>
      <c r="M598" s="6"/>
      <c r="N598" s="6"/>
      <c r="O598" s="6"/>
      <c r="P598" s="6"/>
      <c r="Q598" s="6"/>
      <c r="R598" s="6"/>
      <c r="S598" s="6"/>
      <c r="T598" s="6"/>
      <c r="U598" s="6"/>
      <c r="V598" s="6"/>
      <c r="W598" s="6"/>
      <c r="X598" s="6">
        <v>1.9747130146143561</v>
      </c>
      <c r="Y598" s="6">
        <v>1.9308514305411928</v>
      </c>
      <c r="Z598" s="6">
        <v>1.9154430935587452</v>
      </c>
      <c r="AA598" s="6">
        <v>1.9267854917113298</v>
      </c>
      <c r="AB598" s="6">
        <v>1.7832791453785415</v>
      </c>
      <c r="AC598" s="6">
        <v>1.7406895037329819</v>
      </c>
      <c r="AD598" s="6">
        <v>1.7550459685089295</v>
      </c>
      <c r="AE598" s="6">
        <v>1.86664717674574</v>
      </c>
      <c r="AF598" s="6">
        <v>1.8897817222355482</v>
      </c>
      <c r="AG598" s="6">
        <v>1.8383760716619892</v>
      </c>
      <c r="AH598" s="6">
        <v>1.9095287595287596</v>
      </c>
      <c r="AI598" s="6">
        <v>2.0312952617421893</v>
      </c>
      <c r="AJ598" s="6">
        <v>2.1429543722095175</v>
      </c>
      <c r="AK598" s="6">
        <v>2.0152531009051291</v>
      </c>
      <c r="AL598" s="6">
        <v>1.8571428571428572</v>
      </c>
      <c r="AM598" s="6">
        <v>1.9004193571165178</v>
      </c>
    </row>
    <row r="599" spans="5:39" x14ac:dyDescent="0.25">
      <c r="F599" t="s">
        <v>151</v>
      </c>
      <c r="G599" t="s">
        <v>145</v>
      </c>
      <c r="H599" t="s">
        <v>153</v>
      </c>
      <c r="I599" s="6"/>
      <c r="J599" s="6"/>
      <c r="K599" s="6"/>
      <c r="L599" s="6"/>
      <c r="M599" s="6"/>
      <c r="N599" s="6"/>
      <c r="O599" s="6"/>
      <c r="P599" s="6"/>
      <c r="Q599" s="6"/>
      <c r="R599" s="6"/>
      <c r="S599" s="6"/>
      <c r="T599" s="6"/>
      <c r="U599" s="6"/>
      <c r="V599" s="6"/>
      <c r="W599" s="6"/>
      <c r="X599" s="6"/>
      <c r="Y599" s="6"/>
      <c r="Z599" s="6"/>
      <c r="AA599" s="6"/>
      <c r="AB599" s="6"/>
      <c r="AC599" s="6"/>
      <c r="AD599" s="6"/>
      <c r="AE599" s="6">
        <v>1.8104962306354071</v>
      </c>
      <c r="AF599" s="6">
        <v>1.8389450679705153</v>
      </c>
      <c r="AG599" s="6">
        <v>1.6595040018925207</v>
      </c>
      <c r="AH599" s="6">
        <v>1.8856501443181413</v>
      </c>
      <c r="AI599" s="6">
        <v>1.8459543568464731</v>
      </c>
      <c r="AJ599" s="6">
        <v>2.1151530075440443</v>
      </c>
      <c r="AK599" s="6">
        <v>1.9350164654226125</v>
      </c>
      <c r="AL599" s="6">
        <v>2.1350996852046169</v>
      </c>
      <c r="AM599" s="6">
        <v>1.931828793774319</v>
      </c>
    </row>
    <row r="600" spans="5:39" x14ac:dyDescent="0.25">
      <c r="E600" t="s">
        <v>130</v>
      </c>
      <c r="F600" t="s">
        <v>147</v>
      </c>
      <c r="G600" t="s">
        <v>145</v>
      </c>
      <c r="H600" t="s">
        <v>153</v>
      </c>
      <c r="I600" s="6"/>
      <c r="J600" s="6"/>
      <c r="K600" s="6"/>
      <c r="L600" s="6"/>
      <c r="M600" s="6"/>
      <c r="N600" s="6"/>
      <c r="O600" s="6"/>
      <c r="P600" s="6"/>
      <c r="Q600" s="6"/>
      <c r="R600" s="6"/>
      <c r="S600" s="6"/>
      <c r="T600" s="6"/>
      <c r="U600" s="6"/>
      <c r="V600" s="6"/>
      <c r="W600" s="6"/>
      <c r="X600" s="6"/>
      <c r="Y600" s="6"/>
      <c r="Z600" s="6"/>
      <c r="AA600" s="6"/>
      <c r="AB600" s="6"/>
      <c r="AC600" s="6"/>
      <c r="AD600" s="6"/>
      <c r="AE600" s="6"/>
      <c r="AF600" s="6"/>
      <c r="AG600" s="6">
        <v>2.6803919136797716</v>
      </c>
      <c r="AH600" s="6">
        <v>2.9450991664271342</v>
      </c>
      <c r="AI600" s="6">
        <v>2.9514902363823228</v>
      </c>
      <c r="AJ600" s="6">
        <v>3.0521091811414394</v>
      </c>
      <c r="AK600" s="6">
        <v>2.3342205323193914</v>
      </c>
      <c r="AL600" s="6">
        <v>2.902773806119531</v>
      </c>
      <c r="AM600" s="6">
        <v>2.8422997946611908</v>
      </c>
    </row>
    <row r="601" spans="5:39" x14ac:dyDescent="0.25">
      <c r="F601" t="s">
        <v>148</v>
      </c>
      <c r="G601" t="s">
        <v>145</v>
      </c>
      <c r="H601" t="s">
        <v>153</v>
      </c>
      <c r="I601" s="6"/>
      <c r="J601" s="6"/>
      <c r="K601" s="6"/>
      <c r="L601" s="6"/>
      <c r="M601" s="6"/>
      <c r="N601" s="6"/>
      <c r="O601" s="6"/>
      <c r="P601" s="6"/>
      <c r="Q601" s="6"/>
      <c r="R601" s="6"/>
      <c r="S601" s="6"/>
      <c r="T601" s="6"/>
      <c r="U601" s="6"/>
      <c r="V601" s="6"/>
      <c r="W601" s="6"/>
      <c r="X601" s="6"/>
      <c r="Y601" s="6"/>
      <c r="Z601" s="6"/>
      <c r="AA601" s="6"/>
      <c r="AB601" s="6"/>
      <c r="AC601" s="6"/>
      <c r="AD601" s="6"/>
      <c r="AE601" s="6"/>
      <c r="AF601" s="6"/>
      <c r="AG601" s="6"/>
      <c r="AH601" s="6"/>
      <c r="AI601" s="6"/>
      <c r="AJ601" s="6"/>
      <c r="AK601" s="6"/>
      <c r="AL601" s="6"/>
      <c r="AM601" s="6"/>
    </row>
    <row r="602" spans="5:39" x14ac:dyDescent="0.25">
      <c r="F602" t="s">
        <v>149</v>
      </c>
      <c r="G602" t="s">
        <v>145</v>
      </c>
      <c r="H602" t="s">
        <v>153</v>
      </c>
      <c r="I602" s="6"/>
      <c r="J602" s="6"/>
      <c r="K602" s="6"/>
      <c r="L602" s="6"/>
      <c r="M602" s="6"/>
      <c r="N602" s="6"/>
      <c r="O602" s="6"/>
      <c r="P602" s="6"/>
      <c r="Q602" s="6"/>
      <c r="R602" s="6"/>
      <c r="S602" s="6"/>
      <c r="T602" s="6"/>
      <c r="U602" s="6"/>
      <c r="V602" s="6"/>
      <c r="W602" s="6"/>
      <c r="X602" s="6"/>
      <c r="Y602" s="6"/>
      <c r="Z602" s="6"/>
      <c r="AA602" s="6"/>
      <c r="AB602" s="6"/>
      <c r="AC602" s="6"/>
      <c r="AD602" s="6"/>
      <c r="AE602" s="6"/>
      <c r="AF602" s="6"/>
      <c r="AG602" s="6">
        <v>2.7093009617640158</v>
      </c>
      <c r="AH602" s="6">
        <v>2.9505096480543624</v>
      </c>
      <c r="AI602" s="6">
        <v>3.0697741415072599</v>
      </c>
      <c r="AJ602" s="6">
        <v>3.1307382687114691</v>
      </c>
      <c r="AK602" s="6">
        <v>2.3595936560588786</v>
      </c>
      <c r="AL602" s="6">
        <v>2.755659824046921</v>
      </c>
      <c r="AM602" s="6">
        <v>2.8836867640024599</v>
      </c>
    </row>
    <row r="603" spans="5:39" x14ac:dyDescent="0.25">
      <c r="F603" t="s">
        <v>150</v>
      </c>
      <c r="G603" t="s">
        <v>145</v>
      </c>
      <c r="H603" t="s">
        <v>153</v>
      </c>
      <c r="I603" s="6"/>
      <c r="J603" s="6"/>
      <c r="K603" s="6"/>
      <c r="L603" s="6"/>
      <c r="M603" s="6"/>
      <c r="N603" s="6"/>
      <c r="O603" s="6"/>
      <c r="P603" s="6"/>
      <c r="Q603" s="6"/>
      <c r="R603" s="6"/>
      <c r="S603" s="6"/>
      <c r="T603" s="6"/>
      <c r="U603" s="6"/>
      <c r="V603" s="6"/>
      <c r="W603" s="6"/>
      <c r="X603" s="6"/>
      <c r="Y603" s="6"/>
      <c r="Z603" s="6"/>
      <c r="AA603" s="6"/>
      <c r="AB603" s="6"/>
      <c r="AC603" s="6"/>
      <c r="AD603" s="6"/>
      <c r="AE603" s="6"/>
      <c r="AF603" s="6"/>
      <c r="AG603" s="6">
        <v>2.7291753127408551</v>
      </c>
      <c r="AH603" s="6">
        <v>2.9228080396154965</v>
      </c>
      <c r="AI603" s="6">
        <v>3.1440131418836699</v>
      </c>
      <c r="AJ603" s="6">
        <v>3.2062902910724751</v>
      </c>
      <c r="AK603" s="6">
        <v>2.1785433070866143</v>
      </c>
      <c r="AL603" s="6">
        <v>2.8707622024525126</v>
      </c>
      <c r="AM603" s="6">
        <v>2.9295289616044333</v>
      </c>
    </row>
    <row r="604" spans="5:39" x14ac:dyDescent="0.25">
      <c r="F604" t="s">
        <v>151</v>
      </c>
      <c r="G604" t="s">
        <v>145</v>
      </c>
      <c r="H604" t="s">
        <v>153</v>
      </c>
      <c r="I604" s="6"/>
      <c r="J604" s="6"/>
      <c r="K604" s="6"/>
      <c r="L604" s="6"/>
      <c r="M604" s="6"/>
      <c r="N604" s="6"/>
      <c r="O604" s="6"/>
      <c r="P604" s="6"/>
      <c r="Q604" s="6"/>
      <c r="R604" s="6"/>
      <c r="S604" s="6"/>
      <c r="T604" s="6"/>
      <c r="U604" s="6"/>
      <c r="V604" s="6"/>
      <c r="W604" s="6"/>
      <c r="X604" s="6"/>
      <c r="Y604" s="6"/>
      <c r="Z604" s="6"/>
      <c r="AA604" s="6"/>
      <c r="AB604" s="6"/>
      <c r="AC604" s="6"/>
      <c r="AD604" s="6"/>
      <c r="AE604" s="6"/>
      <c r="AF604" s="6"/>
      <c r="AG604" s="6"/>
      <c r="AH604" s="6"/>
      <c r="AI604" s="6"/>
      <c r="AJ604" s="6"/>
      <c r="AK604" s="6"/>
      <c r="AL604" s="6"/>
      <c r="AM604" s="6"/>
    </row>
    <row r="605" spans="5:39" x14ac:dyDescent="0.25">
      <c r="E605" t="s">
        <v>131</v>
      </c>
      <c r="F605" t="s">
        <v>147</v>
      </c>
      <c r="G605" t="s">
        <v>145</v>
      </c>
      <c r="H605" t="s">
        <v>153</v>
      </c>
      <c r="I605" s="6"/>
      <c r="J605" s="6"/>
      <c r="K605" s="6"/>
      <c r="L605" s="6"/>
      <c r="M605" s="6"/>
      <c r="N605" s="6"/>
      <c r="O605" s="6"/>
      <c r="P605" s="6"/>
      <c r="Q605" s="6"/>
      <c r="R605" s="6"/>
      <c r="S605" s="6"/>
      <c r="T605" s="6"/>
      <c r="U605" s="6"/>
      <c r="V605" s="6"/>
      <c r="W605" s="6"/>
      <c r="X605" s="6"/>
      <c r="Y605" s="6"/>
      <c r="Z605" s="6"/>
      <c r="AA605" s="6"/>
      <c r="AB605" s="6"/>
      <c r="AC605" s="6"/>
      <c r="AD605" s="6"/>
      <c r="AE605" s="6"/>
      <c r="AF605" s="6"/>
      <c r="AG605" s="6">
        <v>3.0628313371293934</v>
      </c>
      <c r="AH605" s="6">
        <v>2.987229780485769</v>
      </c>
      <c r="AI605" s="6">
        <v>3.2509939625975557</v>
      </c>
      <c r="AJ605" s="6">
        <v>3.1783094309695326</v>
      </c>
      <c r="AK605" s="6">
        <v>2.8090608594205717</v>
      </c>
      <c r="AL605" s="6">
        <v>2.7366360856269112</v>
      </c>
      <c r="AM605" s="6">
        <v>3.0531088740377297</v>
      </c>
    </row>
    <row r="606" spans="5:39" x14ac:dyDescent="0.25">
      <c r="F606" t="s">
        <v>148</v>
      </c>
      <c r="G606" t="s">
        <v>145</v>
      </c>
      <c r="H606" t="s">
        <v>153</v>
      </c>
      <c r="I606" s="6"/>
      <c r="J606" s="6"/>
      <c r="K606" s="6"/>
      <c r="L606" s="6"/>
      <c r="M606" s="6"/>
      <c r="N606" s="6"/>
      <c r="O606" s="6"/>
      <c r="P606" s="6"/>
      <c r="Q606" s="6"/>
      <c r="R606" s="6"/>
      <c r="S606" s="6"/>
      <c r="T606" s="6"/>
      <c r="U606" s="6"/>
      <c r="V606" s="6"/>
      <c r="W606" s="6"/>
      <c r="X606" s="6"/>
      <c r="Y606" s="6"/>
      <c r="Z606" s="6"/>
      <c r="AA606" s="6"/>
      <c r="AB606" s="6"/>
      <c r="AC606" s="6"/>
      <c r="AD606" s="6"/>
      <c r="AE606" s="6"/>
      <c r="AF606" s="6"/>
      <c r="AG606" s="6">
        <v>2.8602878916172734</v>
      </c>
      <c r="AH606" s="6">
        <v>3.0683532474467659</v>
      </c>
      <c r="AI606" s="6">
        <v>3.2988621410325876</v>
      </c>
      <c r="AJ606" s="6">
        <v>3.2389681375816557</v>
      </c>
      <c r="AK606" s="6">
        <v>3.187466234467855</v>
      </c>
      <c r="AL606" s="6">
        <v>2.856602345819145</v>
      </c>
      <c r="AM606" s="6">
        <v>3.1142017884094191</v>
      </c>
    </row>
    <row r="607" spans="5:39" x14ac:dyDescent="0.25">
      <c r="F607" t="s">
        <v>149</v>
      </c>
      <c r="G607" t="s">
        <v>145</v>
      </c>
      <c r="H607" t="s">
        <v>153</v>
      </c>
      <c r="I607" s="6"/>
      <c r="J607" s="6"/>
      <c r="K607" s="6"/>
      <c r="L607" s="6"/>
      <c r="M607" s="6"/>
      <c r="N607" s="6"/>
      <c r="O607" s="6"/>
      <c r="P607" s="6"/>
      <c r="Q607" s="6"/>
      <c r="R607" s="6"/>
      <c r="S607" s="6"/>
      <c r="T607" s="6"/>
      <c r="U607" s="6"/>
      <c r="V607" s="6"/>
      <c r="W607" s="6"/>
      <c r="X607" s="6"/>
      <c r="Y607" s="6"/>
      <c r="Z607" s="6"/>
      <c r="AA607" s="6"/>
      <c r="AB607" s="6"/>
      <c r="AC607" s="6"/>
      <c r="AD607" s="6"/>
      <c r="AE607" s="6"/>
      <c r="AF607" s="6"/>
      <c r="AG607" s="6">
        <v>2.8483052806320788</v>
      </c>
      <c r="AH607" s="6">
        <v>3.1031647967841316</v>
      </c>
      <c r="AI607" s="6">
        <v>3.2469399439827926</v>
      </c>
      <c r="AJ607" s="6">
        <v>3.1212083675270583</v>
      </c>
      <c r="AK607" s="6">
        <v>2.4137646547980895</v>
      </c>
      <c r="AL607" s="6">
        <v>2.7473447144525385</v>
      </c>
      <c r="AM607" s="6">
        <v>3.0008128436034944</v>
      </c>
    </row>
    <row r="608" spans="5:39" x14ac:dyDescent="0.25">
      <c r="F608" t="s">
        <v>150</v>
      </c>
      <c r="G608" t="s">
        <v>145</v>
      </c>
      <c r="H608" t="s">
        <v>153</v>
      </c>
      <c r="I608" s="6"/>
      <c r="J608" s="6"/>
      <c r="K608" s="6"/>
      <c r="L608" s="6"/>
      <c r="M608" s="6"/>
      <c r="N608" s="6"/>
      <c r="O608" s="6"/>
      <c r="P608" s="6"/>
      <c r="Q608" s="6"/>
      <c r="R608" s="6"/>
      <c r="S608" s="6"/>
      <c r="T608" s="6"/>
      <c r="U608" s="6"/>
      <c r="V608" s="6"/>
      <c r="W608" s="6"/>
      <c r="X608" s="6"/>
      <c r="Y608" s="6"/>
      <c r="Z608" s="6"/>
      <c r="AA608" s="6"/>
      <c r="AB608" s="6"/>
      <c r="AC608" s="6"/>
      <c r="AD608" s="6"/>
      <c r="AE608" s="6"/>
      <c r="AF608" s="6"/>
      <c r="AG608" s="6">
        <v>3.3998108015135879</v>
      </c>
      <c r="AH608" s="6">
        <v>3.1107442441549171</v>
      </c>
      <c r="AI608" s="6">
        <v>3.1431631892697465</v>
      </c>
      <c r="AJ608" s="6">
        <v>3.1064728747676189</v>
      </c>
      <c r="AK608" s="6">
        <v>3.3784897025171623</v>
      </c>
      <c r="AL608" s="6">
        <v>2.7714030384271671</v>
      </c>
      <c r="AM608" s="6">
        <v>3.1548398014440435</v>
      </c>
    </row>
    <row r="609" spans="2:39" x14ac:dyDescent="0.25">
      <c r="F609" t="s">
        <v>151</v>
      </c>
      <c r="G609" t="s">
        <v>145</v>
      </c>
      <c r="H609" t="s">
        <v>153</v>
      </c>
      <c r="I609" s="6"/>
      <c r="J609" s="6"/>
      <c r="K609" s="6"/>
      <c r="L609" s="6"/>
      <c r="M609" s="6"/>
      <c r="N609" s="6"/>
      <c r="O609" s="6"/>
      <c r="P609" s="6"/>
      <c r="Q609" s="6"/>
      <c r="R609" s="6"/>
      <c r="S609" s="6"/>
      <c r="T609" s="6"/>
      <c r="U609" s="6"/>
      <c r="V609" s="6"/>
      <c r="W609" s="6"/>
      <c r="X609" s="6"/>
      <c r="Y609" s="6"/>
      <c r="Z609" s="6"/>
      <c r="AA609" s="6"/>
      <c r="AB609" s="6"/>
      <c r="AC609" s="6"/>
      <c r="AD609" s="6"/>
      <c r="AE609" s="6"/>
      <c r="AF609" s="6"/>
      <c r="AG609" s="6"/>
      <c r="AH609" s="6"/>
      <c r="AI609" s="6"/>
      <c r="AJ609" s="6"/>
      <c r="AK609" s="6"/>
      <c r="AL609" s="6"/>
      <c r="AM609" s="6"/>
    </row>
    <row r="610" spans="2:39" x14ac:dyDescent="0.25">
      <c r="E610" t="s">
        <v>214</v>
      </c>
      <c r="F610" t="s">
        <v>147</v>
      </c>
      <c r="G610" t="s">
        <v>144</v>
      </c>
      <c r="H610" t="s">
        <v>153</v>
      </c>
      <c r="I610" s="6"/>
      <c r="J610" s="6"/>
      <c r="K610" s="6"/>
      <c r="L610" s="6"/>
      <c r="M610" s="6"/>
      <c r="N610" s="6"/>
      <c r="O610" s="6"/>
      <c r="P610" s="6"/>
      <c r="Q610" s="6"/>
      <c r="R610" s="6"/>
      <c r="S610" s="6"/>
      <c r="T610" s="6"/>
      <c r="U610" s="6"/>
      <c r="V610" s="6"/>
      <c r="W610" s="6"/>
      <c r="X610" s="6"/>
      <c r="Y610" s="6"/>
      <c r="Z610" s="6"/>
      <c r="AA610" s="6"/>
      <c r="AB610" s="6"/>
      <c r="AC610" s="6"/>
      <c r="AD610" s="6"/>
      <c r="AE610" s="6"/>
      <c r="AF610" s="6"/>
      <c r="AG610" s="6"/>
      <c r="AH610" s="6"/>
      <c r="AI610" s="6"/>
      <c r="AJ610" s="6"/>
      <c r="AK610" s="6"/>
      <c r="AL610" s="6">
        <v>2.7406693587860991</v>
      </c>
      <c r="AM610" s="6">
        <v>2.7406693587860991</v>
      </c>
    </row>
    <row r="611" spans="2:39" x14ac:dyDescent="0.25">
      <c r="F611" t="s">
        <v>148</v>
      </c>
      <c r="G611" t="s">
        <v>144</v>
      </c>
      <c r="H611" t="s">
        <v>153</v>
      </c>
      <c r="I611" s="6"/>
      <c r="J611" s="6"/>
      <c r="K611" s="6"/>
      <c r="L611" s="6"/>
      <c r="M611" s="6"/>
      <c r="N611" s="6"/>
      <c r="O611" s="6"/>
      <c r="P611" s="6"/>
      <c r="Q611" s="6"/>
      <c r="R611" s="6"/>
      <c r="S611" s="6"/>
      <c r="T611" s="6"/>
      <c r="U611" s="6"/>
      <c r="V611" s="6"/>
      <c r="W611" s="6"/>
      <c r="X611" s="6"/>
      <c r="Y611" s="6"/>
      <c r="Z611" s="6"/>
      <c r="AA611" s="6"/>
      <c r="AB611" s="6"/>
      <c r="AC611" s="6"/>
      <c r="AD611" s="6"/>
      <c r="AE611" s="6"/>
      <c r="AF611" s="6"/>
      <c r="AG611" s="6"/>
      <c r="AH611" s="6"/>
      <c r="AI611" s="6"/>
      <c r="AJ611" s="6"/>
      <c r="AK611" s="6"/>
      <c r="AL611" s="6">
        <v>2.7120904610031893</v>
      </c>
      <c r="AM611" s="6">
        <v>2.7120904610031893</v>
      </c>
    </row>
    <row r="612" spans="2:39" x14ac:dyDescent="0.25">
      <c r="F612" t="s">
        <v>149</v>
      </c>
      <c r="G612" t="s">
        <v>144</v>
      </c>
      <c r="H612" t="s">
        <v>153</v>
      </c>
      <c r="I612" s="6"/>
      <c r="J612" s="6"/>
      <c r="K612" s="6"/>
      <c r="L612" s="6"/>
      <c r="M612" s="6"/>
      <c r="N612" s="6"/>
      <c r="O612" s="6"/>
      <c r="P612" s="6"/>
      <c r="Q612" s="6"/>
      <c r="R612" s="6"/>
      <c r="S612" s="6"/>
      <c r="T612" s="6"/>
      <c r="U612" s="6"/>
      <c r="V612" s="6"/>
      <c r="W612" s="6"/>
      <c r="X612" s="6"/>
      <c r="Y612" s="6"/>
      <c r="Z612" s="6"/>
      <c r="AA612" s="6"/>
      <c r="AB612" s="6"/>
      <c r="AC612" s="6"/>
      <c r="AD612" s="6"/>
      <c r="AE612" s="6"/>
      <c r="AF612" s="6"/>
      <c r="AG612" s="6"/>
      <c r="AH612" s="6"/>
      <c r="AI612" s="6"/>
      <c r="AJ612" s="6"/>
      <c r="AK612" s="6"/>
      <c r="AL612" s="6">
        <v>2.5140426472213013</v>
      </c>
      <c r="AM612" s="6">
        <v>2.5140426472213013</v>
      </c>
    </row>
    <row r="613" spans="2:39" x14ac:dyDescent="0.25">
      <c r="E613" t="s">
        <v>215</v>
      </c>
      <c r="F613" t="s">
        <v>152</v>
      </c>
      <c r="G613" t="s">
        <v>145</v>
      </c>
      <c r="H613" t="s">
        <v>153</v>
      </c>
      <c r="I613" s="6"/>
      <c r="J613" s="6"/>
      <c r="K613" s="6"/>
      <c r="L613" s="6"/>
      <c r="M613" s="6"/>
      <c r="N613" s="6"/>
      <c r="O613" s="6"/>
      <c r="P613" s="6"/>
      <c r="Q613" s="6"/>
      <c r="R613" s="6"/>
      <c r="S613" s="6"/>
      <c r="T613" s="6"/>
      <c r="U613" s="6"/>
      <c r="V613" s="6"/>
      <c r="W613" s="6"/>
      <c r="X613" s="6"/>
      <c r="Y613" s="6"/>
      <c r="Z613" s="6"/>
      <c r="AA613" s="6"/>
      <c r="AB613" s="6"/>
      <c r="AC613" s="6"/>
      <c r="AD613" s="6"/>
      <c r="AE613" s="6"/>
      <c r="AF613" s="6"/>
      <c r="AG613" s="6"/>
      <c r="AH613" s="6"/>
      <c r="AI613" s="6"/>
      <c r="AJ613" s="6">
        <v>2.7510013351134845</v>
      </c>
      <c r="AK613" s="6"/>
      <c r="AL613" s="6">
        <v>3.6014492753623188</v>
      </c>
      <c r="AM613" s="6">
        <v>2.9583543664815748</v>
      </c>
    </row>
    <row r="614" spans="2:39" x14ac:dyDescent="0.25">
      <c r="E614" t="s">
        <v>216</v>
      </c>
      <c r="F614" t="s">
        <v>152</v>
      </c>
      <c r="G614" t="s">
        <v>145</v>
      </c>
      <c r="H614" t="s">
        <v>153</v>
      </c>
      <c r="I614" s="6"/>
      <c r="J614" s="6"/>
      <c r="K614" s="6"/>
      <c r="L614" s="6"/>
      <c r="M614" s="6"/>
      <c r="N614" s="6"/>
      <c r="O614" s="6"/>
      <c r="P614" s="6"/>
      <c r="Q614" s="6"/>
      <c r="R614" s="6"/>
      <c r="S614" s="6"/>
      <c r="T614" s="6"/>
      <c r="U614" s="6"/>
      <c r="V614" s="6"/>
      <c r="W614" s="6"/>
      <c r="X614" s="6"/>
      <c r="Y614" s="6"/>
      <c r="Z614" s="6"/>
      <c r="AA614" s="6"/>
      <c r="AB614" s="6"/>
      <c r="AC614" s="6"/>
      <c r="AD614" s="6"/>
      <c r="AE614" s="6"/>
      <c r="AF614" s="6"/>
      <c r="AG614" s="6"/>
      <c r="AH614" s="6"/>
      <c r="AI614" s="6"/>
      <c r="AJ614" s="6"/>
      <c r="AK614" s="6">
        <v>2.5775862068965516</v>
      </c>
      <c r="AL614" s="6">
        <v>2.0455522971652003</v>
      </c>
      <c r="AM614" s="6">
        <v>2.0686366186646716</v>
      </c>
    </row>
    <row r="615" spans="2:39" x14ac:dyDescent="0.25">
      <c r="E615" t="s">
        <v>217</v>
      </c>
      <c r="F615" t="s">
        <v>152</v>
      </c>
      <c r="G615" t="s">
        <v>145</v>
      </c>
      <c r="H615" t="s">
        <v>153</v>
      </c>
      <c r="I615" s="6"/>
      <c r="J615" s="6"/>
      <c r="K615" s="6"/>
      <c r="L615" s="6"/>
      <c r="M615" s="6"/>
      <c r="N615" s="6"/>
      <c r="O615" s="6"/>
      <c r="P615" s="6"/>
      <c r="Q615" s="6"/>
      <c r="R615" s="6"/>
      <c r="S615" s="6"/>
      <c r="T615" s="6"/>
      <c r="U615" s="6"/>
      <c r="V615" s="6"/>
      <c r="W615" s="6"/>
      <c r="X615" s="6"/>
      <c r="Y615" s="6"/>
      <c r="Z615" s="6"/>
      <c r="AA615" s="6"/>
      <c r="AB615" s="6"/>
      <c r="AC615" s="6"/>
      <c r="AD615" s="6"/>
      <c r="AE615" s="6"/>
      <c r="AF615" s="6"/>
      <c r="AG615" s="6"/>
      <c r="AH615" s="6"/>
      <c r="AI615" s="6"/>
      <c r="AJ615" s="6">
        <v>2.0817347789824856</v>
      </c>
      <c r="AK615" s="6">
        <v>2.0868571428571427</v>
      </c>
      <c r="AL615" s="6">
        <v>2.1910313901345293</v>
      </c>
      <c r="AM615" s="6">
        <v>2.118770516263802</v>
      </c>
    </row>
    <row r="616" spans="2:39" x14ac:dyDescent="0.25">
      <c r="E616" t="s">
        <v>218</v>
      </c>
      <c r="F616" t="s">
        <v>152</v>
      </c>
      <c r="G616" t="s">
        <v>145</v>
      </c>
      <c r="H616" t="s">
        <v>153</v>
      </c>
      <c r="I616" s="6"/>
      <c r="J616" s="6"/>
      <c r="K616" s="6"/>
      <c r="L616" s="6"/>
      <c r="M616" s="6"/>
      <c r="N616" s="6"/>
      <c r="O616" s="6"/>
      <c r="P616" s="6"/>
      <c r="Q616" s="6"/>
      <c r="R616" s="6"/>
      <c r="S616" s="6"/>
      <c r="T616" s="6"/>
      <c r="U616" s="6"/>
      <c r="V616" s="6"/>
      <c r="W616" s="6"/>
      <c r="X616" s="6"/>
      <c r="Y616" s="6"/>
      <c r="Z616" s="6"/>
      <c r="AA616" s="6"/>
      <c r="AB616" s="6"/>
      <c r="AC616" s="6"/>
      <c r="AD616" s="6"/>
      <c r="AE616" s="6"/>
      <c r="AF616" s="6"/>
      <c r="AG616" s="6"/>
      <c r="AH616" s="6"/>
      <c r="AI616" s="6"/>
      <c r="AJ616" s="6">
        <v>2.1831124202258221</v>
      </c>
      <c r="AK616" s="6">
        <v>1.8701517706576729</v>
      </c>
      <c r="AL616" s="6">
        <v>1.7620767494356659</v>
      </c>
      <c r="AM616" s="6">
        <v>1.9433615299742553</v>
      </c>
    </row>
    <row r="617" spans="2:39" x14ac:dyDescent="0.25">
      <c r="E617" t="s">
        <v>219</v>
      </c>
      <c r="F617" t="s">
        <v>147</v>
      </c>
      <c r="G617" t="s">
        <v>145</v>
      </c>
      <c r="H617" t="s">
        <v>153</v>
      </c>
      <c r="I617" s="6"/>
      <c r="J617" s="6"/>
      <c r="K617" s="6"/>
      <c r="L617" s="6"/>
      <c r="M617" s="6"/>
      <c r="N617" s="6"/>
      <c r="O617" s="6"/>
      <c r="P617" s="6"/>
      <c r="Q617" s="6"/>
      <c r="R617" s="6"/>
      <c r="S617" s="6"/>
      <c r="T617" s="6"/>
      <c r="U617" s="6"/>
      <c r="V617" s="6"/>
      <c r="W617" s="6"/>
      <c r="X617" s="6"/>
      <c r="Y617" s="6"/>
      <c r="Z617" s="6"/>
      <c r="AA617" s="6"/>
      <c r="AB617" s="6"/>
      <c r="AC617" s="6"/>
      <c r="AD617" s="6"/>
      <c r="AE617" s="6"/>
      <c r="AF617" s="6"/>
      <c r="AG617" s="6"/>
      <c r="AH617" s="6"/>
      <c r="AI617" s="6"/>
      <c r="AJ617" s="6"/>
      <c r="AK617" s="6">
        <v>1.4393939393939394</v>
      </c>
      <c r="AL617" s="6">
        <v>3.1541457985531443</v>
      </c>
      <c r="AM617" s="6">
        <v>3.0368066355624674</v>
      </c>
    </row>
    <row r="618" spans="2:39" x14ac:dyDescent="0.25">
      <c r="F618" t="s">
        <v>148</v>
      </c>
      <c r="G618" t="s">
        <v>145</v>
      </c>
      <c r="H618" t="s">
        <v>153</v>
      </c>
      <c r="I618" s="6"/>
      <c r="J618" s="6"/>
      <c r="K618" s="6"/>
      <c r="L618" s="6"/>
      <c r="M618" s="6"/>
      <c r="N618" s="6"/>
      <c r="O618" s="6"/>
      <c r="P618" s="6"/>
      <c r="Q618" s="6"/>
      <c r="R618" s="6"/>
      <c r="S618" s="6"/>
      <c r="T618" s="6"/>
      <c r="U618" s="6"/>
      <c r="V618" s="6"/>
      <c r="W618" s="6"/>
      <c r="X618" s="6"/>
      <c r="Y618" s="6"/>
      <c r="Z618" s="6"/>
      <c r="AA618" s="6"/>
      <c r="AB618" s="6"/>
      <c r="AC618" s="6"/>
      <c r="AD618" s="6"/>
      <c r="AE618" s="6"/>
      <c r="AF618" s="6"/>
      <c r="AG618" s="6"/>
      <c r="AH618" s="6"/>
      <c r="AI618" s="6"/>
      <c r="AJ618" s="6"/>
      <c r="AK618" s="6">
        <v>1.8245033112582782</v>
      </c>
      <c r="AL618" s="6">
        <v>3.1201234295790168</v>
      </c>
      <c r="AM618" s="6">
        <v>3.0392643108080182</v>
      </c>
    </row>
    <row r="619" spans="2:39" x14ac:dyDescent="0.25">
      <c r="F619" t="s">
        <v>149</v>
      </c>
      <c r="G619" t="s">
        <v>145</v>
      </c>
      <c r="H619" t="s">
        <v>153</v>
      </c>
      <c r="I619" s="6"/>
      <c r="J619" s="6"/>
      <c r="K619" s="6"/>
      <c r="L619" s="6"/>
      <c r="M619" s="6"/>
      <c r="N619" s="6"/>
      <c r="O619" s="6"/>
      <c r="P619" s="6"/>
      <c r="Q619" s="6"/>
      <c r="R619" s="6"/>
      <c r="S619" s="6"/>
      <c r="T619" s="6"/>
      <c r="U619" s="6"/>
      <c r="V619" s="6"/>
      <c r="W619" s="6"/>
      <c r="X619" s="6"/>
      <c r="Y619" s="6"/>
      <c r="Z619" s="6"/>
      <c r="AA619" s="6"/>
      <c r="AB619" s="6"/>
      <c r="AC619" s="6"/>
      <c r="AD619" s="6"/>
      <c r="AE619" s="6"/>
      <c r="AF619" s="6"/>
      <c r="AG619" s="6"/>
      <c r="AH619" s="6"/>
      <c r="AI619" s="6"/>
      <c r="AJ619" s="6"/>
      <c r="AK619" s="6">
        <v>2.6672051696284331</v>
      </c>
      <c r="AL619" s="6">
        <v>2.9204938271604939</v>
      </c>
      <c r="AM619" s="6">
        <v>2.886913686014136</v>
      </c>
    </row>
    <row r="620" spans="2:39" x14ac:dyDescent="0.25">
      <c r="F620" t="s">
        <v>150</v>
      </c>
      <c r="G620" t="s">
        <v>145</v>
      </c>
      <c r="H620" t="s">
        <v>153</v>
      </c>
      <c r="I620" s="6"/>
      <c r="J620" s="6"/>
      <c r="K620" s="6"/>
      <c r="L620" s="6"/>
      <c r="M620" s="6"/>
      <c r="N620" s="6"/>
      <c r="O620" s="6"/>
      <c r="P620" s="6"/>
      <c r="Q620" s="6"/>
      <c r="R620" s="6"/>
      <c r="S620" s="6"/>
      <c r="T620" s="6"/>
      <c r="U620" s="6"/>
      <c r="V620" s="6"/>
      <c r="W620" s="6"/>
      <c r="X620" s="6"/>
      <c r="Y620" s="6"/>
      <c r="Z620" s="6"/>
      <c r="AA620" s="6"/>
      <c r="AB620" s="6"/>
      <c r="AC620" s="6"/>
      <c r="AD620" s="6"/>
      <c r="AE620" s="6"/>
      <c r="AF620" s="6"/>
      <c r="AG620" s="6"/>
      <c r="AH620" s="6"/>
      <c r="AI620" s="6"/>
      <c r="AJ620" s="6"/>
      <c r="AK620" s="6"/>
      <c r="AL620" s="6"/>
      <c r="AM620" s="6"/>
    </row>
    <row r="621" spans="2:39" x14ac:dyDescent="0.25">
      <c r="F621" t="s">
        <v>151</v>
      </c>
      <c r="G621" t="s">
        <v>145</v>
      </c>
      <c r="H621" t="s">
        <v>153</v>
      </c>
      <c r="I621" s="6"/>
      <c r="J621" s="6"/>
      <c r="K621" s="6"/>
      <c r="L621" s="6"/>
      <c r="M621" s="6"/>
      <c r="N621" s="6"/>
      <c r="O621" s="6"/>
      <c r="P621" s="6"/>
      <c r="Q621" s="6"/>
      <c r="R621" s="6"/>
      <c r="S621" s="6"/>
      <c r="T621" s="6"/>
      <c r="U621" s="6"/>
      <c r="V621" s="6"/>
      <c r="W621" s="6"/>
      <c r="X621" s="6"/>
      <c r="Y621" s="6"/>
      <c r="Z621" s="6"/>
      <c r="AA621" s="6"/>
      <c r="AB621" s="6"/>
      <c r="AC621" s="6"/>
      <c r="AD621" s="6"/>
      <c r="AE621" s="6"/>
      <c r="AF621" s="6"/>
      <c r="AG621" s="6"/>
      <c r="AH621" s="6"/>
      <c r="AI621" s="6"/>
      <c r="AJ621" s="6"/>
      <c r="AK621" s="6"/>
      <c r="AL621" s="6"/>
      <c r="AM621" s="6"/>
    </row>
    <row r="622" spans="2:39" x14ac:dyDescent="0.25">
      <c r="B622" t="s">
        <v>18</v>
      </c>
      <c r="I622" s="6">
        <v>1.8702612334539923</v>
      </c>
      <c r="J622" s="6">
        <v>1.8528437927425128</v>
      </c>
      <c r="K622" s="6">
        <v>1.8584274565194294</v>
      </c>
      <c r="L622" s="6">
        <v>1.8916880122206698</v>
      </c>
      <c r="M622" s="6">
        <v>1.9130113206691679</v>
      </c>
      <c r="N622" s="6">
        <v>1.9323050982916956</v>
      </c>
      <c r="O622" s="6">
        <v>1.8965644106221988</v>
      </c>
      <c r="P622" s="6">
        <v>1.8146923594611561</v>
      </c>
      <c r="Q622" s="6">
        <v>1.9968976224992192</v>
      </c>
      <c r="R622" s="6">
        <v>2.062818856528958</v>
      </c>
      <c r="S622" s="6">
        <v>2.0405696815326153</v>
      </c>
      <c r="T622" s="6">
        <v>2.1018925904725885</v>
      </c>
      <c r="U622" s="6">
        <v>2.1435347830688403</v>
      </c>
      <c r="V622" s="6">
        <v>2.1154232441367999</v>
      </c>
      <c r="W622" s="6">
        <v>2.0306014959848011</v>
      </c>
      <c r="X622" s="6">
        <v>2.0070285875339171</v>
      </c>
      <c r="Y622" s="6">
        <v>2.0193164629998175</v>
      </c>
      <c r="Z622" s="6">
        <v>2.0555621204945016</v>
      </c>
      <c r="AA622" s="6">
        <v>2.0574122293093908</v>
      </c>
      <c r="AB622" s="6">
        <v>2.0707354303776766</v>
      </c>
      <c r="AC622" s="6">
        <v>2.0706758151168527</v>
      </c>
      <c r="AD622" s="6">
        <v>2.0592755104303562</v>
      </c>
      <c r="AE622" s="6">
        <v>2.0204117961409871</v>
      </c>
      <c r="AF622" s="6">
        <v>2.0606645027339505</v>
      </c>
      <c r="AG622" s="6">
        <v>2.0999518176373209</v>
      </c>
      <c r="AH622" s="6">
        <v>2.091790040203382</v>
      </c>
      <c r="AI622" s="6">
        <v>2.0996069016224719</v>
      </c>
      <c r="AJ622" s="6">
        <v>2.1497051248359731</v>
      </c>
      <c r="AK622" s="6">
        <v>2.1969389584082344</v>
      </c>
      <c r="AL622" s="6">
        <v>2.2601002486705171</v>
      </c>
      <c r="AM622" s="6"/>
    </row>
  </sheetData>
  <pageMargins left="0.7" right="0.7" top="0.75" bottom="0.75" header="0.3" footer="0.3"/>
  <pageSetup paperSize="9" orientation="portrait" r:id="rId2"/>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7:AM622"/>
  <sheetViews>
    <sheetView showGridLines="0" showRowColHeaders="0" workbookViewId="0"/>
  </sheetViews>
  <sheetFormatPr baseColWidth="10" defaultRowHeight="15" x14ac:dyDescent="0.25"/>
  <cols>
    <col min="1" max="1" width="3.140625" customWidth="1"/>
    <col min="2" max="2" width="14.28515625" bestFit="1" customWidth="1"/>
    <col min="3" max="3" width="21.5703125" bestFit="1" customWidth="1"/>
    <col min="4" max="5" width="25.42578125" bestFit="1" customWidth="1"/>
    <col min="6" max="6" width="14.5703125" bestFit="1" customWidth="1"/>
    <col min="7" max="7" width="16.28515625" bestFit="1" customWidth="1"/>
    <col min="8" max="8" width="20" bestFit="1" customWidth="1"/>
    <col min="9" max="9" width="6.85546875" bestFit="1" customWidth="1"/>
    <col min="10" max="24" width="5" bestFit="1" customWidth="1"/>
    <col min="25" max="25" width="6.28515625" bestFit="1" customWidth="1"/>
    <col min="26" max="37" width="5" bestFit="1" customWidth="1"/>
    <col min="38" max="38" width="12.5703125" bestFit="1" customWidth="1"/>
  </cols>
  <sheetData>
    <row r="7" spans="2:39" x14ac:dyDescent="0.25">
      <c r="B7" s="3" t="s">
        <v>13</v>
      </c>
      <c r="I7" s="3" t="s">
        <v>158</v>
      </c>
    </row>
    <row r="8" spans="2:39" x14ac:dyDescent="0.25">
      <c r="B8" s="3" t="s">
        <v>17</v>
      </c>
      <c r="C8" s="3" t="s">
        <v>134</v>
      </c>
      <c r="D8" s="3" t="s">
        <v>137</v>
      </c>
      <c r="E8" s="3" t="s">
        <v>20</v>
      </c>
      <c r="F8" s="3" t="s">
        <v>146</v>
      </c>
      <c r="G8" s="3" t="s">
        <v>133</v>
      </c>
      <c r="H8" s="3" t="s">
        <v>132</v>
      </c>
      <c r="I8">
        <v>1992</v>
      </c>
      <c r="J8">
        <v>1993</v>
      </c>
      <c r="K8">
        <v>1994</v>
      </c>
      <c r="L8">
        <v>1995</v>
      </c>
      <c r="M8">
        <v>1996</v>
      </c>
      <c r="N8">
        <v>1997</v>
      </c>
      <c r="O8">
        <v>1998</v>
      </c>
      <c r="P8">
        <v>1999</v>
      </c>
      <c r="Q8">
        <v>2000</v>
      </c>
      <c r="R8">
        <v>2001</v>
      </c>
      <c r="S8">
        <v>2002</v>
      </c>
      <c r="T8">
        <v>2003</v>
      </c>
      <c r="U8">
        <v>2004</v>
      </c>
      <c r="V8">
        <v>2005</v>
      </c>
      <c r="W8">
        <v>2006</v>
      </c>
      <c r="X8">
        <v>2007</v>
      </c>
      <c r="Y8">
        <v>2008</v>
      </c>
      <c r="Z8">
        <v>2009</v>
      </c>
      <c r="AA8">
        <v>2010</v>
      </c>
      <c r="AB8">
        <v>2011</v>
      </c>
      <c r="AC8">
        <v>2012</v>
      </c>
      <c r="AD8">
        <v>2013</v>
      </c>
      <c r="AE8">
        <v>2014</v>
      </c>
      <c r="AF8">
        <v>2015</v>
      </c>
      <c r="AG8">
        <v>2016</v>
      </c>
      <c r="AH8">
        <v>2017</v>
      </c>
      <c r="AI8">
        <v>2018</v>
      </c>
      <c r="AJ8">
        <v>2019</v>
      </c>
      <c r="AK8">
        <v>2020</v>
      </c>
      <c r="AL8">
        <v>2021</v>
      </c>
      <c r="AM8" t="s">
        <v>18</v>
      </c>
    </row>
    <row r="9" spans="2:39" x14ac:dyDescent="0.25">
      <c r="B9" t="s">
        <v>15</v>
      </c>
      <c r="C9" t="s">
        <v>135</v>
      </c>
      <c r="D9" t="s">
        <v>141</v>
      </c>
      <c r="E9" t="s">
        <v>24</v>
      </c>
      <c r="F9" t="s">
        <v>147</v>
      </c>
      <c r="G9" t="s">
        <v>144</v>
      </c>
      <c r="H9" t="s">
        <v>153</v>
      </c>
      <c r="I9" s="6">
        <v>2.3031496062992125</v>
      </c>
      <c r="J9" s="6">
        <v>2.3229880136986303</v>
      </c>
      <c r="K9" s="6">
        <v>2.4406339308911407</v>
      </c>
      <c r="L9" s="6">
        <v>1.7959824231010673</v>
      </c>
      <c r="M9" s="6">
        <v>1.5673937360178971</v>
      </c>
      <c r="N9" s="6"/>
      <c r="O9" s="6"/>
      <c r="P9" s="6"/>
      <c r="Q9" s="6"/>
      <c r="R9" s="6"/>
      <c r="S9" s="6"/>
      <c r="T9" s="6"/>
      <c r="U9" s="6"/>
      <c r="V9" s="6"/>
      <c r="W9" s="6"/>
      <c r="X9" s="6"/>
      <c r="Y9" s="6"/>
      <c r="Z9" s="6"/>
      <c r="AA9" s="6"/>
      <c r="AB9" s="6"/>
      <c r="AC9" s="6"/>
      <c r="AD9" s="6"/>
      <c r="AE9" s="6"/>
      <c r="AF9" s="6"/>
      <c r="AG9" s="6"/>
      <c r="AH9" s="6"/>
      <c r="AI9" s="6"/>
      <c r="AJ9" s="6"/>
      <c r="AK9" s="6"/>
      <c r="AL9" s="6"/>
      <c r="AM9" s="6">
        <v>2.0045518340097863</v>
      </c>
    </row>
    <row r="10" spans="2:39" x14ac:dyDescent="0.25">
      <c r="F10" t="s">
        <v>148</v>
      </c>
      <c r="G10" t="s">
        <v>144</v>
      </c>
      <c r="H10" t="s">
        <v>153</v>
      </c>
      <c r="I10" s="6"/>
      <c r="J10" s="6"/>
      <c r="K10" s="6"/>
      <c r="L10" s="6"/>
      <c r="M10" s="6"/>
      <c r="N10" s="6"/>
      <c r="O10" s="6"/>
      <c r="P10" s="6"/>
      <c r="Q10" s="6"/>
      <c r="R10" s="6"/>
      <c r="S10" s="6"/>
      <c r="T10" s="6">
        <v>1.2494671673601949</v>
      </c>
      <c r="U10" s="6">
        <v>1.1493069710558499</v>
      </c>
      <c r="V10" s="6">
        <v>1.3169287098858498</v>
      </c>
      <c r="W10" s="6">
        <v>1.2074427348047065</v>
      </c>
      <c r="X10" s="6">
        <v>1.1224123011382547</v>
      </c>
      <c r="Y10" s="6">
        <v>1.1325777143030782</v>
      </c>
      <c r="Z10" s="6">
        <v>1.0980398336064541</v>
      </c>
      <c r="AA10" s="6">
        <v>1.2153534443944169</v>
      </c>
      <c r="AB10" s="6">
        <v>1.245535821866641</v>
      </c>
      <c r="AC10" s="6">
        <v>1.5047048759623609</v>
      </c>
      <c r="AD10" s="6">
        <v>1.4856666344387508</v>
      </c>
      <c r="AE10" s="6">
        <v>1.4010166619598983</v>
      </c>
      <c r="AF10" s="6">
        <v>1.4685925428283506</v>
      </c>
      <c r="AG10" s="6">
        <v>1.4123794803856629</v>
      </c>
      <c r="AH10" s="6">
        <v>1.4216487510335942</v>
      </c>
      <c r="AI10" s="6">
        <v>1.7151353919239904</v>
      </c>
      <c r="AJ10" s="6">
        <v>1.4091420325531057</v>
      </c>
      <c r="AK10" s="6">
        <v>1.390584079420184</v>
      </c>
      <c r="AL10" s="6">
        <v>1.4511795141629396</v>
      </c>
      <c r="AM10" s="6">
        <v>1.3728977065890062</v>
      </c>
    </row>
    <row r="11" spans="2:39" x14ac:dyDescent="0.25">
      <c r="F11" t="s">
        <v>149</v>
      </c>
      <c r="G11" t="s">
        <v>144</v>
      </c>
      <c r="H11" t="s">
        <v>153</v>
      </c>
      <c r="I11" s="6">
        <v>3.7973885637100406</v>
      </c>
      <c r="J11" s="6">
        <v>2.8030234144123662</v>
      </c>
      <c r="K11" s="6">
        <v>2.7272232798477019</v>
      </c>
      <c r="L11" s="6">
        <v>2.2665443873807778</v>
      </c>
      <c r="M11" s="6">
        <v>2.4417390025011034</v>
      </c>
      <c r="N11" s="6">
        <v>2.7994822196170377</v>
      </c>
      <c r="O11" s="6">
        <v>3.5336467254813573</v>
      </c>
      <c r="P11" s="6">
        <v>4.2351618705035969</v>
      </c>
      <c r="Q11" s="6">
        <v>3.5705105319528738</v>
      </c>
      <c r="R11" s="6">
        <v>2.0208142666631801</v>
      </c>
      <c r="S11" s="6">
        <v>1.7806307773240813</v>
      </c>
      <c r="T11" s="6">
        <v>1.7391233713487344</v>
      </c>
      <c r="U11" s="6">
        <v>2.3162093557355252</v>
      </c>
      <c r="V11" s="6">
        <v>2.1064299512464353</v>
      </c>
      <c r="W11" s="6">
        <v>2.7215154085383091</v>
      </c>
      <c r="X11" s="6">
        <v>2.516817864619679</v>
      </c>
      <c r="Y11" s="6">
        <v>2.0072790568874121</v>
      </c>
      <c r="Z11" s="6">
        <v>1.7673887676931663</v>
      </c>
      <c r="AA11" s="6">
        <v>1.7767308480131094</v>
      </c>
      <c r="AB11" s="6">
        <v>1.9775310292707031</v>
      </c>
      <c r="AC11" s="6">
        <v>1.8850136918098084</v>
      </c>
      <c r="AD11" s="6">
        <v>1.8242779758826251</v>
      </c>
      <c r="AE11" s="6">
        <v>1.4908776404338329</v>
      </c>
      <c r="AF11" s="6">
        <v>1.4944569710635101</v>
      </c>
      <c r="AG11" s="6">
        <v>1.6785942584844258</v>
      </c>
      <c r="AH11" s="6">
        <v>1.6555829282908316</v>
      </c>
      <c r="AI11" s="6">
        <v>1.6709547264724376</v>
      </c>
      <c r="AJ11" s="6">
        <v>1.5729075772940593</v>
      </c>
      <c r="AK11" s="6">
        <v>1.5243671238987397</v>
      </c>
      <c r="AL11" s="6">
        <v>1.6246129945070189</v>
      </c>
      <c r="AM11" s="6">
        <v>1.8877089599574408</v>
      </c>
    </row>
    <row r="12" spans="2:39" x14ac:dyDescent="0.25">
      <c r="F12" t="s">
        <v>150</v>
      </c>
      <c r="G12" t="s">
        <v>144</v>
      </c>
      <c r="H12" t="s">
        <v>153</v>
      </c>
      <c r="I12" s="6">
        <v>4.2767867232778523</v>
      </c>
      <c r="J12" s="6">
        <v>3.9802251707516478</v>
      </c>
      <c r="K12" s="6">
        <v>4.1080286686454786</v>
      </c>
      <c r="L12" s="6">
        <v>4.4471835392123564</v>
      </c>
      <c r="M12" s="6">
        <v>4.3695482601912774</v>
      </c>
      <c r="N12" s="6">
        <v>3.6509079310109134</v>
      </c>
      <c r="O12" s="6">
        <v>3.9115366723523026</v>
      </c>
      <c r="P12" s="6">
        <v>4.1747474192839888</v>
      </c>
      <c r="Q12" s="6">
        <v>3.7409291589162055</v>
      </c>
      <c r="R12" s="6">
        <v>3.4013329904419014</v>
      </c>
      <c r="S12" s="6">
        <v>2.3572772630078402</v>
      </c>
      <c r="T12" s="6">
        <v>2.7212249208025345</v>
      </c>
      <c r="U12" s="6">
        <v>2.7680124756781503</v>
      </c>
      <c r="V12" s="6">
        <v>2.7305046748019262</v>
      </c>
      <c r="W12" s="6">
        <v>3.2374603409750256</v>
      </c>
      <c r="X12" s="6">
        <v>3.4086009587408905</v>
      </c>
      <c r="Y12" s="6">
        <v>3.3094325153374231</v>
      </c>
      <c r="Z12" s="6">
        <v>3.321639197355196</v>
      </c>
      <c r="AA12" s="6">
        <v>3.5667426788286125</v>
      </c>
      <c r="AB12" s="6">
        <v>3.497129512503649</v>
      </c>
      <c r="AC12" s="6">
        <v>3.4449285592580874</v>
      </c>
      <c r="AD12" s="6">
        <v>3.6507361242830689</v>
      </c>
      <c r="AE12" s="6">
        <v>3.3879505517927342</v>
      </c>
      <c r="AF12" s="6">
        <v>3.2412601641054479</v>
      </c>
      <c r="AG12" s="6">
        <v>3.1439072276306224</v>
      </c>
      <c r="AH12" s="6">
        <v>3.080670310854305</v>
      </c>
      <c r="AI12" s="6">
        <v>3.0413309270226989</v>
      </c>
      <c r="AJ12" s="6">
        <v>2.9409106987054026</v>
      </c>
      <c r="AK12" s="6">
        <v>2.8552537692400359</v>
      </c>
      <c r="AL12" s="6">
        <v>2.8137153274235058</v>
      </c>
      <c r="AM12" s="6">
        <v>3.2850406298838455</v>
      </c>
    </row>
    <row r="13" spans="2:39" x14ac:dyDescent="0.25">
      <c r="F13" t="s">
        <v>151</v>
      </c>
      <c r="G13" t="s">
        <v>144</v>
      </c>
      <c r="H13" t="s">
        <v>153</v>
      </c>
      <c r="I13" s="6">
        <v>3.4219283594157259</v>
      </c>
      <c r="J13" s="6">
        <v>3.3169208224572975</v>
      </c>
      <c r="K13" s="6">
        <v>4.6024226740878724</v>
      </c>
      <c r="L13" s="6">
        <v>5.313684509295455</v>
      </c>
      <c r="M13" s="6">
        <v>5.2059739737727977</v>
      </c>
      <c r="N13" s="6">
        <v>5.3311073961957263</v>
      </c>
      <c r="O13" s="6">
        <v>5.1304262205250266</v>
      </c>
      <c r="P13" s="6">
        <v>4.7429063699091918</v>
      </c>
      <c r="Q13" s="6">
        <v>3.9150604873286632</v>
      </c>
      <c r="R13" s="6">
        <v>4.8087059153674101</v>
      </c>
      <c r="S13" s="6">
        <v>2.9345786256599036</v>
      </c>
      <c r="T13" s="6">
        <v>3.4553436355667406</v>
      </c>
      <c r="U13" s="6">
        <v>3.5602144834451042</v>
      </c>
      <c r="V13" s="6">
        <v>4.207826882129531</v>
      </c>
      <c r="W13" s="6">
        <v>3.7581093711474396</v>
      </c>
      <c r="X13" s="6">
        <v>4.0758561664623114</v>
      </c>
      <c r="Y13" s="6">
        <v>3.9213949128024286</v>
      </c>
      <c r="Z13" s="6">
        <v>3.897861557627877</v>
      </c>
      <c r="AA13" s="6">
        <v>4.2895758400570303</v>
      </c>
      <c r="AB13" s="6">
        <v>4.1326351109228918</v>
      </c>
      <c r="AC13" s="6">
        <v>3.9970880517679688</v>
      </c>
      <c r="AD13" s="6">
        <v>4.9192776397448723</v>
      </c>
      <c r="AE13" s="6">
        <v>5.4499273400769344</v>
      </c>
      <c r="AF13" s="6">
        <v>5.1305989110707806</v>
      </c>
      <c r="AG13" s="6">
        <v>6.0007154322954559</v>
      </c>
      <c r="AH13" s="6">
        <v>5.9157790747848207</v>
      </c>
      <c r="AI13" s="6">
        <v>5.095230273487509</v>
      </c>
      <c r="AJ13" s="6">
        <v>5.8598063696059564</v>
      </c>
      <c r="AK13" s="6">
        <v>6.1791239840181227</v>
      </c>
      <c r="AL13" s="6">
        <v>5.0691121174521792</v>
      </c>
      <c r="AM13" s="6">
        <v>4.5796472133600075</v>
      </c>
    </row>
    <row r="14" spans="2:39" x14ac:dyDescent="0.25">
      <c r="E14" t="s">
        <v>25</v>
      </c>
      <c r="F14" t="s">
        <v>147</v>
      </c>
      <c r="G14" t="s">
        <v>144</v>
      </c>
      <c r="H14" t="s">
        <v>154</v>
      </c>
      <c r="I14" s="6"/>
      <c r="J14" s="6"/>
      <c r="K14" s="6"/>
      <c r="L14" s="6"/>
      <c r="M14" s="6"/>
      <c r="N14" s="6"/>
      <c r="O14" s="6"/>
      <c r="P14" s="6"/>
      <c r="Q14" s="6"/>
      <c r="R14" s="6"/>
      <c r="S14" s="6"/>
      <c r="T14" s="6"/>
      <c r="U14" s="6"/>
      <c r="V14" s="6"/>
      <c r="W14" s="6"/>
      <c r="X14" s="6">
        <v>4.0308967596081384</v>
      </c>
      <c r="Y14" s="6">
        <v>3.2628827483196416</v>
      </c>
      <c r="Z14" s="6">
        <v>2.7864768683274019</v>
      </c>
      <c r="AA14" s="6">
        <v>4.0526315789473681</v>
      </c>
      <c r="AB14" s="6">
        <v>4.9164214243672753</v>
      </c>
      <c r="AC14" s="6">
        <v>5.629139072847682</v>
      </c>
      <c r="AD14" s="6">
        <v>3.6777969443075404</v>
      </c>
      <c r="AE14" s="6">
        <v>3.6580098934550991</v>
      </c>
      <c r="AF14" s="6">
        <v>4.6792277705587528</v>
      </c>
      <c r="AG14" s="6"/>
      <c r="AH14" s="6"/>
      <c r="AI14" s="6"/>
      <c r="AJ14" s="6"/>
      <c r="AK14" s="6"/>
      <c r="AL14" s="6"/>
      <c r="AM14" s="6">
        <v>3.9463557594291538</v>
      </c>
    </row>
    <row r="15" spans="2:39" x14ac:dyDescent="0.25">
      <c r="F15" t="s">
        <v>148</v>
      </c>
      <c r="G15" t="s">
        <v>144</v>
      </c>
      <c r="H15" t="s">
        <v>154</v>
      </c>
      <c r="I15" s="6"/>
      <c r="J15" s="6"/>
      <c r="K15" s="6"/>
      <c r="L15" s="6"/>
      <c r="M15" s="6"/>
      <c r="N15" s="6"/>
      <c r="O15" s="6"/>
      <c r="P15" s="6"/>
      <c r="Q15" s="6"/>
      <c r="R15" s="6"/>
      <c r="S15" s="6"/>
      <c r="T15" s="6"/>
      <c r="U15" s="6"/>
      <c r="V15" s="6"/>
      <c r="W15" s="6"/>
      <c r="X15" s="6">
        <v>2.226152576347129</v>
      </c>
      <c r="Y15" s="6">
        <v>2.1285337353938938</v>
      </c>
      <c r="Z15" s="6">
        <v>1.9780106257378984</v>
      </c>
      <c r="AA15" s="6">
        <v>2.0662124760485416</v>
      </c>
      <c r="AB15" s="6">
        <v>1.8490364025695931</v>
      </c>
      <c r="AC15" s="6">
        <v>2.1315367340391402</v>
      </c>
      <c r="AD15" s="6">
        <v>1.0195544157717582</v>
      </c>
      <c r="AE15" s="6">
        <v>1.0131316489361701</v>
      </c>
      <c r="AF15" s="6">
        <v>1</v>
      </c>
      <c r="AG15" s="6"/>
      <c r="AH15" s="6">
        <v>3.1395971263558247</v>
      </c>
      <c r="AI15" s="6">
        <v>3.1910032972209139</v>
      </c>
      <c r="AJ15" s="6">
        <v>2.9425319526075193</v>
      </c>
      <c r="AK15" s="6">
        <v>2.922306408116091</v>
      </c>
      <c r="AL15" s="6">
        <v>3.0979361742786167</v>
      </c>
      <c r="AM15" s="6">
        <v>2.4937127665767567</v>
      </c>
    </row>
    <row r="16" spans="2:39" x14ac:dyDescent="0.25">
      <c r="F16" t="s">
        <v>149</v>
      </c>
      <c r="G16" t="s">
        <v>144</v>
      </c>
      <c r="H16" t="s">
        <v>154</v>
      </c>
      <c r="I16" s="6"/>
      <c r="J16" s="6"/>
      <c r="K16" s="6"/>
      <c r="L16" s="6"/>
      <c r="M16" s="6"/>
      <c r="N16" s="6"/>
      <c r="O16" s="6"/>
      <c r="P16" s="6"/>
      <c r="Q16" s="6"/>
      <c r="R16" s="6"/>
      <c r="S16" s="6"/>
      <c r="T16" s="6"/>
      <c r="U16" s="6"/>
      <c r="V16" s="6"/>
      <c r="W16" s="6"/>
      <c r="X16" s="6">
        <v>3.7576315072226767</v>
      </c>
      <c r="Y16" s="6">
        <v>3.2852018129873479</v>
      </c>
      <c r="Z16" s="6">
        <v>2.3825894392844855</v>
      </c>
      <c r="AA16" s="6">
        <v>2.2725080012987617</v>
      </c>
      <c r="AB16" s="6">
        <v>2.5376033713865116</v>
      </c>
      <c r="AC16" s="6">
        <v>2.4907385324747597</v>
      </c>
      <c r="AD16" s="6">
        <v>2.441753648057595</v>
      </c>
      <c r="AE16" s="6">
        <v>3.5247714486638539</v>
      </c>
      <c r="AF16" s="6">
        <v>3.7583548361873484</v>
      </c>
      <c r="AG16" s="6">
        <v>2.9971358202346692</v>
      </c>
      <c r="AH16" s="6">
        <v>3.3639455285858157</v>
      </c>
      <c r="AI16" s="6">
        <v>3.1653413635722014</v>
      </c>
      <c r="AJ16" s="6">
        <v>2.9512641932928441</v>
      </c>
      <c r="AK16" s="6">
        <v>2.8901422428051604</v>
      </c>
      <c r="AL16" s="6">
        <v>2.8042699638719322</v>
      </c>
      <c r="AM16" s="6">
        <v>2.9405523943704979</v>
      </c>
    </row>
    <row r="17" spans="5:39" x14ac:dyDescent="0.25">
      <c r="F17" t="s">
        <v>150</v>
      </c>
      <c r="G17" t="s">
        <v>144</v>
      </c>
      <c r="H17" t="s">
        <v>154</v>
      </c>
      <c r="I17" s="6"/>
      <c r="J17" s="6"/>
      <c r="K17" s="6"/>
      <c r="L17" s="6"/>
      <c r="M17" s="6"/>
      <c r="N17" s="6"/>
      <c r="O17" s="6"/>
      <c r="P17" s="6"/>
      <c r="Q17" s="6"/>
      <c r="R17" s="6"/>
      <c r="S17" s="6"/>
      <c r="T17" s="6"/>
      <c r="U17" s="6"/>
      <c r="V17" s="6"/>
      <c r="W17" s="6"/>
      <c r="X17" s="6">
        <v>5.7534304656182549</v>
      </c>
      <c r="Y17" s="6">
        <v>4.0204548638677435</v>
      </c>
      <c r="Z17" s="6">
        <v>4.1451935469534691</v>
      </c>
      <c r="AA17" s="6">
        <v>3.6776398381922166</v>
      </c>
      <c r="AB17" s="6">
        <v>3.5492302464779528</v>
      </c>
      <c r="AC17" s="6">
        <v>3.7011546213105802</v>
      </c>
      <c r="AD17" s="6">
        <v>3.4722138521802766</v>
      </c>
      <c r="AE17" s="6">
        <v>3.2271238168411394</v>
      </c>
      <c r="AF17" s="6">
        <v>3.7172110936289129</v>
      </c>
      <c r="AG17" s="6">
        <v>3.6809677632012656</v>
      </c>
      <c r="AH17" s="6">
        <v>3.7252208299096137</v>
      </c>
      <c r="AI17" s="6">
        <v>3.8078389565985726</v>
      </c>
      <c r="AJ17" s="6">
        <v>3.7160962310724681</v>
      </c>
      <c r="AK17" s="6">
        <v>3.5716654865277828</v>
      </c>
      <c r="AL17" s="6">
        <v>3.4350498278009818</v>
      </c>
      <c r="AM17" s="6">
        <v>3.6838554197718012</v>
      </c>
    </row>
    <row r="18" spans="5:39" x14ac:dyDescent="0.25">
      <c r="F18" t="s">
        <v>151</v>
      </c>
      <c r="G18" t="s">
        <v>144</v>
      </c>
      <c r="H18" t="s">
        <v>154</v>
      </c>
      <c r="I18" s="6"/>
      <c r="J18" s="6"/>
      <c r="K18" s="6"/>
      <c r="L18" s="6"/>
      <c r="M18" s="6"/>
      <c r="N18" s="6"/>
      <c r="O18" s="6"/>
      <c r="P18" s="6"/>
      <c r="Q18" s="6"/>
      <c r="R18" s="6"/>
      <c r="S18" s="6"/>
      <c r="T18" s="6"/>
      <c r="U18" s="6"/>
      <c r="V18" s="6"/>
      <c r="W18" s="6"/>
      <c r="X18" s="6">
        <v>5.0259315634713566</v>
      </c>
      <c r="Y18" s="6">
        <v>5.4362990829569808</v>
      </c>
      <c r="Z18" s="6">
        <v>5.699118192118183</v>
      </c>
      <c r="AA18" s="6">
        <v>5.9389184264820152</v>
      </c>
      <c r="AB18" s="6">
        <v>5.3461153483588992</v>
      </c>
      <c r="AC18" s="6">
        <v>5.2479656097604899</v>
      </c>
      <c r="AD18" s="6">
        <v>5.2438956669199408</v>
      </c>
      <c r="AE18" s="6">
        <v>5.7426737779374317</v>
      </c>
      <c r="AF18" s="6">
        <v>5.8786586282792657</v>
      </c>
      <c r="AG18" s="6">
        <v>5.9078907025231073</v>
      </c>
      <c r="AH18" s="6">
        <v>5.68118978455104</v>
      </c>
      <c r="AI18" s="6">
        <v>5.3453156810245908</v>
      </c>
      <c r="AJ18" s="6">
        <v>5.6247774418337766</v>
      </c>
      <c r="AK18" s="6">
        <v>5.5252022908894949</v>
      </c>
      <c r="AL18" s="6">
        <v>5.489822457635178</v>
      </c>
      <c r="AM18" s="6">
        <v>5.5502642701057869</v>
      </c>
    </row>
    <row r="19" spans="5:39" x14ac:dyDescent="0.25">
      <c r="E19" t="s">
        <v>27</v>
      </c>
      <c r="F19" t="s">
        <v>147</v>
      </c>
      <c r="G19" t="s">
        <v>144</v>
      </c>
      <c r="H19" t="s">
        <v>153</v>
      </c>
      <c r="I19" s="6">
        <v>4.8535144713526286</v>
      </c>
      <c r="J19" s="6">
        <v>3.3970588235294117</v>
      </c>
      <c r="K19" s="6">
        <v>3.1663537363875327</v>
      </c>
      <c r="L19" s="6">
        <v>2.7494370115247051</v>
      </c>
      <c r="M19" s="6">
        <v>2.8844250028778635</v>
      </c>
      <c r="N19" s="6">
        <v>2.7120896793113234</v>
      </c>
      <c r="O19" s="6">
        <v>2.4282642986504643</v>
      </c>
      <c r="P19" s="6"/>
      <c r="Q19" s="6">
        <v>2.4832728544045137</v>
      </c>
      <c r="R19" s="6">
        <v>2.4339724415240522</v>
      </c>
      <c r="S19" s="6">
        <v>2.291609174455234</v>
      </c>
      <c r="T19" s="6">
        <v>2.2051750254186291</v>
      </c>
      <c r="U19" s="6">
        <v>2.3752842110073922</v>
      </c>
      <c r="V19" s="6">
        <v>2.2516024884592509</v>
      </c>
      <c r="W19" s="6">
        <v>2.4194538132677579</v>
      </c>
      <c r="X19" s="6">
        <v>2.5749613162415002</v>
      </c>
      <c r="Y19" s="6">
        <v>2.6063736463185916</v>
      </c>
      <c r="Z19" s="6">
        <v>1.0074523527782673</v>
      </c>
      <c r="AA19" s="6">
        <v>1</v>
      </c>
      <c r="AB19" s="6">
        <v>1</v>
      </c>
      <c r="AC19" s="6"/>
      <c r="AD19" s="6"/>
      <c r="AE19" s="6">
        <v>1.5135928910309511</v>
      </c>
      <c r="AF19" s="6">
        <v>1.5477949940405245</v>
      </c>
      <c r="AG19" s="6">
        <v>1.5416614183146491</v>
      </c>
      <c r="AH19" s="6">
        <v>3.6936423426244911</v>
      </c>
      <c r="AI19" s="6">
        <v>6.0565140352513289</v>
      </c>
      <c r="AJ19" s="6">
        <v>4.9896660892419806</v>
      </c>
      <c r="AK19" s="6">
        <v>3.9547043298380768</v>
      </c>
      <c r="AL19" s="6">
        <v>6.0250883392226147</v>
      </c>
      <c r="AM19" s="6">
        <v>2.2927348696258303</v>
      </c>
    </row>
    <row r="20" spans="5:39" x14ac:dyDescent="0.25">
      <c r="F20" t="s">
        <v>148</v>
      </c>
      <c r="G20" t="s">
        <v>144</v>
      </c>
      <c r="H20" t="s">
        <v>153</v>
      </c>
      <c r="I20" s="6">
        <v>3.2374053813370649</v>
      </c>
      <c r="J20" s="6">
        <v>3.0422290878450937</v>
      </c>
      <c r="K20" s="6">
        <v>3.0270743534482758</v>
      </c>
      <c r="L20" s="6">
        <v>3.1558687864384556</v>
      </c>
      <c r="M20" s="6">
        <v>2.9782594545336196</v>
      </c>
      <c r="N20" s="6">
        <v>2.545327067384219</v>
      </c>
      <c r="O20" s="6">
        <v>2.499053717313819</v>
      </c>
      <c r="P20" s="6"/>
      <c r="Q20" s="6">
        <v>2.5492658101117973</v>
      </c>
      <c r="R20" s="6">
        <v>2.4032460481971882</v>
      </c>
      <c r="S20" s="6">
        <v>2.3540694507823887</v>
      </c>
      <c r="T20" s="6">
        <v>2.1717541520184263</v>
      </c>
      <c r="U20" s="6">
        <v>2.293564794338788</v>
      </c>
      <c r="V20" s="6">
        <v>2.2644680922638738</v>
      </c>
      <c r="W20" s="6">
        <v>2.3728636243502774</v>
      </c>
      <c r="X20" s="6">
        <v>2.4956801681942116</v>
      </c>
      <c r="Y20" s="6">
        <v>2.4408984007525869</v>
      </c>
      <c r="Z20" s="6">
        <v>2.1875034263472397</v>
      </c>
      <c r="AA20" s="6">
        <v>1.9417809116883797</v>
      </c>
      <c r="AB20" s="6">
        <v>2.0539842323281814</v>
      </c>
      <c r="AC20" s="6">
        <v>2.5623821896174026</v>
      </c>
      <c r="AD20" s="6">
        <v>2.9440356598548041</v>
      </c>
      <c r="AE20" s="6">
        <v>3.0031422271223813</v>
      </c>
      <c r="AF20" s="6">
        <v>3.1327163995267653</v>
      </c>
      <c r="AG20" s="6">
        <v>2.949810179525127</v>
      </c>
      <c r="AH20" s="6">
        <v>3.1525158291795772</v>
      </c>
      <c r="AI20" s="6">
        <v>2.7528703083972608</v>
      </c>
      <c r="AJ20" s="6">
        <v>2.7100147120638924</v>
      </c>
      <c r="AK20" s="6">
        <v>2.5104760407248712</v>
      </c>
      <c r="AL20" s="6">
        <v>2.6998405475829346</v>
      </c>
      <c r="AM20" s="6">
        <v>2.5932826006352854</v>
      </c>
    </row>
    <row r="21" spans="5:39" x14ac:dyDescent="0.25">
      <c r="F21" t="s">
        <v>149</v>
      </c>
      <c r="G21" t="s">
        <v>144</v>
      </c>
      <c r="H21" t="s">
        <v>153</v>
      </c>
      <c r="I21" s="6">
        <v>4.3478363424381499</v>
      </c>
      <c r="J21" s="6">
        <v>4.1203724877404273</v>
      </c>
      <c r="K21" s="6">
        <v>4.2368141934239709</v>
      </c>
      <c r="L21" s="6">
        <v>4.8980860906934689</v>
      </c>
      <c r="M21" s="6">
        <v>4.9052179334801158</v>
      </c>
      <c r="N21" s="6">
        <v>4.8032777943072498</v>
      </c>
      <c r="O21" s="6">
        <v>4.18648253895255</v>
      </c>
      <c r="P21" s="6"/>
      <c r="Q21" s="6">
        <v>4.3858181253953665</v>
      </c>
      <c r="R21" s="6">
        <v>4.0462537663725859</v>
      </c>
      <c r="S21" s="6">
        <v>3.823500947780115</v>
      </c>
      <c r="T21" s="6">
        <v>3.7652513335601232</v>
      </c>
      <c r="U21" s="6">
        <v>3.7860318254290806</v>
      </c>
      <c r="V21" s="6">
        <v>3.6293947682706018</v>
      </c>
      <c r="W21" s="6">
        <v>3.1916652351942476</v>
      </c>
      <c r="X21" s="6">
        <v>3.7172831181646244</v>
      </c>
      <c r="Y21" s="6">
        <v>3.6031928723168143</v>
      </c>
      <c r="Z21" s="6">
        <v>1.4814152743449258</v>
      </c>
      <c r="AA21" s="6">
        <v>2.1994054984738289</v>
      </c>
      <c r="AB21" s="6">
        <v>2.6497635096161769</v>
      </c>
      <c r="AC21" s="6">
        <v>2.6719627504799202</v>
      </c>
      <c r="AD21" s="6">
        <v>2.7131390742958814</v>
      </c>
      <c r="AE21" s="6">
        <v>2.6231295611415462</v>
      </c>
      <c r="AF21" s="6">
        <v>2.8863412199994327</v>
      </c>
      <c r="AG21" s="6">
        <v>2.93976975056311</v>
      </c>
      <c r="AH21" s="6">
        <v>2.9446326718673044</v>
      </c>
      <c r="AI21" s="6">
        <v>3.0683734374286473</v>
      </c>
      <c r="AJ21" s="6">
        <v>2.9569613006268276</v>
      </c>
      <c r="AK21" s="6">
        <v>2.7409431106805013</v>
      </c>
      <c r="AL21" s="6">
        <v>2.7456963411903925</v>
      </c>
      <c r="AM21" s="6">
        <v>3.2099628975557781</v>
      </c>
    </row>
    <row r="22" spans="5:39" x14ac:dyDescent="0.25">
      <c r="F22" t="s">
        <v>150</v>
      </c>
      <c r="G22" t="s">
        <v>144</v>
      </c>
      <c r="H22" t="s">
        <v>153</v>
      </c>
      <c r="I22" s="6">
        <v>4.969153515064562</v>
      </c>
      <c r="J22" s="6">
        <v>5.0272928455791712</v>
      </c>
      <c r="K22" s="6">
        <v>4.7026532479414458</v>
      </c>
      <c r="L22" s="6">
        <v>4.6430377874311199</v>
      </c>
      <c r="M22" s="6">
        <v>4.8183015397369582</v>
      </c>
      <c r="N22" s="6">
        <v>4.8330123861826308</v>
      </c>
      <c r="O22" s="6">
        <v>4.9291521128821696</v>
      </c>
      <c r="P22" s="6"/>
      <c r="Q22" s="6">
        <v>5.0084522156079041</v>
      </c>
      <c r="R22" s="6">
        <v>4.7353391609159106</v>
      </c>
      <c r="S22" s="6">
        <v>4.4144696325976973</v>
      </c>
      <c r="T22" s="6">
        <v>4.4059313849586976</v>
      </c>
      <c r="U22" s="6">
        <v>4.5706506801362865</v>
      </c>
      <c r="V22" s="6">
        <v>4.6283286554509981</v>
      </c>
      <c r="W22" s="6">
        <v>4.4930969701186676</v>
      </c>
      <c r="X22" s="6">
        <v>4.5781952509690509</v>
      </c>
      <c r="Y22" s="6">
        <v>4.6061839216449165</v>
      </c>
      <c r="Z22" s="6">
        <v>3.5226683191145955</v>
      </c>
      <c r="AA22" s="6">
        <v>3.8202448242985563</v>
      </c>
      <c r="AB22" s="6">
        <v>3.8918157911047753</v>
      </c>
      <c r="AC22" s="6">
        <v>3.5848243680828866</v>
      </c>
      <c r="AD22" s="6">
        <v>3.7346317792297823</v>
      </c>
      <c r="AE22" s="6">
        <v>3.3061956298548125</v>
      </c>
      <c r="AF22" s="6">
        <v>3.0298970369283031</v>
      </c>
      <c r="AG22" s="6">
        <v>2.5716045454359229</v>
      </c>
      <c r="AH22" s="6">
        <v>2.6069343623211716</v>
      </c>
      <c r="AI22" s="6">
        <v>2.8649967165709294</v>
      </c>
      <c r="AJ22" s="6">
        <v>2.6929780450504159</v>
      </c>
      <c r="AK22" s="6">
        <v>2.863164459110958</v>
      </c>
      <c r="AL22" s="6">
        <v>3.0065559670290289</v>
      </c>
      <c r="AM22" s="6">
        <v>3.6499246525111313</v>
      </c>
    </row>
    <row r="23" spans="5:39" x14ac:dyDescent="0.25">
      <c r="F23" t="s">
        <v>151</v>
      </c>
      <c r="G23" t="s">
        <v>144</v>
      </c>
      <c r="H23" t="s">
        <v>153</v>
      </c>
      <c r="I23" s="6">
        <v>5.3842426862176485</v>
      </c>
      <c r="J23" s="6">
        <v>5.6345883331760831</v>
      </c>
      <c r="K23" s="6">
        <v>5.850659838139153</v>
      </c>
      <c r="L23" s="6">
        <v>5.4974030372619618</v>
      </c>
      <c r="M23" s="6">
        <v>5.4728801140324626</v>
      </c>
      <c r="N23" s="6">
        <v>5.3020470136485915</v>
      </c>
      <c r="O23" s="6">
        <v>5.4047463705755447</v>
      </c>
      <c r="P23" s="6"/>
      <c r="Q23" s="6">
        <v>5.3660231339749132</v>
      </c>
      <c r="R23" s="6">
        <v>5.2113777650508961</v>
      </c>
      <c r="S23" s="6">
        <v>5.0725005250149424</v>
      </c>
      <c r="T23" s="6">
        <v>5.0425504854986318</v>
      </c>
      <c r="U23" s="6">
        <v>5.038395170123616</v>
      </c>
      <c r="V23" s="6">
        <v>5.05142778256499</v>
      </c>
      <c r="W23" s="6">
        <v>5.2977246078377833</v>
      </c>
      <c r="X23" s="6">
        <v>5.1985854049392408</v>
      </c>
      <c r="Y23" s="6">
        <v>4.9750022546200103</v>
      </c>
      <c r="Z23" s="6">
        <v>3.7977974955624725</v>
      </c>
      <c r="AA23" s="6">
        <v>3.7904368692813004</v>
      </c>
      <c r="AB23" s="6">
        <v>3.995619881469036</v>
      </c>
      <c r="AC23" s="6">
        <v>4.169446798958778</v>
      </c>
      <c r="AD23" s="6">
        <v>4.9236157987178064</v>
      </c>
      <c r="AE23" s="6">
        <v>3.6886832402729963</v>
      </c>
      <c r="AF23" s="6">
        <v>3.5280940882412017</v>
      </c>
      <c r="AG23" s="6">
        <v>3.5160907654263984</v>
      </c>
      <c r="AH23" s="6">
        <v>3.0603572466263134</v>
      </c>
      <c r="AI23" s="6">
        <v>2.9806939855212429</v>
      </c>
      <c r="AJ23" s="6">
        <v>3.030964710881352</v>
      </c>
      <c r="AK23" s="6">
        <v>3.4408174890039049</v>
      </c>
      <c r="AL23" s="6">
        <v>3.6208337253963259</v>
      </c>
      <c r="AM23" s="6">
        <v>4.079652199354304</v>
      </c>
    </row>
    <row r="24" spans="5:39" x14ac:dyDescent="0.25">
      <c r="F24" t="s">
        <v>224</v>
      </c>
      <c r="G24" t="s">
        <v>144</v>
      </c>
      <c r="H24" t="s">
        <v>153</v>
      </c>
      <c r="I24" s="6">
        <v>4.9336121625210589</v>
      </c>
      <c r="J24" s="6">
        <v>5.0729065753063649</v>
      </c>
      <c r="K24" s="6">
        <v>5.1421388264152244</v>
      </c>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v>5.0482826762541961</v>
      </c>
    </row>
    <row r="25" spans="5:39" x14ac:dyDescent="0.25">
      <c r="E25" t="s">
        <v>44</v>
      </c>
      <c r="F25" t="s">
        <v>147</v>
      </c>
      <c r="G25" t="s">
        <v>144</v>
      </c>
      <c r="H25" t="s">
        <v>153</v>
      </c>
      <c r="I25" s="6">
        <v>3.4661410018552874</v>
      </c>
      <c r="J25" s="6">
        <v>2.7455134596211366</v>
      </c>
      <c r="K25" s="6">
        <v>2.4648805213613323</v>
      </c>
      <c r="L25" s="6">
        <v>2.3449175736744956</v>
      </c>
      <c r="M25" s="6">
        <v>2.6742097701149423</v>
      </c>
      <c r="N25" s="6">
        <v>2.5615386802376823</v>
      </c>
      <c r="O25" s="6">
        <v>2.4876295199830829</v>
      </c>
      <c r="P25" s="6"/>
      <c r="Q25" s="6">
        <v>2.4495882277021792</v>
      </c>
      <c r="R25" s="6"/>
      <c r="S25" s="6">
        <v>1.0029371112646857</v>
      </c>
      <c r="T25" s="6">
        <v>1.5290488905257342</v>
      </c>
      <c r="U25" s="6"/>
      <c r="V25" s="6"/>
      <c r="W25" s="6"/>
      <c r="X25" s="6"/>
      <c r="Y25" s="6"/>
      <c r="Z25" s="6"/>
      <c r="AA25" s="6"/>
      <c r="AB25" s="6"/>
      <c r="AC25" s="6"/>
      <c r="AD25" s="6"/>
      <c r="AE25" s="6"/>
      <c r="AF25" s="6"/>
      <c r="AG25" s="6"/>
      <c r="AH25" s="6"/>
      <c r="AI25" s="6"/>
      <c r="AJ25" s="6"/>
      <c r="AK25" s="6"/>
      <c r="AL25" s="6"/>
      <c r="AM25" s="6">
        <v>2.3412166132321999</v>
      </c>
    </row>
    <row r="26" spans="5:39" x14ac:dyDescent="0.25">
      <c r="F26" t="s">
        <v>148</v>
      </c>
      <c r="G26" t="s">
        <v>144</v>
      </c>
      <c r="H26" t="s">
        <v>153</v>
      </c>
      <c r="I26" s="6">
        <v>3.7184774802503333</v>
      </c>
      <c r="J26" s="6">
        <v>3.5769702374317243</v>
      </c>
      <c r="K26" s="6">
        <v>3.7279544091181762</v>
      </c>
      <c r="L26" s="6">
        <v>3.5552800466744459</v>
      </c>
      <c r="M26" s="6">
        <v>3.3386565689825485</v>
      </c>
      <c r="N26" s="6">
        <v>3.4957557502738226</v>
      </c>
      <c r="O26" s="6">
        <v>5.3374587458745877</v>
      </c>
      <c r="P26" s="6"/>
      <c r="Q26" s="6">
        <v>3.5037352615576296</v>
      </c>
      <c r="R26" s="6">
        <v>1.7141181071568243</v>
      </c>
      <c r="S26" s="6">
        <v>3.176061776061776</v>
      </c>
      <c r="T26" s="6">
        <v>2.037504662181763</v>
      </c>
      <c r="U26" s="6">
        <v>4.2026194144838209</v>
      </c>
      <c r="V26" s="6">
        <v>3.1338468945594609</v>
      </c>
      <c r="W26" s="6">
        <v>1.0911670134291658</v>
      </c>
      <c r="X26" s="6">
        <v>1.0003274930407728</v>
      </c>
      <c r="Y26" s="6">
        <v>1</v>
      </c>
      <c r="Z26" s="6"/>
      <c r="AA26" s="6"/>
      <c r="AB26" s="6"/>
      <c r="AC26" s="6"/>
      <c r="AD26" s="6"/>
      <c r="AE26" s="6"/>
      <c r="AF26" s="6"/>
      <c r="AG26" s="6"/>
      <c r="AH26" s="6"/>
      <c r="AI26" s="6"/>
      <c r="AJ26" s="6"/>
      <c r="AK26" s="6"/>
      <c r="AL26" s="6"/>
      <c r="AM26" s="6">
        <v>2.697613805707773</v>
      </c>
    </row>
    <row r="27" spans="5:39" x14ac:dyDescent="0.25">
      <c r="F27" t="s">
        <v>149</v>
      </c>
      <c r="G27" t="s">
        <v>144</v>
      </c>
      <c r="H27" t="s">
        <v>153</v>
      </c>
      <c r="I27" s="6">
        <v>4.2177836602093608</v>
      </c>
      <c r="J27" s="6">
        <v>4.3366472403153926</v>
      </c>
      <c r="K27" s="6">
        <v>5.0087443161944734</v>
      </c>
      <c r="L27" s="6">
        <v>3.3239206056885613</v>
      </c>
      <c r="M27" s="6">
        <v>4.0020656035693634</v>
      </c>
      <c r="N27" s="6">
        <v>3.6773805546274643</v>
      </c>
      <c r="O27" s="6">
        <v>2.8938640132669984</v>
      </c>
      <c r="P27" s="6"/>
      <c r="Q27" s="6">
        <v>3.3220836786154857</v>
      </c>
      <c r="R27" s="6">
        <v>2.3042766304362812</v>
      </c>
      <c r="S27" s="6">
        <v>3.4247303737145725</v>
      </c>
      <c r="T27" s="6">
        <v>2.5948101154286722</v>
      </c>
      <c r="U27" s="6">
        <v>2.0926161597797575</v>
      </c>
      <c r="V27" s="6">
        <v>1.7849933818663137</v>
      </c>
      <c r="W27" s="6">
        <v>1.4280658025922233</v>
      </c>
      <c r="X27" s="6">
        <v>1.4241263451768411</v>
      </c>
      <c r="Y27" s="6">
        <v>1.4429897144772399</v>
      </c>
      <c r="Z27" s="6">
        <v>3.2816994910378403</v>
      </c>
      <c r="AA27" s="6">
        <v>4.0452036246224354</v>
      </c>
      <c r="AB27" s="6">
        <v>4.8604846617173276</v>
      </c>
      <c r="AC27" s="6">
        <v>5.1366948411541822</v>
      </c>
      <c r="AD27" s="6">
        <v>5.2499476074048204</v>
      </c>
      <c r="AE27" s="6">
        <v>5.2395120691880726</v>
      </c>
      <c r="AF27" s="6">
        <v>4.3753005363417792</v>
      </c>
      <c r="AG27" s="6">
        <v>2.1314052228538074</v>
      </c>
      <c r="AH27" s="6">
        <v>2.3611988903630441</v>
      </c>
      <c r="AI27" s="6">
        <v>2.5531096460869862</v>
      </c>
      <c r="AJ27" s="6">
        <v>1.578295517432208</v>
      </c>
      <c r="AK27" s="6">
        <v>1.2950425453200147</v>
      </c>
      <c r="AL27" s="6">
        <v>1.2363541513092984</v>
      </c>
      <c r="AM27" s="6">
        <v>2.3156244417112211</v>
      </c>
    </row>
    <row r="28" spans="5:39" x14ac:dyDescent="0.25">
      <c r="F28" t="s">
        <v>150</v>
      </c>
      <c r="G28" t="s">
        <v>144</v>
      </c>
      <c r="H28" t="s">
        <v>153</v>
      </c>
      <c r="I28" s="6">
        <v>4.2188987197533345</v>
      </c>
      <c r="J28" s="6">
        <v>4.9101671543402956</v>
      </c>
      <c r="K28" s="6">
        <v>4.5591984619934927</v>
      </c>
      <c r="L28" s="6">
        <v>4.1764867772523706</v>
      </c>
      <c r="M28" s="6">
        <v>2.8441596184656657</v>
      </c>
      <c r="N28" s="6">
        <v>4.6046638216338618</v>
      </c>
      <c r="O28" s="6">
        <v>3.8859283187506812</v>
      </c>
      <c r="P28" s="6"/>
      <c r="Q28" s="6">
        <v>4.4002641028779159</v>
      </c>
      <c r="R28" s="6">
        <v>2.8101467408365339</v>
      </c>
      <c r="S28" s="6">
        <v>3.2977019498607243</v>
      </c>
      <c r="T28" s="6">
        <v>3.063652931501978</v>
      </c>
      <c r="U28" s="6">
        <v>2.7547791473633154</v>
      </c>
      <c r="V28" s="6">
        <v>2.1855525646225895</v>
      </c>
      <c r="W28" s="6">
        <v>2.6308904680614553</v>
      </c>
      <c r="X28" s="6">
        <v>2.2932535292000478</v>
      </c>
      <c r="Y28" s="6">
        <v>2.5125028459731564</v>
      </c>
      <c r="Z28" s="6">
        <v>2.5768557652241206</v>
      </c>
      <c r="AA28" s="6">
        <v>2.8420960698689957</v>
      </c>
      <c r="AB28" s="6">
        <v>2.8924952922597695</v>
      </c>
      <c r="AC28" s="6">
        <v>2.8915419239045659</v>
      </c>
      <c r="AD28" s="6">
        <v>2.6406478240836053</v>
      </c>
      <c r="AE28" s="6">
        <v>2.5081291363237423</v>
      </c>
      <c r="AF28" s="6">
        <v>2.7969725569914332</v>
      </c>
      <c r="AG28" s="6">
        <v>2.765412274473392</v>
      </c>
      <c r="AH28" s="6">
        <v>2.6896501770426768</v>
      </c>
      <c r="AI28" s="6">
        <v>2.6713189073317691</v>
      </c>
      <c r="AJ28" s="6">
        <v>2.6556319893610589</v>
      </c>
      <c r="AK28" s="6">
        <v>2.8271005170891663</v>
      </c>
      <c r="AL28" s="6">
        <v>2.2933079835076136</v>
      </c>
      <c r="AM28" s="6">
        <v>2.849271192627179</v>
      </c>
    </row>
    <row r="29" spans="5:39" x14ac:dyDescent="0.25">
      <c r="F29" t="s">
        <v>151</v>
      </c>
      <c r="G29" t="s">
        <v>144</v>
      </c>
      <c r="H29" t="s">
        <v>153</v>
      </c>
      <c r="I29" s="6">
        <v>4.9081734825898637</v>
      </c>
      <c r="J29" s="6">
        <v>4.6904820858196947</v>
      </c>
      <c r="K29" s="6">
        <v>5.0294411059119737</v>
      </c>
      <c r="L29" s="6">
        <v>4.3312249569499288</v>
      </c>
      <c r="M29" s="6">
        <v>4.7197771730321358</v>
      </c>
      <c r="N29" s="6">
        <v>4.8383940675230779</v>
      </c>
      <c r="O29" s="6">
        <v>4.7242069609213653</v>
      </c>
      <c r="P29" s="6"/>
      <c r="Q29" s="6">
        <v>4.520600300607402</v>
      </c>
      <c r="R29" s="6">
        <v>2.8347173614431602</v>
      </c>
      <c r="S29" s="6">
        <v>3.6232500088832036</v>
      </c>
      <c r="T29" s="6">
        <v>3.6091391016613428</v>
      </c>
      <c r="U29" s="6">
        <v>3.6594068001188442</v>
      </c>
      <c r="V29" s="6">
        <v>4.4769680776262133</v>
      </c>
      <c r="W29" s="6">
        <v>4.1232059867966351</v>
      </c>
      <c r="X29" s="6">
        <v>3.8784165511770716</v>
      </c>
      <c r="Y29" s="6">
        <v>3.6808858443934147</v>
      </c>
      <c r="Z29" s="6">
        <v>3.4486162384592229</v>
      </c>
      <c r="AA29" s="6">
        <v>3.4040300241265302</v>
      </c>
      <c r="AB29" s="6">
        <v>3.545450362228185</v>
      </c>
      <c r="AC29" s="6">
        <v>3.7744385204252482</v>
      </c>
      <c r="AD29" s="6">
        <v>3.7705044510385757</v>
      </c>
      <c r="AE29" s="6">
        <v>3.499256930398253</v>
      </c>
      <c r="AF29" s="6">
        <v>2.3194900689625166</v>
      </c>
      <c r="AG29" s="6">
        <v>2.5468326624705053</v>
      </c>
      <c r="AH29" s="6">
        <v>2.7079013095611209</v>
      </c>
      <c r="AI29" s="6">
        <v>2.7674025452588906</v>
      </c>
      <c r="AJ29" s="6">
        <v>3.1583857724686855</v>
      </c>
      <c r="AK29" s="6">
        <v>3.8973037952945218</v>
      </c>
      <c r="AL29" s="6">
        <v>2.9018264796402651</v>
      </c>
      <c r="AM29" s="6">
        <v>3.48392593899325</v>
      </c>
    </row>
    <row r="30" spans="5:39" x14ac:dyDescent="0.25">
      <c r="F30" t="s">
        <v>224</v>
      </c>
      <c r="G30" t="s">
        <v>144</v>
      </c>
      <c r="H30" t="s">
        <v>153</v>
      </c>
      <c r="I30" s="6">
        <v>3.944354500643259</v>
      </c>
      <c r="J30" s="6">
        <v>4.0865760900646233</v>
      </c>
      <c r="K30" s="6">
        <v>4.0142428214351034</v>
      </c>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v>4.0121612416865018</v>
      </c>
    </row>
    <row r="31" spans="5:39" x14ac:dyDescent="0.25">
      <c r="E31" t="s">
        <v>47</v>
      </c>
      <c r="F31" t="s">
        <v>147</v>
      </c>
      <c r="G31" t="s">
        <v>145</v>
      </c>
      <c r="H31" t="s">
        <v>153</v>
      </c>
      <c r="I31" s="6">
        <v>1</v>
      </c>
      <c r="J31" s="6">
        <v>2.0928196147110332</v>
      </c>
      <c r="K31" s="6">
        <v>1.8093797276853252</v>
      </c>
      <c r="L31" s="6">
        <v>1.6589147286821706</v>
      </c>
      <c r="M31" s="6">
        <v>1.0819554277498202</v>
      </c>
      <c r="N31" s="6"/>
      <c r="O31" s="6"/>
      <c r="P31" s="6"/>
      <c r="Q31" s="6"/>
      <c r="R31" s="6"/>
      <c r="S31" s="6"/>
      <c r="T31" s="6"/>
      <c r="U31" s="6"/>
      <c r="V31" s="6">
        <v>1.229586832587507</v>
      </c>
      <c r="W31" s="6">
        <v>1.0007521734883267</v>
      </c>
      <c r="X31" s="6">
        <v>1.0102397021177565</v>
      </c>
      <c r="Y31" s="6">
        <v>1.0069161920260374</v>
      </c>
      <c r="Z31" s="6">
        <v>1.3413663034367143</v>
      </c>
      <c r="AA31" s="6">
        <v>1.0745153150851192</v>
      </c>
      <c r="AB31" s="6">
        <v>1.0983482503979334</v>
      </c>
      <c r="AC31" s="6">
        <v>1.0009397668203577</v>
      </c>
      <c r="AD31" s="6">
        <v>1.0001800967376762</v>
      </c>
      <c r="AE31" s="6">
        <v>1.0068896060793335</v>
      </c>
      <c r="AF31" s="6">
        <v>1.0059653057815743</v>
      </c>
      <c r="AG31" s="6">
        <v>1</v>
      </c>
      <c r="AH31" s="6">
        <v>1.0001527008971178</v>
      </c>
      <c r="AI31" s="6">
        <v>1.493349584017805</v>
      </c>
      <c r="AJ31" s="6">
        <v>1.2501085634879276</v>
      </c>
      <c r="AK31" s="6">
        <v>1.2939562476826103</v>
      </c>
      <c r="AL31" s="6">
        <v>1.316286804264893</v>
      </c>
      <c r="AM31" s="6">
        <v>1.1060123053958979</v>
      </c>
    </row>
    <row r="32" spans="5:39" x14ac:dyDescent="0.25">
      <c r="F32" t="s">
        <v>148</v>
      </c>
      <c r="G32" t="s">
        <v>145</v>
      </c>
      <c r="H32" t="s">
        <v>153</v>
      </c>
      <c r="I32" s="6">
        <v>1.3569279078895722</v>
      </c>
      <c r="J32" s="6">
        <v>1.3249216066895624</v>
      </c>
      <c r="K32" s="6">
        <v>1.3782765399737877</v>
      </c>
      <c r="L32" s="6">
        <v>1.3591316658801322</v>
      </c>
      <c r="M32" s="6">
        <v>1.4724740216670351</v>
      </c>
      <c r="N32" s="6">
        <v>1.8699451103394198</v>
      </c>
      <c r="O32" s="6">
        <v>1.7896429289207476</v>
      </c>
      <c r="P32" s="6">
        <v>3.0064811464953549</v>
      </c>
      <c r="Q32" s="6">
        <v>1.7219094709289557</v>
      </c>
      <c r="R32" s="6">
        <v>1.9782057780030411</v>
      </c>
      <c r="S32" s="6"/>
      <c r="T32" s="6"/>
      <c r="U32" s="6"/>
      <c r="V32" s="6"/>
      <c r="W32" s="6"/>
      <c r="X32" s="6"/>
      <c r="Y32" s="6">
        <v>1</v>
      </c>
      <c r="Z32" s="6">
        <v>1.4515613163875094</v>
      </c>
      <c r="AA32" s="6">
        <v>1.3465674852124037</v>
      </c>
      <c r="AB32" s="6">
        <v>1.7924865831842576</v>
      </c>
      <c r="AC32" s="6">
        <v>2.2164490861618797</v>
      </c>
      <c r="AD32" s="6">
        <v>1.6643822756289899</v>
      </c>
      <c r="AE32" s="6">
        <v>1.2864822134387353</v>
      </c>
      <c r="AF32" s="6">
        <v>2</v>
      </c>
      <c r="AG32" s="6"/>
      <c r="AH32" s="6"/>
      <c r="AI32" s="6"/>
      <c r="AJ32" s="6"/>
      <c r="AK32" s="6"/>
      <c r="AL32" s="6"/>
      <c r="AM32" s="6">
        <v>1.7779545276964244</v>
      </c>
    </row>
    <row r="33" spans="4:39" x14ac:dyDescent="0.25">
      <c r="F33" t="s">
        <v>149</v>
      </c>
      <c r="G33" t="s">
        <v>145</v>
      </c>
      <c r="H33" t="s">
        <v>153</v>
      </c>
      <c r="I33" s="6">
        <v>2.3442680776014111</v>
      </c>
      <c r="J33" s="6">
        <v>2.3311695706639335</v>
      </c>
      <c r="K33" s="6">
        <v>2.05603171202057</v>
      </c>
      <c r="L33" s="6">
        <v>1.9407035175879397</v>
      </c>
      <c r="M33" s="6">
        <v>2.1888038333430724</v>
      </c>
      <c r="N33" s="6">
        <v>2.0181603425365422</v>
      </c>
      <c r="O33" s="6">
        <v>1.9809867394695788</v>
      </c>
      <c r="P33" s="6">
        <v>3.3229898306093317</v>
      </c>
      <c r="Q33" s="6">
        <v>1.6697585116188678</v>
      </c>
      <c r="R33" s="6">
        <v>2.4260511129431164</v>
      </c>
      <c r="S33" s="6"/>
      <c r="T33" s="6"/>
      <c r="U33" s="6"/>
      <c r="V33" s="6">
        <v>1.3734548501990362</v>
      </c>
      <c r="W33" s="6">
        <v>1.3590294180803093</v>
      </c>
      <c r="X33" s="6">
        <v>1.3855974868097789</v>
      </c>
      <c r="Y33" s="6">
        <v>1.3759701642979538</v>
      </c>
      <c r="Z33" s="6">
        <v>1.8263434417918702</v>
      </c>
      <c r="AA33" s="6">
        <v>1.6744831842024066</v>
      </c>
      <c r="AB33" s="6">
        <v>1.9716821353566831</v>
      </c>
      <c r="AC33" s="6">
        <v>1.9297793235787959</v>
      </c>
      <c r="AD33" s="6">
        <v>1.9206512778235778</v>
      </c>
      <c r="AE33" s="6">
        <v>1.696297197057214</v>
      </c>
      <c r="AF33" s="6">
        <v>1.5278685419330398</v>
      </c>
      <c r="AG33" s="6">
        <v>1.7158638407193321</v>
      </c>
      <c r="AH33" s="6">
        <v>1.7730454466306809</v>
      </c>
      <c r="AI33" s="6">
        <v>1.7954593903218929</v>
      </c>
      <c r="AJ33" s="6">
        <v>1.8268930168308553</v>
      </c>
      <c r="AK33" s="6">
        <v>1.8356232294617563</v>
      </c>
      <c r="AL33" s="6">
        <v>1.5895396608026968</v>
      </c>
      <c r="AM33" s="6">
        <v>1.7830070569733436</v>
      </c>
    </row>
    <row r="34" spans="4:39" x14ac:dyDescent="0.25">
      <c r="F34" t="s">
        <v>150</v>
      </c>
      <c r="G34" t="s">
        <v>145</v>
      </c>
      <c r="H34" t="s">
        <v>153</v>
      </c>
      <c r="I34" s="6">
        <v>1.9956704601682336</v>
      </c>
      <c r="J34" s="6">
        <v>1.8172397094430992</v>
      </c>
      <c r="K34" s="6">
        <v>1.6944492180787076</v>
      </c>
      <c r="L34" s="6">
        <v>2.0114749082007344</v>
      </c>
      <c r="M34" s="6">
        <v>2.1992433795712483</v>
      </c>
      <c r="N34" s="6">
        <v>2.1149967469095641</v>
      </c>
      <c r="O34" s="6">
        <v>2.1036039369496042</v>
      </c>
      <c r="P34" s="6">
        <v>2.8000744952065055</v>
      </c>
      <c r="Q34" s="6">
        <v>1.783562607689233</v>
      </c>
      <c r="R34" s="6">
        <v>1.9119813881349361</v>
      </c>
      <c r="S34" s="6"/>
      <c r="T34" s="6"/>
      <c r="U34" s="6"/>
      <c r="V34" s="6">
        <v>1.5557008531041783</v>
      </c>
      <c r="W34" s="6">
        <v>1.5023743672702603</v>
      </c>
      <c r="X34" s="6">
        <v>1.4589076059213886</v>
      </c>
      <c r="Y34" s="6">
        <v>1.1865726177993836</v>
      </c>
      <c r="Z34" s="6">
        <v>1.4256449613318378</v>
      </c>
      <c r="AA34" s="6">
        <v>1.158744833587122</v>
      </c>
      <c r="AB34" s="6">
        <v>1.8554216867469879</v>
      </c>
      <c r="AC34" s="6">
        <v>2.290511076225362</v>
      </c>
      <c r="AD34" s="6">
        <v>2.4858865794200669</v>
      </c>
      <c r="AE34" s="6">
        <v>2.6248924577000285</v>
      </c>
      <c r="AF34" s="6">
        <v>2.5034203980099501</v>
      </c>
      <c r="AG34" s="6">
        <v>2.1474903961206624</v>
      </c>
      <c r="AH34" s="6">
        <v>2.2540893589965898</v>
      </c>
      <c r="AI34" s="6">
        <v>2.1401305257973156</v>
      </c>
      <c r="AJ34" s="6">
        <v>1.6251767568811866</v>
      </c>
      <c r="AK34" s="6">
        <v>1.0481861332429225</v>
      </c>
      <c r="AL34" s="6">
        <v>1.0019372470335906</v>
      </c>
      <c r="AM34" s="6">
        <v>1.7532086624623688</v>
      </c>
    </row>
    <row r="35" spans="4:39" x14ac:dyDescent="0.25">
      <c r="F35" t="s">
        <v>151</v>
      </c>
      <c r="G35" t="s">
        <v>145</v>
      </c>
      <c r="H35" t="s">
        <v>153</v>
      </c>
      <c r="I35" s="6">
        <v>2.3285903667697747</v>
      </c>
      <c r="J35" s="6">
        <v>2.6640045636052481</v>
      </c>
      <c r="K35" s="6">
        <v>2.5480769230769229</v>
      </c>
      <c r="L35" s="6">
        <v>2.6130997715156132</v>
      </c>
      <c r="M35" s="6">
        <v>3.7304964539007091</v>
      </c>
      <c r="N35" s="6">
        <v>5.2457344577368108</v>
      </c>
      <c r="O35" s="6">
        <v>4.6502555543965789</v>
      </c>
      <c r="P35" s="6"/>
      <c r="Q35" s="6">
        <v>4.1763680232780525</v>
      </c>
      <c r="R35" s="6">
        <v>5.3934263653750794</v>
      </c>
      <c r="S35" s="6"/>
      <c r="T35" s="6"/>
      <c r="U35" s="6"/>
      <c r="V35" s="6">
        <v>2.0701823818475642</v>
      </c>
      <c r="W35" s="6">
        <v>2.3003304224687278</v>
      </c>
      <c r="X35" s="6">
        <v>2.4399182735282849</v>
      </c>
      <c r="Y35" s="6">
        <v>2.384822760123896</v>
      </c>
      <c r="Z35" s="6">
        <v>2.6243966652040367</v>
      </c>
      <c r="AA35" s="6">
        <v>1.1118556701030928</v>
      </c>
      <c r="AB35" s="6">
        <v>2.0704504504504504</v>
      </c>
      <c r="AC35" s="6">
        <v>2.6822588705647177</v>
      </c>
      <c r="AD35" s="6">
        <v>3.4249454148471616</v>
      </c>
      <c r="AE35" s="6">
        <v>3.5738396624472575</v>
      </c>
      <c r="AF35" s="6">
        <v>4.5646465524736977</v>
      </c>
      <c r="AG35" s="6">
        <v>3.6544530733641771</v>
      </c>
      <c r="AH35" s="6">
        <v>3.2712912846570199</v>
      </c>
      <c r="AI35" s="6">
        <v>3.8208783873982113</v>
      </c>
      <c r="AJ35" s="6">
        <v>3.9113780709960122</v>
      </c>
      <c r="AK35" s="6">
        <v>4.4274425637773769</v>
      </c>
      <c r="AL35" s="6">
        <v>3.7283980194857054</v>
      </c>
      <c r="AM35" s="6">
        <v>3.4696937075800802</v>
      </c>
    </row>
    <row r="36" spans="4:39" x14ac:dyDescent="0.25">
      <c r="E36" t="s">
        <v>57</v>
      </c>
      <c r="F36" t="s">
        <v>147</v>
      </c>
      <c r="G36" t="s">
        <v>144</v>
      </c>
      <c r="H36" t="s">
        <v>154</v>
      </c>
      <c r="I36" s="6">
        <v>2.9460255152109913</v>
      </c>
      <c r="J36" s="6">
        <v>2.9000726744186047</v>
      </c>
      <c r="K36" s="6">
        <v>2.3599562363238511</v>
      </c>
      <c r="L36" s="6">
        <v>2.0595095693779903</v>
      </c>
      <c r="M36" s="6">
        <v>2.6169684941701812</v>
      </c>
      <c r="N36" s="6">
        <v>2.6567010309278349</v>
      </c>
      <c r="O36" s="6">
        <v>2.6931026195626053</v>
      </c>
      <c r="P36" s="6"/>
      <c r="Q36" s="6">
        <v>3.249522322996043</v>
      </c>
      <c r="R36" s="6"/>
      <c r="S36" s="6"/>
      <c r="T36" s="6"/>
      <c r="U36" s="6"/>
      <c r="V36" s="6">
        <v>3.5386168601716306</v>
      </c>
      <c r="W36" s="6">
        <v>2.9135933577910795</v>
      </c>
      <c r="X36" s="6">
        <v>-0.15555555555555556</v>
      </c>
      <c r="Y36" s="6">
        <v>-0.16545454545454547</v>
      </c>
      <c r="Z36" s="6">
        <v>0.76115107913669067</v>
      </c>
      <c r="AA36" s="6">
        <v>0.76683087027914609</v>
      </c>
      <c r="AB36" s="6">
        <v>-2.3252595155709344</v>
      </c>
      <c r="AC36" s="6">
        <v>-2.1958525345622122</v>
      </c>
      <c r="AD36" s="6">
        <v>19.415902140672785</v>
      </c>
      <c r="AE36" s="6">
        <v>-0.84919653893695923</v>
      </c>
      <c r="AF36" s="6">
        <v>2.1876614345320884</v>
      </c>
      <c r="AG36" s="6">
        <v>2.1688275862068966</v>
      </c>
      <c r="AH36" s="6">
        <v>2.057806199596774</v>
      </c>
      <c r="AI36" s="6">
        <v>2.2742879608596889</v>
      </c>
      <c r="AJ36" s="6">
        <v>2.6479694410936871</v>
      </c>
      <c r="AK36" s="6">
        <v>1.8520017343546755</v>
      </c>
      <c r="AL36" s="6">
        <v>2.1646308254882127</v>
      </c>
      <c r="AM36" s="6">
        <v>2.2850554940492724</v>
      </c>
    </row>
    <row r="37" spans="4:39" x14ac:dyDescent="0.25">
      <c r="F37" t="s">
        <v>148</v>
      </c>
      <c r="G37" t="s">
        <v>144</v>
      </c>
      <c r="H37" t="s">
        <v>154</v>
      </c>
      <c r="I37" s="6">
        <v>3.483488922948307</v>
      </c>
      <c r="J37" s="6">
        <v>3.2740014015416961</v>
      </c>
      <c r="K37" s="6">
        <v>2.8834049632607792</v>
      </c>
      <c r="L37" s="6">
        <v>2.5117674636661977</v>
      </c>
      <c r="M37" s="6">
        <v>3.0179996869619661</v>
      </c>
      <c r="N37" s="6">
        <v>3.2529144680328876</v>
      </c>
      <c r="O37" s="6">
        <v>3.5239969656605958</v>
      </c>
      <c r="P37" s="6"/>
      <c r="Q37" s="6">
        <v>3.6943171291314378</v>
      </c>
      <c r="R37" s="6"/>
      <c r="S37" s="6"/>
      <c r="T37" s="6"/>
      <c r="U37" s="6"/>
      <c r="V37" s="6">
        <v>2.6217786384626844</v>
      </c>
      <c r="W37" s="6">
        <v>2.6531749369217832</v>
      </c>
      <c r="X37" s="6">
        <v>-1.8676470588235294</v>
      </c>
      <c r="Y37" s="6">
        <v>-1.0534591194968554</v>
      </c>
      <c r="Z37" s="6">
        <v>0.75315568022440393</v>
      </c>
      <c r="AA37" s="6"/>
      <c r="AB37" s="6">
        <v>-0.51744186046511631</v>
      </c>
      <c r="AC37" s="6">
        <v>-3.9855072463768115</v>
      </c>
      <c r="AD37" s="6">
        <v>-1.0065019505851756</v>
      </c>
      <c r="AE37" s="6">
        <v>13.216763005780347</v>
      </c>
      <c r="AF37" s="6">
        <v>2.5703534031413611</v>
      </c>
      <c r="AG37" s="6">
        <v>2.05653912050257</v>
      </c>
      <c r="AH37" s="6">
        <v>2.5534441805225652</v>
      </c>
      <c r="AI37" s="6">
        <v>2.5855026607219904</v>
      </c>
      <c r="AJ37" s="6">
        <v>2.6990434142752022</v>
      </c>
      <c r="AK37" s="6">
        <v>2.4236212786725231</v>
      </c>
      <c r="AL37" s="6">
        <v>3.7551855895196509</v>
      </c>
      <c r="AM37" s="6">
        <v>3.0539030154963771</v>
      </c>
    </row>
    <row r="38" spans="4:39" x14ac:dyDescent="0.25">
      <c r="F38" t="s">
        <v>149</v>
      </c>
      <c r="G38" t="s">
        <v>144</v>
      </c>
      <c r="H38" t="s">
        <v>154</v>
      </c>
      <c r="I38" s="6">
        <v>3.6118980169971673</v>
      </c>
      <c r="J38" s="6">
        <v>3.9302889472620732</v>
      </c>
      <c r="K38" s="6">
        <v>3.8885962193988224</v>
      </c>
      <c r="L38" s="6">
        <v>2.9333252220464776</v>
      </c>
      <c r="M38" s="6">
        <v>3.3601571155201935</v>
      </c>
      <c r="N38" s="6">
        <v>4.752696926521474</v>
      </c>
      <c r="O38" s="6">
        <v>4.3720788457630562</v>
      </c>
      <c r="P38" s="6"/>
      <c r="Q38" s="6">
        <v>5.3657223930338862</v>
      </c>
      <c r="R38" s="6"/>
      <c r="S38" s="6"/>
      <c r="T38" s="6"/>
      <c r="U38" s="6"/>
      <c r="V38" s="6">
        <v>3.55622453184378</v>
      </c>
      <c r="W38" s="6">
        <v>2.7161814550296572</v>
      </c>
      <c r="X38" s="6">
        <v>0.38776864990457222</v>
      </c>
      <c r="Y38" s="6">
        <v>0.76005607678205545</v>
      </c>
      <c r="Z38" s="6">
        <v>6.8238095238095235</v>
      </c>
      <c r="AA38" s="6">
        <v>2.555738605161999</v>
      </c>
      <c r="AB38" s="6">
        <v>1.8725806451612903</v>
      </c>
      <c r="AC38" s="6">
        <v>-0.20911214953271029</v>
      </c>
      <c r="AD38" s="6">
        <v>3.2791529152915291</v>
      </c>
      <c r="AE38" s="6">
        <v>2.7385956718044526</v>
      </c>
      <c r="AF38" s="6">
        <v>2.7713698752493525</v>
      </c>
      <c r="AG38" s="6">
        <v>2.9322956379985801</v>
      </c>
      <c r="AH38" s="6">
        <v>3.1338592135821255</v>
      </c>
      <c r="AI38" s="6">
        <v>2.9553958009966506</v>
      </c>
      <c r="AJ38" s="6">
        <v>2.8255704063723504</v>
      </c>
      <c r="AK38" s="6">
        <v>2.7538285513113889</v>
      </c>
      <c r="AL38" s="6">
        <v>2.8676830145261039</v>
      </c>
      <c r="AM38" s="6">
        <v>2.8900697355834821</v>
      </c>
    </row>
    <row r="39" spans="4:39" x14ac:dyDescent="0.25">
      <c r="F39" t="s">
        <v>150</v>
      </c>
      <c r="G39" t="s">
        <v>144</v>
      </c>
      <c r="H39" t="s">
        <v>154</v>
      </c>
      <c r="I39" s="6">
        <v>3.7852541809054343</v>
      </c>
      <c r="J39" s="6">
        <v>3.7327301573688949</v>
      </c>
      <c r="K39" s="6">
        <v>3.8461460032626427</v>
      </c>
      <c r="L39" s="6">
        <v>3.2732380051663537</v>
      </c>
      <c r="M39" s="6">
        <v>3.7446769244965283</v>
      </c>
      <c r="N39" s="6">
        <v>3.5217150006114251</v>
      </c>
      <c r="O39" s="6">
        <v>3.7551240413744167</v>
      </c>
      <c r="P39" s="6"/>
      <c r="Q39" s="6">
        <v>3.6903412957205868</v>
      </c>
      <c r="R39" s="6"/>
      <c r="S39" s="6"/>
      <c r="T39" s="6"/>
      <c r="U39" s="6"/>
      <c r="V39" s="6">
        <v>3.3623732632369507</v>
      </c>
      <c r="W39" s="6">
        <v>2.9160922147955533</v>
      </c>
      <c r="X39" s="6">
        <v>2.779218513780672</v>
      </c>
      <c r="Y39" s="6">
        <v>3.722992062424324</v>
      </c>
      <c r="Z39" s="6">
        <v>3.711595660922054</v>
      </c>
      <c r="AA39" s="6">
        <v>3.8725471414105477</v>
      </c>
      <c r="AB39" s="6">
        <v>4.397031478283969</v>
      </c>
      <c r="AC39" s="6">
        <v>4.9650857654889915</v>
      </c>
      <c r="AD39" s="6">
        <v>4.8100587303067028</v>
      </c>
      <c r="AE39" s="6">
        <v>3.0271443225755545</v>
      </c>
      <c r="AF39" s="6">
        <v>3.5018392012611668</v>
      </c>
      <c r="AG39" s="6">
        <v>4.8061336964274135</v>
      </c>
      <c r="AH39" s="6">
        <v>3.3346822185194003</v>
      </c>
      <c r="AI39" s="6">
        <v>3.2306570863271893</v>
      </c>
      <c r="AJ39" s="6">
        <v>3.3584647869829833</v>
      </c>
      <c r="AK39" s="6">
        <v>3.37118604287279</v>
      </c>
      <c r="AL39" s="6">
        <v>3.2183511555708866</v>
      </c>
      <c r="AM39" s="6">
        <v>3.5492817145166238</v>
      </c>
    </row>
    <row r="40" spans="4:39" x14ac:dyDescent="0.25">
      <c r="F40" t="s">
        <v>151</v>
      </c>
      <c r="G40" t="s">
        <v>144</v>
      </c>
      <c r="H40" t="s">
        <v>154</v>
      </c>
      <c r="I40" s="6">
        <v>4.0297432949654413</v>
      </c>
      <c r="J40" s="6">
        <v>4.1350852058513041</v>
      </c>
      <c r="K40" s="6">
        <v>4.193699140127209</v>
      </c>
      <c r="L40" s="6">
        <v>3.8891509235080659</v>
      </c>
      <c r="M40" s="6">
        <v>4.3259840560916007</v>
      </c>
      <c r="N40" s="6">
        <v>3.6117141331514544</v>
      </c>
      <c r="O40" s="6">
        <v>3.8428196440178106</v>
      </c>
      <c r="P40" s="6"/>
      <c r="Q40" s="6">
        <v>3.725406796959537</v>
      </c>
      <c r="R40" s="6"/>
      <c r="S40" s="6"/>
      <c r="T40" s="6"/>
      <c r="U40" s="6"/>
      <c r="V40" s="6">
        <v>4.9067471858713345</v>
      </c>
      <c r="W40" s="6">
        <v>4.5450661947701958</v>
      </c>
      <c r="X40" s="6">
        <v>3.4812050481747865</v>
      </c>
      <c r="Y40" s="6">
        <v>-384.11560693641616</v>
      </c>
      <c r="Z40" s="6">
        <v>1.4467239878101872</v>
      </c>
      <c r="AA40" s="6">
        <v>4.8664392216325503</v>
      </c>
      <c r="AB40" s="6">
        <v>8.2540564244993426</v>
      </c>
      <c r="AC40" s="6">
        <v>5.3949715370018971</v>
      </c>
      <c r="AD40" s="6">
        <v>9.7120024125452353</v>
      </c>
      <c r="AE40" s="6">
        <v>15.086740135087096</v>
      </c>
      <c r="AF40" s="6">
        <v>5.5259079374607767</v>
      </c>
      <c r="AG40" s="6">
        <v>6.5747961664997856</v>
      </c>
      <c r="AH40" s="6">
        <v>6.155546372997363</v>
      </c>
      <c r="AI40" s="6">
        <v>5.7586147950259203</v>
      </c>
      <c r="AJ40" s="6">
        <v>6.3361524769232265</v>
      </c>
      <c r="AK40" s="6">
        <v>6.2857178902323332</v>
      </c>
      <c r="AL40" s="6">
        <v>6.1402030171922712</v>
      </c>
      <c r="AM40" s="6">
        <v>4.8357787769974783</v>
      </c>
    </row>
    <row r="41" spans="4:39" x14ac:dyDescent="0.25">
      <c r="F41" t="s">
        <v>224</v>
      </c>
      <c r="G41" t="s">
        <v>144</v>
      </c>
      <c r="H41" t="s">
        <v>154</v>
      </c>
      <c r="I41" s="6">
        <v>4.2185065807144779</v>
      </c>
      <c r="J41" s="6">
        <v>4.0788141962421713</v>
      </c>
      <c r="K41" s="6">
        <v>4.1440328295286362</v>
      </c>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v>4.1439172900564154</v>
      </c>
    </row>
    <row r="42" spans="4:39" x14ac:dyDescent="0.25">
      <c r="E42" t="s">
        <v>73</v>
      </c>
      <c r="F42" t="s">
        <v>147</v>
      </c>
      <c r="G42" t="s">
        <v>144</v>
      </c>
      <c r="H42" t="s">
        <v>154</v>
      </c>
      <c r="I42" s="6"/>
      <c r="J42" s="6"/>
      <c r="K42" s="6"/>
      <c r="L42" s="6"/>
      <c r="M42" s="6"/>
      <c r="N42" s="6"/>
      <c r="O42" s="6"/>
      <c r="P42" s="6"/>
      <c r="Q42" s="6"/>
      <c r="R42" s="6"/>
      <c r="S42" s="6"/>
      <c r="T42" s="6"/>
      <c r="U42" s="6"/>
      <c r="V42" s="6"/>
      <c r="W42" s="6"/>
      <c r="X42" s="6">
        <v>2.3165662024527127</v>
      </c>
      <c r="Y42" s="6">
        <v>1.9012858555885261</v>
      </c>
      <c r="Z42" s="6">
        <v>1.6254837749330158</v>
      </c>
      <c r="AA42" s="6">
        <v>1.7517291590826356</v>
      </c>
      <c r="AB42" s="6">
        <v>1.8213433344698262</v>
      </c>
      <c r="AC42" s="6">
        <v>2.0954063604240281</v>
      </c>
      <c r="AD42" s="6">
        <v>1.9378066378066379</v>
      </c>
      <c r="AE42" s="6">
        <v>2.9703683689093037</v>
      </c>
      <c r="AF42" s="6">
        <v>2.4469583048530419</v>
      </c>
      <c r="AG42" s="6">
        <v>2.3316253002401921</v>
      </c>
      <c r="AH42" s="6">
        <v>2.2200207008723938</v>
      </c>
      <c r="AI42" s="6">
        <v>2.2734090422112705</v>
      </c>
      <c r="AJ42" s="6">
        <v>2.6488574716422817</v>
      </c>
      <c r="AK42" s="6">
        <v>1.8514711095356258</v>
      </c>
      <c r="AL42" s="6">
        <v>2.165521191294387</v>
      </c>
      <c r="AM42" s="6">
        <v>2.2845594256441508</v>
      </c>
    </row>
    <row r="43" spans="4:39" x14ac:dyDescent="0.25">
      <c r="F43" t="s">
        <v>148</v>
      </c>
      <c r="G43" t="s">
        <v>144</v>
      </c>
      <c r="H43" t="s">
        <v>154</v>
      </c>
      <c r="I43" s="6"/>
      <c r="J43" s="6"/>
      <c r="K43" s="6"/>
      <c r="L43" s="6"/>
      <c r="M43" s="6"/>
      <c r="N43" s="6"/>
      <c r="O43" s="6"/>
      <c r="P43" s="6"/>
      <c r="Q43" s="6"/>
      <c r="R43" s="6"/>
      <c r="S43" s="6"/>
      <c r="T43" s="6"/>
      <c r="U43" s="6"/>
      <c r="V43" s="6"/>
      <c r="W43" s="6"/>
      <c r="X43" s="6">
        <v>4.3468208092485545</v>
      </c>
      <c r="Y43" s="6">
        <v>3.7394270122783082</v>
      </c>
      <c r="Z43" s="6">
        <v>2.9026286560533134</v>
      </c>
      <c r="AA43" s="6">
        <v>2.4271749755620724</v>
      </c>
      <c r="AB43" s="6">
        <v>2.4105415860735011</v>
      </c>
      <c r="AC43" s="6">
        <v>2.7623661397246302</v>
      </c>
      <c r="AD43" s="6">
        <v>2.2931880108991827</v>
      </c>
      <c r="AE43" s="6">
        <v>3.5488782051282053</v>
      </c>
      <c r="AF43" s="6">
        <v>2.5823970037453186</v>
      </c>
      <c r="AG43" s="6">
        <v>2.0527045769764216</v>
      </c>
      <c r="AH43" s="6">
        <v>2.0913990321161462</v>
      </c>
      <c r="AI43" s="6">
        <v>2.0123281175912755</v>
      </c>
      <c r="AJ43" s="6">
        <v>2.4326797385620913</v>
      </c>
      <c r="AK43" s="6">
        <v>2.1006802721088436</v>
      </c>
      <c r="AL43" s="6">
        <v>2.9913916786226684</v>
      </c>
      <c r="AM43" s="6">
        <v>2.5583640485480315</v>
      </c>
    </row>
    <row r="44" spans="4:39" x14ac:dyDescent="0.25">
      <c r="F44" t="s">
        <v>149</v>
      </c>
      <c r="G44" t="s">
        <v>144</v>
      </c>
      <c r="H44" t="s">
        <v>154</v>
      </c>
      <c r="I44" s="6"/>
      <c r="J44" s="6"/>
      <c r="K44" s="6"/>
      <c r="L44" s="6"/>
      <c r="M44" s="6"/>
      <c r="N44" s="6"/>
      <c r="O44" s="6"/>
      <c r="P44" s="6"/>
      <c r="Q44" s="6"/>
      <c r="R44" s="6"/>
      <c r="S44" s="6"/>
      <c r="T44" s="6"/>
      <c r="U44" s="6"/>
      <c r="V44" s="6"/>
      <c r="W44" s="6"/>
      <c r="X44" s="6">
        <v>1.3384497313891022</v>
      </c>
      <c r="Y44" s="6">
        <v>2.0895418787598334</v>
      </c>
      <c r="Z44" s="6">
        <v>2.9404407385348423</v>
      </c>
      <c r="AA44" s="6">
        <v>2.9272467902995722</v>
      </c>
      <c r="AB44" s="6">
        <v>3.0089753178758416</v>
      </c>
      <c r="AC44" s="6">
        <v>2.8033661740558293</v>
      </c>
      <c r="AD44" s="6">
        <v>2.929274843330349</v>
      </c>
      <c r="AE44" s="6">
        <v>2.4388977635782747</v>
      </c>
      <c r="AF44" s="6">
        <v>2.1873456790123456</v>
      </c>
      <c r="AG44" s="6">
        <v>2.1372115080619665</v>
      </c>
      <c r="AH44" s="6">
        <v>1.9825072886297377</v>
      </c>
      <c r="AI44" s="6">
        <v>1.9272256241168157</v>
      </c>
      <c r="AJ44" s="6">
        <v>1.9333333333333333</v>
      </c>
      <c r="AK44" s="6">
        <v>2.0373952288845905</v>
      </c>
      <c r="AL44" s="6">
        <v>2.064272211720227</v>
      </c>
      <c r="AM44" s="6">
        <v>2.0486283896570185</v>
      </c>
    </row>
    <row r="45" spans="4:39" x14ac:dyDescent="0.25">
      <c r="F45" t="s">
        <v>150</v>
      </c>
      <c r="G45" t="s">
        <v>144</v>
      </c>
      <c r="H45" t="s">
        <v>154</v>
      </c>
      <c r="I45" s="6"/>
      <c r="J45" s="6"/>
      <c r="K45" s="6"/>
      <c r="L45" s="6"/>
      <c r="M45" s="6"/>
      <c r="N45" s="6"/>
      <c r="O45" s="6"/>
      <c r="P45" s="6"/>
      <c r="Q45" s="6"/>
      <c r="R45" s="6"/>
      <c r="S45" s="6"/>
      <c r="T45" s="6"/>
      <c r="U45" s="6"/>
      <c r="V45" s="6"/>
      <c r="W45" s="6"/>
      <c r="X45" s="6">
        <v>3.4666299044181539</v>
      </c>
      <c r="Y45" s="6">
        <v>3.8630188105538124</v>
      </c>
      <c r="Z45" s="6">
        <v>3.7715097102456774</v>
      </c>
      <c r="AA45" s="6">
        <v>3.9952943876965454</v>
      </c>
      <c r="AB45" s="6">
        <v>4.4711536590586265</v>
      </c>
      <c r="AC45" s="6">
        <v>5.1178748451053284</v>
      </c>
      <c r="AD45" s="6">
        <v>4.7750412114777454</v>
      </c>
      <c r="AE45" s="6">
        <v>4.9612906953231075</v>
      </c>
      <c r="AF45" s="6">
        <v>4.9582620595278826</v>
      </c>
      <c r="AG45" s="6">
        <v>4.5677291688950694</v>
      </c>
      <c r="AH45" s="6">
        <v>2.9948686155225763</v>
      </c>
      <c r="AI45" s="6">
        <v>2.7755745178058944</v>
      </c>
      <c r="AJ45" s="6">
        <v>2.9280651542573342</v>
      </c>
      <c r="AK45" s="6">
        <v>2.9383429862556856</v>
      </c>
      <c r="AL45" s="6">
        <v>2.9557466021369043</v>
      </c>
      <c r="AM45" s="6">
        <v>3.5125084194598388</v>
      </c>
    </row>
    <row r="46" spans="4:39" x14ac:dyDescent="0.25">
      <c r="F46" t="s">
        <v>151</v>
      </c>
      <c r="G46" t="s">
        <v>144</v>
      </c>
      <c r="H46" t="s">
        <v>154</v>
      </c>
      <c r="I46" s="6"/>
      <c r="J46" s="6"/>
      <c r="K46" s="6"/>
      <c r="L46" s="6"/>
      <c r="M46" s="6"/>
      <c r="N46" s="6"/>
      <c r="O46" s="6"/>
      <c r="P46" s="6"/>
      <c r="Q46" s="6"/>
      <c r="R46" s="6"/>
      <c r="S46" s="6"/>
      <c r="T46" s="6"/>
      <c r="U46" s="6"/>
      <c r="V46" s="6"/>
      <c r="W46" s="6"/>
      <c r="X46" s="6">
        <v>4.688884898187224</v>
      </c>
      <c r="Y46" s="6">
        <v>2.612872231867156</v>
      </c>
      <c r="Z46" s="6">
        <v>3.8161606700093671</v>
      </c>
      <c r="AA46" s="6">
        <v>5.6377489231537545</v>
      </c>
      <c r="AB46" s="6">
        <v>4.8174761848759262</v>
      </c>
      <c r="AC46" s="6">
        <v>4.607802570676685</v>
      </c>
      <c r="AD46" s="6">
        <v>4.3530868379873846</v>
      </c>
      <c r="AE46" s="6">
        <v>4.1762312254586451</v>
      </c>
      <c r="AF46" s="6">
        <v>4.5821136943854386</v>
      </c>
      <c r="AG46" s="6">
        <v>5.0720403302703652</v>
      </c>
      <c r="AH46" s="6">
        <v>5.059204146354249</v>
      </c>
      <c r="AI46" s="6">
        <v>5.4527204025958618</v>
      </c>
      <c r="AJ46" s="6">
        <v>5.7061721807786734</v>
      </c>
      <c r="AK46" s="6">
        <v>5.039142365811716</v>
      </c>
      <c r="AL46" s="6">
        <v>4.7271304574094382</v>
      </c>
      <c r="AM46" s="6">
        <v>4.7766168214746898</v>
      </c>
    </row>
    <row r="47" spans="4:39" x14ac:dyDescent="0.25">
      <c r="E47" t="s">
        <v>91</v>
      </c>
      <c r="F47" t="s">
        <v>151</v>
      </c>
      <c r="G47" t="s">
        <v>144</v>
      </c>
      <c r="H47" t="s">
        <v>154</v>
      </c>
      <c r="I47" s="6"/>
      <c r="J47" s="6"/>
      <c r="K47" s="6"/>
      <c r="L47" s="6"/>
      <c r="M47" s="6"/>
      <c r="N47" s="6"/>
      <c r="O47" s="6"/>
      <c r="P47" s="6"/>
      <c r="Q47" s="6"/>
      <c r="R47" s="6"/>
      <c r="S47" s="6"/>
      <c r="T47" s="6"/>
      <c r="U47" s="6"/>
      <c r="V47" s="6"/>
      <c r="W47" s="6"/>
      <c r="X47" s="6">
        <v>2.7716699199382053</v>
      </c>
      <c r="Y47" s="6">
        <v>1.9903409079384269</v>
      </c>
      <c r="Z47" s="6">
        <v>2.21828813089828</v>
      </c>
      <c r="AA47" s="6">
        <v>3.2739681683301862</v>
      </c>
      <c r="AB47" s="6">
        <v>3.2997405117203522</v>
      </c>
      <c r="AC47" s="6">
        <v>4.6221617554600458</v>
      </c>
      <c r="AD47" s="6">
        <v>4.5943936190256869</v>
      </c>
      <c r="AE47" s="6">
        <v>4.3928795242498477</v>
      </c>
      <c r="AF47" s="6">
        <v>4.8170336617958442</v>
      </c>
      <c r="AG47" s="6">
        <v>3.8197538668597124</v>
      </c>
      <c r="AH47" s="6">
        <v>4.0295865969453528</v>
      </c>
      <c r="AI47" s="6">
        <v>3.9286406875008835</v>
      </c>
      <c r="AJ47" s="6">
        <v>4.0895585037991857</v>
      </c>
      <c r="AK47" s="6">
        <v>4.1480240139949114</v>
      </c>
      <c r="AL47" s="6">
        <v>4.4641734978077849</v>
      </c>
      <c r="AM47" s="6">
        <v>3.6145987137197411</v>
      </c>
    </row>
    <row r="48" spans="4:39" x14ac:dyDescent="0.25">
      <c r="D48" t="s">
        <v>140</v>
      </c>
      <c r="E48" t="s">
        <v>23</v>
      </c>
      <c r="F48" t="s">
        <v>148</v>
      </c>
      <c r="G48" t="s">
        <v>144</v>
      </c>
      <c r="H48" t="s">
        <v>155</v>
      </c>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row>
    <row r="49" spans="5:39" x14ac:dyDescent="0.25">
      <c r="F49" t="s">
        <v>149</v>
      </c>
      <c r="G49" t="s">
        <v>144</v>
      </c>
      <c r="H49" t="s">
        <v>155</v>
      </c>
      <c r="I49" s="6"/>
      <c r="J49" s="6"/>
      <c r="K49" s="6"/>
      <c r="L49" s="6"/>
      <c r="M49" s="6"/>
      <c r="N49" s="6"/>
      <c r="O49" s="6"/>
      <c r="P49" s="6"/>
      <c r="Q49" s="6"/>
      <c r="R49" s="6"/>
      <c r="S49" s="6"/>
      <c r="T49" s="6"/>
      <c r="U49" s="6"/>
      <c r="V49" s="6"/>
      <c r="W49" s="6"/>
      <c r="X49" s="6">
        <v>4.425318046175593</v>
      </c>
      <c r="Y49" s="6">
        <v>4.1593781059207728</v>
      </c>
      <c r="Z49" s="6">
        <v>4.1885266405403154</v>
      </c>
      <c r="AA49" s="6">
        <v>4.2345415778251603</v>
      </c>
      <c r="AB49" s="6">
        <v>4.2818757132482625</v>
      </c>
      <c r="AC49" s="6">
        <v>4.0778622683945596</v>
      </c>
      <c r="AD49" s="6">
        <v>4.2689813429113039</v>
      </c>
      <c r="AE49" s="6">
        <v>4.2990782356974178</v>
      </c>
      <c r="AF49" s="6">
        <v>4.2038888451546876</v>
      </c>
      <c r="AG49" s="6">
        <v>4.3244455316373127</v>
      </c>
      <c r="AH49" s="6">
        <v>4.3449785072293867</v>
      </c>
      <c r="AI49" s="6">
        <v>4.4695086981456704</v>
      </c>
      <c r="AJ49" s="6">
        <v>3.8549031663080235</v>
      </c>
      <c r="AK49" s="6">
        <v>4.2246340232205952</v>
      </c>
      <c r="AL49" s="6">
        <v>3.4283116883116884</v>
      </c>
      <c r="AM49" s="6">
        <v>4.2265236991569672</v>
      </c>
    </row>
    <row r="50" spans="5:39" x14ac:dyDescent="0.25">
      <c r="F50" t="s">
        <v>150</v>
      </c>
      <c r="G50" t="s">
        <v>144</v>
      </c>
      <c r="H50" t="s">
        <v>155</v>
      </c>
      <c r="I50" s="6"/>
      <c r="J50" s="6"/>
      <c r="K50" s="6"/>
      <c r="L50" s="6"/>
      <c r="M50" s="6"/>
      <c r="N50" s="6"/>
      <c r="O50" s="6"/>
      <c r="P50" s="6"/>
      <c r="Q50" s="6"/>
      <c r="R50" s="6"/>
      <c r="S50" s="6"/>
      <c r="T50" s="6"/>
      <c r="U50" s="6"/>
      <c r="V50" s="6"/>
      <c r="W50" s="6"/>
      <c r="X50" s="6">
        <v>7.4013019739605204</v>
      </c>
      <c r="Y50" s="6">
        <v>7.6648425148972397</v>
      </c>
      <c r="Z50" s="6">
        <v>5.6284357979952109</v>
      </c>
      <c r="AA50" s="6">
        <v>5.0695851512238406</v>
      </c>
      <c r="AB50" s="6">
        <v>5.4216652586125971</v>
      </c>
      <c r="AC50" s="6">
        <v>5.4619713129827145</v>
      </c>
      <c r="AD50" s="6">
        <v>5.8523893805309735</v>
      </c>
      <c r="AE50" s="6">
        <v>6.480244924266839</v>
      </c>
      <c r="AF50" s="6">
        <v>7.4397260722828404</v>
      </c>
      <c r="AG50" s="6">
        <v>7.6589262551804866</v>
      </c>
      <c r="AH50" s="6">
        <v>7.9984734312069641</v>
      </c>
      <c r="AI50" s="6">
        <v>8.3052332546120411</v>
      </c>
      <c r="AJ50" s="6">
        <v>8.5293399465852726</v>
      </c>
      <c r="AK50" s="6">
        <v>7.1471059483276589</v>
      </c>
      <c r="AL50" s="6">
        <v>6.1049187828872116</v>
      </c>
      <c r="AM50" s="6">
        <v>6.8657868456822655</v>
      </c>
    </row>
    <row r="51" spans="5:39" x14ac:dyDescent="0.25">
      <c r="F51" t="s">
        <v>151</v>
      </c>
      <c r="G51" t="s">
        <v>144</v>
      </c>
      <c r="H51" t="s">
        <v>155</v>
      </c>
      <c r="I51" s="6"/>
      <c r="J51" s="6"/>
      <c r="K51" s="6"/>
      <c r="L51" s="6"/>
      <c r="M51" s="6"/>
      <c r="N51" s="6"/>
      <c r="O51" s="6"/>
      <c r="P51" s="6"/>
      <c r="Q51" s="6"/>
      <c r="R51" s="6"/>
      <c r="S51" s="6"/>
      <c r="T51" s="6"/>
      <c r="U51" s="6"/>
      <c r="V51" s="6"/>
      <c r="W51" s="6"/>
      <c r="X51" s="6">
        <v>7.9888097859327214</v>
      </c>
      <c r="Y51" s="6">
        <v>7.718211155104937</v>
      </c>
      <c r="Z51" s="6">
        <v>7.0788151210416084</v>
      </c>
      <c r="AA51" s="6">
        <v>6.8283774031079174</v>
      </c>
      <c r="AB51" s="6">
        <v>7.4846932147305836</v>
      </c>
      <c r="AC51" s="6">
        <v>8.2497001068429636</v>
      </c>
      <c r="AD51" s="6">
        <v>8.9204722821744102</v>
      </c>
      <c r="AE51" s="6">
        <v>7.7217507016205973</v>
      </c>
      <c r="AF51" s="6">
        <v>7.373958290630326</v>
      </c>
      <c r="AG51" s="6">
        <v>7.0925007113146448</v>
      </c>
      <c r="AH51" s="6">
        <v>7.1317756290235703</v>
      </c>
      <c r="AI51" s="6">
        <v>7.0348147890922261</v>
      </c>
      <c r="AJ51" s="6">
        <v>6.7488915633650262</v>
      </c>
      <c r="AK51" s="6">
        <v>7.6491598213616356</v>
      </c>
      <c r="AL51" s="6">
        <v>6.1656157063107635</v>
      </c>
      <c r="AM51" s="6">
        <v>7.3515006059442758</v>
      </c>
    </row>
    <row r="52" spans="5:39" x14ac:dyDescent="0.25">
      <c r="E52" t="s">
        <v>43</v>
      </c>
      <c r="F52" t="s">
        <v>147</v>
      </c>
      <c r="G52" t="s">
        <v>145</v>
      </c>
      <c r="H52" t="s">
        <v>153</v>
      </c>
      <c r="I52" s="6"/>
      <c r="J52" s="6"/>
      <c r="K52" s="6"/>
      <c r="L52" s="6"/>
      <c r="M52" s="6"/>
      <c r="N52" s="6"/>
      <c r="O52" s="6"/>
      <c r="P52" s="6"/>
      <c r="Q52" s="6"/>
      <c r="R52" s="6"/>
      <c r="S52" s="6"/>
      <c r="T52" s="6"/>
      <c r="U52" s="6"/>
      <c r="V52" s="6"/>
      <c r="W52" s="6"/>
      <c r="X52" s="6">
        <v>2.2565180824222035</v>
      </c>
      <c r="Y52" s="6">
        <v>1.9844375277901289</v>
      </c>
      <c r="Z52" s="6">
        <v>1.9596832776405637</v>
      </c>
      <c r="AA52" s="6">
        <v>1.1333994121265978</v>
      </c>
      <c r="AB52" s="6">
        <v>1.0016255128105891</v>
      </c>
      <c r="AC52" s="6">
        <v>1.002355010781977</v>
      </c>
      <c r="AD52" s="6">
        <v>1.0055138826690551</v>
      </c>
      <c r="AE52" s="6">
        <v>1.0101572570250064</v>
      </c>
      <c r="AF52" s="6">
        <v>1.0001310215312049</v>
      </c>
      <c r="AG52" s="6">
        <v>1.4136738850771871</v>
      </c>
      <c r="AH52" s="6">
        <v>2.0217991325409792</v>
      </c>
      <c r="AI52" s="6">
        <v>2.1474981329350262</v>
      </c>
      <c r="AJ52" s="6">
        <v>1.9604280736684918</v>
      </c>
      <c r="AK52" s="6">
        <v>2.1160587399336808</v>
      </c>
      <c r="AL52" s="6"/>
      <c r="AM52" s="6">
        <v>1.3276780379548752</v>
      </c>
    </row>
    <row r="53" spans="5:39" x14ac:dyDescent="0.25">
      <c r="F53" t="s">
        <v>148</v>
      </c>
      <c r="G53" t="s">
        <v>145</v>
      </c>
      <c r="H53" t="s">
        <v>153</v>
      </c>
      <c r="I53" s="6"/>
      <c r="J53" s="6"/>
      <c r="K53" s="6"/>
      <c r="L53" s="6"/>
      <c r="M53" s="6"/>
      <c r="N53" s="6"/>
      <c r="O53" s="6"/>
      <c r="P53" s="6"/>
      <c r="Q53" s="6"/>
      <c r="R53" s="6"/>
      <c r="S53" s="6"/>
      <c r="T53" s="6"/>
      <c r="U53" s="6"/>
      <c r="V53" s="6"/>
      <c r="W53" s="6"/>
      <c r="X53" s="6">
        <v>3.4387191956723675</v>
      </c>
      <c r="Y53" s="6">
        <v>2.5448809973554969</v>
      </c>
      <c r="Z53" s="6">
        <v>2.1450648664036764</v>
      </c>
      <c r="AA53" s="6">
        <v>1.8001224989791751</v>
      </c>
      <c r="AB53" s="6">
        <v>1.6015010605318976</v>
      </c>
      <c r="AC53" s="6">
        <v>1.7620462472548766</v>
      </c>
      <c r="AD53" s="6">
        <v>1.4566831387715151</v>
      </c>
      <c r="AE53" s="6">
        <v>1.1524954619794756</v>
      </c>
      <c r="AF53" s="6">
        <v>1.0412120222149623</v>
      </c>
      <c r="AG53" s="6">
        <v>1.6930905366915223</v>
      </c>
      <c r="AH53" s="6">
        <v>1.7907939419477976</v>
      </c>
      <c r="AI53" s="6">
        <v>1.9349636168436122</v>
      </c>
      <c r="AJ53" s="6">
        <v>1.7567523668089846</v>
      </c>
      <c r="AK53" s="6">
        <v>1.8383124287343215</v>
      </c>
      <c r="AL53" s="6">
        <v>1.6881555272743232</v>
      </c>
      <c r="AM53" s="6">
        <v>1.7064047688849799</v>
      </c>
    </row>
    <row r="54" spans="5:39" x14ac:dyDescent="0.25">
      <c r="F54" t="s">
        <v>149</v>
      </c>
      <c r="G54" t="s">
        <v>145</v>
      </c>
      <c r="H54" t="s">
        <v>153</v>
      </c>
      <c r="I54" s="6"/>
      <c r="J54" s="6"/>
      <c r="K54" s="6"/>
      <c r="L54" s="6"/>
      <c r="M54" s="6"/>
      <c r="N54" s="6"/>
      <c r="O54" s="6"/>
      <c r="P54" s="6"/>
      <c r="Q54" s="6"/>
      <c r="R54" s="6"/>
      <c r="S54" s="6"/>
      <c r="T54" s="6"/>
      <c r="U54" s="6"/>
      <c r="V54" s="6"/>
      <c r="W54" s="6"/>
      <c r="X54" s="6">
        <v>4.8974005694865435</v>
      </c>
      <c r="Y54" s="6">
        <v>3.8550520059435365</v>
      </c>
      <c r="Z54" s="6">
        <v>2.1870350690754519</v>
      </c>
      <c r="AA54" s="6">
        <v>2.2444148683334917</v>
      </c>
      <c r="AB54" s="6">
        <v>1.7932239140465362</v>
      </c>
      <c r="AC54" s="6">
        <v>1.873473255650709</v>
      </c>
      <c r="AD54" s="6">
        <v>1.7111892986357753</v>
      </c>
      <c r="AE54" s="6">
        <v>1.2165784657994956</v>
      </c>
      <c r="AF54" s="6">
        <v>1.0561436365116847</v>
      </c>
      <c r="AG54" s="6">
        <v>1.0781633132914581</v>
      </c>
      <c r="AH54" s="6">
        <v>1.5086762742924369</v>
      </c>
      <c r="AI54" s="6">
        <v>1.9169126557499301</v>
      </c>
      <c r="AJ54" s="6">
        <v>2.0972549759456656</v>
      </c>
      <c r="AK54" s="6">
        <v>2.2547287207565954</v>
      </c>
      <c r="AL54" s="6">
        <v>1.9841345722907766</v>
      </c>
      <c r="AM54" s="6">
        <v>1.8219336024596897</v>
      </c>
    </row>
    <row r="55" spans="5:39" x14ac:dyDescent="0.25">
      <c r="F55" t="s">
        <v>150</v>
      </c>
      <c r="G55" t="s">
        <v>145</v>
      </c>
      <c r="H55" t="s">
        <v>153</v>
      </c>
      <c r="I55" s="6"/>
      <c r="J55" s="6"/>
      <c r="K55" s="6"/>
      <c r="L55" s="6"/>
      <c r="M55" s="6"/>
      <c r="N55" s="6"/>
      <c r="O55" s="6"/>
      <c r="P55" s="6"/>
      <c r="Q55" s="6"/>
      <c r="R55" s="6"/>
      <c r="S55" s="6"/>
      <c r="T55" s="6"/>
      <c r="U55" s="6"/>
      <c r="V55" s="6"/>
      <c r="W55" s="6"/>
      <c r="X55" s="6">
        <v>2.2582143471529332</v>
      </c>
      <c r="Y55" s="6">
        <v>2.1380267174059537</v>
      </c>
      <c r="Z55" s="6">
        <v>2.4604299959651854</v>
      </c>
      <c r="AA55" s="6">
        <v>2.0896573236486788</v>
      </c>
      <c r="AB55" s="6">
        <v>2.1466338548075234</v>
      </c>
      <c r="AC55" s="6">
        <v>2.9491655096200162</v>
      </c>
      <c r="AD55" s="6">
        <v>2.7476933320650625</v>
      </c>
      <c r="AE55" s="6">
        <v>2.5435497979755906</v>
      </c>
      <c r="AF55" s="6">
        <v>3.0431906535588529</v>
      </c>
      <c r="AG55" s="6">
        <v>1.1523176361957526</v>
      </c>
      <c r="AH55" s="6">
        <v>1.1075913951753296</v>
      </c>
      <c r="AI55" s="6">
        <v>1.5991391280199945</v>
      </c>
      <c r="AJ55" s="6">
        <v>2.4914323817203465</v>
      </c>
      <c r="AK55" s="6">
        <v>1.8659497543339205</v>
      </c>
      <c r="AL55" s="6">
        <v>2.8922618003158447</v>
      </c>
      <c r="AM55" s="6">
        <v>1.8879117213354006</v>
      </c>
    </row>
    <row r="56" spans="5:39" x14ac:dyDescent="0.25">
      <c r="F56" t="s">
        <v>151</v>
      </c>
      <c r="G56" t="s">
        <v>145</v>
      </c>
      <c r="H56" t="s">
        <v>153</v>
      </c>
      <c r="I56" s="6"/>
      <c r="J56" s="6"/>
      <c r="K56" s="6"/>
      <c r="L56" s="6"/>
      <c r="M56" s="6"/>
      <c r="N56" s="6"/>
      <c r="O56" s="6"/>
      <c r="P56" s="6"/>
      <c r="Q56" s="6"/>
      <c r="R56" s="6"/>
      <c r="S56" s="6"/>
      <c r="T56" s="6"/>
      <c r="U56" s="6"/>
      <c r="V56" s="6"/>
      <c r="W56" s="6"/>
      <c r="X56" s="6">
        <v>2.0868717007114985</v>
      </c>
      <c r="Y56" s="6">
        <v>2.1749750143856565</v>
      </c>
      <c r="Z56" s="6">
        <v>2.0535172314710057</v>
      </c>
      <c r="AA56" s="6">
        <v>2.154644277507733</v>
      </c>
      <c r="AB56" s="6">
        <v>2.4483475894245723</v>
      </c>
      <c r="AC56" s="6">
        <v>2.6208070293483208</v>
      </c>
      <c r="AD56" s="6">
        <v>1.372912519820519</v>
      </c>
      <c r="AE56" s="6">
        <v>1.3785868112598847</v>
      </c>
      <c r="AF56" s="6">
        <v>1.3204502814258912</v>
      </c>
      <c r="AG56" s="6">
        <v>1.0980191752661135</v>
      </c>
      <c r="AH56" s="6">
        <v>1.1691992999840906</v>
      </c>
      <c r="AI56" s="6">
        <v>1.4608218984920991</v>
      </c>
      <c r="AJ56" s="6">
        <v>1.3029227582218665</v>
      </c>
      <c r="AK56" s="6">
        <v>1.2708323588021218</v>
      </c>
      <c r="AL56" s="6">
        <v>1.3236736631157051</v>
      </c>
      <c r="AM56" s="6">
        <v>1.4678319234634871</v>
      </c>
    </row>
    <row r="57" spans="5:39" x14ac:dyDescent="0.25">
      <c r="E57" t="s">
        <v>55</v>
      </c>
      <c r="F57" t="s">
        <v>149</v>
      </c>
      <c r="G57" t="s">
        <v>144</v>
      </c>
      <c r="H57" t="s">
        <v>156</v>
      </c>
      <c r="I57" s="6"/>
      <c r="J57" s="6"/>
      <c r="K57" s="6"/>
      <c r="L57" s="6"/>
      <c r="M57" s="6"/>
      <c r="N57" s="6"/>
      <c r="O57" s="6"/>
      <c r="P57" s="6"/>
      <c r="Q57" s="6"/>
      <c r="R57" s="6"/>
      <c r="S57" s="6"/>
      <c r="T57" s="6"/>
      <c r="U57" s="6"/>
      <c r="V57" s="6"/>
      <c r="W57" s="6"/>
      <c r="X57" s="6">
        <v>1.0172592231827591</v>
      </c>
      <c r="Y57" s="6">
        <v>1.0006724473544506</v>
      </c>
      <c r="Z57" s="6">
        <v>1.0462710276567146</v>
      </c>
      <c r="AA57" s="6">
        <v>1.0000800704620065</v>
      </c>
      <c r="AB57" s="6">
        <v>1.0003602704799912</v>
      </c>
      <c r="AC57" s="6">
        <v>1.0002647463729748</v>
      </c>
      <c r="AD57" s="6">
        <v>1.0014568674250643</v>
      </c>
      <c r="AE57" s="6">
        <v>1.0001895662723688</v>
      </c>
      <c r="AF57" s="6">
        <v>1.0002006219279767</v>
      </c>
      <c r="AG57" s="6">
        <v>1</v>
      </c>
      <c r="AH57" s="6">
        <v>1</v>
      </c>
      <c r="AI57" s="6">
        <v>1.2975325838225051</v>
      </c>
      <c r="AJ57" s="6">
        <v>2.0142468834942355</v>
      </c>
      <c r="AK57" s="6">
        <v>1.6320188346085933</v>
      </c>
      <c r="AL57" s="6">
        <v>1.6432652354570638</v>
      </c>
      <c r="AM57" s="6">
        <v>1.0830688418446694</v>
      </c>
    </row>
    <row r="58" spans="5:39" x14ac:dyDescent="0.25">
      <c r="F58" t="s">
        <v>150</v>
      </c>
      <c r="G58" t="s">
        <v>144</v>
      </c>
      <c r="H58" t="s">
        <v>156</v>
      </c>
      <c r="I58" s="6"/>
      <c r="J58" s="6"/>
      <c r="K58" s="6"/>
      <c r="L58" s="6"/>
      <c r="M58" s="6"/>
      <c r="N58" s="6"/>
      <c r="O58" s="6"/>
      <c r="P58" s="6"/>
      <c r="Q58" s="6"/>
      <c r="R58" s="6"/>
      <c r="S58" s="6"/>
      <c r="T58" s="6"/>
      <c r="U58" s="6"/>
      <c r="V58" s="6"/>
      <c r="W58" s="6"/>
      <c r="X58" s="6">
        <v>4.5822771775971995</v>
      </c>
      <c r="Y58" s="6">
        <v>4.606199920116727</v>
      </c>
      <c r="Z58" s="6">
        <v>3.73549184117384</v>
      </c>
      <c r="AA58" s="6">
        <v>4.3783866179951065</v>
      </c>
      <c r="AB58" s="6">
        <v>3.657421664100462</v>
      </c>
      <c r="AC58" s="6">
        <v>3.3459434416151392</v>
      </c>
      <c r="AD58" s="6">
        <v>3.1782986139387917</v>
      </c>
      <c r="AE58" s="6">
        <v>3.6556460901838657</v>
      </c>
      <c r="AF58" s="6">
        <v>3.9082566396678686</v>
      </c>
      <c r="AG58" s="6">
        <v>3.6754258789416454</v>
      </c>
      <c r="AH58" s="6">
        <v>2.6344547777748506</v>
      </c>
      <c r="AI58" s="6">
        <v>4.6024408632551124</v>
      </c>
      <c r="AJ58" s="6">
        <v>4.5317713087872331</v>
      </c>
      <c r="AK58" s="6">
        <v>4.2504377504080724</v>
      </c>
      <c r="AL58" s="6">
        <v>3.8477331696865948</v>
      </c>
      <c r="AM58" s="6">
        <v>3.7842933909860039</v>
      </c>
    </row>
    <row r="59" spans="5:39" x14ac:dyDescent="0.25">
      <c r="F59" t="s">
        <v>151</v>
      </c>
      <c r="G59" t="s">
        <v>144</v>
      </c>
      <c r="H59" t="s">
        <v>156</v>
      </c>
      <c r="I59" s="6"/>
      <c r="J59" s="6"/>
      <c r="K59" s="6"/>
      <c r="L59" s="6"/>
      <c r="M59" s="6"/>
      <c r="N59" s="6"/>
      <c r="O59" s="6"/>
      <c r="P59" s="6"/>
      <c r="Q59" s="6"/>
      <c r="R59" s="6"/>
      <c r="S59" s="6"/>
      <c r="T59" s="6"/>
      <c r="U59" s="6"/>
      <c r="V59" s="6"/>
      <c r="W59" s="6"/>
      <c r="X59" s="6">
        <v>3.708931288023209</v>
      </c>
      <c r="Y59" s="6">
        <v>4.5583487008102042</v>
      </c>
      <c r="Z59" s="6">
        <v>4.5889926646195836</v>
      </c>
      <c r="AA59" s="6">
        <v>5.491962089384713</v>
      </c>
      <c r="AB59" s="6">
        <v>5.6487268779395636</v>
      </c>
      <c r="AC59" s="6">
        <v>5.3759292491069557</v>
      </c>
      <c r="AD59" s="6">
        <v>4.701829776049018</v>
      </c>
      <c r="AE59" s="6">
        <v>4.8424906127518517</v>
      </c>
      <c r="AF59" s="6">
        <v>4.8538811198186931</v>
      </c>
      <c r="AG59" s="6">
        <v>4.7524002729133503</v>
      </c>
      <c r="AH59" s="6">
        <v>5.2383247897066667</v>
      </c>
      <c r="AI59" s="6">
        <v>5.3276110060236226</v>
      </c>
      <c r="AJ59" s="6">
        <v>5.2472790607889932</v>
      </c>
      <c r="AK59" s="6">
        <v>5.3633693972179293</v>
      </c>
      <c r="AL59" s="6">
        <v>4.8284995478837596</v>
      </c>
      <c r="AM59" s="6">
        <v>4.9728141703655115</v>
      </c>
    </row>
    <row r="60" spans="5:39" x14ac:dyDescent="0.25">
      <c r="E60" t="s">
        <v>58</v>
      </c>
      <c r="F60" t="s">
        <v>147</v>
      </c>
      <c r="G60" t="s">
        <v>144</v>
      </c>
      <c r="H60" t="s">
        <v>155</v>
      </c>
      <c r="I60" s="6"/>
      <c r="J60" s="6"/>
      <c r="K60" s="6"/>
      <c r="L60" s="6"/>
      <c r="M60" s="6"/>
      <c r="N60" s="6"/>
      <c r="O60" s="6"/>
      <c r="P60" s="6"/>
      <c r="Q60" s="6"/>
      <c r="R60" s="6"/>
      <c r="S60" s="6"/>
      <c r="T60" s="6"/>
      <c r="U60" s="6"/>
      <c r="V60" s="6"/>
      <c r="W60" s="6"/>
      <c r="X60" s="6">
        <v>4.8714031066972243</v>
      </c>
      <c r="Y60" s="6">
        <v>6.6939838938891523</v>
      </c>
      <c r="Z60" s="6">
        <v>10.505291005291005</v>
      </c>
      <c r="AA60" s="6">
        <v>3.7454696517189499</v>
      </c>
      <c r="AB60" s="6"/>
      <c r="AC60" s="6"/>
      <c r="AD60" s="6"/>
      <c r="AE60" s="6"/>
      <c r="AF60" s="6"/>
      <c r="AG60" s="6"/>
      <c r="AH60" s="6">
        <v>2.5230784789644014</v>
      </c>
      <c r="AI60" s="6">
        <v>2.5046444376287078</v>
      </c>
      <c r="AJ60" s="6">
        <v>2.1326362135388002</v>
      </c>
      <c r="AK60" s="6">
        <v>1.9460240963855422</v>
      </c>
      <c r="AL60" s="6">
        <v>2.1527377521613831</v>
      </c>
      <c r="AM60" s="6">
        <v>2.0034397203112664</v>
      </c>
    </row>
    <row r="61" spans="5:39" x14ac:dyDescent="0.25">
      <c r="F61" t="s">
        <v>148</v>
      </c>
      <c r="G61" t="s">
        <v>144</v>
      </c>
      <c r="H61" t="s">
        <v>155</v>
      </c>
      <c r="I61" s="6"/>
      <c r="J61" s="6"/>
      <c r="K61" s="6"/>
      <c r="L61" s="6"/>
      <c r="M61" s="6"/>
      <c r="N61" s="6"/>
      <c r="O61" s="6"/>
      <c r="P61" s="6"/>
      <c r="Q61" s="6"/>
      <c r="R61" s="6"/>
      <c r="S61" s="6"/>
      <c r="T61" s="6"/>
      <c r="U61" s="6"/>
      <c r="V61" s="6"/>
      <c r="W61" s="6"/>
      <c r="X61" s="6">
        <v>3.5663554823357129</v>
      </c>
      <c r="Y61" s="6">
        <v>3.4119445943515019</v>
      </c>
      <c r="Z61" s="6">
        <v>3.7202843812486113</v>
      </c>
      <c r="AA61" s="6">
        <v>4.8661724017514167</v>
      </c>
      <c r="AB61" s="6">
        <v>3.8022514868309263</v>
      </c>
      <c r="AC61" s="6">
        <v>3.6995407828558933</v>
      </c>
      <c r="AD61" s="6">
        <v>3.7851600387972844</v>
      </c>
      <c r="AE61" s="6">
        <v>3.5760111576011155</v>
      </c>
      <c r="AF61" s="6"/>
      <c r="AG61" s="6">
        <v>4.6209724663151732</v>
      </c>
      <c r="AH61" s="6">
        <v>3.7495774647887323</v>
      </c>
      <c r="AI61" s="6">
        <v>2.7618382780686446</v>
      </c>
      <c r="AJ61" s="6">
        <v>2.4280818131564401</v>
      </c>
      <c r="AK61" s="6">
        <v>2.1648476950643429</v>
      </c>
      <c r="AL61" s="6">
        <v>2.2835619285120532</v>
      </c>
      <c r="AM61" s="6">
        <v>5.8603906665878043</v>
      </c>
    </row>
    <row r="62" spans="5:39" x14ac:dyDescent="0.25">
      <c r="F62" t="s">
        <v>149</v>
      </c>
      <c r="G62" t="s">
        <v>144</v>
      </c>
      <c r="H62" t="s">
        <v>155</v>
      </c>
      <c r="I62" s="6"/>
      <c r="J62" s="6"/>
      <c r="K62" s="6"/>
      <c r="L62" s="6"/>
      <c r="M62" s="6"/>
      <c r="N62" s="6"/>
      <c r="O62" s="6"/>
      <c r="P62" s="6"/>
      <c r="Q62" s="6"/>
      <c r="R62" s="6"/>
      <c r="S62" s="6"/>
      <c r="T62" s="6"/>
      <c r="U62" s="6"/>
      <c r="V62" s="6"/>
      <c r="W62" s="6"/>
      <c r="X62" s="6">
        <v>4.8033172819689671</v>
      </c>
      <c r="Y62" s="6">
        <v>5.0889306824288019</v>
      </c>
      <c r="Z62" s="6">
        <v>4.8177092668937087</v>
      </c>
      <c r="AA62" s="6">
        <v>6.7564749504118709</v>
      </c>
      <c r="AB62" s="6">
        <v>3.5717411988582302</v>
      </c>
      <c r="AC62" s="6">
        <v>3.4231865404063622</v>
      </c>
      <c r="AD62" s="6">
        <v>3.7156295848796064</v>
      </c>
      <c r="AE62" s="6">
        <v>3.8934683056158113</v>
      </c>
      <c r="AF62" s="6">
        <v>3.9330578811931427</v>
      </c>
      <c r="AG62" s="6">
        <v>3.9710308928369358</v>
      </c>
      <c r="AH62" s="6">
        <v>4.1019086096405681</v>
      </c>
      <c r="AI62" s="6">
        <v>4.7985173149182492</v>
      </c>
      <c r="AJ62" s="6">
        <v>3.5950889248181084</v>
      </c>
      <c r="AK62" s="6">
        <v>3.4362380910759547</v>
      </c>
      <c r="AL62" s="6">
        <v>3.3347526358475266</v>
      </c>
      <c r="AM62" s="6">
        <v>8.7455511405631121</v>
      </c>
    </row>
    <row r="63" spans="5:39" x14ac:dyDescent="0.25">
      <c r="F63" t="s">
        <v>150</v>
      </c>
      <c r="G63" t="s">
        <v>144</v>
      </c>
      <c r="H63" t="s">
        <v>155</v>
      </c>
      <c r="I63" s="6"/>
      <c r="J63" s="6"/>
      <c r="K63" s="6"/>
      <c r="L63" s="6"/>
      <c r="M63" s="6"/>
      <c r="N63" s="6"/>
      <c r="O63" s="6"/>
      <c r="P63" s="6"/>
      <c r="Q63" s="6"/>
      <c r="R63" s="6"/>
      <c r="S63" s="6"/>
      <c r="T63" s="6"/>
      <c r="U63" s="6"/>
      <c r="V63" s="6"/>
      <c r="W63" s="6"/>
      <c r="X63" s="6">
        <v>5.7273770121859489</v>
      </c>
      <c r="Y63" s="6">
        <v>6.0718227424749163</v>
      </c>
      <c r="Z63" s="6">
        <v>7.0714285714285712</v>
      </c>
      <c r="AA63" s="6">
        <v>8.6717767476017809</v>
      </c>
      <c r="AB63" s="6">
        <v>7.8059880239520956</v>
      </c>
      <c r="AC63" s="6">
        <v>8.8326652944787494</v>
      </c>
      <c r="AD63" s="6">
        <v>8.7654469312096666</v>
      </c>
      <c r="AE63" s="6">
        <v>9.2865704841051624</v>
      </c>
      <c r="AF63" s="6">
        <v>10.952262535670608</v>
      </c>
      <c r="AG63" s="6">
        <v>19.944929706347224</v>
      </c>
      <c r="AH63" s="6">
        <v>7.2067575439822908</v>
      </c>
      <c r="AI63" s="6">
        <v>7.6079983148772268</v>
      </c>
      <c r="AJ63" s="6">
        <v>7.5232684259243481</v>
      </c>
      <c r="AK63" s="6">
        <v>5.687895741459883</v>
      </c>
      <c r="AL63" s="6">
        <v>6.9004607233356365</v>
      </c>
      <c r="AM63" s="6">
        <v>7.4215987014065963</v>
      </c>
    </row>
    <row r="64" spans="5:39" x14ac:dyDescent="0.25">
      <c r="F64" t="s">
        <v>151</v>
      </c>
      <c r="G64" t="s">
        <v>144</v>
      </c>
      <c r="H64" t="s">
        <v>155</v>
      </c>
      <c r="I64" s="6"/>
      <c r="J64" s="6"/>
      <c r="K64" s="6"/>
      <c r="L64" s="6"/>
      <c r="M64" s="6"/>
      <c r="N64" s="6"/>
      <c r="O64" s="6"/>
      <c r="P64" s="6"/>
      <c r="Q64" s="6"/>
      <c r="R64" s="6"/>
      <c r="S64" s="6"/>
      <c r="T64" s="6"/>
      <c r="U64" s="6"/>
      <c r="V64" s="6"/>
      <c r="W64" s="6"/>
      <c r="X64" s="6">
        <v>6.195556700396943</v>
      </c>
      <c r="Y64" s="6">
        <v>6.4880141426844995</v>
      </c>
      <c r="Z64" s="6">
        <v>6.2511726540151784</v>
      </c>
      <c r="AA64" s="6">
        <v>8.0565847549883429</v>
      </c>
      <c r="AB64" s="6">
        <v>6.2177970272664629</v>
      </c>
      <c r="AC64" s="6">
        <v>6.1186109947821761</v>
      </c>
      <c r="AD64" s="6">
        <v>6.000740996331988</v>
      </c>
      <c r="AE64" s="6">
        <v>6.0126438111646108</v>
      </c>
      <c r="AF64" s="6">
        <v>5.9860146668519212</v>
      </c>
      <c r="AG64" s="6">
        <v>5.8960058590968316</v>
      </c>
      <c r="AH64" s="6">
        <v>5.9658687435053297</v>
      </c>
      <c r="AI64" s="6">
        <v>5.9041221839370461</v>
      </c>
      <c r="AJ64" s="6">
        <v>5.7695321003965336</v>
      </c>
      <c r="AK64" s="6">
        <v>5.8696677366438248</v>
      </c>
      <c r="AL64" s="6">
        <v>6.1459308342324306</v>
      </c>
      <c r="AM64" s="6">
        <v>5.9904339103855353</v>
      </c>
    </row>
    <row r="65" spans="5:39" x14ac:dyDescent="0.25">
      <c r="F65" t="s">
        <v>224</v>
      </c>
      <c r="G65" t="s">
        <v>144</v>
      </c>
      <c r="H65" t="s">
        <v>155</v>
      </c>
      <c r="I65" s="6"/>
      <c r="J65" s="6"/>
      <c r="K65" s="6"/>
      <c r="L65" s="6"/>
      <c r="M65" s="6"/>
      <c r="N65" s="6"/>
      <c r="O65" s="6"/>
      <c r="P65" s="6"/>
      <c r="Q65" s="6"/>
      <c r="R65" s="6"/>
      <c r="S65" s="6"/>
      <c r="T65" s="6"/>
      <c r="U65" s="6"/>
      <c r="V65" s="6"/>
      <c r="W65" s="6"/>
      <c r="X65" s="6"/>
      <c r="Y65" s="6"/>
      <c r="Z65" s="6"/>
      <c r="AA65" s="6">
        <v>6.7116540956658062</v>
      </c>
      <c r="AB65" s="6"/>
      <c r="AC65" s="6"/>
      <c r="AD65" s="6"/>
      <c r="AE65" s="6"/>
      <c r="AF65" s="6"/>
      <c r="AG65" s="6"/>
      <c r="AH65" s="6"/>
      <c r="AI65" s="6"/>
      <c r="AJ65" s="6"/>
      <c r="AK65" s="6"/>
      <c r="AL65" s="6"/>
      <c r="AM65" s="6">
        <v>6.7116540956658062</v>
      </c>
    </row>
    <row r="66" spans="5:39" x14ac:dyDescent="0.25">
      <c r="E66" t="s">
        <v>59</v>
      </c>
      <c r="F66" t="s">
        <v>147</v>
      </c>
      <c r="G66" t="s">
        <v>144</v>
      </c>
      <c r="H66" t="s">
        <v>156</v>
      </c>
      <c r="I66" s="6"/>
      <c r="J66" s="6"/>
      <c r="K66" s="6"/>
      <c r="L66" s="6"/>
      <c r="M66" s="6"/>
      <c r="N66" s="6"/>
      <c r="O66" s="6"/>
      <c r="P66" s="6"/>
      <c r="Q66" s="6"/>
      <c r="R66" s="6"/>
      <c r="S66" s="6"/>
      <c r="T66" s="6"/>
      <c r="U66" s="6"/>
      <c r="V66" s="6"/>
      <c r="W66" s="6"/>
      <c r="X66" s="6"/>
      <c r="Y66" s="6"/>
      <c r="Z66" s="6"/>
      <c r="AA66" s="6"/>
      <c r="AB66" s="6"/>
      <c r="AC66" s="6">
        <v>1.1599280143971207</v>
      </c>
      <c r="AD66" s="6">
        <v>1.1624283523048358</v>
      </c>
      <c r="AE66" s="6">
        <v>1.5719790086650278</v>
      </c>
      <c r="AF66" s="6">
        <v>1.3906724312390764</v>
      </c>
      <c r="AG66" s="6">
        <v>1.0161622939818982</v>
      </c>
      <c r="AH66" s="6">
        <v>1.0754699414377089</v>
      </c>
      <c r="AI66" s="6">
        <v>1.1287452405265699</v>
      </c>
      <c r="AJ66" s="6">
        <v>1.4486899563318778</v>
      </c>
      <c r="AK66" s="6">
        <v>1.2649863294600137</v>
      </c>
      <c r="AL66" s="6">
        <v>1.8400688190936378</v>
      </c>
      <c r="AM66" s="6">
        <v>1.2769351201895029</v>
      </c>
    </row>
    <row r="67" spans="5:39" x14ac:dyDescent="0.25">
      <c r="F67" t="s">
        <v>148</v>
      </c>
      <c r="G67" t="s">
        <v>144</v>
      </c>
      <c r="H67" t="s">
        <v>156</v>
      </c>
      <c r="I67" s="6"/>
      <c r="J67" s="6"/>
      <c r="K67" s="6"/>
      <c r="L67" s="6"/>
      <c r="M67" s="6"/>
      <c r="N67" s="6"/>
      <c r="O67" s="6"/>
      <c r="P67" s="6"/>
      <c r="Q67" s="6"/>
      <c r="R67" s="6"/>
      <c r="S67" s="6"/>
      <c r="T67" s="6"/>
      <c r="U67" s="6"/>
      <c r="V67" s="6"/>
      <c r="W67" s="6"/>
      <c r="X67" s="6"/>
      <c r="Y67" s="6"/>
      <c r="Z67" s="6"/>
      <c r="AA67" s="6"/>
      <c r="AB67" s="6"/>
      <c r="AC67" s="6">
        <v>2.3997024086301497</v>
      </c>
      <c r="AD67" s="6">
        <v>2.3303794767228196</v>
      </c>
      <c r="AE67" s="6">
        <v>2.6138062781538172</v>
      </c>
      <c r="AF67" s="6">
        <v>1.058296572785884</v>
      </c>
      <c r="AG67" s="6"/>
      <c r="AH67" s="6"/>
      <c r="AI67" s="6"/>
      <c r="AJ67" s="6"/>
      <c r="AK67" s="6"/>
      <c r="AL67" s="6"/>
      <c r="AM67" s="6">
        <v>2.3520157995096702</v>
      </c>
    </row>
    <row r="68" spans="5:39" x14ac:dyDescent="0.25">
      <c r="F68" t="s">
        <v>149</v>
      </c>
      <c r="G68" t="s">
        <v>144</v>
      </c>
      <c r="H68" t="s">
        <v>156</v>
      </c>
      <c r="I68" s="6"/>
      <c r="J68" s="6"/>
      <c r="K68" s="6"/>
      <c r="L68" s="6"/>
      <c r="M68" s="6"/>
      <c r="N68" s="6"/>
      <c r="O68" s="6"/>
      <c r="P68" s="6"/>
      <c r="Q68" s="6"/>
      <c r="R68" s="6"/>
      <c r="S68" s="6"/>
      <c r="T68" s="6"/>
      <c r="U68" s="6"/>
      <c r="V68" s="6"/>
      <c r="W68" s="6"/>
      <c r="X68" s="6"/>
      <c r="Y68" s="6"/>
      <c r="Z68" s="6"/>
      <c r="AA68" s="6"/>
      <c r="AB68" s="6"/>
      <c r="AC68" s="6">
        <v>-1.8460140537921008</v>
      </c>
      <c r="AD68" s="6">
        <v>2.8191145868295631</v>
      </c>
      <c r="AE68" s="6">
        <v>2.7896857275006695</v>
      </c>
      <c r="AF68" s="6">
        <v>2.8870024057922752</v>
      </c>
      <c r="AG68" s="6">
        <v>3.0339682135235853</v>
      </c>
      <c r="AH68" s="6">
        <v>3.0593748316785465</v>
      </c>
      <c r="AI68" s="6">
        <v>3.0747710505901402</v>
      </c>
      <c r="AJ68" s="6">
        <v>3.0376642335766424</v>
      </c>
      <c r="AK68" s="6">
        <v>3.1198032410297385</v>
      </c>
      <c r="AL68" s="6">
        <v>3.167041663433936</v>
      </c>
      <c r="AM68" s="6">
        <v>3.0202693115703658</v>
      </c>
    </row>
    <row r="69" spans="5:39" x14ac:dyDescent="0.25">
      <c r="F69" t="s">
        <v>150</v>
      </c>
      <c r="G69" t="s">
        <v>144</v>
      </c>
      <c r="H69" t="s">
        <v>156</v>
      </c>
      <c r="I69" s="6"/>
      <c r="J69" s="6"/>
      <c r="K69" s="6"/>
      <c r="L69" s="6"/>
      <c r="M69" s="6"/>
      <c r="N69" s="6"/>
      <c r="O69" s="6"/>
      <c r="P69" s="6"/>
      <c r="Q69" s="6"/>
      <c r="R69" s="6"/>
      <c r="S69" s="6"/>
      <c r="T69" s="6"/>
      <c r="U69" s="6"/>
      <c r="V69" s="6"/>
      <c r="W69" s="6"/>
      <c r="X69" s="6"/>
      <c r="Y69" s="6"/>
      <c r="Z69" s="6"/>
      <c r="AA69" s="6"/>
      <c r="AB69" s="6"/>
      <c r="AC69" s="6">
        <v>3.336959739490823</v>
      </c>
      <c r="AD69" s="6">
        <v>3.213599975462381</v>
      </c>
      <c r="AE69" s="6">
        <v>11.675338951997068</v>
      </c>
      <c r="AF69" s="6">
        <v>3.2872699516580441</v>
      </c>
      <c r="AG69" s="6">
        <v>3.1167964404894328</v>
      </c>
      <c r="AH69" s="6">
        <v>1.8912763732875795</v>
      </c>
      <c r="AI69" s="6">
        <v>3.5629889022456838</v>
      </c>
      <c r="AJ69" s="6">
        <v>3.6715426911505342</v>
      </c>
      <c r="AK69" s="6">
        <v>3.3460300830651799</v>
      </c>
      <c r="AL69" s="6">
        <v>2.639246571762123</v>
      </c>
      <c r="AM69" s="6">
        <v>2.2869302601077872</v>
      </c>
    </row>
    <row r="70" spans="5:39" x14ac:dyDescent="0.25">
      <c r="F70" t="s">
        <v>151</v>
      </c>
      <c r="G70" t="s">
        <v>144</v>
      </c>
      <c r="H70" t="s">
        <v>156</v>
      </c>
      <c r="I70" s="6"/>
      <c r="J70" s="6"/>
      <c r="K70" s="6"/>
      <c r="L70" s="6"/>
      <c r="M70" s="6"/>
      <c r="N70" s="6"/>
      <c r="O70" s="6"/>
      <c r="P70" s="6"/>
      <c r="Q70" s="6"/>
      <c r="R70" s="6"/>
      <c r="S70" s="6"/>
      <c r="T70" s="6"/>
      <c r="U70" s="6"/>
      <c r="V70" s="6"/>
      <c r="W70" s="6"/>
      <c r="X70" s="6"/>
      <c r="Y70" s="6"/>
      <c r="Z70" s="6"/>
      <c r="AA70" s="6"/>
      <c r="AB70" s="6"/>
      <c r="AC70" s="6">
        <v>5.4076424211168526</v>
      </c>
      <c r="AD70" s="6">
        <v>4.9859192303566484</v>
      </c>
      <c r="AE70" s="6">
        <v>6.0206065005242362</v>
      </c>
      <c r="AF70" s="6">
        <v>6.1781877627276973</v>
      </c>
      <c r="AG70" s="6">
        <v>4.5064107408247063</v>
      </c>
      <c r="AH70" s="6">
        <v>4.2794290336890999</v>
      </c>
      <c r="AI70" s="6">
        <v>4.4004771517709669</v>
      </c>
      <c r="AJ70" s="6">
        <v>4.9185459816575143</v>
      </c>
      <c r="AK70" s="6">
        <v>5.066251350100293</v>
      </c>
      <c r="AL70" s="6">
        <v>4.8289394319014871</v>
      </c>
      <c r="AM70" s="6">
        <v>5.8217620827275303</v>
      </c>
    </row>
    <row r="71" spans="5:39" x14ac:dyDescent="0.25">
      <c r="E71" t="s">
        <v>63</v>
      </c>
      <c r="F71" t="s">
        <v>147</v>
      </c>
      <c r="G71" t="s">
        <v>144</v>
      </c>
      <c r="H71" t="s">
        <v>155</v>
      </c>
      <c r="I71" s="6"/>
      <c r="J71" s="6"/>
      <c r="K71" s="6"/>
      <c r="L71" s="6"/>
      <c r="M71" s="6"/>
      <c r="N71" s="6"/>
      <c r="O71" s="6"/>
      <c r="P71" s="6"/>
      <c r="Q71" s="6"/>
      <c r="R71" s="6"/>
      <c r="S71" s="6"/>
      <c r="T71" s="6"/>
      <c r="U71" s="6"/>
      <c r="V71" s="6"/>
      <c r="W71" s="6"/>
      <c r="X71" s="6">
        <v>4.8698739977090488</v>
      </c>
      <c r="Y71" s="6">
        <v>6.7003086419753091</v>
      </c>
      <c r="Z71" s="6">
        <v>10.50736568457539</v>
      </c>
      <c r="AA71" s="6"/>
      <c r="AB71" s="6"/>
      <c r="AC71" s="6"/>
      <c r="AD71" s="6"/>
      <c r="AE71" s="6"/>
      <c r="AF71" s="6"/>
      <c r="AG71" s="6"/>
      <c r="AH71" s="6"/>
      <c r="AI71" s="6"/>
      <c r="AJ71" s="6">
        <v>2.1327046675798123</v>
      </c>
      <c r="AK71" s="6">
        <v>1.9471558786200531</v>
      </c>
      <c r="AL71" s="6">
        <v>2.1508319385645369</v>
      </c>
      <c r="AM71" s="6">
        <v>3.1921292471177436</v>
      </c>
    </row>
    <row r="72" spans="5:39" x14ac:dyDescent="0.25">
      <c r="F72" t="s">
        <v>148</v>
      </c>
      <c r="G72" t="s">
        <v>144</v>
      </c>
      <c r="H72" t="s">
        <v>155</v>
      </c>
      <c r="I72" s="6"/>
      <c r="J72" s="6"/>
      <c r="K72" s="6"/>
      <c r="L72" s="6"/>
      <c r="M72" s="6"/>
      <c r="N72" s="6"/>
      <c r="O72" s="6"/>
      <c r="P72" s="6"/>
      <c r="Q72" s="6"/>
      <c r="R72" s="6"/>
      <c r="S72" s="6"/>
      <c r="T72" s="6"/>
      <c r="U72" s="6"/>
      <c r="V72" s="6"/>
      <c r="W72" s="6"/>
      <c r="X72" s="6">
        <v>3.5721178215405409</v>
      </c>
      <c r="Y72" s="6">
        <v>3.4134009961469784</v>
      </c>
      <c r="Z72" s="6">
        <v>3.7109360688770838</v>
      </c>
      <c r="AA72" s="6">
        <v>3.7454696517189499</v>
      </c>
      <c r="AB72" s="6">
        <v>3.8086982968369831</v>
      </c>
      <c r="AC72" s="6">
        <v>3.6998081206854723</v>
      </c>
      <c r="AD72" s="6">
        <v>3.7872825287919629</v>
      </c>
      <c r="AE72" s="6">
        <v>3.5768180892238743</v>
      </c>
      <c r="AF72" s="6">
        <v>4.1699018451512302</v>
      </c>
      <c r="AG72" s="6">
        <v>4.4012736326303887</v>
      </c>
      <c r="AH72" s="6">
        <v>3.5770007734130602</v>
      </c>
      <c r="AI72" s="6">
        <v>2.7614852696319958</v>
      </c>
      <c r="AJ72" s="6">
        <v>2.4282127865676459</v>
      </c>
      <c r="AK72" s="6">
        <v>2.1654788392209121</v>
      </c>
      <c r="AL72" s="6">
        <v>2.2831047457215683</v>
      </c>
      <c r="AM72" s="6">
        <v>3.1584603655548977</v>
      </c>
    </row>
    <row r="73" spans="5:39" x14ac:dyDescent="0.25">
      <c r="F73" t="s">
        <v>149</v>
      </c>
      <c r="G73" t="s">
        <v>144</v>
      </c>
      <c r="H73" t="s">
        <v>155</v>
      </c>
      <c r="I73" s="6"/>
      <c r="J73" s="6"/>
      <c r="K73" s="6"/>
      <c r="L73" s="6"/>
      <c r="M73" s="6"/>
      <c r="N73" s="6"/>
      <c r="O73" s="6"/>
      <c r="P73" s="6"/>
      <c r="Q73" s="6"/>
      <c r="R73" s="6"/>
      <c r="S73" s="6"/>
      <c r="T73" s="6"/>
      <c r="U73" s="6"/>
      <c r="V73" s="6"/>
      <c r="W73" s="6"/>
      <c r="X73" s="6">
        <v>4.2448799395395129</v>
      </c>
      <c r="Y73" s="6">
        <v>4.2806834522231938</v>
      </c>
      <c r="Z73" s="6">
        <v>4.0021934978456715</v>
      </c>
      <c r="AA73" s="6">
        <v>4.2188923713205595</v>
      </c>
      <c r="AB73" s="6">
        <v>4.0403884145320612</v>
      </c>
      <c r="AC73" s="6">
        <v>4.0364729776709751</v>
      </c>
      <c r="AD73" s="6">
        <v>4.0751896974605524</v>
      </c>
      <c r="AE73" s="6">
        <v>3.7532471932955342</v>
      </c>
      <c r="AF73" s="6">
        <v>3.9924334123073217</v>
      </c>
      <c r="AG73" s="6">
        <v>4.0320741079305691</v>
      </c>
      <c r="AH73" s="6">
        <v>4.3640888435894167</v>
      </c>
      <c r="AI73" s="6">
        <v>4.2085295575123105</v>
      </c>
      <c r="AJ73" s="6">
        <v>4.0053908845043837</v>
      </c>
      <c r="AK73" s="6">
        <v>3.9686319393098417</v>
      </c>
      <c r="AL73" s="6">
        <v>3.4633472705088346</v>
      </c>
      <c r="AM73" s="6">
        <v>4.0475084584454679</v>
      </c>
    </row>
    <row r="74" spans="5:39" x14ac:dyDescent="0.25">
      <c r="F74" t="s">
        <v>150</v>
      </c>
      <c r="G74" t="s">
        <v>144</v>
      </c>
      <c r="H74" t="s">
        <v>155</v>
      </c>
      <c r="I74" s="6"/>
      <c r="J74" s="6"/>
      <c r="K74" s="6"/>
      <c r="L74" s="6"/>
      <c r="M74" s="6"/>
      <c r="N74" s="6"/>
      <c r="O74" s="6"/>
      <c r="P74" s="6"/>
      <c r="Q74" s="6"/>
      <c r="R74" s="6"/>
      <c r="S74" s="6"/>
      <c r="T74" s="6"/>
      <c r="U74" s="6"/>
      <c r="V74" s="6"/>
      <c r="W74" s="6"/>
      <c r="X74" s="6">
        <v>5.3260190711322899</v>
      </c>
      <c r="Y74" s="6">
        <v>5.6853135631298546</v>
      </c>
      <c r="Z74" s="6">
        <v>5.1026334563727165</v>
      </c>
      <c r="AA74" s="6">
        <v>5.0232694511821308</v>
      </c>
      <c r="AB74" s="6">
        <v>4.9239226720858733</v>
      </c>
      <c r="AC74" s="6">
        <v>4.4648379286330293</v>
      </c>
      <c r="AD74" s="6">
        <v>5.004085007392252</v>
      </c>
      <c r="AE74" s="6">
        <v>5.0005829762936287</v>
      </c>
      <c r="AF74" s="6">
        <v>5.0598738779911887</v>
      </c>
      <c r="AG74" s="6">
        <v>5.0293650467058972</v>
      </c>
      <c r="AH74" s="6">
        <v>4.9231532802127216</v>
      </c>
      <c r="AI74" s="6">
        <v>3.8999539339858491</v>
      </c>
      <c r="AJ74" s="6">
        <v>3.7083090073914144</v>
      </c>
      <c r="AK74" s="6">
        <v>4.5239001073066039</v>
      </c>
      <c r="AL74" s="6">
        <v>4.8928873706215263</v>
      </c>
      <c r="AM74" s="6">
        <v>4.8559291779842937</v>
      </c>
    </row>
    <row r="75" spans="5:39" x14ac:dyDescent="0.25">
      <c r="F75" t="s">
        <v>151</v>
      </c>
      <c r="G75" t="s">
        <v>144</v>
      </c>
      <c r="H75" t="s">
        <v>155</v>
      </c>
      <c r="I75" s="6"/>
      <c r="J75" s="6"/>
      <c r="K75" s="6"/>
      <c r="L75" s="6"/>
      <c r="M75" s="6"/>
      <c r="N75" s="6"/>
      <c r="O75" s="6"/>
      <c r="P75" s="6"/>
      <c r="Q75" s="6"/>
      <c r="R75" s="6"/>
      <c r="S75" s="6"/>
      <c r="T75" s="6"/>
      <c r="U75" s="6"/>
      <c r="V75" s="6"/>
      <c r="W75" s="6"/>
      <c r="X75" s="6">
        <v>5.7358046709594124</v>
      </c>
      <c r="Y75" s="6">
        <v>5.8496456830531631</v>
      </c>
      <c r="Z75" s="6">
        <v>5.3808142840896167</v>
      </c>
      <c r="AA75" s="6">
        <v>5.2691966461319302</v>
      </c>
      <c r="AB75" s="6">
        <v>5.0640838179220982</v>
      </c>
      <c r="AC75" s="6">
        <v>5.1497403680252285</v>
      </c>
      <c r="AD75" s="6">
        <v>6.5346596741902365</v>
      </c>
      <c r="AE75" s="6">
        <v>5.6730415680181103</v>
      </c>
      <c r="AF75" s="6">
        <v>5.1115726617771147</v>
      </c>
      <c r="AG75" s="6">
        <v>5.0301178384774676</v>
      </c>
      <c r="AH75" s="6">
        <v>5.1974391072642083</v>
      </c>
      <c r="AI75" s="6">
        <v>5.2911389747757527</v>
      </c>
      <c r="AJ75" s="6">
        <v>5.1752604748677671</v>
      </c>
      <c r="AK75" s="6">
        <v>4.8079533418338087</v>
      </c>
      <c r="AL75" s="6">
        <v>4.807349247819718</v>
      </c>
      <c r="AM75" s="6">
        <v>5.253752166703066</v>
      </c>
    </row>
    <row r="76" spans="5:39" x14ac:dyDescent="0.25">
      <c r="E76" t="s">
        <v>64</v>
      </c>
      <c r="F76" t="s">
        <v>148</v>
      </c>
      <c r="G76" t="s">
        <v>144</v>
      </c>
      <c r="H76" t="s">
        <v>155</v>
      </c>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row>
    <row r="77" spans="5:39" x14ac:dyDescent="0.25">
      <c r="F77" t="s">
        <v>149</v>
      </c>
      <c r="G77" t="s">
        <v>144</v>
      </c>
      <c r="H77" t="s">
        <v>155</v>
      </c>
      <c r="I77" s="6"/>
      <c r="J77" s="6"/>
      <c r="K77" s="6"/>
      <c r="L77" s="6"/>
      <c r="M77" s="6"/>
      <c r="N77" s="6"/>
      <c r="O77" s="6"/>
      <c r="P77" s="6"/>
      <c r="Q77" s="6"/>
      <c r="R77" s="6"/>
      <c r="S77" s="6"/>
      <c r="T77" s="6"/>
      <c r="U77" s="6"/>
      <c r="V77" s="6"/>
      <c r="W77" s="6"/>
      <c r="X77" s="6">
        <v>3.4486301369863015</v>
      </c>
      <c r="Y77" s="6">
        <v>2.7179856115107914</v>
      </c>
      <c r="Z77" s="6"/>
      <c r="AA77" s="6"/>
      <c r="AB77" s="6"/>
      <c r="AC77" s="6"/>
      <c r="AD77" s="6"/>
      <c r="AE77" s="6"/>
      <c r="AF77" s="6"/>
      <c r="AG77" s="6"/>
      <c r="AH77" s="6"/>
      <c r="AI77" s="6"/>
      <c r="AJ77" s="6"/>
      <c r="AK77" s="6"/>
      <c r="AL77" s="6"/>
      <c r="AM77" s="6">
        <v>3.1253978357733927</v>
      </c>
    </row>
    <row r="78" spans="5:39" x14ac:dyDescent="0.25">
      <c r="F78" t="s">
        <v>150</v>
      </c>
      <c r="G78" t="s">
        <v>144</v>
      </c>
      <c r="H78" t="s">
        <v>155</v>
      </c>
      <c r="I78" s="6"/>
      <c r="J78" s="6"/>
      <c r="K78" s="6"/>
      <c r="L78" s="6"/>
      <c r="M78" s="6"/>
      <c r="N78" s="6"/>
      <c r="O78" s="6"/>
      <c r="P78" s="6"/>
      <c r="Q78" s="6"/>
      <c r="R78" s="6"/>
      <c r="S78" s="6"/>
      <c r="T78" s="6"/>
      <c r="U78" s="6"/>
      <c r="V78" s="6"/>
      <c r="W78" s="6"/>
      <c r="X78" s="6">
        <v>5.2634459314325204</v>
      </c>
      <c r="Y78" s="6">
        <v>5.8522601666650651</v>
      </c>
      <c r="Z78" s="6">
        <v>5.482687411266383</v>
      </c>
      <c r="AA78" s="6">
        <v>5.670972018560553</v>
      </c>
      <c r="AB78" s="6">
        <v>5.6565483409167587</v>
      </c>
      <c r="AC78" s="6">
        <v>5.3093666295792641</v>
      </c>
      <c r="AD78" s="6">
        <v>5.7081048141377213</v>
      </c>
      <c r="AE78" s="6">
        <v>5.6958791051957691</v>
      </c>
      <c r="AF78" s="6">
        <v>5.6016657472943256</v>
      </c>
      <c r="AG78" s="6">
        <v>5.6186622032680642</v>
      </c>
      <c r="AH78" s="6">
        <v>5.7533559214965617</v>
      </c>
      <c r="AI78" s="6">
        <v>5.8039006727954394</v>
      </c>
      <c r="AJ78" s="6">
        <v>5.6989780053483692</v>
      </c>
      <c r="AK78" s="6">
        <v>4.6189749424202899</v>
      </c>
      <c r="AL78" s="6">
        <v>8.4779551779698252</v>
      </c>
      <c r="AM78" s="6">
        <v>5.7046132073425326</v>
      </c>
    </row>
    <row r="79" spans="5:39" x14ac:dyDescent="0.25">
      <c r="F79" t="s">
        <v>151</v>
      </c>
      <c r="G79" t="s">
        <v>144</v>
      </c>
      <c r="H79" t="s">
        <v>155</v>
      </c>
      <c r="I79" s="6"/>
      <c r="J79" s="6"/>
      <c r="K79" s="6"/>
      <c r="L79" s="6"/>
      <c r="M79" s="6"/>
      <c r="N79" s="6"/>
      <c r="O79" s="6"/>
      <c r="P79" s="6"/>
      <c r="Q79" s="6"/>
      <c r="R79" s="6"/>
      <c r="S79" s="6"/>
      <c r="T79" s="6"/>
      <c r="U79" s="6"/>
      <c r="V79" s="6"/>
      <c r="W79" s="6"/>
      <c r="X79" s="6">
        <v>6.1727491504952816</v>
      </c>
      <c r="Y79" s="6">
        <v>6.6015271338969184</v>
      </c>
      <c r="Z79" s="6">
        <v>6.7717385138584634</v>
      </c>
      <c r="AA79" s="6">
        <v>7.2712527964205815</v>
      </c>
      <c r="AB79" s="6">
        <v>6.305903079426538</v>
      </c>
      <c r="AC79" s="6">
        <v>6.1822245729829524</v>
      </c>
      <c r="AD79" s="6">
        <v>6.2784886657302854</v>
      </c>
      <c r="AE79" s="6">
        <v>6.1286449870952024</v>
      </c>
      <c r="AF79" s="6">
        <v>6.4835096231025808</v>
      </c>
      <c r="AG79" s="6">
        <v>6.2883527582035672</v>
      </c>
      <c r="AH79" s="6">
        <v>6.3446287807306252</v>
      </c>
      <c r="AI79" s="6">
        <v>6.2667641499592444</v>
      </c>
      <c r="AJ79" s="6">
        <v>6.2257291162222028</v>
      </c>
      <c r="AK79" s="6">
        <v>6.6184500737376508</v>
      </c>
      <c r="AL79" s="6">
        <v>7.319692862299612</v>
      </c>
      <c r="AM79" s="6">
        <v>6.4178288943283013</v>
      </c>
    </row>
    <row r="80" spans="5:39" x14ac:dyDescent="0.25">
      <c r="E80" t="s">
        <v>65</v>
      </c>
      <c r="F80" t="s">
        <v>147</v>
      </c>
      <c r="G80" t="s">
        <v>144</v>
      </c>
      <c r="H80" t="s">
        <v>153</v>
      </c>
      <c r="I80" s="6"/>
      <c r="J80" s="6"/>
      <c r="K80" s="6"/>
      <c r="L80" s="6"/>
      <c r="M80" s="6"/>
      <c r="N80" s="6"/>
      <c r="O80" s="6"/>
      <c r="P80" s="6">
        <v>1.1250742368452311</v>
      </c>
      <c r="Q80" s="6">
        <v>1.1230363259848797</v>
      </c>
      <c r="R80" s="6">
        <v>1.1135527712572701</v>
      </c>
      <c r="S80" s="6">
        <v>1.1426922148070047</v>
      </c>
      <c r="T80" s="6">
        <v>1.2327546777546778</v>
      </c>
      <c r="U80" s="6">
        <v>1.2243364947796287</v>
      </c>
      <c r="V80" s="6">
        <v>1.2248626981441475</v>
      </c>
      <c r="W80" s="6">
        <v>1.1867743563856639</v>
      </c>
      <c r="X80" s="6">
        <v>1.1794573643410853</v>
      </c>
      <c r="Y80" s="6">
        <v>1.2146215101218458</v>
      </c>
      <c r="Z80" s="6">
        <v>1.2236472400978882</v>
      </c>
      <c r="AA80" s="6">
        <v>1.1720570904805552</v>
      </c>
      <c r="AB80" s="6">
        <v>1.1738260562551488</v>
      </c>
      <c r="AC80" s="6">
        <v>1.1552014837295566</v>
      </c>
      <c r="AD80" s="6">
        <v>1.1544222318499722</v>
      </c>
      <c r="AE80" s="6">
        <v>1.1610433604336043</v>
      </c>
      <c r="AF80" s="6">
        <v>1.1403267674454116</v>
      </c>
      <c r="AG80" s="6">
        <v>1.146403739639392</v>
      </c>
      <c r="AH80" s="6">
        <v>1.1816394836104764</v>
      </c>
      <c r="AI80" s="6">
        <v>1.2489820846905537</v>
      </c>
      <c r="AJ80" s="6">
        <v>1.2615055079559363</v>
      </c>
      <c r="AK80" s="6">
        <v>1.2740227554353949</v>
      </c>
      <c r="AL80" s="6">
        <v>1.2412310044920194</v>
      </c>
      <c r="AM80" s="6">
        <v>1.1548857007040845</v>
      </c>
    </row>
    <row r="81" spans="5:39" x14ac:dyDescent="0.25">
      <c r="F81" t="s">
        <v>148</v>
      </c>
      <c r="G81" t="s">
        <v>144</v>
      </c>
      <c r="H81" t="s">
        <v>153</v>
      </c>
      <c r="I81" s="6"/>
      <c r="J81" s="6"/>
      <c r="K81" s="6"/>
      <c r="L81" s="6"/>
      <c r="M81" s="6"/>
      <c r="N81" s="6"/>
      <c r="O81" s="6"/>
      <c r="P81" s="6">
        <v>1.2206152870282272</v>
      </c>
      <c r="Q81" s="6">
        <v>1.3495151865408077</v>
      </c>
      <c r="R81" s="6">
        <v>1.3035087719298246</v>
      </c>
      <c r="S81" s="6">
        <v>1.339366515837104</v>
      </c>
      <c r="T81" s="6">
        <v>1.2487726188806285</v>
      </c>
      <c r="U81" s="6">
        <v>1.22608969740634</v>
      </c>
      <c r="V81" s="6">
        <v>1.2435664402563857</v>
      </c>
      <c r="W81" s="6">
        <v>1.1695437053326003</v>
      </c>
      <c r="X81" s="6">
        <v>1.1840666493100755</v>
      </c>
      <c r="Y81" s="6">
        <v>1.1904138292299633</v>
      </c>
      <c r="Z81" s="6">
        <v>1.1771191584058265</v>
      </c>
      <c r="AA81" s="6">
        <v>1.1690436956645265</v>
      </c>
      <c r="AB81" s="6">
        <v>1.173517559009787</v>
      </c>
      <c r="AC81" s="6">
        <v>1.1381297476643675</v>
      </c>
      <c r="AD81" s="6">
        <v>1.1374116332538302</v>
      </c>
      <c r="AE81" s="6">
        <v>1.1406311137708012</v>
      </c>
      <c r="AF81" s="6">
        <v>1.1427699718988358</v>
      </c>
      <c r="AG81" s="6">
        <v>1.137798888109246</v>
      </c>
      <c r="AH81" s="6">
        <v>1.1865115771079073</v>
      </c>
      <c r="AI81" s="6">
        <v>1.2496062992125985</v>
      </c>
      <c r="AJ81" s="6">
        <v>1.238883768865634</v>
      </c>
      <c r="AK81" s="6">
        <v>1.2489270386266094</v>
      </c>
      <c r="AL81" s="6">
        <v>1.2474754705857583</v>
      </c>
      <c r="AM81" s="6">
        <v>1.203942976198787</v>
      </c>
    </row>
    <row r="82" spans="5:39" x14ac:dyDescent="0.25">
      <c r="F82" t="s">
        <v>149</v>
      </c>
      <c r="G82" t="s">
        <v>144</v>
      </c>
      <c r="H82" t="s">
        <v>153</v>
      </c>
      <c r="I82" s="6"/>
      <c r="J82" s="6"/>
      <c r="K82" s="6"/>
      <c r="L82" s="6"/>
      <c r="M82" s="6"/>
      <c r="N82" s="6"/>
      <c r="O82" s="6"/>
      <c r="P82" s="6">
        <v>1.2338393244082131</v>
      </c>
      <c r="Q82" s="6">
        <v>1.2832782743878741</v>
      </c>
      <c r="R82" s="6">
        <v>1.3289897863878761</v>
      </c>
      <c r="S82" s="6">
        <v>1.2347466390899691</v>
      </c>
      <c r="T82" s="6">
        <v>1.2542139091499964</v>
      </c>
      <c r="U82" s="6">
        <v>1.2350813310016051</v>
      </c>
      <c r="V82" s="6">
        <v>1.2151819425895698</v>
      </c>
      <c r="W82" s="6">
        <v>1.1977200249257725</v>
      </c>
      <c r="X82" s="6">
        <v>1.2012027127265021</v>
      </c>
      <c r="Y82" s="6">
        <v>1.2024831005830057</v>
      </c>
      <c r="Z82" s="6">
        <v>1.1920844811753903</v>
      </c>
      <c r="AA82" s="6">
        <v>1.200450674354641</v>
      </c>
      <c r="AB82" s="6">
        <v>1.1848871370960383</v>
      </c>
      <c r="AC82" s="6">
        <v>1.1628796312060452</v>
      </c>
      <c r="AD82" s="6">
        <v>1.1367600034159162</v>
      </c>
      <c r="AE82" s="6">
        <v>1.1434387501876662</v>
      </c>
      <c r="AF82" s="6">
        <v>1.1275600759341287</v>
      </c>
      <c r="AG82" s="6">
        <v>1.1812071643636952</v>
      </c>
      <c r="AH82" s="6">
        <v>1.2102564444948891</v>
      </c>
      <c r="AI82" s="6">
        <v>1.2426989282699215</v>
      </c>
      <c r="AJ82" s="6">
        <v>1.2428657054377144</v>
      </c>
      <c r="AK82" s="6">
        <v>1.2553758219805222</v>
      </c>
      <c r="AL82" s="6">
        <v>1.2515480995516757</v>
      </c>
      <c r="AM82" s="6">
        <v>1.2207109086858585</v>
      </c>
    </row>
    <row r="83" spans="5:39" x14ac:dyDescent="0.25">
      <c r="F83" t="s">
        <v>150</v>
      </c>
      <c r="G83" t="s">
        <v>144</v>
      </c>
      <c r="H83" t="s">
        <v>153</v>
      </c>
      <c r="I83" s="6"/>
      <c r="J83" s="6"/>
      <c r="K83" s="6"/>
      <c r="L83" s="6"/>
      <c r="M83" s="6"/>
      <c r="N83" s="6"/>
      <c r="O83" s="6"/>
      <c r="P83" s="6">
        <v>1.3172032946462</v>
      </c>
      <c r="Q83" s="6">
        <v>1.4480757852839932</v>
      </c>
      <c r="R83" s="6">
        <v>1.3754399738305527</v>
      </c>
      <c r="S83" s="6">
        <v>1.2190176405010165</v>
      </c>
      <c r="T83" s="6">
        <v>1.2305588351042895</v>
      </c>
      <c r="U83" s="6">
        <v>1.2194749655430037</v>
      </c>
      <c r="V83" s="6">
        <v>1.2201962698300337</v>
      </c>
      <c r="W83" s="6">
        <v>1.2125436584671194</v>
      </c>
      <c r="X83" s="6">
        <v>1.2131703622534484</v>
      </c>
      <c r="Y83" s="6">
        <v>1.2076509595096956</v>
      </c>
      <c r="Z83" s="6">
        <v>1.2035653819340704</v>
      </c>
      <c r="AA83" s="6">
        <v>1.278125804513859</v>
      </c>
      <c r="AB83" s="6">
        <v>1.196037027959503</v>
      </c>
      <c r="AC83" s="6">
        <v>1.1554245914813823</v>
      </c>
      <c r="AD83" s="6">
        <v>1.1216472988379302</v>
      </c>
      <c r="AE83" s="6">
        <v>1.1225420347677402</v>
      </c>
      <c r="AF83" s="6">
        <v>1.1228316116167143</v>
      </c>
      <c r="AG83" s="6">
        <v>1.2230136814359232</v>
      </c>
      <c r="AH83" s="6">
        <v>1.2317814967398304</v>
      </c>
      <c r="AI83" s="6">
        <v>1.2462009260627556</v>
      </c>
      <c r="AJ83" s="6">
        <v>1.2427013330395504</v>
      </c>
      <c r="AK83" s="6">
        <v>1.2525425672535444</v>
      </c>
      <c r="AL83" s="6">
        <v>1.2516484640685985</v>
      </c>
      <c r="AM83" s="6">
        <v>1.237903708182315</v>
      </c>
    </row>
    <row r="84" spans="5:39" x14ac:dyDescent="0.25">
      <c r="F84" t="s">
        <v>151</v>
      </c>
      <c r="G84" t="s">
        <v>144</v>
      </c>
      <c r="H84" t="s">
        <v>153</v>
      </c>
      <c r="I84" s="6"/>
      <c r="J84" s="6"/>
      <c r="K84" s="6"/>
      <c r="L84" s="6"/>
      <c r="M84" s="6"/>
      <c r="N84" s="6"/>
      <c r="O84" s="6"/>
      <c r="P84" s="6">
        <v>3.0727499204918902</v>
      </c>
      <c r="Q84" s="6">
        <v>2.4059182541150359</v>
      </c>
      <c r="R84" s="6">
        <v>1.2587099851781181</v>
      </c>
      <c r="S84" s="6">
        <v>1.2314172061461663</v>
      </c>
      <c r="T84" s="6">
        <v>1.2359154086267872</v>
      </c>
      <c r="U84" s="6">
        <v>1.227873268829444</v>
      </c>
      <c r="V84" s="6">
        <v>1.2295617523453066</v>
      </c>
      <c r="W84" s="6">
        <v>1.2193316698138656</v>
      </c>
      <c r="X84" s="6">
        <v>1.2134121997856737</v>
      </c>
      <c r="Y84" s="6">
        <v>1.2085645008835737</v>
      </c>
      <c r="Z84" s="6">
        <v>1.2179522371671698</v>
      </c>
      <c r="AA84" s="6">
        <v>1.3076440784233982</v>
      </c>
      <c r="AB84" s="6">
        <v>1.1869876779644966</v>
      </c>
      <c r="AC84" s="6">
        <v>1.1267883338328313</v>
      </c>
      <c r="AD84" s="6">
        <v>1.1198856455010533</v>
      </c>
      <c r="AE84" s="6">
        <v>1.1197828279473134</v>
      </c>
      <c r="AF84" s="6">
        <v>1.128465794917989</v>
      </c>
      <c r="AG84" s="6">
        <v>1.2399173678358861</v>
      </c>
      <c r="AH84" s="6">
        <v>1.2475128986089392</v>
      </c>
      <c r="AI84" s="6">
        <v>1.2474930201917749</v>
      </c>
      <c r="AJ84" s="6">
        <v>1.2543394316951677</v>
      </c>
      <c r="AK84" s="6">
        <v>1.2544122781391835</v>
      </c>
      <c r="AL84" s="6">
        <v>1.2540953493827651</v>
      </c>
      <c r="AM84" s="6">
        <v>1.2871933170407222</v>
      </c>
    </row>
    <row r="85" spans="5:39" x14ac:dyDescent="0.25">
      <c r="E85" t="s">
        <v>67</v>
      </c>
      <c r="F85" t="s">
        <v>147</v>
      </c>
      <c r="G85" t="s">
        <v>144</v>
      </c>
      <c r="H85" t="s">
        <v>153</v>
      </c>
      <c r="I85" s="6"/>
      <c r="J85" s="6"/>
      <c r="K85" s="6"/>
      <c r="L85" s="6"/>
      <c r="M85" s="6"/>
      <c r="N85" s="6"/>
      <c r="O85" s="6"/>
      <c r="P85" s="6"/>
      <c r="Q85" s="6">
        <v>1.1171451160001091</v>
      </c>
      <c r="R85" s="6">
        <v>1.2272867955319209</v>
      </c>
      <c r="S85" s="6">
        <v>1.271636589919104</v>
      </c>
      <c r="T85" s="6">
        <v>1.2754012432584634</v>
      </c>
      <c r="U85" s="6">
        <v>1.2436983667518857</v>
      </c>
      <c r="V85" s="6">
        <v>1.1486478466438506</v>
      </c>
      <c r="W85" s="6">
        <v>1.2443918446393027</v>
      </c>
      <c r="X85" s="6">
        <v>1.4334978358480643</v>
      </c>
      <c r="Y85" s="6">
        <v>1.4781748098760288</v>
      </c>
      <c r="Z85" s="6">
        <v>2.0305612854196071</v>
      </c>
      <c r="AA85" s="6">
        <v>2.0507081774452165</v>
      </c>
      <c r="AB85" s="6">
        <v>2.3817821782178217</v>
      </c>
      <c r="AC85" s="6">
        <v>1.3873010210906496</v>
      </c>
      <c r="AD85" s="6">
        <v>1.4223338328810402</v>
      </c>
      <c r="AE85" s="6">
        <v>1.4392909502865521</v>
      </c>
      <c r="AF85" s="6">
        <v>1.4187087275324712</v>
      </c>
      <c r="AG85" s="6">
        <v>1.5176827861920503</v>
      </c>
      <c r="AH85" s="6">
        <v>1.7400846932451972</v>
      </c>
      <c r="AI85" s="6">
        <v>2.0664030283164507</v>
      </c>
      <c r="AJ85" s="6">
        <v>2.1150861824840943</v>
      </c>
      <c r="AK85" s="6">
        <v>2.3564901424665421</v>
      </c>
      <c r="AL85" s="6">
        <v>2.4358707195383413</v>
      </c>
      <c r="AM85" s="6">
        <v>1.5714889622336319</v>
      </c>
    </row>
    <row r="86" spans="5:39" x14ac:dyDescent="0.25">
      <c r="F86" t="s">
        <v>148</v>
      </c>
      <c r="G86" t="s">
        <v>144</v>
      </c>
      <c r="H86" t="s">
        <v>153</v>
      </c>
      <c r="I86" s="6"/>
      <c r="J86" s="6"/>
      <c r="K86" s="6"/>
      <c r="L86" s="6"/>
      <c r="M86" s="6"/>
      <c r="N86" s="6"/>
      <c r="O86" s="6"/>
      <c r="P86" s="6"/>
      <c r="Q86" s="6">
        <v>2.0192710672055081</v>
      </c>
      <c r="R86" s="6">
        <v>2.1979303675048354</v>
      </c>
      <c r="S86" s="6">
        <v>2.2523979761276838</v>
      </c>
      <c r="T86" s="6">
        <v>2.524806763285024</v>
      </c>
      <c r="U86" s="6">
        <v>2.3660232483736805</v>
      </c>
      <c r="V86" s="6">
        <v>2.0703307466284939</v>
      </c>
      <c r="W86" s="6">
        <v>1.5003264231514282</v>
      </c>
      <c r="X86" s="6">
        <v>1.2996864847457306</v>
      </c>
      <c r="Y86" s="6">
        <v>1.2376882075156979</v>
      </c>
      <c r="Z86" s="6">
        <v>1.3556174404588719</v>
      </c>
      <c r="AA86" s="6">
        <v>1.3541442073202641</v>
      </c>
      <c r="AB86" s="6">
        <v>1.2707578291980299</v>
      </c>
      <c r="AC86" s="6">
        <v>1.2665139414497082</v>
      </c>
      <c r="AD86" s="6">
        <v>1.3718054806020268</v>
      </c>
      <c r="AE86" s="6">
        <v>1.3709746366486177</v>
      </c>
      <c r="AF86" s="6">
        <v>1.4022673084709163</v>
      </c>
      <c r="AG86" s="6">
        <v>1.3306891422905305</v>
      </c>
      <c r="AH86" s="6">
        <v>1.3304293072659146</v>
      </c>
      <c r="AI86" s="6">
        <v>1.3871405803525119</v>
      </c>
      <c r="AJ86" s="6">
        <v>1.4364524824869047</v>
      </c>
      <c r="AK86" s="6">
        <v>1.5445976198892424</v>
      </c>
      <c r="AL86" s="6">
        <v>1.4997222893021009</v>
      </c>
      <c r="AM86" s="6">
        <v>1.5060261883336199</v>
      </c>
    </row>
    <row r="87" spans="5:39" x14ac:dyDescent="0.25">
      <c r="F87" t="s">
        <v>149</v>
      </c>
      <c r="G87" t="s">
        <v>144</v>
      </c>
      <c r="H87" t="s">
        <v>153</v>
      </c>
      <c r="I87" s="6"/>
      <c r="J87" s="6"/>
      <c r="K87" s="6"/>
      <c r="L87" s="6"/>
      <c r="M87" s="6"/>
      <c r="N87" s="6"/>
      <c r="O87" s="6"/>
      <c r="P87" s="6"/>
      <c r="Q87" s="6">
        <v>1.4265974345397714</v>
      </c>
      <c r="R87" s="6">
        <v>1.755313660751135</v>
      </c>
      <c r="S87" s="6">
        <v>1.8644715992198928</v>
      </c>
      <c r="T87" s="6">
        <v>1.7536833087215791</v>
      </c>
      <c r="U87" s="6">
        <v>1.7853638939400347</v>
      </c>
      <c r="V87" s="6">
        <v>1.7992534113552097</v>
      </c>
      <c r="W87" s="6">
        <v>1.8167988288398194</v>
      </c>
      <c r="X87" s="6">
        <v>1.7575472128108904</v>
      </c>
      <c r="Y87" s="6">
        <v>1.7627823926713764</v>
      </c>
      <c r="Z87" s="6">
        <v>1.8756071555502902</v>
      </c>
      <c r="AA87" s="6">
        <v>1.7573770491803278</v>
      </c>
      <c r="AB87" s="6">
        <v>1.6686646081814696</v>
      </c>
      <c r="AC87" s="6">
        <v>1.9122371609473932</v>
      </c>
      <c r="AD87" s="6">
        <v>2.3240830496629772</v>
      </c>
      <c r="AE87" s="6">
        <v>1.5913777865069234</v>
      </c>
      <c r="AF87" s="6">
        <v>1.5780038163240182</v>
      </c>
      <c r="AG87" s="6">
        <v>1.3921642922097606</v>
      </c>
      <c r="AH87" s="6">
        <v>1.3948570927801496</v>
      </c>
      <c r="AI87" s="6">
        <v>1.3602095130839433</v>
      </c>
      <c r="AJ87" s="6">
        <v>1.4427646270656542</v>
      </c>
      <c r="AK87" s="6">
        <v>1.3818131146235617</v>
      </c>
      <c r="AL87" s="6">
        <v>1.5590613860015459</v>
      </c>
      <c r="AM87" s="6">
        <v>1.6623203903798314</v>
      </c>
    </row>
    <row r="88" spans="5:39" x14ac:dyDescent="0.25">
      <c r="F88" t="s">
        <v>150</v>
      </c>
      <c r="G88" t="s">
        <v>144</v>
      </c>
      <c r="H88" t="s">
        <v>153</v>
      </c>
      <c r="I88" s="6"/>
      <c r="J88" s="6"/>
      <c r="K88" s="6"/>
      <c r="L88" s="6"/>
      <c r="M88" s="6"/>
      <c r="N88" s="6"/>
      <c r="O88" s="6"/>
      <c r="P88" s="6"/>
      <c r="Q88" s="6">
        <v>2.77355699734427</v>
      </c>
      <c r="R88" s="6">
        <v>2.6665229789773859</v>
      </c>
      <c r="S88" s="6">
        <v>2.636659139122699</v>
      </c>
      <c r="T88" s="6">
        <v>2.6669275589181667</v>
      </c>
      <c r="U88" s="6">
        <v>2.0397548742169049</v>
      </c>
      <c r="V88" s="6">
        <v>2.2645179357926626</v>
      </c>
      <c r="W88" s="6">
        <v>2.8014716575051626</v>
      </c>
      <c r="X88" s="6">
        <v>2.9227239039963515</v>
      </c>
      <c r="Y88" s="6">
        <v>2.9251113332727439</v>
      </c>
      <c r="Z88" s="6">
        <v>2.9076180543765613</v>
      </c>
      <c r="AA88" s="6">
        <v>2.829836470225239</v>
      </c>
      <c r="AB88" s="6">
        <v>2.8458300238284351</v>
      </c>
      <c r="AC88" s="6">
        <v>2.6039359615262927</v>
      </c>
      <c r="AD88" s="6">
        <v>2.0592874747927401</v>
      </c>
      <c r="AE88" s="6">
        <v>1.6600448304847295</v>
      </c>
      <c r="AF88" s="6">
        <v>1.7580559911966798</v>
      </c>
      <c r="AG88" s="6">
        <v>1.5889113872419771</v>
      </c>
      <c r="AH88" s="6">
        <v>2.2518514918845369</v>
      </c>
      <c r="AI88" s="6">
        <v>2.8610438423893849</v>
      </c>
      <c r="AJ88" s="6">
        <v>3.1479857636560582</v>
      </c>
      <c r="AK88" s="6">
        <v>3.420526481624703</v>
      </c>
      <c r="AL88" s="6">
        <v>3.1923665280218461</v>
      </c>
      <c r="AM88" s="6">
        <v>2.4119008963063817</v>
      </c>
    </row>
    <row r="89" spans="5:39" x14ac:dyDescent="0.25">
      <c r="F89" t="s">
        <v>151</v>
      </c>
      <c r="G89" t="s">
        <v>144</v>
      </c>
      <c r="H89" t="s">
        <v>153</v>
      </c>
      <c r="I89" s="6"/>
      <c r="J89" s="6"/>
      <c r="K89" s="6"/>
      <c r="L89" s="6"/>
      <c r="M89" s="6"/>
      <c r="N89" s="6"/>
      <c r="O89" s="6"/>
      <c r="P89" s="6"/>
      <c r="Q89" s="6"/>
      <c r="R89" s="6"/>
      <c r="S89" s="6"/>
      <c r="T89" s="6"/>
      <c r="U89" s="6"/>
      <c r="V89" s="6"/>
      <c r="W89" s="6">
        <v>1.5</v>
      </c>
      <c r="X89" s="6">
        <v>2.4548413344182261</v>
      </c>
      <c r="Y89" s="6">
        <v>2.2781725888324873</v>
      </c>
      <c r="Z89" s="6">
        <v>1.4756459127488353</v>
      </c>
      <c r="AA89" s="6">
        <v>1.4922997946611909</v>
      </c>
      <c r="AB89" s="6">
        <v>1.3492675404780261</v>
      </c>
      <c r="AC89" s="6">
        <v>1.1281172069825436</v>
      </c>
      <c r="AD89" s="6">
        <v>1.0167173252279635</v>
      </c>
      <c r="AE89" s="6">
        <v>1.0442297915607524</v>
      </c>
      <c r="AF89" s="6">
        <v>1.0842115630848026</v>
      </c>
      <c r="AG89" s="6">
        <v>1.1313061803793385</v>
      </c>
      <c r="AH89" s="6">
        <v>1.4682113275128721</v>
      </c>
      <c r="AI89" s="6">
        <v>3.5742674514271249</v>
      </c>
      <c r="AJ89" s="6">
        <v>3.8614792899408283</v>
      </c>
      <c r="AK89" s="6">
        <v>3.7995303786322276</v>
      </c>
      <c r="AL89" s="6">
        <v>3.4167549248040667</v>
      </c>
      <c r="AM89" s="6">
        <v>2.2917942540261524</v>
      </c>
    </row>
    <row r="90" spans="5:39" x14ac:dyDescent="0.25">
      <c r="E90" t="s">
        <v>72</v>
      </c>
      <c r="F90" t="s">
        <v>147</v>
      </c>
      <c r="G90" t="s">
        <v>144</v>
      </c>
      <c r="H90" t="s">
        <v>153</v>
      </c>
      <c r="I90" s="6"/>
      <c r="J90" s="6"/>
      <c r="K90" s="6"/>
      <c r="L90" s="6"/>
      <c r="M90" s="6"/>
      <c r="N90" s="6"/>
      <c r="O90" s="6"/>
      <c r="P90" s="6"/>
      <c r="Q90" s="6"/>
      <c r="R90" s="6"/>
      <c r="S90" s="6"/>
      <c r="T90" s="6"/>
      <c r="U90" s="6"/>
      <c r="V90" s="6"/>
      <c r="W90" s="6"/>
      <c r="X90" s="6"/>
      <c r="Y90" s="6">
        <v>1.1119614512471656</v>
      </c>
      <c r="Z90" s="6">
        <v>1.3244860534697422</v>
      </c>
      <c r="AA90" s="6">
        <v>1.1535770118365221</v>
      </c>
      <c r="AB90" s="6">
        <v>1.1537688442211056</v>
      </c>
      <c r="AC90" s="6">
        <v>1.1690600112873895</v>
      </c>
      <c r="AD90" s="6">
        <v>1.1767850778187003</v>
      </c>
      <c r="AE90" s="6">
        <v>1.1881658111166309</v>
      </c>
      <c r="AF90" s="6">
        <v>1.1459908028965591</v>
      </c>
      <c r="AG90" s="6">
        <v>1.1958206151678799</v>
      </c>
      <c r="AH90" s="6">
        <v>1</v>
      </c>
      <c r="AI90" s="6"/>
      <c r="AJ90" s="6"/>
      <c r="AK90" s="6"/>
      <c r="AL90" s="6"/>
      <c r="AM90" s="6">
        <v>1.1662488087383622</v>
      </c>
    </row>
    <row r="91" spans="5:39" x14ac:dyDescent="0.25">
      <c r="F91" t="s">
        <v>148</v>
      </c>
      <c r="G91" t="s">
        <v>144</v>
      </c>
      <c r="H91" t="s">
        <v>153</v>
      </c>
      <c r="I91" s="6"/>
      <c r="J91" s="6"/>
      <c r="K91" s="6"/>
      <c r="L91" s="6"/>
      <c r="M91" s="6"/>
      <c r="N91" s="6"/>
      <c r="O91" s="6"/>
      <c r="P91" s="6"/>
      <c r="Q91" s="6"/>
      <c r="R91" s="6"/>
      <c r="S91" s="6"/>
      <c r="T91" s="6"/>
      <c r="U91" s="6"/>
      <c r="V91" s="6"/>
      <c r="W91" s="6"/>
      <c r="X91" s="6"/>
      <c r="Y91" s="6">
        <v>1.1652185811041937</v>
      </c>
      <c r="Z91" s="6">
        <v>1.2388124189864824</v>
      </c>
      <c r="AA91" s="6">
        <v>1.0011024779504409</v>
      </c>
      <c r="AB91" s="6">
        <v>1.003835142872576</v>
      </c>
      <c r="AC91" s="6">
        <v>1</v>
      </c>
      <c r="AD91" s="6">
        <v>1.0008890370617325</v>
      </c>
      <c r="AE91" s="6">
        <v>1</v>
      </c>
      <c r="AF91" s="6">
        <v>1.0004002911208152</v>
      </c>
      <c r="AG91" s="6">
        <v>1</v>
      </c>
      <c r="AH91" s="6">
        <v>1.0278825189175325</v>
      </c>
      <c r="AI91" s="6">
        <v>1.0465854065787277</v>
      </c>
      <c r="AJ91" s="6">
        <v>1.023776637726914</v>
      </c>
      <c r="AK91" s="6">
        <v>1.0364402273935627</v>
      </c>
      <c r="AL91" s="6">
        <v>1.0379118399277869</v>
      </c>
      <c r="AM91" s="6">
        <v>1.0347137955811885</v>
      </c>
    </row>
    <row r="92" spans="5:39" x14ac:dyDescent="0.25">
      <c r="F92" t="s">
        <v>149</v>
      </c>
      <c r="G92" t="s">
        <v>144</v>
      </c>
      <c r="H92" t="s">
        <v>153</v>
      </c>
      <c r="I92" s="6"/>
      <c r="J92" s="6"/>
      <c r="K92" s="6"/>
      <c r="L92" s="6"/>
      <c r="M92" s="6"/>
      <c r="N92" s="6"/>
      <c r="O92" s="6"/>
      <c r="P92" s="6"/>
      <c r="Q92" s="6"/>
      <c r="R92" s="6"/>
      <c r="S92" s="6"/>
      <c r="T92" s="6"/>
      <c r="U92" s="6"/>
      <c r="V92" s="6"/>
      <c r="W92" s="6"/>
      <c r="X92" s="6"/>
      <c r="Y92" s="6">
        <v>1.6057116104868914</v>
      </c>
      <c r="Z92" s="6">
        <v>1.2897404478110728</v>
      </c>
      <c r="AA92" s="6">
        <v>1.2562245359891353</v>
      </c>
      <c r="AB92" s="6">
        <v>1.2130865021125194</v>
      </c>
      <c r="AC92" s="6">
        <v>1.1726154277962295</v>
      </c>
      <c r="AD92" s="6">
        <v>1.1422765831524955</v>
      </c>
      <c r="AE92" s="6">
        <v>1.1471363527438294</v>
      </c>
      <c r="AF92" s="6">
        <v>1.0997672264911271</v>
      </c>
      <c r="AG92" s="6">
        <v>1.2169604074092566</v>
      </c>
      <c r="AH92" s="6">
        <v>1.1218112103548394</v>
      </c>
      <c r="AI92" s="6">
        <v>1.0387492548220227</v>
      </c>
      <c r="AJ92" s="6">
        <v>1.1166990872362712</v>
      </c>
      <c r="AK92" s="6">
        <v>1.0975295544104273</v>
      </c>
      <c r="AL92" s="6">
        <v>1.093546135466724</v>
      </c>
      <c r="AM92" s="6">
        <v>1.1521222945138299</v>
      </c>
    </row>
    <row r="93" spans="5:39" x14ac:dyDescent="0.25">
      <c r="F93" t="s">
        <v>150</v>
      </c>
      <c r="G93" t="s">
        <v>144</v>
      </c>
      <c r="H93" t="s">
        <v>153</v>
      </c>
      <c r="I93" s="6"/>
      <c r="J93" s="6"/>
      <c r="K93" s="6"/>
      <c r="L93" s="6"/>
      <c r="M93" s="6"/>
      <c r="N93" s="6"/>
      <c r="O93" s="6"/>
      <c r="P93" s="6"/>
      <c r="Q93" s="6"/>
      <c r="R93" s="6"/>
      <c r="S93" s="6"/>
      <c r="T93" s="6"/>
      <c r="U93" s="6"/>
      <c r="V93" s="6"/>
      <c r="W93" s="6"/>
      <c r="X93" s="6"/>
      <c r="Y93" s="6">
        <v>1.7334955121214664</v>
      </c>
      <c r="Z93" s="6">
        <v>1.2070552640896071</v>
      </c>
      <c r="AA93" s="6">
        <v>1.2021668678909576</v>
      </c>
      <c r="AB93" s="6">
        <v>1.0756573309108362</v>
      </c>
      <c r="AC93" s="6">
        <v>1.007490374518726</v>
      </c>
      <c r="AD93" s="6">
        <v>0.99879422403905538</v>
      </c>
      <c r="AE93" s="6">
        <v>1.006526792632771</v>
      </c>
      <c r="AF93" s="6">
        <v>1.0045158641721894</v>
      </c>
      <c r="AG93" s="6">
        <v>1.0006883101984627</v>
      </c>
      <c r="AH93" s="6">
        <v>1</v>
      </c>
      <c r="AI93" s="6">
        <v>1.0015129080023177</v>
      </c>
      <c r="AJ93" s="6">
        <v>1.0031746801085692</v>
      </c>
      <c r="AK93" s="6">
        <v>1.0008961019564893</v>
      </c>
      <c r="AL93" s="6">
        <v>1.0018373171601855</v>
      </c>
      <c r="AM93" s="6">
        <v>1.0925669467195998</v>
      </c>
    </row>
    <row r="94" spans="5:39" x14ac:dyDescent="0.25">
      <c r="F94" t="s">
        <v>151</v>
      </c>
      <c r="G94" t="s">
        <v>144</v>
      </c>
      <c r="H94" t="s">
        <v>153</v>
      </c>
      <c r="I94" s="6"/>
      <c r="J94" s="6"/>
      <c r="K94" s="6"/>
      <c r="L94" s="6"/>
      <c r="M94" s="6"/>
      <c r="N94" s="6"/>
      <c r="O94" s="6"/>
      <c r="P94" s="6"/>
      <c r="Q94" s="6"/>
      <c r="R94" s="6"/>
      <c r="S94" s="6"/>
      <c r="T94" s="6"/>
      <c r="U94" s="6"/>
      <c r="V94" s="6"/>
      <c r="W94" s="6"/>
      <c r="X94" s="6"/>
      <c r="Y94" s="6">
        <v>3.6694279462331978</v>
      </c>
      <c r="Z94" s="6">
        <v>3.5626802751275792</v>
      </c>
      <c r="AA94" s="6">
        <v>3.3970037453183521</v>
      </c>
      <c r="AB94" s="6">
        <v>3.5055280213495998</v>
      </c>
      <c r="AC94" s="6">
        <v>1.1947662391394291</v>
      </c>
      <c r="AD94" s="6">
        <v>1.3990501704822211</v>
      </c>
      <c r="AE94" s="6">
        <v>1.0021172983273343</v>
      </c>
      <c r="AF94" s="6">
        <v>1</v>
      </c>
      <c r="AG94" s="6">
        <v>1.0017452006980803</v>
      </c>
      <c r="AH94" s="6">
        <v>1.0008765638696311</v>
      </c>
      <c r="AI94" s="6">
        <v>1.0005778259299387</v>
      </c>
      <c r="AJ94" s="6">
        <v>1.0003523918597481</v>
      </c>
      <c r="AK94" s="6">
        <v>1.00024055809478</v>
      </c>
      <c r="AL94" s="6">
        <v>1.0004154549231408</v>
      </c>
      <c r="AM94" s="6">
        <v>1.647200471499537</v>
      </c>
    </row>
    <row r="95" spans="5:39" x14ac:dyDescent="0.25">
      <c r="E95" t="s">
        <v>84</v>
      </c>
      <c r="F95" t="s">
        <v>147</v>
      </c>
      <c r="G95" t="s">
        <v>144</v>
      </c>
      <c r="H95" t="s">
        <v>153</v>
      </c>
      <c r="I95" s="6"/>
      <c r="J95" s="6"/>
      <c r="K95" s="6"/>
      <c r="L95" s="6"/>
      <c r="M95" s="6"/>
      <c r="N95" s="6"/>
      <c r="O95" s="6"/>
      <c r="P95" s="6"/>
      <c r="Q95" s="6"/>
      <c r="R95" s="6"/>
      <c r="S95" s="6"/>
      <c r="T95" s="6"/>
      <c r="U95" s="6"/>
      <c r="V95" s="6"/>
      <c r="W95" s="6"/>
      <c r="X95" s="6"/>
      <c r="Y95" s="6">
        <v>1.0796503288316328</v>
      </c>
      <c r="Z95" s="6">
        <v>1.0829410531531702</v>
      </c>
      <c r="AA95" s="6">
        <v>1.0954169461211716</v>
      </c>
      <c r="AB95" s="6">
        <v>1.1409601634320736</v>
      </c>
      <c r="AC95" s="6">
        <v>1.0637107000743364</v>
      </c>
      <c r="AD95" s="6">
        <v>1.0736457334611698</v>
      </c>
      <c r="AE95" s="6">
        <v>1.076534372039162</v>
      </c>
      <c r="AF95" s="6">
        <v>1.000079497575324</v>
      </c>
      <c r="AG95" s="6">
        <v>1.0107019562715764</v>
      </c>
      <c r="AH95" s="6">
        <v>1.0347874638894958</v>
      </c>
      <c r="AI95" s="6">
        <v>1.1303790564494136</v>
      </c>
      <c r="AJ95" s="6">
        <v>1.0153347911534309</v>
      </c>
      <c r="AK95" s="6">
        <v>1.0002398225313269</v>
      </c>
      <c r="AL95" s="6">
        <v>1.0721977347542264</v>
      </c>
      <c r="AM95" s="6">
        <v>1.0662298434304802</v>
      </c>
    </row>
    <row r="96" spans="5:39" x14ac:dyDescent="0.25">
      <c r="F96" t="s">
        <v>148</v>
      </c>
      <c r="G96" t="s">
        <v>144</v>
      </c>
      <c r="H96" t="s">
        <v>153</v>
      </c>
      <c r="I96" s="6"/>
      <c r="J96" s="6"/>
      <c r="K96" s="6"/>
      <c r="L96" s="6"/>
      <c r="M96" s="6"/>
      <c r="N96" s="6"/>
      <c r="O96" s="6"/>
      <c r="P96" s="6"/>
      <c r="Q96" s="6"/>
      <c r="R96" s="6"/>
      <c r="S96" s="6"/>
      <c r="T96" s="6"/>
      <c r="U96" s="6"/>
      <c r="V96" s="6"/>
      <c r="W96" s="6"/>
      <c r="X96" s="6"/>
      <c r="Y96" s="6">
        <v>1.0633865687927786</v>
      </c>
      <c r="Z96" s="6">
        <v>1.0908984921498524</v>
      </c>
      <c r="AA96" s="6">
        <v>1.0506288294098678</v>
      </c>
      <c r="AB96" s="6">
        <v>1.0720704890049202</v>
      </c>
      <c r="AC96" s="6">
        <v>1.0425226714643456</v>
      </c>
      <c r="AD96" s="6">
        <v>1.0268653997935766</v>
      </c>
      <c r="AE96" s="6">
        <v>1.0580507430823549</v>
      </c>
      <c r="AF96" s="6">
        <v>1.0010169491525425</v>
      </c>
      <c r="AG96" s="6">
        <v>1.0067680608365019</v>
      </c>
      <c r="AH96" s="6">
        <v>1.0217606526215746</v>
      </c>
      <c r="AI96" s="6">
        <v>1.0427125854329908</v>
      </c>
      <c r="AJ96" s="6">
        <v>1.003145811719822</v>
      </c>
      <c r="AK96" s="6">
        <v>1.000799876942009</v>
      </c>
      <c r="AL96" s="6">
        <v>1.0948794185662372</v>
      </c>
      <c r="AM96" s="6">
        <v>1.0389648705398042</v>
      </c>
    </row>
    <row r="97" spans="4:39" x14ac:dyDescent="0.25">
      <c r="F97" t="s">
        <v>149</v>
      </c>
      <c r="G97" t="s">
        <v>144</v>
      </c>
      <c r="H97" t="s">
        <v>153</v>
      </c>
      <c r="I97" s="6"/>
      <c r="J97" s="6"/>
      <c r="K97" s="6"/>
      <c r="L97" s="6"/>
      <c r="M97" s="6"/>
      <c r="N97" s="6"/>
      <c r="O97" s="6"/>
      <c r="P97" s="6"/>
      <c r="Q97" s="6"/>
      <c r="R97" s="6"/>
      <c r="S97" s="6"/>
      <c r="T97" s="6"/>
      <c r="U97" s="6"/>
      <c r="V97" s="6"/>
      <c r="W97" s="6"/>
      <c r="X97" s="6"/>
      <c r="Y97" s="6">
        <v>1.1855976497113381</v>
      </c>
      <c r="Z97" s="6">
        <v>1.2164456717712304</v>
      </c>
      <c r="AA97" s="6">
        <v>1.2270964023673885</v>
      </c>
      <c r="AB97" s="6">
        <v>1.1645890913193073</v>
      </c>
      <c r="AC97" s="6">
        <v>1.124092812281926</v>
      </c>
      <c r="AD97" s="6">
        <v>1.1156227471269242</v>
      </c>
      <c r="AE97" s="6">
        <v>1.0825615597949407</v>
      </c>
      <c r="AF97" s="6">
        <v>1.0587743327434487</v>
      </c>
      <c r="AG97" s="6">
        <v>1.07417364536986</v>
      </c>
      <c r="AH97" s="6">
        <v>1.0748463705031366</v>
      </c>
      <c r="AI97" s="6">
        <v>1.1634924306680032</v>
      </c>
      <c r="AJ97" s="6">
        <v>1.0183727034120735</v>
      </c>
      <c r="AK97" s="6">
        <v>1.000580427968889</v>
      </c>
      <c r="AL97" s="6">
        <v>1.0882983283326189</v>
      </c>
      <c r="AM97" s="6">
        <v>1.1098716464806895</v>
      </c>
    </row>
    <row r="98" spans="4:39" x14ac:dyDescent="0.25">
      <c r="F98" t="s">
        <v>150</v>
      </c>
      <c r="G98" t="s">
        <v>144</v>
      </c>
      <c r="H98" t="s">
        <v>153</v>
      </c>
      <c r="I98" s="6"/>
      <c r="J98" s="6"/>
      <c r="K98" s="6"/>
      <c r="L98" s="6"/>
      <c r="M98" s="6"/>
      <c r="N98" s="6"/>
      <c r="O98" s="6"/>
      <c r="P98" s="6"/>
      <c r="Q98" s="6"/>
      <c r="R98" s="6"/>
      <c r="S98" s="6"/>
      <c r="T98" s="6"/>
      <c r="U98" s="6"/>
      <c r="V98" s="6"/>
      <c r="W98" s="6"/>
      <c r="X98" s="6"/>
      <c r="Y98" s="6">
        <v>1.24673157162726</v>
      </c>
      <c r="Z98" s="6"/>
      <c r="AA98" s="6"/>
      <c r="AB98" s="6"/>
      <c r="AC98" s="6"/>
      <c r="AD98" s="6"/>
      <c r="AE98" s="6"/>
      <c r="AF98" s="6"/>
      <c r="AG98" s="6"/>
      <c r="AH98" s="6">
        <v>1.0406155982411478</v>
      </c>
      <c r="AI98" s="6">
        <v>1.0712627784088102</v>
      </c>
      <c r="AJ98" s="6">
        <v>1.0104878969669002</v>
      </c>
      <c r="AK98" s="6">
        <v>1.0003121488325635</v>
      </c>
      <c r="AL98" s="6">
        <v>1.0880278422273781</v>
      </c>
      <c r="AM98" s="6">
        <v>1.0514745822283287</v>
      </c>
    </row>
    <row r="99" spans="4:39" x14ac:dyDescent="0.25">
      <c r="F99" t="s">
        <v>151</v>
      </c>
      <c r="G99" t="s">
        <v>144</v>
      </c>
      <c r="H99" t="s">
        <v>153</v>
      </c>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row>
    <row r="100" spans="4:39" x14ac:dyDescent="0.25">
      <c r="D100" t="s">
        <v>138</v>
      </c>
      <c r="E100" t="s">
        <v>21</v>
      </c>
      <c r="F100" t="s">
        <v>147</v>
      </c>
      <c r="G100" t="s">
        <v>144</v>
      </c>
      <c r="H100" t="s">
        <v>153</v>
      </c>
      <c r="I100" s="6">
        <v>1.8292089087570846</v>
      </c>
      <c r="J100" s="6">
        <v>1.6127266554421558</v>
      </c>
      <c r="K100" s="6">
        <v>1.3428799558238627</v>
      </c>
      <c r="L100" s="6">
        <v>1.3778024987164128</v>
      </c>
      <c r="M100" s="6">
        <v>1.4650582720509182</v>
      </c>
      <c r="N100" s="6">
        <v>1.5450936434542992</v>
      </c>
      <c r="O100" s="6"/>
      <c r="P100" s="6"/>
      <c r="Q100" s="6">
        <v>1.6203099510603589</v>
      </c>
      <c r="R100" s="6">
        <v>1.914353448275862</v>
      </c>
      <c r="S100" s="6">
        <v>1.5240229856519609</v>
      </c>
      <c r="T100" s="6">
        <v>1.3870787458782765</v>
      </c>
      <c r="U100" s="6">
        <v>1.0206305124057742</v>
      </c>
      <c r="V100" s="6">
        <v>1</v>
      </c>
      <c r="W100" s="6">
        <v>1</v>
      </c>
      <c r="X100" s="6">
        <v>1.0001149177619766</v>
      </c>
      <c r="Y100" s="6">
        <v>1.0006252999258365</v>
      </c>
      <c r="Z100" s="6">
        <v>1.0004267486023983</v>
      </c>
      <c r="AA100" s="6">
        <v>1</v>
      </c>
      <c r="AB100" s="6">
        <v>1.0005194720864921</v>
      </c>
      <c r="AC100" s="6">
        <v>1.1684321619825666</v>
      </c>
      <c r="AD100" s="6">
        <v>1.1672004587348428</v>
      </c>
      <c r="AE100" s="6">
        <v>1.0352609884503938</v>
      </c>
      <c r="AF100" s="6">
        <v>1.2336555633201336</v>
      </c>
      <c r="AG100" s="6">
        <v>1.1272462093068054</v>
      </c>
      <c r="AH100" s="6">
        <v>1</v>
      </c>
      <c r="AI100" s="6">
        <v>1.132955261499685</v>
      </c>
      <c r="AJ100" s="6">
        <v>1.1597200127266942</v>
      </c>
      <c r="AK100" s="6"/>
      <c r="AL100" s="6"/>
      <c r="AM100" s="6">
        <v>1.2873978045757524</v>
      </c>
    </row>
    <row r="101" spans="4:39" x14ac:dyDescent="0.25">
      <c r="F101" t="s">
        <v>148</v>
      </c>
      <c r="G101" t="s">
        <v>144</v>
      </c>
      <c r="H101" t="s">
        <v>153</v>
      </c>
      <c r="I101" s="6">
        <v>2.4357219688412028</v>
      </c>
      <c r="J101" s="6">
        <v>2.1106430057087224</v>
      </c>
      <c r="K101" s="6">
        <v>1.6467013888888888</v>
      </c>
      <c r="L101" s="6">
        <v>1.5269046156092398</v>
      </c>
      <c r="M101" s="6">
        <v>1.5781224045329543</v>
      </c>
      <c r="N101" s="6">
        <v>1.7793655001325417</v>
      </c>
      <c r="O101" s="6"/>
      <c r="P101" s="6"/>
      <c r="Q101" s="6">
        <v>1.4741150280271902</v>
      </c>
      <c r="R101" s="6">
        <v>1.4458513404408664</v>
      </c>
      <c r="S101" s="6">
        <v>1.4999799797509481</v>
      </c>
      <c r="T101" s="6">
        <v>1.4662748460260855</v>
      </c>
      <c r="U101" s="6">
        <v>1.0814238730720926</v>
      </c>
      <c r="V101" s="6">
        <v>1.0928706550011824</v>
      </c>
      <c r="W101" s="6">
        <v>1.0673819463410192</v>
      </c>
      <c r="X101" s="6">
        <v>1.0694572498213151</v>
      </c>
      <c r="Y101" s="6">
        <v>1.0435950454245058</v>
      </c>
      <c r="Z101" s="6">
        <v>1.0645675220449817</v>
      </c>
      <c r="AA101" s="6">
        <v>1.1206831536363471</v>
      </c>
      <c r="AB101" s="6">
        <v>1.2992682459534124</v>
      </c>
      <c r="AC101" s="6">
        <v>1.4325631125002316</v>
      </c>
      <c r="AD101" s="6">
        <v>1.55338806686944</v>
      </c>
      <c r="AE101" s="6">
        <v>1.3554586940415756</v>
      </c>
      <c r="AF101" s="6">
        <v>1.4741292598824352</v>
      </c>
      <c r="AG101" s="6">
        <v>1.39386097159181</v>
      </c>
      <c r="AH101" s="6">
        <v>1.3330470650028254</v>
      </c>
      <c r="AI101" s="6">
        <v>1.4901504948503155</v>
      </c>
      <c r="AJ101" s="6">
        <v>1.4851098139129875</v>
      </c>
      <c r="AK101" s="6">
        <v>1.5794480495139405</v>
      </c>
      <c r="AL101" s="6">
        <v>1.5596294425059603</v>
      </c>
      <c r="AM101" s="6">
        <v>1.4027810165043455</v>
      </c>
    </row>
    <row r="102" spans="4:39" x14ac:dyDescent="0.25">
      <c r="F102" t="s">
        <v>149</v>
      </c>
      <c r="G102" t="s">
        <v>144</v>
      </c>
      <c r="H102" t="s">
        <v>153</v>
      </c>
      <c r="I102" s="6">
        <v>3.5228102226823377</v>
      </c>
      <c r="J102" s="6">
        <v>3.3672168108864393</v>
      </c>
      <c r="K102" s="6">
        <v>3.0819640999745359</v>
      </c>
      <c r="L102" s="6">
        <v>2.7588371139360715</v>
      </c>
      <c r="M102" s="6">
        <v>2.5671407088495508</v>
      </c>
      <c r="N102" s="6">
        <v>2.9022939863439619</v>
      </c>
      <c r="O102" s="6"/>
      <c r="P102" s="6"/>
      <c r="Q102" s="6">
        <v>2.0600914159595098</v>
      </c>
      <c r="R102" s="6">
        <v>2.2253261163151836</v>
      </c>
      <c r="S102" s="6">
        <v>2.4257523416688151</v>
      </c>
      <c r="T102" s="6">
        <v>2.9350807123543925</v>
      </c>
      <c r="U102" s="6">
        <v>1.6199239956568947</v>
      </c>
      <c r="V102" s="6">
        <v>1.4383801974249919</v>
      </c>
      <c r="W102" s="6">
        <v>1.3200869896296488</v>
      </c>
      <c r="X102" s="6">
        <v>1.2175300608816204</v>
      </c>
      <c r="Y102" s="6">
        <v>1.0000146299687032</v>
      </c>
      <c r="Z102" s="6">
        <v>1</v>
      </c>
      <c r="AA102" s="6">
        <v>1.1721899325431788</v>
      </c>
      <c r="AB102" s="6">
        <v>1.3042499272149948</v>
      </c>
      <c r="AC102" s="6">
        <v>1.2943336053385841</v>
      </c>
      <c r="AD102" s="6">
        <v>1.2085719191383739</v>
      </c>
      <c r="AE102" s="6">
        <v>1.1720606343970557</v>
      </c>
      <c r="AF102" s="6">
        <v>1.1108550626385083</v>
      </c>
      <c r="AG102" s="6">
        <v>1.1133006555507603</v>
      </c>
      <c r="AH102" s="6">
        <v>1.1952918330457272</v>
      </c>
      <c r="AI102" s="6">
        <v>1.2658789604328999</v>
      </c>
      <c r="AJ102" s="6">
        <v>1.1062474123395853</v>
      </c>
      <c r="AK102" s="6">
        <v>1.0604391332274095</v>
      </c>
      <c r="AL102" s="6">
        <v>1</v>
      </c>
      <c r="AM102" s="6">
        <v>1.4457503143504156</v>
      </c>
    </row>
    <row r="103" spans="4:39" x14ac:dyDescent="0.25">
      <c r="F103" t="s">
        <v>150</v>
      </c>
      <c r="G103" t="s">
        <v>144</v>
      </c>
      <c r="H103" t="s">
        <v>153</v>
      </c>
      <c r="I103" s="6">
        <v>4.2094467380934288</v>
      </c>
      <c r="J103" s="6">
        <v>3.5400506249351076</v>
      </c>
      <c r="K103" s="6">
        <v>3.145092406361675</v>
      </c>
      <c r="L103" s="6">
        <v>3.1394477591230747</v>
      </c>
      <c r="M103" s="6">
        <v>3.1496622034070256</v>
      </c>
      <c r="N103" s="6">
        <v>2.8952295111518986</v>
      </c>
      <c r="O103" s="6"/>
      <c r="P103" s="6"/>
      <c r="Q103" s="6">
        <v>3.3229073499549946</v>
      </c>
      <c r="R103" s="6">
        <v>2.8836607031820587</v>
      </c>
      <c r="S103" s="6">
        <v>2.8193394338659061</v>
      </c>
      <c r="T103" s="6">
        <v>2.7545933838680861</v>
      </c>
      <c r="U103" s="6">
        <v>1.7478975655498967</v>
      </c>
      <c r="V103" s="6">
        <v>1.515253737561935</v>
      </c>
      <c r="W103" s="6">
        <v>1.3106651200677557</v>
      </c>
      <c r="X103" s="6">
        <v>1.5540421458022824</v>
      </c>
      <c r="Y103" s="6">
        <v>1.1751442642198076</v>
      </c>
      <c r="Z103" s="6">
        <v>1.0891773628770618</v>
      </c>
      <c r="AA103" s="6">
        <v>1.3770087280982295</v>
      </c>
      <c r="AB103" s="6">
        <v>1.7651560599808895</v>
      </c>
      <c r="AC103" s="6">
        <v>1.4754759089239458</v>
      </c>
      <c r="AD103" s="6">
        <v>1.2922960091776337</v>
      </c>
      <c r="AE103" s="6">
        <v>1.3220866506135425</v>
      </c>
      <c r="AF103" s="6">
        <v>1.2596360482573188</v>
      </c>
      <c r="AG103" s="6">
        <v>1.2205650038963538</v>
      </c>
      <c r="AH103" s="6">
        <v>1.1230297055333676</v>
      </c>
      <c r="AI103" s="6">
        <v>1.1464860943531685</v>
      </c>
      <c r="AJ103" s="6">
        <v>1.1949397376883268</v>
      </c>
      <c r="AK103" s="6">
        <v>1.2099564440520842</v>
      </c>
      <c r="AL103" s="6">
        <v>1.188747405062716</v>
      </c>
      <c r="AM103" s="6">
        <v>1.5765689477603386</v>
      </c>
    </row>
    <row r="104" spans="4:39" x14ac:dyDescent="0.25">
      <c r="F104" t="s">
        <v>151</v>
      </c>
      <c r="G104" t="s">
        <v>144</v>
      </c>
      <c r="H104" t="s">
        <v>153</v>
      </c>
      <c r="I104" s="6">
        <v>3.1694593841393295</v>
      </c>
      <c r="J104" s="6">
        <v>2.8281237090688771</v>
      </c>
      <c r="K104" s="6">
        <v>2.8515271825403485</v>
      </c>
      <c r="L104" s="6">
        <v>3.1853272572612092</v>
      </c>
      <c r="M104" s="6">
        <v>3.2352039046628018</v>
      </c>
      <c r="N104" s="6">
        <v>3.1904370528565171</v>
      </c>
      <c r="O104" s="6"/>
      <c r="P104" s="6"/>
      <c r="Q104" s="6">
        <v>4.5309334928003233</v>
      </c>
      <c r="R104" s="6">
        <v>2.5639223315169346</v>
      </c>
      <c r="S104" s="6">
        <v>3.2585311838113231</v>
      </c>
      <c r="T104" s="6">
        <v>2.7776169449012849</v>
      </c>
      <c r="U104" s="6">
        <v>1.7645730898461391</v>
      </c>
      <c r="V104" s="6">
        <v>1.6105913796217375</v>
      </c>
      <c r="W104" s="6">
        <v>1.3183937459540058</v>
      </c>
      <c r="X104" s="6">
        <v>1.1305227439133496</v>
      </c>
      <c r="Y104" s="6">
        <v>1.1255843424892273</v>
      </c>
      <c r="Z104" s="6">
        <v>1.1051240682250045</v>
      </c>
      <c r="AA104" s="6">
        <v>1.4384162755844756</v>
      </c>
      <c r="AB104" s="6">
        <v>1.8307913105269131</v>
      </c>
      <c r="AC104" s="6">
        <v>1.7020433142657307</v>
      </c>
      <c r="AD104" s="6">
        <v>1.729602097664235</v>
      </c>
      <c r="AE104" s="6">
        <v>1.5904249408797861</v>
      </c>
      <c r="AF104" s="6">
        <v>1.5715428209279214</v>
      </c>
      <c r="AG104" s="6">
        <v>1.4157623111332334</v>
      </c>
      <c r="AH104" s="6">
        <v>1.4095094301366093</v>
      </c>
      <c r="AI104" s="6">
        <v>1.4835787053030831</v>
      </c>
      <c r="AJ104" s="6">
        <v>1.5516644185645923</v>
      </c>
      <c r="AK104" s="6">
        <v>1.4685868902979433</v>
      </c>
      <c r="AL104" s="6">
        <v>1.4880278036785699</v>
      </c>
      <c r="AM104" s="6">
        <v>1.7333792282494052</v>
      </c>
    </row>
    <row r="105" spans="4:39" x14ac:dyDescent="0.25">
      <c r="F105" t="s">
        <v>224</v>
      </c>
      <c r="G105" t="s">
        <v>144</v>
      </c>
      <c r="H105" t="s">
        <v>153</v>
      </c>
      <c r="I105" s="6">
        <v>4.0685582094920463</v>
      </c>
      <c r="J105" s="6">
        <v>4.2968832691381227</v>
      </c>
      <c r="K105" s="6">
        <v>4.2736590535962922</v>
      </c>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v>4.2220772029430602</v>
      </c>
    </row>
    <row r="106" spans="4:39" x14ac:dyDescent="0.25">
      <c r="E106" t="s">
        <v>35</v>
      </c>
      <c r="F106" t="s">
        <v>147</v>
      </c>
      <c r="G106" t="s">
        <v>144</v>
      </c>
      <c r="H106" t="s">
        <v>153</v>
      </c>
      <c r="I106" s="6">
        <v>2.041755826730669</v>
      </c>
      <c r="J106" s="6">
        <v>2.3282597334726942</v>
      </c>
      <c r="K106" s="6">
        <v>2.3966029023746702</v>
      </c>
      <c r="L106" s="6">
        <v>2.4030251548199706</v>
      </c>
      <c r="M106" s="6">
        <v>2.4184047037940979</v>
      </c>
      <c r="N106" s="6">
        <v>2.7176539687867094</v>
      </c>
      <c r="O106" s="6">
        <v>3.2552700260991769</v>
      </c>
      <c r="P106" s="6"/>
      <c r="Q106" s="6"/>
      <c r="R106" s="6"/>
      <c r="S106" s="6"/>
      <c r="T106" s="6"/>
      <c r="U106" s="6">
        <v>1.3098012337217273</v>
      </c>
      <c r="V106" s="6">
        <v>1.1363737817126702</v>
      </c>
      <c r="W106" s="6">
        <v>1.0082101263731726</v>
      </c>
      <c r="X106" s="6">
        <v>1.0008149526087342</v>
      </c>
      <c r="Y106" s="6">
        <v>1.0001453303540611</v>
      </c>
      <c r="Z106" s="6">
        <v>1.4620676917393913</v>
      </c>
      <c r="AA106" s="6">
        <v>1.3114045504203677</v>
      </c>
      <c r="AB106" s="6">
        <v>1.0018508404636204</v>
      </c>
      <c r="AC106" s="6">
        <v>1.0092058707901979</v>
      </c>
      <c r="AD106" s="6">
        <v>1.0017351497028095</v>
      </c>
      <c r="AE106" s="6">
        <v>1.0055838193324234</v>
      </c>
      <c r="AF106" s="6">
        <v>1.0021764065762773</v>
      </c>
      <c r="AG106" s="6">
        <v>1.0015370492923168</v>
      </c>
      <c r="AH106" s="6">
        <v>1.4873721340388006</v>
      </c>
      <c r="AI106" s="6">
        <v>2.2924382716049383</v>
      </c>
      <c r="AJ106" s="6">
        <v>1.9343765162542454</v>
      </c>
      <c r="AK106" s="6">
        <v>1.9153548873597888</v>
      </c>
      <c r="AL106" s="6">
        <v>2.1194615816040381</v>
      </c>
      <c r="AM106" s="6">
        <v>1.4082312570584659</v>
      </c>
    </row>
    <row r="107" spans="4:39" x14ac:dyDescent="0.25">
      <c r="F107" t="s">
        <v>148</v>
      </c>
      <c r="G107" t="s">
        <v>144</v>
      </c>
      <c r="H107" t="s">
        <v>153</v>
      </c>
      <c r="I107" s="6">
        <v>3.1174477981697759</v>
      </c>
      <c r="J107" s="6">
        <v>3.3303939144338388</v>
      </c>
      <c r="K107" s="6">
        <v>3.2650903913362384</v>
      </c>
      <c r="L107" s="6">
        <v>3.1951175242762502</v>
      </c>
      <c r="M107" s="6">
        <v>2.9674574209245743</v>
      </c>
      <c r="N107" s="6">
        <v>2.7317770034843205</v>
      </c>
      <c r="O107" s="6">
        <v>4.0748980780430983</v>
      </c>
      <c r="P107" s="6">
        <v>4.0364284072626981</v>
      </c>
      <c r="Q107" s="6">
        <v>4.1015852474927206</v>
      </c>
      <c r="R107" s="6"/>
      <c r="S107" s="6"/>
      <c r="T107" s="6"/>
      <c r="U107" s="6">
        <v>1.2396548881683793</v>
      </c>
      <c r="V107" s="6">
        <v>1.1458744571654165</v>
      </c>
      <c r="W107" s="6">
        <v>1.1437137717369579</v>
      </c>
      <c r="X107" s="6">
        <v>1.1199850194279295</v>
      </c>
      <c r="Y107" s="6">
        <v>1.0830068143100511</v>
      </c>
      <c r="Z107" s="6">
        <v>1.4015071712178915</v>
      </c>
      <c r="AA107" s="6">
        <v>1.2428111993946274</v>
      </c>
      <c r="AB107" s="6">
        <v>1.0032943216298222</v>
      </c>
      <c r="AC107" s="6">
        <v>1.0005500045833715</v>
      </c>
      <c r="AD107" s="6">
        <v>1</v>
      </c>
      <c r="AE107" s="6">
        <v>1.0006841895204972</v>
      </c>
      <c r="AF107" s="6">
        <v>1.000778311064989</v>
      </c>
      <c r="AG107" s="6">
        <v>1.0008114374034003</v>
      </c>
      <c r="AH107" s="6">
        <v>1.7108457711442786</v>
      </c>
      <c r="AI107" s="6">
        <v>2.3118726474278546</v>
      </c>
      <c r="AJ107" s="6">
        <v>1.9104106334001634</v>
      </c>
      <c r="AK107" s="6">
        <v>1.9211443390874463</v>
      </c>
      <c r="AL107" s="6">
        <v>2.0169168842471716</v>
      </c>
      <c r="AM107" s="6">
        <v>1.9838855774651456</v>
      </c>
    </row>
    <row r="108" spans="4:39" x14ac:dyDescent="0.25">
      <c r="F108" t="s">
        <v>149</v>
      </c>
      <c r="G108" t="s">
        <v>144</v>
      </c>
      <c r="H108" t="s">
        <v>153</v>
      </c>
      <c r="I108" s="6">
        <v>4.2230483271375467</v>
      </c>
      <c r="J108" s="6">
        <v>4.0412698412698411</v>
      </c>
      <c r="K108" s="6">
        <v>4.265400890256636</v>
      </c>
      <c r="L108" s="6">
        <v>4.6890335975839941</v>
      </c>
      <c r="M108" s="6">
        <v>5.5485842541436465</v>
      </c>
      <c r="N108" s="6">
        <v>4.2070796093150573</v>
      </c>
      <c r="O108" s="6">
        <v>4.2747058632872008</v>
      </c>
      <c r="P108" s="6">
        <v>4.0736498189261532</v>
      </c>
      <c r="Q108" s="6">
        <v>4.1289179129913158</v>
      </c>
      <c r="R108" s="6"/>
      <c r="S108" s="6"/>
      <c r="T108" s="6"/>
      <c r="U108" s="6">
        <v>2.9489189635253341</v>
      </c>
      <c r="V108" s="6">
        <v>2.8871602624179942</v>
      </c>
      <c r="W108" s="6">
        <v>1.2088666050930201</v>
      </c>
      <c r="X108" s="6">
        <v>1.1036493086606589</v>
      </c>
      <c r="Y108" s="6">
        <v>1.0038615822500374</v>
      </c>
      <c r="Z108" s="6">
        <v>1.6869469777546449</v>
      </c>
      <c r="AA108" s="6">
        <v>1.9385802746118639</v>
      </c>
      <c r="AB108" s="6">
        <v>2.4824625036761101</v>
      </c>
      <c r="AC108" s="6">
        <v>2.5235139791682983</v>
      </c>
      <c r="AD108" s="6">
        <v>2.331624559910241</v>
      </c>
      <c r="AE108" s="6">
        <v>2.2412358683619042</v>
      </c>
      <c r="AF108" s="6">
        <v>2.3939933619363716</v>
      </c>
      <c r="AG108" s="6">
        <v>2.6078981673184574</v>
      </c>
      <c r="AH108" s="6">
        <v>2.7323729842790634</v>
      </c>
      <c r="AI108" s="6">
        <v>2.819773597198469</v>
      </c>
      <c r="AJ108" s="6">
        <v>2.2655451175869121</v>
      </c>
      <c r="AK108" s="6">
        <v>2.3732119635890769</v>
      </c>
      <c r="AL108" s="6">
        <v>2.543673708062276</v>
      </c>
      <c r="AM108" s="6">
        <v>2.611269370795259</v>
      </c>
    </row>
    <row r="109" spans="4:39" x14ac:dyDescent="0.25">
      <c r="F109" t="s">
        <v>150</v>
      </c>
      <c r="G109" t="s">
        <v>144</v>
      </c>
      <c r="H109" t="s">
        <v>153</v>
      </c>
      <c r="I109" s="6">
        <v>4.3220901547432158</v>
      </c>
      <c r="J109" s="6">
        <v>3.9476481149012566</v>
      </c>
      <c r="K109" s="6">
        <v>3.6743606653476957</v>
      </c>
      <c r="L109" s="6">
        <v>3.801918982764152</v>
      </c>
      <c r="M109" s="6">
        <v>3.5289793991705722</v>
      </c>
      <c r="N109" s="6">
        <v>4.5224569133082806</v>
      </c>
      <c r="O109" s="6">
        <v>5.5508536387703282</v>
      </c>
      <c r="P109" s="6">
        <v>5.5677009873060648</v>
      </c>
      <c r="Q109" s="6">
        <v>5.5630031785805434</v>
      </c>
      <c r="R109" s="6"/>
      <c r="S109" s="6"/>
      <c r="T109" s="6"/>
      <c r="U109" s="6">
        <v>3.8891472488740946</v>
      </c>
      <c r="V109" s="6">
        <v>3.3699564362892049</v>
      </c>
      <c r="W109" s="6">
        <v>3.6359661199898667</v>
      </c>
      <c r="X109" s="6">
        <v>3.242669734701241</v>
      </c>
      <c r="Y109" s="6">
        <v>2.0247256825339512</v>
      </c>
      <c r="Z109" s="6">
        <v>3.0089257539557317</v>
      </c>
      <c r="AA109" s="6">
        <v>3.6263960692159793</v>
      </c>
      <c r="AB109" s="6">
        <v>3.1279192468967816</v>
      </c>
      <c r="AC109" s="6">
        <v>3.5521627934480517</v>
      </c>
      <c r="AD109" s="6">
        <v>3.6263862787190897</v>
      </c>
      <c r="AE109" s="6">
        <v>3.1155751825362539</v>
      </c>
      <c r="AF109" s="6">
        <v>3.1897035266283855</v>
      </c>
      <c r="AG109" s="6">
        <v>2.9381730723723556</v>
      </c>
      <c r="AH109" s="6">
        <v>3.0023156891310996</v>
      </c>
      <c r="AI109" s="6">
        <v>2.8630428926811491</v>
      </c>
      <c r="AJ109" s="6">
        <v>2.5931643725603721</v>
      </c>
      <c r="AK109" s="6">
        <v>2.846265142064119</v>
      </c>
      <c r="AL109" s="6">
        <v>2.811264175101869</v>
      </c>
      <c r="AM109" s="6">
        <v>3.2010653184695852</v>
      </c>
    </row>
    <row r="110" spans="4:39" x14ac:dyDescent="0.25">
      <c r="F110" t="s">
        <v>151</v>
      </c>
      <c r="G110" t="s">
        <v>144</v>
      </c>
      <c r="H110" t="s">
        <v>153</v>
      </c>
      <c r="I110" s="6">
        <v>5.0290609321980977</v>
      </c>
      <c r="J110" s="6">
        <v>5.5020406054657229</v>
      </c>
      <c r="K110" s="6">
        <v>5.0649491210469355</v>
      </c>
      <c r="L110" s="6">
        <v>5.0925909581249389</v>
      </c>
      <c r="M110" s="6">
        <v>4.7087827793871018</v>
      </c>
      <c r="N110" s="6">
        <v>5.3544634061925933</v>
      </c>
      <c r="O110" s="6">
        <v>5.6627716261074967</v>
      </c>
      <c r="P110" s="6">
        <v>5.6610525968509524</v>
      </c>
      <c r="Q110" s="6">
        <v>5.6657573892649822</v>
      </c>
      <c r="R110" s="6"/>
      <c r="S110" s="6"/>
      <c r="T110" s="6"/>
      <c r="U110" s="6">
        <v>5.2853453210911461</v>
      </c>
      <c r="V110" s="6">
        <v>5.4149378372625856</v>
      </c>
      <c r="W110" s="6">
        <v>4.297144756218449</v>
      </c>
      <c r="X110" s="6">
        <v>5.0185462526020324</v>
      </c>
      <c r="Y110" s="6">
        <v>2.3313585625515465</v>
      </c>
      <c r="Z110" s="6">
        <v>3.0840350972508963</v>
      </c>
      <c r="AA110" s="6">
        <v>2.7740765601983925</v>
      </c>
      <c r="AB110" s="6">
        <v>3.6854313464102075</v>
      </c>
      <c r="AC110" s="6">
        <v>4.392176993908615</v>
      </c>
      <c r="AD110" s="6">
        <v>4.2882881246651348</v>
      </c>
      <c r="AE110" s="6">
        <v>3.5425057946675178</v>
      </c>
      <c r="AF110" s="6">
        <v>4.2116102133237519</v>
      </c>
      <c r="AG110" s="6">
        <v>3.3549305221670198</v>
      </c>
      <c r="AH110" s="6">
        <v>2.8909149746752898</v>
      </c>
      <c r="AI110" s="6">
        <v>2.8471257987349681</v>
      </c>
      <c r="AJ110" s="6">
        <v>2.8127106201840646</v>
      </c>
      <c r="AK110" s="6">
        <v>2.7847789585490283</v>
      </c>
      <c r="AL110" s="6">
        <v>2.7540811996039043</v>
      </c>
      <c r="AM110" s="6">
        <v>3.8492781041177162</v>
      </c>
    </row>
    <row r="111" spans="4:39" x14ac:dyDescent="0.25">
      <c r="E111" t="s">
        <v>45</v>
      </c>
      <c r="F111" t="s">
        <v>147</v>
      </c>
      <c r="G111" t="s">
        <v>144</v>
      </c>
      <c r="H111" t="s">
        <v>153</v>
      </c>
      <c r="I111" s="6">
        <v>1.5771701725332676</v>
      </c>
      <c r="J111" s="6">
        <v>1.9831836385551538</v>
      </c>
      <c r="K111" s="6">
        <v>1.8804357895907062</v>
      </c>
      <c r="L111" s="6">
        <v>1.440130161382525</v>
      </c>
      <c r="M111" s="6">
        <v>1.5901696855554941</v>
      </c>
      <c r="N111" s="6">
        <v>1.4804933775403275</v>
      </c>
      <c r="O111" s="6">
        <v>1.3888059004761459</v>
      </c>
      <c r="P111" s="6">
        <v>1.3527802141140897</v>
      </c>
      <c r="Q111" s="6">
        <v>1.7569872207410131</v>
      </c>
      <c r="R111" s="6">
        <v>1.9830024018345234</v>
      </c>
      <c r="S111" s="6">
        <v>1.4900175093952852</v>
      </c>
      <c r="T111" s="6">
        <v>1.5244743251123383</v>
      </c>
      <c r="U111" s="6">
        <v>1.4233743817837821</v>
      </c>
      <c r="V111" s="6">
        <v>1.2924762600438275</v>
      </c>
      <c r="W111" s="6">
        <v>1.2952210566262774</v>
      </c>
      <c r="X111" s="6">
        <v>1.3259577580689403</v>
      </c>
      <c r="Y111" s="6">
        <v>1.2546052854768124</v>
      </c>
      <c r="Z111" s="6">
        <v>1.3070487255071961</v>
      </c>
      <c r="AA111" s="6">
        <v>1.3911139677821074</v>
      </c>
      <c r="AB111" s="6">
        <v>1.2127494491170354</v>
      </c>
      <c r="AC111" s="6">
        <v>1.2142429472052971</v>
      </c>
      <c r="AD111" s="6">
        <v>1.2028015615260965</v>
      </c>
      <c r="AE111" s="6">
        <v>1.2582330588980368</v>
      </c>
      <c r="AF111" s="6">
        <v>1.6198223375586387</v>
      </c>
      <c r="AG111" s="6">
        <v>1.5469764756819167</v>
      </c>
      <c r="AH111" s="6">
        <v>1.4394668270194428</v>
      </c>
      <c r="AI111" s="6">
        <v>1.4013873349742672</v>
      </c>
      <c r="AJ111" s="6">
        <v>1.7363159579445004</v>
      </c>
      <c r="AK111" s="6">
        <v>2.3161099920363517</v>
      </c>
      <c r="AL111" s="6">
        <v>2.2963695299837927</v>
      </c>
      <c r="AM111" s="6">
        <v>1.5534459030102008</v>
      </c>
    </row>
    <row r="112" spans="4:39" x14ac:dyDescent="0.25">
      <c r="F112" t="s">
        <v>148</v>
      </c>
      <c r="G112" t="s">
        <v>144</v>
      </c>
      <c r="H112" t="s">
        <v>153</v>
      </c>
      <c r="I112" s="6">
        <v>1.5981116931395742</v>
      </c>
      <c r="J112" s="6">
        <v>1.6726357288747447</v>
      </c>
      <c r="K112" s="6">
        <v>1.6667918656436123</v>
      </c>
      <c r="L112" s="6">
        <v>1.5481644179479135</v>
      </c>
      <c r="M112" s="6">
        <v>1.5402486546669141</v>
      </c>
      <c r="N112" s="6">
        <v>1.6866364163624579</v>
      </c>
      <c r="O112" s="6">
        <v>1.671614771904417</v>
      </c>
      <c r="P112" s="6">
        <v>1.6168408408821764</v>
      </c>
      <c r="Q112" s="6">
        <v>1.4545244994731297</v>
      </c>
      <c r="R112" s="6">
        <v>1.6417587315737527</v>
      </c>
      <c r="S112" s="6">
        <v>1.6449987331437741</v>
      </c>
      <c r="T112" s="6">
        <v>1.6875518508276379</v>
      </c>
      <c r="U112" s="6">
        <v>1.496674431952463</v>
      </c>
      <c r="V112" s="6">
        <v>1.2767253044654938</v>
      </c>
      <c r="W112" s="6">
        <v>1.4128604159847651</v>
      </c>
      <c r="X112" s="6">
        <v>1.4584303092832978</v>
      </c>
      <c r="Y112" s="6">
        <v>1.0923269698533205</v>
      </c>
      <c r="Z112" s="6">
        <v>1.0614275439257459</v>
      </c>
      <c r="AA112" s="6">
        <v>1.0337575208987806</v>
      </c>
      <c r="AB112" s="6">
        <v>1.0181486801661956</v>
      </c>
      <c r="AC112" s="6">
        <v>1.0838295157664499</v>
      </c>
      <c r="AD112" s="6">
        <v>1.0346099481725786</v>
      </c>
      <c r="AE112" s="6">
        <v>1.0928075940124133</v>
      </c>
      <c r="AF112" s="6">
        <v>1.0507364197354785</v>
      </c>
      <c r="AG112" s="6">
        <v>1.3031938598663035</v>
      </c>
      <c r="AH112" s="6">
        <v>1.3144231670363313</v>
      </c>
      <c r="AI112" s="6">
        <v>1.1733900516541851</v>
      </c>
      <c r="AJ112" s="6">
        <v>1.1170445752953981</v>
      </c>
      <c r="AK112" s="6">
        <v>1.4041501018132454</v>
      </c>
      <c r="AL112" s="6">
        <v>1.4858939555341741</v>
      </c>
      <c r="AM112" s="6">
        <v>1.2947224438530032</v>
      </c>
    </row>
    <row r="113" spans="5:39" x14ac:dyDescent="0.25">
      <c r="F113" t="s">
        <v>149</v>
      </c>
      <c r="G113" t="s">
        <v>144</v>
      </c>
      <c r="H113" t="s">
        <v>153</v>
      </c>
      <c r="I113" s="6">
        <v>2.0942963599885354</v>
      </c>
      <c r="J113" s="6">
        <v>2.101108073949975</v>
      </c>
      <c r="K113" s="6">
        <v>2.1357464747783106</v>
      </c>
      <c r="L113" s="6">
        <v>1.8788339760144337</v>
      </c>
      <c r="M113" s="6">
        <v>2.0339387649195642</v>
      </c>
      <c r="N113" s="6">
        <v>2.077181548265624</v>
      </c>
      <c r="O113" s="6">
        <v>2.1065809826829485</v>
      </c>
      <c r="P113" s="6">
        <v>2.2119253414946622</v>
      </c>
      <c r="Q113" s="6">
        <v>2.1004996933996112</v>
      </c>
      <c r="R113" s="6">
        <v>2.0794604464864226</v>
      </c>
      <c r="S113" s="6">
        <v>1.8521086077411901</v>
      </c>
      <c r="T113" s="6">
        <v>1.7203189128197498</v>
      </c>
      <c r="U113" s="6">
        <v>1.8759148797086393</v>
      </c>
      <c r="V113" s="6">
        <v>2.1375451991868024</v>
      </c>
      <c r="W113" s="6">
        <v>2.7095413624441766</v>
      </c>
      <c r="X113" s="6">
        <v>3.1910438605459563</v>
      </c>
      <c r="Y113" s="6">
        <v>3.0906139059658844</v>
      </c>
      <c r="Z113" s="6">
        <v>2.7230246609444286</v>
      </c>
      <c r="AA113" s="6">
        <v>2.4953493023953595</v>
      </c>
      <c r="AB113" s="6">
        <v>2.3267122369655544</v>
      </c>
      <c r="AC113" s="6">
        <v>2.6337599637908924</v>
      </c>
      <c r="AD113" s="6">
        <v>1.6262191092903395</v>
      </c>
      <c r="AE113" s="6">
        <v>1.6623420068942447</v>
      </c>
      <c r="AF113" s="6">
        <v>1.7048880549548404</v>
      </c>
      <c r="AG113" s="6">
        <v>2.3025381086280894</v>
      </c>
      <c r="AH113" s="6">
        <v>2.4738324284137247</v>
      </c>
      <c r="AI113" s="6">
        <v>1.8531194387847214</v>
      </c>
      <c r="AJ113" s="6">
        <v>1.5705833516237082</v>
      </c>
      <c r="AK113" s="6">
        <v>1.4582604547622833</v>
      </c>
      <c r="AL113" s="6">
        <v>1.6674789633120162</v>
      </c>
      <c r="AM113" s="6">
        <v>2.0416827828893567</v>
      </c>
    </row>
    <row r="114" spans="5:39" x14ac:dyDescent="0.25">
      <c r="F114" t="s">
        <v>150</v>
      </c>
      <c r="G114" t="s">
        <v>144</v>
      </c>
      <c r="H114" t="s">
        <v>153</v>
      </c>
      <c r="I114" s="6">
        <v>3.7160478181894985</v>
      </c>
      <c r="J114" s="6">
        <v>2.9038154994064778</v>
      </c>
      <c r="K114" s="6">
        <v>3.2462293931953701</v>
      </c>
      <c r="L114" s="6">
        <v>3.2702108394774285</v>
      </c>
      <c r="M114" s="6">
        <v>4.2327750436577238</v>
      </c>
      <c r="N114" s="6">
        <v>4.2611252834467122</v>
      </c>
      <c r="O114" s="6">
        <v>3.9444767541308883</v>
      </c>
      <c r="P114" s="6">
        <v>4.1484801679072723</v>
      </c>
      <c r="Q114" s="6">
        <v>4.6893732970027244</v>
      </c>
      <c r="R114" s="6">
        <v>4.1487509890358316</v>
      </c>
      <c r="S114" s="6">
        <v>2.7395731869299564</v>
      </c>
      <c r="T114" s="6">
        <v>3.3209225162501022</v>
      </c>
      <c r="U114" s="6">
        <v>2.7869729389553179</v>
      </c>
      <c r="V114" s="6">
        <v>2.6236864053377813</v>
      </c>
      <c r="W114" s="6">
        <v>2.6429833110001217</v>
      </c>
      <c r="X114" s="6">
        <v>2.8693036762828696</v>
      </c>
      <c r="Y114" s="6">
        <v>2.2223341333790501</v>
      </c>
      <c r="Z114" s="6">
        <v>1.9959028305159434</v>
      </c>
      <c r="AA114" s="6">
        <v>2.0879980686294952</v>
      </c>
      <c r="AB114" s="6">
        <v>2.2084354622392821</v>
      </c>
      <c r="AC114" s="6">
        <v>2.2390834322536883</v>
      </c>
      <c r="AD114" s="6">
        <v>2.3156915872851034</v>
      </c>
      <c r="AE114" s="6">
        <v>2.4192238151140968</v>
      </c>
      <c r="AF114" s="6">
        <v>2.5366024798379936</v>
      </c>
      <c r="AG114" s="6">
        <v>2.2698956667428223</v>
      </c>
      <c r="AH114" s="6">
        <v>2.3875957556663119</v>
      </c>
      <c r="AI114" s="6">
        <v>2.3593200853170901</v>
      </c>
      <c r="AJ114" s="6">
        <v>2.3778336888082863</v>
      </c>
      <c r="AK114" s="6">
        <v>2.456071414649359</v>
      </c>
      <c r="AL114" s="6">
        <v>2.2319419221788857</v>
      </c>
      <c r="AM114" s="6">
        <v>2.5169115678197271</v>
      </c>
    </row>
    <row r="115" spans="5:39" x14ac:dyDescent="0.25">
      <c r="F115" t="s">
        <v>151</v>
      </c>
      <c r="G115" t="s">
        <v>144</v>
      </c>
      <c r="H115" t="s">
        <v>153</v>
      </c>
      <c r="I115" s="6">
        <v>2.393976644130301</v>
      </c>
      <c r="J115" s="6">
        <v>2.1267313506292624</v>
      </c>
      <c r="K115" s="6">
        <v>2.0204940067680823</v>
      </c>
      <c r="L115" s="6">
        <v>2.0668851632421532</v>
      </c>
      <c r="M115" s="6">
        <v>2.0740965616496885</v>
      </c>
      <c r="N115" s="6">
        <v>2.0914073287307486</v>
      </c>
      <c r="O115" s="6">
        <v>2.1072037074899477</v>
      </c>
      <c r="P115" s="6">
        <v>2.1538705537108784</v>
      </c>
      <c r="Q115" s="6">
        <v>2.3327049952874646</v>
      </c>
      <c r="R115" s="6">
        <v>2.2372029307896293</v>
      </c>
      <c r="S115" s="6">
        <v>2.1757527238645684</v>
      </c>
      <c r="T115" s="6">
        <v>2.2595239935090023</v>
      </c>
      <c r="U115" s="6">
        <v>2.0564956095533349</v>
      </c>
      <c r="V115" s="6">
        <v>2.0298671518183715</v>
      </c>
      <c r="W115" s="6">
        <v>2.0957694798186921</v>
      </c>
      <c r="X115" s="6">
        <v>2.1903176559309876</v>
      </c>
      <c r="Y115" s="6">
        <v>1.9031082935137438</v>
      </c>
      <c r="Z115" s="6">
        <v>2.1395733725634423</v>
      </c>
      <c r="AA115" s="6">
        <v>3.0109890109890109</v>
      </c>
      <c r="AB115" s="6">
        <v>3.1903180577079184</v>
      </c>
      <c r="AC115" s="6">
        <v>3.2390214707862648</v>
      </c>
      <c r="AD115" s="6">
        <v>3.0262449011005925</v>
      </c>
      <c r="AE115" s="6">
        <v>2.9601697312588402</v>
      </c>
      <c r="AF115" s="6">
        <v>1.9790133921003561</v>
      </c>
      <c r="AG115" s="6">
        <v>1.966513858151544</v>
      </c>
      <c r="AH115" s="6">
        <v>1.750937039376711</v>
      </c>
      <c r="AI115" s="6">
        <v>1.9156436580031133</v>
      </c>
      <c r="AJ115" s="6">
        <v>1.8154995648574643</v>
      </c>
      <c r="AK115" s="6">
        <v>1.8317349607672189</v>
      </c>
      <c r="AL115" s="6">
        <v>1.0064909082825768</v>
      </c>
      <c r="AM115" s="6">
        <v>2.1155020485040472</v>
      </c>
    </row>
    <row r="116" spans="5:39" x14ac:dyDescent="0.25">
      <c r="E116" t="s">
        <v>49</v>
      </c>
      <c r="F116" t="s">
        <v>147</v>
      </c>
      <c r="G116" t="s">
        <v>144</v>
      </c>
      <c r="H116" t="s">
        <v>153</v>
      </c>
      <c r="I116" s="6">
        <v>1.7769434500422014</v>
      </c>
      <c r="J116" s="6">
        <v>1.7619208969935929</v>
      </c>
      <c r="K116" s="6">
        <v>1.4608887409503204</v>
      </c>
      <c r="L116" s="6">
        <v>1.8570507655116841</v>
      </c>
      <c r="M116" s="6">
        <v>1.7385073012439156</v>
      </c>
      <c r="N116" s="6">
        <v>1.9363735663571819</v>
      </c>
      <c r="O116" s="6">
        <v>2.182447114063788</v>
      </c>
      <c r="P116" s="6">
        <v>2.2333228544482866</v>
      </c>
      <c r="Q116" s="6">
        <v>2.4482069115409693</v>
      </c>
      <c r="R116" s="6">
        <v>1.6432274451132529</v>
      </c>
      <c r="S116" s="6">
        <v>1.6060223663025979</v>
      </c>
      <c r="T116" s="6">
        <v>1.5798837890185127</v>
      </c>
      <c r="U116" s="6">
        <v>1.325033422459893</v>
      </c>
      <c r="V116" s="6">
        <v>1.3299869570372713</v>
      </c>
      <c r="W116" s="6">
        <v>1.4658874952489547</v>
      </c>
      <c r="X116" s="6">
        <v>1.5152354570637119</v>
      </c>
      <c r="Y116" s="6">
        <v>1.4495716945996275</v>
      </c>
      <c r="Z116" s="6">
        <v>1.5165341328814148</v>
      </c>
      <c r="AA116" s="6">
        <v>2.1390129583677973</v>
      </c>
      <c r="AB116" s="6">
        <v>4.1530588235294115</v>
      </c>
      <c r="AC116" s="6">
        <v>3.1808735809120647</v>
      </c>
      <c r="AD116" s="6">
        <v>3.1092747903305376</v>
      </c>
      <c r="AE116" s="6">
        <v>2.8597168597168596</v>
      </c>
      <c r="AF116" s="6">
        <v>2.9787759972724173</v>
      </c>
      <c r="AG116" s="6">
        <v>2.4557195571955721</v>
      </c>
      <c r="AH116" s="6">
        <v>1.7379163536188329</v>
      </c>
      <c r="AI116" s="6"/>
      <c r="AJ116" s="6"/>
      <c r="AK116" s="6"/>
      <c r="AL116" s="6"/>
      <c r="AM116" s="6">
        <v>1.8972941319904977</v>
      </c>
    </row>
    <row r="117" spans="5:39" x14ac:dyDescent="0.25">
      <c r="F117" t="s">
        <v>148</v>
      </c>
      <c r="G117" t="s">
        <v>144</v>
      </c>
      <c r="H117" t="s">
        <v>153</v>
      </c>
      <c r="I117" s="6">
        <v>1.8488013998250219</v>
      </c>
      <c r="J117" s="6">
        <v>1.6278035155792678</v>
      </c>
      <c r="K117" s="6">
        <v>1.5655095371481926</v>
      </c>
      <c r="L117" s="6">
        <v>1.8424351984138554</v>
      </c>
      <c r="M117" s="6">
        <v>1.677415516420752</v>
      </c>
      <c r="N117" s="6">
        <v>1.6001291585942545</v>
      </c>
      <c r="O117" s="6">
        <v>1.8104443334997504</v>
      </c>
      <c r="P117" s="6">
        <v>2.3253169450628559</v>
      </c>
      <c r="Q117" s="6">
        <v>2.5556040629820425</v>
      </c>
      <c r="R117" s="6">
        <v>2.3250006986557863</v>
      </c>
      <c r="S117" s="6">
        <v>2.5225686365751514</v>
      </c>
      <c r="T117" s="6">
        <v>2.6377920963644623</v>
      </c>
      <c r="U117" s="6">
        <v>2.0116314375802871</v>
      </c>
      <c r="V117" s="6">
        <v>1.9661825334806391</v>
      </c>
      <c r="W117" s="6">
        <v>1.9737093813820024</v>
      </c>
      <c r="X117" s="6">
        <v>2.1297223621440637</v>
      </c>
      <c r="Y117" s="6">
        <v>2.2998421581288562</v>
      </c>
      <c r="Z117" s="6">
        <v>2.3560717005447835</v>
      </c>
      <c r="AA117" s="6">
        <v>2.3638477862728569</v>
      </c>
      <c r="AB117" s="6">
        <v>2.8315647575265288</v>
      </c>
      <c r="AC117" s="6">
        <v>3.094602989001352</v>
      </c>
      <c r="AD117" s="6">
        <v>3.0393008154636063</v>
      </c>
      <c r="AE117" s="6">
        <v>4.0376379329181686</v>
      </c>
      <c r="AF117" s="6">
        <v>4.0785458125307645</v>
      </c>
      <c r="AG117" s="6">
        <v>4.8593213877239805</v>
      </c>
      <c r="AH117" s="6">
        <v>3.7934770889487872</v>
      </c>
      <c r="AI117" s="6">
        <v>1.4382870967012593</v>
      </c>
      <c r="AJ117" s="6">
        <v>1.5445780235633566</v>
      </c>
      <c r="AK117" s="6">
        <v>1.1121822189566495</v>
      </c>
      <c r="AL117" s="6">
        <v>1.151222832464911</v>
      </c>
      <c r="AM117" s="6">
        <v>2.1672370211626895</v>
      </c>
    </row>
    <row r="118" spans="5:39" x14ac:dyDescent="0.25">
      <c r="F118" t="s">
        <v>149</v>
      </c>
      <c r="G118" t="s">
        <v>144</v>
      </c>
      <c r="H118" t="s">
        <v>153</v>
      </c>
      <c r="I118" s="6">
        <v>2.5456660961209301</v>
      </c>
      <c r="J118" s="6">
        <v>2.1441154172055477</v>
      </c>
      <c r="K118" s="6">
        <v>2.5533007963010532</v>
      </c>
      <c r="L118" s="6">
        <v>1.8665311317168312</v>
      </c>
      <c r="M118" s="6">
        <v>2.0292008038336684</v>
      </c>
      <c r="N118" s="6">
        <v>2.0858796906887314</v>
      </c>
      <c r="O118" s="6">
        <v>2.4726882051973829</v>
      </c>
      <c r="P118" s="6">
        <v>2.5927407585460913</v>
      </c>
      <c r="Q118" s="6">
        <v>2.4790301271921873</v>
      </c>
      <c r="R118" s="6">
        <v>2.5508856730230778</v>
      </c>
      <c r="S118" s="6">
        <v>2.6493788797742157</v>
      </c>
      <c r="T118" s="6">
        <v>2.6572462289472445</v>
      </c>
      <c r="U118" s="6">
        <v>2.045123453747967</v>
      </c>
      <c r="V118" s="6">
        <v>2.487263178196816</v>
      </c>
      <c r="W118" s="6">
        <v>2.5203639188952103</v>
      </c>
      <c r="X118" s="6">
        <v>2.2604322113524566</v>
      </c>
      <c r="Y118" s="6">
        <v>2.2217039093432849</v>
      </c>
      <c r="Z118" s="6">
        <v>2.4308701918367919</v>
      </c>
      <c r="AA118" s="6">
        <v>2.3629646577481092</v>
      </c>
      <c r="AB118" s="6">
        <v>2.6249410470051879</v>
      </c>
      <c r="AC118" s="6">
        <v>2.5182364060936284</v>
      </c>
      <c r="AD118" s="6">
        <v>2.5232712765957448</v>
      </c>
      <c r="AE118" s="6">
        <v>2.4384132695598755</v>
      </c>
      <c r="AF118" s="6">
        <v>2.3207805299539173</v>
      </c>
      <c r="AG118" s="6">
        <v>2.2636855024970677</v>
      </c>
      <c r="AH118" s="6">
        <v>2.4492797475604351</v>
      </c>
      <c r="AI118" s="6">
        <v>2.8956733985809828</v>
      </c>
      <c r="AJ118" s="6">
        <v>2.0847635965851894</v>
      </c>
      <c r="AK118" s="6">
        <v>1.7297526606641096</v>
      </c>
      <c r="AL118" s="6">
        <v>1.6689743726392785</v>
      </c>
      <c r="AM118" s="6">
        <v>2.2538008732836228</v>
      </c>
    </row>
    <row r="119" spans="5:39" x14ac:dyDescent="0.25">
      <c r="F119" t="s">
        <v>150</v>
      </c>
      <c r="G119" t="s">
        <v>144</v>
      </c>
      <c r="H119" t="s">
        <v>153</v>
      </c>
      <c r="I119" s="6">
        <v>4.2371274740274512</v>
      </c>
      <c r="J119" s="6">
        <v>3.197305643173324</v>
      </c>
      <c r="K119" s="6">
        <v>3.4915567450455618</v>
      </c>
      <c r="L119" s="6">
        <v>3.9040015712404799</v>
      </c>
      <c r="M119" s="6">
        <v>3.9183811827841888</v>
      </c>
      <c r="N119" s="6">
        <v>4.0453527306315671</v>
      </c>
      <c r="O119" s="6">
        <v>3.9226524729475609</v>
      </c>
      <c r="P119" s="6">
        <v>3.3353558767384781</v>
      </c>
      <c r="Q119" s="6">
        <v>4.2241962632079666</v>
      </c>
      <c r="R119" s="6">
        <v>2.9291654913625833</v>
      </c>
      <c r="S119" s="6">
        <v>3.1476008316462121</v>
      </c>
      <c r="T119" s="6">
        <v>2.7337055242218078</v>
      </c>
      <c r="U119" s="6">
        <v>2.7634968588439031</v>
      </c>
      <c r="V119" s="6">
        <v>2.9589355199969631</v>
      </c>
      <c r="W119" s="6">
        <v>2.8047528690960633</v>
      </c>
      <c r="X119" s="6">
        <v>4.166641208850268</v>
      </c>
      <c r="Y119" s="6">
        <v>4.5557939618059384</v>
      </c>
      <c r="Z119" s="6">
        <v>3.2971136703127257</v>
      </c>
      <c r="AA119" s="6">
        <v>2.9500293378038558</v>
      </c>
      <c r="AB119" s="6">
        <v>3.054340583680057</v>
      </c>
      <c r="AC119" s="6">
        <v>2.7640651395905556</v>
      </c>
      <c r="AD119" s="6">
        <v>2.7290064912444252</v>
      </c>
      <c r="AE119" s="6">
        <v>2.7994316802558865</v>
      </c>
      <c r="AF119" s="6">
        <v>2.732702490807783</v>
      </c>
      <c r="AG119" s="6">
        <v>2.6865289431865338</v>
      </c>
      <c r="AH119" s="6">
        <v>2.6540090254835405</v>
      </c>
      <c r="AI119" s="6">
        <v>2.2004043750093261</v>
      </c>
      <c r="AJ119" s="6">
        <v>2.166965273564367</v>
      </c>
      <c r="AK119" s="6">
        <v>2.1283979577756313</v>
      </c>
      <c r="AL119" s="6">
        <v>1.9010374422333303</v>
      </c>
      <c r="AM119" s="6">
        <v>3.0977873977618864</v>
      </c>
    </row>
    <row r="120" spans="5:39" x14ac:dyDescent="0.25">
      <c r="F120" t="s">
        <v>151</v>
      </c>
      <c r="G120" t="s">
        <v>144</v>
      </c>
      <c r="H120" t="s">
        <v>153</v>
      </c>
      <c r="I120" s="6">
        <v>3.9029072038390713</v>
      </c>
      <c r="J120" s="6">
        <v>2.6126768167584493</v>
      </c>
      <c r="K120" s="6">
        <v>3.5389913780646403</v>
      </c>
      <c r="L120" s="6">
        <v>3.4223696216747386</v>
      </c>
      <c r="M120" s="6">
        <v>2.2772565905808348</v>
      </c>
      <c r="N120" s="6">
        <v>4.3783529672031412</v>
      </c>
      <c r="O120" s="6">
        <v>4.9827297383535418</v>
      </c>
      <c r="P120" s="6">
        <v>3.7396812948327036</v>
      </c>
      <c r="Q120" s="6">
        <v>3.6132348239480669</v>
      </c>
      <c r="R120" s="6">
        <v>3.7778230053045427</v>
      </c>
      <c r="S120" s="6">
        <v>3.4424056937446768</v>
      </c>
      <c r="T120" s="6">
        <v>1.9833772538377885</v>
      </c>
      <c r="U120" s="6">
        <v>1.9705169950613881</v>
      </c>
      <c r="V120" s="6">
        <v>1.8261380287489253</v>
      </c>
      <c r="W120" s="6">
        <v>1.8704336686681522</v>
      </c>
      <c r="X120" s="6">
        <v>1.9841614343265706</v>
      </c>
      <c r="Y120" s="6">
        <v>1.8479433398852281</v>
      </c>
      <c r="Z120" s="6">
        <v>2.5169800470327277</v>
      </c>
      <c r="AA120" s="6">
        <v>2.9195178103216728</v>
      </c>
      <c r="AB120" s="6">
        <v>2.9853483076286098</v>
      </c>
      <c r="AC120" s="6">
        <v>2.9955010304091645</v>
      </c>
      <c r="AD120" s="6">
        <v>2.9084110825524681</v>
      </c>
      <c r="AE120" s="6">
        <v>2.9163373715749143</v>
      </c>
      <c r="AF120" s="6">
        <v>2.9377452096426624</v>
      </c>
      <c r="AG120" s="6">
        <v>2.8889511286692806</v>
      </c>
      <c r="AH120" s="6">
        <v>2.774868955624223</v>
      </c>
      <c r="AI120" s="6">
        <v>2.809211357079719</v>
      </c>
      <c r="AJ120" s="6">
        <v>2.7205805662800024</v>
      </c>
      <c r="AK120" s="6">
        <v>2.5448860571736787</v>
      </c>
      <c r="AL120" s="6">
        <v>3.2312319999999999</v>
      </c>
      <c r="AM120" s="6">
        <v>2.6759466516736916</v>
      </c>
    </row>
    <row r="121" spans="5:39" x14ac:dyDescent="0.25">
      <c r="F121" t="s">
        <v>224</v>
      </c>
      <c r="G121" t="s">
        <v>144</v>
      </c>
      <c r="H121" t="s">
        <v>153</v>
      </c>
      <c r="I121" s="6">
        <v>3.7694421498052835</v>
      </c>
      <c r="J121" s="6">
        <v>4.4945748476830838</v>
      </c>
      <c r="K121" s="6">
        <v>3.3724602401817592</v>
      </c>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v>3.8028174226257292</v>
      </c>
    </row>
    <row r="122" spans="5:39" x14ac:dyDescent="0.25">
      <c r="E122" t="s">
        <v>50</v>
      </c>
      <c r="F122" t="s">
        <v>147</v>
      </c>
      <c r="G122" t="s">
        <v>144</v>
      </c>
      <c r="H122" t="s">
        <v>153</v>
      </c>
      <c r="I122" s="6">
        <v>2.8136232024716521</v>
      </c>
      <c r="J122" s="6">
        <v>2.6237478622037624</v>
      </c>
      <c r="K122" s="6">
        <v>2.474065359477124</v>
      </c>
      <c r="L122" s="6">
        <v>2.2828270380183624</v>
      </c>
      <c r="M122" s="6">
        <v>1.8711248569271608</v>
      </c>
      <c r="N122" s="6">
        <v>2.0289494552288256</v>
      </c>
      <c r="O122" s="6">
        <v>2.1653929421952802</v>
      </c>
      <c r="P122" s="6">
        <v>2.5068482222181929</v>
      </c>
      <c r="Q122" s="6">
        <v>1.6319363293379185</v>
      </c>
      <c r="R122" s="6">
        <v>1.5827736122487557</v>
      </c>
      <c r="S122" s="6">
        <v>1.7598406054456284</v>
      </c>
      <c r="T122" s="6">
        <v>1.8643024502601167</v>
      </c>
      <c r="U122" s="6">
        <v>2.241440205493447</v>
      </c>
      <c r="V122" s="6">
        <v>1.8041785122009002</v>
      </c>
      <c r="W122" s="6">
        <v>1.2704144985808894</v>
      </c>
      <c r="X122" s="6">
        <v>1.3218264460354714</v>
      </c>
      <c r="Y122" s="6">
        <v>1.2366437782615978</v>
      </c>
      <c r="Z122" s="6">
        <v>1.2808616121035985</v>
      </c>
      <c r="AA122" s="6">
        <v>1.3585935702482796</v>
      </c>
      <c r="AB122" s="6">
        <v>1.3355687265342746</v>
      </c>
      <c r="AC122" s="6">
        <v>1.2537644973194644</v>
      </c>
      <c r="AD122" s="6">
        <v>1.0288782165551664</v>
      </c>
      <c r="AE122" s="6">
        <v>1.1164186968759966</v>
      </c>
      <c r="AF122" s="6">
        <v>1.1144165043605552</v>
      </c>
      <c r="AG122" s="6">
        <v>1.2815475458235945</v>
      </c>
      <c r="AH122" s="6">
        <v>1.264182135325818</v>
      </c>
      <c r="AI122" s="6">
        <v>1.1907268731163549</v>
      </c>
      <c r="AJ122" s="6">
        <v>1.6438092969711404</v>
      </c>
      <c r="AK122" s="6">
        <v>2.2709434684651519</v>
      </c>
      <c r="AL122" s="6">
        <v>2.4349852270926733</v>
      </c>
      <c r="AM122" s="6">
        <v>1.9010545015014797</v>
      </c>
    </row>
    <row r="123" spans="5:39" x14ac:dyDescent="0.25">
      <c r="F123" t="s">
        <v>148</v>
      </c>
      <c r="G123" t="s">
        <v>144</v>
      </c>
      <c r="H123" t="s">
        <v>153</v>
      </c>
      <c r="I123" s="6">
        <v>3.0672573116128419</v>
      </c>
      <c r="J123" s="6">
        <v>2.2994442668502719</v>
      </c>
      <c r="K123" s="6">
        <v>1.852020972450928</v>
      </c>
      <c r="L123" s="6">
        <v>1.6042255261315432</v>
      </c>
      <c r="M123" s="6">
        <v>1.595642653820889</v>
      </c>
      <c r="N123" s="6">
        <v>1.4237553679512178</v>
      </c>
      <c r="O123" s="6">
        <v>1.5928936974596197</v>
      </c>
      <c r="P123" s="6">
        <v>2.0391616524245335</v>
      </c>
      <c r="Q123" s="6">
        <v>1.8673772719551553</v>
      </c>
      <c r="R123" s="6">
        <v>2.3115842084420106</v>
      </c>
      <c r="S123" s="6">
        <v>2.289818777262532</v>
      </c>
      <c r="T123" s="6">
        <v>2.1744234735813652</v>
      </c>
      <c r="U123" s="6">
        <v>2.5698339798754479</v>
      </c>
      <c r="V123" s="6">
        <v>2.4352509670360152</v>
      </c>
      <c r="W123" s="6">
        <v>2.62394396233534</v>
      </c>
      <c r="X123" s="6">
        <v>2.7555349330505106</v>
      </c>
      <c r="Y123" s="6">
        <v>2.7829689767235486</v>
      </c>
      <c r="Z123" s="6">
        <v>2.5842302264220409</v>
      </c>
      <c r="AA123" s="6">
        <v>2.5653039260493298</v>
      </c>
      <c r="AB123" s="6">
        <v>2.5682813623586322</v>
      </c>
      <c r="AC123" s="6">
        <v>2.5562307035406948</v>
      </c>
      <c r="AD123" s="6">
        <v>2.1804599738907604</v>
      </c>
      <c r="AE123" s="6">
        <v>1.7947632641007973</v>
      </c>
      <c r="AF123" s="6">
        <v>1.5372148383257289</v>
      </c>
      <c r="AG123" s="6">
        <v>1.4648330663041542</v>
      </c>
      <c r="AH123" s="6">
        <v>1.2574955908289243</v>
      </c>
      <c r="AI123" s="6">
        <v>1.4035221329595082</v>
      </c>
      <c r="AJ123" s="6">
        <v>1.6386659659389515</v>
      </c>
      <c r="AK123" s="6">
        <v>1.9246434269690085</v>
      </c>
      <c r="AL123" s="6">
        <v>1.6391972133484938</v>
      </c>
      <c r="AM123" s="6">
        <v>1.9615093548370426</v>
      </c>
    </row>
    <row r="124" spans="5:39" x14ac:dyDescent="0.25">
      <c r="F124" t="s">
        <v>149</v>
      </c>
      <c r="G124" t="s">
        <v>144</v>
      </c>
      <c r="H124" t="s">
        <v>153</v>
      </c>
      <c r="I124" s="6">
        <v>3.2035968127253573</v>
      </c>
      <c r="J124" s="6">
        <v>2.98743200011794</v>
      </c>
      <c r="K124" s="6">
        <v>2.6283655694904504</v>
      </c>
      <c r="L124" s="6">
        <v>2.3630243397203521</v>
      </c>
      <c r="M124" s="6">
        <v>2.6366883422863068</v>
      </c>
      <c r="N124" s="6">
        <v>2.5177725522271071</v>
      </c>
      <c r="O124" s="6">
        <v>2.6034098429173489</v>
      </c>
      <c r="P124" s="6">
        <v>2.6160294403057494</v>
      </c>
      <c r="Q124" s="6">
        <v>2.2436859452798621</v>
      </c>
      <c r="R124" s="6">
        <v>2.2363731402518705</v>
      </c>
      <c r="S124" s="6">
        <v>2.0985927182854405</v>
      </c>
      <c r="T124" s="6">
        <v>2.1038859761730513</v>
      </c>
      <c r="U124" s="6">
        <v>2.2202909675768541</v>
      </c>
      <c r="V124" s="6">
        <v>1.9383596651122399</v>
      </c>
      <c r="W124" s="6">
        <v>1.738025171597956</v>
      </c>
      <c r="X124" s="6">
        <v>1.8078346305984432</v>
      </c>
      <c r="Y124" s="6">
        <v>1.7842479764812074</v>
      </c>
      <c r="Z124" s="6">
        <v>1.7238627015784818</v>
      </c>
      <c r="AA124" s="6">
        <v>1.6528530879906038</v>
      </c>
      <c r="AB124" s="6">
        <v>1.6728001311742899</v>
      </c>
      <c r="AC124" s="6">
        <v>1.7490569608276036</v>
      </c>
      <c r="AD124" s="6">
        <v>1.5680384871521473</v>
      </c>
      <c r="AE124" s="6">
        <v>1.6232089668376117</v>
      </c>
      <c r="AF124" s="6">
        <v>1.6424671191633213</v>
      </c>
      <c r="AG124" s="6">
        <v>1.5972050580717712</v>
      </c>
      <c r="AH124" s="6">
        <v>1.6969084098535494</v>
      </c>
      <c r="AI124" s="6">
        <v>1.9513713976101219</v>
      </c>
      <c r="AJ124" s="6">
        <v>2.0557682483903021</v>
      </c>
      <c r="AK124" s="6">
        <v>2.4506641975885595</v>
      </c>
      <c r="AL124" s="6">
        <v>2.6645582459320645</v>
      </c>
      <c r="AM124" s="6">
        <v>2.0350308159659174</v>
      </c>
    </row>
    <row r="125" spans="5:39" x14ac:dyDescent="0.25">
      <c r="F125" t="s">
        <v>150</v>
      </c>
      <c r="G125" t="s">
        <v>144</v>
      </c>
      <c r="H125" t="s">
        <v>153</v>
      </c>
      <c r="I125" s="6">
        <v>5.1171355317832194</v>
      </c>
      <c r="J125" s="6">
        <v>4.5736905217002057</v>
      </c>
      <c r="K125" s="6">
        <v>3.9305263222394813</v>
      </c>
      <c r="L125" s="6">
        <v>3.1860563998463816</v>
      </c>
      <c r="M125" s="6">
        <v>3.6091262049448791</v>
      </c>
      <c r="N125" s="6">
        <v>3.405989957970156</v>
      </c>
      <c r="O125" s="6">
        <v>2.6104681084040515</v>
      </c>
      <c r="P125" s="6">
        <v>3.1145470067154921</v>
      </c>
      <c r="Q125" s="6">
        <v>2.917368902429101</v>
      </c>
      <c r="R125" s="6">
        <v>2.8840117345067839</v>
      </c>
      <c r="S125" s="6">
        <v>2.6266475402919585</v>
      </c>
      <c r="T125" s="6">
        <v>2.6662906415575902</v>
      </c>
      <c r="U125" s="6">
        <v>2.9314513156924891</v>
      </c>
      <c r="V125" s="6">
        <v>3.0667839589369446</v>
      </c>
      <c r="W125" s="6">
        <v>2.7695548661130966</v>
      </c>
      <c r="X125" s="6">
        <v>3.0467997684528334</v>
      </c>
      <c r="Y125" s="6">
        <v>2.7551653655773634</v>
      </c>
      <c r="Z125" s="6">
        <v>2.4610700461829715</v>
      </c>
      <c r="AA125" s="6">
        <v>2.400756273960361</v>
      </c>
      <c r="AB125" s="6">
        <v>2.5131342111020505</v>
      </c>
      <c r="AC125" s="6">
        <v>2.6536455582387726</v>
      </c>
      <c r="AD125" s="6">
        <v>2.5814825946832993</v>
      </c>
      <c r="AE125" s="6">
        <v>2.4172442160756926</v>
      </c>
      <c r="AF125" s="6">
        <v>2.390020941486414</v>
      </c>
      <c r="AG125" s="6">
        <v>2.2954362622364033</v>
      </c>
      <c r="AH125" s="6">
        <v>2.0340950868761354</v>
      </c>
      <c r="AI125" s="6">
        <v>1.6288470101364625</v>
      </c>
      <c r="AJ125" s="6">
        <v>1.7597281997581653</v>
      </c>
      <c r="AK125" s="6">
        <v>1.9109549868067019</v>
      </c>
      <c r="AL125" s="6">
        <v>2.326827769648069</v>
      </c>
      <c r="AM125" s="6">
        <v>2.5413471305119861</v>
      </c>
    </row>
    <row r="126" spans="5:39" x14ac:dyDescent="0.25">
      <c r="F126" t="s">
        <v>151</v>
      </c>
      <c r="G126" t="s">
        <v>144</v>
      </c>
      <c r="H126" t="s">
        <v>153</v>
      </c>
      <c r="I126" s="6">
        <v>3.4680423931129276</v>
      </c>
      <c r="J126" s="6">
        <v>3.4075679082868793</v>
      </c>
      <c r="K126" s="6">
        <v>3.1216467463479414</v>
      </c>
      <c r="L126" s="6">
        <v>4.8049210756415963</v>
      </c>
      <c r="M126" s="6">
        <v>4.8615106999440858</v>
      </c>
      <c r="N126" s="6">
        <v>4.7071501993013989</v>
      </c>
      <c r="O126" s="6">
        <v>5.0020297891668877</v>
      </c>
      <c r="P126" s="6">
        <v>4.8273771899204698</v>
      </c>
      <c r="Q126" s="6">
        <v>4.4477283615458321</v>
      </c>
      <c r="R126" s="6">
        <v>4.2493998316871151</v>
      </c>
      <c r="S126" s="6">
        <v>4.0366474229258422</v>
      </c>
      <c r="T126" s="6">
        <v>3.7728702746754932</v>
      </c>
      <c r="U126" s="6">
        <v>4.0850876836479646</v>
      </c>
      <c r="V126" s="6">
        <v>4.7980321372037675</v>
      </c>
      <c r="W126" s="6">
        <v>5.7808364753713422</v>
      </c>
      <c r="X126" s="6">
        <v>5.5004715345844559</v>
      </c>
      <c r="Y126" s="6">
        <v>5.6613669173151608</v>
      </c>
      <c r="Z126" s="6">
        <v>4.4052758001117143</v>
      </c>
      <c r="AA126" s="6">
        <v>3.6414473927275681</v>
      </c>
      <c r="AB126" s="6">
        <v>3.7842247521079342</v>
      </c>
      <c r="AC126" s="6">
        <v>3.398263917869961</v>
      </c>
      <c r="AD126" s="6">
        <v>3.2955483740255946</v>
      </c>
      <c r="AE126" s="6">
        <v>3.4588828133376222</v>
      </c>
      <c r="AF126" s="6">
        <v>3.9890200357396042</v>
      </c>
      <c r="AG126" s="6">
        <v>3.8966091573082484</v>
      </c>
      <c r="AH126" s="6">
        <v>3.783553228248163</v>
      </c>
      <c r="AI126" s="6">
        <v>2.7168337070339277</v>
      </c>
      <c r="AJ126" s="6">
        <v>3.3339497952951493</v>
      </c>
      <c r="AK126" s="6">
        <v>3.2588220850634935</v>
      </c>
      <c r="AL126" s="6">
        <v>3.2564880775821616</v>
      </c>
      <c r="AM126" s="6">
        <v>3.7877687655022196</v>
      </c>
    </row>
    <row r="127" spans="5:39" x14ac:dyDescent="0.25">
      <c r="F127" t="s">
        <v>224</v>
      </c>
      <c r="G127" t="s">
        <v>144</v>
      </c>
      <c r="H127" t="s">
        <v>153</v>
      </c>
      <c r="I127" s="6">
        <v>4.2025083463447457</v>
      </c>
      <c r="J127" s="6">
        <v>3.6964946856381222</v>
      </c>
      <c r="K127" s="6">
        <v>3.7057630856053669</v>
      </c>
      <c r="L127" s="6"/>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v>3.845824317211533</v>
      </c>
    </row>
    <row r="128" spans="5:39" x14ac:dyDescent="0.25">
      <c r="E128" t="s">
        <v>68</v>
      </c>
      <c r="F128" t="s">
        <v>147</v>
      </c>
      <c r="G128" t="s">
        <v>144</v>
      </c>
      <c r="H128" t="s">
        <v>153</v>
      </c>
      <c r="I128" s="6">
        <v>2.2678840083778282</v>
      </c>
      <c r="J128" s="6">
        <v>2.2693014566277321</v>
      </c>
      <c r="K128" s="6">
        <v>2.2811581059169486</v>
      </c>
      <c r="L128" s="6">
        <v>2.5494811758963296</v>
      </c>
      <c r="M128" s="6">
        <v>2.6205954523147392</v>
      </c>
      <c r="N128" s="6">
        <v>3.0153940181061154</v>
      </c>
      <c r="O128" s="6">
        <v>3.0827632237610545</v>
      </c>
      <c r="P128" s="6">
        <v>3.0007408129447315</v>
      </c>
      <c r="Q128" s="6">
        <v>2.7883538381952722</v>
      </c>
      <c r="R128" s="6">
        <v>2.3773078214165828</v>
      </c>
      <c r="S128" s="6">
        <v>2.2554684120446127</v>
      </c>
      <c r="T128" s="6">
        <v>2.3037593584312472</v>
      </c>
      <c r="U128" s="6">
        <v>2.5667556260819389</v>
      </c>
      <c r="V128" s="6">
        <v>2.0527340632681073</v>
      </c>
      <c r="W128" s="6">
        <v>2.4540623872470233</v>
      </c>
      <c r="X128" s="6">
        <v>2.2909429889117847</v>
      </c>
      <c r="Y128" s="6">
        <v>1.8874961619737389</v>
      </c>
      <c r="Z128" s="6">
        <v>1.9366836864227481</v>
      </c>
      <c r="AA128" s="6">
        <v>1.7850012596044842</v>
      </c>
      <c r="AB128" s="6">
        <v>1.9763048591302608</v>
      </c>
      <c r="AC128" s="6">
        <v>2.2342743932639921</v>
      </c>
      <c r="AD128" s="6">
        <v>2.0831759946055293</v>
      </c>
      <c r="AE128" s="6">
        <v>2.1131689280644417</v>
      </c>
      <c r="AF128" s="6">
        <v>2.058386251385949</v>
      </c>
      <c r="AG128" s="6">
        <v>1.977189584678287</v>
      </c>
      <c r="AH128" s="6">
        <v>2.2207622220711225</v>
      </c>
      <c r="AI128" s="6">
        <v>2.7846732583715337</v>
      </c>
      <c r="AJ128" s="6">
        <v>2.9146899804440354</v>
      </c>
      <c r="AK128" s="6">
        <v>3.0693668055696719</v>
      </c>
      <c r="AL128" s="6">
        <v>2.4229134746032206</v>
      </c>
      <c r="AM128" s="6">
        <v>2.3662728631667558</v>
      </c>
    </row>
    <row r="129" spans="3:39" x14ac:dyDescent="0.25">
      <c r="F129" t="s">
        <v>148</v>
      </c>
      <c r="G129" t="s">
        <v>144</v>
      </c>
      <c r="H129" t="s">
        <v>153</v>
      </c>
      <c r="I129" s="6">
        <v>3.1010613625821941</v>
      </c>
      <c r="J129" s="6">
        <v>3.0009749492213946</v>
      </c>
      <c r="K129" s="6">
        <v>2.9288936480452019</v>
      </c>
      <c r="L129" s="6">
        <v>2.312426786411558</v>
      </c>
      <c r="M129" s="6">
        <v>2.6543375231815372</v>
      </c>
      <c r="N129" s="6">
        <v>2.8378835653310777</v>
      </c>
      <c r="O129" s="6">
        <v>2.8112355648172267</v>
      </c>
      <c r="P129" s="6">
        <v>2.3979539889942063</v>
      </c>
      <c r="Q129" s="6">
        <v>2.4031709000880808</v>
      </c>
      <c r="R129" s="6">
        <v>2.3161689482145467</v>
      </c>
      <c r="S129" s="6">
        <v>2.3138165132691122</v>
      </c>
      <c r="T129" s="6">
        <v>2.1705619899669419</v>
      </c>
      <c r="U129" s="6">
        <v>2.395284231793553</v>
      </c>
      <c r="V129" s="6">
        <v>2.5812979604771713</v>
      </c>
      <c r="W129" s="6">
        <v>2.4069776789303035</v>
      </c>
      <c r="X129" s="6">
        <v>2.8862238831323253</v>
      </c>
      <c r="Y129" s="6">
        <v>2.974437103085509</v>
      </c>
      <c r="Z129" s="6">
        <v>2.7495881383855023</v>
      </c>
      <c r="AA129" s="6">
        <v>2.5573989734692404</v>
      </c>
      <c r="AB129" s="6">
        <v>2.3001522775423728</v>
      </c>
      <c r="AC129" s="6">
        <v>2.5226964386659128</v>
      </c>
      <c r="AD129" s="6">
        <v>2.5201034459892577</v>
      </c>
      <c r="AE129" s="6">
        <v>2.5315008625646924</v>
      </c>
      <c r="AF129" s="6">
        <v>2.5034298337402627</v>
      </c>
      <c r="AG129" s="6">
        <v>2.5961647996962216</v>
      </c>
      <c r="AH129" s="6">
        <v>2.5730526518618428</v>
      </c>
      <c r="AI129" s="6">
        <v>2.6193363196375246</v>
      </c>
      <c r="AJ129" s="6">
        <v>2.4592008156361151</v>
      </c>
      <c r="AK129" s="6">
        <v>3.5726568551510458</v>
      </c>
      <c r="AL129" s="6">
        <v>3.6025996237386693</v>
      </c>
      <c r="AM129" s="6">
        <v>2.6201107654957894</v>
      </c>
    </row>
    <row r="130" spans="3:39" x14ac:dyDescent="0.25">
      <c r="F130" t="s">
        <v>149</v>
      </c>
      <c r="G130" t="s">
        <v>144</v>
      </c>
      <c r="H130" t="s">
        <v>153</v>
      </c>
      <c r="I130" s="6">
        <v>2.7819764791685659</v>
      </c>
      <c r="J130" s="6">
        <v>2.486127630127803</v>
      </c>
      <c r="K130" s="6">
        <v>1.8854459734476576</v>
      </c>
      <c r="L130" s="6">
        <v>2.2810505645557191</v>
      </c>
      <c r="M130" s="6">
        <v>2.7071617780966308</v>
      </c>
      <c r="N130" s="6">
        <v>2.7922400437437345</v>
      </c>
      <c r="O130" s="6">
        <v>3.2563307951124489</v>
      </c>
      <c r="P130" s="6">
        <v>2.8903342328667003</v>
      </c>
      <c r="Q130" s="6">
        <v>3.0943252405437391</v>
      </c>
      <c r="R130" s="6">
        <v>3.1587645116092875</v>
      </c>
      <c r="S130" s="6">
        <v>2.8822984959506361</v>
      </c>
      <c r="T130" s="6">
        <v>2.8693492644340948</v>
      </c>
      <c r="U130" s="6">
        <v>2.8688450528537843</v>
      </c>
      <c r="V130" s="6">
        <v>3.267180370999434</v>
      </c>
      <c r="W130" s="6">
        <v>2.9917535529689636</v>
      </c>
      <c r="X130" s="6">
        <v>3.1056224467856377</v>
      </c>
      <c r="Y130" s="6">
        <v>2.1589066718766516</v>
      </c>
      <c r="Z130" s="6">
        <v>3.0076552906687315</v>
      </c>
      <c r="AA130" s="6">
        <v>2.8148858758989226</v>
      </c>
      <c r="AB130" s="6">
        <v>3.1630891988613863</v>
      </c>
      <c r="AC130" s="6">
        <v>2.8441866686398281</v>
      </c>
      <c r="AD130" s="6">
        <v>2.6879116764837767</v>
      </c>
      <c r="AE130" s="6">
        <v>3.3341688198260488</v>
      </c>
      <c r="AF130" s="6">
        <v>3.4830603506128579</v>
      </c>
      <c r="AG130" s="6">
        <v>3.5391449111988713</v>
      </c>
      <c r="AH130" s="6">
        <v>3.479829296887158</v>
      </c>
      <c r="AI130" s="6">
        <v>2.9328507246505069</v>
      </c>
      <c r="AJ130" s="6">
        <v>2.8555650906515195</v>
      </c>
      <c r="AK130" s="6">
        <v>3.1873869139680284</v>
      </c>
      <c r="AL130" s="6">
        <v>2.7085295532421565</v>
      </c>
      <c r="AM130" s="6">
        <v>2.9366435226291836</v>
      </c>
    </row>
    <row r="131" spans="3:39" x14ac:dyDescent="0.25">
      <c r="F131" t="s">
        <v>150</v>
      </c>
      <c r="G131" t="s">
        <v>144</v>
      </c>
      <c r="H131" t="s">
        <v>153</v>
      </c>
      <c r="I131" s="6">
        <v>3.9989849602561902</v>
      </c>
      <c r="J131" s="6">
        <v>3.694053285584459</v>
      </c>
      <c r="K131" s="6">
        <v>3.6694420518709925</v>
      </c>
      <c r="L131" s="6">
        <v>4.6193160304907233</v>
      </c>
      <c r="M131" s="6">
        <v>5.2046185948326729</v>
      </c>
      <c r="N131" s="6">
        <v>5.2896491879147751</v>
      </c>
      <c r="O131" s="6">
        <v>3.3625922128492798</v>
      </c>
      <c r="P131" s="6">
        <v>5.0601394354756026</v>
      </c>
      <c r="Q131" s="6">
        <v>5.8529685651725263</v>
      </c>
      <c r="R131" s="6">
        <v>4.7368080994384245</v>
      </c>
      <c r="S131" s="6">
        <v>4.442244846872117</v>
      </c>
      <c r="T131" s="6">
        <v>4.2813317639384252</v>
      </c>
      <c r="U131" s="6">
        <v>4.8982705869729903</v>
      </c>
      <c r="V131" s="6">
        <v>4.4690386832487059</v>
      </c>
      <c r="W131" s="6">
        <v>4.1727571526261222</v>
      </c>
      <c r="X131" s="6">
        <v>4.1819061400095032</v>
      </c>
      <c r="Y131" s="6">
        <v>4.4709135011657208</v>
      </c>
      <c r="Z131" s="6">
        <v>3.6958503601221477</v>
      </c>
      <c r="AA131" s="6">
        <v>3.6344990716603216</v>
      </c>
      <c r="AB131" s="6">
        <v>3.302071447477585</v>
      </c>
      <c r="AC131" s="6">
        <v>3.3695430971879774</v>
      </c>
      <c r="AD131" s="6">
        <v>3.2244341578994051</v>
      </c>
      <c r="AE131" s="6">
        <v>3.2005000701387232</v>
      </c>
      <c r="AF131" s="6">
        <v>3.1597299194561441</v>
      </c>
      <c r="AG131" s="6">
        <v>3.3386715161861993</v>
      </c>
      <c r="AH131" s="6">
        <v>3.1275872033261116</v>
      </c>
      <c r="AI131" s="6">
        <v>3.1816342719972632</v>
      </c>
      <c r="AJ131" s="6">
        <v>3.5599404018168701</v>
      </c>
      <c r="AK131" s="6">
        <v>3.8194997843019367</v>
      </c>
      <c r="AL131" s="6">
        <v>2.7024066750649807</v>
      </c>
      <c r="AM131" s="6">
        <v>3.7805737375071664</v>
      </c>
    </row>
    <row r="132" spans="3:39" x14ac:dyDescent="0.25">
      <c r="F132" t="s">
        <v>151</v>
      </c>
      <c r="G132" t="s">
        <v>144</v>
      </c>
      <c r="H132" t="s">
        <v>153</v>
      </c>
      <c r="I132" s="6">
        <v>5.3022476061876453</v>
      </c>
      <c r="J132" s="6">
        <v>5.4197959856286646</v>
      </c>
      <c r="K132" s="6">
        <v>5.0965237934525822</v>
      </c>
      <c r="L132" s="6">
        <v>5.2158744684642278</v>
      </c>
      <c r="M132" s="6">
        <v>5.5439341343430169</v>
      </c>
      <c r="N132" s="6">
        <v>5.5782345699974529</v>
      </c>
      <c r="O132" s="6">
        <v>5.9810616146845055</v>
      </c>
      <c r="P132" s="6">
        <v>4.900963515196282</v>
      </c>
      <c r="Q132" s="6">
        <v>3.1539853956125214</v>
      </c>
      <c r="R132" s="6">
        <v>4.4263679168696219</v>
      </c>
      <c r="S132" s="6">
        <v>4.5437952165917554</v>
      </c>
      <c r="T132" s="6">
        <v>4.5295623129310716</v>
      </c>
      <c r="U132" s="6">
        <v>4.1195953488720569</v>
      </c>
      <c r="V132" s="6">
        <v>4.0117914118166338</v>
      </c>
      <c r="W132" s="6">
        <v>3.5421631745611424</v>
      </c>
      <c r="X132" s="6">
        <v>3.5378964222566314</v>
      </c>
      <c r="Y132" s="6">
        <v>4.034406955653111</v>
      </c>
      <c r="Z132" s="6">
        <v>4.2855031783702167</v>
      </c>
      <c r="AA132" s="6">
        <v>4.2053950549936605</v>
      </c>
      <c r="AB132" s="6">
        <v>3.8804151624548737</v>
      </c>
      <c r="AC132" s="6">
        <v>3.6268219355329756</v>
      </c>
      <c r="AD132" s="6">
        <v>3.6021535882850118</v>
      </c>
      <c r="AE132" s="6">
        <v>3.6981900579593443</v>
      </c>
      <c r="AF132" s="6">
        <v>3.6289189232922596</v>
      </c>
      <c r="AG132" s="6">
        <v>3.7893558854183631</v>
      </c>
      <c r="AH132" s="6">
        <v>3.7626875237138493</v>
      </c>
      <c r="AI132" s="6">
        <v>3.9161156472808027</v>
      </c>
      <c r="AJ132" s="6">
        <v>4.0613809044209672</v>
      </c>
      <c r="AK132" s="6">
        <v>3.5130374308797161</v>
      </c>
      <c r="AL132" s="6">
        <v>3.7476433466171439</v>
      </c>
      <c r="AM132" s="6">
        <v>4.0928542635043188</v>
      </c>
    </row>
    <row r="133" spans="3:39" x14ac:dyDescent="0.25">
      <c r="F133" t="s">
        <v>224</v>
      </c>
      <c r="G133" t="s">
        <v>144</v>
      </c>
      <c r="H133" t="s">
        <v>153</v>
      </c>
      <c r="I133" s="6">
        <v>3.4960709831046604</v>
      </c>
      <c r="J133" s="6">
        <v>4.1299373728060802</v>
      </c>
      <c r="K133" s="6">
        <v>3.8727969471695487</v>
      </c>
      <c r="L133" s="6"/>
      <c r="M133" s="6"/>
      <c r="N133" s="6"/>
      <c r="O133" s="6"/>
      <c r="P133" s="6"/>
      <c r="Q133" s="6"/>
      <c r="R133" s="6"/>
      <c r="S133" s="6"/>
      <c r="T133" s="6"/>
      <c r="U133" s="6"/>
      <c r="V133" s="6"/>
      <c r="W133" s="6"/>
      <c r="X133" s="6"/>
      <c r="Y133" s="6"/>
      <c r="Z133" s="6"/>
      <c r="AA133" s="6"/>
      <c r="AB133" s="6"/>
      <c r="AC133" s="6"/>
      <c r="AD133" s="6"/>
      <c r="AE133" s="6"/>
      <c r="AF133" s="6"/>
      <c r="AG133" s="6"/>
      <c r="AH133" s="6"/>
      <c r="AI133" s="6"/>
      <c r="AJ133" s="6"/>
      <c r="AK133" s="6"/>
      <c r="AL133" s="6"/>
      <c r="AM133" s="6">
        <v>3.8345281195192764</v>
      </c>
    </row>
    <row r="134" spans="3:39" x14ac:dyDescent="0.25">
      <c r="E134" t="s">
        <v>87</v>
      </c>
      <c r="F134" t="s">
        <v>147</v>
      </c>
      <c r="G134" t="s">
        <v>144</v>
      </c>
      <c r="H134" t="s">
        <v>153</v>
      </c>
      <c r="I134" s="6">
        <v>1.7822409158386048</v>
      </c>
      <c r="J134" s="6">
        <v>1.673973968919243</v>
      </c>
      <c r="K134" s="6">
        <v>1.5146743327898395</v>
      </c>
      <c r="L134" s="6">
        <v>1.136780811198016</v>
      </c>
      <c r="M134" s="6">
        <v>1</v>
      </c>
      <c r="N134" s="6">
        <v>1.2132956263870067</v>
      </c>
      <c r="O134" s="6">
        <v>1</v>
      </c>
      <c r="P134" s="6">
        <v>1</v>
      </c>
      <c r="Q134" s="6">
        <v>1.021937227137697</v>
      </c>
      <c r="R134" s="6">
        <v>1</v>
      </c>
      <c r="S134" s="6">
        <v>1</v>
      </c>
      <c r="T134" s="6">
        <v>1</v>
      </c>
      <c r="U134" s="6">
        <v>1.0003802639849151</v>
      </c>
      <c r="V134" s="6">
        <v>1.0185383127554062</v>
      </c>
      <c r="W134" s="6">
        <v>1.0031381228244758</v>
      </c>
      <c r="X134" s="6">
        <v>1.000258592915402</v>
      </c>
      <c r="Y134" s="6">
        <v>1.0046288632423905</v>
      </c>
      <c r="Z134" s="6">
        <v>1.02898983960594</v>
      </c>
      <c r="AA134" s="6">
        <v>1.0135687732342007</v>
      </c>
      <c r="AB134" s="6">
        <v>1.0035496498282428</v>
      </c>
      <c r="AC134" s="6">
        <v>1.0060242742816643</v>
      </c>
      <c r="AD134" s="6">
        <v>1.0015206617626851</v>
      </c>
      <c r="AE134" s="6">
        <v>1.0018889601044854</v>
      </c>
      <c r="AF134" s="6">
        <v>1.0002776235424764</v>
      </c>
      <c r="AG134" s="6">
        <v>1.0015796615376737</v>
      </c>
      <c r="AH134" s="6">
        <v>1.0069352971699996</v>
      </c>
      <c r="AI134" s="6">
        <v>1.0096580790302052</v>
      </c>
      <c r="AJ134" s="6">
        <v>1.1606590095161815</v>
      </c>
      <c r="AK134" s="6">
        <v>1.0487664660458778</v>
      </c>
      <c r="AL134" s="6">
        <v>1.0519241878249388</v>
      </c>
      <c r="AM134" s="6">
        <v>1.0567164821230441</v>
      </c>
    </row>
    <row r="135" spans="3:39" x14ac:dyDescent="0.25">
      <c r="F135" t="s">
        <v>148</v>
      </c>
      <c r="G135" t="s">
        <v>144</v>
      </c>
      <c r="H135" t="s">
        <v>153</v>
      </c>
      <c r="I135" s="6">
        <v>1.7157473048980549</v>
      </c>
      <c r="J135" s="6">
        <v>1.6084994410056446</v>
      </c>
      <c r="K135" s="6">
        <v>1.6384988127183922</v>
      </c>
      <c r="L135" s="6">
        <v>1.0773182702262498</v>
      </c>
      <c r="M135" s="6">
        <v>1.0978616643507797</v>
      </c>
      <c r="N135" s="6">
        <v>1.0430727104387054</v>
      </c>
      <c r="O135" s="6">
        <v>1.0785895859974177</v>
      </c>
      <c r="P135" s="6">
        <v>1.1341659493609211</v>
      </c>
      <c r="Q135" s="6">
        <v>1.3994899856558465</v>
      </c>
      <c r="R135" s="6">
        <v>1.7585928291699935</v>
      </c>
      <c r="S135" s="6">
        <v>1.7341570498328762</v>
      </c>
      <c r="T135" s="6">
        <v>1.8530556584782634</v>
      </c>
      <c r="U135" s="6">
        <v>1.8611209619555804</v>
      </c>
      <c r="V135" s="6">
        <v>1.6355717441843676</v>
      </c>
      <c r="W135" s="6">
        <v>1.7049873482160236</v>
      </c>
      <c r="X135" s="6">
        <v>1.7892042040200635</v>
      </c>
      <c r="Y135" s="6">
        <v>1.8184791550347388</v>
      </c>
      <c r="Z135" s="6">
        <v>1.6453761998986116</v>
      </c>
      <c r="AA135" s="6">
        <v>1.5431857222935466</v>
      </c>
      <c r="AB135" s="6">
        <v>1.3961290367546357</v>
      </c>
      <c r="AC135" s="6">
        <v>1.2890574653385134</v>
      </c>
      <c r="AD135" s="6">
        <v>1.1219410354069685</v>
      </c>
      <c r="AE135" s="6">
        <v>1.0265210436491192</v>
      </c>
      <c r="AF135" s="6">
        <v>1.0141677483956426</v>
      </c>
      <c r="AG135" s="6">
        <v>1.0125510962866808</v>
      </c>
      <c r="AH135" s="6">
        <v>1.034486961051623</v>
      </c>
      <c r="AI135" s="6">
        <v>1.0173996496742297</v>
      </c>
      <c r="AJ135" s="6">
        <v>1.194375932665072</v>
      </c>
      <c r="AK135" s="6">
        <v>1.1454657686957002</v>
      </c>
      <c r="AL135" s="6">
        <v>1.0919788796781045</v>
      </c>
      <c r="AM135" s="6">
        <v>1.3234582794539227</v>
      </c>
    </row>
    <row r="136" spans="3:39" x14ac:dyDescent="0.25">
      <c r="F136" t="s">
        <v>149</v>
      </c>
      <c r="G136" t="s">
        <v>144</v>
      </c>
      <c r="H136" t="s">
        <v>153</v>
      </c>
      <c r="I136" s="6">
        <v>2.0997374462358498</v>
      </c>
      <c r="J136" s="6">
        <v>1.857696712315694</v>
      </c>
      <c r="K136" s="6">
        <v>1.5648316568746929</v>
      </c>
      <c r="L136" s="6">
        <v>1.1688639947794877</v>
      </c>
      <c r="M136" s="6">
        <v>1.1082501323545644</v>
      </c>
      <c r="N136" s="6">
        <v>1.0617552220976119</v>
      </c>
      <c r="O136" s="6">
        <v>1.12417747789395</v>
      </c>
      <c r="P136" s="6">
        <v>1.1033385583226654</v>
      </c>
      <c r="Q136" s="6">
        <v>1.1434702719430583</v>
      </c>
      <c r="R136" s="6">
        <v>1.1962900280498567</v>
      </c>
      <c r="S136" s="6">
        <v>1.175656479985733</v>
      </c>
      <c r="T136" s="6">
        <v>1.1921736358435318</v>
      </c>
      <c r="U136" s="6">
        <v>1.1747311396790519</v>
      </c>
      <c r="V136" s="6">
        <v>1.3392871488632407</v>
      </c>
      <c r="W136" s="6">
        <v>1.4465508571539623</v>
      </c>
      <c r="X136" s="6">
        <v>1.471301258313696</v>
      </c>
      <c r="Y136" s="6">
        <v>1.4331579853979779</v>
      </c>
      <c r="Z136" s="6">
        <v>1.3913839139166824</v>
      </c>
      <c r="AA136" s="6">
        <v>1.5560454732716482</v>
      </c>
      <c r="AB136" s="6">
        <v>1.8167396837712781</v>
      </c>
      <c r="AC136" s="6">
        <v>1.9498266151964609</v>
      </c>
      <c r="AD136" s="6">
        <v>2.0054583415255269</v>
      </c>
      <c r="AE136" s="6">
        <v>1.9827553000785196</v>
      </c>
      <c r="AF136" s="6">
        <v>1.9299452852331094</v>
      </c>
      <c r="AG136" s="6">
        <v>1.616840724309955</v>
      </c>
      <c r="AH136" s="6">
        <v>1.6392928246058287</v>
      </c>
      <c r="AI136" s="6">
        <v>1.9446674915200026</v>
      </c>
      <c r="AJ136" s="6">
        <v>2.2304779758462225</v>
      </c>
      <c r="AK136" s="6">
        <v>1.9902226629017308</v>
      </c>
      <c r="AL136" s="6">
        <v>1.9311206700130494</v>
      </c>
      <c r="AM136" s="6">
        <v>1.4396974944746626</v>
      </c>
    </row>
    <row r="137" spans="3:39" x14ac:dyDescent="0.25">
      <c r="F137" t="s">
        <v>150</v>
      </c>
      <c r="G137" t="s">
        <v>144</v>
      </c>
      <c r="H137" t="s">
        <v>153</v>
      </c>
      <c r="I137" s="6">
        <v>2.7294226110074828</v>
      </c>
      <c r="J137" s="6">
        <v>2.4584922562591776</v>
      </c>
      <c r="K137" s="6">
        <v>2.1907385630052385</v>
      </c>
      <c r="L137" s="6">
        <v>1.9016581468700871</v>
      </c>
      <c r="M137" s="6">
        <v>2.0366952549118529</v>
      </c>
      <c r="N137" s="6">
        <v>1.9630468868544839</v>
      </c>
      <c r="O137" s="6">
        <v>1.9880468365922539</v>
      </c>
      <c r="P137" s="6">
        <v>2.0529191449770008</v>
      </c>
      <c r="Q137" s="6">
        <v>1.5587106926418186</v>
      </c>
      <c r="R137" s="6">
        <v>1.5822245013629861</v>
      </c>
      <c r="S137" s="6">
        <v>2.041179826499393</v>
      </c>
      <c r="T137" s="6">
        <v>2.0251852882150736</v>
      </c>
      <c r="U137" s="6">
        <v>2.0035196521540133</v>
      </c>
      <c r="V137" s="6">
        <v>1.9887859828698651</v>
      </c>
      <c r="W137" s="6">
        <v>2.0446585034013607</v>
      </c>
      <c r="X137" s="6">
        <v>1.8175655865375806</v>
      </c>
      <c r="Y137" s="6">
        <v>1.8108469338002433</v>
      </c>
      <c r="Z137" s="6">
        <v>1.7157366669321801</v>
      </c>
      <c r="AA137" s="6">
        <v>1.7709606399040281</v>
      </c>
      <c r="AB137" s="6">
        <v>1.7023079436236941</v>
      </c>
      <c r="AC137" s="6">
        <v>1.4167652911263997</v>
      </c>
      <c r="AD137" s="6">
        <v>1.4735096852548051</v>
      </c>
      <c r="AE137" s="6">
        <v>1.4039524731388457</v>
      </c>
      <c r="AF137" s="6">
        <v>1.2337653295029185</v>
      </c>
      <c r="AG137" s="6">
        <v>1.3687413891434321</v>
      </c>
      <c r="AH137" s="6">
        <v>1.356007014028056</v>
      </c>
      <c r="AI137" s="6">
        <v>1.3501361727729946</v>
      </c>
      <c r="AJ137" s="6">
        <v>2.1287311486563101</v>
      </c>
      <c r="AK137" s="6">
        <v>2.2045307939972094</v>
      </c>
      <c r="AL137" s="6">
        <v>2.0277368427232805</v>
      </c>
      <c r="AM137" s="6">
        <v>1.7155675673586979</v>
      </c>
    </row>
    <row r="138" spans="3:39" x14ac:dyDescent="0.25">
      <c r="F138" t="s">
        <v>151</v>
      </c>
      <c r="G138" t="s">
        <v>144</v>
      </c>
      <c r="H138" t="s">
        <v>153</v>
      </c>
      <c r="I138" s="6">
        <v>2.628694565896315</v>
      </c>
      <c r="J138" s="6">
        <v>2.4269494637163009</v>
      </c>
      <c r="K138" s="6">
        <v>2.2599398957905432</v>
      </c>
      <c r="L138" s="6">
        <v>3.4528236300759385</v>
      </c>
      <c r="M138" s="6">
        <v>2.9168832115015664</v>
      </c>
      <c r="N138" s="6">
        <v>2.549033404782338</v>
      </c>
      <c r="O138" s="6">
        <v>2.2438867697249547</v>
      </c>
      <c r="P138" s="6">
        <v>2.39253785669055</v>
      </c>
      <c r="Q138" s="6">
        <v>2.2301668971283402</v>
      </c>
      <c r="R138" s="6">
        <v>2.2867772729167535</v>
      </c>
      <c r="S138" s="6">
        <v>2.2894688406738557</v>
      </c>
      <c r="T138" s="6">
        <v>2.5216949590083733</v>
      </c>
      <c r="U138" s="6">
        <v>2.4436131653939199</v>
      </c>
      <c r="V138" s="6">
        <v>2.7702673024270492</v>
      </c>
      <c r="W138" s="6">
        <v>2.395743503522251</v>
      </c>
      <c r="X138" s="6">
        <v>1.7125616197183098</v>
      </c>
      <c r="Y138" s="6">
        <v>1.4161378660839192</v>
      </c>
      <c r="Z138" s="6">
        <v>1.1481553217245553</v>
      </c>
      <c r="AA138" s="6">
        <v>1.1981833127315116</v>
      </c>
      <c r="AB138" s="6">
        <v>1.2920914044969547</v>
      </c>
      <c r="AC138" s="6">
        <v>1.0608590411260341</v>
      </c>
      <c r="AD138" s="6">
        <v>1.0098688083115048</v>
      </c>
      <c r="AE138" s="6">
        <v>1.0326620503976607</v>
      </c>
      <c r="AF138" s="6">
        <v>1.0107248487624556</v>
      </c>
      <c r="AG138" s="6">
        <v>1.0155632258322633</v>
      </c>
      <c r="AH138" s="6">
        <v>1.0342287353477588</v>
      </c>
      <c r="AI138" s="6">
        <v>1.0377220464327479</v>
      </c>
      <c r="AJ138" s="6">
        <v>1.2965415315566144</v>
      </c>
      <c r="AK138" s="6">
        <v>1.5856138188461857</v>
      </c>
      <c r="AL138" s="6">
        <v>1.8453826438354011</v>
      </c>
      <c r="AM138" s="6">
        <v>1.5509748038929678</v>
      </c>
    </row>
    <row r="139" spans="3:39" x14ac:dyDescent="0.25">
      <c r="C139" t="s">
        <v>136</v>
      </c>
      <c r="D139" t="s">
        <v>139</v>
      </c>
      <c r="E139" t="s">
        <v>22</v>
      </c>
      <c r="F139" t="s">
        <v>147</v>
      </c>
      <c r="G139" t="s">
        <v>144</v>
      </c>
      <c r="H139" t="s">
        <v>153</v>
      </c>
      <c r="I139" s="6">
        <v>1.499252961848446</v>
      </c>
      <c r="J139" s="6">
        <v>1.8385450784347526</v>
      </c>
      <c r="K139" s="6">
        <v>1.9079211459679415</v>
      </c>
      <c r="L139" s="6">
        <v>1.6349378276504485</v>
      </c>
      <c r="M139" s="6">
        <v>1.4728990018246217</v>
      </c>
      <c r="N139" s="6">
        <v>1.4075607329674915</v>
      </c>
      <c r="O139" s="6">
        <v>1.5716327827191867</v>
      </c>
      <c r="P139" s="6">
        <v>1.3732720186187366</v>
      </c>
      <c r="Q139" s="6">
        <v>1.4770123493527749</v>
      </c>
      <c r="R139" s="6">
        <v>1.6990060606060606</v>
      </c>
      <c r="S139" s="6">
        <v>2.0840152755046373</v>
      </c>
      <c r="T139" s="6">
        <v>1.7826671982457889</v>
      </c>
      <c r="U139" s="6">
        <v>1.7132828000203491</v>
      </c>
      <c r="V139" s="6">
        <v>1.403304686387161</v>
      </c>
      <c r="W139" s="6">
        <v>1.3756161682550114</v>
      </c>
      <c r="X139" s="6">
        <v>1.1531112614135948</v>
      </c>
      <c r="Y139" s="6">
        <v>1.2275085145402149</v>
      </c>
      <c r="Z139" s="6">
        <v>1.7185362145727006</v>
      </c>
      <c r="AA139" s="6">
        <v>1.8020134228187918</v>
      </c>
      <c r="AB139" s="6">
        <v>1.5526719229084538</v>
      </c>
      <c r="AC139" s="6">
        <v>1.4998587969500141</v>
      </c>
      <c r="AD139" s="6">
        <v>1.5952032758116408</v>
      </c>
      <c r="AE139" s="6">
        <v>2.0563365505665128</v>
      </c>
      <c r="AF139" s="6">
        <v>2.442194026322011</v>
      </c>
      <c r="AG139" s="6">
        <v>7.3868766846361185</v>
      </c>
      <c r="AH139" s="6">
        <v>7.6357131240852167</v>
      </c>
      <c r="AI139" s="6">
        <v>5.000431220353601</v>
      </c>
      <c r="AJ139" s="6">
        <v>2.0114298777003086</v>
      </c>
      <c r="AK139" s="6">
        <v>1.2336268421540457</v>
      </c>
      <c r="AL139" s="6">
        <v>1.14594661176512</v>
      </c>
      <c r="AM139" s="6">
        <v>1.8353346661581256</v>
      </c>
    </row>
    <row r="140" spans="3:39" x14ac:dyDescent="0.25">
      <c r="F140" t="s">
        <v>148</v>
      </c>
      <c r="G140" t="s">
        <v>144</v>
      </c>
      <c r="H140" t="s">
        <v>153</v>
      </c>
      <c r="I140" s="6">
        <v>1.775444142186289</v>
      </c>
      <c r="J140" s="6">
        <v>1.9050353356890459</v>
      </c>
      <c r="K140" s="6">
        <v>1.7393264257106258</v>
      </c>
      <c r="L140" s="6">
        <v>1.8682346485758468</v>
      </c>
      <c r="M140" s="6">
        <v>1.7170432657457075</v>
      </c>
      <c r="N140" s="6">
        <v>1.6438268358424823</v>
      </c>
      <c r="O140" s="6">
        <v>1.8021317794386436</v>
      </c>
      <c r="P140" s="6">
        <v>1.667644674362043</v>
      </c>
      <c r="Q140" s="6">
        <v>1.4345374873082883</v>
      </c>
      <c r="R140" s="6">
        <v>1.4522585489833642</v>
      </c>
      <c r="S140" s="6">
        <v>1.5089193704915409</v>
      </c>
      <c r="T140" s="6">
        <v>1.5460335842501447</v>
      </c>
      <c r="U140" s="6">
        <v>1.5729397614803866</v>
      </c>
      <c r="V140" s="6">
        <v>1.4948007127873142</v>
      </c>
      <c r="W140" s="6">
        <v>1.6128163948517271</v>
      </c>
      <c r="X140" s="6">
        <v>1.4990899511447457</v>
      </c>
      <c r="Y140" s="6">
        <v>1.6145005540604718</v>
      </c>
      <c r="Z140" s="6">
        <v>1.6508003148779848</v>
      </c>
      <c r="AA140" s="6">
        <v>1.6097234398661036</v>
      </c>
      <c r="AB140" s="6">
        <v>1.6321404756612581</v>
      </c>
      <c r="AC140" s="6">
        <v>1.7273338426279603</v>
      </c>
      <c r="AD140" s="6">
        <v>1.776098736502949</v>
      </c>
      <c r="AE140" s="6">
        <v>1.901117483759142</v>
      </c>
      <c r="AF140" s="6">
        <v>1.7901015253614918</v>
      </c>
      <c r="AG140" s="6">
        <v>1.9631568351117374</v>
      </c>
      <c r="AH140" s="6">
        <v>1.8958517709529816</v>
      </c>
      <c r="AI140" s="6">
        <v>1.8810326373468378</v>
      </c>
      <c r="AJ140" s="6">
        <v>1.8384826294847361</v>
      </c>
      <c r="AK140" s="6">
        <v>1.8145072675429446</v>
      </c>
      <c r="AL140" s="6">
        <v>1.6717317631534225</v>
      </c>
      <c r="AM140" s="6">
        <v>1.7088900204307276</v>
      </c>
    </row>
    <row r="141" spans="3:39" x14ac:dyDescent="0.25">
      <c r="F141" t="s">
        <v>149</v>
      </c>
      <c r="G141" t="s">
        <v>144</v>
      </c>
      <c r="H141" t="s">
        <v>153</v>
      </c>
      <c r="I141" s="6">
        <v>1.7845735602477202</v>
      </c>
      <c r="J141" s="6">
        <v>2.2297108441752904</v>
      </c>
      <c r="K141" s="6">
        <v>1.4601672752393171</v>
      </c>
      <c r="L141" s="6">
        <v>1.8354845318582258</v>
      </c>
      <c r="M141" s="6">
        <v>1.9077267710958474</v>
      </c>
      <c r="N141" s="6">
        <v>2.1381109345727904</v>
      </c>
      <c r="O141" s="6">
        <v>2.0248563646188287</v>
      </c>
      <c r="P141" s="6">
        <v>1.5722406312984663</v>
      </c>
      <c r="Q141" s="6">
        <v>1.6443781415477245</v>
      </c>
      <c r="R141" s="6">
        <v>1.6133560322084348</v>
      </c>
      <c r="S141" s="6">
        <v>1.7073588934569908</v>
      </c>
      <c r="T141" s="6">
        <v>1.7174005985463874</v>
      </c>
      <c r="U141" s="6">
        <v>1.7548461460580524</v>
      </c>
      <c r="V141" s="6">
        <v>1.8029944966008418</v>
      </c>
      <c r="W141" s="6">
        <v>1.6610162397455215</v>
      </c>
      <c r="X141" s="6">
        <v>1.6533271921412878</v>
      </c>
      <c r="Y141" s="6">
        <v>1.5666569906858168</v>
      </c>
      <c r="Z141" s="6">
        <v>1.7056433652327669</v>
      </c>
      <c r="AA141" s="6">
        <v>1.6313482927911687</v>
      </c>
      <c r="AB141" s="6">
        <v>1.6725786267397615</v>
      </c>
      <c r="AC141" s="6">
        <v>1.8195181297111538</v>
      </c>
      <c r="AD141" s="6">
        <v>2.0497476612888206</v>
      </c>
      <c r="AE141" s="6">
        <v>2.0712490713524341</v>
      </c>
      <c r="AF141" s="6">
        <v>2.1421229108139248</v>
      </c>
      <c r="AG141" s="6">
        <v>2.1710743987665855</v>
      </c>
      <c r="AH141" s="6">
        <v>2.2545895070356909</v>
      </c>
      <c r="AI141" s="6">
        <v>2.4649618536309692</v>
      </c>
      <c r="AJ141" s="6">
        <v>2.5278569617830109</v>
      </c>
      <c r="AK141" s="6">
        <v>2.3272797245712029</v>
      </c>
      <c r="AL141" s="6">
        <v>1.9639933202485389</v>
      </c>
      <c r="AM141" s="6">
        <v>1.9019106598033815</v>
      </c>
    </row>
    <row r="142" spans="3:39" x14ac:dyDescent="0.25">
      <c r="F142" t="s">
        <v>150</v>
      </c>
      <c r="G142" t="s">
        <v>144</v>
      </c>
      <c r="H142" t="s">
        <v>153</v>
      </c>
      <c r="I142" s="6">
        <v>3.1060921133703019</v>
      </c>
      <c r="J142" s="6">
        <v>2.8965153452685422</v>
      </c>
      <c r="K142" s="6">
        <v>2.5026391451744412</v>
      </c>
      <c r="L142" s="6">
        <v>2.0409988443953173</v>
      </c>
      <c r="M142" s="6">
        <v>2.7256531733572551</v>
      </c>
      <c r="N142" s="6">
        <v>2.6717096726727934</v>
      </c>
      <c r="O142" s="6">
        <v>2.0021374531500093</v>
      </c>
      <c r="P142" s="6">
        <v>1.9633005979587215</v>
      </c>
      <c r="Q142" s="6">
        <v>1.8738800283769936</v>
      </c>
      <c r="R142" s="6">
        <v>1.7485741648679942</v>
      </c>
      <c r="S142" s="6">
        <v>2.0863882130305487</v>
      </c>
      <c r="T142" s="6">
        <v>1.5772641096689515</v>
      </c>
      <c r="U142" s="6">
        <v>2.030349061479698</v>
      </c>
      <c r="V142" s="6">
        <v>2.4780403089438328</v>
      </c>
      <c r="W142" s="6">
        <v>2.1798911825493663</v>
      </c>
      <c r="X142" s="6">
        <v>1.7552898034244302</v>
      </c>
      <c r="Y142" s="6">
        <v>2.024555250994303</v>
      </c>
      <c r="Z142" s="6">
        <v>2.0995540691192867</v>
      </c>
      <c r="AA142" s="6">
        <v>1.9156329410191253</v>
      </c>
      <c r="AB142" s="6">
        <v>1.7981584790537757</v>
      </c>
      <c r="AC142" s="6">
        <v>2.0922334607624511</v>
      </c>
      <c r="AD142" s="6">
        <v>2.3729694361607088</v>
      </c>
      <c r="AE142" s="6">
        <v>2.5221710268498616</v>
      </c>
      <c r="AF142" s="6">
        <v>2.3458942658660074</v>
      </c>
      <c r="AG142" s="6">
        <v>2.1900763295719265</v>
      </c>
      <c r="AH142" s="6">
        <v>2.0978121269812489</v>
      </c>
      <c r="AI142" s="6">
        <v>2.0914792680672787</v>
      </c>
      <c r="AJ142" s="6">
        <v>2.3457591027523179</v>
      </c>
      <c r="AK142" s="6">
        <v>2.0585864211035756</v>
      </c>
      <c r="AL142" s="6">
        <v>1.7938568022143224</v>
      </c>
      <c r="AM142" s="6">
        <v>2.1018466475400666</v>
      </c>
    </row>
    <row r="143" spans="3:39" x14ac:dyDescent="0.25">
      <c r="F143" t="s">
        <v>151</v>
      </c>
      <c r="G143" t="s">
        <v>144</v>
      </c>
      <c r="H143" t="s">
        <v>153</v>
      </c>
      <c r="I143" s="6">
        <v>1.7416378316032295</v>
      </c>
      <c r="J143" s="6">
        <v>2.1159488139825218</v>
      </c>
      <c r="K143" s="6">
        <v>1.9682933872365</v>
      </c>
      <c r="L143" s="6">
        <v>2.0257469802924351</v>
      </c>
      <c r="M143" s="6">
        <v>1.9070380873967006</v>
      </c>
      <c r="N143" s="6">
        <v>2.0382603721158299</v>
      </c>
      <c r="O143" s="6">
        <v>2.168365885789564</v>
      </c>
      <c r="P143" s="6">
        <v>1.7636329115640723</v>
      </c>
      <c r="Q143" s="6">
        <v>1.579625919525288</v>
      </c>
      <c r="R143" s="6">
        <v>1.5285012627632049</v>
      </c>
      <c r="S143" s="6">
        <v>1.4840321331490789</v>
      </c>
      <c r="T143" s="6">
        <v>1.3386845232201208</v>
      </c>
      <c r="U143" s="6">
        <v>1.6967587959042267</v>
      </c>
      <c r="V143" s="6">
        <v>2.1442699243746364</v>
      </c>
      <c r="W143" s="6">
        <v>1.9645375428789227</v>
      </c>
      <c r="X143" s="6">
        <v>2.0089169024103759</v>
      </c>
      <c r="Y143" s="6">
        <v>2.0751840452148245</v>
      </c>
      <c r="Z143" s="6">
        <v>2.0796909213407444</v>
      </c>
      <c r="AA143" s="6">
        <v>2.1984640076799615</v>
      </c>
      <c r="AB143" s="6">
        <v>2.1093967910944706</v>
      </c>
      <c r="AC143" s="6">
        <v>2.171310134176939</v>
      </c>
      <c r="AD143" s="6">
        <v>2.3135202640421042</v>
      </c>
      <c r="AE143" s="6">
        <v>2.2317022242396733</v>
      </c>
      <c r="AF143" s="6">
        <v>1.9789211720426325</v>
      </c>
      <c r="AG143" s="6">
        <v>2.1600874120976101</v>
      </c>
      <c r="AH143" s="6">
        <v>2.4393254152753707</v>
      </c>
      <c r="AI143" s="6">
        <v>2.6369871098729876</v>
      </c>
      <c r="AJ143" s="6">
        <v>2.7777311277185324</v>
      </c>
      <c r="AK143" s="6">
        <v>2.3238804412122898</v>
      </c>
      <c r="AL143" s="6">
        <v>2.0347426033156184</v>
      </c>
      <c r="AM143" s="6">
        <v>2.055111692939156</v>
      </c>
    </row>
    <row r="144" spans="3:39" x14ac:dyDescent="0.25">
      <c r="E144" t="s">
        <v>26</v>
      </c>
      <c r="F144" t="s">
        <v>147</v>
      </c>
      <c r="G144" t="s">
        <v>144</v>
      </c>
      <c r="H144" t="s">
        <v>153</v>
      </c>
      <c r="I144" s="6">
        <v>1.3277420515357288</v>
      </c>
      <c r="J144" s="6">
        <v>1.1975508648210798</v>
      </c>
      <c r="K144" s="6">
        <v>1.1447678293712509</v>
      </c>
      <c r="L144" s="6">
        <v>1.0900943150435101</v>
      </c>
      <c r="M144" s="6">
        <v>1.068968279397629</v>
      </c>
      <c r="N144" s="6">
        <v>1.0942753925246631</v>
      </c>
      <c r="O144" s="6"/>
      <c r="P144" s="6">
        <v>1.3222869384749281</v>
      </c>
      <c r="Q144" s="6">
        <v>1.3046599604505202</v>
      </c>
      <c r="R144" s="6">
        <v>1.2076989726451293</v>
      </c>
      <c r="S144" s="6">
        <v>1.6382945041027941</v>
      </c>
      <c r="T144" s="6">
        <v>1.2129806623694155</v>
      </c>
      <c r="U144" s="6">
        <v>1.1172791243158717</v>
      </c>
      <c r="V144" s="6">
        <v>1.128680126737436</v>
      </c>
      <c r="W144" s="6">
        <v>1.2180836368202939</v>
      </c>
      <c r="X144" s="6">
        <v>1.2019079751032518</v>
      </c>
      <c r="Y144" s="6">
        <v>1.216470450761006</v>
      </c>
      <c r="Z144" s="6">
        <v>1.2037753546722945</v>
      </c>
      <c r="AA144" s="6">
        <v>1.1621939977465943</v>
      </c>
      <c r="AB144" s="6">
        <v>1.2595694781807523</v>
      </c>
      <c r="AC144" s="6">
        <v>1.1312837671063818</v>
      </c>
      <c r="AD144" s="6">
        <v>1.0814389934447028</v>
      </c>
      <c r="AE144" s="6">
        <v>1.0168764198910967</v>
      </c>
      <c r="AF144" s="6">
        <v>1.0097917528616742</v>
      </c>
      <c r="AG144" s="6">
        <v>1.0174232003668042</v>
      </c>
      <c r="AH144" s="6">
        <v>1.0004658056320135</v>
      </c>
      <c r="AI144" s="6">
        <v>1.5317065424518315</v>
      </c>
      <c r="AJ144" s="6">
        <v>1.2203978659167045</v>
      </c>
      <c r="AK144" s="6">
        <v>1</v>
      </c>
      <c r="AL144" s="6">
        <v>1.0002764722145425</v>
      </c>
      <c r="AM144" s="6">
        <v>1.1817717950654063</v>
      </c>
    </row>
    <row r="145" spans="5:39" x14ac:dyDescent="0.25">
      <c r="F145" t="s">
        <v>148</v>
      </c>
      <c r="G145" t="s">
        <v>144</v>
      </c>
      <c r="H145" t="s">
        <v>153</v>
      </c>
      <c r="I145" s="6">
        <v>1.5609664931250835</v>
      </c>
      <c r="J145" s="6">
        <v>1.5044404466146948</v>
      </c>
      <c r="K145" s="6">
        <v>1.4698260387088351</v>
      </c>
      <c r="L145" s="6">
        <v>1.4263644064378203</v>
      </c>
      <c r="M145" s="6">
        <v>1.3209495825211648</v>
      </c>
      <c r="N145" s="6">
        <v>1.2920602091232909</v>
      </c>
      <c r="O145" s="6"/>
      <c r="P145" s="6">
        <v>1.4336734693877551</v>
      </c>
      <c r="Q145" s="6">
        <v>1.4418579646255578</v>
      </c>
      <c r="R145" s="6">
        <v>1.512562092629282</v>
      </c>
      <c r="S145" s="6">
        <v>1.5363991081382387</v>
      </c>
      <c r="T145" s="6">
        <v>1.5218719290324294</v>
      </c>
      <c r="U145" s="6">
        <v>1.4764649662505227</v>
      </c>
      <c r="V145" s="6">
        <v>1.4230448818077683</v>
      </c>
      <c r="W145" s="6">
        <v>1.3913429804518913</v>
      </c>
      <c r="X145" s="6">
        <v>1.3857116920842412</v>
      </c>
      <c r="Y145" s="6">
        <v>1.3900684418244491</v>
      </c>
      <c r="Z145" s="6">
        <v>1.4227321202426182</v>
      </c>
      <c r="AA145" s="6">
        <v>1.5321743018296876</v>
      </c>
      <c r="AB145" s="6">
        <v>1.5317637581926695</v>
      </c>
      <c r="AC145" s="6">
        <v>1.2475661323630642</v>
      </c>
      <c r="AD145" s="6">
        <v>1.3110357532973573</v>
      </c>
      <c r="AE145" s="6">
        <v>1.4475976273952063</v>
      </c>
      <c r="AF145" s="6">
        <v>1.5325867966077871</v>
      </c>
      <c r="AG145" s="6">
        <v>1.4603561565565184</v>
      </c>
      <c r="AH145" s="6">
        <v>1.4714203233256351</v>
      </c>
      <c r="AI145" s="6">
        <v>1.434019731179236</v>
      </c>
      <c r="AJ145" s="6">
        <v>1.4989492833171283</v>
      </c>
      <c r="AK145" s="6">
        <v>1.3580260362764855</v>
      </c>
      <c r="AL145" s="6">
        <v>1.3030267617155544</v>
      </c>
      <c r="AM145" s="6">
        <v>1.4321433621608772</v>
      </c>
    </row>
    <row r="146" spans="5:39" x14ac:dyDescent="0.25">
      <c r="F146" t="s">
        <v>149</v>
      </c>
      <c r="G146" t="s">
        <v>144</v>
      </c>
      <c r="H146" t="s">
        <v>153</v>
      </c>
      <c r="I146" s="6"/>
      <c r="J146" s="6"/>
      <c r="K146" s="6"/>
      <c r="L146" s="6"/>
      <c r="M146" s="6"/>
      <c r="N146" s="6">
        <v>1.000179107150853</v>
      </c>
      <c r="O146" s="6"/>
      <c r="P146" s="6">
        <v>1.7883126934984521</v>
      </c>
      <c r="Q146" s="6">
        <v>2.0371129707112972</v>
      </c>
      <c r="R146" s="6">
        <v>2.1744221879815102</v>
      </c>
      <c r="S146" s="6">
        <v>1.8951669472502806</v>
      </c>
      <c r="T146" s="6">
        <v>1.6912526828246872</v>
      </c>
      <c r="U146" s="6">
        <v>1.4231647275627801</v>
      </c>
      <c r="V146" s="6">
        <v>1.4226348583769828</v>
      </c>
      <c r="W146" s="6">
        <v>1.4906209573091851</v>
      </c>
      <c r="X146" s="6">
        <v>1.5200572058237405</v>
      </c>
      <c r="Y146" s="6">
        <v>1.8447961529315402</v>
      </c>
      <c r="Z146" s="6">
        <v>1.7363129460029469</v>
      </c>
      <c r="AA146" s="6">
        <v>1.7106900181835583</v>
      </c>
      <c r="AB146" s="6">
        <v>1.604100358422939</v>
      </c>
      <c r="AC146" s="6">
        <v>1.6620501825346237</v>
      </c>
      <c r="AD146" s="6">
        <v>1.6200310228413273</v>
      </c>
      <c r="AE146" s="6">
        <v>1.6092648845686512</v>
      </c>
      <c r="AF146" s="6">
        <v>1.6603112471984596</v>
      </c>
      <c r="AG146" s="6">
        <v>1.5530424058970262</v>
      </c>
      <c r="AH146" s="6">
        <v>1.5197756119673618</v>
      </c>
      <c r="AI146" s="6">
        <v>1.5175868938245176</v>
      </c>
      <c r="AJ146" s="6">
        <v>1.4733915597870275</v>
      </c>
      <c r="AK146" s="6">
        <v>1.6007821351558789</v>
      </c>
      <c r="AL146" s="6">
        <v>1.6019750825676073</v>
      </c>
      <c r="AM146" s="6">
        <v>1.6143892286213275</v>
      </c>
    </row>
    <row r="147" spans="5:39" x14ac:dyDescent="0.25">
      <c r="F147" t="s">
        <v>150</v>
      </c>
      <c r="G147" t="s">
        <v>144</v>
      </c>
      <c r="H147" t="s">
        <v>153</v>
      </c>
      <c r="I147" s="6">
        <v>1.2296876248302309</v>
      </c>
      <c r="J147" s="6">
        <v>1.2091072747895399</v>
      </c>
      <c r="K147" s="6">
        <v>1.3174949332132317</v>
      </c>
      <c r="L147" s="6">
        <v>1.3177312978224291</v>
      </c>
      <c r="M147" s="6">
        <v>1.2471952713344092</v>
      </c>
      <c r="N147" s="6">
        <v>1.2140314136125654</v>
      </c>
      <c r="O147" s="6"/>
      <c r="P147" s="6">
        <v>1.6135709671736449</v>
      </c>
      <c r="Q147" s="6">
        <v>1.6562832825945579</v>
      </c>
      <c r="R147" s="6">
        <v>1.802813047285464</v>
      </c>
      <c r="S147" s="6">
        <v>1.7000178264826473</v>
      </c>
      <c r="T147" s="6">
        <v>1.6641723249824396</v>
      </c>
      <c r="U147" s="6">
        <v>1.2753734451695102</v>
      </c>
      <c r="V147" s="6">
        <v>1.3176351425338542</v>
      </c>
      <c r="W147" s="6">
        <v>1.5101862515388587</v>
      </c>
      <c r="X147" s="6">
        <v>1.4679158425373264</v>
      </c>
      <c r="Y147" s="6">
        <v>1.3900100908173563</v>
      </c>
      <c r="Z147" s="6">
        <v>1.4059609917593292</v>
      </c>
      <c r="AA147" s="6">
        <v>1.4801276824592753</v>
      </c>
      <c r="AB147" s="6">
        <v>1.5795665816682711</v>
      </c>
      <c r="AC147" s="6">
        <v>1.5129084051174881</v>
      </c>
      <c r="AD147" s="6">
        <v>1.4462189975140198</v>
      </c>
      <c r="AE147" s="6">
        <v>1.3738583922289993</v>
      </c>
      <c r="AF147" s="6">
        <v>1.4397748562172246</v>
      </c>
      <c r="AG147" s="6">
        <v>1.3152675573337145</v>
      </c>
      <c r="AH147" s="6">
        <v>1.2957960236758232</v>
      </c>
      <c r="AI147" s="6">
        <v>1.3409146354213861</v>
      </c>
      <c r="AJ147" s="6">
        <v>1.3460434897715321</v>
      </c>
      <c r="AK147" s="6">
        <v>1.3432830622409528</v>
      </c>
      <c r="AL147" s="6">
        <v>1.3624522693622185</v>
      </c>
      <c r="AM147" s="6">
        <v>1.4223725492176071</v>
      </c>
    </row>
    <row r="148" spans="5:39" x14ac:dyDescent="0.25">
      <c r="F148" t="s">
        <v>151</v>
      </c>
      <c r="G148" t="s">
        <v>144</v>
      </c>
      <c r="H148" t="s">
        <v>153</v>
      </c>
      <c r="I148" s="6"/>
      <c r="J148" s="6"/>
      <c r="K148" s="6"/>
      <c r="L148" s="6"/>
      <c r="M148" s="6"/>
      <c r="N148" s="6"/>
      <c r="O148" s="6"/>
      <c r="P148" s="6">
        <v>1.5348913328096361</v>
      </c>
      <c r="Q148" s="6">
        <v>1.5914714309792686</v>
      </c>
      <c r="R148" s="6">
        <v>1.6145802210935165</v>
      </c>
      <c r="S148" s="6">
        <v>1.6460685861910913</v>
      </c>
      <c r="T148" s="6">
        <v>1.5041386291907342</v>
      </c>
      <c r="U148" s="6">
        <v>1.4232947166086549</v>
      </c>
      <c r="V148" s="6">
        <v>1.5488033245260755</v>
      </c>
      <c r="W148" s="6">
        <v>1.3836648583484026</v>
      </c>
      <c r="X148" s="6">
        <v>1.2408021120035948</v>
      </c>
      <c r="Y148" s="6">
        <v>1.5618242393764143</v>
      </c>
      <c r="Z148" s="6">
        <v>1.7106588284891211</v>
      </c>
      <c r="AA148" s="6">
        <v>2.0842420579656831</v>
      </c>
      <c r="AB148" s="6">
        <v>2.2622511762576911</v>
      </c>
      <c r="AC148" s="6">
        <v>1.8152221733391993</v>
      </c>
      <c r="AD148" s="6">
        <v>1.7666446390219726</v>
      </c>
      <c r="AE148" s="6">
        <v>1.6345341282963408</v>
      </c>
      <c r="AF148" s="6">
        <v>1.6809827145748317</v>
      </c>
      <c r="AG148" s="6">
        <v>1.9237609803708926</v>
      </c>
      <c r="AH148" s="6">
        <v>1.8303485576923078</v>
      </c>
      <c r="AI148" s="6">
        <v>1.7908774576184028</v>
      </c>
      <c r="AJ148" s="6">
        <v>2.2573035688530632</v>
      </c>
      <c r="AK148" s="6">
        <v>2.1784268052320375</v>
      </c>
      <c r="AL148" s="6">
        <v>2.0210085430309479</v>
      </c>
      <c r="AM148" s="6">
        <v>1.7669011862185038</v>
      </c>
    </row>
    <row r="149" spans="5:39" x14ac:dyDescent="0.25">
      <c r="E149" t="s">
        <v>28</v>
      </c>
      <c r="F149" t="s">
        <v>147</v>
      </c>
      <c r="G149" t="s">
        <v>144</v>
      </c>
      <c r="H149" t="s">
        <v>153</v>
      </c>
      <c r="I149" s="6"/>
      <c r="J149" s="6"/>
      <c r="K149" s="6"/>
      <c r="L149" s="6"/>
      <c r="M149" s="6"/>
      <c r="N149" s="6"/>
      <c r="O149" s="6"/>
      <c r="P149" s="6"/>
      <c r="Q149" s="6"/>
      <c r="R149" s="6"/>
      <c r="S149" s="6"/>
      <c r="T149" s="6"/>
      <c r="U149" s="6"/>
      <c r="V149" s="6"/>
      <c r="W149" s="6"/>
      <c r="X149" s="6">
        <v>1.1465505572350314</v>
      </c>
      <c r="Y149" s="6">
        <v>1.1814960501934268</v>
      </c>
      <c r="Z149" s="6">
        <v>1.1069153003143319</v>
      </c>
      <c r="AA149" s="6">
        <v>1.093988391376451</v>
      </c>
      <c r="AB149" s="6">
        <v>1.0929621626202279</v>
      </c>
      <c r="AC149" s="6">
        <v>1.1695327709279688</v>
      </c>
      <c r="AD149" s="6">
        <v>1.1672067175359744</v>
      </c>
      <c r="AE149" s="6">
        <v>1.2744618526779716</v>
      </c>
      <c r="AF149" s="6">
        <v>1.2756821393629743</v>
      </c>
      <c r="AG149" s="6">
        <v>1.2047215146661066</v>
      </c>
      <c r="AH149" s="6">
        <v>1.1693981863149217</v>
      </c>
      <c r="AI149" s="6">
        <v>1.2069925204383372</v>
      </c>
      <c r="AJ149" s="6">
        <v>1.1937574682260925</v>
      </c>
      <c r="AK149" s="6">
        <v>1.1184328492020801</v>
      </c>
      <c r="AL149" s="6">
        <v>1.110806331790388</v>
      </c>
      <c r="AM149" s="6">
        <v>1.1777346284538817</v>
      </c>
    </row>
    <row r="150" spans="5:39" x14ac:dyDescent="0.25">
      <c r="F150" t="s">
        <v>148</v>
      </c>
      <c r="G150" t="s">
        <v>144</v>
      </c>
      <c r="H150" t="s">
        <v>153</v>
      </c>
      <c r="I150" s="6"/>
      <c r="J150" s="6"/>
      <c r="K150" s="6"/>
      <c r="L150" s="6"/>
      <c r="M150" s="6"/>
      <c r="N150" s="6"/>
      <c r="O150" s="6"/>
      <c r="P150" s="6"/>
      <c r="Q150" s="6"/>
      <c r="R150" s="6"/>
      <c r="S150" s="6"/>
      <c r="T150" s="6"/>
      <c r="U150" s="6"/>
      <c r="V150" s="6"/>
      <c r="W150" s="6"/>
      <c r="X150" s="6">
        <v>1.2661084541690222</v>
      </c>
      <c r="Y150" s="6">
        <v>1.3284802378454006</v>
      </c>
      <c r="Z150" s="6">
        <v>1.2859046366105011</v>
      </c>
      <c r="AA150" s="6">
        <v>1.3337766193237228</v>
      </c>
      <c r="AB150" s="6">
        <v>1.3228383975369278</v>
      </c>
      <c r="AC150" s="6">
        <v>1.2391697939298176</v>
      </c>
      <c r="AD150" s="6">
        <v>1.2147299989001992</v>
      </c>
      <c r="AE150" s="6">
        <v>1.2864843167612823</v>
      </c>
      <c r="AF150" s="6">
        <v>1.3570473913310037</v>
      </c>
      <c r="AG150" s="6">
        <v>1.4275409363052731</v>
      </c>
      <c r="AH150" s="6">
        <v>1.3160380135897405</v>
      </c>
      <c r="AI150" s="6">
        <v>1.2690251049817225</v>
      </c>
      <c r="AJ150" s="6">
        <v>1.2459474054224786</v>
      </c>
      <c r="AK150" s="6">
        <v>1.242780217049126</v>
      </c>
      <c r="AL150" s="6">
        <v>1.2718374998079376</v>
      </c>
      <c r="AM150" s="6">
        <v>1.293814502858661</v>
      </c>
    </row>
    <row r="151" spans="5:39" x14ac:dyDescent="0.25">
      <c r="F151" t="s">
        <v>149</v>
      </c>
      <c r="G151" t="s">
        <v>144</v>
      </c>
      <c r="H151" t="s">
        <v>153</v>
      </c>
      <c r="I151" s="6"/>
      <c r="J151" s="6"/>
      <c r="K151" s="6"/>
      <c r="L151" s="6"/>
      <c r="M151" s="6"/>
      <c r="N151" s="6"/>
      <c r="O151" s="6"/>
      <c r="P151" s="6"/>
      <c r="Q151" s="6"/>
      <c r="R151" s="6"/>
      <c r="S151" s="6"/>
      <c r="T151" s="6"/>
      <c r="U151" s="6"/>
      <c r="V151" s="6"/>
      <c r="W151" s="6"/>
      <c r="X151" s="6">
        <v>1.3264382036372635</v>
      </c>
      <c r="Y151" s="6">
        <v>1.3182933478735006</v>
      </c>
      <c r="Z151" s="6">
        <v>1.2942505342423933</v>
      </c>
      <c r="AA151" s="6">
        <v>1.2906171549879535</v>
      </c>
      <c r="AB151" s="6">
        <v>1.1589298057765549</v>
      </c>
      <c r="AC151" s="6">
        <v>1.1507752606798629</v>
      </c>
      <c r="AD151" s="6">
        <v>1.0586467002532913</v>
      </c>
      <c r="AE151" s="6">
        <v>1.0846113555415882</v>
      </c>
      <c r="AF151" s="6">
        <v>1.0953388612238795</v>
      </c>
      <c r="AG151" s="6">
        <v>1.095906395527692</v>
      </c>
      <c r="AH151" s="6">
        <v>1.1568590844597118</v>
      </c>
      <c r="AI151" s="6">
        <v>1.1661607695676468</v>
      </c>
      <c r="AJ151" s="6">
        <v>1.2469169299712042</v>
      </c>
      <c r="AK151" s="6">
        <v>1.6125220131615534</v>
      </c>
      <c r="AL151" s="6">
        <v>1.4905940824004831</v>
      </c>
      <c r="AM151" s="6">
        <v>1.1979331506093671</v>
      </c>
    </row>
    <row r="152" spans="5:39" x14ac:dyDescent="0.25">
      <c r="F152" t="s">
        <v>150</v>
      </c>
      <c r="G152" t="s">
        <v>144</v>
      </c>
      <c r="H152" t="s">
        <v>153</v>
      </c>
      <c r="I152" s="6"/>
      <c r="J152" s="6"/>
      <c r="K152" s="6"/>
      <c r="L152" s="6"/>
      <c r="M152" s="6"/>
      <c r="N152" s="6"/>
      <c r="O152" s="6"/>
      <c r="P152" s="6"/>
      <c r="Q152" s="6"/>
      <c r="R152" s="6"/>
      <c r="S152" s="6"/>
      <c r="T152" s="6"/>
      <c r="U152" s="6"/>
      <c r="V152" s="6"/>
      <c r="W152" s="6"/>
      <c r="X152" s="6">
        <v>1.4108078648388043</v>
      </c>
      <c r="Y152" s="6">
        <v>1.47634267655456</v>
      </c>
      <c r="Z152" s="6">
        <v>1.5353291389609487</v>
      </c>
      <c r="AA152" s="6">
        <v>1.5382499355921779</v>
      </c>
      <c r="AB152" s="6">
        <v>1.5022092448399456</v>
      </c>
      <c r="AC152" s="6">
        <v>1.4634716504912713</v>
      </c>
      <c r="AD152" s="6">
        <v>1.6585559153724629</v>
      </c>
      <c r="AE152" s="6">
        <v>1.2867933445579567</v>
      </c>
      <c r="AF152" s="6">
        <v>1.3351357570179476</v>
      </c>
      <c r="AG152" s="6">
        <v>1.2336163403111167</v>
      </c>
      <c r="AH152" s="6">
        <v>1.0906298627991415</v>
      </c>
      <c r="AI152" s="6">
        <v>1.0738108951104395</v>
      </c>
      <c r="AJ152" s="6">
        <v>1.170363772469275</v>
      </c>
      <c r="AK152" s="6">
        <v>1.1458940473391546</v>
      </c>
      <c r="AL152" s="6">
        <v>1.1667504091775158</v>
      </c>
      <c r="AM152" s="6">
        <v>1.2814393681822527</v>
      </c>
    </row>
    <row r="153" spans="5:39" x14ac:dyDescent="0.25">
      <c r="F153" t="s">
        <v>151</v>
      </c>
      <c r="G153" t="s">
        <v>144</v>
      </c>
      <c r="H153" t="s">
        <v>153</v>
      </c>
      <c r="I153" s="6"/>
      <c r="J153" s="6"/>
      <c r="K153" s="6"/>
      <c r="L153" s="6"/>
      <c r="M153" s="6"/>
      <c r="N153" s="6"/>
      <c r="O153" s="6"/>
      <c r="P153" s="6"/>
      <c r="Q153" s="6"/>
      <c r="R153" s="6"/>
      <c r="S153" s="6"/>
      <c r="T153" s="6"/>
      <c r="U153" s="6"/>
      <c r="V153" s="6"/>
      <c r="W153" s="6"/>
      <c r="X153" s="6">
        <v>3.0241570206341217</v>
      </c>
      <c r="Y153" s="6">
        <v>2.5872247384038731</v>
      </c>
      <c r="Z153" s="6">
        <v>2.7307930991684248</v>
      </c>
      <c r="AA153" s="6">
        <v>2.9539096537491401</v>
      </c>
      <c r="AB153" s="6">
        <v>2.8279592479781535</v>
      </c>
      <c r="AC153" s="6">
        <v>3.0016567840948727</v>
      </c>
      <c r="AD153" s="6">
        <v>4.4197224975222991</v>
      </c>
      <c r="AE153" s="6">
        <v>5.27646038172354</v>
      </c>
      <c r="AF153" s="6">
        <v>4.7380053908355793</v>
      </c>
      <c r="AG153" s="6">
        <v>3.4710432569974556</v>
      </c>
      <c r="AH153" s="6">
        <v>2.0661016949152544</v>
      </c>
      <c r="AI153" s="6">
        <v>1.3077930437484739</v>
      </c>
      <c r="AJ153" s="6">
        <v>2.1178372137771793</v>
      </c>
      <c r="AK153" s="6">
        <v>2.2355257063455305</v>
      </c>
      <c r="AL153" s="6">
        <v>2.4070848611838658</v>
      </c>
      <c r="AM153" s="6">
        <v>2.6223294699196735</v>
      </c>
    </row>
    <row r="154" spans="5:39" x14ac:dyDescent="0.25">
      <c r="E154" t="s">
        <v>29</v>
      </c>
      <c r="F154" t="s">
        <v>147</v>
      </c>
      <c r="G154" t="s">
        <v>144</v>
      </c>
      <c r="H154" t="s">
        <v>153</v>
      </c>
      <c r="I154" s="6"/>
      <c r="J154" s="6"/>
      <c r="K154" s="6"/>
      <c r="L154" s="6"/>
      <c r="M154" s="6"/>
      <c r="N154" s="6"/>
      <c r="O154" s="6"/>
      <c r="P154" s="6">
        <v>2.0535204838525618</v>
      </c>
      <c r="Q154" s="6">
        <v>2.3863011988011986</v>
      </c>
      <c r="R154" s="6">
        <v>2.0648343700274845</v>
      </c>
      <c r="S154" s="6">
        <v>2.009941963159223</v>
      </c>
      <c r="T154" s="6">
        <v>1.3975685982165897</v>
      </c>
      <c r="U154" s="6">
        <v>1.2943304068257697</v>
      </c>
      <c r="V154" s="6">
        <v>1.4972149884259258</v>
      </c>
      <c r="W154" s="6">
        <v>1.7158087531778792</v>
      </c>
      <c r="X154" s="6">
        <v>1.3774964254416309</v>
      </c>
      <c r="Y154" s="6">
        <v>1.4410697674418604</v>
      </c>
      <c r="Z154" s="6">
        <v>1.4381639923079348</v>
      </c>
      <c r="AA154" s="6">
        <v>1.1740412979351031</v>
      </c>
      <c r="AB154" s="6">
        <v>1.1861012353889044</v>
      </c>
      <c r="AC154" s="6">
        <v>1.1567823747918535</v>
      </c>
      <c r="AD154" s="6">
        <v>1.1409989427482139</v>
      </c>
      <c r="AE154" s="6">
        <v>1.0371675744953541</v>
      </c>
      <c r="AF154" s="6">
        <v>1.0252986647926916</v>
      </c>
      <c r="AG154" s="6">
        <v>1.0221363747853813</v>
      </c>
      <c r="AH154" s="6"/>
      <c r="AI154" s="6"/>
      <c r="AJ154" s="6"/>
      <c r="AK154" s="6"/>
      <c r="AL154" s="6"/>
      <c r="AM154" s="6">
        <v>1.4560377668215756</v>
      </c>
    </row>
    <row r="155" spans="5:39" x14ac:dyDescent="0.25">
      <c r="F155" t="s">
        <v>148</v>
      </c>
      <c r="G155" t="s">
        <v>144</v>
      </c>
      <c r="H155" t="s">
        <v>153</v>
      </c>
      <c r="I155" s="6"/>
      <c r="J155" s="6"/>
      <c r="K155" s="6"/>
      <c r="L155" s="6"/>
      <c r="M155" s="6"/>
      <c r="N155" s="6"/>
      <c r="O155" s="6"/>
      <c r="P155" s="6">
        <v>1.5837623930896558</v>
      </c>
      <c r="Q155" s="6">
        <v>1.7092282624796327</v>
      </c>
      <c r="R155" s="6">
        <v>1.5376437730862789</v>
      </c>
      <c r="S155" s="6">
        <v>1.5470532469584453</v>
      </c>
      <c r="T155" s="6">
        <v>1.4716500704769699</v>
      </c>
      <c r="U155" s="6">
        <v>1.5155111339050369</v>
      </c>
      <c r="V155" s="6">
        <v>1.6416049863654072</v>
      </c>
      <c r="W155" s="6">
        <v>1.6661325991785891</v>
      </c>
      <c r="X155" s="6">
        <v>1.6518083162737458</v>
      </c>
      <c r="Y155" s="6">
        <v>1.5646355696864813</v>
      </c>
      <c r="Z155" s="6">
        <v>1.5353647912150252</v>
      </c>
      <c r="AA155" s="6">
        <v>1.5771514629948364</v>
      </c>
      <c r="AB155" s="6">
        <v>1.8009820048851004</v>
      </c>
      <c r="AC155" s="6">
        <v>1.9225430513774071</v>
      </c>
      <c r="AD155" s="6">
        <v>1.8513931152529479</v>
      </c>
      <c r="AE155" s="6">
        <v>1.2608644080361777</v>
      </c>
      <c r="AF155" s="6">
        <v>1.3670142209334608</v>
      </c>
      <c r="AG155" s="6">
        <v>1.4228469433288711</v>
      </c>
      <c r="AH155" s="6">
        <v>1.7415640290197403</v>
      </c>
      <c r="AI155" s="6">
        <v>2.5413369636121272</v>
      </c>
      <c r="AJ155" s="6">
        <v>2.172802728823195</v>
      </c>
      <c r="AK155" s="6">
        <v>1.5803567259653546</v>
      </c>
      <c r="AL155" s="6">
        <v>1.5360693802218739</v>
      </c>
      <c r="AM155" s="6">
        <v>1.6221577117685964</v>
      </c>
    </row>
    <row r="156" spans="5:39" x14ac:dyDescent="0.25">
      <c r="F156" t="s">
        <v>149</v>
      </c>
      <c r="G156" t="s">
        <v>144</v>
      </c>
      <c r="H156" t="s">
        <v>153</v>
      </c>
      <c r="I156" s="6"/>
      <c r="J156" s="6"/>
      <c r="K156" s="6"/>
      <c r="L156" s="6"/>
      <c r="M156" s="6"/>
      <c r="N156" s="6"/>
      <c r="O156" s="6"/>
      <c r="P156" s="6">
        <v>1.5968488517001957</v>
      </c>
      <c r="Q156" s="6">
        <v>1.4282120592876173</v>
      </c>
      <c r="R156" s="6">
        <v>1.4747527691122422</v>
      </c>
      <c r="S156" s="6">
        <v>1.4864353141651565</v>
      </c>
      <c r="T156" s="6">
        <v>1.5233796751586421</v>
      </c>
      <c r="U156" s="6">
        <v>1.703120741346416</v>
      </c>
      <c r="V156" s="6">
        <v>1.9744337986155018</v>
      </c>
      <c r="W156" s="6">
        <v>2.1277078085642316</v>
      </c>
      <c r="X156" s="6">
        <v>1.9821169593252861</v>
      </c>
      <c r="Y156" s="6">
        <v>2.0310736347747196</v>
      </c>
      <c r="Z156" s="6">
        <v>2.0607453208556148</v>
      </c>
      <c r="AA156" s="6">
        <v>1.9948756836251667</v>
      </c>
      <c r="AB156" s="6">
        <v>1.4945724770078765</v>
      </c>
      <c r="AC156" s="6">
        <v>1.5741586108127461</v>
      </c>
      <c r="AD156" s="6">
        <v>1.5921328718968852</v>
      </c>
      <c r="AE156" s="6">
        <v>1.778641692494273</v>
      </c>
      <c r="AF156" s="6">
        <v>1.9857967089576403</v>
      </c>
      <c r="AG156" s="6">
        <v>1.9788316480084622</v>
      </c>
      <c r="AH156" s="6">
        <v>1.836028792170479</v>
      </c>
      <c r="AI156" s="6">
        <v>1.8639977057642674</v>
      </c>
      <c r="AJ156" s="6">
        <v>1.8251090498871898</v>
      </c>
      <c r="AK156" s="6">
        <v>1.7159818665899116</v>
      </c>
      <c r="AL156" s="6">
        <v>1.5667762307493445</v>
      </c>
      <c r="AM156" s="6">
        <v>1.7198693489422059</v>
      </c>
    </row>
    <row r="157" spans="5:39" x14ac:dyDescent="0.25">
      <c r="F157" t="s">
        <v>150</v>
      </c>
      <c r="G157" t="s">
        <v>144</v>
      </c>
      <c r="H157" t="s">
        <v>153</v>
      </c>
      <c r="I157" s="6"/>
      <c r="J157" s="6"/>
      <c r="K157" s="6"/>
      <c r="L157" s="6"/>
      <c r="M157" s="6"/>
      <c r="N157" s="6"/>
      <c r="O157" s="6"/>
      <c r="P157" s="6">
        <v>1.7359260669119825</v>
      </c>
      <c r="Q157" s="6">
        <v>1.7397119991908669</v>
      </c>
      <c r="R157" s="6">
        <v>1.373766527555677</v>
      </c>
      <c r="S157" s="6">
        <v>1.3985133213822094</v>
      </c>
      <c r="T157" s="6">
        <v>1.4555944588217384</v>
      </c>
      <c r="U157" s="6">
        <v>1.6115534508086209</v>
      </c>
      <c r="V157" s="6">
        <v>2.0555874395343117</v>
      </c>
      <c r="W157" s="6">
        <v>1.8914764829054564</v>
      </c>
      <c r="X157" s="6">
        <v>1.7355184297272999</v>
      </c>
      <c r="Y157" s="6">
        <v>1.5174740118846988</v>
      </c>
      <c r="Z157" s="6">
        <v>2.0292047629787699</v>
      </c>
      <c r="AA157" s="6">
        <v>2.3220516689149018</v>
      </c>
      <c r="AB157" s="6">
        <v>2.4015392291551327</v>
      </c>
      <c r="AC157" s="6">
        <v>1.5619861996104196</v>
      </c>
      <c r="AD157" s="6">
        <v>1.6616553440854638</v>
      </c>
      <c r="AE157" s="6">
        <v>1.4074729906390868</v>
      </c>
      <c r="AF157" s="6">
        <v>1.4938478136479385</v>
      </c>
      <c r="AG157" s="6">
        <v>1.2807670619075198</v>
      </c>
      <c r="AH157" s="6">
        <v>1.5313080864407054</v>
      </c>
      <c r="AI157" s="6">
        <v>1.5865803882528622</v>
      </c>
      <c r="AJ157" s="6">
        <v>1.8092598301949439</v>
      </c>
      <c r="AK157" s="6">
        <v>1.7226134030632874</v>
      </c>
      <c r="AL157" s="6">
        <v>1.5680971180855063</v>
      </c>
      <c r="AM157" s="6">
        <v>1.6628686333967211</v>
      </c>
    </row>
    <row r="158" spans="5:39" x14ac:dyDescent="0.25">
      <c r="F158" t="s">
        <v>151</v>
      </c>
      <c r="G158" t="s">
        <v>144</v>
      </c>
      <c r="H158" t="s">
        <v>153</v>
      </c>
      <c r="I158" s="6"/>
      <c r="J158" s="6"/>
      <c r="K158" s="6"/>
      <c r="L158" s="6"/>
      <c r="M158" s="6"/>
      <c r="N158" s="6"/>
      <c r="O158" s="6"/>
      <c r="P158" s="6">
        <v>2.010070721771628</v>
      </c>
      <c r="Q158" s="6">
        <v>2.0284859392575929</v>
      </c>
      <c r="R158" s="6">
        <v>1.915700431170736</v>
      </c>
      <c r="S158" s="6">
        <v>1.7753993699294655</v>
      </c>
      <c r="T158" s="6">
        <v>2.0376647131285228</v>
      </c>
      <c r="U158" s="6">
        <v>1.8995531808159409</v>
      </c>
      <c r="V158" s="6">
        <v>1.7598918772283367</v>
      </c>
      <c r="W158" s="6">
        <v>1.8400501425621867</v>
      </c>
      <c r="X158" s="6">
        <v>1.8375952467343977</v>
      </c>
      <c r="Y158" s="6">
        <v>1.7735939965036456</v>
      </c>
      <c r="Z158" s="6">
        <v>1.675285598476145</v>
      </c>
      <c r="AA158" s="6">
        <v>1.819647355163728</v>
      </c>
      <c r="AB158" s="6">
        <v>2.0509981080755302</v>
      </c>
      <c r="AC158" s="6">
        <v>1.8721829330053539</v>
      </c>
      <c r="AD158" s="6">
        <v>1.9310713586647761</v>
      </c>
      <c r="AE158" s="6">
        <v>1.8737520861781216</v>
      </c>
      <c r="AF158" s="6">
        <v>2.3843158272848046</v>
      </c>
      <c r="AG158" s="6">
        <v>2.4342296591685209</v>
      </c>
      <c r="AH158" s="6">
        <v>2.041304103254439</v>
      </c>
      <c r="AI158" s="6">
        <v>1.9290006821958214</v>
      </c>
      <c r="AJ158" s="6">
        <v>1.9160453783024409</v>
      </c>
      <c r="AK158" s="6">
        <v>1.803921568627451</v>
      </c>
      <c r="AL158" s="6">
        <v>1.632643468262825</v>
      </c>
      <c r="AM158" s="6">
        <v>1.9134457673726268</v>
      </c>
    </row>
    <row r="159" spans="5:39" x14ac:dyDescent="0.25">
      <c r="E159" t="s">
        <v>32</v>
      </c>
      <c r="F159" t="s">
        <v>147</v>
      </c>
      <c r="G159" t="s">
        <v>144</v>
      </c>
      <c r="H159" t="s">
        <v>153</v>
      </c>
      <c r="I159" s="6"/>
      <c r="J159" s="6"/>
      <c r="K159" s="6"/>
      <c r="L159" s="6"/>
      <c r="M159" s="6"/>
      <c r="N159" s="6"/>
      <c r="O159" s="6"/>
      <c r="P159" s="6"/>
      <c r="Q159" s="6"/>
      <c r="R159" s="6"/>
      <c r="S159" s="6"/>
      <c r="T159" s="6"/>
      <c r="U159" s="6"/>
      <c r="V159" s="6"/>
      <c r="W159" s="6"/>
      <c r="X159" s="6">
        <v>1.5961603805640503</v>
      </c>
      <c r="Y159" s="6">
        <v>1.5756557554736614</v>
      </c>
      <c r="Z159" s="6">
        <v>1.5818301390454717</v>
      </c>
      <c r="AA159" s="6">
        <v>1.5042503863987635</v>
      </c>
      <c r="AB159" s="6">
        <v>1.5760384100044662</v>
      </c>
      <c r="AC159" s="6">
        <v>1.5789388284926171</v>
      </c>
      <c r="AD159" s="6">
        <v>1</v>
      </c>
      <c r="AE159" s="6">
        <v>1</v>
      </c>
      <c r="AF159" s="6">
        <v>1</v>
      </c>
      <c r="AG159" s="6">
        <v>1.0051685393258427</v>
      </c>
      <c r="AH159" s="6">
        <v>1.0006171569635878</v>
      </c>
      <c r="AI159" s="6">
        <v>1.0005627462014632</v>
      </c>
      <c r="AJ159" s="6">
        <v>1</v>
      </c>
      <c r="AK159" s="6">
        <v>1</v>
      </c>
      <c r="AL159" s="6">
        <v>1</v>
      </c>
      <c r="AM159" s="6">
        <v>1.2458716063204498</v>
      </c>
    </row>
    <row r="160" spans="5:39" x14ac:dyDescent="0.25">
      <c r="F160" t="s">
        <v>148</v>
      </c>
      <c r="G160" t="s">
        <v>144</v>
      </c>
      <c r="H160" t="s">
        <v>153</v>
      </c>
      <c r="I160" s="6"/>
      <c r="J160" s="6"/>
      <c r="K160" s="6"/>
      <c r="L160" s="6"/>
      <c r="M160" s="6"/>
      <c r="N160" s="6"/>
      <c r="O160" s="6"/>
      <c r="P160" s="6"/>
      <c r="Q160" s="6"/>
      <c r="R160" s="6"/>
      <c r="S160" s="6"/>
      <c r="T160" s="6"/>
      <c r="U160" s="6"/>
      <c r="V160" s="6"/>
      <c r="W160" s="6"/>
      <c r="X160" s="6">
        <v>2.938613384689456</v>
      </c>
      <c r="Y160" s="6">
        <v>2.6901506373117035</v>
      </c>
      <c r="Z160" s="6">
        <v>2.3502385397220493</v>
      </c>
      <c r="AA160" s="6">
        <v>2.2389671979976287</v>
      </c>
      <c r="AB160" s="6">
        <v>2.3285298398835517</v>
      </c>
      <c r="AC160" s="6">
        <v>2.5165552112216605</v>
      </c>
      <c r="AD160" s="6">
        <v>2.7032828282828283</v>
      </c>
      <c r="AE160" s="6">
        <v>4.4919674525349471</v>
      </c>
      <c r="AF160" s="6">
        <v>2.593477327993134</v>
      </c>
      <c r="AG160" s="6">
        <v>1.9202776609171224</v>
      </c>
      <c r="AH160" s="6">
        <v>2.0352484041076879</v>
      </c>
      <c r="AI160" s="6">
        <v>2.1067700566656726</v>
      </c>
      <c r="AJ160" s="6">
        <v>1.7886259040105195</v>
      </c>
      <c r="AK160" s="6">
        <v>1</v>
      </c>
      <c r="AL160" s="6">
        <v>1</v>
      </c>
      <c r="AM160" s="6">
        <v>1.9503426084392568</v>
      </c>
    </row>
    <row r="161" spans="5:39" x14ac:dyDescent="0.25">
      <c r="F161" t="s">
        <v>149</v>
      </c>
      <c r="G161" t="s">
        <v>144</v>
      </c>
      <c r="H161" t="s">
        <v>153</v>
      </c>
      <c r="I161" s="6"/>
      <c r="J161" s="6"/>
      <c r="K161" s="6"/>
      <c r="L161" s="6"/>
      <c r="M161" s="6"/>
      <c r="N161" s="6"/>
      <c r="O161" s="6"/>
      <c r="P161" s="6"/>
      <c r="Q161" s="6"/>
      <c r="R161" s="6"/>
      <c r="S161" s="6"/>
      <c r="T161" s="6"/>
      <c r="U161" s="6"/>
      <c r="V161" s="6"/>
      <c r="W161" s="6"/>
      <c r="X161" s="6">
        <v>1.349216226627552</v>
      </c>
      <c r="Y161" s="6">
        <v>1.4771622147302905</v>
      </c>
      <c r="Z161" s="6">
        <v>1.1992401195072373</v>
      </c>
      <c r="AA161" s="6">
        <v>1.0569029138567247</v>
      </c>
      <c r="AB161" s="6">
        <v>1.0641809786130914</v>
      </c>
      <c r="AC161" s="6">
        <v>1.0432425225545532</v>
      </c>
      <c r="AD161" s="6">
        <v>1.05957695670552</v>
      </c>
      <c r="AE161" s="6">
        <v>1.0534044817766015</v>
      </c>
      <c r="AF161" s="6">
        <v>1.0354023598037916</v>
      </c>
      <c r="AG161" s="6">
        <v>1.030869155509458</v>
      </c>
      <c r="AH161" s="6">
        <v>1.0210134901418195</v>
      </c>
      <c r="AI161" s="6">
        <v>1.0204715436715566</v>
      </c>
      <c r="AJ161" s="6">
        <v>1.0307147977002029</v>
      </c>
      <c r="AK161" s="6">
        <v>1.0421856220199965</v>
      </c>
      <c r="AL161" s="6">
        <v>1.0358747580229812</v>
      </c>
      <c r="AM161" s="6">
        <v>1.0724338586849675</v>
      </c>
    </row>
    <row r="162" spans="5:39" x14ac:dyDescent="0.25">
      <c r="F162" t="s">
        <v>150</v>
      </c>
      <c r="G162" t="s">
        <v>144</v>
      </c>
      <c r="H162" t="s">
        <v>153</v>
      </c>
      <c r="I162" s="6"/>
      <c r="J162" s="6"/>
      <c r="K162" s="6"/>
      <c r="L162" s="6"/>
      <c r="M162" s="6"/>
      <c r="N162" s="6"/>
      <c r="O162" s="6"/>
      <c r="P162" s="6"/>
      <c r="Q162" s="6"/>
      <c r="R162" s="6"/>
      <c r="S162" s="6"/>
      <c r="T162" s="6"/>
      <c r="U162" s="6"/>
      <c r="V162" s="6"/>
      <c r="W162" s="6"/>
      <c r="X162" s="6">
        <v>2.7733548789658098</v>
      </c>
      <c r="Y162" s="6">
        <v>1.9764484296270062</v>
      </c>
      <c r="Z162" s="6">
        <v>2.8949213336594113</v>
      </c>
      <c r="AA162" s="6">
        <v>2.7058260611998453</v>
      </c>
      <c r="AB162" s="6">
        <v>2.326112567932201</v>
      </c>
      <c r="AC162" s="6">
        <v>1.5244235627650697</v>
      </c>
      <c r="AD162" s="6">
        <v>1.3675178617420087</v>
      </c>
      <c r="AE162" s="6">
        <v>1.178688906128782</v>
      </c>
      <c r="AF162" s="6">
        <v>1.2005192344799762</v>
      </c>
      <c r="AG162" s="6">
        <v>1.037588699959834</v>
      </c>
      <c r="AH162" s="6">
        <v>1.0004748570191548</v>
      </c>
      <c r="AI162" s="6">
        <v>1.001076504035084</v>
      </c>
      <c r="AJ162" s="6">
        <v>1.0230885020649196</v>
      </c>
      <c r="AK162" s="6">
        <v>1.0007867290055745</v>
      </c>
      <c r="AL162" s="6">
        <v>1.0011972640737798</v>
      </c>
      <c r="AM162" s="6">
        <v>1.3798376328888875</v>
      </c>
    </row>
    <row r="163" spans="5:39" x14ac:dyDescent="0.25">
      <c r="F163" t="s">
        <v>151</v>
      </c>
      <c r="G163" t="s">
        <v>144</v>
      </c>
      <c r="H163" t="s">
        <v>153</v>
      </c>
      <c r="I163" s="6"/>
      <c r="J163" s="6"/>
      <c r="K163" s="6"/>
      <c r="L163" s="6"/>
      <c r="M163" s="6"/>
      <c r="N163" s="6"/>
      <c r="O163" s="6"/>
      <c r="P163" s="6"/>
      <c r="Q163" s="6"/>
      <c r="R163" s="6"/>
      <c r="S163" s="6"/>
      <c r="T163" s="6"/>
      <c r="U163" s="6"/>
      <c r="V163" s="6"/>
      <c r="W163" s="6"/>
      <c r="X163" s="6">
        <v>2.5621534936998853</v>
      </c>
      <c r="Y163" s="6">
        <v>2.6700215672178289</v>
      </c>
      <c r="Z163" s="6">
        <v>2.9234630774827211</v>
      </c>
      <c r="AA163" s="6">
        <v>3.213244228432564</v>
      </c>
      <c r="AB163" s="6">
        <v>2.87493896484375</v>
      </c>
      <c r="AC163" s="6">
        <v>2.3963039014373715</v>
      </c>
      <c r="AD163" s="6">
        <v>2.3011212390094378</v>
      </c>
      <c r="AE163" s="6">
        <v>2.0281159420289856</v>
      </c>
      <c r="AF163" s="6">
        <v>1.535794333871257</v>
      </c>
      <c r="AG163" s="6">
        <v>1.5731137753382445</v>
      </c>
      <c r="AH163" s="6">
        <v>1.5737669725755381</v>
      </c>
      <c r="AI163" s="6">
        <v>1.3880527043031978</v>
      </c>
      <c r="AJ163" s="6">
        <v>1.4395506590974694</v>
      </c>
      <c r="AK163" s="6">
        <v>1.5808591945575945</v>
      </c>
      <c r="AL163" s="6">
        <v>1.8472429547202243</v>
      </c>
      <c r="AM163" s="6">
        <v>1.922417778724496</v>
      </c>
    </row>
    <row r="164" spans="5:39" x14ac:dyDescent="0.25">
      <c r="E164" t="s">
        <v>33</v>
      </c>
      <c r="F164" t="s">
        <v>147</v>
      </c>
      <c r="G164" t="s">
        <v>144</v>
      </c>
      <c r="H164" t="s">
        <v>153</v>
      </c>
      <c r="I164" s="6"/>
      <c r="J164" s="6"/>
      <c r="K164" s="6"/>
      <c r="L164" s="6"/>
      <c r="M164" s="6"/>
      <c r="N164" s="6"/>
      <c r="O164" s="6"/>
      <c r="P164" s="6">
        <v>2.4435264844118461</v>
      </c>
      <c r="Q164" s="6">
        <v>1.9427834405173494</v>
      </c>
      <c r="R164" s="6">
        <v>1.2573261583199675</v>
      </c>
      <c r="S164" s="6">
        <v>1.2066396877126384</v>
      </c>
      <c r="T164" s="6">
        <v>1.2370264024091322</v>
      </c>
      <c r="U164" s="6">
        <v>1.5649046424684114</v>
      </c>
      <c r="V164" s="6">
        <v>1.7176902515216901</v>
      </c>
      <c r="W164" s="6">
        <v>1.9446266184375105</v>
      </c>
      <c r="X164" s="6">
        <v>1.7162768343479653</v>
      </c>
      <c r="Y164" s="6">
        <v>1.8304876687869658</v>
      </c>
      <c r="Z164" s="6">
        <v>1.7071944349930059</v>
      </c>
      <c r="AA164" s="6">
        <v>1.5368091458530546</v>
      </c>
      <c r="AB164" s="6">
        <v>1.519395747855278</v>
      </c>
      <c r="AC164" s="6">
        <v>1.637002686688013</v>
      </c>
      <c r="AD164" s="6">
        <v>2.3349424078764995</v>
      </c>
      <c r="AE164" s="6">
        <v>2.8486413043478263</v>
      </c>
      <c r="AF164" s="6">
        <v>3.0066552168312581</v>
      </c>
      <c r="AG164" s="6">
        <v>2.6241993711424247</v>
      </c>
      <c r="AH164" s="6">
        <v>2.1412406401760724</v>
      </c>
      <c r="AI164" s="6">
        <v>1.7542824638387777</v>
      </c>
      <c r="AJ164" s="6">
        <v>1.6831223850287975</v>
      </c>
      <c r="AK164" s="6">
        <v>1.7927172620909717</v>
      </c>
      <c r="AL164" s="6">
        <v>1.8301479072694848</v>
      </c>
      <c r="AM164" s="6">
        <v>1.7858211343728081</v>
      </c>
    </row>
    <row r="165" spans="5:39" x14ac:dyDescent="0.25">
      <c r="F165" t="s">
        <v>148</v>
      </c>
      <c r="G165" t="s">
        <v>144</v>
      </c>
      <c r="H165" t="s">
        <v>153</v>
      </c>
      <c r="I165" s="6"/>
      <c r="J165" s="6"/>
      <c r="K165" s="6"/>
      <c r="L165" s="6"/>
      <c r="M165" s="6"/>
      <c r="N165" s="6"/>
      <c r="O165" s="6"/>
      <c r="P165" s="6">
        <v>1.9571607690164392</v>
      </c>
      <c r="Q165" s="6">
        <v>2.2707215868839188</v>
      </c>
      <c r="R165" s="6">
        <v>1.6207497097362746</v>
      </c>
      <c r="S165" s="6">
        <v>1.5730029303095936</v>
      </c>
      <c r="T165" s="6">
        <v>2.4439522342064715</v>
      </c>
      <c r="U165" s="6">
        <v>1.9898068669527897</v>
      </c>
      <c r="V165" s="6">
        <v>1.9767957686401638</v>
      </c>
      <c r="W165" s="6">
        <v>1.9471465375907564</v>
      </c>
      <c r="X165" s="6">
        <v>2.0062563408860332</v>
      </c>
      <c r="Y165" s="6">
        <v>1.7261689745133453</v>
      </c>
      <c r="Z165" s="6">
        <v>1.938327904451683</v>
      </c>
      <c r="AA165" s="6">
        <v>1.9137403775176631</v>
      </c>
      <c r="AB165" s="6">
        <v>2.0619600098741051</v>
      </c>
      <c r="AC165" s="6">
        <v>2.9201365187713311</v>
      </c>
      <c r="AD165" s="6">
        <v>3.2048810819213429</v>
      </c>
      <c r="AE165" s="6">
        <v>3.0819500262100297</v>
      </c>
      <c r="AF165" s="6">
        <v>3.5810016039921582</v>
      </c>
      <c r="AG165" s="6">
        <v>3.0383419689119169</v>
      </c>
      <c r="AH165" s="6">
        <v>1.5874999999999999</v>
      </c>
      <c r="AI165" s="6"/>
      <c r="AJ165" s="6"/>
      <c r="AK165" s="6"/>
      <c r="AL165" s="6"/>
      <c r="AM165" s="6">
        <v>2.1102518363629503</v>
      </c>
    </row>
    <row r="166" spans="5:39" x14ac:dyDescent="0.25">
      <c r="F166" t="s">
        <v>149</v>
      </c>
      <c r="G166" t="s">
        <v>144</v>
      </c>
      <c r="H166" t="s">
        <v>153</v>
      </c>
      <c r="I166" s="6"/>
      <c r="J166" s="6"/>
      <c r="K166" s="6"/>
      <c r="L166" s="6"/>
      <c r="M166" s="6"/>
      <c r="N166" s="6"/>
      <c r="O166" s="6"/>
      <c r="P166" s="6">
        <v>1.499600577887312</v>
      </c>
      <c r="Q166" s="6">
        <v>1.4585382255285169</v>
      </c>
      <c r="R166" s="6">
        <v>1.5263743285136191</v>
      </c>
      <c r="S166" s="6">
        <v>1.8818611987381704</v>
      </c>
      <c r="T166" s="6">
        <v>1.8738218303435694</v>
      </c>
      <c r="U166" s="6">
        <v>1.9703424884182661</v>
      </c>
      <c r="V166" s="6">
        <v>1.93835122215207</v>
      </c>
      <c r="W166" s="6">
        <v>1.9913035839775124</v>
      </c>
      <c r="X166" s="6">
        <v>2.2777331995987966</v>
      </c>
      <c r="Y166" s="6">
        <v>2.2642380977376515</v>
      </c>
      <c r="Z166" s="6">
        <v>2.0710219266106757</v>
      </c>
      <c r="AA166" s="6">
        <v>3.2328975758344969</v>
      </c>
      <c r="AB166" s="6">
        <v>4.1514346077830027</v>
      </c>
      <c r="AC166" s="6">
        <v>2.5889459982644683</v>
      </c>
      <c r="AD166" s="6">
        <v>2.3606808883693748</v>
      </c>
      <c r="AE166" s="6">
        <v>2.5071322532756728</v>
      </c>
      <c r="AF166" s="6">
        <v>2.3519075953797688</v>
      </c>
      <c r="AG166" s="6">
        <v>2.3630101302460202</v>
      </c>
      <c r="AH166" s="6">
        <v>3.831377825618945</v>
      </c>
      <c r="AI166" s="6">
        <v>2.0320258445258443</v>
      </c>
      <c r="AJ166" s="6">
        <v>1.6814920419753663</v>
      </c>
      <c r="AK166" s="6">
        <v>1.3876685287076316</v>
      </c>
      <c r="AL166" s="6">
        <v>2.1566081612313823</v>
      </c>
      <c r="AM166" s="6">
        <v>2.0398980148605963</v>
      </c>
    </row>
    <row r="167" spans="5:39" x14ac:dyDescent="0.25">
      <c r="F167" t="s">
        <v>150</v>
      </c>
      <c r="G167" t="s">
        <v>144</v>
      </c>
      <c r="H167" t="s">
        <v>153</v>
      </c>
      <c r="I167" s="6"/>
      <c r="J167" s="6"/>
      <c r="K167" s="6"/>
      <c r="L167" s="6"/>
      <c r="M167" s="6"/>
      <c r="N167" s="6"/>
      <c r="O167" s="6"/>
      <c r="P167" s="6">
        <v>2.0837654567211805</v>
      </c>
      <c r="Q167" s="6">
        <v>2.0413981250915483</v>
      </c>
      <c r="R167" s="6">
        <v>1.9754440533682573</v>
      </c>
      <c r="S167" s="6">
        <v>2.1225955109346391</v>
      </c>
      <c r="T167" s="6">
        <v>1.8994091402387556</v>
      </c>
      <c r="U167" s="6">
        <v>2.2000000000000002</v>
      </c>
      <c r="V167" s="6">
        <v>2.0752083053353045</v>
      </c>
      <c r="W167" s="6">
        <v>2.1394432701018475</v>
      </c>
      <c r="X167" s="6">
        <v>2.0840891461304372</v>
      </c>
      <c r="Y167" s="6">
        <v>1.9516322300667142</v>
      </c>
      <c r="Z167" s="6">
        <v>1.9936835741106091</v>
      </c>
      <c r="AA167" s="6">
        <v>1.8993014086350473</v>
      </c>
      <c r="AB167" s="6">
        <v>1.984489035644738</v>
      </c>
      <c r="AC167" s="6">
        <v>1.9558572094710118</v>
      </c>
      <c r="AD167" s="6">
        <v>1.9510749648972447</v>
      </c>
      <c r="AE167" s="6">
        <v>1.891639285653484</v>
      </c>
      <c r="AF167" s="6">
        <v>1.5905167778016778</v>
      </c>
      <c r="AG167" s="6">
        <v>1.6104948756825774</v>
      </c>
      <c r="AH167" s="6">
        <v>1.6568702800240593</v>
      </c>
      <c r="AI167" s="6">
        <v>1.724517946021479</v>
      </c>
      <c r="AJ167" s="6">
        <v>1.7200448458817585</v>
      </c>
      <c r="AK167" s="6">
        <v>1.599585485719669</v>
      </c>
      <c r="AL167" s="6">
        <v>1.5155900774192452</v>
      </c>
      <c r="AM167" s="6">
        <v>1.847956132522472</v>
      </c>
    </row>
    <row r="168" spans="5:39" x14ac:dyDescent="0.25">
      <c r="F168" t="s">
        <v>151</v>
      </c>
      <c r="G168" t="s">
        <v>144</v>
      </c>
      <c r="H168" t="s">
        <v>153</v>
      </c>
      <c r="I168" s="6"/>
      <c r="J168" s="6"/>
      <c r="K168" s="6"/>
      <c r="L168" s="6"/>
      <c r="M168" s="6"/>
      <c r="N168" s="6"/>
      <c r="O168" s="6"/>
      <c r="P168" s="6">
        <v>1.9843911515402108</v>
      </c>
      <c r="Q168" s="6"/>
      <c r="R168" s="6">
        <v>1.8544449562413634</v>
      </c>
      <c r="S168" s="6">
        <v>2.0385030198446938</v>
      </c>
      <c r="T168" s="6">
        <v>1.7270622639210431</v>
      </c>
      <c r="U168" s="6">
        <v>1.8194899558341644</v>
      </c>
      <c r="V168" s="6">
        <v>2.5236154843489533</v>
      </c>
      <c r="W168" s="6">
        <v>2.3462363164428393</v>
      </c>
      <c r="X168" s="6">
        <v>2.1592476489028214</v>
      </c>
      <c r="Y168" s="6">
        <v>2.1116018845700824</v>
      </c>
      <c r="Z168" s="6">
        <v>2.2434979926688778</v>
      </c>
      <c r="AA168" s="6">
        <v>2.1750346134227212</v>
      </c>
      <c r="AB168" s="6">
        <v>2.2209898263596726</v>
      </c>
      <c r="AC168" s="6">
        <v>2.2322112004998829</v>
      </c>
      <c r="AD168" s="6">
        <v>2.5224250325945241</v>
      </c>
      <c r="AE168" s="6">
        <v>3.1268422324232907</v>
      </c>
      <c r="AF168" s="6">
        <v>2.6802162386942507</v>
      </c>
      <c r="AG168" s="6">
        <v>3.2590345895715025</v>
      </c>
      <c r="AH168" s="6">
        <v>2.7468354430379747</v>
      </c>
      <c r="AI168" s="6"/>
      <c r="AJ168" s="6"/>
      <c r="AK168" s="6"/>
      <c r="AL168" s="6"/>
      <c r="AM168" s="6">
        <v>2.2816549684207974</v>
      </c>
    </row>
    <row r="169" spans="5:39" x14ac:dyDescent="0.25">
      <c r="E169" t="s">
        <v>34</v>
      </c>
      <c r="F169" t="s">
        <v>147</v>
      </c>
      <c r="G169" t="s">
        <v>145</v>
      </c>
      <c r="H169" t="s">
        <v>153</v>
      </c>
      <c r="I169" s="6"/>
      <c r="J169" s="6"/>
      <c r="K169" s="6"/>
      <c r="L169" s="6"/>
      <c r="M169" s="6"/>
      <c r="N169" s="6"/>
      <c r="O169" s="6"/>
      <c r="P169" s="6"/>
      <c r="Q169" s="6"/>
      <c r="R169" s="6"/>
      <c r="S169" s="6"/>
      <c r="T169" s="6"/>
      <c r="U169" s="6"/>
      <c r="V169" s="6"/>
      <c r="W169" s="6"/>
      <c r="X169" s="6"/>
      <c r="Y169" s="6">
        <v>1.0962916796509816</v>
      </c>
      <c r="Z169" s="6">
        <v>1.057369179068651</v>
      </c>
      <c r="AA169" s="6">
        <v>1.0653350069252077</v>
      </c>
      <c r="AB169" s="6">
        <v>1.0843673944058794</v>
      </c>
      <c r="AC169" s="6">
        <v>1.2071976016357044</v>
      </c>
      <c r="AD169" s="6">
        <v>1.130893983987985</v>
      </c>
      <c r="AE169" s="6">
        <v>1.1694752381482927</v>
      </c>
      <c r="AF169" s="6">
        <v>1.0609795246137312</v>
      </c>
      <c r="AG169" s="6">
        <v>1.0785155391817214</v>
      </c>
      <c r="AH169" s="6">
        <v>1.0509222651925758</v>
      </c>
      <c r="AI169" s="6">
        <v>1.0367291542963779</v>
      </c>
      <c r="AJ169" s="6">
        <v>1.0042877126117542</v>
      </c>
      <c r="AK169" s="6">
        <v>1.0007706347596836</v>
      </c>
      <c r="AL169" s="6">
        <v>1.2621113678977891</v>
      </c>
      <c r="AM169" s="6">
        <v>1.0859351577814507</v>
      </c>
    </row>
    <row r="170" spans="5:39" x14ac:dyDescent="0.25">
      <c r="F170" t="s">
        <v>148</v>
      </c>
      <c r="G170" t="s">
        <v>145</v>
      </c>
      <c r="H170" t="s">
        <v>153</v>
      </c>
      <c r="I170" s="6"/>
      <c r="J170" s="6"/>
      <c r="K170" s="6"/>
      <c r="L170" s="6"/>
      <c r="M170" s="6"/>
      <c r="N170" s="6"/>
      <c r="O170" s="6"/>
      <c r="P170" s="6"/>
      <c r="Q170" s="6"/>
      <c r="R170" s="6"/>
      <c r="S170" s="6"/>
      <c r="T170" s="6"/>
      <c r="U170" s="6"/>
      <c r="V170" s="6"/>
      <c r="W170" s="6"/>
      <c r="X170" s="6"/>
      <c r="Y170" s="6">
        <v>1.1593548562569695</v>
      </c>
      <c r="Z170" s="6">
        <v>1.0428147620742851</v>
      </c>
      <c r="AA170" s="6">
        <v>1.0421526894797943</v>
      </c>
      <c r="AB170" s="6">
        <v>1.0732482507144969</v>
      </c>
      <c r="AC170" s="6">
        <v>1.2178752107925801</v>
      </c>
      <c r="AD170" s="6">
        <v>1.0837167689161553</v>
      </c>
      <c r="AE170" s="6">
        <v>1.2133700642791552</v>
      </c>
      <c r="AF170" s="6">
        <v>1.1861279775805698</v>
      </c>
      <c r="AG170" s="6">
        <v>1.144892766266812</v>
      </c>
      <c r="AH170" s="6">
        <v>1.0810827680912156</v>
      </c>
      <c r="AI170" s="6">
        <v>1.0450236066984797</v>
      </c>
      <c r="AJ170" s="6">
        <v>1.0533257532689029</v>
      </c>
      <c r="AK170" s="6">
        <v>1.0074468467820268</v>
      </c>
      <c r="AL170" s="6">
        <v>1.0021993543179983</v>
      </c>
      <c r="AM170" s="6">
        <v>1.0837811402277733</v>
      </c>
    </row>
    <row r="171" spans="5:39" x14ac:dyDescent="0.25">
      <c r="F171" t="s">
        <v>149</v>
      </c>
      <c r="G171" t="s">
        <v>145</v>
      </c>
      <c r="H171" t="s">
        <v>153</v>
      </c>
      <c r="I171" s="6"/>
      <c r="J171" s="6"/>
      <c r="K171" s="6"/>
      <c r="L171" s="6"/>
      <c r="M171" s="6"/>
      <c r="N171" s="6"/>
      <c r="O171" s="6"/>
      <c r="P171" s="6"/>
      <c r="Q171" s="6"/>
      <c r="R171" s="6"/>
      <c r="S171" s="6"/>
      <c r="T171" s="6"/>
      <c r="U171" s="6"/>
      <c r="V171" s="6"/>
      <c r="W171" s="6"/>
      <c r="X171" s="6"/>
      <c r="Y171" s="6">
        <v>1.1577409292398622</v>
      </c>
      <c r="Z171" s="6">
        <v>1.0894117647058823</v>
      </c>
      <c r="AA171" s="6">
        <v>1.0884064698111187</v>
      </c>
      <c r="AB171" s="6">
        <v>1.1394690131802561</v>
      </c>
      <c r="AC171" s="6">
        <v>1.2032660467226128</v>
      </c>
      <c r="AD171" s="6">
        <v>1.1172922252010724</v>
      </c>
      <c r="AE171" s="6">
        <v>1.1836362808072525</v>
      </c>
      <c r="AF171" s="6">
        <v>1.1023814370038674</v>
      </c>
      <c r="AG171" s="6">
        <v>1.084211495099167</v>
      </c>
      <c r="AH171" s="6">
        <v>1.0679080642130974</v>
      </c>
      <c r="AI171" s="6">
        <v>1.1067018237749946</v>
      </c>
      <c r="AJ171" s="6">
        <v>1.0105207688111901</v>
      </c>
      <c r="AK171" s="6">
        <v>1.0003949967083607</v>
      </c>
      <c r="AL171" s="6">
        <v>1.0138084021884075</v>
      </c>
      <c r="AM171" s="6">
        <v>1.0725185267577826</v>
      </c>
    </row>
    <row r="172" spans="5:39" x14ac:dyDescent="0.25">
      <c r="F172" t="s">
        <v>150</v>
      </c>
      <c r="G172" t="s">
        <v>145</v>
      </c>
      <c r="H172" t="s">
        <v>153</v>
      </c>
      <c r="I172" s="6"/>
      <c r="J172" s="6"/>
      <c r="K172" s="6"/>
      <c r="L172" s="6"/>
      <c r="M172" s="6"/>
      <c r="N172" s="6"/>
      <c r="O172" s="6"/>
      <c r="P172" s="6"/>
      <c r="Q172" s="6"/>
      <c r="R172" s="6"/>
      <c r="S172" s="6"/>
      <c r="T172" s="6"/>
      <c r="U172" s="6"/>
      <c r="V172" s="6"/>
      <c r="W172" s="6"/>
      <c r="X172" s="6"/>
      <c r="Y172" s="6">
        <v>1.4128417605319308</v>
      </c>
      <c r="Z172" s="6">
        <v>1.3325884204045333</v>
      </c>
      <c r="AA172" s="6">
        <v>1.2990131512290015</v>
      </c>
      <c r="AB172" s="6">
        <v>1.3477012835472579</v>
      </c>
      <c r="AC172" s="6">
        <v>1.3533964594483328</v>
      </c>
      <c r="AD172" s="6">
        <v>1.2266767193339014</v>
      </c>
      <c r="AE172" s="6">
        <v>1.4005125058649439</v>
      </c>
      <c r="AF172" s="6">
        <v>1.3146110587166859</v>
      </c>
      <c r="AG172" s="6">
        <v>1.2677179368525968</v>
      </c>
      <c r="AH172" s="6">
        <v>1.2463845109497669</v>
      </c>
      <c r="AI172" s="6">
        <v>1.1457986166594381</v>
      </c>
      <c r="AJ172" s="6">
        <v>1.0075314774171191</v>
      </c>
      <c r="AK172" s="6">
        <v>1</v>
      </c>
      <c r="AL172" s="6">
        <v>1.0007158440141806</v>
      </c>
      <c r="AM172" s="6">
        <v>1.249949859302163</v>
      </c>
    </row>
    <row r="173" spans="5:39" x14ac:dyDescent="0.25">
      <c r="F173" t="s">
        <v>151</v>
      </c>
      <c r="G173" t="s">
        <v>145</v>
      </c>
      <c r="H173" t="s">
        <v>153</v>
      </c>
      <c r="I173" s="6"/>
      <c r="J173" s="6"/>
      <c r="K173" s="6"/>
      <c r="L173" s="6"/>
      <c r="M173" s="6"/>
      <c r="N173" s="6"/>
      <c r="O173" s="6"/>
      <c r="P173" s="6"/>
      <c r="Q173" s="6"/>
      <c r="R173" s="6"/>
      <c r="S173" s="6"/>
      <c r="T173" s="6"/>
      <c r="U173" s="6"/>
      <c r="V173" s="6"/>
      <c r="W173" s="6"/>
      <c r="X173" s="6"/>
      <c r="Y173" s="6"/>
      <c r="Z173" s="6"/>
      <c r="AA173" s="6"/>
      <c r="AB173" s="6"/>
      <c r="AC173" s="6"/>
      <c r="AD173" s="6"/>
      <c r="AE173" s="6"/>
      <c r="AF173" s="6"/>
      <c r="AG173" s="6"/>
      <c r="AH173" s="6"/>
      <c r="AI173" s="6"/>
      <c r="AJ173" s="6"/>
      <c r="AK173" s="6"/>
      <c r="AL173" s="6"/>
      <c r="AM173" s="6"/>
    </row>
    <row r="174" spans="5:39" x14ac:dyDescent="0.25">
      <c r="E174" t="s">
        <v>36</v>
      </c>
      <c r="F174" t="s">
        <v>147</v>
      </c>
      <c r="G174" t="s">
        <v>144</v>
      </c>
      <c r="H174" t="s">
        <v>153</v>
      </c>
      <c r="I174" s="6"/>
      <c r="J174" s="6"/>
      <c r="K174" s="6"/>
      <c r="L174" s="6"/>
      <c r="M174" s="6"/>
      <c r="N174" s="6"/>
      <c r="O174" s="6"/>
      <c r="P174" s="6"/>
      <c r="Q174" s="6"/>
      <c r="R174" s="6"/>
      <c r="S174" s="6"/>
      <c r="T174" s="6"/>
      <c r="U174" s="6"/>
      <c r="V174" s="6"/>
      <c r="W174" s="6"/>
      <c r="X174" s="6">
        <v>1.0053331836299333</v>
      </c>
      <c r="Y174" s="6">
        <v>1.0000610637301797</v>
      </c>
      <c r="Z174" s="6">
        <v>1</v>
      </c>
      <c r="AA174" s="6">
        <v>1.000079744816587</v>
      </c>
      <c r="AB174" s="6">
        <v>1</v>
      </c>
      <c r="AC174" s="6">
        <v>1</v>
      </c>
      <c r="AD174" s="6">
        <v>1</v>
      </c>
      <c r="AE174" s="6">
        <v>1.0006613756613756</v>
      </c>
      <c r="AF174" s="6">
        <v>1</v>
      </c>
      <c r="AG174" s="6">
        <v>1</v>
      </c>
      <c r="AH174" s="6">
        <v>1.0035938270734972</v>
      </c>
      <c r="AI174" s="6">
        <v>1.0014616234715339</v>
      </c>
      <c r="AJ174" s="6">
        <v>1</v>
      </c>
      <c r="AK174" s="6">
        <v>1.9570230137723745</v>
      </c>
      <c r="AL174" s="6"/>
      <c r="AM174" s="6">
        <v>1.0460126909716723</v>
      </c>
    </row>
    <row r="175" spans="5:39" x14ac:dyDescent="0.25">
      <c r="F175" t="s">
        <v>148</v>
      </c>
      <c r="G175" t="s">
        <v>144</v>
      </c>
      <c r="H175" t="s">
        <v>153</v>
      </c>
      <c r="I175" s="6"/>
      <c r="J175" s="6"/>
      <c r="K175" s="6"/>
      <c r="L175" s="6"/>
      <c r="M175" s="6"/>
      <c r="N175" s="6"/>
      <c r="O175" s="6"/>
      <c r="P175" s="6"/>
      <c r="Q175" s="6"/>
      <c r="R175" s="6"/>
      <c r="S175" s="6"/>
      <c r="T175" s="6"/>
      <c r="U175" s="6"/>
      <c r="V175" s="6"/>
      <c r="W175" s="6"/>
      <c r="X175" s="6">
        <v>1.163400803180433</v>
      </c>
      <c r="Y175" s="6">
        <v>1.210858978344213</v>
      </c>
      <c r="Z175" s="6">
        <v>1.2728632478632478</v>
      </c>
      <c r="AA175" s="6">
        <v>1.216520452383469</v>
      </c>
      <c r="AB175" s="6">
        <v>1.169460343417825</v>
      </c>
      <c r="AC175" s="6">
        <v>1.1863884034131797</v>
      </c>
      <c r="AD175" s="6">
        <v>1.1611561489959201</v>
      </c>
      <c r="AE175" s="6">
        <v>1.1135497824858063</v>
      </c>
      <c r="AF175" s="6">
        <v>1.1138945851576789</v>
      </c>
      <c r="AG175" s="6">
        <v>1.1265129953398181</v>
      </c>
      <c r="AH175" s="6">
        <v>1.1164170161773517</v>
      </c>
      <c r="AI175" s="6">
        <v>1.1410914681014603</v>
      </c>
      <c r="AJ175" s="6">
        <v>1.136611706274725</v>
      </c>
      <c r="AK175" s="6">
        <v>2.0536520096547384</v>
      </c>
      <c r="AL175" s="6">
        <v>2.5981810955509315</v>
      </c>
      <c r="AM175" s="6">
        <v>1.3312190360489735</v>
      </c>
    </row>
    <row r="176" spans="5:39" x14ac:dyDescent="0.25">
      <c r="F176" t="s">
        <v>149</v>
      </c>
      <c r="G176" t="s">
        <v>144</v>
      </c>
      <c r="H176" t="s">
        <v>153</v>
      </c>
      <c r="I176" s="6"/>
      <c r="J176" s="6"/>
      <c r="K176" s="6"/>
      <c r="L176" s="6"/>
      <c r="M176" s="6"/>
      <c r="N176" s="6"/>
      <c r="O176" s="6"/>
      <c r="P176" s="6"/>
      <c r="Q176" s="6"/>
      <c r="R176" s="6"/>
      <c r="S176" s="6"/>
      <c r="T176" s="6"/>
      <c r="U176" s="6"/>
      <c r="V176" s="6"/>
      <c r="W176" s="6"/>
      <c r="X176" s="6">
        <v>1.1966965867658472</v>
      </c>
      <c r="Y176" s="6">
        <v>1.1733627731116691</v>
      </c>
      <c r="Z176" s="6">
        <v>1.1655298646507926</v>
      </c>
      <c r="AA176" s="6">
        <v>1.1290230186174857</v>
      </c>
      <c r="AB176" s="6">
        <v>1.1418945520495163</v>
      </c>
      <c r="AC176" s="6">
        <v>1.0704861043488423</v>
      </c>
      <c r="AD176" s="6">
        <v>1.0296171155703893</v>
      </c>
      <c r="AE176" s="6">
        <v>1.0558489870763399</v>
      </c>
      <c r="AF176" s="6">
        <v>1.0642499228193498</v>
      </c>
      <c r="AG176" s="6">
        <v>1.0794215416927042</v>
      </c>
      <c r="AH176" s="6">
        <v>1.1372235924231522</v>
      </c>
      <c r="AI176" s="6">
        <v>1.1071300915103799</v>
      </c>
      <c r="AJ176" s="6">
        <v>1.0689255512042704</v>
      </c>
      <c r="AK176" s="6">
        <v>2.0829330358699063</v>
      </c>
      <c r="AL176" s="6">
        <v>3.5279611939103939</v>
      </c>
      <c r="AM176" s="6">
        <v>1.4303059635414075</v>
      </c>
    </row>
    <row r="177" spans="5:39" x14ac:dyDescent="0.25">
      <c r="F177" t="s">
        <v>150</v>
      </c>
      <c r="G177" t="s">
        <v>144</v>
      </c>
      <c r="H177" t="s">
        <v>153</v>
      </c>
      <c r="I177" s="6"/>
      <c r="J177" s="6"/>
      <c r="K177" s="6"/>
      <c r="L177" s="6"/>
      <c r="M177" s="6"/>
      <c r="N177" s="6"/>
      <c r="O177" s="6"/>
      <c r="P177" s="6"/>
      <c r="Q177" s="6"/>
      <c r="R177" s="6"/>
      <c r="S177" s="6"/>
      <c r="T177" s="6"/>
      <c r="U177" s="6"/>
      <c r="V177" s="6"/>
      <c r="W177" s="6"/>
      <c r="X177" s="6">
        <v>1.9848614552827213</v>
      </c>
      <c r="Y177" s="6">
        <v>1.5870448361969365</v>
      </c>
      <c r="Z177" s="6">
        <v>1.3076980168626053</v>
      </c>
      <c r="AA177" s="6">
        <v>1.5249330614851753</v>
      </c>
      <c r="AB177" s="6">
        <v>1.4226067114655949</v>
      </c>
      <c r="AC177" s="6">
        <v>1.4394314231482863</v>
      </c>
      <c r="AD177" s="6">
        <v>1.4960114287905808</v>
      </c>
      <c r="AE177" s="6">
        <v>1.4367433518435484</v>
      </c>
      <c r="AF177" s="6">
        <v>1.4453716055032473</v>
      </c>
      <c r="AG177" s="6">
        <v>1.8627357695776714</v>
      </c>
      <c r="AH177" s="6">
        <v>1.5567051543279753</v>
      </c>
      <c r="AI177" s="6">
        <v>1.1187204128264838</v>
      </c>
      <c r="AJ177" s="6">
        <v>1.0004403879448003</v>
      </c>
      <c r="AK177" s="6">
        <v>2.0438431512522364</v>
      </c>
      <c r="AL177" s="6">
        <v>3.6707307107718958</v>
      </c>
      <c r="AM177" s="6">
        <v>1.7149445720407364</v>
      </c>
    </row>
    <row r="178" spans="5:39" x14ac:dyDescent="0.25">
      <c r="F178" t="s">
        <v>151</v>
      </c>
      <c r="G178" t="s">
        <v>144</v>
      </c>
      <c r="H178" t="s">
        <v>153</v>
      </c>
      <c r="I178" s="6"/>
      <c r="J178" s="6"/>
      <c r="K178" s="6"/>
      <c r="L178" s="6"/>
      <c r="M178" s="6"/>
      <c r="N178" s="6"/>
      <c r="O178" s="6"/>
      <c r="P178" s="6"/>
      <c r="Q178" s="6"/>
      <c r="R178" s="6"/>
      <c r="S178" s="6"/>
      <c r="T178" s="6"/>
      <c r="U178" s="6"/>
      <c r="V178" s="6"/>
      <c r="W178" s="6"/>
      <c r="X178" s="6">
        <v>1.6722083390249978</v>
      </c>
      <c r="Y178" s="6">
        <v>1.7599120326735784</v>
      </c>
      <c r="Z178" s="6">
        <v>1.5844483149922148</v>
      </c>
      <c r="AA178" s="6">
        <v>1.6739752682562288</v>
      </c>
      <c r="AB178" s="6">
        <v>1.5795375778081271</v>
      </c>
      <c r="AC178" s="6">
        <v>1.6837039916849814</v>
      </c>
      <c r="AD178" s="6">
        <v>1.8225835422377372</v>
      </c>
      <c r="AE178" s="6">
        <v>1.7807598860251681</v>
      </c>
      <c r="AF178" s="6">
        <v>1.7875072572658037</v>
      </c>
      <c r="AG178" s="6">
        <v>1.7830900182277296</v>
      </c>
      <c r="AH178" s="6">
        <v>1.8140168059055661</v>
      </c>
      <c r="AI178" s="6">
        <v>1.776483109306634</v>
      </c>
      <c r="AJ178" s="6">
        <v>1.8392620175487981</v>
      </c>
      <c r="AK178" s="6">
        <v>2.3650660702670434</v>
      </c>
      <c r="AL178" s="6">
        <v>3.7994584884538285</v>
      </c>
      <c r="AM178" s="6">
        <v>1.9285942918655312</v>
      </c>
    </row>
    <row r="179" spans="5:39" x14ac:dyDescent="0.25">
      <c r="E179" t="s">
        <v>37</v>
      </c>
      <c r="F179" t="s">
        <v>147</v>
      </c>
      <c r="G179" t="s">
        <v>144</v>
      </c>
      <c r="H179" t="s">
        <v>153</v>
      </c>
      <c r="I179" s="6">
        <v>1.5018771900550643</v>
      </c>
      <c r="J179" s="6">
        <v>1.4369113740642356</v>
      </c>
      <c r="K179" s="6">
        <v>1.6695953757225435</v>
      </c>
      <c r="L179" s="6">
        <v>1.4380480175698385</v>
      </c>
      <c r="M179" s="6">
        <v>1.4301280766918916</v>
      </c>
      <c r="N179" s="6">
        <v>1.6518755328218244</v>
      </c>
      <c r="O179" s="6"/>
      <c r="P179" s="6">
        <v>1.1919057197831031</v>
      </c>
      <c r="Q179" s="6">
        <v>1.2761479094665178</v>
      </c>
      <c r="R179" s="6">
        <v>1.2903569387437004</v>
      </c>
      <c r="S179" s="6">
        <v>1.1728405599180607</v>
      </c>
      <c r="T179" s="6">
        <v>1.1613894495827433</v>
      </c>
      <c r="U179" s="6">
        <v>1.2123520485584218</v>
      </c>
      <c r="V179" s="6">
        <v>1.1900682725750353</v>
      </c>
      <c r="W179" s="6">
        <v>1.5673838129831423</v>
      </c>
      <c r="X179" s="6">
        <v>1.6806046051702217</v>
      </c>
      <c r="Y179" s="6">
        <v>1.7336136890951277</v>
      </c>
      <c r="Z179" s="6">
        <v>1.5252867415463243</v>
      </c>
      <c r="AA179" s="6">
        <v>1.5643934747945543</v>
      </c>
      <c r="AB179" s="6">
        <v>1.548424162836507</v>
      </c>
      <c r="AC179" s="6">
        <v>1.6423357664233578</v>
      </c>
      <c r="AD179" s="6">
        <v>1.5346285554546091</v>
      </c>
      <c r="AE179" s="6">
        <v>1.4631160085705541</v>
      </c>
      <c r="AF179" s="6">
        <v>1.4970143196707055</v>
      </c>
      <c r="AG179" s="6">
        <v>1.4237513162111433</v>
      </c>
      <c r="AH179" s="6">
        <v>1.5594527643283413</v>
      </c>
      <c r="AI179" s="6">
        <v>1.5030679933665008</v>
      </c>
      <c r="AJ179" s="6">
        <v>1.4146942800788955</v>
      </c>
      <c r="AK179" s="6">
        <v>1.4598249801113763</v>
      </c>
      <c r="AL179" s="6">
        <v>1.4105104255118408</v>
      </c>
      <c r="AM179" s="6">
        <v>1.4230714055610365</v>
      </c>
    </row>
    <row r="180" spans="5:39" x14ac:dyDescent="0.25">
      <c r="F180" t="s">
        <v>148</v>
      </c>
      <c r="G180" t="s">
        <v>144</v>
      </c>
      <c r="H180" t="s">
        <v>153</v>
      </c>
      <c r="I180" s="6">
        <v>1.5607978519370924</v>
      </c>
      <c r="J180" s="6">
        <v>1.5072222304865894</v>
      </c>
      <c r="K180" s="6">
        <v>1.6978873921891655</v>
      </c>
      <c r="L180" s="6">
        <v>1.7270557701773488</v>
      </c>
      <c r="M180" s="6">
        <v>1.5399009597265436</v>
      </c>
      <c r="N180" s="6">
        <v>1.6599054993622104</v>
      </c>
      <c r="O180" s="6"/>
      <c r="P180" s="6">
        <v>1.3839388624404911</v>
      </c>
      <c r="Q180" s="6">
        <v>1.5337336444922254</v>
      </c>
      <c r="R180" s="6">
        <v>1.5328376368798162</v>
      </c>
      <c r="S180" s="6">
        <v>1.3491805853709617</v>
      </c>
      <c r="T180" s="6">
        <v>1.3756963407973786</v>
      </c>
      <c r="U180" s="6">
        <v>1.3962776659959759</v>
      </c>
      <c r="V180" s="6">
        <v>1.3747108505029857</v>
      </c>
      <c r="W180" s="6">
        <v>1.2307929841897234</v>
      </c>
      <c r="X180" s="6">
        <v>1.2496993795193279</v>
      </c>
      <c r="Y180" s="6">
        <v>1.2157197709228167</v>
      </c>
      <c r="Z180" s="6">
        <v>1.2326038623376145</v>
      </c>
      <c r="AA180" s="6">
        <v>1.2747288521837465</v>
      </c>
      <c r="AB180" s="6">
        <v>1.2748701973001038</v>
      </c>
      <c r="AC180" s="6">
        <v>1.2758351271625608</v>
      </c>
      <c r="AD180" s="6">
        <v>1.2948981599041505</v>
      </c>
      <c r="AE180" s="6">
        <v>1.2993583415597236</v>
      </c>
      <c r="AF180" s="6">
        <v>1.2931813421895102</v>
      </c>
      <c r="AG180" s="6">
        <v>1.3069635243960209</v>
      </c>
      <c r="AH180" s="6">
        <v>1.3163669839195831</v>
      </c>
      <c r="AI180" s="6">
        <v>1.3478370644672615</v>
      </c>
      <c r="AJ180" s="6">
        <v>1.183255361648444</v>
      </c>
      <c r="AK180" s="6">
        <v>1.0744720175460214</v>
      </c>
      <c r="AL180" s="6">
        <v>1.1562057270424591</v>
      </c>
      <c r="AM180" s="6">
        <v>1.3720723157311043</v>
      </c>
    </row>
    <row r="181" spans="5:39" x14ac:dyDescent="0.25">
      <c r="F181" t="s">
        <v>149</v>
      </c>
      <c r="G181" t="s">
        <v>144</v>
      </c>
      <c r="H181" t="s">
        <v>153</v>
      </c>
      <c r="I181" s="6">
        <v>2.0292032842348475</v>
      </c>
      <c r="J181" s="6">
        <v>1.7556712284999201</v>
      </c>
      <c r="K181" s="6">
        <v>1.8493161305328174</v>
      </c>
      <c r="L181" s="6">
        <v>1.83855096232695</v>
      </c>
      <c r="M181" s="6">
        <v>1.5846389427392529</v>
      </c>
      <c r="N181" s="6">
        <v>1.6489371352544526</v>
      </c>
      <c r="O181" s="6"/>
      <c r="P181" s="6">
        <v>1.3052050229860233</v>
      </c>
      <c r="Q181" s="6">
        <v>1.2464303298867554</v>
      </c>
      <c r="R181" s="6">
        <v>1.27971900742912</v>
      </c>
      <c r="S181" s="6">
        <v>1.2958098211069757</v>
      </c>
      <c r="T181" s="6">
        <v>1.2333401445684657</v>
      </c>
      <c r="U181" s="6">
        <v>1.2713969947503772</v>
      </c>
      <c r="V181" s="6">
        <v>1.2902212830897459</v>
      </c>
      <c r="W181" s="6">
        <v>1.4707132348934779</v>
      </c>
      <c r="X181" s="6">
        <v>1.5059617194854096</v>
      </c>
      <c r="Y181" s="6">
        <v>1.8094055919430947</v>
      </c>
      <c r="Z181" s="6">
        <v>1.8214310916660785</v>
      </c>
      <c r="AA181" s="6">
        <v>1.4962710765239948</v>
      </c>
      <c r="AB181" s="6">
        <v>1.5436698847308772</v>
      </c>
      <c r="AC181" s="6">
        <v>1.3683164319103007</v>
      </c>
      <c r="AD181" s="6">
        <v>1.3125938203652741</v>
      </c>
      <c r="AE181" s="6">
        <v>1.3372884867739485</v>
      </c>
      <c r="AF181" s="6">
        <v>1.263590702580885</v>
      </c>
      <c r="AG181" s="6">
        <v>1.2371184345821087</v>
      </c>
      <c r="AH181" s="6">
        <v>1.3098199263335</v>
      </c>
      <c r="AI181" s="6">
        <v>1.5235004025764896</v>
      </c>
      <c r="AJ181" s="6">
        <v>1.4822967816476382</v>
      </c>
      <c r="AK181" s="6">
        <v>1.4467423954700824</v>
      </c>
      <c r="AL181" s="6">
        <v>1.7968848721259236</v>
      </c>
      <c r="AM181" s="6">
        <v>1.5104920006443572</v>
      </c>
    </row>
    <row r="182" spans="5:39" x14ac:dyDescent="0.25">
      <c r="F182" t="s">
        <v>150</v>
      </c>
      <c r="G182" t="s">
        <v>144</v>
      </c>
      <c r="H182" t="s">
        <v>153</v>
      </c>
      <c r="I182" s="6">
        <v>2.0806360400518944</v>
      </c>
      <c r="J182" s="6">
        <v>1.7205084675582791</v>
      </c>
      <c r="K182" s="6">
        <v>1.8984270861103705</v>
      </c>
      <c r="L182" s="6">
        <v>1.6395128762022959</v>
      </c>
      <c r="M182" s="6">
        <v>1.5839652602242531</v>
      </c>
      <c r="N182" s="6">
        <v>1.5866568364238318</v>
      </c>
      <c r="O182" s="6"/>
      <c r="P182" s="6">
        <v>1.2026317820483137</v>
      </c>
      <c r="Q182" s="6">
        <v>1.1352385812707324</v>
      </c>
      <c r="R182" s="6">
        <v>1.2398190045248869</v>
      </c>
      <c r="S182" s="6">
        <v>1.2872588221592454</v>
      </c>
      <c r="T182" s="6">
        <v>1.2891660171473109</v>
      </c>
      <c r="U182" s="6">
        <v>1.2931038752011885</v>
      </c>
      <c r="V182" s="6">
        <v>1.1208064674500049</v>
      </c>
      <c r="W182" s="6">
        <v>1.8030624461761431</v>
      </c>
      <c r="X182" s="6">
        <v>2.1113941091927884</v>
      </c>
      <c r="Y182" s="6">
        <v>2.3322896220830609</v>
      </c>
      <c r="Z182" s="6">
        <v>2.2855240543176998</v>
      </c>
      <c r="AA182" s="6">
        <v>1.6216974133644197</v>
      </c>
      <c r="AB182" s="6">
        <v>1.8085119126049616</v>
      </c>
      <c r="AC182" s="6">
        <v>2.3271424883840992</v>
      </c>
      <c r="AD182" s="6">
        <v>1.9435784712608453</v>
      </c>
      <c r="AE182" s="6">
        <v>2.2442642953541254</v>
      </c>
      <c r="AF182" s="6">
        <v>2.1008013937282231</v>
      </c>
      <c r="AG182" s="6">
        <v>2.1011599243601</v>
      </c>
      <c r="AH182" s="6">
        <v>1.9779754857580611</v>
      </c>
      <c r="AI182" s="6">
        <v>2.0207745269351971</v>
      </c>
      <c r="AJ182" s="6">
        <v>1.9773806298080887</v>
      </c>
      <c r="AK182" s="6">
        <v>1.9955036464330755</v>
      </c>
      <c r="AL182" s="6">
        <v>1.7421338526186327</v>
      </c>
      <c r="AM182" s="6">
        <v>1.8012233709994527</v>
      </c>
    </row>
    <row r="183" spans="5:39" x14ac:dyDescent="0.25">
      <c r="F183" t="s">
        <v>151</v>
      </c>
      <c r="G183" t="s">
        <v>144</v>
      </c>
      <c r="H183" t="s">
        <v>153</v>
      </c>
      <c r="I183" s="6"/>
      <c r="J183" s="6"/>
      <c r="K183" s="6"/>
      <c r="L183" s="6">
        <v>2.0674008545465488</v>
      </c>
      <c r="M183" s="6">
        <v>1.6140050262737033</v>
      </c>
      <c r="N183" s="6">
        <v>1.5710014260085561</v>
      </c>
      <c r="O183" s="6"/>
      <c r="P183" s="6">
        <v>1.3405244560163661</v>
      </c>
      <c r="Q183" s="6">
        <v>1.4099521707137601</v>
      </c>
      <c r="R183" s="6">
        <v>1.5569961622238357</v>
      </c>
      <c r="S183" s="6">
        <v>1.4840642423233752</v>
      </c>
      <c r="T183" s="6">
        <v>1.4473467065016361</v>
      </c>
      <c r="U183" s="6">
        <v>1.4672845938682608</v>
      </c>
      <c r="V183" s="6">
        <v>1.2506233827334745</v>
      </c>
      <c r="W183" s="6">
        <v>1.9455989995218304</v>
      </c>
      <c r="X183" s="6">
        <v>2.2820136852394919</v>
      </c>
      <c r="Y183" s="6">
        <v>2.0573694029850746</v>
      </c>
      <c r="Z183" s="6">
        <v>1.4656112953257032</v>
      </c>
      <c r="AA183" s="6">
        <v>1.5661245054610624</v>
      </c>
      <c r="AB183" s="6">
        <v>1.5245805553520404</v>
      </c>
      <c r="AC183" s="6">
        <v>1.3867038145766029</v>
      </c>
      <c r="AD183" s="6">
        <v>1.406194314806958</v>
      </c>
      <c r="AE183" s="6">
        <v>1.4450464574735435</v>
      </c>
      <c r="AF183" s="6">
        <v>1.1545593143516419</v>
      </c>
      <c r="AG183" s="6">
        <v>1.0012508737721202</v>
      </c>
      <c r="AH183" s="6">
        <v>1.0569759116838726</v>
      </c>
      <c r="AI183" s="6">
        <v>1.3587130330879122</v>
      </c>
      <c r="AJ183" s="6">
        <v>1</v>
      </c>
      <c r="AK183" s="6">
        <v>1</v>
      </c>
      <c r="AL183" s="6">
        <v>1.0006316084963038</v>
      </c>
      <c r="AM183" s="6">
        <v>1.3926092852100804</v>
      </c>
    </row>
    <row r="184" spans="5:39" x14ac:dyDescent="0.25">
      <c r="E184" t="s">
        <v>38</v>
      </c>
      <c r="F184" t="s">
        <v>147</v>
      </c>
      <c r="G184" t="s">
        <v>145</v>
      </c>
      <c r="H184" t="s">
        <v>153</v>
      </c>
      <c r="I184" s="6"/>
      <c r="J184" s="6"/>
      <c r="K184" s="6"/>
      <c r="L184" s="6"/>
      <c r="M184" s="6"/>
      <c r="N184" s="6"/>
      <c r="O184" s="6"/>
      <c r="P184" s="6"/>
      <c r="Q184" s="6"/>
      <c r="R184" s="6"/>
      <c r="S184" s="6"/>
      <c r="T184" s="6"/>
      <c r="U184" s="6"/>
      <c r="V184" s="6"/>
      <c r="W184" s="6"/>
      <c r="X184" s="6"/>
      <c r="Y184" s="6"/>
      <c r="Z184" s="6">
        <v>1.1801009763167534</v>
      </c>
      <c r="AA184" s="6">
        <v>1.206754764448893</v>
      </c>
      <c r="AB184" s="6">
        <v>1.215868544600939</v>
      </c>
      <c r="AC184" s="6">
        <v>1.003593244699964</v>
      </c>
      <c r="AD184" s="6">
        <v>1.0074276504799944</v>
      </c>
      <c r="AE184" s="6">
        <v>1.0781293912652465</v>
      </c>
      <c r="AF184" s="6">
        <v>1.0055494995540581</v>
      </c>
      <c r="AG184" s="6">
        <v>1.0022423496306718</v>
      </c>
      <c r="AH184" s="6">
        <v>1.0006746120980436</v>
      </c>
      <c r="AI184" s="6">
        <v>1.0021647487752079</v>
      </c>
      <c r="AJ184" s="6">
        <v>1.3169572107765453</v>
      </c>
      <c r="AK184" s="6">
        <v>1</v>
      </c>
      <c r="AL184" s="6">
        <v>1.0325443786982249</v>
      </c>
      <c r="AM184" s="6">
        <v>1.1314909931759438</v>
      </c>
    </row>
    <row r="185" spans="5:39" x14ac:dyDescent="0.25">
      <c r="F185" t="s">
        <v>148</v>
      </c>
      <c r="G185" t="s">
        <v>145</v>
      </c>
      <c r="H185" t="s">
        <v>153</v>
      </c>
      <c r="I185" s="6"/>
      <c r="J185" s="6"/>
      <c r="K185" s="6"/>
      <c r="L185" s="6"/>
      <c r="M185" s="6"/>
      <c r="N185" s="6"/>
      <c r="O185" s="6"/>
      <c r="P185" s="6"/>
      <c r="Q185" s="6"/>
      <c r="R185" s="6"/>
      <c r="S185" s="6"/>
      <c r="T185" s="6"/>
      <c r="U185" s="6"/>
      <c r="V185" s="6"/>
      <c r="W185" s="6"/>
      <c r="X185" s="6"/>
      <c r="Y185" s="6"/>
      <c r="Z185" s="6">
        <v>1.1999333333333333</v>
      </c>
      <c r="AA185" s="6">
        <v>1.225876418663304</v>
      </c>
      <c r="AB185" s="6">
        <v>1.2435625568009694</v>
      </c>
      <c r="AC185" s="6">
        <v>1.0187229956793087</v>
      </c>
      <c r="AD185" s="6">
        <v>1.0184180790960451</v>
      </c>
      <c r="AE185" s="6">
        <v>1.1779603782080144</v>
      </c>
      <c r="AF185" s="6">
        <v>1.0019533369506239</v>
      </c>
      <c r="AG185" s="6">
        <v>1.0130904951622084</v>
      </c>
      <c r="AH185" s="6">
        <v>1</v>
      </c>
      <c r="AI185" s="6">
        <v>1.0020354754289038</v>
      </c>
      <c r="AJ185" s="6">
        <v>1.0450740502253701</v>
      </c>
      <c r="AK185" s="6">
        <v>1.0119940029985008</v>
      </c>
      <c r="AL185" s="6">
        <v>1.0271837622326929</v>
      </c>
      <c r="AM185" s="6">
        <v>1.1148352892343685</v>
      </c>
    </row>
    <row r="186" spans="5:39" x14ac:dyDescent="0.25">
      <c r="F186" t="s">
        <v>149</v>
      </c>
      <c r="G186" t="s">
        <v>145</v>
      </c>
      <c r="H186" t="s">
        <v>153</v>
      </c>
      <c r="I186" s="6"/>
      <c r="J186" s="6"/>
      <c r="K186" s="6"/>
      <c r="L186" s="6"/>
      <c r="M186" s="6"/>
      <c r="N186" s="6"/>
      <c r="O186" s="6"/>
      <c r="P186" s="6"/>
      <c r="Q186" s="6"/>
      <c r="R186" s="6"/>
      <c r="S186" s="6"/>
      <c r="T186" s="6"/>
      <c r="U186" s="6"/>
      <c r="V186" s="6"/>
      <c r="W186" s="6"/>
      <c r="X186" s="6"/>
      <c r="Y186" s="6"/>
      <c r="Z186" s="6">
        <v>1.1494332932311784</v>
      </c>
      <c r="AA186" s="6">
        <v>1.143704209611325</v>
      </c>
      <c r="AB186" s="6">
        <v>1.204001404001404</v>
      </c>
      <c r="AC186" s="6">
        <v>1.1664343786295006</v>
      </c>
      <c r="AD186" s="6">
        <v>1.0780657719495954</v>
      </c>
      <c r="AE186" s="6">
        <v>1.1486558071778572</v>
      </c>
      <c r="AF186" s="6">
        <v>1.0417875798026697</v>
      </c>
      <c r="AG186" s="6">
        <v>1.0119617224880382</v>
      </c>
      <c r="AH186" s="6">
        <v>1</v>
      </c>
      <c r="AI186" s="6">
        <v>1.0606479757408096</v>
      </c>
      <c r="AJ186" s="6">
        <v>1.5221971066907776</v>
      </c>
      <c r="AK186" s="6">
        <v>1.1521358058861519</v>
      </c>
      <c r="AL186" s="6">
        <v>1.0142739358961146</v>
      </c>
      <c r="AM186" s="6">
        <v>1.1346557457763611</v>
      </c>
    </row>
    <row r="187" spans="5:39" x14ac:dyDescent="0.25">
      <c r="F187" t="s">
        <v>150</v>
      </c>
      <c r="G187" t="s">
        <v>145</v>
      </c>
      <c r="H187" t="s">
        <v>153</v>
      </c>
      <c r="I187" s="6"/>
      <c r="J187" s="6"/>
      <c r="K187" s="6"/>
      <c r="L187" s="6"/>
      <c r="M187" s="6"/>
      <c r="N187" s="6"/>
      <c r="O187" s="6"/>
      <c r="P187" s="6"/>
      <c r="Q187" s="6"/>
      <c r="R187" s="6"/>
      <c r="S187" s="6"/>
      <c r="T187" s="6"/>
      <c r="U187" s="6"/>
      <c r="V187" s="6"/>
      <c r="W187" s="6"/>
      <c r="X187" s="6"/>
      <c r="Y187" s="6"/>
      <c r="Z187" s="6"/>
      <c r="AA187" s="6"/>
      <c r="AB187" s="6"/>
      <c r="AC187" s="6"/>
      <c r="AD187" s="6"/>
      <c r="AE187" s="6"/>
      <c r="AF187" s="6"/>
      <c r="AG187" s="6"/>
      <c r="AH187" s="6"/>
      <c r="AI187" s="6"/>
      <c r="AJ187" s="6"/>
      <c r="AK187" s="6"/>
      <c r="AL187" s="6"/>
      <c r="AM187" s="6"/>
    </row>
    <row r="188" spans="5:39" x14ac:dyDescent="0.25">
      <c r="F188" t="s">
        <v>151</v>
      </c>
      <c r="G188" t="s">
        <v>145</v>
      </c>
      <c r="H188" t="s">
        <v>153</v>
      </c>
      <c r="I188" s="6"/>
      <c r="J188" s="6"/>
      <c r="K188" s="6"/>
      <c r="L188" s="6"/>
      <c r="M188" s="6"/>
      <c r="N188" s="6"/>
      <c r="O188" s="6"/>
      <c r="P188" s="6"/>
      <c r="Q188" s="6"/>
      <c r="R188" s="6"/>
      <c r="S188" s="6"/>
      <c r="T188" s="6"/>
      <c r="U188" s="6"/>
      <c r="V188" s="6"/>
      <c r="W188" s="6"/>
      <c r="X188" s="6"/>
      <c r="Y188" s="6"/>
      <c r="Z188" s="6">
        <v>1.1326834127944212</v>
      </c>
      <c r="AA188" s="6">
        <v>1.1083337241476341</v>
      </c>
      <c r="AB188" s="6">
        <v>1.1132471060713443</v>
      </c>
      <c r="AC188" s="6">
        <v>1.0010406729685197</v>
      </c>
      <c r="AD188" s="6">
        <v>1.0215183025785899</v>
      </c>
      <c r="AE188" s="6">
        <v>1.122963398308682</v>
      </c>
      <c r="AF188" s="6">
        <v>1.0097186426116838</v>
      </c>
      <c r="AG188" s="6">
        <v>1.0015875160440451</v>
      </c>
      <c r="AH188" s="6">
        <v>1.0890617243091181</v>
      </c>
      <c r="AI188" s="6">
        <v>1.1847059253573127</v>
      </c>
      <c r="AJ188" s="6">
        <v>1.5287187759691059</v>
      </c>
      <c r="AK188" s="6">
        <v>1.4878485546175493</v>
      </c>
      <c r="AL188" s="6">
        <v>1.1978615978615978</v>
      </c>
      <c r="AM188" s="6">
        <v>1.1260269250655892</v>
      </c>
    </row>
    <row r="189" spans="5:39" x14ac:dyDescent="0.25">
      <c r="E189" t="s">
        <v>40</v>
      </c>
      <c r="F189" t="s">
        <v>147</v>
      </c>
      <c r="G189" t="s">
        <v>144</v>
      </c>
      <c r="H189" t="s">
        <v>153</v>
      </c>
      <c r="I189" s="6">
        <v>1.3893434638612896</v>
      </c>
      <c r="J189" s="6">
        <v>1.3639476820492706</v>
      </c>
      <c r="K189" s="6">
        <v>1.4502618756501269</v>
      </c>
      <c r="L189" s="6">
        <v>1.0007977662544874</v>
      </c>
      <c r="M189" s="6">
        <v>1.1609123769163654</v>
      </c>
      <c r="N189" s="6">
        <v>1.2084257206208426</v>
      </c>
      <c r="O189" s="6">
        <v>1.2793665158371041</v>
      </c>
      <c r="P189" s="6">
        <v>1.0752857243434795</v>
      </c>
      <c r="Q189" s="6">
        <v>1.0015743464390769</v>
      </c>
      <c r="R189" s="6">
        <v>1.0129427792915531</v>
      </c>
      <c r="S189" s="6">
        <v>1.0976130838367468</v>
      </c>
      <c r="T189" s="6">
        <v>1.1557310322370564</v>
      </c>
      <c r="U189" s="6">
        <v>1.0914333550367408</v>
      </c>
      <c r="V189" s="6">
        <v>1.0637201047916842</v>
      </c>
      <c r="W189" s="6">
        <v>1.0346265544716657</v>
      </c>
      <c r="X189" s="6">
        <v>1.2671723257957042</v>
      </c>
      <c r="Y189" s="6">
        <v>1.1642735256170142</v>
      </c>
      <c r="Z189" s="6">
        <v>1.2300933253288218</v>
      </c>
      <c r="AA189" s="6">
        <v>1.434254495305787</v>
      </c>
      <c r="AB189" s="6">
        <v>1.3168963757018888</v>
      </c>
      <c r="AC189" s="6">
        <v>1.1428455218416986</v>
      </c>
      <c r="AD189" s="6">
        <v>1.2056351522013675</v>
      </c>
      <c r="AE189" s="6">
        <v>1.1732468141662107</v>
      </c>
      <c r="AF189" s="6">
        <v>1.2085616855437826</v>
      </c>
      <c r="AG189" s="6">
        <v>1.3004265691651431</v>
      </c>
      <c r="AH189" s="6">
        <v>1.1517994539587988</v>
      </c>
      <c r="AI189" s="6">
        <v>1.1110066422007219</v>
      </c>
      <c r="AJ189" s="6">
        <v>1.4000363834818992</v>
      </c>
      <c r="AK189" s="6">
        <v>1.3563023627977031</v>
      </c>
      <c r="AL189" s="6">
        <v>1.1558372952984681</v>
      </c>
      <c r="AM189" s="6">
        <v>1.2345875026484259</v>
      </c>
    </row>
    <row r="190" spans="5:39" x14ac:dyDescent="0.25">
      <c r="F190" t="s">
        <v>148</v>
      </c>
      <c r="G190" t="s">
        <v>144</v>
      </c>
      <c r="H190" t="s">
        <v>153</v>
      </c>
      <c r="I190" s="6">
        <v>1.4656114924993644</v>
      </c>
      <c r="J190" s="6">
        <v>1.5316548205892468</v>
      </c>
      <c r="K190" s="6">
        <v>1.8416285076172534</v>
      </c>
      <c r="L190" s="6">
        <v>1.5242993505644422</v>
      </c>
      <c r="M190" s="6">
        <v>1.5249131135034331</v>
      </c>
      <c r="N190" s="6">
        <v>1.4552852389448812</v>
      </c>
      <c r="O190" s="6">
        <v>1.5308171345158208</v>
      </c>
      <c r="P190" s="6">
        <v>1.4883045964655803</v>
      </c>
      <c r="Q190" s="6">
        <v>1.2889739486231873</v>
      </c>
      <c r="R190" s="6">
        <v>1.2806752664247434</v>
      </c>
      <c r="S190" s="6">
        <v>1.303909741219649</v>
      </c>
      <c r="T190" s="6">
        <v>1.368629699202264</v>
      </c>
      <c r="U190" s="6">
        <v>1.3297077205620649</v>
      </c>
      <c r="V190" s="6">
        <v>1.2733644251061724</v>
      </c>
      <c r="W190" s="6">
        <v>1.3415101392393234</v>
      </c>
      <c r="X190" s="6">
        <v>1.3113121205649958</v>
      </c>
      <c r="Y190" s="6">
        <v>1.2184096224523888</v>
      </c>
      <c r="Z190" s="6">
        <v>1.1404394230546617</v>
      </c>
      <c r="AA190" s="6">
        <v>1.1768627804306695</v>
      </c>
      <c r="AB190" s="6">
        <v>1.1470246863979288</v>
      </c>
      <c r="AC190" s="6">
        <v>1.1952286514232384</v>
      </c>
      <c r="AD190" s="6">
        <v>1.2207029885164566</v>
      </c>
      <c r="AE190" s="6">
        <v>1.1515733884577806</v>
      </c>
      <c r="AF190" s="6">
        <v>1.1585155896041848</v>
      </c>
      <c r="AG190" s="6">
        <v>1.1932444552808714</v>
      </c>
      <c r="AH190" s="6">
        <v>1.1935284244873465</v>
      </c>
      <c r="AI190" s="6">
        <v>1.1750054641693037</v>
      </c>
      <c r="AJ190" s="6">
        <v>1.2552385519060179</v>
      </c>
      <c r="AK190" s="6">
        <v>1.2831378623589289</v>
      </c>
      <c r="AL190" s="6">
        <v>1.3764426076107299</v>
      </c>
      <c r="AM190" s="6">
        <v>1.3083226156659913</v>
      </c>
    </row>
    <row r="191" spans="5:39" x14ac:dyDescent="0.25">
      <c r="F191" t="s">
        <v>149</v>
      </c>
      <c r="G191" t="s">
        <v>144</v>
      </c>
      <c r="H191" t="s">
        <v>153</v>
      </c>
      <c r="I191" s="6">
        <v>1.447605728521864</v>
      </c>
      <c r="J191" s="6">
        <v>1.5355921010391922</v>
      </c>
      <c r="K191" s="6">
        <v>1.6782299717938387</v>
      </c>
      <c r="L191" s="6">
        <v>1.7106975705337111</v>
      </c>
      <c r="M191" s="6">
        <v>1.6500258144683533</v>
      </c>
      <c r="N191" s="6">
        <v>1.6587122917604682</v>
      </c>
      <c r="O191" s="6">
        <v>1.6432485998708728</v>
      </c>
      <c r="P191" s="6">
        <v>1.5480651600025754</v>
      </c>
      <c r="Q191" s="6">
        <v>1.4796170793928931</v>
      </c>
      <c r="R191" s="6">
        <v>1.5434882735496231</v>
      </c>
      <c r="S191" s="6">
        <v>1.5366980239284529</v>
      </c>
      <c r="T191" s="6">
        <v>1.5136928714917433</v>
      </c>
      <c r="U191" s="6">
        <v>1.5576196516496856</v>
      </c>
      <c r="V191" s="6">
        <v>1.5658927500510746</v>
      </c>
      <c r="W191" s="6">
        <v>1.408852015917111</v>
      </c>
      <c r="X191" s="6">
        <v>1.4582777649116363</v>
      </c>
      <c r="Y191" s="6">
        <v>1.394167450611477</v>
      </c>
      <c r="Z191" s="6">
        <v>1.6262752999358916</v>
      </c>
      <c r="AA191" s="6">
        <v>1.8279592157902147</v>
      </c>
      <c r="AB191" s="6">
        <v>1.5176507321947108</v>
      </c>
      <c r="AC191" s="6">
        <v>1.4152926307041489</v>
      </c>
      <c r="AD191" s="6">
        <v>1.4048014399249618</v>
      </c>
      <c r="AE191" s="6">
        <v>1.309974365462687</v>
      </c>
      <c r="AF191" s="6">
        <v>1.1817786139503539</v>
      </c>
      <c r="AG191" s="6">
        <v>1.1984279972627299</v>
      </c>
      <c r="AH191" s="6">
        <v>1.1479611826666503</v>
      </c>
      <c r="AI191" s="6">
        <v>1.2086532614997385</v>
      </c>
      <c r="AJ191" s="6">
        <v>1.2366525079696087</v>
      </c>
      <c r="AK191" s="6">
        <v>1.3188039534592768</v>
      </c>
      <c r="AL191" s="6">
        <v>1.3267402028413948</v>
      </c>
      <c r="AM191" s="6">
        <v>1.432027713189979</v>
      </c>
    </row>
    <row r="192" spans="5:39" x14ac:dyDescent="0.25">
      <c r="F192" t="s">
        <v>150</v>
      </c>
      <c r="G192" t="s">
        <v>144</v>
      </c>
      <c r="H192" t="s">
        <v>153</v>
      </c>
      <c r="I192" s="6">
        <v>1.7718191239554499</v>
      </c>
      <c r="J192" s="6">
        <v>2.1337668287869178</v>
      </c>
      <c r="K192" s="6">
        <v>1.6776177900737761</v>
      </c>
      <c r="L192" s="6">
        <v>1.949843142411662</v>
      </c>
      <c r="M192" s="6">
        <v>1.9744049048032355</v>
      </c>
      <c r="N192" s="6">
        <v>2.0177162605599386</v>
      </c>
      <c r="O192" s="6">
        <v>1.9745518641507058</v>
      </c>
      <c r="P192" s="6">
        <v>1.4518963973425012</v>
      </c>
      <c r="Q192" s="6">
        <v>1.535533039647577</v>
      </c>
      <c r="R192" s="6">
        <v>1.6129627049751285</v>
      </c>
      <c r="S192" s="6">
        <v>1.4881897793470917</v>
      </c>
      <c r="T192" s="6">
        <v>2.026060182217301</v>
      </c>
      <c r="U192" s="6">
        <v>2.1255858100492375</v>
      </c>
      <c r="V192" s="6">
        <v>1.8188381379809726</v>
      </c>
      <c r="W192" s="6">
        <v>2.0211379960941378</v>
      </c>
      <c r="X192" s="6">
        <v>1.9396662105902409</v>
      </c>
      <c r="Y192" s="6">
        <v>2.0321978433859993</v>
      </c>
      <c r="Z192" s="6">
        <v>1.9407004830917873</v>
      </c>
      <c r="AA192" s="6">
        <v>2.0463693375354151</v>
      </c>
      <c r="AB192" s="6">
        <v>2.1183800005288069</v>
      </c>
      <c r="AC192" s="6">
        <v>2.2005201499804654</v>
      </c>
      <c r="AD192" s="6">
        <v>1.7122239386657512</v>
      </c>
      <c r="AE192" s="6">
        <v>1.3472289853308175</v>
      </c>
      <c r="AF192" s="6">
        <v>1.2455117899249732</v>
      </c>
      <c r="AG192" s="6">
        <v>1.1990823681051965</v>
      </c>
      <c r="AH192" s="6">
        <v>1.1846520569898455</v>
      </c>
      <c r="AI192" s="6">
        <v>1.1839365677739886</v>
      </c>
      <c r="AJ192" s="6">
        <v>1.192665631318311</v>
      </c>
      <c r="AK192" s="6">
        <v>1.2004450417502037</v>
      </c>
      <c r="AL192" s="6">
        <v>1.1314319980810745</v>
      </c>
      <c r="AM192" s="6">
        <v>1.5660833024948217</v>
      </c>
    </row>
    <row r="193" spans="5:39" x14ac:dyDescent="0.25">
      <c r="F193" t="s">
        <v>151</v>
      </c>
      <c r="G193" t="s">
        <v>144</v>
      </c>
      <c r="H193" t="s">
        <v>153</v>
      </c>
      <c r="I193" s="6"/>
      <c r="J193" s="6"/>
      <c r="K193" s="6"/>
      <c r="L193" s="6">
        <v>1.5389650611889576</v>
      </c>
      <c r="M193" s="6">
        <v>2.1081093498736503</v>
      </c>
      <c r="N193" s="6">
        <v>1.525698656845754</v>
      </c>
      <c r="O193" s="6">
        <v>1.3630556790110697</v>
      </c>
      <c r="P193" s="6">
        <v>1.4660756154747949</v>
      </c>
      <c r="Q193" s="6">
        <v>1.3830044768695076</v>
      </c>
      <c r="R193" s="6">
        <v>1.3617558477159191</v>
      </c>
      <c r="S193" s="6">
        <v>1.7432688087418462</v>
      </c>
      <c r="T193" s="6">
        <v>1.5312027687118042</v>
      </c>
      <c r="U193" s="6">
        <v>2.0216253737718923</v>
      </c>
      <c r="V193" s="6">
        <v>1.8280983046392429</v>
      </c>
      <c r="W193" s="6">
        <v>1.8904986917639708</v>
      </c>
      <c r="X193" s="6">
        <v>1.831348973114578</v>
      </c>
      <c r="Y193" s="6">
        <v>1.8486576951977594</v>
      </c>
      <c r="Z193" s="6">
        <v>1.9484927178947116</v>
      </c>
      <c r="AA193" s="6">
        <v>1.8658999017749047</v>
      </c>
      <c r="AB193" s="6">
        <v>1.8880295951397637</v>
      </c>
      <c r="AC193" s="6">
        <v>2.035184275184275</v>
      </c>
      <c r="AD193" s="6">
        <v>1.7461920571761664</v>
      </c>
      <c r="AE193" s="6">
        <v>1.5508005372344023</v>
      </c>
      <c r="AF193" s="6">
        <v>1.5299039674570685</v>
      </c>
      <c r="AG193" s="6">
        <v>1.4661974728806464</v>
      </c>
      <c r="AH193" s="6">
        <v>1.4390958531611149</v>
      </c>
      <c r="AI193" s="6">
        <v>1.4440818994977862</v>
      </c>
      <c r="AJ193" s="6">
        <v>1.4150587220042339</v>
      </c>
      <c r="AK193" s="6">
        <v>1.1260038038884193</v>
      </c>
      <c r="AL193" s="6">
        <v>1.139123635379387</v>
      </c>
      <c r="AM193" s="6">
        <v>1.5849674140465324</v>
      </c>
    </row>
    <row r="194" spans="5:39" x14ac:dyDescent="0.25">
      <c r="E194" t="s">
        <v>41</v>
      </c>
      <c r="F194" t="s">
        <v>147</v>
      </c>
      <c r="G194" t="s">
        <v>144</v>
      </c>
      <c r="H194" t="s">
        <v>153</v>
      </c>
      <c r="I194" s="6">
        <v>2.3673950831884776</v>
      </c>
      <c r="J194" s="6">
        <v>1.8286586529288305</v>
      </c>
      <c r="K194" s="6">
        <v>1.9244362532523851</v>
      </c>
      <c r="L194" s="6">
        <v>1.3224284366152879</v>
      </c>
      <c r="M194" s="6">
        <v>1.1132025450689289</v>
      </c>
      <c r="N194" s="6">
        <v>1.0052064414578037</v>
      </c>
      <c r="O194" s="6">
        <v>1.0052377444962763</v>
      </c>
      <c r="P194" s="6">
        <v>1.0018316724100462</v>
      </c>
      <c r="Q194" s="6">
        <v>1.0120861226705264</v>
      </c>
      <c r="R194" s="6">
        <v>1.0357960457856399</v>
      </c>
      <c r="S194" s="6">
        <v>1.4116689020885227</v>
      </c>
      <c r="T194" s="6">
        <v>1.7450004974629389</v>
      </c>
      <c r="U194" s="6">
        <v>1.4841496841854367</v>
      </c>
      <c r="V194" s="6"/>
      <c r="W194" s="6"/>
      <c r="X194" s="6"/>
      <c r="Y194" s="6"/>
      <c r="Z194" s="6"/>
      <c r="AA194" s="6"/>
      <c r="AB194" s="6"/>
      <c r="AC194" s="6"/>
      <c r="AD194" s="6"/>
      <c r="AE194" s="6"/>
      <c r="AF194" s="6"/>
      <c r="AG194" s="6"/>
      <c r="AH194" s="6"/>
      <c r="AI194" s="6"/>
      <c r="AJ194" s="6"/>
      <c r="AK194" s="6"/>
      <c r="AL194" s="6"/>
      <c r="AM194" s="6">
        <v>1.2585583609153081</v>
      </c>
    </row>
    <row r="195" spans="5:39" x14ac:dyDescent="0.25">
      <c r="F195" t="s">
        <v>148</v>
      </c>
      <c r="G195" t="s">
        <v>144</v>
      </c>
      <c r="H195" t="s">
        <v>153</v>
      </c>
      <c r="I195" s="6">
        <v>1.6844705681914984</v>
      </c>
      <c r="J195" s="6">
        <v>1.5969338331297647</v>
      </c>
      <c r="K195" s="6">
        <v>1.6262186629526463</v>
      </c>
      <c r="L195" s="6">
        <v>2.1787709497206702</v>
      </c>
      <c r="M195" s="6">
        <v>1.1061509194673431</v>
      </c>
      <c r="N195" s="6">
        <v>2.024284763805722</v>
      </c>
      <c r="O195" s="6">
        <v>2.0660511363636362</v>
      </c>
      <c r="P195" s="6">
        <v>2.07582040042649</v>
      </c>
      <c r="Q195" s="6">
        <v>1.4169158669939745</v>
      </c>
      <c r="R195" s="6">
        <v>1.2605618144085384</v>
      </c>
      <c r="S195" s="6">
        <v>1.5788500826928689</v>
      </c>
      <c r="T195" s="6">
        <v>1.8168790955569958</v>
      </c>
      <c r="U195" s="6">
        <v>1.1928299079326699</v>
      </c>
      <c r="V195" s="6">
        <v>1.6125246491681504</v>
      </c>
      <c r="W195" s="6">
        <v>2.1777966307114287</v>
      </c>
      <c r="X195" s="6">
        <v>1.2718377976190476</v>
      </c>
      <c r="Y195" s="6">
        <v>1.5069148681628941</v>
      </c>
      <c r="Z195" s="6">
        <v>1.6220227821884707</v>
      </c>
      <c r="AA195" s="6">
        <v>1.5094072425652438</v>
      </c>
      <c r="AB195" s="6">
        <v>1.9785239475029828</v>
      </c>
      <c r="AC195" s="6">
        <v>2.8177095359039481</v>
      </c>
      <c r="AD195" s="6">
        <v>2.7531820110309715</v>
      </c>
      <c r="AE195" s="6">
        <v>2.3806553806553805</v>
      </c>
      <c r="AF195" s="6">
        <v>1.9678146307638968</v>
      </c>
      <c r="AG195" s="6">
        <v>1.9969040247678018</v>
      </c>
      <c r="AH195" s="6">
        <v>2.0697469404687823</v>
      </c>
      <c r="AI195" s="6">
        <v>2.1293211162015826</v>
      </c>
      <c r="AJ195" s="6">
        <v>2.5905563270974592</v>
      </c>
      <c r="AK195" s="6">
        <v>3.1449511400651464</v>
      </c>
      <c r="AL195" s="6"/>
      <c r="AM195" s="6">
        <v>1.7553734409510198</v>
      </c>
    </row>
    <row r="196" spans="5:39" x14ac:dyDescent="0.25">
      <c r="F196" t="s">
        <v>149</v>
      </c>
      <c r="G196" t="s">
        <v>144</v>
      </c>
      <c r="H196" t="s">
        <v>153</v>
      </c>
      <c r="I196" s="6">
        <v>2.4834765111059514</v>
      </c>
      <c r="J196" s="6">
        <v>2.2624255849370067</v>
      </c>
      <c r="K196" s="6">
        <v>2.6895707070707071</v>
      </c>
      <c r="L196" s="6">
        <v>2.0060931422571247</v>
      </c>
      <c r="M196" s="6">
        <v>1.8724183950293165</v>
      </c>
      <c r="N196" s="6">
        <v>2.3311644501366509</v>
      </c>
      <c r="O196" s="6">
        <v>2.9090439053815329</v>
      </c>
      <c r="P196" s="6">
        <v>2.5847083180225314</v>
      </c>
      <c r="Q196" s="6">
        <v>2.5310974332533069</v>
      </c>
      <c r="R196" s="6">
        <v>2.2292173560421737</v>
      </c>
      <c r="S196" s="6">
        <v>2.1096158624459576</v>
      </c>
      <c r="T196" s="6">
        <v>1.8379975444572063</v>
      </c>
      <c r="U196" s="6">
        <v>1.5264615128012675</v>
      </c>
      <c r="V196" s="6">
        <v>1.5373532328358457</v>
      </c>
      <c r="W196" s="6">
        <v>1.953311147431227</v>
      </c>
      <c r="X196" s="6">
        <v>1.6931698420989929</v>
      </c>
      <c r="Y196" s="6">
        <v>1.8295082953838746</v>
      </c>
      <c r="Z196" s="6">
        <v>1.6833319885423812</v>
      </c>
      <c r="AA196" s="6">
        <v>1.7997563190381498</v>
      </c>
      <c r="AB196" s="6">
        <v>1.7816427053858099</v>
      </c>
      <c r="AC196" s="6">
        <v>1.9126783398184177</v>
      </c>
      <c r="AD196" s="6">
        <v>1.7950659066619166</v>
      </c>
      <c r="AE196" s="6">
        <v>1.6450600892980076</v>
      </c>
      <c r="AF196" s="6">
        <v>1.6453208921657685</v>
      </c>
      <c r="AG196" s="6">
        <v>1.6975650820375165</v>
      </c>
      <c r="AH196" s="6">
        <v>1.6106861888111887</v>
      </c>
      <c r="AI196" s="6">
        <v>1.624716080285542</v>
      </c>
      <c r="AJ196" s="6">
        <v>1.6003216363702071</v>
      </c>
      <c r="AK196" s="6">
        <v>1.6140458681044223</v>
      </c>
      <c r="AL196" s="6">
        <v>1.6424808353575822</v>
      </c>
      <c r="AM196" s="6">
        <v>1.9086437097384386</v>
      </c>
    </row>
    <row r="197" spans="5:39" x14ac:dyDescent="0.25">
      <c r="F197" t="s">
        <v>150</v>
      </c>
      <c r="G197" t="s">
        <v>144</v>
      </c>
      <c r="H197" t="s">
        <v>153</v>
      </c>
      <c r="I197" s="6">
        <v>1.63904079476124</v>
      </c>
      <c r="J197" s="6">
        <v>1.7626402170676021</v>
      </c>
      <c r="K197" s="6">
        <v>1.5542790965036857</v>
      </c>
      <c r="L197" s="6">
        <v>1.9639603395021674</v>
      </c>
      <c r="M197" s="6">
        <v>1.7330368657446524</v>
      </c>
      <c r="N197" s="6">
        <v>1.7024805238254552</v>
      </c>
      <c r="O197" s="6">
        <v>1.7524878795611125</v>
      </c>
      <c r="P197" s="6">
        <v>1.7998028570788498</v>
      </c>
      <c r="Q197" s="6">
        <v>1.5338509120747332</v>
      </c>
      <c r="R197" s="6">
        <v>1.7034315270028553</v>
      </c>
      <c r="S197" s="6">
        <v>1.7489754409398621</v>
      </c>
      <c r="T197" s="6">
        <v>1.6670863434287302</v>
      </c>
      <c r="U197" s="6">
        <v>1.504701076203693</v>
      </c>
      <c r="V197" s="6">
        <v>1.6433311822302954</v>
      </c>
      <c r="W197" s="6">
        <v>1.8934132625600861</v>
      </c>
      <c r="X197" s="6">
        <v>1.3553232887086071</v>
      </c>
      <c r="Y197" s="6">
        <v>1.3420967663030186</v>
      </c>
      <c r="Z197" s="6">
        <v>1.7050974612611263</v>
      </c>
      <c r="AA197" s="6">
        <v>1.7096132827942236</v>
      </c>
      <c r="AB197" s="6">
        <v>1.5807796842827728</v>
      </c>
      <c r="AC197" s="6">
        <v>1.5918453231508847</v>
      </c>
      <c r="AD197" s="6">
        <v>1.5781161287504912</v>
      </c>
      <c r="AE197" s="6">
        <v>1.5351398409304133</v>
      </c>
      <c r="AF197" s="6">
        <v>1.97111936915278</v>
      </c>
      <c r="AG197" s="6">
        <v>1.9396415780189233</v>
      </c>
      <c r="AH197" s="6">
        <v>1.7429979222321164</v>
      </c>
      <c r="AI197" s="6">
        <v>1.7838123498657623</v>
      </c>
      <c r="AJ197" s="6">
        <v>1.8224159690855914</v>
      </c>
      <c r="AK197" s="6">
        <v>1.8573159490530051</v>
      </c>
      <c r="AL197" s="6">
        <v>1.9666777580597457</v>
      </c>
      <c r="AM197" s="6">
        <v>1.6865220410165065</v>
      </c>
    </row>
    <row r="198" spans="5:39" x14ac:dyDescent="0.25">
      <c r="F198" t="s">
        <v>151</v>
      </c>
      <c r="G198" t="s">
        <v>144</v>
      </c>
      <c r="H198" t="s">
        <v>153</v>
      </c>
      <c r="I198" s="6">
        <v>2.3037639158861989</v>
      </c>
      <c r="J198" s="6">
        <v>2.1540839354459425</v>
      </c>
      <c r="K198" s="6">
        <v>1.8570659028799663</v>
      </c>
      <c r="L198" s="6">
        <v>2.3313971329621674</v>
      </c>
      <c r="M198" s="6">
        <v>1.0666026099025188</v>
      </c>
      <c r="N198" s="6">
        <v>2.7342092990246769</v>
      </c>
      <c r="O198" s="6">
        <v>2.2131531563029911</v>
      </c>
      <c r="P198" s="6">
        <v>1.8185624179436095</v>
      </c>
      <c r="Q198" s="6">
        <v>1.4454007187604327</v>
      </c>
      <c r="R198" s="6">
        <v>1.2807127390362891</v>
      </c>
      <c r="S198" s="6">
        <v>1.4719907944267032</v>
      </c>
      <c r="T198" s="6">
        <v>1.6249223574116702</v>
      </c>
      <c r="U198" s="6">
        <v>1.4380845415560548</v>
      </c>
      <c r="V198" s="6">
        <v>1.3839298913718372</v>
      </c>
      <c r="W198" s="6">
        <v>1.9765283631723445</v>
      </c>
      <c r="X198" s="6">
        <v>1.897411131111794</v>
      </c>
      <c r="Y198" s="6">
        <v>1.7570869016796122</v>
      </c>
      <c r="Z198" s="6">
        <v>1.8279201289058797</v>
      </c>
      <c r="AA198" s="6">
        <v>1.9187414062395707</v>
      </c>
      <c r="AB198" s="6">
        <v>1.9792926730921814</v>
      </c>
      <c r="AC198" s="6">
        <v>2.3284404143072734</v>
      </c>
      <c r="AD198" s="6">
        <v>1.9097362135909377</v>
      </c>
      <c r="AE198" s="6">
        <v>1.6763513348477077</v>
      </c>
      <c r="AF198" s="6">
        <v>1.6935505770536321</v>
      </c>
      <c r="AG198" s="6">
        <v>2.1091620802307443</v>
      </c>
      <c r="AH198" s="6">
        <v>1.8444661001160807</v>
      </c>
      <c r="AI198" s="6">
        <v>1.8081345416789509</v>
      </c>
      <c r="AJ198" s="6">
        <v>1.8318515291042052</v>
      </c>
      <c r="AK198" s="6">
        <v>1.8552880418970032</v>
      </c>
      <c r="AL198" s="6">
        <v>2.2655106546600186</v>
      </c>
      <c r="AM198" s="6">
        <v>1.7463695969425459</v>
      </c>
    </row>
    <row r="199" spans="5:39" x14ac:dyDescent="0.25">
      <c r="E199" t="s">
        <v>42</v>
      </c>
      <c r="F199" t="s">
        <v>147</v>
      </c>
      <c r="G199" t="s">
        <v>144</v>
      </c>
      <c r="H199" t="s">
        <v>153</v>
      </c>
      <c r="I199" s="6"/>
      <c r="J199" s="6"/>
      <c r="K199" s="6"/>
      <c r="L199" s="6"/>
      <c r="M199" s="6"/>
      <c r="N199" s="6"/>
      <c r="O199" s="6"/>
      <c r="P199" s="6"/>
      <c r="Q199" s="6"/>
      <c r="R199" s="6"/>
      <c r="S199" s="6"/>
      <c r="T199" s="6"/>
      <c r="U199" s="6"/>
      <c r="V199" s="6"/>
      <c r="W199" s="6"/>
      <c r="X199" s="6"/>
      <c r="Y199" s="6">
        <v>1.1640235613955596</v>
      </c>
      <c r="Z199" s="6">
        <v>1.0773361570169799</v>
      </c>
      <c r="AA199" s="6">
        <v>1.0337159020710733</v>
      </c>
      <c r="AB199" s="6">
        <v>1.0038167938931297</v>
      </c>
      <c r="AC199" s="6">
        <v>1</v>
      </c>
      <c r="AD199" s="6">
        <v>1</v>
      </c>
      <c r="AE199" s="6">
        <v>1.0030239977805522</v>
      </c>
      <c r="AF199" s="6">
        <v>1.0006909457319706</v>
      </c>
      <c r="AG199" s="6">
        <v>1.001510770753562</v>
      </c>
      <c r="AH199" s="6">
        <v>1.0005523699300332</v>
      </c>
      <c r="AI199" s="6">
        <v>1.0002830160574374</v>
      </c>
      <c r="AJ199" s="6">
        <v>1.0001832783498283</v>
      </c>
      <c r="AK199" s="6">
        <v>1.0006833160667445</v>
      </c>
      <c r="AL199" s="6">
        <v>1.0003235423262693</v>
      </c>
      <c r="AM199" s="6">
        <v>1.0140918664431056</v>
      </c>
    </row>
    <row r="200" spans="5:39" x14ac:dyDescent="0.25">
      <c r="F200" t="s">
        <v>148</v>
      </c>
      <c r="G200" t="s">
        <v>144</v>
      </c>
      <c r="H200" t="s">
        <v>153</v>
      </c>
      <c r="I200" s="6"/>
      <c r="J200" s="6"/>
      <c r="K200" s="6"/>
      <c r="L200" s="6"/>
      <c r="M200" s="6"/>
      <c r="N200" s="6"/>
      <c r="O200" s="6"/>
      <c r="P200" s="6"/>
      <c r="Q200" s="6"/>
      <c r="R200" s="6"/>
      <c r="S200" s="6"/>
      <c r="T200" s="6"/>
      <c r="U200" s="6"/>
      <c r="V200" s="6"/>
      <c r="W200" s="6"/>
      <c r="X200" s="6"/>
      <c r="Y200" s="6">
        <v>1.5043970539738376</v>
      </c>
      <c r="Z200" s="6">
        <v>1.2529414660562201</v>
      </c>
      <c r="AA200" s="6">
        <v>1.2425137639317847</v>
      </c>
      <c r="AB200" s="6">
        <v>1.3143232143613193</v>
      </c>
      <c r="AC200" s="6">
        <v>1.4123820309550774</v>
      </c>
      <c r="AD200" s="6">
        <v>1.3538910229051073</v>
      </c>
      <c r="AE200" s="6">
        <v>1.372362432767894</v>
      </c>
      <c r="AF200" s="6">
        <v>1.5148145940145463</v>
      </c>
      <c r="AG200" s="6">
        <v>1.4460624698504583</v>
      </c>
      <c r="AH200" s="6">
        <v>1.3660367522481429</v>
      </c>
      <c r="AI200" s="6">
        <v>1.3979011971510835</v>
      </c>
      <c r="AJ200" s="6">
        <v>1.3036023711810305</v>
      </c>
      <c r="AK200" s="6">
        <v>1.2558629130966952</v>
      </c>
      <c r="AL200" s="6">
        <v>1.4204514824797845</v>
      </c>
      <c r="AM200" s="6">
        <v>1.3822203636382295</v>
      </c>
    </row>
    <row r="201" spans="5:39" x14ac:dyDescent="0.25">
      <c r="F201" t="s">
        <v>149</v>
      </c>
      <c r="G201" t="s">
        <v>144</v>
      </c>
      <c r="H201" t="s">
        <v>153</v>
      </c>
      <c r="I201" s="6"/>
      <c r="J201" s="6"/>
      <c r="K201" s="6"/>
      <c r="L201" s="6"/>
      <c r="M201" s="6"/>
      <c r="N201" s="6"/>
      <c r="O201" s="6"/>
      <c r="P201" s="6"/>
      <c r="Q201" s="6"/>
      <c r="R201" s="6"/>
      <c r="S201" s="6"/>
      <c r="T201" s="6"/>
      <c r="U201" s="6"/>
      <c r="V201" s="6"/>
      <c r="W201" s="6"/>
      <c r="X201" s="6"/>
      <c r="Y201" s="6">
        <v>1.4190553955907002</v>
      </c>
      <c r="Z201" s="6">
        <v>1.5278947797494498</v>
      </c>
      <c r="AA201" s="6">
        <v>1.3264432781590634</v>
      </c>
      <c r="AB201" s="6">
        <v>1.4142034135573143</v>
      </c>
      <c r="AC201" s="6">
        <v>1.4001375100617119</v>
      </c>
      <c r="AD201" s="6">
        <v>1.3967059368396677</v>
      </c>
      <c r="AE201" s="6">
        <v>1.3915100953449242</v>
      </c>
      <c r="AF201" s="6">
        <v>1.3502283211406738</v>
      </c>
      <c r="AG201" s="6">
        <v>1.4084015096462645</v>
      </c>
      <c r="AH201" s="6">
        <v>1.7548826761760936</v>
      </c>
      <c r="AI201" s="6">
        <v>1.5315878066104285</v>
      </c>
      <c r="AJ201" s="6">
        <v>1.471471222424946</v>
      </c>
      <c r="AK201" s="6">
        <v>1.3478401031592522</v>
      </c>
      <c r="AL201" s="6">
        <v>1.2414158342830328</v>
      </c>
      <c r="AM201" s="6">
        <v>1.429590913254926</v>
      </c>
    </row>
    <row r="202" spans="5:39" x14ac:dyDescent="0.25">
      <c r="F202" t="s">
        <v>150</v>
      </c>
      <c r="G202" t="s">
        <v>144</v>
      </c>
      <c r="H202" t="s">
        <v>153</v>
      </c>
      <c r="I202" s="6"/>
      <c r="J202" s="6"/>
      <c r="K202" s="6"/>
      <c r="L202" s="6"/>
      <c r="M202" s="6"/>
      <c r="N202" s="6"/>
      <c r="O202" s="6"/>
      <c r="P202" s="6"/>
      <c r="Q202" s="6"/>
      <c r="R202" s="6"/>
      <c r="S202" s="6"/>
      <c r="T202" s="6"/>
      <c r="U202" s="6"/>
      <c r="V202" s="6"/>
      <c r="W202" s="6"/>
      <c r="X202" s="6"/>
      <c r="Y202" s="6">
        <v>1.2828082340195017</v>
      </c>
      <c r="Z202" s="6">
        <v>1.2150408436703117</v>
      </c>
      <c r="AA202" s="6">
        <v>1.5672005571030641</v>
      </c>
      <c r="AB202" s="6">
        <v>1.5821686110790252</v>
      </c>
      <c r="AC202" s="6">
        <v>1.5365494721119912</v>
      </c>
      <c r="AD202" s="6">
        <v>1.585593508851566</v>
      </c>
      <c r="AE202" s="6">
        <v>1.5979422660061595</v>
      </c>
      <c r="AF202" s="6">
        <v>1.8182374815190931</v>
      </c>
      <c r="AG202" s="6">
        <v>1.6970616405784289</v>
      </c>
      <c r="AH202" s="6">
        <v>1.1358281165468738</v>
      </c>
      <c r="AI202" s="6">
        <v>1.1287921094730831</v>
      </c>
      <c r="AJ202" s="6">
        <v>1.2020684950513365</v>
      </c>
      <c r="AK202" s="6">
        <v>1.0827414669218736</v>
      </c>
      <c r="AL202" s="6">
        <v>1.1653925207387581</v>
      </c>
      <c r="AM202" s="6">
        <v>1.3635188329731398</v>
      </c>
    </row>
    <row r="203" spans="5:39" x14ac:dyDescent="0.25">
      <c r="F203" t="s">
        <v>151</v>
      </c>
      <c r="G203" t="s">
        <v>144</v>
      </c>
      <c r="H203" t="s">
        <v>153</v>
      </c>
      <c r="I203" s="6"/>
      <c r="J203" s="6"/>
      <c r="K203" s="6"/>
      <c r="L203" s="6"/>
      <c r="M203" s="6"/>
      <c r="N203" s="6"/>
      <c r="O203" s="6"/>
      <c r="P203" s="6"/>
      <c r="Q203" s="6"/>
      <c r="R203" s="6"/>
      <c r="S203" s="6"/>
      <c r="T203" s="6"/>
      <c r="U203" s="6"/>
      <c r="V203" s="6"/>
      <c r="W203" s="6"/>
      <c r="X203" s="6"/>
      <c r="Y203" s="6">
        <v>1.5058812092932827</v>
      </c>
      <c r="Z203" s="6">
        <v>1.7032840666959785</v>
      </c>
      <c r="AA203" s="6">
        <v>1.8144504175541807</v>
      </c>
      <c r="AB203" s="6">
        <v>1.7268558326167955</v>
      </c>
      <c r="AC203" s="6">
        <v>1.6058595766649457</v>
      </c>
      <c r="AD203" s="6">
        <v>1.6047689167893771</v>
      </c>
      <c r="AE203" s="6">
        <v>1.6556459951745897</v>
      </c>
      <c r="AF203" s="6">
        <v>1.6072887131597431</v>
      </c>
      <c r="AG203" s="6">
        <v>1.6185435418913268</v>
      </c>
      <c r="AH203" s="6">
        <v>2.5113330438558403</v>
      </c>
      <c r="AI203" s="6">
        <v>2.1360629970275613</v>
      </c>
      <c r="AJ203" s="6">
        <v>2.5829009620627188</v>
      </c>
      <c r="AK203" s="6">
        <v>2.6304066055398203</v>
      </c>
      <c r="AL203" s="6">
        <v>1.0462597549034154</v>
      </c>
      <c r="AM203" s="6">
        <v>1.8546638024742481</v>
      </c>
    </row>
    <row r="204" spans="5:39" x14ac:dyDescent="0.25">
      <c r="E204" t="s">
        <v>46</v>
      </c>
      <c r="F204" t="s">
        <v>147</v>
      </c>
      <c r="G204" t="s">
        <v>144</v>
      </c>
      <c r="H204" t="s">
        <v>153</v>
      </c>
      <c r="I204" s="6"/>
      <c r="J204" s="6"/>
      <c r="K204" s="6"/>
      <c r="L204" s="6"/>
      <c r="M204" s="6"/>
      <c r="N204" s="6"/>
      <c r="O204" s="6"/>
      <c r="P204" s="6">
        <v>1.0006493506493506</v>
      </c>
      <c r="Q204" s="6">
        <v>1.0743177945157982</v>
      </c>
      <c r="R204" s="6">
        <v>1.0129825578300498</v>
      </c>
      <c r="S204" s="6">
        <v>1.0478116859144018</v>
      </c>
      <c r="T204" s="6">
        <v>1.1700751312621471</v>
      </c>
      <c r="U204" s="6">
        <v>1.0131858644926415</v>
      </c>
      <c r="V204" s="6">
        <v>1.0015283398817996</v>
      </c>
      <c r="W204" s="6">
        <v>1.0013956782102318</v>
      </c>
      <c r="X204" s="6">
        <v>1.000165162253962</v>
      </c>
      <c r="Y204" s="6">
        <v>1</v>
      </c>
      <c r="Z204" s="6">
        <v>1</v>
      </c>
      <c r="AA204" s="6">
        <v>1</v>
      </c>
      <c r="AB204" s="6">
        <v>1.001832885897634</v>
      </c>
      <c r="AC204" s="6">
        <v>1.0000466004939652</v>
      </c>
      <c r="AD204" s="6">
        <v>1</v>
      </c>
      <c r="AE204" s="6">
        <v>1</v>
      </c>
      <c r="AF204" s="6">
        <v>1.0009761310708409</v>
      </c>
      <c r="AG204" s="6">
        <v>1.0056194527598341</v>
      </c>
      <c r="AH204" s="6">
        <v>1.0046544499974759</v>
      </c>
      <c r="AI204" s="6">
        <v>1</v>
      </c>
      <c r="AJ204" s="6">
        <v>1.0374209340611733</v>
      </c>
      <c r="AK204" s="6">
        <v>1.0000576923076923</v>
      </c>
      <c r="AL204" s="6">
        <v>1.0036566808240024</v>
      </c>
      <c r="AM204" s="6">
        <v>1.0112852394698848</v>
      </c>
    </row>
    <row r="205" spans="5:39" x14ac:dyDescent="0.25">
      <c r="F205" t="s">
        <v>148</v>
      </c>
      <c r="G205" t="s">
        <v>144</v>
      </c>
      <c r="H205" t="s">
        <v>153</v>
      </c>
      <c r="I205" s="6"/>
      <c r="J205" s="6"/>
      <c r="K205" s="6"/>
      <c r="L205" s="6"/>
      <c r="M205" s="6"/>
      <c r="N205" s="6"/>
      <c r="O205" s="6"/>
      <c r="P205" s="6">
        <v>1.4687778261940398</v>
      </c>
      <c r="Q205" s="6">
        <v>1.3721709777815387</v>
      </c>
      <c r="R205" s="6">
        <v>1.4278408578895196</v>
      </c>
      <c r="S205" s="6">
        <v>1.2931077397179092</v>
      </c>
      <c r="T205" s="6">
        <v>1.2825707798944503</v>
      </c>
      <c r="U205" s="6">
        <v>1.2621471463978575</v>
      </c>
      <c r="V205" s="6">
        <v>1.3160655968592379</v>
      </c>
      <c r="W205" s="6">
        <v>1.3378234462101672</v>
      </c>
      <c r="X205" s="6">
        <v>1.295290657500753</v>
      </c>
      <c r="Y205" s="6">
        <v>1.3319446548502751</v>
      </c>
      <c r="Z205" s="6">
        <v>1.3467234116471967</v>
      </c>
      <c r="AA205" s="6">
        <v>1.3288725013101745</v>
      </c>
      <c r="AB205" s="6">
        <v>1.3366984417320342</v>
      </c>
      <c r="AC205" s="6">
        <v>1.5000639290813391</v>
      </c>
      <c r="AD205" s="6">
        <v>1.4237998588069185</v>
      </c>
      <c r="AE205" s="6">
        <v>1.3984503301039359</v>
      </c>
      <c r="AF205" s="6">
        <v>1.3895291222678736</v>
      </c>
      <c r="AG205" s="6">
        <v>1.4205523555049389</v>
      </c>
      <c r="AH205" s="6">
        <v>1.4165293950582221</v>
      </c>
      <c r="AI205" s="6">
        <v>1.4290834668861263</v>
      </c>
      <c r="AJ205" s="6">
        <v>1.4012272860095889</v>
      </c>
      <c r="AK205" s="6">
        <v>1.0888535258770158</v>
      </c>
      <c r="AL205" s="6">
        <v>1.0383146150133742</v>
      </c>
      <c r="AM205" s="6">
        <v>1.3414771718917584</v>
      </c>
    </row>
    <row r="206" spans="5:39" x14ac:dyDescent="0.25">
      <c r="F206" t="s">
        <v>149</v>
      </c>
      <c r="G206" t="s">
        <v>144</v>
      </c>
      <c r="H206" t="s">
        <v>153</v>
      </c>
      <c r="I206" s="6"/>
      <c r="J206" s="6"/>
      <c r="K206" s="6"/>
      <c r="L206" s="6"/>
      <c r="M206" s="6"/>
      <c r="N206" s="6"/>
      <c r="O206" s="6"/>
      <c r="P206" s="6">
        <v>1.2459859936188693</v>
      </c>
      <c r="Q206" s="6">
        <v>1.16314472128073</v>
      </c>
      <c r="R206" s="6">
        <v>1.3119858198228105</v>
      </c>
      <c r="S206" s="6">
        <v>1.2934924192639881</v>
      </c>
      <c r="T206" s="6">
        <v>1.4615397325688508</v>
      </c>
      <c r="U206" s="6">
        <v>1.3150450012650958</v>
      </c>
      <c r="V206" s="6">
        <v>1.3145742371594351</v>
      </c>
      <c r="W206" s="6">
        <v>1.3172629695885509</v>
      </c>
      <c r="X206" s="6">
        <v>1.2768427219888281</v>
      </c>
      <c r="Y206" s="6">
        <v>1.2422496135706076</v>
      </c>
      <c r="Z206" s="6">
        <v>1.3058669090174695</v>
      </c>
      <c r="AA206" s="6">
        <v>1.2822523535366064</v>
      </c>
      <c r="AB206" s="6">
        <v>1.2011800619646438</v>
      </c>
      <c r="AC206" s="6">
        <v>1.2040675061914718</v>
      </c>
      <c r="AD206" s="6">
        <v>1.1685840287906379</v>
      </c>
      <c r="AE206" s="6">
        <v>1.1670491921784074</v>
      </c>
      <c r="AF206" s="6">
        <v>1.1517643216647895</v>
      </c>
      <c r="AG206" s="6">
        <v>1.1027205953530541</v>
      </c>
      <c r="AH206" s="6">
        <v>1.0932454045072177</v>
      </c>
      <c r="AI206" s="6">
        <v>1.0982868246031272</v>
      </c>
      <c r="AJ206" s="6">
        <v>1.1412671232876712</v>
      </c>
      <c r="AK206" s="6">
        <v>1.1392635717181656</v>
      </c>
      <c r="AL206" s="6">
        <v>1.0149486829909837</v>
      </c>
      <c r="AM206" s="6">
        <v>1.2004285604558507</v>
      </c>
    </row>
    <row r="207" spans="5:39" x14ac:dyDescent="0.25">
      <c r="F207" t="s">
        <v>150</v>
      </c>
      <c r="G207" t="s">
        <v>144</v>
      </c>
      <c r="H207" t="s">
        <v>153</v>
      </c>
      <c r="I207" s="6"/>
      <c r="J207" s="6"/>
      <c r="K207" s="6"/>
      <c r="L207" s="6"/>
      <c r="M207" s="6"/>
      <c r="N207" s="6"/>
      <c r="O207" s="6"/>
      <c r="P207" s="6">
        <v>1.9452782507074171</v>
      </c>
      <c r="Q207" s="6">
        <v>1.2507568100846904</v>
      </c>
      <c r="R207" s="6">
        <v>1.2331159175397093</v>
      </c>
      <c r="S207" s="6">
        <v>1.2705182397000903</v>
      </c>
      <c r="T207" s="6">
        <v>1.5293557861115821</v>
      </c>
      <c r="U207" s="6">
        <v>1.418570199327591</v>
      </c>
      <c r="V207" s="6">
        <v>1.3000598737427518</v>
      </c>
      <c r="W207" s="6">
        <v>1.3739340751787694</v>
      </c>
      <c r="X207" s="6">
        <v>1.6161640398102466</v>
      </c>
      <c r="Y207" s="6">
        <v>1.4875500801724482</v>
      </c>
      <c r="Z207" s="6">
        <v>1.4937202933677485</v>
      </c>
      <c r="AA207" s="6">
        <v>1.5471213773911434</v>
      </c>
      <c r="AB207" s="6">
        <v>1.4263954424702172</v>
      </c>
      <c r="AC207" s="6">
        <v>1.5820841137408479</v>
      </c>
      <c r="AD207" s="6">
        <v>1.4292203114637883</v>
      </c>
      <c r="AE207" s="6">
        <v>1.444975436656889</v>
      </c>
      <c r="AF207" s="6">
        <v>1.2017464266782554</v>
      </c>
      <c r="AG207" s="6">
        <v>1.3686271889361188</v>
      </c>
      <c r="AH207" s="6">
        <v>1.1702904152704148</v>
      </c>
      <c r="AI207" s="6">
        <v>1.1262819385397271</v>
      </c>
      <c r="AJ207" s="6">
        <v>1.2186932136070023</v>
      </c>
      <c r="AK207" s="6">
        <v>1.1390038768436901</v>
      </c>
      <c r="AL207" s="6">
        <v>1.0814081921563137</v>
      </c>
      <c r="AM207" s="6">
        <v>1.3340177394428454</v>
      </c>
    </row>
    <row r="208" spans="5:39" x14ac:dyDescent="0.25">
      <c r="F208" t="s">
        <v>151</v>
      </c>
      <c r="G208" t="s">
        <v>144</v>
      </c>
      <c r="H208" t="s">
        <v>153</v>
      </c>
      <c r="I208" s="6"/>
      <c r="J208" s="6"/>
      <c r="K208" s="6"/>
      <c r="L208" s="6"/>
      <c r="M208" s="6"/>
      <c r="N208" s="6"/>
      <c r="O208" s="6"/>
      <c r="P208" s="6">
        <v>1.9727551123709253</v>
      </c>
      <c r="Q208" s="6">
        <v>1.882361383533464</v>
      </c>
      <c r="R208" s="6">
        <v>2.034209977229636</v>
      </c>
      <c r="S208" s="6">
        <v>1.6923628731219362</v>
      </c>
      <c r="T208" s="6">
        <v>1.5937218903521924</v>
      </c>
      <c r="U208" s="6">
        <v>1.7231328184008423</v>
      </c>
      <c r="V208" s="6">
        <v>1.7215218291484362</v>
      </c>
      <c r="W208" s="6">
        <v>1.7809511205672315</v>
      </c>
      <c r="X208" s="6">
        <v>1.6228549037767943</v>
      </c>
      <c r="Y208" s="6">
        <v>1.6312152709093852</v>
      </c>
      <c r="Z208" s="6">
        <v>1.5648435803011704</v>
      </c>
      <c r="AA208" s="6">
        <v>1.4384136899293982</v>
      </c>
      <c r="AB208" s="6">
        <v>1.512598673526546</v>
      </c>
      <c r="AC208" s="6">
        <v>1.5630166093304898</v>
      </c>
      <c r="AD208" s="6">
        <v>1.5173524259739466</v>
      </c>
      <c r="AE208" s="6">
        <v>1.4644696961948498</v>
      </c>
      <c r="AF208" s="6">
        <v>1.4793186299690135</v>
      </c>
      <c r="AG208" s="6">
        <v>1.8937015839485893</v>
      </c>
      <c r="AH208" s="6">
        <v>1.6732415485677301</v>
      </c>
      <c r="AI208" s="6">
        <v>1.5990291604471034</v>
      </c>
      <c r="AJ208" s="6">
        <v>1.5230404111596925</v>
      </c>
      <c r="AK208" s="6">
        <v>2.2656817989686364</v>
      </c>
      <c r="AL208" s="6">
        <v>1.3116827242741484</v>
      </c>
      <c r="AM208" s="6">
        <v>1.6300240541092317</v>
      </c>
    </row>
    <row r="209" spans="5:39" x14ac:dyDescent="0.25">
      <c r="E209" t="s">
        <v>48</v>
      </c>
      <c r="F209" t="s">
        <v>147</v>
      </c>
      <c r="G209" t="s">
        <v>144</v>
      </c>
      <c r="H209" t="s">
        <v>153</v>
      </c>
      <c r="I209" s="6"/>
      <c r="J209" s="6"/>
      <c r="K209" s="6"/>
      <c r="L209" s="6"/>
      <c r="M209" s="6"/>
      <c r="N209" s="6"/>
      <c r="O209" s="6"/>
      <c r="P209" s="6"/>
      <c r="Q209" s="6"/>
      <c r="R209" s="6"/>
      <c r="S209" s="6"/>
      <c r="T209" s="6"/>
      <c r="U209" s="6"/>
      <c r="V209" s="6"/>
      <c r="W209" s="6"/>
      <c r="X209" s="6">
        <v>1.1385313563632096</v>
      </c>
      <c r="Y209" s="6">
        <v>1.1046105416714653</v>
      </c>
      <c r="Z209" s="6">
        <v>1.115631602933256</v>
      </c>
      <c r="AA209" s="6">
        <v>1.0000850882790895</v>
      </c>
      <c r="AB209" s="6">
        <v>1.0000916338312105</v>
      </c>
      <c r="AC209" s="6">
        <v>1</v>
      </c>
      <c r="AD209" s="6">
        <v>1</v>
      </c>
      <c r="AE209" s="6">
        <v>1.0021500559910415</v>
      </c>
      <c r="AF209" s="6">
        <v>1.0001702200093621</v>
      </c>
      <c r="AG209" s="6">
        <v>1.0622771507466289</v>
      </c>
      <c r="AH209" s="6">
        <v>1</v>
      </c>
      <c r="AI209" s="6">
        <v>1</v>
      </c>
      <c r="AJ209" s="6">
        <v>1.0050036693575288</v>
      </c>
      <c r="AK209" s="6">
        <v>1.0008092400500257</v>
      </c>
      <c r="AL209" s="6">
        <v>1.4314352120859966</v>
      </c>
      <c r="AM209" s="6">
        <v>1.0609208488807262</v>
      </c>
    </row>
    <row r="210" spans="5:39" x14ac:dyDescent="0.25">
      <c r="F210" t="s">
        <v>148</v>
      </c>
      <c r="G210" t="s">
        <v>144</v>
      </c>
      <c r="H210" t="s">
        <v>153</v>
      </c>
      <c r="I210" s="6"/>
      <c r="J210" s="6"/>
      <c r="K210" s="6"/>
      <c r="L210" s="6"/>
      <c r="M210" s="6"/>
      <c r="N210" s="6"/>
      <c r="O210" s="6"/>
      <c r="P210" s="6"/>
      <c r="Q210" s="6"/>
      <c r="R210" s="6"/>
      <c r="S210" s="6"/>
      <c r="T210" s="6"/>
      <c r="U210" s="6"/>
      <c r="V210" s="6"/>
      <c r="W210" s="6"/>
      <c r="X210" s="6">
        <v>1.4878581999192788</v>
      </c>
      <c r="Y210" s="6">
        <v>1.3155146351518483</v>
      </c>
      <c r="Z210" s="6">
        <v>1.3186851512773563</v>
      </c>
      <c r="AA210" s="6">
        <v>1.4307018496398451</v>
      </c>
      <c r="AB210" s="6">
        <v>1.4300991386315618</v>
      </c>
      <c r="AC210" s="6">
        <v>1.4016445455026176</v>
      </c>
      <c r="AD210" s="6">
        <v>1.3922503423441701</v>
      </c>
      <c r="AE210" s="6">
        <v>1.3709435269661623</v>
      </c>
      <c r="AF210" s="6">
        <v>1.3280760733839208</v>
      </c>
      <c r="AG210" s="6">
        <v>1.2819912385503784</v>
      </c>
      <c r="AH210" s="6">
        <v>1.0470980670375765</v>
      </c>
      <c r="AI210" s="6">
        <v>1.3377299113579659</v>
      </c>
      <c r="AJ210" s="6">
        <v>1.6142982526131013</v>
      </c>
      <c r="AK210" s="6">
        <v>1.5499376169681847</v>
      </c>
      <c r="AL210" s="6">
        <v>1.3712950707897165</v>
      </c>
      <c r="AM210" s="6">
        <v>1.3606924863988936</v>
      </c>
    </row>
    <row r="211" spans="5:39" x14ac:dyDescent="0.25">
      <c r="F211" t="s">
        <v>149</v>
      </c>
      <c r="G211" t="s">
        <v>144</v>
      </c>
      <c r="H211" t="s">
        <v>153</v>
      </c>
      <c r="I211" s="6"/>
      <c r="J211" s="6"/>
      <c r="K211" s="6"/>
      <c r="L211" s="6"/>
      <c r="M211" s="6"/>
      <c r="N211" s="6"/>
      <c r="O211" s="6"/>
      <c r="P211" s="6"/>
      <c r="Q211" s="6"/>
      <c r="R211" s="6"/>
      <c r="S211" s="6"/>
      <c r="T211" s="6"/>
      <c r="U211" s="6"/>
      <c r="V211" s="6"/>
      <c r="W211" s="6"/>
      <c r="X211" s="6">
        <v>1.6409954727984244</v>
      </c>
      <c r="Y211" s="6">
        <v>1.3397433580336164</v>
      </c>
      <c r="Z211" s="6">
        <v>1.3047168937077194</v>
      </c>
      <c r="AA211" s="6">
        <v>1.1579950750655335</v>
      </c>
      <c r="AB211" s="6">
        <v>1.0940943458509518</v>
      </c>
      <c r="AC211" s="6">
        <v>1.0958615392859057</v>
      </c>
      <c r="AD211" s="6">
        <v>1.0987425005108011</v>
      </c>
      <c r="AE211" s="6">
        <v>1.0797726933845821</v>
      </c>
      <c r="AF211" s="6">
        <v>1.0688760517752964</v>
      </c>
      <c r="AG211" s="6">
        <v>1.1082689112417794</v>
      </c>
      <c r="AH211" s="6">
        <v>1.1659202669476643</v>
      </c>
      <c r="AI211" s="6">
        <v>1.2068820618171632</v>
      </c>
      <c r="AJ211" s="6">
        <v>1.2988489667125214</v>
      </c>
      <c r="AK211" s="6">
        <v>1.4964104263309035</v>
      </c>
      <c r="AL211" s="6">
        <v>1.3579089671076827</v>
      </c>
      <c r="AM211" s="6">
        <v>1.2224032317730811</v>
      </c>
    </row>
    <row r="212" spans="5:39" x14ac:dyDescent="0.25">
      <c r="F212" t="s">
        <v>150</v>
      </c>
      <c r="G212" t="s">
        <v>144</v>
      </c>
      <c r="H212" t="s">
        <v>153</v>
      </c>
      <c r="I212" s="6"/>
      <c r="J212" s="6"/>
      <c r="K212" s="6"/>
      <c r="L212" s="6"/>
      <c r="M212" s="6"/>
      <c r="N212" s="6"/>
      <c r="O212" s="6"/>
      <c r="P212" s="6"/>
      <c r="Q212" s="6"/>
      <c r="R212" s="6"/>
      <c r="S212" s="6"/>
      <c r="T212" s="6"/>
      <c r="U212" s="6"/>
      <c r="V212" s="6"/>
      <c r="W212" s="6"/>
      <c r="X212" s="6">
        <v>1.812043795620438</v>
      </c>
      <c r="Y212" s="6">
        <v>1.6344838581108012</v>
      </c>
      <c r="Z212" s="6">
        <v>1.8008405363098074</v>
      </c>
      <c r="AA212" s="6">
        <v>1.6712</v>
      </c>
      <c r="AB212" s="6">
        <v>1.7201275754671779</v>
      </c>
      <c r="AC212" s="6">
        <v>1.900260203927264</v>
      </c>
      <c r="AD212" s="6">
        <v>1.8876728915382108</v>
      </c>
      <c r="AE212" s="6">
        <v>2.0933290925685206</v>
      </c>
      <c r="AF212" s="6">
        <v>2.2511739117909717</v>
      </c>
      <c r="AG212" s="6">
        <v>1.7910666341225288</v>
      </c>
      <c r="AH212" s="6">
        <v>1.6270588120569105</v>
      </c>
      <c r="AI212" s="6">
        <v>1.3535919602647088</v>
      </c>
      <c r="AJ212" s="6">
        <v>1.3793120791304592</v>
      </c>
      <c r="AK212" s="6">
        <v>1.2442075506591637</v>
      </c>
      <c r="AL212" s="6">
        <v>1.0977427922162137</v>
      </c>
      <c r="AM212" s="6">
        <v>1.5919760708317627</v>
      </c>
    </row>
    <row r="213" spans="5:39" x14ac:dyDescent="0.25">
      <c r="F213" t="s">
        <v>151</v>
      </c>
      <c r="G213" t="s">
        <v>144</v>
      </c>
      <c r="H213" t="s">
        <v>153</v>
      </c>
      <c r="I213" s="6"/>
      <c r="J213" s="6"/>
      <c r="K213" s="6"/>
      <c r="L213" s="6"/>
      <c r="M213" s="6"/>
      <c r="N213" s="6"/>
      <c r="O213" s="6"/>
      <c r="P213" s="6"/>
      <c r="Q213" s="6"/>
      <c r="R213" s="6"/>
      <c r="S213" s="6"/>
      <c r="T213" s="6"/>
      <c r="U213" s="6"/>
      <c r="V213" s="6"/>
      <c r="W213" s="6"/>
      <c r="X213" s="6">
        <v>1.7736450584484591</v>
      </c>
      <c r="Y213" s="6">
        <v>2.279046520569012</v>
      </c>
      <c r="Z213" s="6">
        <v>2.7378475907450648</v>
      </c>
      <c r="AA213" s="6">
        <v>1.0319286348591266</v>
      </c>
      <c r="AB213" s="6">
        <v>1.0121683622581288</v>
      </c>
      <c r="AC213" s="6">
        <v>1.0000381242851697</v>
      </c>
      <c r="AD213" s="6">
        <v>1.0002917058308753</v>
      </c>
      <c r="AE213" s="6">
        <v>1.4062045564711585</v>
      </c>
      <c r="AF213" s="6">
        <v>1.1419040629795183</v>
      </c>
      <c r="AG213" s="6">
        <v>1.0261039558417664</v>
      </c>
      <c r="AH213" s="6">
        <v>1</v>
      </c>
      <c r="AI213" s="6">
        <v>1.1920448684889118</v>
      </c>
      <c r="AJ213" s="6">
        <v>1.3684569033272203</v>
      </c>
      <c r="AK213" s="6">
        <v>1.1100141043723555</v>
      </c>
      <c r="AL213" s="6">
        <v>1.0227730016462411</v>
      </c>
      <c r="AM213" s="6">
        <v>1.2232686894449543</v>
      </c>
    </row>
    <row r="214" spans="5:39" x14ac:dyDescent="0.25">
      <c r="E214" t="s">
        <v>51</v>
      </c>
      <c r="F214" t="s">
        <v>147</v>
      </c>
      <c r="G214" t="s">
        <v>144</v>
      </c>
      <c r="H214" t="s">
        <v>153</v>
      </c>
      <c r="I214" s="6">
        <v>1.6250603732162459</v>
      </c>
      <c r="J214" s="6">
        <v>1.7053520245974256</v>
      </c>
      <c r="K214" s="6">
        <v>1.623392972952352</v>
      </c>
      <c r="L214" s="6">
        <v>1.6697445826197037</v>
      </c>
      <c r="M214" s="6">
        <v>1.4428625918786018</v>
      </c>
      <c r="N214" s="6">
        <v>2.2073557213703161</v>
      </c>
      <c r="O214" s="6">
        <v>2.1785531624708758</v>
      </c>
      <c r="P214" s="6"/>
      <c r="Q214" s="6"/>
      <c r="R214" s="6"/>
      <c r="S214" s="6"/>
      <c r="T214" s="6"/>
      <c r="U214" s="6">
        <v>1.5297439100562149</v>
      </c>
      <c r="V214" s="6">
        <v>1.6918613301592025</v>
      </c>
      <c r="W214" s="6">
        <v>1.696007457265992</v>
      </c>
      <c r="X214" s="6">
        <v>1.6322847120063371</v>
      </c>
      <c r="Y214" s="6">
        <v>1.4583903875119815</v>
      </c>
      <c r="Z214" s="6">
        <v>1.4363884120551436</v>
      </c>
      <c r="AA214" s="6">
        <v>1.4417362930736144</v>
      </c>
      <c r="AB214" s="6">
        <v>1.4403765104803947</v>
      </c>
      <c r="AC214" s="6">
        <v>1.4211746329791211</v>
      </c>
      <c r="AD214" s="6">
        <v>1.4828366450871411</v>
      </c>
      <c r="AE214" s="6">
        <v>1.4200514216347857</v>
      </c>
      <c r="AF214" s="6">
        <v>1.3378468443960827</v>
      </c>
      <c r="AG214" s="6">
        <v>1.3290626761646083</v>
      </c>
      <c r="AH214" s="6">
        <v>1.3480341076602449</v>
      </c>
      <c r="AI214" s="6">
        <v>1.3842883215338642</v>
      </c>
      <c r="AJ214" s="6">
        <v>1.3693652212381391</v>
      </c>
      <c r="AK214" s="6">
        <v>1.3022532023252225</v>
      </c>
      <c r="AL214" s="6">
        <v>1.3472670098343582</v>
      </c>
      <c r="AM214" s="6">
        <v>1.5355548392472622</v>
      </c>
    </row>
    <row r="215" spans="5:39" x14ac:dyDescent="0.25">
      <c r="F215" t="s">
        <v>148</v>
      </c>
      <c r="G215" t="s">
        <v>144</v>
      </c>
      <c r="H215" t="s">
        <v>153</v>
      </c>
      <c r="I215" s="6">
        <v>1.9423315222571729</v>
      </c>
      <c r="J215" s="6">
        <v>2.1608809109599871</v>
      </c>
      <c r="K215" s="6">
        <v>1.971214831679948</v>
      </c>
      <c r="L215" s="6">
        <v>1.9761732851985561</v>
      </c>
      <c r="M215" s="6">
        <v>1.9298012444874042</v>
      </c>
      <c r="N215" s="6">
        <v>2.4701199381503613</v>
      </c>
      <c r="O215" s="6">
        <v>2.5667377353711052</v>
      </c>
      <c r="P215" s="6"/>
      <c r="Q215" s="6"/>
      <c r="R215" s="6"/>
      <c r="S215" s="6"/>
      <c r="T215" s="6"/>
      <c r="U215" s="6">
        <v>1.2735292053849778</v>
      </c>
      <c r="V215" s="6">
        <v>1.4078736719545917</v>
      </c>
      <c r="W215" s="6">
        <v>1.3191570186571353</v>
      </c>
      <c r="X215" s="6">
        <v>1.3867838915065231</v>
      </c>
      <c r="Y215" s="6">
        <v>1.5359767683648227</v>
      </c>
      <c r="Z215" s="6">
        <v>1.3846783157707527</v>
      </c>
      <c r="AA215" s="6">
        <v>1.3034509753943906</v>
      </c>
      <c r="AB215" s="6">
        <v>1.2064169091427142</v>
      </c>
      <c r="AC215" s="6">
        <v>1.1592796186668717</v>
      </c>
      <c r="AD215" s="6">
        <v>1.2311909112576467</v>
      </c>
      <c r="AE215" s="6">
        <v>1.183420348911244</v>
      </c>
      <c r="AF215" s="6">
        <v>1.1066409134806567</v>
      </c>
      <c r="AG215" s="6">
        <v>1.1064873232474342</v>
      </c>
      <c r="AH215" s="6">
        <v>1.0999205756487309</v>
      </c>
      <c r="AI215" s="6">
        <v>1.0653627091703828</v>
      </c>
      <c r="AJ215" s="6">
        <v>1.0754609484018529</v>
      </c>
      <c r="AK215" s="6">
        <v>1.1220228926226983</v>
      </c>
      <c r="AL215" s="6">
        <v>1.1851538200966958</v>
      </c>
      <c r="AM215" s="6">
        <v>1.4671197357983328</v>
      </c>
    </row>
    <row r="216" spans="5:39" x14ac:dyDescent="0.25">
      <c r="F216" t="s">
        <v>149</v>
      </c>
      <c r="G216" t="s">
        <v>144</v>
      </c>
      <c r="H216" t="s">
        <v>153</v>
      </c>
      <c r="I216" s="6">
        <v>1.9348138959789445</v>
      </c>
      <c r="J216" s="6">
        <v>1.7358541163850898</v>
      </c>
      <c r="K216" s="6">
        <v>2.1347835672815463</v>
      </c>
      <c r="L216" s="6">
        <v>1.7442558608252892</v>
      </c>
      <c r="M216" s="6">
        <v>1.8190997287231596</v>
      </c>
      <c r="N216" s="6">
        <v>2.220438397346991</v>
      </c>
      <c r="O216" s="6">
        <v>2.1967709950797896</v>
      </c>
      <c r="P216" s="6"/>
      <c r="Q216" s="6"/>
      <c r="R216" s="6"/>
      <c r="S216" s="6"/>
      <c r="T216" s="6"/>
      <c r="U216" s="6">
        <v>2.0181587542575188</v>
      </c>
      <c r="V216" s="6">
        <v>2.0149709315148252</v>
      </c>
      <c r="W216" s="6">
        <v>1.9517879897414392</v>
      </c>
      <c r="X216" s="6">
        <v>1.9573295997278306</v>
      </c>
      <c r="Y216" s="6">
        <v>1.9942437939411874</v>
      </c>
      <c r="Z216" s="6">
        <v>1.8744791094798152</v>
      </c>
      <c r="AA216" s="6">
        <v>1.8525859254768455</v>
      </c>
      <c r="AB216" s="6">
        <v>1.9983065953654189</v>
      </c>
      <c r="AC216" s="6">
        <v>1.9243878044228349</v>
      </c>
      <c r="AD216" s="6">
        <v>1.858651477967199</v>
      </c>
      <c r="AE216" s="6">
        <v>1.8940499058118279</v>
      </c>
      <c r="AF216" s="6">
        <v>1.8721717384728773</v>
      </c>
      <c r="AG216" s="6">
        <v>1.9646860248622422</v>
      </c>
      <c r="AH216" s="6">
        <v>1.8219970156677443</v>
      </c>
      <c r="AI216" s="6">
        <v>1.6021868255001834</v>
      </c>
      <c r="AJ216" s="6">
        <v>1.3292221264776503</v>
      </c>
      <c r="AK216" s="6">
        <v>1.2987600321643866</v>
      </c>
      <c r="AL216" s="6">
        <v>1.82347614071752</v>
      </c>
      <c r="AM216" s="6">
        <v>1.818766159033647</v>
      </c>
    </row>
    <row r="217" spans="5:39" x14ac:dyDescent="0.25">
      <c r="F217" t="s">
        <v>150</v>
      </c>
      <c r="G217" t="s">
        <v>144</v>
      </c>
      <c r="H217" t="s">
        <v>153</v>
      </c>
      <c r="I217" s="6">
        <v>1.8905863755477046</v>
      </c>
      <c r="J217" s="6">
        <v>2.0917231335085966</v>
      </c>
      <c r="K217" s="6">
        <v>2.3058299750527729</v>
      </c>
      <c r="L217" s="6">
        <v>2.0719663576024727</v>
      </c>
      <c r="M217" s="6">
        <v>2.1154869835318997</v>
      </c>
      <c r="N217" s="6">
        <v>1.6371286130082707</v>
      </c>
      <c r="O217" s="6">
        <v>1.5932231981627951</v>
      </c>
      <c r="P217" s="6"/>
      <c r="Q217" s="6"/>
      <c r="R217" s="6"/>
      <c r="S217" s="6"/>
      <c r="T217" s="6"/>
      <c r="U217" s="6">
        <v>2.1105811196648103</v>
      </c>
      <c r="V217" s="6">
        <v>2.0787743845823381</v>
      </c>
      <c r="W217" s="6">
        <v>2.081670658465804</v>
      </c>
      <c r="X217" s="6">
        <v>2.0545625502496012</v>
      </c>
      <c r="Y217" s="6">
        <v>1.8640314751581355</v>
      </c>
      <c r="Z217" s="6">
        <v>1.9721076981568071</v>
      </c>
      <c r="AA217" s="6">
        <v>1.8259950176698916</v>
      </c>
      <c r="AB217" s="6">
        <v>1.8912586133852822</v>
      </c>
      <c r="AC217" s="6">
        <v>1.9179819877261497</v>
      </c>
      <c r="AD217" s="6">
        <v>1.9368583001737252</v>
      </c>
      <c r="AE217" s="6">
        <v>2.0242691029900333</v>
      </c>
      <c r="AF217" s="6">
        <v>2.1428353713662829</v>
      </c>
      <c r="AG217" s="6">
        <v>2.2002124920315489</v>
      </c>
      <c r="AH217" s="6">
        <v>2.0861172787518396</v>
      </c>
      <c r="AI217" s="6">
        <v>2.042659266931532</v>
      </c>
      <c r="AJ217" s="6">
        <v>1.9186597646222723</v>
      </c>
      <c r="AK217" s="6">
        <v>1.8759326586237515</v>
      </c>
      <c r="AL217" s="6">
        <v>1.5758945085712894</v>
      </c>
      <c r="AM217" s="6">
        <v>1.9596854888416284</v>
      </c>
    </row>
    <row r="218" spans="5:39" x14ac:dyDescent="0.25">
      <c r="F218" t="s">
        <v>151</v>
      </c>
      <c r="G218" t="s">
        <v>144</v>
      </c>
      <c r="H218" t="s">
        <v>153</v>
      </c>
      <c r="I218" s="6">
        <v>2.2963718970171856</v>
      </c>
      <c r="J218" s="6">
        <v>2.1524893467824584</v>
      </c>
      <c r="K218" s="6">
        <v>2.0345712393775521</v>
      </c>
      <c r="L218" s="6">
        <v>2.2840241629715314</v>
      </c>
      <c r="M218" s="6">
        <v>2.3258401391696428</v>
      </c>
      <c r="N218" s="6">
        <v>2.4722733334458717</v>
      </c>
      <c r="O218" s="6">
        <v>2.4944673266648008</v>
      </c>
      <c r="P218" s="6"/>
      <c r="Q218" s="6"/>
      <c r="R218" s="6"/>
      <c r="S218" s="6"/>
      <c r="T218" s="6"/>
      <c r="U218" s="6">
        <v>1.8169054808526366</v>
      </c>
      <c r="V218" s="6">
        <v>1.8655051046437641</v>
      </c>
      <c r="W218" s="6">
        <v>1.854863566576719</v>
      </c>
      <c r="X218" s="6">
        <v>1.8322517576163375</v>
      </c>
      <c r="Y218" s="6">
        <v>1.8757836720633827</v>
      </c>
      <c r="Z218" s="6">
        <v>1.9296430122879744</v>
      </c>
      <c r="AA218" s="6">
        <v>1.9572926742705239</v>
      </c>
      <c r="AB218" s="6">
        <v>2.0110153742186179</v>
      </c>
      <c r="AC218" s="6">
        <v>2.0283084712854449</v>
      </c>
      <c r="AD218" s="6">
        <v>1.9285584044594559</v>
      </c>
      <c r="AE218" s="6">
        <v>1.826962179747865</v>
      </c>
      <c r="AF218" s="6">
        <v>1.761212161008602</v>
      </c>
      <c r="AG218" s="6">
        <v>1.858273134639683</v>
      </c>
      <c r="AH218" s="6">
        <v>1.8124689987744089</v>
      </c>
      <c r="AI218" s="6">
        <v>1.7729192394347608</v>
      </c>
      <c r="AJ218" s="6">
        <v>1.6402661792730533</v>
      </c>
      <c r="AK218" s="6">
        <v>1.6905830956859413</v>
      </c>
      <c r="AL218" s="6">
        <v>1.6864349825503446</v>
      </c>
      <c r="AM218" s="6">
        <v>1.8964403154837515</v>
      </c>
    </row>
    <row r="219" spans="5:39" x14ac:dyDescent="0.25">
      <c r="E219" t="s">
        <v>54</v>
      </c>
      <c r="F219" t="s">
        <v>147</v>
      </c>
      <c r="G219" t="s">
        <v>144</v>
      </c>
      <c r="H219" t="s">
        <v>153</v>
      </c>
      <c r="I219" s="6">
        <v>1.9242077938522903</v>
      </c>
      <c r="J219" s="6">
        <v>1.9770914297402331</v>
      </c>
      <c r="K219" s="6">
        <v>1.4031297319760971</v>
      </c>
      <c r="L219" s="6">
        <v>1.2214728128163896</v>
      </c>
      <c r="M219" s="6">
        <v>1.2471336648142732</v>
      </c>
      <c r="N219" s="6">
        <v>1.1792081390953761</v>
      </c>
      <c r="O219" s="6"/>
      <c r="P219" s="6">
        <v>1.1894179353564251</v>
      </c>
      <c r="Q219" s="6">
        <v>1.1965301442102125</v>
      </c>
      <c r="R219" s="6">
        <v>1.1715538192472801</v>
      </c>
      <c r="S219" s="6">
        <v>1.2139092861781309</v>
      </c>
      <c r="T219" s="6">
        <v>1.5182387475538159</v>
      </c>
      <c r="U219" s="6">
        <v>1.3926975888574995</v>
      </c>
      <c r="V219" s="6">
        <v>1.2025671634443802</v>
      </c>
      <c r="W219" s="6">
        <v>1.3588941890140431</v>
      </c>
      <c r="X219" s="6">
        <v>1.1383590675143809</v>
      </c>
      <c r="Y219" s="6">
        <v>1.1490236648131384</v>
      </c>
      <c r="Z219" s="6">
        <v>1.1484982005314319</v>
      </c>
      <c r="AA219" s="6">
        <v>1.1940280723494507</v>
      </c>
      <c r="AB219" s="6">
        <v>1.244217214335352</v>
      </c>
      <c r="AC219" s="6">
        <v>1.3235899782633567</v>
      </c>
      <c r="AD219" s="6">
        <v>1.2739271738409499</v>
      </c>
      <c r="AE219" s="6">
        <v>1.203345107886113</v>
      </c>
      <c r="AF219" s="6">
        <v>1.1989680982486739</v>
      </c>
      <c r="AG219" s="6">
        <v>1.2345720343711639</v>
      </c>
      <c r="AH219" s="6">
        <v>1.2729895277613119</v>
      </c>
      <c r="AI219" s="6">
        <v>1.3469882298638356</v>
      </c>
      <c r="AJ219" s="6">
        <v>2.0313280297311422</v>
      </c>
      <c r="AK219" s="6">
        <v>2.0637074696910442</v>
      </c>
      <c r="AL219" s="6">
        <v>1.0014053755615229</v>
      </c>
      <c r="AM219" s="6">
        <v>1.3830224163248961</v>
      </c>
    </row>
    <row r="220" spans="5:39" x14ac:dyDescent="0.25">
      <c r="F220" t="s">
        <v>148</v>
      </c>
      <c r="G220" t="s">
        <v>144</v>
      </c>
      <c r="H220" t="s">
        <v>153</v>
      </c>
      <c r="I220" s="6">
        <v>1.3164813839372349</v>
      </c>
      <c r="J220" s="6">
        <v>1.2600943220271243</v>
      </c>
      <c r="K220" s="6">
        <v>1.3005575818555317</v>
      </c>
      <c r="L220" s="6">
        <v>1.2100473685685722</v>
      </c>
      <c r="M220" s="6">
        <v>1.2385493667103216</v>
      </c>
      <c r="N220" s="6">
        <v>1.2582874927620151</v>
      </c>
      <c r="O220" s="6"/>
      <c r="P220" s="6">
        <v>1.1322967245429412</v>
      </c>
      <c r="Q220" s="6">
        <v>1.2571447129124449</v>
      </c>
      <c r="R220" s="6">
        <v>1.0881279687942369</v>
      </c>
      <c r="S220" s="6">
        <v>1.312132554490633</v>
      </c>
      <c r="T220" s="6">
        <v>1.4043809523809523</v>
      </c>
      <c r="U220" s="6">
        <v>1.3547915219633349</v>
      </c>
      <c r="V220" s="6">
        <v>1.2986582055034801</v>
      </c>
      <c r="W220" s="6">
        <v>1.5425278833379676</v>
      </c>
      <c r="X220" s="6">
        <v>1.3001769190627108</v>
      </c>
      <c r="Y220" s="6">
        <v>1.3453424721991312</v>
      </c>
      <c r="Z220" s="6">
        <v>1.3812669210946928</v>
      </c>
      <c r="AA220" s="6">
        <v>1.2215381667045959</v>
      </c>
      <c r="AB220" s="6">
        <v>1.2096380451621989</v>
      </c>
      <c r="AC220" s="6">
        <v>1.1573398954915544</v>
      </c>
      <c r="AD220" s="6">
        <v>1.1666881722952762</v>
      </c>
      <c r="AE220" s="6">
        <v>1.1619400539464064</v>
      </c>
      <c r="AF220" s="6">
        <v>1.2058595798886032</v>
      </c>
      <c r="AG220" s="6">
        <v>1.21472346138854</v>
      </c>
      <c r="AH220" s="6">
        <v>1.2388570512563619</v>
      </c>
      <c r="AI220" s="6">
        <v>1.1772701529167453</v>
      </c>
      <c r="AJ220" s="6">
        <v>1.2260409781890285</v>
      </c>
      <c r="AK220" s="6"/>
      <c r="AL220" s="6"/>
      <c r="AM220" s="6">
        <v>1.2503828264600836</v>
      </c>
    </row>
    <row r="221" spans="5:39" x14ac:dyDescent="0.25">
      <c r="F221" t="s">
        <v>149</v>
      </c>
      <c r="G221" t="s">
        <v>144</v>
      </c>
      <c r="H221" t="s">
        <v>153</v>
      </c>
      <c r="I221" s="6">
        <v>1.6300633054829499</v>
      </c>
      <c r="J221" s="6">
        <v>1.5446308107445113</v>
      </c>
      <c r="K221" s="6">
        <v>1.4641345760879596</v>
      </c>
      <c r="L221" s="6">
        <v>1.4452015654568642</v>
      </c>
      <c r="M221" s="6">
        <v>1.4507275193726423</v>
      </c>
      <c r="N221" s="6">
        <v>1.2770577302028359</v>
      </c>
      <c r="O221" s="6"/>
      <c r="P221" s="6">
        <v>1.1115481654403585</v>
      </c>
      <c r="Q221" s="6">
        <v>1.1590854263274988</v>
      </c>
      <c r="R221" s="6">
        <v>1.1727436401368865</v>
      </c>
      <c r="S221" s="6">
        <v>1.203578038247995</v>
      </c>
      <c r="T221" s="6">
        <v>1.1134997043697499</v>
      </c>
      <c r="U221" s="6">
        <v>1.3192327986827634</v>
      </c>
      <c r="V221" s="6">
        <v>1.3582067730321472</v>
      </c>
      <c r="W221" s="6">
        <v>1.4983833526778312</v>
      </c>
      <c r="X221" s="6">
        <v>1.299017086371159</v>
      </c>
      <c r="Y221" s="6">
        <v>1.3344169309587703</v>
      </c>
      <c r="Z221" s="6">
        <v>1.551463444255526</v>
      </c>
      <c r="AA221" s="6">
        <v>1.1477245461089338</v>
      </c>
      <c r="AB221" s="6">
        <v>1.1041180040830589</v>
      </c>
      <c r="AC221" s="6">
        <v>1.081266514963058</v>
      </c>
      <c r="AD221" s="6">
        <v>1.1124023097516176</v>
      </c>
      <c r="AE221" s="6">
        <v>1.1386138017081859</v>
      </c>
      <c r="AF221" s="6">
        <v>1.0993339630701475</v>
      </c>
      <c r="AG221" s="6">
        <v>1.0999428629045811</v>
      </c>
      <c r="AH221" s="6">
        <v>1.0965687829009958</v>
      </c>
      <c r="AI221" s="6">
        <v>1.1428783603148671</v>
      </c>
      <c r="AJ221" s="6">
        <v>2.580157955839951</v>
      </c>
      <c r="AK221" s="6">
        <v>1.8910864368879636</v>
      </c>
      <c r="AL221" s="6">
        <v>1.9909043164536728</v>
      </c>
      <c r="AM221" s="6">
        <v>1.3379362750406747</v>
      </c>
    </row>
    <row r="222" spans="5:39" x14ac:dyDescent="0.25">
      <c r="F222" t="s">
        <v>150</v>
      </c>
      <c r="G222" t="s">
        <v>144</v>
      </c>
      <c r="H222" t="s">
        <v>153</v>
      </c>
      <c r="I222" s="6">
        <v>1.869912305432315</v>
      </c>
      <c r="J222" s="6">
        <v>1.7550553883588398</v>
      </c>
      <c r="K222" s="6">
        <v>1.7704791029561673</v>
      </c>
      <c r="L222" s="6">
        <v>1.4577936433024217</v>
      </c>
      <c r="M222" s="6">
        <v>1.3605982508766741</v>
      </c>
      <c r="N222" s="6">
        <v>1.5744675331413598</v>
      </c>
      <c r="O222" s="6"/>
      <c r="P222" s="6">
        <v>1.2419777631308819</v>
      </c>
      <c r="Q222" s="6">
        <v>1.4261699821474114</v>
      </c>
      <c r="R222" s="6">
        <v>1.3779551242204888</v>
      </c>
      <c r="S222" s="6">
        <v>1.4395849369707996</v>
      </c>
      <c r="T222" s="6">
        <v>1.411471090772227</v>
      </c>
      <c r="U222" s="6">
        <v>1.5376277512551386</v>
      </c>
      <c r="V222" s="6">
        <v>1.4365082986368563</v>
      </c>
      <c r="W222" s="6">
        <v>1.3985916247188603</v>
      </c>
      <c r="X222" s="6">
        <v>1.4321164714364345</v>
      </c>
      <c r="Y222" s="6">
        <v>1.3906777508568557</v>
      </c>
      <c r="Z222" s="6">
        <v>1.4367123966180571</v>
      </c>
      <c r="AA222" s="6">
        <v>1.5601683905263131</v>
      </c>
      <c r="AB222" s="6">
        <v>1.4935144596415681</v>
      </c>
      <c r="AC222" s="6">
        <v>1.4843805545680768</v>
      </c>
      <c r="AD222" s="6">
        <v>1.5293195260705124</v>
      </c>
      <c r="AE222" s="6">
        <v>1.430028147174327</v>
      </c>
      <c r="AF222" s="6">
        <v>1.460645732536445</v>
      </c>
      <c r="AG222" s="6">
        <v>1.7803113020866579</v>
      </c>
      <c r="AH222" s="6">
        <v>1.8861016050026957</v>
      </c>
      <c r="AI222" s="6">
        <v>1.7641365753018057</v>
      </c>
      <c r="AJ222" s="6">
        <v>2.1403562207759759</v>
      </c>
      <c r="AK222" s="6">
        <v>1.8143928379461964</v>
      </c>
      <c r="AL222" s="6">
        <v>1.9948862677838386</v>
      </c>
      <c r="AM222" s="6">
        <v>1.5609147146628255</v>
      </c>
    </row>
    <row r="223" spans="5:39" x14ac:dyDescent="0.25">
      <c r="F223" t="s">
        <v>151</v>
      </c>
      <c r="G223" t="s">
        <v>144</v>
      </c>
      <c r="H223" t="s">
        <v>153</v>
      </c>
      <c r="I223" s="6">
        <v>1.064930486703241</v>
      </c>
      <c r="J223" s="6">
        <v>1.1258089442673622</v>
      </c>
      <c r="K223" s="6">
        <v>1.2670471695524517</v>
      </c>
      <c r="L223" s="6">
        <v>1.4705332774526607</v>
      </c>
      <c r="M223" s="6">
        <v>1.9969885492741863</v>
      </c>
      <c r="N223" s="6">
        <v>2.3407684585196677</v>
      </c>
      <c r="O223" s="6"/>
      <c r="P223" s="6">
        <v>2.0794962144659777</v>
      </c>
      <c r="Q223" s="6">
        <v>1.83767035606258</v>
      </c>
      <c r="R223" s="6">
        <v>1.7971609924985574</v>
      </c>
      <c r="S223" s="6">
        <v>1.7717866110225748</v>
      </c>
      <c r="T223" s="6">
        <v>1.0727260605252471</v>
      </c>
      <c r="U223" s="6">
        <v>1.5133718112525885</v>
      </c>
      <c r="V223" s="6">
        <v>1.8518922173091694</v>
      </c>
      <c r="W223" s="6">
        <v>1.7785094992182688</v>
      </c>
      <c r="X223" s="6">
        <v>2.088303241845165</v>
      </c>
      <c r="Y223" s="6">
        <v>2.009168556676157</v>
      </c>
      <c r="Z223" s="6">
        <v>1.8278921925700284</v>
      </c>
      <c r="AA223" s="6">
        <v>1.9798276361384903</v>
      </c>
      <c r="AB223" s="6">
        <v>1.7551633096282417</v>
      </c>
      <c r="AC223" s="6">
        <v>2.1923776446531509</v>
      </c>
      <c r="AD223" s="6">
        <v>1.6801667758059036</v>
      </c>
      <c r="AE223" s="6">
        <v>1.5416840684935909</v>
      </c>
      <c r="AF223" s="6">
        <v>1.7063943327196887</v>
      </c>
      <c r="AG223" s="6">
        <v>1.7387629056047198</v>
      </c>
      <c r="AH223" s="6">
        <v>1.6485811690735503</v>
      </c>
      <c r="AI223" s="6">
        <v>1.6360777636859569</v>
      </c>
      <c r="AJ223" s="6">
        <v>1.6775950523578607</v>
      </c>
      <c r="AK223" s="6">
        <v>1.5403067999161366</v>
      </c>
      <c r="AL223" s="6">
        <v>1.7433191764100597</v>
      </c>
      <c r="AM223" s="6">
        <v>1.711979797990653</v>
      </c>
    </row>
    <row r="224" spans="5:39" x14ac:dyDescent="0.25">
      <c r="E224" t="s">
        <v>56</v>
      </c>
      <c r="F224" t="s">
        <v>147</v>
      </c>
      <c r="G224" t="s">
        <v>144</v>
      </c>
      <c r="H224" t="s">
        <v>153</v>
      </c>
      <c r="I224" s="6">
        <v>1.3500021787441718</v>
      </c>
      <c r="J224" s="6">
        <v>1.5495488426834052</v>
      </c>
      <c r="K224" s="6">
        <v>1.4941816749615096</v>
      </c>
      <c r="L224" s="6">
        <v>1.3585043159230548</v>
      </c>
      <c r="M224" s="6">
        <v>1.3118262948535626</v>
      </c>
      <c r="N224" s="6">
        <v>1.2548024136410132</v>
      </c>
      <c r="O224" s="6">
        <v>1.2497751023599539</v>
      </c>
      <c r="P224" s="6">
        <v>1.2686091898924878</v>
      </c>
      <c r="Q224" s="6">
        <v>1.3100742684758053</v>
      </c>
      <c r="R224" s="6">
        <v>1.3375708443934284</v>
      </c>
      <c r="S224" s="6">
        <v>1.2429531927123119</v>
      </c>
      <c r="T224" s="6">
        <v>1.0620051950634468</v>
      </c>
      <c r="U224" s="6">
        <v>1.2156858999766011</v>
      </c>
      <c r="V224" s="6">
        <v>1.4775003533465574</v>
      </c>
      <c r="W224" s="6">
        <v>1.1797598997784839</v>
      </c>
      <c r="X224" s="6">
        <v>1.1959491718388482</v>
      </c>
      <c r="Y224" s="6">
        <v>1.3061581911989775</v>
      </c>
      <c r="Z224" s="6">
        <v>1.1949026061000345</v>
      </c>
      <c r="AA224" s="6">
        <v>1.2091501271487373</v>
      </c>
      <c r="AB224" s="6">
        <v>1.1638147503875744</v>
      </c>
      <c r="AC224" s="6">
        <v>1.1401754845795733</v>
      </c>
      <c r="AD224" s="6">
        <v>1.1428543849262529</v>
      </c>
      <c r="AE224" s="6">
        <v>1.1510724888425772</v>
      </c>
      <c r="AF224" s="6">
        <v>1.1381568091664522</v>
      </c>
      <c r="AG224" s="6">
        <v>1.1243171072294764</v>
      </c>
      <c r="AH224" s="6">
        <v>1.164443822867532</v>
      </c>
      <c r="AI224" s="6">
        <v>1.23291097350652</v>
      </c>
      <c r="AJ224" s="6">
        <v>1.5009154934927786</v>
      </c>
      <c r="AK224" s="6">
        <v>1.200091507753648</v>
      </c>
      <c r="AL224" s="6">
        <v>1.1520743549639365</v>
      </c>
      <c r="AM224" s="6">
        <v>1.2471578589431744</v>
      </c>
    </row>
    <row r="225" spans="5:39" x14ac:dyDescent="0.25">
      <c r="F225" t="s">
        <v>148</v>
      </c>
      <c r="G225" t="s">
        <v>144</v>
      </c>
      <c r="H225" t="s">
        <v>153</v>
      </c>
      <c r="I225" s="6">
        <v>1.7211918494012941</v>
      </c>
      <c r="J225" s="6">
        <v>1.7540013022213474</v>
      </c>
      <c r="K225" s="6">
        <v>1.752498491937982</v>
      </c>
      <c r="L225" s="6">
        <v>1.7492028037795182</v>
      </c>
      <c r="M225" s="6">
        <v>1.6899359095639013</v>
      </c>
      <c r="N225" s="6">
        <v>1.644780960816228</v>
      </c>
      <c r="O225" s="6">
        <v>1.685204174958012</v>
      </c>
      <c r="P225" s="6">
        <v>1.615075671681361</v>
      </c>
      <c r="Q225" s="6">
        <v>1.6100099831990065</v>
      </c>
      <c r="R225" s="6">
        <v>1.5813397413782848</v>
      </c>
      <c r="S225" s="6">
        <v>1.6048184667859673</v>
      </c>
      <c r="T225" s="6">
        <v>1.5283460329150498</v>
      </c>
      <c r="U225" s="6">
        <v>1.4714629675230513</v>
      </c>
      <c r="V225" s="6">
        <v>1.6569293451257081</v>
      </c>
      <c r="W225" s="6">
        <v>1.3165125662819439</v>
      </c>
      <c r="X225" s="6">
        <v>1.2710230426113589</v>
      </c>
      <c r="Y225" s="6">
        <v>1.1901218311518087</v>
      </c>
      <c r="Z225" s="6">
        <v>1.3113401226397254</v>
      </c>
      <c r="AA225" s="6">
        <v>1.3315516593613024</v>
      </c>
      <c r="AB225" s="6">
        <v>1.2954119427821049</v>
      </c>
      <c r="AC225" s="6">
        <v>1.3255233293716213</v>
      </c>
      <c r="AD225" s="6">
        <v>1.3126129160669995</v>
      </c>
      <c r="AE225" s="6">
        <v>1.3017594064652889</v>
      </c>
      <c r="AF225" s="6">
        <v>1.520992678637163</v>
      </c>
      <c r="AG225" s="6">
        <v>1.3314621119394681</v>
      </c>
      <c r="AH225" s="6">
        <v>1.3099865933253518</v>
      </c>
      <c r="AI225" s="6">
        <v>1.3620736586393027</v>
      </c>
      <c r="AJ225" s="6">
        <v>1.5079121945369609</v>
      </c>
      <c r="AK225" s="6">
        <v>1.3376733369699405</v>
      </c>
      <c r="AL225" s="6">
        <v>1.255664251548213</v>
      </c>
      <c r="AM225" s="6">
        <v>1.4764082863407442</v>
      </c>
    </row>
    <row r="226" spans="5:39" x14ac:dyDescent="0.25">
      <c r="F226" t="s">
        <v>149</v>
      </c>
      <c r="G226" t="s">
        <v>144</v>
      </c>
      <c r="H226" t="s">
        <v>153</v>
      </c>
      <c r="I226" s="6">
        <v>2.1933995667749731</v>
      </c>
      <c r="J226" s="6">
        <v>2.0986807273827401</v>
      </c>
      <c r="K226" s="6">
        <v>2.2006114642818662</v>
      </c>
      <c r="L226" s="6">
        <v>2.1055758146100461</v>
      </c>
      <c r="M226" s="6">
        <v>2.0503419828415543</v>
      </c>
      <c r="N226" s="6">
        <v>2.1276562415274407</v>
      </c>
      <c r="O226" s="6">
        <v>2.0542998126500778</v>
      </c>
      <c r="P226" s="6">
        <v>2.0705833480198392</v>
      </c>
      <c r="Q226" s="6">
        <v>2.0908271663881597</v>
      </c>
      <c r="R226" s="6">
        <v>1.9487238692563378</v>
      </c>
      <c r="S226" s="6">
        <v>1.8752966255077828</v>
      </c>
      <c r="T226" s="6">
        <v>1.813927303879574</v>
      </c>
      <c r="U226" s="6">
        <v>1.8016033881550606</v>
      </c>
      <c r="V226" s="6">
        <v>1.7485696317835111</v>
      </c>
      <c r="W226" s="6">
        <v>1.6174873872755386</v>
      </c>
      <c r="X226" s="6">
        <v>1.698007669125321</v>
      </c>
      <c r="Y226" s="6">
        <v>1.6793175539835254</v>
      </c>
      <c r="Z226" s="6">
        <v>1.6159218078336255</v>
      </c>
      <c r="AA226" s="6">
        <v>1.6819011204165941</v>
      </c>
      <c r="AB226" s="6">
        <v>1.6414035051407696</v>
      </c>
      <c r="AC226" s="6">
        <v>1.6178741571863693</v>
      </c>
      <c r="AD226" s="6">
        <v>1.5787883057756873</v>
      </c>
      <c r="AE226" s="6">
        <v>1.6162007212335441</v>
      </c>
      <c r="AF226" s="6">
        <v>1.4059905539782285</v>
      </c>
      <c r="AG226" s="6">
        <v>1.2613243529871434</v>
      </c>
      <c r="AH226" s="6">
        <v>1.5040388065840702</v>
      </c>
      <c r="AI226" s="6">
        <v>1.8472555915832489</v>
      </c>
      <c r="AJ226" s="6">
        <v>1.8683558914248057</v>
      </c>
      <c r="AK226" s="6">
        <v>1.63624640207983</v>
      </c>
      <c r="AL226" s="6">
        <v>1.7176806814291006</v>
      </c>
      <c r="AM226" s="6">
        <v>1.7589811705722347</v>
      </c>
    </row>
    <row r="227" spans="5:39" x14ac:dyDescent="0.25">
      <c r="F227" t="s">
        <v>150</v>
      </c>
      <c r="G227" t="s">
        <v>144</v>
      </c>
      <c r="H227" t="s">
        <v>153</v>
      </c>
      <c r="I227" s="6">
        <v>2.0938430292407424</v>
      </c>
      <c r="J227" s="6">
        <v>2.2194258661694266</v>
      </c>
      <c r="K227" s="6">
        <v>2.5418839292921138</v>
      </c>
      <c r="L227" s="6">
        <v>2.2086099117097375</v>
      </c>
      <c r="M227" s="6">
        <v>2.1881540717532082</v>
      </c>
      <c r="N227" s="6">
        <v>2.0035207412086753</v>
      </c>
      <c r="O227" s="6">
        <v>2.0732392645531732</v>
      </c>
      <c r="P227" s="6">
        <v>2.1698958966087849</v>
      </c>
      <c r="Q227" s="6">
        <v>2.2575031163102888</v>
      </c>
      <c r="R227" s="6">
        <v>2.3183370348023673</v>
      </c>
      <c r="S227" s="6">
        <v>2.2250040599794296</v>
      </c>
      <c r="T227" s="6">
        <v>2.0250090171703699</v>
      </c>
      <c r="U227" s="6">
        <v>1.6987737564039003</v>
      </c>
      <c r="V227" s="6">
        <v>2.6814924489191592</v>
      </c>
      <c r="W227" s="6">
        <v>2.0751939982246657</v>
      </c>
      <c r="X227" s="6">
        <v>1.8902650765058209</v>
      </c>
      <c r="Y227" s="6">
        <v>1.9600410092270761</v>
      </c>
      <c r="Z227" s="6">
        <v>2.0213002456706204</v>
      </c>
      <c r="AA227" s="6">
        <v>1.9917333082039768</v>
      </c>
      <c r="AB227" s="6">
        <v>2.0048509434499606</v>
      </c>
      <c r="AC227" s="6">
        <v>2.0524308952753674</v>
      </c>
      <c r="AD227" s="6">
        <v>2.0468437656632368</v>
      </c>
      <c r="AE227" s="6">
        <v>1.988245442521134</v>
      </c>
      <c r="AF227" s="6">
        <v>2.2223460947763818</v>
      </c>
      <c r="AG227" s="6">
        <v>2.3067760768270009</v>
      </c>
      <c r="AH227" s="6">
        <v>1.8906035420854301</v>
      </c>
      <c r="AI227" s="6">
        <v>2.0620027630341884</v>
      </c>
      <c r="AJ227" s="6">
        <v>2.092851384315034</v>
      </c>
      <c r="AK227" s="6">
        <v>1.7305483362237954</v>
      </c>
      <c r="AL227" s="6">
        <v>2.3030108060340151</v>
      </c>
      <c r="AM227" s="6">
        <v>2.068131109496401</v>
      </c>
    </row>
    <row r="228" spans="5:39" x14ac:dyDescent="0.25">
      <c r="F228" t="s">
        <v>151</v>
      </c>
      <c r="G228" t="s">
        <v>144</v>
      </c>
      <c r="H228" t="s">
        <v>153</v>
      </c>
      <c r="I228" s="6">
        <v>2.675549888428435</v>
      </c>
      <c r="J228" s="6">
        <v>2.3937395980028167</v>
      </c>
      <c r="K228" s="6">
        <v>2.5480715259401814</v>
      </c>
      <c r="L228" s="6">
        <v>2.4790332396325385</v>
      </c>
      <c r="M228" s="6">
        <v>2.3534394442917468</v>
      </c>
      <c r="N228" s="6">
        <v>2.2358072358072358</v>
      </c>
      <c r="O228" s="6">
        <v>1.9823524703873652</v>
      </c>
      <c r="P228" s="6">
        <v>2.195288770404038</v>
      </c>
      <c r="Q228" s="6">
        <v>2.3295009649848359</v>
      </c>
      <c r="R228" s="6">
        <v>2.4499482880627075</v>
      </c>
      <c r="S228" s="6">
        <v>2.4891435619395121</v>
      </c>
      <c r="T228" s="6">
        <v>2.5771401284945301</v>
      </c>
      <c r="U228" s="6">
        <v>2.6459523669278044</v>
      </c>
      <c r="V228" s="6"/>
      <c r="W228" s="6">
        <v>2.6192181619521668</v>
      </c>
      <c r="X228" s="6">
        <v>2.3056676977926913</v>
      </c>
      <c r="Y228" s="6">
        <v>2.41078515780853</v>
      </c>
      <c r="Z228" s="6">
        <v>2.4258926790345101</v>
      </c>
      <c r="AA228" s="6">
        <v>2.4057961796942906</v>
      </c>
      <c r="AB228" s="6">
        <v>2.3215245065597383</v>
      </c>
      <c r="AC228" s="6">
        <v>2.3676959703112419</v>
      </c>
      <c r="AD228" s="6">
        <v>2.4454456815751398</v>
      </c>
      <c r="AE228" s="6">
        <v>2.4208997257837397</v>
      </c>
      <c r="AF228" s="6">
        <v>3.0535721736227974</v>
      </c>
      <c r="AG228" s="6">
        <v>3.0517296192566801</v>
      </c>
      <c r="AH228" s="6">
        <v>2.2940331131426088</v>
      </c>
      <c r="AI228" s="6">
        <v>2.4080486824731615</v>
      </c>
      <c r="AJ228" s="6">
        <v>2.5668883343879463</v>
      </c>
      <c r="AK228" s="6">
        <v>2.2385220912772446</v>
      </c>
      <c r="AL228" s="6">
        <v>2.4404753640894641</v>
      </c>
      <c r="AM228" s="6">
        <v>2.4542584920891963</v>
      </c>
    </row>
    <row r="229" spans="5:39" x14ac:dyDescent="0.25">
      <c r="E229" t="s">
        <v>60</v>
      </c>
      <c r="F229" t="s">
        <v>147</v>
      </c>
      <c r="G229" t="s">
        <v>144</v>
      </c>
      <c r="H229" t="s">
        <v>153</v>
      </c>
      <c r="I229" s="6">
        <v>1.1899219748962711</v>
      </c>
      <c r="J229" s="6">
        <v>1.4207474985285462</v>
      </c>
      <c r="K229" s="6">
        <v>1.3149384793353665</v>
      </c>
      <c r="L229" s="6">
        <v>1.2752707581227436</v>
      </c>
      <c r="M229" s="6">
        <v>1.300709219858156</v>
      </c>
      <c r="N229" s="6">
        <v>1.4139853456514813</v>
      </c>
      <c r="O229" s="6">
        <v>1.0921510503930918</v>
      </c>
      <c r="P229" s="6">
        <v>1.0927661619802933</v>
      </c>
      <c r="Q229" s="6">
        <v>1.1294817927170868</v>
      </c>
      <c r="R229" s="6"/>
      <c r="S229" s="6"/>
      <c r="T229" s="6"/>
      <c r="U229" s="6"/>
      <c r="V229" s="6"/>
      <c r="W229" s="6"/>
      <c r="X229" s="6"/>
      <c r="Y229" s="6"/>
      <c r="Z229" s="6"/>
      <c r="AA229" s="6"/>
      <c r="AB229" s="6"/>
      <c r="AC229" s="6"/>
      <c r="AD229" s="6"/>
      <c r="AE229" s="6"/>
      <c r="AF229" s="6"/>
      <c r="AG229" s="6"/>
      <c r="AH229" s="6"/>
      <c r="AI229" s="6"/>
      <c r="AJ229" s="6"/>
      <c r="AK229" s="6"/>
      <c r="AL229" s="6"/>
      <c r="AM229" s="6">
        <v>1.2710890984772643</v>
      </c>
    </row>
    <row r="230" spans="5:39" x14ac:dyDescent="0.25">
      <c r="F230" t="s">
        <v>148</v>
      </c>
      <c r="G230" t="s">
        <v>144</v>
      </c>
      <c r="H230" t="s">
        <v>153</v>
      </c>
      <c r="I230" s="6">
        <v>1.322228148831577</v>
      </c>
      <c r="J230" s="6">
        <v>1.2809192236080291</v>
      </c>
      <c r="K230" s="6">
        <v>1.5418371398484298</v>
      </c>
      <c r="L230" s="6">
        <v>1.1623516379173919</v>
      </c>
      <c r="M230" s="6">
        <v>1.0516010746860693</v>
      </c>
      <c r="N230" s="6">
        <v>1.4080919837271983</v>
      </c>
      <c r="O230" s="6">
        <v>1.7000038296568627</v>
      </c>
      <c r="P230" s="6">
        <v>1.6987303071021012</v>
      </c>
      <c r="Q230" s="6">
        <v>1.1792788046585139</v>
      </c>
      <c r="R230" s="6">
        <v>1.1834282495775705</v>
      </c>
      <c r="S230" s="6">
        <v>1.2432160574263311</v>
      </c>
      <c r="T230" s="6">
        <v>1.2184129723145634</v>
      </c>
      <c r="U230" s="6">
        <v>1.2001549950683388</v>
      </c>
      <c r="V230" s="6">
        <v>1.1913538516278241</v>
      </c>
      <c r="W230" s="6">
        <v>1.1916109688300331</v>
      </c>
      <c r="X230" s="6">
        <v>1.1898297846379111</v>
      </c>
      <c r="Y230" s="6">
        <v>1.1053697183098592</v>
      </c>
      <c r="Z230" s="6">
        <v>1.1518150554069546</v>
      </c>
      <c r="AA230" s="6">
        <v>1.1375026544913995</v>
      </c>
      <c r="AB230" s="6">
        <v>1.0968472934311531</v>
      </c>
      <c r="AC230" s="6">
        <v>1.3317997037784011</v>
      </c>
      <c r="AD230" s="6">
        <v>1.3398567874264216</v>
      </c>
      <c r="AE230" s="6">
        <v>1.4317227638226713</v>
      </c>
      <c r="AF230" s="6">
        <v>1.3589624064273766</v>
      </c>
      <c r="AG230" s="6">
        <v>1.3823222017618075</v>
      </c>
      <c r="AH230" s="6">
        <v>1.3332681687112067</v>
      </c>
      <c r="AI230" s="6">
        <v>1.306831095584831</v>
      </c>
      <c r="AJ230" s="6">
        <v>1.2413097886540601</v>
      </c>
      <c r="AK230" s="6">
        <v>1.1767483696874297</v>
      </c>
      <c r="AL230" s="6">
        <v>1.2105213089802132</v>
      </c>
      <c r="AM230" s="6">
        <v>1.3205550732212301</v>
      </c>
    </row>
    <row r="231" spans="5:39" x14ac:dyDescent="0.25">
      <c r="F231" t="s">
        <v>149</v>
      </c>
      <c r="G231" t="s">
        <v>144</v>
      </c>
      <c r="H231" t="s">
        <v>153</v>
      </c>
      <c r="I231" s="6">
        <v>2.1590645245852524</v>
      </c>
      <c r="J231" s="6">
        <v>2.0139374335149687</v>
      </c>
      <c r="K231" s="6">
        <v>1.857813408656642</v>
      </c>
      <c r="L231" s="6">
        <v>1.532440995500046</v>
      </c>
      <c r="M231" s="6">
        <v>1.3976450113861478</v>
      </c>
      <c r="N231" s="6">
        <v>1.4246263196404307</v>
      </c>
      <c r="O231" s="6">
        <v>1.5332393504993547</v>
      </c>
      <c r="P231" s="6">
        <v>1.5318464950569803</v>
      </c>
      <c r="Q231" s="6">
        <v>1.0893216241656682</v>
      </c>
      <c r="R231" s="6">
        <v>1.3384603834495443</v>
      </c>
      <c r="S231" s="6">
        <v>1.5640776862850971</v>
      </c>
      <c r="T231" s="6">
        <v>1.4611137826440779</v>
      </c>
      <c r="U231" s="6">
        <v>1.2746633844317632</v>
      </c>
      <c r="V231" s="6">
        <v>1.2628689379269253</v>
      </c>
      <c r="W231" s="6">
        <v>1.2733562385277921</v>
      </c>
      <c r="X231" s="6">
        <v>1.2752034278472355</v>
      </c>
      <c r="Y231" s="6">
        <v>1.1861047360734405</v>
      </c>
      <c r="Z231" s="6">
        <v>1.128475270705297</v>
      </c>
      <c r="AA231" s="6">
        <v>1.12683631693024</v>
      </c>
      <c r="AB231" s="6">
        <v>1.024592894068048</v>
      </c>
      <c r="AC231" s="6">
        <v>1.1826831241117413</v>
      </c>
      <c r="AD231" s="6">
        <v>1.1327354260089686</v>
      </c>
      <c r="AE231" s="6">
        <v>1.2460772513890062</v>
      </c>
      <c r="AF231" s="6">
        <v>1.3835968951453756</v>
      </c>
      <c r="AG231" s="6">
        <v>1.3824204360166676</v>
      </c>
      <c r="AH231" s="6">
        <v>1.1966611349615788</v>
      </c>
      <c r="AI231" s="6">
        <v>1.3164490674639584</v>
      </c>
      <c r="AJ231" s="6">
        <v>1.1095937368688769</v>
      </c>
      <c r="AK231" s="6">
        <v>1.0402687846006378</v>
      </c>
      <c r="AL231" s="6">
        <v>1.0605956607071996</v>
      </c>
      <c r="AM231" s="6">
        <v>1.2765582541849727</v>
      </c>
    </row>
    <row r="232" spans="5:39" x14ac:dyDescent="0.25">
      <c r="F232" t="s">
        <v>150</v>
      </c>
      <c r="G232" t="s">
        <v>144</v>
      </c>
      <c r="H232" t="s">
        <v>153</v>
      </c>
      <c r="I232" s="6"/>
      <c r="J232" s="6"/>
      <c r="K232" s="6"/>
      <c r="L232" s="6">
        <v>1.8959480191318474</v>
      </c>
      <c r="M232" s="6">
        <v>1.8471452003436695</v>
      </c>
      <c r="N232" s="6">
        <v>1.6080179963043304</v>
      </c>
      <c r="O232" s="6">
        <v>1.6983437008169078</v>
      </c>
      <c r="P232" s="6">
        <v>1.6553023168204934</v>
      </c>
      <c r="Q232" s="6">
        <v>1.1936934930744221</v>
      </c>
      <c r="R232" s="6">
        <v>1.3095896793733073</v>
      </c>
      <c r="S232" s="6">
        <v>1.1510179276815558</v>
      </c>
      <c r="T232" s="6">
        <v>1.3133707803293133</v>
      </c>
      <c r="U232" s="6">
        <v>1.091180061768297</v>
      </c>
      <c r="V232" s="6">
        <v>1.0312402666168317</v>
      </c>
      <c r="W232" s="6">
        <v>1.0069388770630028</v>
      </c>
      <c r="X232" s="6">
        <v>1.0002618257985687</v>
      </c>
      <c r="Y232" s="6">
        <v>1.000045287291254</v>
      </c>
      <c r="Z232" s="6">
        <v>1.013411759320715</v>
      </c>
      <c r="AA232" s="6">
        <v>1.1800840460545046</v>
      </c>
      <c r="AB232" s="6">
        <v>1.0264503122918804</v>
      </c>
      <c r="AC232" s="6">
        <v>1.294866706002253</v>
      </c>
      <c r="AD232" s="6">
        <v>1.2905551695316355</v>
      </c>
      <c r="AE232" s="6">
        <v>1.4322714909750267</v>
      </c>
      <c r="AF232" s="6">
        <v>1.7485903094940423</v>
      </c>
      <c r="AG232" s="6">
        <v>1.6607254792965194</v>
      </c>
      <c r="AH232" s="6">
        <v>1.3971164741277138</v>
      </c>
      <c r="AI232" s="6">
        <v>1.3824404761904763</v>
      </c>
      <c r="AJ232" s="6">
        <v>1.265376988833123</v>
      </c>
      <c r="AK232" s="6">
        <v>1.1452598616091723</v>
      </c>
      <c r="AL232" s="6">
        <v>1.2407388956419505</v>
      </c>
      <c r="AM232" s="6">
        <v>1.2793770499263732</v>
      </c>
    </row>
    <row r="233" spans="5:39" x14ac:dyDescent="0.25">
      <c r="F233" t="s">
        <v>151</v>
      </c>
      <c r="G233" t="s">
        <v>144</v>
      </c>
      <c r="H233" t="s">
        <v>153</v>
      </c>
      <c r="I233" s="6"/>
      <c r="J233" s="6"/>
      <c r="K233" s="6"/>
      <c r="L233" s="6">
        <v>2.3203623635989294</v>
      </c>
      <c r="M233" s="6">
        <v>1.7623794212218649</v>
      </c>
      <c r="N233" s="6">
        <v>1.7416271601162256</v>
      </c>
      <c r="O233" s="6">
        <v>1.6035283493517383</v>
      </c>
      <c r="P233" s="6">
        <v>1.5496784141862965</v>
      </c>
      <c r="Q233" s="6">
        <v>1.1082692186840712</v>
      </c>
      <c r="R233" s="6">
        <v>1.6463304206094083</v>
      </c>
      <c r="S233" s="6">
        <v>1.9399475403801021</v>
      </c>
      <c r="T233" s="6">
        <v>1.534162297994021</v>
      </c>
      <c r="U233" s="6">
        <v>1.4743037611254666</v>
      </c>
      <c r="V233" s="6">
        <v>1.2147249647390692</v>
      </c>
      <c r="W233" s="6">
        <v>1.1835371234085466</v>
      </c>
      <c r="X233" s="6">
        <v>1.362818311874106</v>
      </c>
      <c r="Y233" s="6">
        <v>2.0583815615798557</v>
      </c>
      <c r="Z233" s="6">
        <v>1.9298260035621317</v>
      </c>
      <c r="AA233" s="6">
        <v>1.484856231587661</v>
      </c>
      <c r="AB233" s="6">
        <v>1.2879824363033319</v>
      </c>
      <c r="AC233" s="6">
        <v>1.4359356716062424</v>
      </c>
      <c r="AD233" s="6">
        <v>1.3696390094158624</v>
      </c>
      <c r="AE233" s="6">
        <v>1.5038170954520764</v>
      </c>
      <c r="AF233" s="6">
        <v>2.0188283378746594</v>
      </c>
      <c r="AG233" s="6">
        <v>1.8719321950620318</v>
      </c>
      <c r="AH233" s="6">
        <v>1.2376634715945616</v>
      </c>
      <c r="AI233" s="6">
        <v>1.5304680880496619</v>
      </c>
      <c r="AJ233" s="6">
        <v>1.2252209370587208</v>
      </c>
      <c r="AK233" s="6">
        <v>1.0786938144798437</v>
      </c>
      <c r="AL233" s="6">
        <v>1.1413918909616576</v>
      </c>
      <c r="AM233" s="6">
        <v>1.4530829848899161</v>
      </c>
    </row>
    <row r="234" spans="5:39" x14ac:dyDescent="0.25">
      <c r="F234" t="s">
        <v>152</v>
      </c>
      <c r="G234" t="s">
        <v>144</v>
      </c>
      <c r="H234" t="s">
        <v>153</v>
      </c>
      <c r="I234" s="6"/>
      <c r="J234" s="6"/>
      <c r="K234" s="6"/>
      <c r="L234" s="6"/>
      <c r="M234" s="6"/>
      <c r="N234" s="6"/>
      <c r="O234" s="6"/>
      <c r="P234" s="6"/>
      <c r="Q234" s="6"/>
      <c r="R234" s="6"/>
      <c r="S234" s="6"/>
      <c r="T234" s="6"/>
      <c r="U234" s="6"/>
      <c r="V234" s="6"/>
      <c r="W234" s="6"/>
      <c r="X234" s="6"/>
      <c r="Y234" s="6"/>
      <c r="Z234" s="6"/>
      <c r="AA234" s="6"/>
      <c r="AB234" s="6"/>
      <c r="AC234" s="6"/>
      <c r="AD234" s="6"/>
      <c r="AE234" s="6"/>
      <c r="AF234" s="6"/>
      <c r="AG234" s="6"/>
      <c r="AH234" s="6"/>
      <c r="AI234" s="6"/>
      <c r="AJ234" s="6"/>
      <c r="AK234" s="6"/>
      <c r="AL234" s="6"/>
      <c r="AM234" s="6"/>
    </row>
    <row r="235" spans="5:39" x14ac:dyDescent="0.25">
      <c r="E235" t="s">
        <v>61</v>
      </c>
      <c r="F235" t="s">
        <v>147</v>
      </c>
      <c r="G235" t="s">
        <v>145</v>
      </c>
      <c r="H235" t="s">
        <v>153</v>
      </c>
      <c r="I235" s="6"/>
      <c r="J235" s="6"/>
      <c r="K235" s="6"/>
      <c r="L235" s="6"/>
      <c r="M235" s="6"/>
      <c r="N235" s="6"/>
      <c r="O235" s="6"/>
      <c r="P235" s="6"/>
      <c r="Q235" s="6"/>
      <c r="R235" s="6"/>
      <c r="S235" s="6"/>
      <c r="T235" s="6"/>
      <c r="U235" s="6"/>
      <c r="V235" s="6"/>
      <c r="W235" s="6"/>
      <c r="X235" s="6">
        <v>1.0396105504303139</v>
      </c>
      <c r="Y235" s="6">
        <v>1.0292176984949564</v>
      </c>
      <c r="Z235" s="6">
        <v>1.0849323240985869</v>
      </c>
      <c r="AA235" s="6">
        <v>1.0346567216418947</v>
      </c>
      <c r="AB235" s="6">
        <v>1.0077079371079585</v>
      </c>
      <c r="AC235" s="6">
        <v>1.006891423706713</v>
      </c>
      <c r="AD235" s="6">
        <v>1.0069724569697192</v>
      </c>
      <c r="AE235" s="6">
        <v>1.0027404128280946</v>
      </c>
      <c r="AF235" s="6">
        <v>1.0024369503307289</v>
      </c>
      <c r="AG235" s="6">
        <v>1.0007809962194254</v>
      </c>
      <c r="AH235" s="6">
        <v>1.0015003812444145</v>
      </c>
      <c r="AI235" s="6">
        <v>1.0055092733353603</v>
      </c>
      <c r="AJ235" s="6">
        <v>1.0030932115424538</v>
      </c>
      <c r="AK235" s="6">
        <v>1.0050330629400583</v>
      </c>
      <c r="AL235" s="6">
        <v>1.0093643547697526</v>
      </c>
      <c r="AM235" s="6">
        <v>1.0164757925632175</v>
      </c>
    </row>
    <row r="236" spans="5:39" x14ac:dyDescent="0.25">
      <c r="F236" t="s">
        <v>148</v>
      </c>
      <c r="G236" t="s">
        <v>145</v>
      </c>
      <c r="H236" t="s">
        <v>153</v>
      </c>
      <c r="I236" s="6"/>
      <c r="J236" s="6"/>
      <c r="K236" s="6"/>
      <c r="L236" s="6"/>
      <c r="M236" s="6"/>
      <c r="N236" s="6"/>
      <c r="O236" s="6"/>
      <c r="P236" s="6"/>
      <c r="Q236" s="6"/>
      <c r="R236" s="6"/>
      <c r="S236" s="6"/>
      <c r="T236" s="6"/>
      <c r="U236" s="6"/>
      <c r="V236" s="6"/>
      <c r="W236" s="6"/>
      <c r="X236" s="6">
        <v>1.1099193001198226</v>
      </c>
      <c r="Y236" s="6">
        <v>1.0543130496607367</v>
      </c>
      <c r="Z236" s="6">
        <v>1.0982855980057995</v>
      </c>
      <c r="AA236" s="6">
        <v>1.1165189615005884</v>
      </c>
      <c r="AB236" s="6">
        <v>1.0777626686241712</v>
      </c>
      <c r="AC236" s="6">
        <v>1.0362178348474851</v>
      </c>
      <c r="AD236" s="6">
        <v>1.0207346468874046</v>
      </c>
      <c r="AE236" s="6">
        <v>1.029880174291939</v>
      </c>
      <c r="AF236" s="6">
        <v>1.0004787079049244</v>
      </c>
      <c r="AG236" s="6">
        <v>1.0018595017006202</v>
      </c>
      <c r="AH236" s="6">
        <v>1.000119390313466</v>
      </c>
      <c r="AI236" s="6">
        <v>1.0028754340277777</v>
      </c>
      <c r="AJ236" s="6">
        <v>1.0024549780565317</v>
      </c>
      <c r="AK236" s="6">
        <v>1.0059131482806674</v>
      </c>
      <c r="AL236" s="6">
        <v>1.1134273786460749</v>
      </c>
      <c r="AM236" s="6">
        <v>1.0440564741206275</v>
      </c>
    </row>
    <row r="237" spans="5:39" x14ac:dyDescent="0.25">
      <c r="F237" t="s">
        <v>149</v>
      </c>
      <c r="G237" t="s">
        <v>145</v>
      </c>
      <c r="H237" t="s">
        <v>153</v>
      </c>
      <c r="I237" s="6"/>
      <c r="J237" s="6"/>
      <c r="K237" s="6"/>
      <c r="L237" s="6"/>
      <c r="M237" s="6"/>
      <c r="N237" s="6"/>
      <c r="O237" s="6"/>
      <c r="P237" s="6"/>
      <c r="Q237" s="6"/>
      <c r="R237" s="6"/>
      <c r="S237" s="6"/>
      <c r="T237" s="6"/>
      <c r="U237" s="6"/>
      <c r="V237" s="6"/>
      <c r="W237" s="6"/>
      <c r="X237" s="6">
        <v>1.0689720243430674</v>
      </c>
      <c r="Y237" s="6">
        <v>1.0550545145391252</v>
      </c>
      <c r="Z237" s="6">
        <v>1.1256665481692143</v>
      </c>
      <c r="AA237" s="6">
        <v>1.0793054648377967</v>
      </c>
      <c r="AB237" s="6">
        <v>1.0738645858775437</v>
      </c>
      <c r="AC237" s="6">
        <v>1.0625217896571761</v>
      </c>
      <c r="AD237" s="6">
        <v>1.065291559549266</v>
      </c>
      <c r="AE237" s="6">
        <v>1.0736429130226639</v>
      </c>
      <c r="AF237" s="6">
        <v>1.1103556806865265</v>
      </c>
      <c r="AG237" s="6">
        <v>1.0469613259668509</v>
      </c>
      <c r="AH237" s="6">
        <v>1.0454049186785976</v>
      </c>
      <c r="AI237" s="6">
        <v>1.0543762751684769</v>
      </c>
      <c r="AJ237" s="6">
        <v>1.0961913246840025</v>
      </c>
      <c r="AK237" s="6">
        <v>1.0339263364920437</v>
      </c>
      <c r="AL237" s="6">
        <v>1.0783294141026065</v>
      </c>
      <c r="AM237" s="6">
        <v>1.0724560519111608</v>
      </c>
    </row>
    <row r="238" spans="5:39" x14ac:dyDescent="0.25">
      <c r="F238" t="s">
        <v>150</v>
      </c>
      <c r="G238" t="s">
        <v>145</v>
      </c>
      <c r="H238" t="s">
        <v>153</v>
      </c>
      <c r="I238" s="6"/>
      <c r="J238" s="6"/>
      <c r="K238" s="6"/>
      <c r="L238" s="6"/>
      <c r="M238" s="6"/>
      <c r="N238" s="6"/>
      <c r="O238" s="6"/>
      <c r="P238" s="6"/>
      <c r="Q238" s="6"/>
      <c r="R238" s="6"/>
      <c r="S238" s="6"/>
      <c r="T238" s="6"/>
      <c r="U238" s="6"/>
      <c r="V238" s="6"/>
      <c r="W238" s="6"/>
      <c r="X238" s="6">
        <v>1.473557193632705</v>
      </c>
      <c r="Y238" s="6">
        <v>1.4311687206614383</v>
      </c>
      <c r="Z238" s="6">
        <v>1.3543481300532156</v>
      </c>
      <c r="AA238" s="6">
        <v>1.2684595403225114</v>
      </c>
      <c r="AB238" s="6">
        <v>1.2241297342982409</v>
      </c>
      <c r="AC238" s="6">
        <v>1.1649305925373665</v>
      </c>
      <c r="AD238" s="6">
        <v>1.1512749951500607</v>
      </c>
      <c r="AE238" s="6">
        <v>1.1553589566190217</v>
      </c>
      <c r="AF238" s="6">
        <v>1.116747239129172</v>
      </c>
      <c r="AG238" s="6">
        <v>1.1164467932925375</v>
      </c>
      <c r="AH238" s="6">
        <v>1.1124087103669398</v>
      </c>
      <c r="AI238" s="6">
        <v>1.1031811123504582</v>
      </c>
      <c r="AJ238" s="6">
        <v>1.0925680610471704</v>
      </c>
      <c r="AK238" s="6">
        <v>1.0909291367824896</v>
      </c>
      <c r="AL238" s="6">
        <v>1.1375324747452931</v>
      </c>
      <c r="AM238" s="6">
        <v>1.192921816042372</v>
      </c>
    </row>
    <row r="239" spans="5:39" x14ac:dyDescent="0.25">
      <c r="F239" t="s">
        <v>151</v>
      </c>
      <c r="G239" t="s">
        <v>145</v>
      </c>
      <c r="H239" t="s">
        <v>153</v>
      </c>
      <c r="I239" s="6"/>
      <c r="J239" s="6"/>
      <c r="K239" s="6"/>
      <c r="L239" s="6"/>
      <c r="M239" s="6"/>
      <c r="N239" s="6"/>
      <c r="O239" s="6"/>
      <c r="P239" s="6"/>
      <c r="Q239" s="6"/>
      <c r="R239" s="6"/>
      <c r="S239" s="6"/>
      <c r="T239" s="6"/>
      <c r="U239" s="6"/>
      <c r="V239" s="6"/>
      <c r="W239" s="6"/>
      <c r="X239" s="6"/>
      <c r="Y239" s="6"/>
      <c r="Z239" s="6"/>
      <c r="AA239" s="6"/>
      <c r="AB239" s="6">
        <v>1.6012054032411018</v>
      </c>
      <c r="AC239" s="6">
        <v>1.5906367536713981</v>
      </c>
      <c r="AD239" s="6">
        <v>1.5123506725613771</v>
      </c>
      <c r="AE239" s="6">
        <v>1.450082762649703</v>
      </c>
      <c r="AF239" s="6">
        <v>1.2999431656720659</v>
      </c>
      <c r="AG239" s="6">
        <v>1.282337704387243</v>
      </c>
      <c r="AH239" s="6">
        <v>1.1978194096946766</v>
      </c>
      <c r="AI239" s="6">
        <v>1.2065166538386078</v>
      </c>
      <c r="AJ239" s="6">
        <v>1.056499340060459</v>
      </c>
      <c r="AK239" s="6">
        <v>1.1067455903384713</v>
      </c>
      <c r="AL239" s="6">
        <v>1.1873388713835578</v>
      </c>
      <c r="AM239" s="6">
        <v>1.3207715343278641</v>
      </c>
    </row>
    <row r="240" spans="5:39" x14ac:dyDescent="0.25">
      <c r="E240" t="s">
        <v>66</v>
      </c>
      <c r="F240" t="s">
        <v>147</v>
      </c>
      <c r="G240" t="s">
        <v>144</v>
      </c>
      <c r="H240" t="s">
        <v>153</v>
      </c>
      <c r="I240" s="6">
        <v>1.470303919831971</v>
      </c>
      <c r="J240" s="6">
        <v>1.5857527449324325</v>
      </c>
      <c r="K240" s="6">
        <v>1.7970244076367055</v>
      </c>
      <c r="L240" s="6">
        <v>1.3079875721013181</v>
      </c>
      <c r="M240" s="6">
        <v>1.3525274422765907</v>
      </c>
      <c r="N240" s="6">
        <v>1.6117625461804999</v>
      </c>
      <c r="O240" s="6">
        <v>2.3833420477231675</v>
      </c>
      <c r="P240" s="6">
        <v>1.9433551950293406</v>
      </c>
      <c r="Q240" s="6">
        <v>1.7474662109678423</v>
      </c>
      <c r="R240" s="6">
        <v>1.6080382142837801</v>
      </c>
      <c r="S240" s="6">
        <v>1.608461068766581</v>
      </c>
      <c r="T240" s="6">
        <v>1.5561975362476834</v>
      </c>
      <c r="U240" s="6">
        <v>1.6023799664363707</v>
      </c>
      <c r="V240" s="6">
        <v>1.2765894479671061</v>
      </c>
      <c r="W240" s="6">
        <v>1.2160157988429017</v>
      </c>
      <c r="X240" s="6">
        <v>1.1826693941247179</v>
      </c>
      <c r="Y240" s="6">
        <v>1.056791034538221</v>
      </c>
      <c r="Z240" s="6">
        <v>1.0253107820089462</v>
      </c>
      <c r="AA240" s="6">
        <v>1.0129814300501723</v>
      </c>
      <c r="AB240" s="6">
        <v>1.175628434674703</v>
      </c>
      <c r="AC240" s="6">
        <v>1.2183954040072027</v>
      </c>
      <c r="AD240" s="6">
        <v>1.5888342842863687</v>
      </c>
      <c r="AE240" s="6">
        <v>1.9712811259022454</v>
      </c>
      <c r="AF240" s="6">
        <v>2.1042611060743428</v>
      </c>
      <c r="AG240" s="6">
        <v>1.9670097792851031</v>
      </c>
      <c r="AH240" s="6">
        <v>1.9705576850226276</v>
      </c>
      <c r="AI240" s="6">
        <v>1.9251080429877232</v>
      </c>
      <c r="AJ240" s="6">
        <v>1.9807269917281756</v>
      </c>
      <c r="AK240" s="6">
        <v>1.7381403086101073</v>
      </c>
      <c r="AL240" s="6">
        <v>1.7165882366543723</v>
      </c>
      <c r="AM240" s="6">
        <v>1.6075777472915933</v>
      </c>
    </row>
    <row r="241" spans="5:39" x14ac:dyDescent="0.25">
      <c r="F241" t="s">
        <v>148</v>
      </c>
      <c r="G241" t="s">
        <v>144</v>
      </c>
      <c r="H241" t="s">
        <v>153</v>
      </c>
      <c r="I241" s="6">
        <v>1.3340098537711831</v>
      </c>
      <c r="J241" s="6">
        <v>1.0297703533864686</v>
      </c>
      <c r="K241" s="6">
        <v>1.172302133538373</v>
      </c>
      <c r="L241" s="6">
        <v>1.2818180495117231</v>
      </c>
      <c r="M241" s="6">
        <v>1.28974571015092</v>
      </c>
      <c r="N241" s="6">
        <v>1.1202155640162592</v>
      </c>
      <c r="O241" s="6">
        <v>1.1330689790404811</v>
      </c>
      <c r="P241" s="6">
        <v>1.2056274796408435</v>
      </c>
      <c r="Q241" s="6">
        <v>1.6942940902230685</v>
      </c>
      <c r="R241" s="6">
        <v>1.6516612682711982</v>
      </c>
      <c r="S241" s="6">
        <v>1.6336817383197677</v>
      </c>
      <c r="T241" s="6">
        <v>1.5935134598192113</v>
      </c>
      <c r="U241" s="6">
        <v>1.5552268009258154</v>
      </c>
      <c r="V241" s="6">
        <v>1.3594078319006686</v>
      </c>
      <c r="W241" s="6">
        <v>1.3614971790284849</v>
      </c>
      <c r="X241" s="6">
        <v>1.4097997838282978</v>
      </c>
      <c r="Y241" s="6">
        <v>1.4691655801825294</v>
      </c>
      <c r="Z241" s="6">
        <v>1.3584486714528903</v>
      </c>
      <c r="AA241" s="6">
        <v>1.3419733152035354</v>
      </c>
      <c r="AB241" s="6">
        <v>1.4986876640419948</v>
      </c>
      <c r="AC241" s="6">
        <v>1.4464845873938683</v>
      </c>
      <c r="AD241" s="6">
        <v>1.5134758661231167</v>
      </c>
      <c r="AE241" s="6">
        <v>1.9511448692894804</v>
      </c>
      <c r="AF241" s="6">
        <v>2.1407733083541345</v>
      </c>
      <c r="AG241" s="6">
        <v>2.0186487076413773</v>
      </c>
      <c r="AH241" s="6">
        <v>1.9552540349427188</v>
      </c>
      <c r="AI241" s="6">
        <v>2.1735197122191376</v>
      </c>
      <c r="AJ241" s="6">
        <v>2.048096286636595</v>
      </c>
      <c r="AK241" s="6">
        <v>1.7725876723091207</v>
      </c>
      <c r="AL241" s="6">
        <v>1.7140704158406659</v>
      </c>
      <c r="AM241" s="6">
        <v>1.6700644835956566</v>
      </c>
    </row>
    <row r="242" spans="5:39" x14ac:dyDescent="0.25">
      <c r="F242" t="s">
        <v>149</v>
      </c>
      <c r="G242" t="s">
        <v>144</v>
      </c>
      <c r="H242" t="s">
        <v>153</v>
      </c>
      <c r="I242" s="6">
        <v>1.7135789011361171</v>
      </c>
      <c r="J242" s="6">
        <v>1.333842523596622</v>
      </c>
      <c r="K242" s="6">
        <v>1.822296666819635</v>
      </c>
      <c r="L242" s="6">
        <v>1.5373776163718009</v>
      </c>
      <c r="M242" s="6">
        <v>1.596054853189474</v>
      </c>
      <c r="N242" s="6">
        <v>1.6750543744081254</v>
      </c>
      <c r="O242" s="6">
        <v>1.5340851697055364</v>
      </c>
      <c r="P242" s="6">
        <v>1.4196025216002199</v>
      </c>
      <c r="Q242" s="6">
        <v>1.7073686592352584</v>
      </c>
      <c r="R242" s="6">
        <v>1.7028364092835633</v>
      </c>
      <c r="S242" s="6">
        <v>1.64991014875373</v>
      </c>
      <c r="T242" s="6">
        <v>1.6468546317794466</v>
      </c>
      <c r="U242" s="6">
        <v>1.6311109289841412</v>
      </c>
      <c r="V242" s="6">
        <v>1.3428805039227762</v>
      </c>
      <c r="W242" s="6">
        <v>1.309493674103217</v>
      </c>
      <c r="X242" s="6">
        <v>1.3428754116372128</v>
      </c>
      <c r="Y242" s="6">
        <v>1.3526637429002804</v>
      </c>
      <c r="Z242" s="6">
        <v>1.3399235694431699</v>
      </c>
      <c r="AA242" s="6">
        <v>1.3250533799044715</v>
      </c>
      <c r="AB242" s="6">
        <v>1.2567566211777359</v>
      </c>
      <c r="AC242" s="6">
        <v>1.3055589935124448</v>
      </c>
      <c r="AD242" s="6">
        <v>1.5917307336662176</v>
      </c>
      <c r="AE242" s="6">
        <v>1.7532132529078928</v>
      </c>
      <c r="AF242" s="6">
        <v>1.7529510388737624</v>
      </c>
      <c r="AG242" s="6">
        <v>1.7727790094393527</v>
      </c>
      <c r="AH242" s="6">
        <v>1.7666894966384834</v>
      </c>
      <c r="AI242" s="6">
        <v>1.9323866274221684</v>
      </c>
      <c r="AJ242" s="6">
        <v>1.9450663374338215</v>
      </c>
      <c r="AK242" s="6">
        <v>1.7736769799998315</v>
      </c>
      <c r="AL242" s="6">
        <v>1.6666362294914314</v>
      </c>
      <c r="AM242" s="6">
        <v>1.621337632249831</v>
      </c>
    </row>
    <row r="243" spans="5:39" x14ac:dyDescent="0.25">
      <c r="F243" t="s">
        <v>150</v>
      </c>
      <c r="G243" t="s">
        <v>144</v>
      </c>
      <c r="H243" t="s">
        <v>153</v>
      </c>
      <c r="I243" s="6">
        <v>1.5818168088801632</v>
      </c>
      <c r="J243" s="6">
        <v>1.5763985527414417</v>
      </c>
      <c r="K243" s="6">
        <v>1.4553469557099885</v>
      </c>
      <c r="L243" s="6">
        <v>1.2243124487472921</v>
      </c>
      <c r="M243" s="6">
        <v>1.3557489205002149</v>
      </c>
      <c r="N243" s="6">
        <v>1.6087462353283357</v>
      </c>
      <c r="O243" s="6">
        <v>1.6020464455076862</v>
      </c>
      <c r="P243" s="6">
        <v>1.6540961511287922</v>
      </c>
      <c r="Q243" s="6">
        <v>1.7190426025651415</v>
      </c>
      <c r="R243" s="6">
        <v>1.6801462232716879</v>
      </c>
      <c r="S243" s="6">
        <v>1.6196979598002161</v>
      </c>
      <c r="T243" s="6">
        <v>1.614618354257227</v>
      </c>
      <c r="U243" s="6">
        <v>1.6154247665265355</v>
      </c>
      <c r="V243" s="6">
        <v>1.8147363344381393</v>
      </c>
      <c r="W243" s="6">
        <v>1.7533207253309602</v>
      </c>
      <c r="X243" s="6">
        <v>1.6470865016809817</v>
      </c>
      <c r="Y243" s="6">
        <v>1.5264337013869482</v>
      </c>
      <c r="Z243" s="6">
        <v>1.6617536048690524</v>
      </c>
      <c r="AA243" s="6">
        <v>1.6307277102324118</v>
      </c>
      <c r="AB243" s="6">
        <v>1.5498441728460193</v>
      </c>
      <c r="AC243" s="6">
        <v>1.6844697801649262</v>
      </c>
      <c r="AD243" s="6">
        <v>1.8003246783748794</v>
      </c>
      <c r="AE243" s="6">
        <v>2.1472400462483821</v>
      </c>
      <c r="AF243" s="6">
        <v>2.2871968585931293</v>
      </c>
      <c r="AG243" s="6">
        <v>2.23193708492777</v>
      </c>
      <c r="AH243" s="6">
        <v>2.0828667397436296</v>
      </c>
      <c r="AI243" s="6">
        <v>1.9132385778916914</v>
      </c>
      <c r="AJ243" s="6">
        <v>1.8754734337337922</v>
      </c>
      <c r="AK243" s="6">
        <v>2.0396287305072232</v>
      </c>
      <c r="AL243" s="6">
        <v>1.952889153610688</v>
      </c>
      <c r="AM243" s="6">
        <v>1.8262361734291319</v>
      </c>
    </row>
    <row r="244" spans="5:39" x14ac:dyDescent="0.25">
      <c r="F244" t="s">
        <v>151</v>
      </c>
      <c r="G244" t="s">
        <v>144</v>
      </c>
      <c r="H244" t="s">
        <v>153</v>
      </c>
      <c r="I244" s="6">
        <v>2.1429338820401695</v>
      </c>
      <c r="J244" s="6">
        <v>1.5223703955816148</v>
      </c>
      <c r="K244" s="6">
        <v>2.1173708920187795</v>
      </c>
      <c r="L244" s="6">
        <v>1.6732438893957029</v>
      </c>
      <c r="M244" s="6">
        <v>1.6762250240966994</v>
      </c>
      <c r="N244" s="6">
        <v>2.0682357683522192</v>
      </c>
      <c r="O244" s="6">
        <v>1.5961814544832715</v>
      </c>
      <c r="P244" s="6">
        <v>1.6730009859562549</v>
      </c>
      <c r="Q244" s="6">
        <v>1.8164605157545946</v>
      </c>
      <c r="R244" s="6">
        <v>1.675943631978096</v>
      </c>
      <c r="S244" s="6">
        <v>1.6127682793743179</v>
      </c>
      <c r="T244" s="6">
        <v>1.6084738836989756</v>
      </c>
      <c r="U244" s="6">
        <v>1.606308569277197</v>
      </c>
      <c r="V244" s="6">
        <v>2.1436713541406021</v>
      </c>
      <c r="W244" s="6">
        <v>1.9259037191032014</v>
      </c>
      <c r="X244" s="6">
        <v>1.5909650498269985</v>
      </c>
      <c r="Y244" s="6">
        <v>1.4831749553613001</v>
      </c>
      <c r="Z244" s="6">
        <v>1.5081961596442874</v>
      </c>
      <c r="AA244" s="6">
        <v>1.4037572680370158</v>
      </c>
      <c r="AB244" s="6">
        <v>1.3980243590282826</v>
      </c>
      <c r="AC244" s="6">
        <v>1.5939984793226543</v>
      </c>
      <c r="AD244" s="6">
        <v>1.7738167698604261</v>
      </c>
      <c r="AE244" s="6">
        <v>1.5822875634444433</v>
      </c>
      <c r="AF244" s="6">
        <v>1.8747962855872948</v>
      </c>
      <c r="AG244" s="6">
        <v>2.0072592133435316</v>
      </c>
      <c r="AH244" s="6">
        <v>2.1198723740036365</v>
      </c>
      <c r="AI244" s="6">
        <v>1.9174358679892622</v>
      </c>
      <c r="AJ244" s="6">
        <v>1.8974987747181027</v>
      </c>
      <c r="AK244" s="6">
        <v>1.6166909662547955</v>
      </c>
      <c r="AL244" s="6">
        <v>1.4345463244399415</v>
      </c>
      <c r="AM244" s="6">
        <v>1.7202582131122397</v>
      </c>
    </row>
    <row r="245" spans="5:39" x14ac:dyDescent="0.25">
      <c r="E245" t="s">
        <v>69</v>
      </c>
      <c r="F245" t="s">
        <v>147</v>
      </c>
      <c r="G245" t="s">
        <v>144</v>
      </c>
      <c r="H245" t="s">
        <v>153</v>
      </c>
      <c r="I245" s="6">
        <v>1.1405317548881666</v>
      </c>
      <c r="J245" s="6">
        <v>1.2281431734676498</v>
      </c>
      <c r="K245" s="6">
        <v>1.2664951400800457</v>
      </c>
      <c r="L245" s="6">
        <v>1.0544714570643092</v>
      </c>
      <c r="M245" s="6">
        <v>1.4527135206757578</v>
      </c>
      <c r="N245" s="6">
        <v>1.4875969198795662</v>
      </c>
      <c r="O245" s="6">
        <v>1.8173151001540833</v>
      </c>
      <c r="P245" s="6">
        <v>1.6219131873727088</v>
      </c>
      <c r="Q245" s="6">
        <v>1.6858556915863505</v>
      </c>
      <c r="R245" s="6">
        <v>1.6589532536108091</v>
      </c>
      <c r="S245" s="6">
        <v>1.6469856280719219</v>
      </c>
      <c r="T245" s="6">
        <v>1.631556086437181</v>
      </c>
      <c r="U245" s="6">
        <v>1.1260372631908564</v>
      </c>
      <c r="V245" s="6">
        <v>1.1815115062761505</v>
      </c>
      <c r="W245" s="6">
        <v>1.1583880767533041</v>
      </c>
      <c r="X245" s="6">
        <v>1.2072070103363126</v>
      </c>
      <c r="Y245" s="6">
        <v>1.2365639722291097</v>
      </c>
      <c r="Z245" s="6">
        <v>1.2333674083824622</v>
      </c>
      <c r="AA245" s="6">
        <v>1.3022451626026597</v>
      </c>
      <c r="AB245" s="6">
        <v>1.3045325031658928</v>
      </c>
      <c r="AC245" s="6">
        <v>1.2681020427735685</v>
      </c>
      <c r="AD245" s="6">
        <v>1.2514431655179652</v>
      </c>
      <c r="AE245" s="6">
        <v>1.2696204766107679</v>
      </c>
      <c r="AF245" s="6">
        <v>1.3574206260045973</v>
      </c>
      <c r="AG245" s="6">
        <v>1.5613679497337436</v>
      </c>
      <c r="AH245" s="6">
        <v>1.6784088660201861</v>
      </c>
      <c r="AI245" s="6">
        <v>1.6904746303212983</v>
      </c>
      <c r="AJ245" s="6">
        <v>1.6445426481160401</v>
      </c>
      <c r="AK245" s="6">
        <v>1.7073465929721225</v>
      </c>
      <c r="AL245" s="6">
        <v>1.2255328730111077</v>
      </c>
      <c r="AM245" s="6">
        <v>1.3759891149843795</v>
      </c>
    </row>
    <row r="246" spans="5:39" x14ac:dyDescent="0.25">
      <c r="F246" t="s">
        <v>148</v>
      </c>
      <c r="G246" t="s">
        <v>144</v>
      </c>
      <c r="H246" t="s">
        <v>153</v>
      </c>
      <c r="I246" s="6">
        <v>1.8671802617050171</v>
      </c>
      <c r="J246" s="6">
        <v>1.9558856031472396</v>
      </c>
      <c r="K246" s="6">
        <v>1.5541269631463213</v>
      </c>
      <c r="L246" s="6">
        <v>1.6413018464741658</v>
      </c>
      <c r="M246" s="6">
        <v>1.7762197115559268</v>
      </c>
      <c r="N246" s="6">
        <v>1.7878641388877212</v>
      </c>
      <c r="O246" s="6">
        <v>1.5705865918071391</v>
      </c>
      <c r="P246" s="6">
        <v>1.7833062850398347</v>
      </c>
      <c r="Q246" s="6">
        <v>1.8079293855325109</v>
      </c>
      <c r="R246" s="6">
        <v>1.6798642909283961</v>
      </c>
      <c r="S246" s="6">
        <v>1.6759077611426605</v>
      </c>
      <c r="T246" s="6">
        <v>1.7764759137611588</v>
      </c>
      <c r="U246" s="6">
        <v>1.5076309302019233</v>
      </c>
      <c r="V246" s="6">
        <v>1.4325537634408603</v>
      </c>
      <c r="W246" s="6">
        <v>1.6427555736123103</v>
      </c>
      <c r="X246" s="6">
        <v>1.5526770293609671</v>
      </c>
      <c r="Y246" s="6">
        <v>1.5654644473059338</v>
      </c>
      <c r="Z246" s="6">
        <v>1.6263526582675518</v>
      </c>
      <c r="AA246" s="6">
        <v>1.624617543021746</v>
      </c>
      <c r="AB246" s="6">
        <v>1.7255799614643546</v>
      </c>
      <c r="AC246" s="6">
        <v>1.708365403480177</v>
      </c>
      <c r="AD246" s="6">
        <v>1.7652915055149692</v>
      </c>
      <c r="AE246" s="6">
        <v>1.6164754572289339</v>
      </c>
      <c r="AF246" s="6">
        <v>1.6334628517602732</v>
      </c>
      <c r="AG246" s="6">
        <v>1.7414916643640048</v>
      </c>
      <c r="AH246" s="6">
        <v>1.815107235446618</v>
      </c>
      <c r="AI246" s="6">
        <v>1.6829499612620555</v>
      </c>
      <c r="AJ246" s="6">
        <v>1.6465408089229061</v>
      </c>
      <c r="AK246" s="6">
        <v>1.4993184915947297</v>
      </c>
      <c r="AL246" s="6">
        <v>1.1491748994280397</v>
      </c>
      <c r="AM246" s="6">
        <v>1.6693308921920136</v>
      </c>
    </row>
    <row r="247" spans="5:39" x14ac:dyDescent="0.25">
      <c r="F247" t="s">
        <v>149</v>
      </c>
      <c r="G247" t="s">
        <v>144</v>
      </c>
      <c r="H247" t="s">
        <v>153</v>
      </c>
      <c r="I247" s="6">
        <v>1.4158506631734076</v>
      </c>
      <c r="J247" s="6">
        <v>1.5597313994090787</v>
      </c>
      <c r="K247" s="6">
        <v>1.7470471089136108</v>
      </c>
      <c r="L247" s="6">
        <v>1.7928878384185647</v>
      </c>
      <c r="M247" s="6">
        <v>1.5458970792767732</v>
      </c>
      <c r="N247" s="6">
        <v>1.7593983962552693</v>
      </c>
      <c r="O247" s="6">
        <v>1.526133951927348</v>
      </c>
      <c r="P247" s="6">
        <v>1.7305070190504566</v>
      </c>
      <c r="Q247" s="6">
        <v>1.835527762938755</v>
      </c>
      <c r="R247" s="6">
        <v>1.8475410115616793</v>
      </c>
      <c r="S247" s="6">
        <v>1.5572319407593951</v>
      </c>
      <c r="T247" s="6">
        <v>1.6038195891370459</v>
      </c>
      <c r="U247" s="6">
        <v>1.7732526362097236</v>
      </c>
      <c r="V247" s="6">
        <v>1.6842374757818988</v>
      </c>
      <c r="W247" s="6">
        <v>1.5426202238128843</v>
      </c>
      <c r="X247" s="6">
        <v>1.6078241113267382</v>
      </c>
      <c r="Y247" s="6">
        <v>1.6998206228271322</v>
      </c>
      <c r="Z247" s="6">
        <v>1.6734266117969823</v>
      </c>
      <c r="AA247" s="6">
        <v>1.6293977499759613</v>
      </c>
      <c r="AB247" s="6">
        <v>1.5905129016483042</v>
      </c>
      <c r="AC247" s="6">
        <v>1.5330494958325269</v>
      </c>
      <c r="AD247" s="6">
        <v>1.82994215764515</v>
      </c>
      <c r="AE247" s="6">
        <v>1.9761392095779122</v>
      </c>
      <c r="AF247" s="6">
        <v>1.8862324144100187</v>
      </c>
      <c r="AG247" s="6">
        <v>1.9464809316350788</v>
      </c>
      <c r="AH247" s="6">
        <v>1.9438377325542346</v>
      </c>
      <c r="AI247" s="6">
        <v>2.0129727789874927</v>
      </c>
      <c r="AJ247" s="6">
        <v>2.0069261181364229</v>
      </c>
      <c r="AK247" s="6">
        <v>1.7384827386132868</v>
      </c>
      <c r="AL247" s="6">
        <v>1.8808308448197237</v>
      </c>
      <c r="AM247" s="6">
        <v>1.7637799626302275</v>
      </c>
    </row>
    <row r="248" spans="5:39" x14ac:dyDescent="0.25">
      <c r="F248" t="s">
        <v>150</v>
      </c>
      <c r="G248" t="s">
        <v>144</v>
      </c>
      <c r="H248" t="s">
        <v>153</v>
      </c>
      <c r="I248" s="6">
        <v>1.436306166057973</v>
      </c>
      <c r="J248" s="6">
        <v>1.4547085831784772</v>
      </c>
      <c r="K248" s="6">
        <v>1.5022416697273269</v>
      </c>
      <c r="L248" s="6">
        <v>1.2633759841283794</v>
      </c>
      <c r="M248" s="6">
        <v>1.2974902480312063</v>
      </c>
      <c r="N248" s="6">
        <v>1.2602189097859176</v>
      </c>
      <c r="O248" s="6">
        <v>1.3213249369840707</v>
      </c>
      <c r="P248" s="6">
        <v>1.6344256239776265</v>
      </c>
      <c r="Q248" s="6">
        <v>1.5056304185287286</v>
      </c>
      <c r="R248" s="6">
        <v>1.5865339193657706</v>
      </c>
      <c r="S248" s="6">
        <v>1.6413600372612949</v>
      </c>
      <c r="T248" s="6">
        <v>1.5254031141243483</v>
      </c>
      <c r="U248" s="6">
        <v>1.491175483825399</v>
      </c>
      <c r="V248" s="6">
        <v>1.536488352911894</v>
      </c>
      <c r="W248" s="6">
        <v>1.5014078496508616</v>
      </c>
      <c r="X248" s="6">
        <v>1.5018694834088395</v>
      </c>
      <c r="Y248" s="6">
        <v>1.5522361860500107</v>
      </c>
      <c r="Z248" s="6">
        <v>1.6346124031007752</v>
      </c>
      <c r="AA248" s="6">
        <v>1.6468845225942366</v>
      </c>
      <c r="AB248" s="6">
        <v>1.9089183652235062</v>
      </c>
      <c r="AC248" s="6">
        <v>2.0838787105968835</v>
      </c>
      <c r="AD248" s="6">
        <v>2.2098731590620249</v>
      </c>
      <c r="AE248" s="6">
        <v>2.1503298000409106</v>
      </c>
      <c r="AF248" s="6">
        <v>1.8607744301755196</v>
      </c>
      <c r="AG248" s="6">
        <v>2.063470382667703</v>
      </c>
      <c r="AH248" s="6">
        <v>1.8476771834475594</v>
      </c>
      <c r="AI248" s="6">
        <v>1.8254985810668189</v>
      </c>
      <c r="AJ248" s="6">
        <v>1.9318037905105316</v>
      </c>
      <c r="AK248" s="6">
        <v>1.7296899882920225</v>
      </c>
      <c r="AL248" s="6">
        <v>1.8934119259979318</v>
      </c>
      <c r="AM248" s="6">
        <v>1.7470271868601492</v>
      </c>
    </row>
    <row r="249" spans="5:39" x14ac:dyDescent="0.25">
      <c r="F249" t="s">
        <v>151</v>
      </c>
      <c r="G249" t="s">
        <v>144</v>
      </c>
      <c r="H249" t="s">
        <v>153</v>
      </c>
      <c r="I249" s="6">
        <v>2.9351518270715387</v>
      </c>
      <c r="J249" s="6">
        <v>3.0060271389609077</v>
      </c>
      <c r="K249" s="6">
        <v>2.3232249123665119</v>
      </c>
      <c r="L249" s="6">
        <v>2.1703498857761212</v>
      </c>
      <c r="M249" s="6">
        <v>2.3203791732688406</v>
      </c>
      <c r="N249" s="6">
        <v>2.4106239911056946</v>
      </c>
      <c r="O249" s="6">
        <v>1.8232880604027579</v>
      </c>
      <c r="P249" s="6">
        <v>1.8730222933483403</v>
      </c>
      <c r="Q249" s="6">
        <v>1.958449553346522</v>
      </c>
      <c r="R249" s="6">
        <v>1.8999352223476222</v>
      </c>
      <c r="S249" s="6">
        <v>1.9534148016920352</v>
      </c>
      <c r="T249" s="6">
        <v>1.9848222839235552</v>
      </c>
      <c r="U249" s="6">
        <v>1.9436074248992066</v>
      </c>
      <c r="V249" s="6">
        <v>1.8681557480447397</v>
      </c>
      <c r="W249" s="6">
        <v>1.8349533822654236</v>
      </c>
      <c r="X249" s="6">
        <v>1.7926887284563702</v>
      </c>
      <c r="Y249" s="6">
        <v>1.7818131494101541</v>
      </c>
      <c r="Z249" s="6">
        <v>1.7438090260008594</v>
      </c>
      <c r="AA249" s="6">
        <v>1.78054660694195</v>
      </c>
      <c r="AB249" s="6">
        <v>1.821808487179261</v>
      </c>
      <c r="AC249" s="6">
        <v>1.7284181064033313</v>
      </c>
      <c r="AD249" s="6">
        <v>1.8428439877050387</v>
      </c>
      <c r="AE249" s="6">
        <v>1.9035247376023932</v>
      </c>
      <c r="AF249" s="6">
        <v>2.0844581044554888</v>
      </c>
      <c r="AG249" s="6">
        <v>2.1019567016156286</v>
      </c>
      <c r="AH249" s="6">
        <v>1.9985050775813187</v>
      </c>
      <c r="AI249" s="6">
        <v>2.1544209945703066</v>
      </c>
      <c r="AJ249" s="6">
        <v>2.0823470006820486</v>
      </c>
      <c r="AK249" s="6">
        <v>1.988691876707624</v>
      </c>
      <c r="AL249" s="6">
        <v>2.1100231624762285</v>
      </c>
      <c r="AM249" s="6">
        <v>1.946619169283802</v>
      </c>
    </row>
    <row r="250" spans="5:39" x14ac:dyDescent="0.25">
      <c r="E250" t="s">
        <v>70</v>
      </c>
      <c r="F250" t="s">
        <v>147</v>
      </c>
      <c r="G250" t="s">
        <v>144</v>
      </c>
      <c r="H250" t="s">
        <v>153</v>
      </c>
      <c r="I250" s="6"/>
      <c r="J250" s="6"/>
      <c r="K250" s="6"/>
      <c r="L250" s="6"/>
      <c r="M250" s="6"/>
      <c r="N250" s="6"/>
      <c r="O250" s="6"/>
      <c r="P250" s="6"/>
      <c r="Q250" s="6"/>
      <c r="R250" s="6"/>
      <c r="S250" s="6"/>
      <c r="T250" s="6"/>
      <c r="U250" s="6"/>
      <c r="V250" s="6"/>
      <c r="W250" s="6"/>
      <c r="X250" s="6">
        <v>1.3545004654809152</v>
      </c>
      <c r="Y250" s="6">
        <v>1.3215034298780488</v>
      </c>
      <c r="Z250" s="6">
        <v>1.1954609249306816</v>
      </c>
      <c r="AA250" s="6">
        <v>1.4146777546777547</v>
      </c>
      <c r="AB250" s="6">
        <v>1.2067573983225195</v>
      </c>
      <c r="AC250" s="6">
        <v>1.3197977956410043</v>
      </c>
      <c r="AD250" s="6">
        <v>1.5706582289763358</v>
      </c>
      <c r="AE250" s="6">
        <v>1.7178209690665207</v>
      </c>
      <c r="AF250" s="6">
        <v>1.7511220123160423</v>
      </c>
      <c r="AG250" s="6">
        <v>1.5574312478084456</v>
      </c>
      <c r="AH250" s="6">
        <v>1.5671089740626012</v>
      </c>
      <c r="AI250" s="6">
        <v>1.7156256777271741</v>
      </c>
      <c r="AJ250" s="6">
        <v>1.6409631209996953</v>
      </c>
      <c r="AK250" s="6">
        <v>1.5389442916093534</v>
      </c>
      <c r="AL250" s="6">
        <v>1.3583815028901733</v>
      </c>
      <c r="AM250" s="6">
        <v>1.4613220129468787</v>
      </c>
    </row>
    <row r="251" spans="5:39" x14ac:dyDescent="0.25">
      <c r="F251" t="s">
        <v>149</v>
      </c>
      <c r="G251" t="s">
        <v>144</v>
      </c>
      <c r="H251" t="s">
        <v>153</v>
      </c>
      <c r="I251" s="6"/>
      <c r="J251" s="6"/>
      <c r="K251" s="6"/>
      <c r="L251" s="6"/>
      <c r="M251" s="6"/>
      <c r="N251" s="6"/>
      <c r="O251" s="6"/>
      <c r="P251" s="6"/>
      <c r="Q251" s="6"/>
      <c r="R251" s="6"/>
      <c r="S251" s="6"/>
      <c r="T251" s="6"/>
      <c r="U251" s="6"/>
      <c r="V251" s="6"/>
      <c r="W251" s="6"/>
      <c r="X251" s="6">
        <v>1.382597949469059</v>
      </c>
      <c r="Y251" s="6">
        <v>1.2518999218139171</v>
      </c>
      <c r="Z251" s="6">
        <v>1.1732214865335788</v>
      </c>
      <c r="AA251" s="6">
        <v>1.2936965485644472</v>
      </c>
      <c r="AB251" s="6">
        <v>1.281427915060229</v>
      </c>
      <c r="AC251" s="6">
        <v>1.3346577972230904</v>
      </c>
      <c r="AD251" s="6">
        <v>1.6132192697380998</v>
      </c>
      <c r="AE251" s="6">
        <v>1.583912037037037</v>
      </c>
      <c r="AF251" s="6">
        <v>1.4217825027141071</v>
      </c>
      <c r="AG251" s="6">
        <v>1.2062537136066547</v>
      </c>
      <c r="AH251" s="6">
        <v>1.3292231962075194</v>
      </c>
      <c r="AI251" s="6">
        <v>2.1867429886549723</v>
      </c>
      <c r="AJ251" s="6">
        <v>1.937701223438506</v>
      </c>
      <c r="AK251" s="6">
        <v>1.7095548595779637</v>
      </c>
      <c r="AL251" s="6">
        <v>1.4497411368481397</v>
      </c>
      <c r="AM251" s="6">
        <v>1.4644620349173953</v>
      </c>
    </row>
    <row r="252" spans="5:39" x14ac:dyDescent="0.25">
      <c r="F252" t="s">
        <v>150</v>
      </c>
      <c r="G252" t="s">
        <v>144</v>
      </c>
      <c r="H252" t="s">
        <v>153</v>
      </c>
      <c r="I252" s="6"/>
      <c r="J252" s="6"/>
      <c r="K252" s="6"/>
      <c r="L252" s="6"/>
      <c r="M252" s="6"/>
      <c r="N252" s="6"/>
      <c r="O252" s="6"/>
      <c r="P252" s="6"/>
      <c r="Q252" s="6"/>
      <c r="R252" s="6"/>
      <c r="S252" s="6"/>
      <c r="T252" s="6"/>
      <c r="U252" s="6"/>
      <c r="V252" s="6"/>
      <c r="W252" s="6"/>
      <c r="X252" s="6">
        <v>1.8965121834687053</v>
      </c>
      <c r="Y252" s="6">
        <v>2.1847622027534417</v>
      </c>
      <c r="Z252" s="6">
        <v>2.3644876752054134</v>
      </c>
      <c r="AA252" s="6">
        <v>2.303820914479255</v>
      </c>
      <c r="AB252" s="6">
        <v>2.1555789949521587</v>
      </c>
      <c r="AC252" s="6">
        <v>2.7690500167841559</v>
      </c>
      <c r="AD252" s="6">
        <v>4.3203770387629739</v>
      </c>
      <c r="AE252" s="6">
        <v>1.6561184022241302</v>
      </c>
      <c r="AF252" s="6">
        <v>1.9075504075504075</v>
      </c>
      <c r="AG252" s="6">
        <v>1.4818822345244087</v>
      </c>
      <c r="AH252" s="6">
        <v>1.1391524993656432</v>
      </c>
      <c r="AI252" s="6">
        <v>1.0096331858545922</v>
      </c>
      <c r="AJ252" s="6">
        <v>1.1299860300764237</v>
      </c>
      <c r="AK252" s="6">
        <v>1.0123671698407337</v>
      </c>
      <c r="AL252" s="6">
        <v>1</v>
      </c>
      <c r="AM252" s="6">
        <v>1.4487942018050042</v>
      </c>
    </row>
    <row r="253" spans="5:39" x14ac:dyDescent="0.25">
      <c r="F253" t="s">
        <v>151</v>
      </c>
      <c r="G253" t="s">
        <v>144</v>
      </c>
      <c r="H253" t="s">
        <v>153</v>
      </c>
      <c r="I253" s="6"/>
      <c r="J253" s="6"/>
      <c r="K253" s="6"/>
      <c r="L253" s="6"/>
      <c r="M253" s="6"/>
      <c r="N253" s="6"/>
      <c r="O253" s="6"/>
      <c r="P253" s="6"/>
      <c r="Q253" s="6"/>
      <c r="R253" s="6"/>
      <c r="S253" s="6"/>
      <c r="T253" s="6"/>
      <c r="U253" s="6"/>
      <c r="V253" s="6"/>
      <c r="W253" s="6"/>
      <c r="X253" s="6"/>
      <c r="Y253" s="6"/>
      <c r="Z253" s="6"/>
      <c r="AA253" s="6"/>
      <c r="AB253" s="6">
        <v>1.9179887722723945</v>
      </c>
      <c r="AC253" s="6">
        <v>2.4277773714620055</v>
      </c>
      <c r="AD253" s="6">
        <v>3.3710064963958351</v>
      </c>
      <c r="AE253" s="6">
        <v>3.6320930645590979</v>
      </c>
      <c r="AF253" s="6">
        <v>3.0284316206867459</v>
      </c>
      <c r="AG253" s="6">
        <v>1.8235799850977246</v>
      </c>
      <c r="AH253" s="6">
        <v>2.7109716374036705</v>
      </c>
      <c r="AI253" s="6">
        <v>2.7965477963725576</v>
      </c>
      <c r="AJ253" s="6">
        <v>2.4403157255616272</v>
      </c>
      <c r="AK253" s="6">
        <v>2.87503234152652</v>
      </c>
      <c r="AL253" s="6">
        <v>1.2900135256988279</v>
      </c>
      <c r="AM253" s="6">
        <v>2.5632559825349595</v>
      </c>
    </row>
    <row r="254" spans="5:39" x14ac:dyDescent="0.25">
      <c r="E254" t="s">
        <v>71</v>
      </c>
      <c r="F254" t="s">
        <v>147</v>
      </c>
      <c r="G254" t="s">
        <v>145</v>
      </c>
      <c r="H254" t="s">
        <v>153</v>
      </c>
      <c r="I254" s="6">
        <v>1.7998765516768398</v>
      </c>
      <c r="J254" s="6">
        <v>1.6896746817538897</v>
      </c>
      <c r="K254" s="6">
        <v>1.6779914131043494</v>
      </c>
      <c r="L254" s="6">
        <v>1.5195453285278624</v>
      </c>
      <c r="M254" s="6">
        <v>1.5687061183550652</v>
      </c>
      <c r="N254" s="6">
        <v>1.3754336449697184</v>
      </c>
      <c r="O254" s="6">
        <v>1.347435237605078</v>
      </c>
      <c r="P254" s="6">
        <v>1.4035327668490281</v>
      </c>
      <c r="Q254" s="6">
        <v>1.2595567243564685</v>
      </c>
      <c r="R254" s="6">
        <v>1.315610131105986</v>
      </c>
      <c r="S254" s="6">
        <v>1.3603247825420872</v>
      </c>
      <c r="T254" s="6">
        <v>1.3283239147984847</v>
      </c>
      <c r="U254" s="6">
        <v>1.2656085275858029</v>
      </c>
      <c r="V254" s="6">
        <v>1.3933558987693617</v>
      </c>
      <c r="W254" s="6">
        <v>1.4425870244392411</v>
      </c>
      <c r="X254" s="6">
        <v>1.3935932946361906</v>
      </c>
      <c r="Y254" s="6">
        <v>1.3207025784529283</v>
      </c>
      <c r="Z254" s="6">
        <v>1.2385001422243895</v>
      </c>
      <c r="AA254" s="6">
        <v>1.237454640122837</v>
      </c>
      <c r="AB254" s="6">
        <v>1.1648016677688773</v>
      </c>
      <c r="AC254" s="6">
        <v>1.156777657911005</v>
      </c>
      <c r="AD254" s="6">
        <v>1.164653338010055</v>
      </c>
      <c r="AE254" s="6">
        <v>1.1529922714827154</v>
      </c>
      <c r="AF254" s="6">
        <v>1.1255406269485406</v>
      </c>
      <c r="AG254" s="6">
        <v>1.138536274925753</v>
      </c>
      <c r="AH254" s="6">
        <v>1.1532673459172305</v>
      </c>
      <c r="AI254" s="6">
        <v>1.0257854087818086</v>
      </c>
      <c r="AJ254" s="6">
        <v>1.081892773490825</v>
      </c>
      <c r="AK254" s="6">
        <v>1.0131890429489347</v>
      </c>
      <c r="AL254" s="6">
        <v>1.0005034555357224</v>
      </c>
      <c r="AM254" s="6">
        <v>1.2366063090003001</v>
      </c>
    </row>
    <row r="255" spans="5:39" x14ac:dyDescent="0.25">
      <c r="F255" t="s">
        <v>148</v>
      </c>
      <c r="G255" t="s">
        <v>145</v>
      </c>
      <c r="H255" t="s">
        <v>153</v>
      </c>
      <c r="I255" s="6">
        <v>1.6689569241723032</v>
      </c>
      <c r="J255" s="6">
        <v>1.590112695897165</v>
      </c>
      <c r="K255" s="6">
        <v>1.8444018404907976</v>
      </c>
      <c r="L255" s="6">
        <v>1.7512722078385858</v>
      </c>
      <c r="M255" s="6">
        <v>1.4757718762530458</v>
      </c>
      <c r="N255" s="6">
        <v>1.4235567827376387</v>
      </c>
      <c r="O255" s="6">
        <v>1.4288080637203073</v>
      </c>
      <c r="P255" s="6">
        <v>1.6435091090499243</v>
      </c>
      <c r="Q255" s="6">
        <v>1.6812963653694724</v>
      </c>
      <c r="R255" s="6">
        <v>1.7040420819490587</v>
      </c>
      <c r="S255" s="6">
        <v>1.9356456100719028</v>
      </c>
      <c r="T255" s="6">
        <v>1.761939675877936</v>
      </c>
      <c r="U255" s="6">
        <v>1.4459526520127273</v>
      </c>
      <c r="V255" s="6">
        <v>1.5612288369597804</v>
      </c>
      <c r="W255" s="6">
        <v>1.4286078166043144</v>
      </c>
      <c r="X255" s="6">
        <v>1.1539230746934872</v>
      </c>
      <c r="Y255" s="6">
        <v>1.0623129770136841</v>
      </c>
      <c r="Z255" s="6">
        <v>1.0091217019253624</v>
      </c>
      <c r="AA255" s="6">
        <v>1.0033343862974273</v>
      </c>
      <c r="AB255" s="6">
        <v>1.0002973381769291</v>
      </c>
      <c r="AC255" s="6">
        <v>1.0019282725009271</v>
      </c>
      <c r="AD255" s="6">
        <v>1.0040912613392898</v>
      </c>
      <c r="AE255" s="6">
        <v>1.0058059342421812</v>
      </c>
      <c r="AF255" s="6">
        <v>1.0068399959274721</v>
      </c>
      <c r="AG255" s="6">
        <v>1.0100348049786252</v>
      </c>
      <c r="AH255" s="6">
        <v>1.0063885488612301</v>
      </c>
      <c r="AI255" s="6">
        <v>1</v>
      </c>
      <c r="AJ255" s="6">
        <v>1.0001970249236529</v>
      </c>
      <c r="AK255" s="6">
        <v>1.000152149106124</v>
      </c>
      <c r="AL255" s="6">
        <v>1</v>
      </c>
      <c r="AM255" s="6">
        <v>1.1750716685914238</v>
      </c>
    </row>
    <row r="256" spans="5:39" x14ac:dyDescent="0.25">
      <c r="F256" t="s">
        <v>149</v>
      </c>
      <c r="G256" t="s">
        <v>145</v>
      </c>
      <c r="H256" t="s">
        <v>153</v>
      </c>
      <c r="I256" s="6">
        <v>1.6504418215337671</v>
      </c>
      <c r="J256" s="6">
        <v>1.6943548700415711</v>
      </c>
      <c r="K256" s="6">
        <v>1.7686044003451251</v>
      </c>
      <c r="L256" s="6">
        <v>1.2972767814783186</v>
      </c>
      <c r="M256" s="6">
        <v>1.3528979659403646</v>
      </c>
      <c r="N256" s="6">
        <v>1.39673191690181</v>
      </c>
      <c r="O256" s="6">
        <v>1.4575821081764226</v>
      </c>
      <c r="P256" s="6">
        <v>1.7159817484305975</v>
      </c>
      <c r="Q256" s="6">
        <v>1.4770377296227037</v>
      </c>
      <c r="R256" s="6">
        <v>1.4829420638911679</v>
      </c>
      <c r="S256" s="6">
        <v>1.4504512801620926</v>
      </c>
      <c r="T256" s="6">
        <v>1.3746028577606999</v>
      </c>
      <c r="U256" s="6">
        <v>1.3026270897304675</v>
      </c>
      <c r="V256" s="6">
        <v>1.3734955520669807</v>
      </c>
      <c r="W256" s="6">
        <v>1.3441630813848975</v>
      </c>
      <c r="X256" s="6">
        <v>1.2996640482189614</v>
      </c>
      <c r="Y256" s="6">
        <v>1.2522399306344061</v>
      </c>
      <c r="Z256" s="6">
        <v>1.1062736421383199</v>
      </c>
      <c r="AA256" s="6">
        <v>1.1323697758021649</v>
      </c>
      <c r="AB256" s="6">
        <v>1.0475656077348066</v>
      </c>
      <c r="AC256" s="6">
        <v>1.0042118527191006</v>
      </c>
      <c r="AD256" s="6">
        <v>1.0661711728792993</v>
      </c>
      <c r="AE256" s="6">
        <v>1.0868847208599395</v>
      </c>
      <c r="AF256" s="6">
        <v>1.008694795322735</v>
      </c>
      <c r="AG256" s="6">
        <v>1.001589903375222</v>
      </c>
      <c r="AH256" s="6">
        <v>1.0525839815969233</v>
      </c>
      <c r="AI256" s="6">
        <v>1.0870868114671721</v>
      </c>
      <c r="AJ256" s="6">
        <v>1.0279489065976439</v>
      </c>
      <c r="AK256" s="6">
        <v>1.0033501270292382</v>
      </c>
      <c r="AL256" s="6">
        <v>1.0320644102243415</v>
      </c>
      <c r="AM256" s="6">
        <v>1.1925057602875686</v>
      </c>
    </row>
    <row r="257" spans="5:39" x14ac:dyDescent="0.25">
      <c r="F257" t="s">
        <v>150</v>
      </c>
      <c r="G257" t="s">
        <v>145</v>
      </c>
      <c r="H257" t="s">
        <v>153</v>
      </c>
      <c r="I257" s="6"/>
      <c r="J257" s="6"/>
      <c r="K257" s="6"/>
      <c r="L257" s="6">
        <v>1.4625157232704402</v>
      </c>
      <c r="M257" s="6">
        <v>1.598612923356215</v>
      </c>
      <c r="N257" s="6">
        <v>1.5292550578113571</v>
      </c>
      <c r="O257" s="6">
        <v>1.5494561457452534</v>
      </c>
      <c r="P257" s="6">
        <v>1.5893221912720521</v>
      </c>
      <c r="Q257" s="6">
        <v>1.6333112708018154</v>
      </c>
      <c r="R257" s="6">
        <v>1.7402495165403111</v>
      </c>
      <c r="S257" s="6">
        <v>1.7302628753982636</v>
      </c>
      <c r="T257" s="6">
        <v>1.6178288856108354</v>
      </c>
      <c r="U257" s="6">
        <v>1.7617401728745008</v>
      </c>
      <c r="V257" s="6">
        <v>1.7056331822759314</v>
      </c>
      <c r="W257" s="6">
        <v>1.9788054729488243</v>
      </c>
      <c r="X257" s="6">
        <v>1.7431561616475144</v>
      </c>
      <c r="Y257" s="6">
        <v>1.7939937483210824</v>
      </c>
      <c r="Z257" s="6">
        <v>1.3656845482237747</v>
      </c>
      <c r="AA257" s="6">
        <v>1.2912080310350362</v>
      </c>
      <c r="AB257" s="6">
        <v>1.2185043749073112</v>
      </c>
      <c r="AC257" s="6">
        <v>1.5084541449996474</v>
      </c>
      <c r="AD257" s="6">
        <v>1.2611939134638879</v>
      </c>
      <c r="AE257" s="6">
        <v>1.1816677605124746</v>
      </c>
      <c r="AF257" s="6">
        <v>1.272787854077065</v>
      </c>
      <c r="AG257" s="6">
        <v>1.298471282436835</v>
      </c>
      <c r="AH257" s="6">
        <v>1.2761320452360241</v>
      </c>
      <c r="AI257" s="6">
        <v>1.2185976055383552</v>
      </c>
      <c r="AJ257" s="6">
        <v>1.1208218970025061</v>
      </c>
      <c r="AK257" s="6">
        <v>1.0374601611518832</v>
      </c>
      <c r="AL257" s="6">
        <v>1.0186878135895909</v>
      </c>
      <c r="AM257" s="6">
        <v>1.3981493130084213</v>
      </c>
    </row>
    <row r="258" spans="5:39" x14ac:dyDescent="0.25">
      <c r="F258" t="s">
        <v>151</v>
      </c>
      <c r="G258" t="s">
        <v>145</v>
      </c>
      <c r="H258" t="s">
        <v>153</v>
      </c>
      <c r="I258" s="6"/>
      <c r="J258" s="6"/>
      <c r="K258" s="6"/>
      <c r="L258" s="6"/>
      <c r="M258" s="6"/>
      <c r="N258" s="6"/>
      <c r="O258" s="6"/>
      <c r="P258" s="6"/>
      <c r="Q258" s="6"/>
      <c r="R258" s="6"/>
      <c r="S258" s="6"/>
      <c r="T258" s="6"/>
      <c r="U258" s="6"/>
      <c r="V258" s="6"/>
      <c r="W258" s="6"/>
      <c r="X258" s="6"/>
      <c r="Y258" s="6"/>
      <c r="Z258" s="6"/>
      <c r="AA258" s="6"/>
      <c r="AB258" s="6"/>
      <c r="AC258" s="6">
        <v>1.0914078850613722</v>
      </c>
      <c r="AD258" s="6">
        <v>1.0774819078487803</v>
      </c>
      <c r="AE258" s="6">
        <v>1.0682905611135276</v>
      </c>
      <c r="AF258" s="6">
        <v>1.0785464974701697</v>
      </c>
      <c r="AG258" s="6">
        <v>1.0176339624550927</v>
      </c>
      <c r="AH258" s="6">
        <v>1.0340739340077527</v>
      </c>
      <c r="AI258" s="6">
        <v>1.0828311039247391</v>
      </c>
      <c r="AJ258" s="6">
        <v>1.1027398383315024</v>
      </c>
      <c r="AK258" s="6">
        <v>1.0916091343600638</v>
      </c>
      <c r="AL258" s="6">
        <v>1.0953902143145977</v>
      </c>
      <c r="AM258" s="6">
        <v>1.0736682220220253</v>
      </c>
    </row>
    <row r="259" spans="5:39" x14ac:dyDescent="0.25">
      <c r="E259" t="s">
        <v>74</v>
      </c>
      <c r="F259" t="s">
        <v>147</v>
      </c>
      <c r="G259" t="s">
        <v>144</v>
      </c>
      <c r="H259" t="s">
        <v>153</v>
      </c>
      <c r="I259" s="6"/>
      <c r="J259" s="6"/>
      <c r="K259" s="6"/>
      <c r="L259" s="6"/>
      <c r="M259" s="6"/>
      <c r="N259" s="6"/>
      <c r="O259" s="6"/>
      <c r="P259" s="6"/>
      <c r="Q259" s="6"/>
      <c r="R259" s="6"/>
      <c r="S259" s="6"/>
      <c r="T259" s="6"/>
      <c r="U259" s="6"/>
      <c r="V259" s="6"/>
      <c r="W259" s="6"/>
      <c r="X259" s="6">
        <v>1.0692620310254251</v>
      </c>
      <c r="Y259" s="6">
        <v>1.0030159133173675</v>
      </c>
      <c r="Z259" s="6">
        <v>1.0019323634379935</v>
      </c>
      <c r="AA259" s="6">
        <v>1.0005581626848692</v>
      </c>
      <c r="AB259" s="6">
        <v>1.0007144607547052</v>
      </c>
      <c r="AC259" s="6">
        <v>1.0004356898805293</v>
      </c>
      <c r="AD259" s="6">
        <v>1</v>
      </c>
      <c r="AE259" s="6">
        <v>1.0001849532152436</v>
      </c>
      <c r="AF259" s="6">
        <v>1</v>
      </c>
      <c r="AG259" s="6">
        <v>1</v>
      </c>
      <c r="AH259" s="6">
        <v>1</v>
      </c>
      <c r="AI259" s="6">
        <v>1</v>
      </c>
      <c r="AJ259" s="6">
        <v>1.0099808876619241</v>
      </c>
      <c r="AK259" s="6">
        <v>1.0110570095354028</v>
      </c>
      <c r="AL259" s="6">
        <v>1.0309590043580446</v>
      </c>
      <c r="AM259" s="6">
        <v>1.0098636886138044</v>
      </c>
    </row>
    <row r="260" spans="5:39" x14ac:dyDescent="0.25">
      <c r="F260" t="s">
        <v>148</v>
      </c>
      <c r="G260" t="s">
        <v>144</v>
      </c>
      <c r="H260" t="s">
        <v>153</v>
      </c>
      <c r="I260" s="6"/>
      <c r="J260" s="6"/>
      <c r="K260" s="6"/>
      <c r="L260" s="6"/>
      <c r="M260" s="6"/>
      <c r="N260" s="6"/>
      <c r="O260" s="6"/>
      <c r="P260" s="6"/>
      <c r="Q260" s="6"/>
      <c r="R260" s="6"/>
      <c r="S260" s="6"/>
      <c r="T260" s="6"/>
      <c r="U260" s="6"/>
      <c r="V260" s="6"/>
      <c r="W260" s="6"/>
      <c r="X260" s="6">
        <v>1.0686148182236539</v>
      </c>
      <c r="Y260" s="6">
        <v>1.0040926433265542</v>
      </c>
      <c r="Z260" s="6">
        <v>1.0009852133071742</v>
      </c>
      <c r="AA260" s="6">
        <v>1.000289204412433</v>
      </c>
      <c r="AB260" s="6">
        <v>1.0002680641745634</v>
      </c>
      <c r="AC260" s="6">
        <v>1</v>
      </c>
      <c r="AD260" s="6">
        <v>1</v>
      </c>
      <c r="AE260" s="6">
        <v>1.0000460960488005</v>
      </c>
      <c r="AF260" s="6">
        <v>1</v>
      </c>
      <c r="AG260" s="6">
        <v>1.000033045561568</v>
      </c>
      <c r="AH260" s="6">
        <v>1</v>
      </c>
      <c r="AI260" s="6">
        <v>1</v>
      </c>
      <c r="AJ260" s="6">
        <v>1.0135050658076288</v>
      </c>
      <c r="AK260" s="6">
        <v>1.0131284147635706</v>
      </c>
      <c r="AL260" s="6">
        <v>1.0286975431692857</v>
      </c>
      <c r="AM260" s="6">
        <v>1.0087041853832237</v>
      </c>
    </row>
    <row r="261" spans="5:39" x14ac:dyDescent="0.25">
      <c r="F261" t="s">
        <v>149</v>
      </c>
      <c r="G261" t="s">
        <v>144</v>
      </c>
      <c r="H261" t="s">
        <v>153</v>
      </c>
      <c r="I261" s="6"/>
      <c r="J261" s="6"/>
      <c r="K261" s="6"/>
      <c r="L261" s="6"/>
      <c r="M261" s="6"/>
      <c r="N261" s="6"/>
      <c r="O261" s="6"/>
      <c r="P261" s="6"/>
      <c r="Q261" s="6"/>
      <c r="R261" s="6"/>
      <c r="S261" s="6"/>
      <c r="T261" s="6"/>
      <c r="U261" s="6"/>
      <c r="V261" s="6"/>
      <c r="W261" s="6"/>
      <c r="X261" s="6">
        <v>1.1072770545352872</v>
      </c>
      <c r="Y261" s="6">
        <v>1.0100715799619919</v>
      </c>
      <c r="Z261" s="6">
        <v>1.0112779791702629</v>
      </c>
      <c r="AA261" s="6">
        <v>1.0085472902453225</v>
      </c>
      <c r="AB261" s="6">
        <v>1.0059579758042509</v>
      </c>
      <c r="AC261" s="6">
        <v>1.0067086159194967</v>
      </c>
      <c r="AD261" s="6">
        <v>1.0036935133842988</v>
      </c>
      <c r="AE261" s="6">
        <v>1.0071429356970822</v>
      </c>
      <c r="AF261" s="6">
        <v>1.0064712250381798</v>
      </c>
      <c r="AG261" s="6">
        <v>1.0105423842007346</v>
      </c>
      <c r="AH261" s="6">
        <v>1.0066473381234506</v>
      </c>
      <c r="AI261" s="6">
        <v>1.0051182867608501</v>
      </c>
      <c r="AJ261" s="6">
        <v>1.0255287155970165</v>
      </c>
      <c r="AK261" s="6">
        <v>1.0193709266081044</v>
      </c>
      <c r="AL261" s="6">
        <v>1.0284243986587327</v>
      </c>
      <c r="AM261" s="6">
        <v>1.0157064864607241</v>
      </c>
    </row>
    <row r="262" spans="5:39" x14ac:dyDescent="0.25">
      <c r="F262" t="s">
        <v>150</v>
      </c>
      <c r="G262" t="s">
        <v>144</v>
      </c>
      <c r="H262" t="s">
        <v>153</v>
      </c>
      <c r="I262" s="6"/>
      <c r="J262" s="6"/>
      <c r="K262" s="6"/>
      <c r="L262" s="6"/>
      <c r="M262" s="6"/>
      <c r="N262" s="6"/>
      <c r="O262" s="6"/>
      <c r="P262" s="6"/>
      <c r="Q262" s="6"/>
      <c r="R262" s="6"/>
      <c r="S262" s="6"/>
      <c r="T262" s="6"/>
      <c r="U262" s="6"/>
      <c r="V262" s="6"/>
      <c r="W262" s="6"/>
      <c r="X262" s="6">
        <v>1.0662190347658298</v>
      </c>
      <c r="Y262" s="6">
        <v>1.0014995693804145</v>
      </c>
      <c r="Z262" s="6">
        <v>1.0013863616670999</v>
      </c>
      <c r="AA262" s="6">
        <v>1.0005224825839139</v>
      </c>
      <c r="AB262" s="6">
        <v>1.0018297061422889</v>
      </c>
      <c r="AC262" s="6">
        <v>1</v>
      </c>
      <c r="AD262" s="6">
        <v>1</v>
      </c>
      <c r="AE262" s="6">
        <v>1</v>
      </c>
      <c r="AF262" s="6">
        <v>1.0009043856593767</v>
      </c>
      <c r="AG262" s="6">
        <v>1</v>
      </c>
      <c r="AH262" s="6">
        <v>1</v>
      </c>
      <c r="AI262" s="6">
        <v>1</v>
      </c>
      <c r="AJ262" s="6">
        <v>1.0189260650881693</v>
      </c>
      <c r="AK262" s="6">
        <v>1.0163953507707144</v>
      </c>
      <c r="AL262" s="6">
        <v>1.0253882393997558</v>
      </c>
      <c r="AM262" s="6">
        <v>1.0070304053867392</v>
      </c>
    </row>
    <row r="263" spans="5:39" x14ac:dyDescent="0.25">
      <c r="F263" t="s">
        <v>151</v>
      </c>
      <c r="G263" t="s">
        <v>144</v>
      </c>
      <c r="H263" t="s">
        <v>153</v>
      </c>
      <c r="I263" s="6"/>
      <c r="J263" s="6"/>
      <c r="K263" s="6"/>
      <c r="L263" s="6"/>
      <c r="M263" s="6"/>
      <c r="N263" s="6"/>
      <c r="O263" s="6"/>
      <c r="P263" s="6"/>
      <c r="Q263" s="6"/>
      <c r="R263" s="6"/>
      <c r="S263" s="6"/>
      <c r="T263" s="6"/>
      <c r="U263" s="6"/>
      <c r="V263" s="6"/>
      <c r="W263" s="6"/>
      <c r="X263" s="6">
        <v>1.0836525203002911</v>
      </c>
      <c r="Y263" s="6">
        <v>1.0033414728184038</v>
      </c>
      <c r="Z263" s="6">
        <v>1.0017469791818314</v>
      </c>
      <c r="AA263" s="6">
        <v>1</v>
      </c>
      <c r="AB263" s="6">
        <v>1</v>
      </c>
      <c r="AC263" s="6">
        <v>1</v>
      </c>
      <c r="AD263" s="6">
        <v>1</v>
      </c>
      <c r="AE263" s="6">
        <v>1</v>
      </c>
      <c r="AF263" s="6">
        <v>1.0039577490629832</v>
      </c>
      <c r="AG263" s="6">
        <v>1</v>
      </c>
      <c r="AH263" s="6">
        <v>1</v>
      </c>
      <c r="AI263" s="6">
        <v>1</v>
      </c>
      <c r="AJ263" s="6">
        <v>1.0223985067662156</v>
      </c>
      <c r="AK263" s="6">
        <v>1.0118833576806383</v>
      </c>
      <c r="AL263" s="6">
        <v>1.0304392688679245</v>
      </c>
      <c r="AM263" s="6">
        <v>1.0095928613323397</v>
      </c>
    </row>
    <row r="264" spans="5:39" x14ac:dyDescent="0.25">
      <c r="E264" t="s">
        <v>75</v>
      </c>
      <c r="F264" t="s">
        <v>147</v>
      </c>
      <c r="G264" t="s">
        <v>144</v>
      </c>
      <c r="H264" t="s">
        <v>153</v>
      </c>
      <c r="I264" s="6"/>
      <c r="J264" s="6"/>
      <c r="K264" s="6"/>
      <c r="L264" s="6">
        <v>1.320440610295166</v>
      </c>
      <c r="M264" s="6">
        <v>1.2733277070414266</v>
      </c>
      <c r="N264" s="6">
        <v>1.2869286337028272</v>
      </c>
      <c r="O264" s="6">
        <v>1.3383453644256678</v>
      </c>
      <c r="P264" s="6">
        <v>1.5234039383178963</v>
      </c>
      <c r="Q264" s="6">
        <v>1.3333808387073787</v>
      </c>
      <c r="R264" s="6">
        <v>1.4816109758796194</v>
      </c>
      <c r="S264" s="6">
        <v>1.192576923076923</v>
      </c>
      <c r="T264" s="6">
        <v>1.4344524380495602</v>
      </c>
      <c r="U264" s="6">
        <v>1.5146374481766647</v>
      </c>
      <c r="V264" s="6">
        <v>1.6119052609515825</v>
      </c>
      <c r="W264" s="6">
        <v>1.7065026362038664</v>
      </c>
      <c r="X264" s="6">
        <v>1.6133907710280373</v>
      </c>
      <c r="Y264" s="6">
        <v>1.4625070264193367</v>
      </c>
      <c r="Z264" s="6">
        <v>1.4822895372607323</v>
      </c>
      <c r="AA264" s="6">
        <v>1.4219354838709677</v>
      </c>
      <c r="AB264" s="6">
        <v>1.5024766289940004</v>
      </c>
      <c r="AC264" s="6">
        <v>1.4102244389027432</v>
      </c>
      <c r="AD264" s="6">
        <v>1.4322014967050152</v>
      </c>
      <c r="AE264" s="6">
        <v>1.3645229240891479</v>
      </c>
      <c r="AF264" s="6">
        <v>1.2724761557304425</v>
      </c>
      <c r="AG264" s="6">
        <v>1.2332295906152742</v>
      </c>
      <c r="AH264" s="6">
        <v>1.1819577486107207</v>
      </c>
      <c r="AI264" s="6">
        <v>1.193703274718332</v>
      </c>
      <c r="AJ264" s="6">
        <v>1.1692321361142577</v>
      </c>
      <c r="AK264" s="6">
        <v>1.2371992776839285</v>
      </c>
      <c r="AL264" s="6">
        <v>1.2021066225432826</v>
      </c>
      <c r="AM264" s="6">
        <v>1.3630054689101754</v>
      </c>
    </row>
    <row r="265" spans="5:39" x14ac:dyDescent="0.25">
      <c r="F265" t="s">
        <v>148</v>
      </c>
      <c r="G265" t="s">
        <v>144</v>
      </c>
      <c r="H265" t="s">
        <v>153</v>
      </c>
      <c r="I265" s="6"/>
      <c r="J265" s="6"/>
      <c r="K265" s="6"/>
      <c r="L265" s="6">
        <v>2.1361912423859328</v>
      </c>
      <c r="M265" s="6">
        <v>1.932465342825028</v>
      </c>
      <c r="N265" s="6">
        <v>2.1077097505668934</v>
      </c>
      <c r="O265" s="6">
        <v>1.7671438740805188</v>
      </c>
      <c r="P265" s="6">
        <v>1.9728283244133389</v>
      </c>
      <c r="Q265" s="6">
        <v>1.6737334801762114</v>
      </c>
      <c r="R265" s="6">
        <v>1.5639067055393585</v>
      </c>
      <c r="S265" s="6">
        <v>1.4374416176713005</v>
      </c>
      <c r="T265" s="6">
        <v>1.4555034415544863</v>
      </c>
      <c r="U265" s="6">
        <v>1.5076216820669766</v>
      </c>
      <c r="V265" s="6">
        <v>1.6420205844079026</v>
      </c>
      <c r="W265" s="6">
        <v>1.4040533706772473</v>
      </c>
      <c r="X265" s="6">
        <v>1.5565320197044334</v>
      </c>
      <c r="Y265" s="6">
        <v>1.3216310592122555</v>
      </c>
      <c r="Z265" s="6">
        <v>1.4111550327805631</v>
      </c>
      <c r="AA265" s="6">
        <v>1.2868280475480052</v>
      </c>
      <c r="AB265" s="6">
        <v>1.2923738830315352</v>
      </c>
      <c r="AC265" s="6">
        <v>1.2621310862977875</v>
      </c>
      <c r="AD265" s="6">
        <v>1.2850857354332004</v>
      </c>
      <c r="AE265" s="6">
        <v>1.3452928032379106</v>
      </c>
      <c r="AF265" s="6">
        <v>1.3139147939690234</v>
      </c>
      <c r="AG265" s="6">
        <v>1.3220046309014559</v>
      </c>
      <c r="AH265" s="6">
        <v>1.3275260095221302</v>
      </c>
      <c r="AI265" s="6">
        <v>1.3691306536276695</v>
      </c>
      <c r="AJ265" s="6">
        <v>1.4310892469786178</v>
      </c>
      <c r="AK265" s="6">
        <v>1.1904063497541195</v>
      </c>
      <c r="AL265" s="6">
        <v>1.1168641750227895</v>
      </c>
      <c r="AM265" s="6">
        <v>1.4399807956836013</v>
      </c>
    </row>
    <row r="266" spans="5:39" x14ac:dyDescent="0.25">
      <c r="F266" t="s">
        <v>149</v>
      </c>
      <c r="G266" t="s">
        <v>144</v>
      </c>
      <c r="H266" t="s">
        <v>153</v>
      </c>
      <c r="I266" s="6"/>
      <c r="J266" s="6"/>
      <c r="K266" s="6"/>
      <c r="L266" s="6">
        <v>1.87036878338618</v>
      </c>
      <c r="M266" s="6">
        <v>1.7896441637732157</v>
      </c>
      <c r="N266" s="6">
        <v>1.7671669756223962</v>
      </c>
      <c r="O266" s="6">
        <v>1.6389013202058627</v>
      </c>
      <c r="P266" s="6">
        <v>1.9257181028724115</v>
      </c>
      <c r="Q266" s="6">
        <v>1.6868903842360212</v>
      </c>
      <c r="R266" s="6">
        <v>1.5246733855916386</v>
      </c>
      <c r="S266" s="6">
        <v>1.5403095952572641</v>
      </c>
      <c r="T266" s="6">
        <v>1.5264939489811722</v>
      </c>
      <c r="U266" s="6">
        <v>1.5830464604633105</v>
      </c>
      <c r="V266" s="6">
        <v>1.6364819151704397</v>
      </c>
      <c r="W266" s="6">
        <v>1.4103790538859244</v>
      </c>
      <c r="X266" s="6">
        <v>1.4475188442211055</v>
      </c>
      <c r="Y266" s="6">
        <v>1.4247490390715378</v>
      </c>
      <c r="Z266" s="6">
        <v>1.4934549781832607</v>
      </c>
      <c r="AA266" s="6">
        <v>1.4765182870174847</v>
      </c>
      <c r="AB266" s="6">
        <v>1.5306436567164179</v>
      </c>
      <c r="AC266" s="6">
        <v>1.6637595448420421</v>
      </c>
      <c r="AD266" s="6">
        <v>1.6695734522353312</v>
      </c>
      <c r="AE266" s="6">
        <v>1.5400365761824506</v>
      </c>
      <c r="AF266" s="6">
        <v>1.4505966587112171</v>
      </c>
      <c r="AG266" s="6">
        <v>1.4825967196694629</v>
      </c>
      <c r="AH266" s="6">
        <v>1.4871684895274859</v>
      </c>
      <c r="AI266" s="6">
        <v>1.4562079873467775</v>
      </c>
      <c r="AJ266" s="6">
        <v>1.5181593458832479</v>
      </c>
      <c r="AK266" s="6">
        <v>1.2998548987445586</v>
      </c>
      <c r="AL266" s="6">
        <v>1.1968952184810273</v>
      </c>
      <c r="AM266" s="6">
        <v>1.5700546278317151</v>
      </c>
    </row>
    <row r="267" spans="5:39" x14ac:dyDescent="0.25">
      <c r="F267" t="s">
        <v>150</v>
      </c>
      <c r="G267" t="s">
        <v>144</v>
      </c>
      <c r="H267" t="s">
        <v>153</v>
      </c>
      <c r="I267" s="6">
        <v>2.1835180830814021</v>
      </c>
      <c r="J267" s="6">
        <v>2.1351311523725318</v>
      </c>
      <c r="K267" s="6">
        <v>1.6731090222261267</v>
      </c>
      <c r="L267" s="6">
        <v>1.7695901333001121</v>
      </c>
      <c r="M267" s="6">
        <v>1.7050623624358034</v>
      </c>
      <c r="N267" s="6">
        <v>1.7998841347347514</v>
      </c>
      <c r="O267" s="6">
        <v>1.64948729721457</v>
      </c>
      <c r="P267" s="6">
        <v>1.9070589058346159</v>
      </c>
      <c r="Q267" s="6">
        <v>1.8229475143343206</v>
      </c>
      <c r="R267" s="6">
        <v>1.8515945456561103</v>
      </c>
      <c r="S267" s="6">
        <v>1.8619322278298487</v>
      </c>
      <c r="T267" s="6">
        <v>1.8049434618730067</v>
      </c>
      <c r="U267" s="6">
        <v>1.5959069196722029</v>
      </c>
      <c r="V267" s="6">
        <v>1.7731275902901125</v>
      </c>
      <c r="W267" s="6">
        <v>1.6656700551458374</v>
      </c>
      <c r="X267" s="6">
        <v>1.5564700186734906</v>
      </c>
      <c r="Y267" s="6">
        <v>1.6308157514947426</v>
      </c>
      <c r="Z267" s="6">
        <v>1.397101278501149</v>
      </c>
      <c r="AA267" s="6">
        <v>1.5335221238938053</v>
      </c>
      <c r="AB267" s="6">
        <v>1.9559888041694817</v>
      </c>
      <c r="AC267" s="6">
        <v>1.3603652210002075</v>
      </c>
      <c r="AD267" s="6">
        <v>1.4319675670488894</v>
      </c>
      <c r="AE267" s="6">
        <v>1.4031265286156855</v>
      </c>
      <c r="AF267" s="6">
        <v>1.5178553505831343</v>
      </c>
      <c r="AG267" s="6">
        <v>1.6774753343992512</v>
      </c>
      <c r="AH267" s="6">
        <v>1.6774493628672729</v>
      </c>
      <c r="AI267" s="6">
        <v>1.7613592835123943</v>
      </c>
      <c r="AJ267" s="6">
        <v>1.8995607211494463</v>
      </c>
      <c r="AK267" s="6">
        <v>1.4956888447178276</v>
      </c>
      <c r="AL267" s="6">
        <v>1.5629944047848736</v>
      </c>
      <c r="AM267" s="6">
        <v>1.6648113143860124</v>
      </c>
    </row>
    <row r="268" spans="5:39" x14ac:dyDescent="0.25">
      <c r="F268" t="s">
        <v>151</v>
      </c>
      <c r="G268" t="s">
        <v>144</v>
      </c>
      <c r="H268" t="s">
        <v>153</v>
      </c>
      <c r="I268" s="6">
        <v>2.382794645772119</v>
      </c>
      <c r="J268" s="6">
        <v>2.169946550048591</v>
      </c>
      <c r="K268" s="6">
        <v>2.2999999999999998</v>
      </c>
      <c r="L268" s="6">
        <v>2.3603766182816792</v>
      </c>
      <c r="M268" s="6">
        <v>3.000370672399733</v>
      </c>
      <c r="N268" s="6">
        <v>2.3212198080952908</v>
      </c>
      <c r="O268" s="6">
        <v>2.0199982144451387</v>
      </c>
      <c r="P268" s="6">
        <v>2.1809441813746591</v>
      </c>
      <c r="Q268" s="6">
        <v>2.434759916492693</v>
      </c>
      <c r="R268" s="6">
        <v>2.7225408572309591</v>
      </c>
      <c r="S268" s="6">
        <v>2.5463495467394481</v>
      </c>
      <c r="T268" s="6">
        <v>2.5369892695006189</v>
      </c>
      <c r="U268" s="6">
        <v>2.6762012436404747</v>
      </c>
      <c r="V268" s="6">
        <v>2.3971013242462149</v>
      </c>
      <c r="W268" s="6">
        <v>2.1971868482939167</v>
      </c>
      <c r="X268" s="6">
        <v>2.1251808075381247</v>
      </c>
      <c r="Y268" s="6">
        <v>2.2444646476125536</v>
      </c>
      <c r="Z268" s="6">
        <v>2.2511468921471618</v>
      </c>
      <c r="AA268" s="6">
        <v>2.1063234899842964</v>
      </c>
      <c r="AB268" s="6">
        <v>2.21866123586473</v>
      </c>
      <c r="AC268" s="6">
        <v>2.1731286054194698</v>
      </c>
      <c r="AD268" s="6">
        <v>2.0804308366724888</v>
      </c>
      <c r="AE268" s="6">
        <v>2.2157432832606472</v>
      </c>
      <c r="AF268" s="6">
        <v>2.1710273600289907</v>
      </c>
      <c r="AG268" s="6">
        <v>2.065550276501285</v>
      </c>
      <c r="AH268" s="6">
        <v>2.0895071208030909</v>
      </c>
      <c r="AI268" s="6">
        <v>2.1124101629719609</v>
      </c>
      <c r="AJ268" s="6">
        <v>2.1261051651931129</v>
      </c>
      <c r="AK268" s="6">
        <v>1.9550238412302934</v>
      </c>
      <c r="AL268" s="6">
        <v>1.8596653660472191</v>
      </c>
      <c r="AM268" s="6">
        <v>2.2060088215814022</v>
      </c>
    </row>
    <row r="269" spans="5:39" x14ac:dyDescent="0.25">
      <c r="E269" t="s">
        <v>76</v>
      </c>
      <c r="F269" t="s">
        <v>147</v>
      </c>
      <c r="G269" t="s">
        <v>144</v>
      </c>
      <c r="H269" t="s">
        <v>153</v>
      </c>
      <c r="I269" s="6">
        <v>1.6848062315753234</v>
      </c>
      <c r="J269" s="6">
        <v>1.6690781244717894</v>
      </c>
      <c r="K269" s="6">
        <v>1.7255871984215643</v>
      </c>
      <c r="L269" s="6">
        <v>1.7355944566010211</v>
      </c>
      <c r="M269" s="6">
        <v>1.3479645436638215</v>
      </c>
      <c r="N269" s="6">
        <v>1.6126651641698706</v>
      </c>
      <c r="O269" s="6">
        <v>1.5427300968508253</v>
      </c>
      <c r="P269" s="6">
        <v>0.93295065079150319</v>
      </c>
      <c r="Q269" s="6">
        <v>1.0058535583473112</v>
      </c>
      <c r="R269" s="6">
        <v>1.0084862442736626</v>
      </c>
      <c r="S269" s="6">
        <v>1</v>
      </c>
      <c r="T269" s="6">
        <v>1</v>
      </c>
      <c r="U269" s="6">
        <v>1.2724505327245053</v>
      </c>
      <c r="V269" s="6">
        <v>1.3025686820402373</v>
      </c>
      <c r="W269" s="6">
        <v>1.1017176596886742</v>
      </c>
      <c r="X269" s="6">
        <v>1</v>
      </c>
      <c r="Y269" s="6">
        <v>1</v>
      </c>
      <c r="Z269" s="6">
        <v>1.0665976325353801</v>
      </c>
      <c r="AA269" s="6">
        <v>1.0187565555395595</v>
      </c>
      <c r="AB269" s="6">
        <v>1.0947519406007424</v>
      </c>
      <c r="AC269" s="6">
        <v>1.2297635288767621</v>
      </c>
      <c r="AD269" s="6">
        <v>1.1316101973268653</v>
      </c>
      <c r="AE269" s="6">
        <v>1.1589797265011719</v>
      </c>
      <c r="AF269" s="6">
        <v>1.1934280109177755</v>
      </c>
      <c r="AG269" s="6">
        <v>1.1950577829427336</v>
      </c>
      <c r="AH269" s="6">
        <v>1.1273751522533495</v>
      </c>
      <c r="AI269" s="6">
        <v>1.0878145255590363</v>
      </c>
      <c r="AJ269" s="6">
        <v>1.1033351695127447</v>
      </c>
      <c r="AK269" s="6">
        <v>1.1341998000461433</v>
      </c>
      <c r="AL269" s="6">
        <v>1.0554989095646756</v>
      </c>
      <c r="AM269" s="6">
        <v>1.2021420835653609</v>
      </c>
    </row>
    <row r="270" spans="5:39" x14ac:dyDescent="0.25">
      <c r="F270" t="s">
        <v>148</v>
      </c>
      <c r="G270" t="s">
        <v>144</v>
      </c>
      <c r="H270" t="s">
        <v>153</v>
      </c>
      <c r="I270" s="6">
        <v>1.541964875771594</v>
      </c>
      <c r="J270" s="6">
        <v>1.4953575721153847</v>
      </c>
      <c r="K270" s="6">
        <v>1.612365709274282</v>
      </c>
      <c r="L270" s="6">
        <v>2.1999395344149955</v>
      </c>
      <c r="M270" s="6">
        <v>1.7749378351404841</v>
      </c>
      <c r="N270" s="6">
        <v>1.6685684006005475</v>
      </c>
      <c r="O270" s="6">
        <v>1.0921822913947783</v>
      </c>
      <c r="P270" s="6">
        <v>1.0070769312453998</v>
      </c>
      <c r="Q270" s="6">
        <v>1.1589586924402857</v>
      </c>
      <c r="R270" s="6">
        <v>1.2095195780215775</v>
      </c>
      <c r="S270" s="6">
        <v>1.1718989321251458</v>
      </c>
      <c r="T270" s="6">
        <v>1.06143444459599</v>
      </c>
      <c r="U270" s="6">
        <v>1.3448155576872765</v>
      </c>
      <c r="V270" s="6">
        <v>1.7389815607431229</v>
      </c>
      <c r="W270" s="6">
        <v>1.5761039740922642</v>
      </c>
      <c r="X270" s="6">
        <v>1.3327797937552535</v>
      </c>
      <c r="Y270" s="6">
        <v>1.473913551596908</v>
      </c>
      <c r="Z270" s="6">
        <v>1.4114219613555545</v>
      </c>
      <c r="AA270" s="6">
        <v>1.2798557053351054</v>
      </c>
      <c r="AB270" s="6">
        <v>1.4603755853330525</v>
      </c>
      <c r="AC270" s="6">
        <v>2.2401453889718521</v>
      </c>
      <c r="AD270" s="6">
        <v>2.6428471620601961</v>
      </c>
      <c r="AE270" s="6">
        <v>1.710458452722063</v>
      </c>
      <c r="AF270" s="6">
        <v>1.3563637931282242</v>
      </c>
      <c r="AG270" s="6">
        <v>1.679492606388983</v>
      </c>
      <c r="AH270" s="6">
        <v>2.0409682391989667</v>
      </c>
      <c r="AI270" s="6">
        <v>1.9599873881448562</v>
      </c>
      <c r="AJ270" s="6">
        <v>1.6057549606991701</v>
      </c>
      <c r="AK270" s="6">
        <v>1.563933460248391</v>
      </c>
      <c r="AL270" s="6">
        <v>1.7583964115503223</v>
      </c>
      <c r="AM270" s="6">
        <v>1.4654070471082512</v>
      </c>
    </row>
    <row r="271" spans="5:39" x14ac:dyDescent="0.25">
      <c r="F271" t="s">
        <v>149</v>
      </c>
      <c r="G271" t="s">
        <v>144</v>
      </c>
      <c r="H271" t="s">
        <v>153</v>
      </c>
      <c r="I271" s="6">
        <v>1.5083250270247504</v>
      </c>
      <c r="J271" s="6">
        <v>1.8470591574346507</v>
      </c>
      <c r="K271" s="6">
        <v>1.8167126874291812</v>
      </c>
      <c r="L271" s="6">
        <v>1.7581946916868549</v>
      </c>
      <c r="M271" s="6">
        <v>1.7225294479089044</v>
      </c>
      <c r="N271" s="6">
        <v>1.5612188207809228</v>
      </c>
      <c r="O271" s="6">
        <v>1.6144227442235977</v>
      </c>
      <c r="P271" s="6">
        <v>0.99712854173507626</v>
      </c>
      <c r="Q271" s="6">
        <v>1.1787448326269476</v>
      </c>
      <c r="R271" s="6">
        <v>1.5003124471596716</v>
      </c>
      <c r="S271" s="6">
        <v>1.493264816649152</v>
      </c>
      <c r="T271" s="6">
        <v>1.5443705063484778</v>
      </c>
      <c r="U271" s="6">
        <v>1.4723207223540495</v>
      </c>
      <c r="V271" s="6">
        <v>1.8076627307005357</v>
      </c>
      <c r="W271" s="6">
        <v>1.9481674086330747</v>
      </c>
      <c r="X271" s="6">
        <v>1.8480478468899522</v>
      </c>
      <c r="Y271" s="6">
        <v>1.7236554438128553</v>
      </c>
      <c r="Z271" s="6">
        <v>1.8400329595760494</v>
      </c>
      <c r="AA271" s="6">
        <v>1.2202917571046388</v>
      </c>
      <c r="AB271" s="6">
        <v>1.4484637209517877</v>
      </c>
      <c r="AC271" s="6">
        <v>1.6112897686471634</v>
      </c>
      <c r="AD271" s="6">
        <v>1.8762259282183613</v>
      </c>
      <c r="AE271" s="6">
        <v>1.8504381516154242</v>
      </c>
      <c r="AF271" s="6">
        <v>1.7338101633507199</v>
      </c>
      <c r="AG271" s="6">
        <v>1.4509576600729415</v>
      </c>
      <c r="AH271" s="6">
        <v>1.4832291074474133</v>
      </c>
      <c r="AI271" s="6">
        <v>1.6724255896126943</v>
      </c>
      <c r="AJ271" s="6">
        <v>1.7781692950030583</v>
      </c>
      <c r="AK271" s="6">
        <v>1.8146845896555144</v>
      </c>
      <c r="AL271" s="6">
        <v>1.8535292507560535</v>
      </c>
      <c r="AM271" s="6">
        <v>1.5894176151076929</v>
      </c>
    </row>
    <row r="272" spans="5:39" x14ac:dyDescent="0.25">
      <c r="F272" t="s">
        <v>150</v>
      </c>
      <c r="G272" t="s">
        <v>144</v>
      </c>
      <c r="H272" t="s">
        <v>153</v>
      </c>
      <c r="I272" s="6">
        <v>1.8125618831645853</v>
      </c>
      <c r="J272" s="6">
        <v>1.9640124830464953</v>
      </c>
      <c r="K272" s="6">
        <v>2.0302222929176441</v>
      </c>
      <c r="L272" s="6">
        <v>1.9654825378471552</v>
      </c>
      <c r="M272" s="6">
        <v>1.9378048339896672</v>
      </c>
      <c r="N272" s="6">
        <v>1.975925803026281</v>
      </c>
      <c r="O272" s="6">
        <v>1.5662366632294451</v>
      </c>
      <c r="P272" s="6">
        <v>9.6458211464434012</v>
      </c>
      <c r="Q272" s="6">
        <v>2.0525313958077023</v>
      </c>
      <c r="R272" s="6">
        <v>1.891107136012266</v>
      </c>
      <c r="S272" s="6">
        <v>1.7721168309760083</v>
      </c>
      <c r="T272" s="6">
        <v>1.9173373239252809</v>
      </c>
      <c r="U272" s="6">
        <v>1.9042327390244571</v>
      </c>
      <c r="V272" s="6">
        <v>1.8133378267056093</v>
      </c>
      <c r="W272" s="6">
        <v>1.8558850576211936</v>
      </c>
      <c r="X272" s="6">
        <v>1.6185090409786369</v>
      </c>
      <c r="Y272" s="6">
        <v>1.6077410378737049</v>
      </c>
      <c r="Z272" s="6">
        <v>1.7369217207718008</v>
      </c>
      <c r="AA272" s="6">
        <v>1.6302334251669224</v>
      </c>
      <c r="AB272" s="6">
        <v>1.8055971676982732</v>
      </c>
      <c r="AC272" s="6">
        <v>2.1467968139329066</v>
      </c>
      <c r="AD272" s="6">
        <v>2.361413459814516</v>
      </c>
      <c r="AE272" s="6">
        <v>2.2016841277681944</v>
      </c>
      <c r="AF272" s="6">
        <v>2.277450130314651</v>
      </c>
      <c r="AG272" s="6">
        <v>2.5141451901405487</v>
      </c>
      <c r="AH272" s="6">
        <v>2.380186622061863</v>
      </c>
      <c r="AI272" s="6">
        <v>2.1929882084106098</v>
      </c>
      <c r="AJ272" s="6">
        <v>2.2537616173707749</v>
      </c>
      <c r="AK272" s="6">
        <v>1.9473908986672486</v>
      </c>
      <c r="AL272" s="6">
        <v>1.9242342957471712</v>
      </c>
      <c r="AM272" s="6">
        <v>2.0833651560368938</v>
      </c>
    </row>
    <row r="273" spans="5:39" x14ac:dyDescent="0.25">
      <c r="F273" t="s">
        <v>151</v>
      </c>
      <c r="G273" t="s">
        <v>144</v>
      </c>
      <c r="H273" t="s">
        <v>153</v>
      </c>
      <c r="I273" s="6">
        <v>1.9680863923923118</v>
      </c>
      <c r="J273" s="6">
        <v>1.9476747544771809</v>
      </c>
      <c r="K273" s="6">
        <v>2.1234400188375084</v>
      </c>
      <c r="L273" s="6">
        <v>1.9531127816413134</v>
      </c>
      <c r="M273" s="6">
        <v>1.9260330736327529</v>
      </c>
      <c r="N273" s="6">
        <v>1.9978427498257973</v>
      </c>
      <c r="O273" s="6">
        <v>2.1004162907387181</v>
      </c>
      <c r="P273" s="6">
        <v>1.4230548655718436</v>
      </c>
      <c r="Q273" s="6">
        <v>1.3245876153364695</v>
      </c>
      <c r="R273" s="6">
        <v>1.5285409650267765</v>
      </c>
      <c r="S273" s="6">
        <v>1.2997741032647061</v>
      </c>
      <c r="T273" s="6">
        <v>1.4807999709365691</v>
      </c>
      <c r="U273" s="6">
        <v>2.6902337546617994</v>
      </c>
      <c r="V273" s="6">
        <v>2.7092436162759799</v>
      </c>
      <c r="W273" s="6">
        <v>2.4512291603734231</v>
      </c>
      <c r="X273" s="6">
        <v>2.6025421184659772</v>
      </c>
      <c r="Y273" s="6">
        <v>2.6230262592838707</v>
      </c>
      <c r="Z273" s="6">
        <v>2.1571322035056157</v>
      </c>
      <c r="AA273" s="6">
        <v>1.7787816677836097</v>
      </c>
      <c r="AB273" s="6">
        <v>2.0936366699034896</v>
      </c>
      <c r="AC273" s="6">
        <v>2.2863442663033986</v>
      </c>
      <c r="AD273" s="6">
        <v>1.9814188808509678</v>
      </c>
      <c r="AE273" s="6">
        <v>1.9957345376991595</v>
      </c>
      <c r="AF273" s="6">
        <v>1.9784985842215521</v>
      </c>
      <c r="AG273" s="6">
        <v>2.0577980954162549</v>
      </c>
      <c r="AH273" s="6">
        <v>2.075274600010522</v>
      </c>
      <c r="AI273" s="6">
        <v>2.1452222286608333</v>
      </c>
      <c r="AJ273" s="6">
        <v>1.937252692290647</v>
      </c>
      <c r="AK273" s="6">
        <v>2.3235420665916462</v>
      </c>
      <c r="AL273" s="6">
        <v>2.9331282328679129</v>
      </c>
      <c r="AM273" s="6">
        <v>2.0241673724082592</v>
      </c>
    </row>
    <row r="274" spans="5:39" x14ac:dyDescent="0.25">
      <c r="E274" t="s">
        <v>77</v>
      </c>
      <c r="F274" t="s">
        <v>147</v>
      </c>
      <c r="G274" t="s">
        <v>144</v>
      </c>
      <c r="H274" t="s">
        <v>153</v>
      </c>
      <c r="I274" s="6">
        <v>2.8001306335728282</v>
      </c>
      <c r="J274" s="6">
        <v>2.8259587020648969</v>
      </c>
      <c r="K274" s="6">
        <v>1.7918486171761281</v>
      </c>
      <c r="L274" s="6">
        <v>4.8913043478260869</v>
      </c>
      <c r="M274" s="6">
        <v>4.6226415094339623</v>
      </c>
      <c r="N274" s="6">
        <v>5.2848484848484851</v>
      </c>
      <c r="O274" s="6">
        <v>7.5608591885441525</v>
      </c>
      <c r="P274" s="6">
        <v>3.5574398249452952</v>
      </c>
      <c r="Q274" s="6">
        <v>1.3868097139055222</v>
      </c>
      <c r="R274" s="6">
        <v>1.0353128555176336</v>
      </c>
      <c r="S274" s="6">
        <v>1.3326609775019396</v>
      </c>
      <c r="T274" s="6">
        <v>1.4523104265402844</v>
      </c>
      <c r="U274" s="6">
        <v>2.0347406138027728</v>
      </c>
      <c r="V274" s="6">
        <v>1.8536093560962494</v>
      </c>
      <c r="W274" s="6">
        <v>1.5476601126825342</v>
      </c>
      <c r="X274" s="6">
        <v>1.3803917128948262</v>
      </c>
      <c r="Y274" s="6">
        <v>1.9638481319013765</v>
      </c>
      <c r="Z274" s="6">
        <v>1.7170122958340981</v>
      </c>
      <c r="AA274" s="6">
        <v>1.6759449628340977</v>
      </c>
      <c r="AB274" s="6">
        <v>1.4606229797237731</v>
      </c>
      <c r="AC274" s="6">
        <v>1.0970542635658915</v>
      </c>
      <c r="AD274" s="6">
        <v>1.2838719949052699</v>
      </c>
      <c r="AE274" s="6">
        <v>1.2409005962445492</v>
      </c>
      <c r="AF274" s="6">
        <v>1.1148472649775041</v>
      </c>
      <c r="AG274" s="6">
        <v>1.1349133161195131</v>
      </c>
      <c r="AH274" s="6">
        <v>1.220420513616262</v>
      </c>
      <c r="AI274" s="6">
        <v>1.1783809985458071</v>
      </c>
      <c r="AJ274" s="6">
        <v>1.2296151337247228</v>
      </c>
      <c r="AK274" s="6">
        <v>1.0646963997850618</v>
      </c>
      <c r="AL274" s="6">
        <v>1.0155334728033474</v>
      </c>
      <c r="AM274" s="6">
        <v>1.4342201025415837</v>
      </c>
    </row>
    <row r="275" spans="5:39" x14ac:dyDescent="0.25">
      <c r="F275" t="s">
        <v>148</v>
      </c>
      <c r="G275" t="s">
        <v>144</v>
      </c>
      <c r="H275" t="s">
        <v>153</v>
      </c>
      <c r="I275" s="6">
        <v>1.8651630778204442</v>
      </c>
      <c r="J275" s="6">
        <v>1.6435221279523045</v>
      </c>
      <c r="K275" s="6">
        <v>1.7475574854436</v>
      </c>
      <c r="L275" s="6">
        <v>2.2428869876641464</v>
      </c>
      <c r="M275" s="6">
        <v>2.3688709599961579</v>
      </c>
      <c r="N275" s="6">
        <v>2.3373360872280129</v>
      </c>
      <c r="O275" s="6">
        <v>2.219423058181464</v>
      </c>
      <c r="P275" s="6">
        <v>2.1215890105810282</v>
      </c>
      <c r="Q275" s="6">
        <v>1.7966355762824784</v>
      </c>
      <c r="R275" s="6">
        <v>1.7261664920622128</v>
      </c>
      <c r="S275" s="6">
        <v>1.9250328391818352</v>
      </c>
      <c r="T275" s="6">
        <v>1.9729884508924311</v>
      </c>
      <c r="U275" s="6">
        <v>1.8996529499256321</v>
      </c>
      <c r="V275" s="6">
        <v>1.7114312267657992</v>
      </c>
      <c r="W275" s="6">
        <v>1.707019124862321</v>
      </c>
      <c r="X275" s="6">
        <v>1.4557590810307357</v>
      </c>
      <c r="Y275" s="6">
        <v>1.6715979672501411</v>
      </c>
      <c r="Z275" s="6">
        <v>1.7425848719475878</v>
      </c>
      <c r="AA275" s="6">
        <v>2.0500112132765196</v>
      </c>
      <c r="AB275" s="6">
        <v>1.6494354660172681</v>
      </c>
      <c r="AC275" s="6">
        <v>1.5691190013301954</v>
      </c>
      <c r="AD275" s="6">
        <v>1.6810364595276313</v>
      </c>
      <c r="AE275" s="6">
        <v>1.6343445907269605</v>
      </c>
      <c r="AF275" s="6">
        <v>1.3493338200401532</v>
      </c>
      <c r="AG275" s="6">
        <v>1.3496237422846031</v>
      </c>
      <c r="AH275" s="6">
        <v>1.0230220871800866</v>
      </c>
      <c r="AI275" s="6">
        <v>1.2843089030988686</v>
      </c>
      <c r="AJ275" s="6">
        <v>1.4090350338045483</v>
      </c>
      <c r="AK275" s="6">
        <v>1</v>
      </c>
      <c r="AL275" s="6">
        <v>1</v>
      </c>
      <c r="AM275" s="6">
        <v>1.757015386596279</v>
      </c>
    </row>
    <row r="276" spans="5:39" x14ac:dyDescent="0.25">
      <c r="F276" t="s">
        <v>149</v>
      </c>
      <c r="G276" t="s">
        <v>144</v>
      </c>
      <c r="H276" t="s">
        <v>153</v>
      </c>
      <c r="I276" s="6">
        <v>2.0448842384356802</v>
      </c>
      <c r="J276" s="6">
        <v>1.9212725930512229</v>
      </c>
      <c r="K276" s="6">
        <v>1.9794163626889005</v>
      </c>
      <c r="L276" s="6">
        <v>1.8112790895192799</v>
      </c>
      <c r="M276" s="6">
        <v>1.5558815381903346</v>
      </c>
      <c r="N276" s="6">
        <v>1.5741534081172641</v>
      </c>
      <c r="O276" s="6">
        <v>1.7371106785317019</v>
      </c>
      <c r="P276" s="6">
        <v>1.5488678321989413</v>
      </c>
      <c r="Q276" s="6">
        <v>1.5732440583448721</v>
      </c>
      <c r="R276" s="6">
        <v>1.3419135672760383</v>
      </c>
      <c r="S276" s="6">
        <v>1.5274109321128293</v>
      </c>
      <c r="T276" s="6">
        <v>1.5066932704516598</v>
      </c>
      <c r="U276" s="6">
        <v>1.4201023123874483</v>
      </c>
      <c r="V276" s="6">
        <v>1.5425161033269141</v>
      </c>
      <c r="W276" s="6">
        <v>1.7243720913387537</v>
      </c>
      <c r="X276" s="6">
        <v>1.6082083057750549</v>
      </c>
      <c r="Y276" s="6">
        <v>1.9111041040069856</v>
      </c>
      <c r="Z276" s="6">
        <v>1.8340931615460851</v>
      </c>
      <c r="AA276" s="6">
        <v>1.9190656310455345</v>
      </c>
      <c r="AB276" s="6">
        <v>1.943027739768628</v>
      </c>
      <c r="AC276" s="6">
        <v>1.7873527459764393</v>
      </c>
      <c r="AD276" s="6">
        <v>1.8970331588132636</v>
      </c>
      <c r="AE276" s="6">
        <v>1.8253473802107032</v>
      </c>
      <c r="AF276" s="6">
        <v>1.7061302976694102</v>
      </c>
      <c r="AG276" s="6">
        <v>1.6912715728414094</v>
      </c>
      <c r="AH276" s="6">
        <v>1.6411156571458072</v>
      </c>
      <c r="AI276" s="6">
        <v>1.6855504226319027</v>
      </c>
      <c r="AJ276" s="6">
        <v>1.6349580045813183</v>
      </c>
      <c r="AK276" s="6">
        <v>2.1950312758173021</v>
      </c>
      <c r="AL276" s="6">
        <v>1.5221550387596898</v>
      </c>
      <c r="AM276" s="6">
        <v>1.6828490344384721</v>
      </c>
    </row>
    <row r="277" spans="5:39" x14ac:dyDescent="0.25">
      <c r="F277" t="s">
        <v>150</v>
      </c>
      <c r="G277" t="s">
        <v>144</v>
      </c>
      <c r="H277" t="s">
        <v>153</v>
      </c>
      <c r="I277" s="6">
        <v>1.8698891682965446</v>
      </c>
      <c r="J277" s="6">
        <v>1.5782030535425315</v>
      </c>
      <c r="K277" s="6">
        <v>1.7732465299103304</v>
      </c>
      <c r="L277" s="6">
        <v>1.8833544504276212</v>
      </c>
      <c r="M277" s="6">
        <v>1.6854548414521644</v>
      </c>
      <c r="N277" s="6">
        <v>1.5346896080607975</v>
      </c>
      <c r="O277" s="6">
        <v>1.2413417589496609</v>
      </c>
      <c r="P277" s="6">
        <v>1.2091644286188479</v>
      </c>
      <c r="Q277" s="6">
        <v>1.1364278027031183</v>
      </c>
      <c r="R277" s="6">
        <v>1.1729138429429897</v>
      </c>
      <c r="S277" s="6">
        <v>1.2258622985750434</v>
      </c>
      <c r="T277" s="6">
        <v>1.4400773929208239</v>
      </c>
      <c r="U277" s="6">
        <v>1.3822515832867341</v>
      </c>
      <c r="V277" s="6">
        <v>1.5856460878711869</v>
      </c>
      <c r="W277" s="6">
        <v>2.3424470430365187</v>
      </c>
      <c r="X277" s="6">
        <v>1.8261387143358963</v>
      </c>
      <c r="Y277" s="6">
        <v>1.906933913282</v>
      </c>
      <c r="Z277" s="6">
        <v>1.8767397265923009</v>
      </c>
      <c r="AA277" s="6">
        <v>1.815858233954174</v>
      </c>
      <c r="AB277" s="6">
        <v>1.7355292918352394</v>
      </c>
      <c r="AC277" s="6">
        <v>1.6614155625437799</v>
      </c>
      <c r="AD277" s="6">
        <v>1.7549130842823326</v>
      </c>
      <c r="AE277" s="6">
        <v>2.1256311121219014</v>
      </c>
      <c r="AF277" s="6">
        <v>1.729681297211195</v>
      </c>
      <c r="AG277" s="6">
        <v>1.5526254592809636</v>
      </c>
      <c r="AH277" s="6">
        <v>1.4451029286354264</v>
      </c>
      <c r="AI277" s="6">
        <v>1.4673383095310006</v>
      </c>
      <c r="AJ277" s="6">
        <v>1.4071693885973704</v>
      </c>
      <c r="AK277" s="6">
        <v>1.2269435476834483</v>
      </c>
      <c r="AL277" s="6">
        <v>1.1999956536856746</v>
      </c>
      <c r="AM277" s="6">
        <v>1.5382012494895416</v>
      </c>
    </row>
    <row r="278" spans="5:39" x14ac:dyDescent="0.25">
      <c r="F278" t="s">
        <v>151</v>
      </c>
      <c r="G278" t="s">
        <v>144</v>
      </c>
      <c r="H278" t="s">
        <v>153</v>
      </c>
      <c r="I278" s="6"/>
      <c r="J278" s="6">
        <v>1.8043628013777266</v>
      </c>
      <c r="K278" s="6">
        <v>1.8406787011438175</v>
      </c>
      <c r="L278" s="6">
        <v>1.9380796414411308</v>
      </c>
      <c r="M278" s="6">
        <v>2.2894882648877464</v>
      </c>
      <c r="N278" s="6">
        <v>2.0211978860833821</v>
      </c>
      <c r="O278" s="6">
        <v>2.1359525155455059</v>
      </c>
      <c r="P278" s="6">
        <v>2.1205528966832894</v>
      </c>
      <c r="Q278" s="6">
        <v>1.9629715544987967</v>
      </c>
      <c r="R278" s="6">
        <v>2.0110762913334774</v>
      </c>
      <c r="S278" s="6">
        <v>2.1273468199679813</v>
      </c>
      <c r="T278" s="6">
        <v>2.0517943863692487</v>
      </c>
      <c r="U278" s="6">
        <v>1.8510140405616224</v>
      </c>
      <c r="V278" s="6">
        <v>1.7813595210280373</v>
      </c>
      <c r="W278" s="6">
        <v>2.0805640342203691</v>
      </c>
      <c r="X278" s="6">
        <v>2.0857796416317194</v>
      </c>
      <c r="Y278" s="6">
        <v>1.8868084061805337</v>
      </c>
      <c r="Z278" s="6">
        <v>1.7578129015677204</v>
      </c>
      <c r="AA278" s="6">
        <v>1.7075871365299442</v>
      </c>
      <c r="AB278" s="6">
        <v>1.6849620632387898</v>
      </c>
      <c r="AC278" s="6">
        <v>1.5563354426279075</v>
      </c>
      <c r="AD278" s="6">
        <v>1.5615622598125649</v>
      </c>
      <c r="AE278" s="6">
        <v>1.4931870523764244</v>
      </c>
      <c r="AF278" s="6">
        <v>1.4388455750406937</v>
      </c>
      <c r="AG278" s="6">
        <v>1.3488029816121243</v>
      </c>
      <c r="AH278" s="6">
        <v>1.284349096344612</v>
      </c>
      <c r="AI278" s="6">
        <v>1.2663834016995899</v>
      </c>
      <c r="AJ278" s="6">
        <v>1.3012751110551588</v>
      </c>
      <c r="AK278" s="6">
        <v>1.2615010753889555</v>
      </c>
      <c r="AL278" s="6">
        <v>1.0299611988978237</v>
      </c>
      <c r="AM278" s="6">
        <v>1.5149744031234902</v>
      </c>
    </row>
    <row r="279" spans="5:39" x14ac:dyDescent="0.25">
      <c r="E279" t="s">
        <v>78</v>
      </c>
      <c r="F279" t="s">
        <v>147</v>
      </c>
      <c r="G279" t="s">
        <v>145</v>
      </c>
      <c r="H279" t="s">
        <v>153</v>
      </c>
      <c r="I279" s="6">
        <v>1.3608654589164593</v>
      </c>
      <c r="J279" s="6">
        <v>1.3431348323861296</v>
      </c>
      <c r="K279" s="6">
        <v>1.4407126766332172</v>
      </c>
      <c r="L279" s="6">
        <v>1.420130903944808</v>
      </c>
      <c r="M279" s="6">
        <v>1.4620951691695314</v>
      </c>
      <c r="N279" s="6">
        <v>1.5451137884872825</v>
      </c>
      <c r="O279" s="6"/>
      <c r="P279" s="6"/>
      <c r="Q279" s="6">
        <v>1.7373774064656737</v>
      </c>
      <c r="R279" s="6">
        <v>1.3835616438356164</v>
      </c>
      <c r="S279" s="6">
        <v>1.3930519666953776</v>
      </c>
      <c r="T279" s="6">
        <v>1.1881714475578691</v>
      </c>
      <c r="U279" s="6">
        <v>1.0327344326852079</v>
      </c>
      <c r="V279" s="6">
        <v>1</v>
      </c>
      <c r="W279" s="6">
        <v>1</v>
      </c>
      <c r="X279" s="6">
        <v>1</v>
      </c>
      <c r="Y279" s="6">
        <v>1</v>
      </c>
      <c r="Z279" s="6">
        <v>1</v>
      </c>
      <c r="AA279" s="6">
        <v>1</v>
      </c>
      <c r="AB279" s="6">
        <v>1</v>
      </c>
      <c r="AC279" s="6">
        <v>1</v>
      </c>
      <c r="AD279" s="6">
        <v>1.0003652300949599</v>
      </c>
      <c r="AE279" s="6">
        <v>0.9992803166606693</v>
      </c>
      <c r="AF279" s="6">
        <v>1</v>
      </c>
      <c r="AG279" s="6">
        <v>1</v>
      </c>
      <c r="AH279" s="6">
        <v>1</v>
      </c>
      <c r="AI279" s="6"/>
      <c r="AJ279" s="6"/>
      <c r="AK279" s="6"/>
      <c r="AL279" s="6"/>
      <c r="AM279" s="6">
        <v>1.1427913889289398</v>
      </c>
    </row>
    <row r="280" spans="5:39" x14ac:dyDescent="0.25">
      <c r="F280" t="s">
        <v>148</v>
      </c>
      <c r="G280" t="s">
        <v>145</v>
      </c>
      <c r="H280" t="s">
        <v>153</v>
      </c>
      <c r="I280" s="6">
        <v>1.5821917808219179</v>
      </c>
      <c r="J280" s="6">
        <v>1.488999355610789</v>
      </c>
      <c r="K280" s="6">
        <v>1.5591198948546949</v>
      </c>
      <c r="L280" s="6">
        <v>1.479246257098606</v>
      </c>
      <c r="M280" s="6">
        <v>1.4006049182483671</v>
      </c>
      <c r="N280" s="6">
        <v>1.4815934688940964</v>
      </c>
      <c r="O280" s="6"/>
      <c r="P280" s="6"/>
      <c r="Q280" s="6">
        <v>1.3961342823472505</v>
      </c>
      <c r="R280" s="6">
        <v>1.3071298636450024</v>
      </c>
      <c r="S280" s="6">
        <v>1.2981598714206055</v>
      </c>
      <c r="T280" s="6">
        <v>1.4283810200817486</v>
      </c>
      <c r="U280" s="6">
        <v>1.4755312582664668</v>
      </c>
      <c r="V280" s="6">
        <v>1.4290910157510339</v>
      </c>
      <c r="W280" s="6">
        <v>1.4097452229299363</v>
      </c>
      <c r="X280" s="6">
        <v>1.2768882268975361</v>
      </c>
      <c r="Y280" s="6">
        <v>1.0005745025330339</v>
      </c>
      <c r="Z280" s="6">
        <v>1.0569528676538498</v>
      </c>
      <c r="AA280" s="6">
        <v>0.99977631494855246</v>
      </c>
      <c r="AB280" s="6">
        <v>1.0003593714267045</v>
      </c>
      <c r="AC280" s="6">
        <v>0.99895444361463781</v>
      </c>
      <c r="AD280" s="6">
        <v>1.0000910442778672</v>
      </c>
      <c r="AE280" s="6">
        <v>1.0000307919694544</v>
      </c>
      <c r="AF280" s="6">
        <v>1.0001777145903679</v>
      </c>
      <c r="AG280" s="6">
        <v>1.0011652201864352</v>
      </c>
      <c r="AH280" s="6">
        <v>1.0004164280880745</v>
      </c>
      <c r="AI280" s="6">
        <v>1</v>
      </c>
      <c r="AJ280" s="6">
        <v>1</v>
      </c>
      <c r="AK280" s="6">
        <v>1</v>
      </c>
      <c r="AL280" s="6">
        <v>1</v>
      </c>
      <c r="AM280" s="6">
        <v>1.1750092774241994</v>
      </c>
    </row>
    <row r="281" spans="5:39" x14ac:dyDescent="0.25">
      <c r="F281" t="s">
        <v>149</v>
      </c>
      <c r="G281" t="s">
        <v>145</v>
      </c>
      <c r="H281" t="s">
        <v>153</v>
      </c>
      <c r="I281" s="6">
        <v>1.2281917759023164</v>
      </c>
      <c r="J281" s="6">
        <v>1.2061843314290279</v>
      </c>
      <c r="K281" s="6">
        <v>1.2253029064149261</v>
      </c>
      <c r="L281" s="6">
        <v>1.3492567077592459</v>
      </c>
      <c r="M281" s="6">
        <v>1.418510462761569</v>
      </c>
      <c r="N281" s="6">
        <v>1.3905931160092415</v>
      </c>
      <c r="O281" s="6"/>
      <c r="P281" s="6"/>
      <c r="Q281" s="6">
        <v>1.4249799553385063</v>
      </c>
      <c r="R281" s="6">
        <v>1.3262633290309376</v>
      </c>
      <c r="S281" s="6">
        <v>1.322054110456883</v>
      </c>
      <c r="T281" s="6">
        <v>1.4261949609294866</v>
      </c>
      <c r="U281" s="6">
        <v>1.3428814681676284</v>
      </c>
      <c r="V281" s="6">
        <v>1.2272499798208087</v>
      </c>
      <c r="W281" s="6">
        <v>1.1867542257114172</v>
      </c>
      <c r="X281" s="6">
        <v>1.1703193058270742</v>
      </c>
      <c r="Y281" s="6">
        <v>1.0435235779034142</v>
      </c>
      <c r="Z281" s="6">
        <v>1.0101240061399424</v>
      </c>
      <c r="AA281" s="6">
        <v>1.0121262965222697</v>
      </c>
      <c r="AB281" s="6">
        <v>1.0072751460225737</v>
      </c>
      <c r="AC281" s="6">
        <v>1.0072544756253683</v>
      </c>
      <c r="AD281" s="6">
        <v>1.0013819674190712</v>
      </c>
      <c r="AE281" s="6">
        <v>1.0005573560679561</v>
      </c>
      <c r="AF281" s="6">
        <v>1.0006476912750097</v>
      </c>
      <c r="AG281" s="6">
        <v>1</v>
      </c>
      <c r="AH281" s="6">
        <v>1</v>
      </c>
      <c r="AI281" s="6">
        <v>1</v>
      </c>
      <c r="AJ281" s="6">
        <v>1</v>
      </c>
      <c r="AK281" s="6">
        <v>1</v>
      </c>
      <c r="AL281" s="6">
        <v>1</v>
      </c>
      <c r="AM281" s="6">
        <v>1.1467675064040792</v>
      </c>
    </row>
    <row r="282" spans="5:39" x14ac:dyDescent="0.25">
      <c r="F282" t="s">
        <v>150</v>
      </c>
      <c r="G282" t="s">
        <v>145</v>
      </c>
      <c r="H282" t="s">
        <v>153</v>
      </c>
      <c r="I282" s="6">
        <v>1.1533455097368353</v>
      </c>
      <c r="J282" s="6">
        <v>1.1804795657634508</v>
      </c>
      <c r="K282" s="6">
        <v>1.1800412023293916</v>
      </c>
      <c r="L282" s="6">
        <v>1.1774771039837184</v>
      </c>
      <c r="M282" s="6">
        <v>1.2598744724596904</v>
      </c>
      <c r="N282" s="6">
        <v>1.309685889331907</v>
      </c>
      <c r="O282" s="6"/>
      <c r="P282" s="6"/>
      <c r="Q282" s="6">
        <v>1.0005554705074398</v>
      </c>
      <c r="R282" s="6">
        <v>1.0211654882388281</v>
      </c>
      <c r="S282" s="6">
        <v>0.91289112624617508</v>
      </c>
      <c r="T282" s="6">
        <v>1.2648881544000472</v>
      </c>
      <c r="U282" s="6">
        <v>1.1270944577425888</v>
      </c>
      <c r="V282" s="6">
        <v>1</v>
      </c>
      <c r="W282" s="6">
        <v>1</v>
      </c>
      <c r="X282" s="6">
        <v>1</v>
      </c>
      <c r="Y282" s="6">
        <v>1</v>
      </c>
      <c r="Z282" s="6">
        <v>1.0000386130203105</v>
      </c>
      <c r="AA282" s="6">
        <v>1.0001464700712821</v>
      </c>
      <c r="AB282" s="6">
        <v>1</v>
      </c>
      <c r="AC282" s="6">
        <v>1.0009785501800532</v>
      </c>
      <c r="AD282" s="6">
        <v>1.0001663432215138</v>
      </c>
      <c r="AE282" s="6">
        <v>1</v>
      </c>
      <c r="AF282" s="6">
        <v>1</v>
      </c>
      <c r="AG282" s="6">
        <v>1</v>
      </c>
      <c r="AH282" s="6">
        <v>1</v>
      </c>
      <c r="AI282" s="6">
        <v>1</v>
      </c>
      <c r="AJ282" s="6">
        <v>1</v>
      </c>
      <c r="AK282" s="6">
        <v>1</v>
      </c>
      <c r="AL282" s="6">
        <v>1</v>
      </c>
      <c r="AM282" s="6">
        <v>1.0620816321276825</v>
      </c>
    </row>
    <row r="283" spans="5:39" x14ac:dyDescent="0.25">
      <c r="F283" t="s">
        <v>151</v>
      </c>
      <c r="G283" t="s">
        <v>145</v>
      </c>
      <c r="H283" t="s">
        <v>153</v>
      </c>
      <c r="I283" s="6">
        <v>1.6800686442755577</v>
      </c>
      <c r="J283" s="6">
        <v>1.6515758958860174</v>
      </c>
      <c r="K283" s="6">
        <v>1.4670006151682924</v>
      </c>
      <c r="L283" s="6">
        <v>1.2702895838295845</v>
      </c>
      <c r="M283" s="6">
        <v>1.1893554877653014</v>
      </c>
      <c r="N283" s="6">
        <v>1.3994506626381926</v>
      </c>
      <c r="O283" s="6"/>
      <c r="P283" s="6"/>
      <c r="Q283" s="6">
        <v>1.2088238148416914</v>
      </c>
      <c r="R283" s="6">
        <v>1.1426663237020334</v>
      </c>
      <c r="S283" s="6">
        <v>1.075924912258106</v>
      </c>
      <c r="T283" s="6">
        <v>1.1694017679157522</v>
      </c>
      <c r="U283" s="6">
        <v>1.0992769973155025</v>
      </c>
      <c r="V283" s="6">
        <v>1.0472944755995706</v>
      </c>
      <c r="W283" s="6">
        <v>1.0019358721998992</v>
      </c>
      <c r="X283" s="6">
        <v>1.0038171478024356</v>
      </c>
      <c r="Y283" s="6">
        <v>1.0000141542816703</v>
      </c>
      <c r="Z283" s="6">
        <v>1.0003800142885373</v>
      </c>
      <c r="AA283" s="6">
        <v>1.0000303660628882</v>
      </c>
      <c r="AB283" s="6">
        <v>1.0000301827565912</v>
      </c>
      <c r="AC283" s="6">
        <v>1.0001387069430532</v>
      </c>
      <c r="AD283" s="6">
        <v>1</v>
      </c>
      <c r="AE283" s="6">
        <v>1.0001306399725656</v>
      </c>
      <c r="AF283" s="6">
        <v>1</v>
      </c>
      <c r="AG283" s="6">
        <v>1</v>
      </c>
      <c r="AH283" s="6">
        <v>1</v>
      </c>
      <c r="AI283" s="6">
        <v>1.0000490881869277</v>
      </c>
      <c r="AJ283" s="6">
        <v>1</v>
      </c>
      <c r="AK283" s="6">
        <v>1</v>
      </c>
      <c r="AL283" s="6">
        <v>1</v>
      </c>
      <c r="AM283" s="6">
        <v>1.098061908008475</v>
      </c>
    </row>
    <row r="284" spans="5:39" x14ac:dyDescent="0.25">
      <c r="E284" t="s">
        <v>80</v>
      </c>
      <c r="F284" t="s">
        <v>147</v>
      </c>
      <c r="G284" t="s">
        <v>145</v>
      </c>
      <c r="H284" t="s">
        <v>153</v>
      </c>
      <c r="I284" s="6"/>
      <c r="J284" s="6"/>
      <c r="K284" s="6"/>
      <c r="L284" s="6">
        <v>1.1698113207547169</v>
      </c>
      <c r="M284" s="6">
        <v>1.5750577367205543</v>
      </c>
      <c r="N284" s="6">
        <v>1.2913058538275026</v>
      </c>
      <c r="O284" s="6">
        <v>1.0882930775453601</v>
      </c>
      <c r="P284" s="6">
        <v>1.3083587357612707</v>
      </c>
      <c r="Q284" s="6">
        <v>1.7356703771390596</v>
      </c>
      <c r="R284" s="6">
        <v>1.4377442769402569</v>
      </c>
      <c r="S284" s="6">
        <v>1.3563162970106075</v>
      </c>
      <c r="T284" s="6">
        <v>1.3282482903734876</v>
      </c>
      <c r="U284" s="6">
        <v>1.2841931338351387</v>
      </c>
      <c r="V284" s="6">
        <v>1.0811487481590574</v>
      </c>
      <c r="W284" s="6">
        <v>1.3203712594015042</v>
      </c>
      <c r="X284" s="6">
        <v>1.2551167483424619</v>
      </c>
      <c r="Y284" s="6">
        <v>1.2452013549115544</v>
      </c>
      <c r="Z284" s="6"/>
      <c r="AA284" s="6"/>
      <c r="AB284" s="6"/>
      <c r="AC284" s="6"/>
      <c r="AD284" s="6"/>
      <c r="AE284" s="6"/>
      <c r="AF284" s="6"/>
      <c r="AG284" s="6">
        <v>1.4390705679862306</v>
      </c>
      <c r="AH284" s="6">
        <v>1.5871361839741287</v>
      </c>
      <c r="AI284" s="6">
        <v>1.4348669134496739</v>
      </c>
      <c r="AJ284" s="6">
        <v>1.4474268789337283</v>
      </c>
      <c r="AK284" s="6">
        <v>1.5340802987861812</v>
      </c>
      <c r="AL284" s="6">
        <v>1.5395152792413067</v>
      </c>
      <c r="AM284" s="6">
        <v>1.3471702740817952</v>
      </c>
    </row>
    <row r="285" spans="5:39" x14ac:dyDescent="0.25">
      <c r="F285" t="s">
        <v>148</v>
      </c>
      <c r="G285" t="s">
        <v>145</v>
      </c>
      <c r="H285" t="s">
        <v>153</v>
      </c>
      <c r="I285" s="6">
        <v>1.7203513909224011</v>
      </c>
      <c r="J285" s="6">
        <v>1.5513161786453713</v>
      </c>
      <c r="K285" s="6">
        <v>1.347139451728248</v>
      </c>
      <c r="L285" s="6">
        <v>1.3698884758364311</v>
      </c>
      <c r="M285" s="6">
        <v>1.1636124578847893</v>
      </c>
      <c r="N285" s="6">
        <v>1.2903154481132075</v>
      </c>
      <c r="O285" s="6">
        <v>1.4518423041024044</v>
      </c>
      <c r="P285" s="6">
        <v>1.6628760088041086</v>
      </c>
      <c r="Q285" s="6">
        <v>1.695172045878901</v>
      </c>
      <c r="R285" s="6">
        <v>1.6604785068996326</v>
      </c>
      <c r="S285" s="6">
        <v>1.5446623093681917</v>
      </c>
      <c r="T285" s="6">
        <v>1.540947570272672</v>
      </c>
      <c r="U285" s="6">
        <v>1.435773899848255</v>
      </c>
      <c r="V285" s="6">
        <v>1.2015468082650351</v>
      </c>
      <c r="W285" s="6">
        <v>1.4100246205857494</v>
      </c>
      <c r="X285" s="6">
        <v>1.611419812224564</v>
      </c>
      <c r="Y285" s="6">
        <v>1.4177903950792525</v>
      </c>
      <c r="Z285" s="6">
        <v>1.4047795023404779</v>
      </c>
      <c r="AA285" s="6">
        <v>1.488853577604337</v>
      </c>
      <c r="AB285" s="6">
        <v>1.5460447329805682</v>
      </c>
      <c r="AC285" s="6">
        <v>1.4724031690140844</v>
      </c>
      <c r="AD285" s="6">
        <v>1.4652377762893503</v>
      </c>
      <c r="AE285" s="6">
        <v>1.4867513769027279</v>
      </c>
      <c r="AF285" s="6">
        <v>1.3874155822763961</v>
      </c>
      <c r="AG285" s="6">
        <v>1.4745843930848908</v>
      </c>
      <c r="AH285" s="6">
        <v>1.5262854820134137</v>
      </c>
      <c r="AI285" s="6">
        <v>1.4533688238229912</v>
      </c>
      <c r="AJ285" s="6">
        <v>1.4603334677961544</v>
      </c>
      <c r="AK285" s="6">
        <v>1.3886071937886231</v>
      </c>
      <c r="AL285" s="6">
        <v>2.3070895874634192</v>
      </c>
      <c r="AM285" s="6">
        <v>1.4858674567992076</v>
      </c>
    </row>
    <row r="286" spans="5:39" x14ac:dyDescent="0.25">
      <c r="F286" t="s">
        <v>149</v>
      </c>
      <c r="G286" t="s">
        <v>145</v>
      </c>
      <c r="H286" t="s">
        <v>153</v>
      </c>
      <c r="I286" s="6">
        <v>1.5762998493373921</v>
      </c>
      <c r="J286" s="6">
        <v>1.4581737091886329</v>
      </c>
      <c r="K286" s="6">
        <v>1.7360855938614503</v>
      </c>
      <c r="L286" s="6">
        <v>1.7396149234783835</v>
      </c>
      <c r="M286" s="6">
        <v>1.7332312404287902</v>
      </c>
      <c r="N286" s="6">
        <v>1.7284951685924725</v>
      </c>
      <c r="O286" s="6">
        <v>1.4565606498692001</v>
      </c>
      <c r="P286" s="6">
        <v>1.7262405097613882</v>
      </c>
      <c r="Q286" s="6">
        <v>1.7346375348809595</v>
      </c>
      <c r="R286" s="6">
        <v>1.7918763083477176</v>
      </c>
      <c r="S286" s="6">
        <v>1.7442506350550382</v>
      </c>
      <c r="T286" s="6">
        <v>1.789533227185117</v>
      </c>
      <c r="U286" s="6">
        <v>1.7159240191727321</v>
      </c>
      <c r="V286" s="6">
        <v>1.4867284435369876</v>
      </c>
      <c r="W286" s="6">
        <v>1.5461577839713327</v>
      </c>
      <c r="X286" s="6">
        <v>1.6620927262466958</v>
      </c>
      <c r="Y286" s="6">
        <v>1.5875816386541617</v>
      </c>
      <c r="Z286" s="6">
        <v>1.5650750429511491</v>
      </c>
      <c r="AA286" s="6">
        <v>1.6063189730060166</v>
      </c>
      <c r="AB286" s="6">
        <v>1.6532524456866979</v>
      </c>
      <c r="AC286" s="6">
        <v>1.6445028932140979</v>
      </c>
      <c r="AD286" s="6">
        <v>1.5562376671782503</v>
      </c>
      <c r="AE286" s="6">
        <v>1.5385126162018592</v>
      </c>
      <c r="AF286" s="6">
        <v>1.4474435504801453</v>
      </c>
      <c r="AG286" s="6">
        <v>1.4689688151108378</v>
      </c>
      <c r="AH286" s="6">
        <v>1.3515117728077655</v>
      </c>
      <c r="AI286" s="6">
        <v>1.3449762559360159</v>
      </c>
      <c r="AJ286" s="6">
        <v>1.3293771522182474</v>
      </c>
      <c r="AK286" s="6">
        <v>1.272065145920793</v>
      </c>
      <c r="AL286" s="6">
        <v>1.2122320819112629</v>
      </c>
      <c r="AM286" s="6">
        <v>1.5690182154986108</v>
      </c>
    </row>
    <row r="287" spans="5:39" x14ac:dyDescent="0.25">
      <c r="F287" t="s">
        <v>150</v>
      </c>
      <c r="G287" t="s">
        <v>145</v>
      </c>
      <c r="H287" t="s">
        <v>153</v>
      </c>
      <c r="I287" s="6">
        <v>1.8765475274533119</v>
      </c>
      <c r="J287" s="6">
        <v>2.0438171822433739</v>
      </c>
      <c r="K287" s="6">
        <v>1.8772330211694341</v>
      </c>
      <c r="L287" s="6">
        <v>2.1140475066855435</v>
      </c>
      <c r="M287" s="6">
        <v>2.122156697556866</v>
      </c>
      <c r="N287" s="6">
        <v>2.2464264962231262</v>
      </c>
      <c r="O287" s="6">
        <v>1.6630164047066907</v>
      </c>
      <c r="P287" s="6">
        <v>1.8411159477641472</v>
      </c>
      <c r="Q287" s="6">
        <v>1.8948034485486041</v>
      </c>
      <c r="R287" s="6">
        <v>1.7875702105305693</v>
      </c>
      <c r="S287" s="6">
        <v>1.8785099821457556</v>
      </c>
      <c r="T287" s="6">
        <v>1.8752844252648098</v>
      </c>
      <c r="U287" s="6">
        <v>1.542563544767575</v>
      </c>
      <c r="V287" s="6">
        <v>1.4616715004124206</v>
      </c>
      <c r="W287" s="6">
        <v>1.6125287885766928</v>
      </c>
      <c r="X287" s="6">
        <v>1.7367069767441861</v>
      </c>
      <c r="Y287" s="6">
        <v>1.7696441119332038</v>
      </c>
      <c r="Z287" s="6">
        <v>1.7754873904489359</v>
      </c>
      <c r="AA287" s="6">
        <v>1.7163365678585671</v>
      </c>
      <c r="AB287" s="6">
        <v>1.7345722547429296</v>
      </c>
      <c r="AC287" s="6">
        <v>1.5993179352038445</v>
      </c>
      <c r="AD287" s="6">
        <v>1.6121361937553338</v>
      </c>
      <c r="AE287" s="6">
        <v>1.524219841639497</v>
      </c>
      <c r="AF287" s="6">
        <v>1.4578205340852546</v>
      </c>
      <c r="AG287" s="6">
        <v>1.432471884019507</v>
      </c>
      <c r="AH287" s="6">
        <v>1.4705691899242375</v>
      </c>
      <c r="AI287" s="6">
        <v>1.421407135711904</v>
      </c>
      <c r="AJ287" s="6">
        <v>1.4312594934746892</v>
      </c>
      <c r="AK287" s="6">
        <v>1.256827467565049</v>
      </c>
      <c r="AL287" s="6">
        <v>1.2407728735133572</v>
      </c>
      <c r="AM287" s="6">
        <v>1.6292590979734605</v>
      </c>
    </row>
    <row r="288" spans="5:39" x14ac:dyDescent="0.25">
      <c r="F288" t="s">
        <v>151</v>
      </c>
      <c r="G288" t="s">
        <v>145</v>
      </c>
      <c r="H288" t="s">
        <v>153</v>
      </c>
      <c r="I288" s="6"/>
      <c r="J288" s="6"/>
      <c r="K288" s="6"/>
      <c r="L288" s="6">
        <v>1.5813700616165278</v>
      </c>
      <c r="M288" s="6">
        <v>1.6370549602488766</v>
      </c>
      <c r="N288" s="6">
        <v>1.8112754898040784</v>
      </c>
      <c r="O288" s="6">
        <v>1.5208828522920204</v>
      </c>
      <c r="P288" s="6">
        <v>1.722495894909688</v>
      </c>
      <c r="Q288" s="6">
        <v>1.736842105263158</v>
      </c>
      <c r="R288" s="6">
        <v>1.4220320059545961</v>
      </c>
      <c r="S288" s="6">
        <v>1.4981640146878825</v>
      </c>
      <c r="T288" s="6">
        <v>1.55052790346908</v>
      </c>
      <c r="U288" s="6">
        <v>1.4316546762589928</v>
      </c>
      <c r="V288" s="6">
        <v>1</v>
      </c>
      <c r="W288" s="6">
        <v>1.0598540145985402</v>
      </c>
      <c r="X288" s="6">
        <v>1.179510022271715</v>
      </c>
      <c r="Y288" s="6">
        <v>1.3447984806921292</v>
      </c>
      <c r="Z288" s="6">
        <v>1.3927412814274127</v>
      </c>
      <c r="AA288" s="6">
        <v>1.1441870774686911</v>
      </c>
      <c r="AB288" s="6">
        <v>1.2707551594746718</v>
      </c>
      <c r="AC288" s="6">
        <v>1.3047655027254574</v>
      </c>
      <c r="AD288" s="6">
        <v>1.4233371559633028</v>
      </c>
      <c r="AE288" s="6">
        <v>1.180879738487125</v>
      </c>
      <c r="AF288" s="6">
        <v>1.3671063149480416</v>
      </c>
      <c r="AG288" s="6">
        <v>1.3935507705298713</v>
      </c>
      <c r="AH288" s="6">
        <v>1.4758745476477684</v>
      </c>
      <c r="AI288" s="6">
        <v>1.3663525850705462</v>
      </c>
      <c r="AJ288" s="6">
        <v>1.5068866295798964</v>
      </c>
      <c r="AK288" s="6">
        <v>1.4202558635394456</v>
      </c>
      <c r="AL288" s="6">
        <v>1.2002734107997266</v>
      </c>
      <c r="AM288" s="6">
        <v>1.3796832653626689</v>
      </c>
    </row>
    <row r="289" spans="5:39" x14ac:dyDescent="0.25">
      <c r="E289" t="s">
        <v>82</v>
      </c>
      <c r="F289" t="s">
        <v>147</v>
      </c>
      <c r="G289" t="s">
        <v>144</v>
      </c>
      <c r="H289" t="s">
        <v>153</v>
      </c>
      <c r="I289" s="6">
        <v>1.1064193034372867</v>
      </c>
      <c r="J289" s="6">
        <v>1.1150588611303467</v>
      </c>
      <c r="K289" s="6">
        <v>1.1598615012739271</v>
      </c>
      <c r="L289" s="6">
        <v>1.055603508283447</v>
      </c>
      <c r="M289" s="6">
        <v>1.0707273802483737</v>
      </c>
      <c r="N289" s="6">
        <v>1.0313827320782714</v>
      </c>
      <c r="O289" s="6"/>
      <c r="P289" s="6">
        <v>1.0366706464267439</v>
      </c>
      <c r="Q289" s="6">
        <v>1.1525885558583107</v>
      </c>
      <c r="R289" s="6"/>
      <c r="S289" s="6"/>
      <c r="T289" s="6"/>
      <c r="U289" s="6"/>
      <c r="V289" s="6"/>
      <c r="W289" s="6"/>
      <c r="X289" s="6"/>
      <c r="Y289" s="6"/>
      <c r="Z289" s="6"/>
      <c r="AA289" s="6"/>
      <c r="AB289" s="6"/>
      <c r="AC289" s="6"/>
      <c r="AD289" s="6"/>
      <c r="AE289" s="6">
        <v>1.2800965360590573</v>
      </c>
      <c r="AF289" s="6">
        <v>1.116695059625213</v>
      </c>
      <c r="AG289" s="6">
        <v>1.0578705871336267</v>
      </c>
      <c r="AH289" s="6">
        <v>1.1667193426042983</v>
      </c>
      <c r="AI289" s="6">
        <v>1.1341669761875284</v>
      </c>
      <c r="AJ289" s="6">
        <v>1.1182003579306614</v>
      </c>
      <c r="AK289" s="6">
        <v>1.0147249891728021</v>
      </c>
      <c r="AL289" s="6">
        <v>1</v>
      </c>
      <c r="AM289" s="6">
        <v>1.096728474859282</v>
      </c>
    </row>
    <row r="290" spans="5:39" x14ac:dyDescent="0.25">
      <c r="F290" t="s">
        <v>148</v>
      </c>
      <c r="G290" t="s">
        <v>144</v>
      </c>
      <c r="H290" t="s">
        <v>153</v>
      </c>
      <c r="I290" s="6">
        <v>1.2176637618721238</v>
      </c>
      <c r="J290" s="6">
        <v>1.0630364226469529</v>
      </c>
      <c r="K290" s="6">
        <v>1.0608249825215568</v>
      </c>
      <c r="L290" s="6">
        <v>1.1702456672696504</v>
      </c>
      <c r="M290" s="6">
        <v>1.2077568846928368</v>
      </c>
      <c r="N290" s="6">
        <v>1.0759347382732836</v>
      </c>
      <c r="O290" s="6"/>
      <c r="P290" s="6">
        <v>1.0067508071617259</v>
      </c>
      <c r="Q290" s="6">
        <v>1.0043743872086885</v>
      </c>
      <c r="R290" s="6">
        <v>1.0028867679981148</v>
      </c>
      <c r="S290" s="6">
        <v>1.012603305785124</v>
      </c>
      <c r="T290" s="6">
        <v>1.0039034132171387</v>
      </c>
      <c r="U290" s="6">
        <v>1.2754102363920505</v>
      </c>
      <c r="V290" s="6">
        <v>1.2000807127917346</v>
      </c>
      <c r="W290" s="6">
        <v>1.3616005512353577</v>
      </c>
      <c r="X290" s="6">
        <v>1.1301152024878083</v>
      </c>
      <c r="Y290" s="6">
        <v>1.0621765233593266</v>
      </c>
      <c r="Z290" s="6">
        <v>1.0128490068065008</v>
      </c>
      <c r="AA290" s="6">
        <v>1.0031922841812131</v>
      </c>
      <c r="AB290" s="6">
        <v>1.0260535832902797</v>
      </c>
      <c r="AC290" s="6">
        <v>1.0554961975991453</v>
      </c>
      <c r="AD290" s="6">
        <v>1.0763160861233232</v>
      </c>
      <c r="AE290" s="6">
        <v>1.1610635202844675</v>
      </c>
      <c r="AF290" s="6">
        <v>1.1165091228841504</v>
      </c>
      <c r="AG290" s="6">
        <v>1.1022855001873362</v>
      </c>
      <c r="AH290" s="6">
        <v>1.0953899545092154</v>
      </c>
      <c r="AI290" s="6">
        <v>1.0392156862745099</v>
      </c>
      <c r="AJ290" s="6">
        <v>1.0350938454823222</v>
      </c>
      <c r="AK290" s="6">
        <v>1.0862602915628068</v>
      </c>
      <c r="AL290" s="6">
        <v>1.0662022603273578</v>
      </c>
      <c r="AM290" s="6">
        <v>1.1027191789648028</v>
      </c>
    </row>
    <row r="291" spans="5:39" x14ac:dyDescent="0.25">
      <c r="F291" t="s">
        <v>149</v>
      </c>
      <c r="G291" t="s">
        <v>144</v>
      </c>
      <c r="H291" t="s">
        <v>153</v>
      </c>
      <c r="I291" s="6">
        <v>1.3650671516508115</v>
      </c>
      <c r="J291" s="6">
        <v>1.392513463406021</v>
      </c>
      <c r="K291" s="6">
        <v>1.5190243902439025</v>
      </c>
      <c r="L291" s="6">
        <v>1.0669910027276799</v>
      </c>
      <c r="M291" s="6">
        <v>1.0718431497696312</v>
      </c>
      <c r="N291" s="6">
        <v>1.1800651551548258</v>
      </c>
      <c r="O291" s="6"/>
      <c r="P291" s="6">
        <v>1.1466732353504667</v>
      </c>
      <c r="Q291" s="6">
        <v>1.1728377889670905</v>
      </c>
      <c r="R291" s="6">
        <v>1.1357090329697266</v>
      </c>
      <c r="S291" s="6">
        <v>1.1721823342795124</v>
      </c>
      <c r="T291" s="6">
        <v>1.054109370003198</v>
      </c>
      <c r="U291" s="6">
        <v>1.2431454359673024</v>
      </c>
      <c r="V291" s="6">
        <v>1.1996165003195831</v>
      </c>
      <c r="W291" s="6">
        <v>1.4149845974882058</v>
      </c>
      <c r="X291" s="6">
        <v>1.3471403438377727</v>
      </c>
      <c r="Y291" s="6">
        <v>1.3266671037964723</v>
      </c>
      <c r="Z291" s="6">
        <v>1.3976164283094976</v>
      </c>
      <c r="AA291" s="6">
        <v>1.2587905299362208</v>
      </c>
      <c r="AB291" s="6">
        <v>1.2383367705256116</v>
      </c>
      <c r="AC291" s="6">
        <v>1.2478126076472615</v>
      </c>
      <c r="AD291" s="6">
        <v>1.4187076135636596</v>
      </c>
      <c r="AE291" s="6">
        <v>1.4228720513099249</v>
      </c>
      <c r="AF291" s="6">
        <v>1.2967502451323716</v>
      </c>
      <c r="AG291" s="6">
        <v>1.3199070487993803</v>
      </c>
      <c r="AH291" s="6">
        <v>1.343487280270772</v>
      </c>
      <c r="AI291" s="6">
        <v>1.3911997953440778</v>
      </c>
      <c r="AJ291" s="6">
        <v>1.4003929665645398</v>
      </c>
      <c r="AK291" s="6">
        <v>1.3018398806563898</v>
      </c>
      <c r="AL291" s="6">
        <v>1.3030079259587457</v>
      </c>
      <c r="AM291" s="6">
        <v>1.2590542043885222</v>
      </c>
    </row>
    <row r="292" spans="5:39" x14ac:dyDescent="0.25">
      <c r="F292" t="s">
        <v>150</v>
      </c>
      <c r="G292" t="s">
        <v>144</v>
      </c>
      <c r="H292" t="s">
        <v>153</v>
      </c>
      <c r="I292" s="6">
        <v>2.3381824282222117</v>
      </c>
      <c r="J292" s="6">
        <v>1.4576295747661294</v>
      </c>
      <c r="K292" s="6">
        <v>2.0675428381300947</v>
      </c>
      <c r="L292" s="6">
        <v>1.7452998271506448</v>
      </c>
      <c r="M292" s="6">
        <v>1.8161662634355293</v>
      </c>
      <c r="N292" s="6">
        <v>1.8078363422950086</v>
      </c>
      <c r="O292" s="6"/>
      <c r="P292" s="6">
        <v>1.7062848454130766</v>
      </c>
      <c r="Q292" s="6">
        <v>1.3752389354506691</v>
      </c>
      <c r="R292" s="6">
        <v>1.0467342925163026</v>
      </c>
      <c r="S292" s="6">
        <v>1.0006243929512975</v>
      </c>
      <c r="T292" s="6">
        <v>1</v>
      </c>
      <c r="U292" s="6">
        <v>1.2391075639397786</v>
      </c>
      <c r="V292" s="6">
        <v>1.1929766379246813</v>
      </c>
      <c r="W292" s="6">
        <v>1.4804626829068912</v>
      </c>
      <c r="X292" s="6">
        <v>1.8367200696115065</v>
      </c>
      <c r="Y292" s="6">
        <v>2.1075576305806827</v>
      </c>
      <c r="Z292" s="6">
        <v>2.1073300417774403</v>
      </c>
      <c r="AA292" s="6">
        <v>2.0697719742740208</v>
      </c>
      <c r="AB292" s="6">
        <v>1.8331692913385826</v>
      </c>
      <c r="AC292" s="6">
        <v>1.8562074916252158</v>
      </c>
      <c r="AD292" s="6">
        <v>1.6299277719578762</v>
      </c>
      <c r="AE292" s="6">
        <v>1.1639338720037864</v>
      </c>
      <c r="AF292" s="6">
        <v>1.3500516300339283</v>
      </c>
      <c r="AG292" s="6">
        <v>1.4229837313949463</v>
      </c>
      <c r="AH292" s="6">
        <v>1.4457426029081966</v>
      </c>
      <c r="AI292" s="6">
        <v>1.4870491865448063</v>
      </c>
      <c r="AJ292" s="6">
        <v>1.3820254121478208</v>
      </c>
      <c r="AK292" s="6">
        <v>1.4647079480276251</v>
      </c>
      <c r="AL292" s="6">
        <v>1.652758648626752</v>
      </c>
      <c r="AM292" s="6">
        <v>1.5907142477413072</v>
      </c>
    </row>
    <row r="293" spans="5:39" x14ac:dyDescent="0.25">
      <c r="F293" t="s">
        <v>151</v>
      </c>
      <c r="G293" t="s">
        <v>144</v>
      </c>
      <c r="H293" t="s">
        <v>153</v>
      </c>
      <c r="I293" s="6"/>
      <c r="J293" s="6"/>
      <c r="K293" s="6"/>
      <c r="L293" s="6">
        <v>2.3629460895975702</v>
      </c>
      <c r="M293" s="6">
        <v>2.1676369327073552</v>
      </c>
      <c r="N293" s="6">
        <v>1.7747779878027035</v>
      </c>
      <c r="O293" s="6"/>
      <c r="P293" s="6">
        <v>1.0078760055595333</v>
      </c>
      <c r="Q293" s="6">
        <v>1.0047256497768444</v>
      </c>
      <c r="R293" s="6">
        <v>1.0029239766081872</v>
      </c>
      <c r="S293" s="6">
        <v>1.0294050604057443</v>
      </c>
      <c r="T293" s="6">
        <v>1.0004609994468006</v>
      </c>
      <c r="U293" s="6">
        <v>1.2242192305063897</v>
      </c>
      <c r="V293" s="6">
        <v>1.1980904588112617</v>
      </c>
      <c r="W293" s="6">
        <v>1.1981242672919108</v>
      </c>
      <c r="X293" s="6"/>
      <c r="Y293" s="6"/>
      <c r="Z293" s="6"/>
      <c r="AA293" s="6"/>
      <c r="AB293" s="6"/>
      <c r="AC293" s="6"/>
      <c r="AD293" s="6"/>
      <c r="AE293" s="6"/>
      <c r="AF293" s="6"/>
      <c r="AG293" s="6"/>
      <c r="AH293" s="6"/>
      <c r="AI293" s="6"/>
      <c r="AJ293" s="6"/>
      <c r="AK293" s="6"/>
      <c r="AL293" s="6"/>
      <c r="AM293" s="6">
        <v>1.2922348556869605</v>
      </c>
    </row>
    <row r="294" spans="5:39" x14ac:dyDescent="0.25">
      <c r="E294" t="s">
        <v>83</v>
      </c>
      <c r="F294" t="s">
        <v>147</v>
      </c>
      <c r="G294" t="s">
        <v>144</v>
      </c>
      <c r="H294" t="s">
        <v>153</v>
      </c>
      <c r="I294" s="6">
        <v>1.0229376257545271</v>
      </c>
      <c r="J294" s="6">
        <v>1.0812537971692806</v>
      </c>
      <c r="K294" s="6">
        <v>1.0310910680228862</v>
      </c>
      <c r="L294" s="6">
        <v>1.6924501131454432</v>
      </c>
      <c r="M294" s="6">
        <v>1.9085495533815398</v>
      </c>
      <c r="N294" s="6">
        <v>1.8102654090809387</v>
      </c>
      <c r="O294" s="6"/>
      <c r="P294" s="6">
        <v>1.7548947445900192</v>
      </c>
      <c r="Q294" s="6">
        <v>4.0829196543482258</v>
      </c>
      <c r="R294" s="6">
        <v>4.0341895803183796</v>
      </c>
      <c r="S294" s="6">
        <v>4.091214325685506</v>
      </c>
      <c r="T294" s="6">
        <v>2.5461323392357875</v>
      </c>
      <c r="U294" s="6">
        <v>1.2236439931616847</v>
      </c>
      <c r="V294" s="6">
        <v>1.2513425081799336</v>
      </c>
      <c r="W294" s="6">
        <v>1.2203561366558167</v>
      </c>
      <c r="X294" s="6">
        <v>1.2053031336698958</v>
      </c>
      <c r="Y294" s="6">
        <v>1.0705556052608034</v>
      </c>
      <c r="Z294" s="6">
        <v>1.0020572511335184</v>
      </c>
      <c r="AA294" s="6">
        <v>1</v>
      </c>
      <c r="AB294" s="6">
        <v>1</v>
      </c>
      <c r="AC294" s="6">
        <v>1.0024475171578522</v>
      </c>
      <c r="AD294" s="6">
        <v>1.0044707891696387</v>
      </c>
      <c r="AE294" s="6">
        <v>1</v>
      </c>
      <c r="AF294" s="6">
        <v>1</v>
      </c>
      <c r="AG294" s="6">
        <v>1</v>
      </c>
      <c r="AH294" s="6">
        <v>1.0002128277062978</v>
      </c>
      <c r="AI294" s="6">
        <v>1</v>
      </c>
      <c r="AJ294" s="6">
        <v>1</v>
      </c>
      <c r="AK294" s="6">
        <v>1.0001634734846008</v>
      </c>
      <c r="AL294" s="6">
        <v>1</v>
      </c>
      <c r="AM294" s="6">
        <v>1.1293408726606069</v>
      </c>
    </row>
    <row r="295" spans="5:39" x14ac:dyDescent="0.25">
      <c r="F295" t="s">
        <v>148</v>
      </c>
      <c r="G295" t="s">
        <v>144</v>
      </c>
      <c r="H295" t="s">
        <v>153</v>
      </c>
      <c r="I295" s="6">
        <v>1.4444070952060817</v>
      </c>
      <c r="J295" s="6">
        <v>1.3422006159792259</v>
      </c>
      <c r="K295" s="6">
        <v>1.2085122410546139</v>
      </c>
      <c r="L295" s="6">
        <v>1.2269203910614526</v>
      </c>
      <c r="M295" s="6">
        <v>1.4792903267888591</v>
      </c>
      <c r="N295" s="6">
        <v>1.6947617838706948</v>
      </c>
      <c r="O295" s="6"/>
      <c r="P295" s="6">
        <v>1.998444636464634</v>
      </c>
      <c r="Q295" s="6">
        <v>2.1045314287695454</v>
      </c>
      <c r="R295" s="6">
        <v>1.9508280627353489</v>
      </c>
      <c r="S295" s="6">
        <v>1.6571823559670782</v>
      </c>
      <c r="T295" s="6">
        <v>1.5275032294889896</v>
      </c>
      <c r="U295" s="6">
        <v>1.0008301543691815</v>
      </c>
      <c r="V295" s="6">
        <v>1</v>
      </c>
      <c r="W295" s="6">
        <v>1.0005512445405589</v>
      </c>
      <c r="X295" s="6">
        <v>1.0001056603773586</v>
      </c>
      <c r="Y295" s="6">
        <v>1.0000614024315362</v>
      </c>
      <c r="Z295" s="6">
        <v>1.0002389400618854</v>
      </c>
      <c r="AA295" s="6">
        <v>1</v>
      </c>
      <c r="AB295" s="6">
        <v>1.0004340277777777</v>
      </c>
      <c r="AC295" s="6">
        <v>1</v>
      </c>
      <c r="AD295" s="6">
        <v>1</v>
      </c>
      <c r="AE295" s="6">
        <v>1</v>
      </c>
      <c r="AF295" s="6">
        <v>1</v>
      </c>
      <c r="AG295" s="6">
        <v>1.0000245107050505</v>
      </c>
      <c r="AH295" s="6">
        <v>1</v>
      </c>
      <c r="AI295" s="6">
        <v>1</v>
      </c>
      <c r="AJ295" s="6">
        <v>1</v>
      </c>
      <c r="AK295" s="6">
        <v>1</v>
      </c>
      <c r="AL295" s="6">
        <v>1</v>
      </c>
      <c r="AM295" s="6">
        <v>1.1384333446415624</v>
      </c>
    </row>
    <row r="296" spans="5:39" x14ac:dyDescent="0.25">
      <c r="F296" t="s">
        <v>149</v>
      </c>
      <c r="G296" t="s">
        <v>144</v>
      </c>
      <c r="H296" t="s">
        <v>153</v>
      </c>
      <c r="I296" s="6">
        <v>1.64461222597523</v>
      </c>
      <c r="J296" s="6">
        <v>1.609489508299405</v>
      </c>
      <c r="K296" s="6">
        <v>1.3374653378359826</v>
      </c>
      <c r="L296" s="6">
        <v>1.263420162625027</v>
      </c>
      <c r="M296" s="6">
        <v>2.6235480905824349</v>
      </c>
      <c r="N296" s="6">
        <v>2.5748742810683849</v>
      </c>
      <c r="O296" s="6"/>
      <c r="P296" s="6">
        <v>5.0055660292665412</v>
      </c>
      <c r="Q296" s="6">
        <v>6.5700272479564035</v>
      </c>
      <c r="R296" s="6">
        <v>4.2660226705639124</v>
      </c>
      <c r="S296" s="6">
        <v>3.8116570678719839</v>
      </c>
      <c r="T296" s="6">
        <v>2.8387358690900006</v>
      </c>
      <c r="U296" s="6">
        <v>1.4660251924422674</v>
      </c>
      <c r="V296" s="6">
        <v>1.463370729312508</v>
      </c>
      <c r="W296" s="6">
        <v>1.2468667912544598</v>
      </c>
      <c r="X296" s="6">
        <v>1.2307192694135825</v>
      </c>
      <c r="Y296" s="6">
        <v>1.1216755692999718</v>
      </c>
      <c r="Z296" s="6">
        <v>1.0184675486104946</v>
      </c>
      <c r="AA296" s="6">
        <v>1</v>
      </c>
      <c r="AB296" s="6">
        <v>1.0006905654769709</v>
      </c>
      <c r="AC296" s="6">
        <v>1.0009965275637469</v>
      </c>
      <c r="AD296" s="6">
        <v>1</v>
      </c>
      <c r="AE296" s="6">
        <v>1.0000199674530514</v>
      </c>
      <c r="AF296" s="6">
        <v>1.0000171488347367</v>
      </c>
      <c r="AG296" s="6">
        <v>1.0000146651219406</v>
      </c>
      <c r="AH296" s="6">
        <v>1</v>
      </c>
      <c r="AI296" s="6">
        <v>1.0042364044006464</v>
      </c>
      <c r="AJ296" s="6">
        <v>1.0002256082746173</v>
      </c>
      <c r="AK296" s="6">
        <v>1</v>
      </c>
      <c r="AL296" s="6">
        <v>1.0004018624244775</v>
      </c>
      <c r="AM296" s="6">
        <v>1.348925408540286</v>
      </c>
    </row>
    <row r="297" spans="5:39" x14ac:dyDescent="0.25">
      <c r="F297" t="s">
        <v>150</v>
      </c>
      <c r="G297" t="s">
        <v>144</v>
      </c>
      <c r="H297" t="s">
        <v>153</v>
      </c>
      <c r="I297" s="6">
        <v>2.7709368521504492</v>
      </c>
      <c r="J297" s="6">
        <v>2.0063099444724886</v>
      </c>
      <c r="K297" s="6">
        <v>2.9771293807930674</v>
      </c>
      <c r="L297" s="6">
        <v>1</v>
      </c>
      <c r="M297" s="6">
        <v>1.590165739772039</v>
      </c>
      <c r="N297" s="6">
        <v>1</v>
      </c>
      <c r="O297" s="6"/>
      <c r="P297" s="6">
        <v>2.7767970250500591</v>
      </c>
      <c r="Q297" s="6">
        <v>5.2678619034924017</v>
      </c>
      <c r="R297" s="6">
        <v>5.9320040899795501</v>
      </c>
      <c r="S297" s="6">
        <v>5.2922581998741167</v>
      </c>
      <c r="T297" s="6">
        <v>3.0262978019210705</v>
      </c>
      <c r="U297" s="6">
        <v>1.5532794019294371</v>
      </c>
      <c r="V297" s="6">
        <v>1.4722034678533067</v>
      </c>
      <c r="W297" s="6">
        <v>1.3096970186854195</v>
      </c>
      <c r="X297" s="6">
        <v>1.2703813365844934</v>
      </c>
      <c r="Y297" s="6">
        <v>1.2673420000623934</v>
      </c>
      <c r="Z297" s="6">
        <v>1.139204560230092</v>
      </c>
      <c r="AA297" s="6">
        <v>1.0450531707972004</v>
      </c>
      <c r="AB297" s="6">
        <v>1.2365265225416107</v>
      </c>
      <c r="AC297" s="6">
        <v>2.3656611645282584</v>
      </c>
      <c r="AD297" s="6">
        <v>1.8144829704945353</v>
      </c>
      <c r="AE297" s="6">
        <v>2.8368957721713737</v>
      </c>
      <c r="AF297" s="6">
        <v>1.7372658621455541</v>
      </c>
      <c r="AG297" s="6">
        <v>1.2403514068349233</v>
      </c>
      <c r="AH297" s="6">
        <v>1.0768020712143804</v>
      </c>
      <c r="AI297" s="6">
        <v>1.0992515375391638</v>
      </c>
      <c r="AJ297" s="6">
        <v>1.0514497455266723</v>
      </c>
      <c r="AK297" s="6">
        <v>1.0778500174246384</v>
      </c>
      <c r="AL297" s="6">
        <v>1.1219691193678725</v>
      </c>
      <c r="AM297" s="6">
        <v>1.4353606009587854</v>
      </c>
    </row>
    <row r="298" spans="5:39" x14ac:dyDescent="0.25">
      <c r="F298" t="s">
        <v>151</v>
      </c>
      <c r="G298" t="s">
        <v>144</v>
      </c>
      <c r="H298" t="s">
        <v>153</v>
      </c>
      <c r="I298" s="6">
        <v>2.1744368779465688</v>
      </c>
      <c r="J298" s="6">
        <v>3.0195476710946694</v>
      </c>
      <c r="K298" s="6">
        <v>4.7480130194534853</v>
      </c>
      <c r="L298" s="6">
        <v>3.8839358950091487</v>
      </c>
      <c r="M298" s="6">
        <v>3.5493562231759657</v>
      </c>
      <c r="N298" s="6">
        <v>2.8467359152507394</v>
      </c>
      <c r="O298" s="6"/>
      <c r="P298" s="6">
        <v>2.8699790091503803</v>
      </c>
      <c r="Q298" s="6">
        <v>3.5507378707862394</v>
      </c>
      <c r="R298" s="6">
        <v>2.7324438928534494</v>
      </c>
      <c r="S298" s="6">
        <v>1.8789096221528654</v>
      </c>
      <c r="T298" s="6">
        <v>1.6968183364931213</v>
      </c>
      <c r="U298" s="6">
        <v>2.3751662113483065</v>
      </c>
      <c r="V298" s="6">
        <v>2.4346611721611722</v>
      </c>
      <c r="W298" s="6">
        <v>2.7035385152744564</v>
      </c>
      <c r="X298" s="6">
        <v>3.0754395643934851</v>
      </c>
      <c r="Y298" s="6">
        <v>1.9904967735013259</v>
      </c>
      <c r="Z298" s="6">
        <v>1.3563756234875797</v>
      </c>
      <c r="AA298" s="6">
        <v>1.304464022599559</v>
      </c>
      <c r="AB298" s="6">
        <v>1.746731282761349</v>
      </c>
      <c r="AC298" s="6">
        <v>2.0813558426926733</v>
      </c>
      <c r="AD298" s="6">
        <v>1.7987089482146552</v>
      </c>
      <c r="AE298" s="6">
        <v>2.5845550106910107</v>
      </c>
      <c r="AF298" s="6">
        <v>1.8111278371879338</v>
      </c>
      <c r="AG298" s="6">
        <v>1.690880899424503</v>
      </c>
      <c r="AH298" s="6">
        <v>1.4424582717154995</v>
      </c>
      <c r="AI298" s="6">
        <v>1.3856568883725433</v>
      </c>
      <c r="AJ298" s="6">
        <v>1.1690352908438597</v>
      </c>
      <c r="AK298" s="6">
        <v>1.2395207009104965</v>
      </c>
      <c r="AL298" s="6">
        <v>1.2232088553703928</v>
      </c>
      <c r="AM298" s="6">
        <v>1.9004761879701713</v>
      </c>
    </row>
    <row r="299" spans="5:39" x14ac:dyDescent="0.25">
      <c r="E299" t="s">
        <v>85</v>
      </c>
      <c r="F299" t="s">
        <v>147</v>
      </c>
      <c r="G299" t="s">
        <v>144</v>
      </c>
      <c r="H299" t="s">
        <v>153</v>
      </c>
      <c r="I299" s="6">
        <v>1.274743254128071</v>
      </c>
      <c r="J299" s="6">
        <v>1.2652980263810374</v>
      </c>
      <c r="K299" s="6">
        <v>1.2466052586057776</v>
      </c>
      <c r="L299" s="6">
        <v>1.2608279075844349</v>
      </c>
      <c r="M299" s="6">
        <v>1.3085258843939356</v>
      </c>
      <c r="N299" s="6">
        <v>1.2437176938369781</v>
      </c>
      <c r="O299" s="6">
        <v>1.1572985832475233</v>
      </c>
      <c r="P299" s="6">
        <v>1.1967403102989544</v>
      </c>
      <c r="Q299" s="6">
        <v>1.185457997003428</v>
      </c>
      <c r="R299" s="6">
        <v>1.1589694116623024</v>
      </c>
      <c r="S299" s="6">
        <v>1.1798981172256908</v>
      </c>
      <c r="T299" s="6">
        <v>1.1582917380615361</v>
      </c>
      <c r="U299" s="6">
        <v>1.0936860641002653</v>
      </c>
      <c r="V299" s="6">
        <v>1.1198814289252699</v>
      </c>
      <c r="W299" s="6">
        <v>1.1592359975021804</v>
      </c>
      <c r="X299" s="6">
        <v>1.1924206503662291</v>
      </c>
      <c r="Y299" s="6">
        <v>1.1603232495551274</v>
      </c>
      <c r="Z299" s="6">
        <v>1.178886375765585</v>
      </c>
      <c r="AA299" s="6">
        <v>1.2200965252490146</v>
      </c>
      <c r="AB299" s="6">
        <v>1.2349743229454175</v>
      </c>
      <c r="AC299" s="6">
        <v>1.1895595934708962</v>
      </c>
      <c r="AD299" s="6">
        <v>1.1748761599106956</v>
      </c>
      <c r="AE299" s="6">
        <v>1.1337100458581659</v>
      </c>
      <c r="AF299" s="6">
        <v>1.1461893486374763</v>
      </c>
      <c r="AG299" s="6">
        <v>1.1569701481954193</v>
      </c>
      <c r="AH299" s="6">
        <v>1.1595433364398882</v>
      </c>
      <c r="AI299" s="6">
        <v>1.1598973709530191</v>
      </c>
      <c r="AJ299" s="6">
        <v>1.1733719194453858</v>
      </c>
      <c r="AK299" s="6">
        <v>1.1323045671218015</v>
      </c>
      <c r="AL299" s="6">
        <v>1.1885036048849871</v>
      </c>
      <c r="AM299" s="6">
        <v>1.1713159957550294</v>
      </c>
    </row>
    <row r="300" spans="5:39" x14ac:dyDescent="0.25">
      <c r="F300" t="s">
        <v>148</v>
      </c>
      <c r="G300" t="s">
        <v>144</v>
      </c>
      <c r="H300" t="s">
        <v>153</v>
      </c>
      <c r="I300" s="6">
        <v>2.2457727356023125</v>
      </c>
      <c r="J300" s="6">
        <v>2.1738797037480362</v>
      </c>
      <c r="K300" s="6">
        <v>1.4417444534632036</v>
      </c>
      <c r="L300" s="6">
        <v>1.4482315255101474</v>
      </c>
      <c r="M300" s="6">
        <v>1.4000018530185672</v>
      </c>
      <c r="N300" s="6">
        <v>1.1856644010725197</v>
      </c>
      <c r="O300" s="6">
        <v>1.3576829606764012</v>
      </c>
      <c r="P300" s="6">
        <v>1.4211963860450272</v>
      </c>
      <c r="Q300" s="6">
        <v>1.3900440852314475</v>
      </c>
      <c r="R300" s="6">
        <v>1.34445274201125</v>
      </c>
      <c r="S300" s="6">
        <v>1.3432506232933634</v>
      </c>
      <c r="T300" s="6">
        <v>1.312075162673616</v>
      </c>
      <c r="U300" s="6">
        <v>1.4813493488861966</v>
      </c>
      <c r="V300" s="6">
        <v>1.4107970112079702</v>
      </c>
      <c r="W300" s="6">
        <v>1.3766761230279405</v>
      </c>
      <c r="X300" s="6">
        <v>1.3996197227732068</v>
      </c>
      <c r="Y300" s="6">
        <v>1.3994336459339214</v>
      </c>
      <c r="Z300" s="6">
        <v>1.3834764481350803</v>
      </c>
      <c r="AA300" s="6">
        <v>1.4167496669986679</v>
      </c>
      <c r="AB300" s="6">
        <v>1.440920654321163</v>
      </c>
      <c r="AC300" s="6">
        <v>1.325868249624176</v>
      </c>
      <c r="AD300" s="6">
        <v>1.4187258643319398</v>
      </c>
      <c r="AE300" s="6">
        <v>1.3982112984171922</v>
      </c>
      <c r="AF300" s="6">
        <v>1.377464766416592</v>
      </c>
      <c r="AG300" s="6">
        <v>1.3563335823968039</v>
      </c>
      <c r="AH300" s="6">
        <v>1.3380655226209048</v>
      </c>
      <c r="AI300" s="6">
        <v>1.4716022831791375</v>
      </c>
      <c r="AJ300" s="6">
        <v>1.4388917331395572</v>
      </c>
      <c r="AK300" s="6">
        <v>1.3409683649974355</v>
      </c>
      <c r="AL300" s="6">
        <v>1.3825566210708209</v>
      </c>
      <c r="AM300" s="6">
        <v>1.4051756799089234</v>
      </c>
    </row>
    <row r="301" spans="5:39" x14ac:dyDescent="0.25">
      <c r="F301" t="s">
        <v>149</v>
      </c>
      <c r="G301" t="s">
        <v>144</v>
      </c>
      <c r="H301" t="s">
        <v>153</v>
      </c>
      <c r="I301" s="6">
        <v>2.0980745724970049</v>
      </c>
      <c r="J301" s="6">
        <v>1.9666592904034816</v>
      </c>
      <c r="K301" s="6">
        <v>1.7398124922899789</v>
      </c>
      <c r="L301" s="6">
        <v>1.4843171024476802</v>
      </c>
      <c r="M301" s="6">
        <v>1.5294237426186112</v>
      </c>
      <c r="N301" s="6">
        <v>1.4229739417970064</v>
      </c>
      <c r="O301" s="6">
        <v>1.6751504010695186</v>
      </c>
      <c r="P301" s="6">
        <v>1.9419098089378897</v>
      </c>
      <c r="Q301" s="6">
        <v>2.3209605050809583</v>
      </c>
      <c r="R301" s="6">
        <v>1.8479564594967564</v>
      </c>
      <c r="S301" s="6">
        <v>1.1928722127241642</v>
      </c>
      <c r="T301" s="6">
        <v>1.4043712207985934</v>
      </c>
      <c r="U301" s="6">
        <v>1.5043230214713752</v>
      </c>
      <c r="V301" s="6">
        <v>1.3935336976320583</v>
      </c>
      <c r="W301" s="6">
        <v>1.3774274019047095</v>
      </c>
      <c r="X301" s="6">
        <v>1.3647375343776156</v>
      </c>
      <c r="Y301" s="6">
        <v>1.3809336203251721</v>
      </c>
      <c r="Z301" s="6">
        <v>1.3588381094662503</v>
      </c>
      <c r="AA301" s="6">
        <v>1.3910898428491418</v>
      </c>
      <c r="AB301" s="6">
        <v>1.4278644947065371</v>
      </c>
      <c r="AC301" s="6">
        <v>1.4402575384491181</v>
      </c>
      <c r="AD301" s="6">
        <v>1.4151266674825602</v>
      </c>
      <c r="AE301" s="6">
        <v>1.314737797526315</v>
      </c>
      <c r="AF301" s="6">
        <v>1.2742298649025625</v>
      </c>
      <c r="AG301" s="6">
        <v>1.3612746021282607</v>
      </c>
      <c r="AH301" s="6">
        <v>1.3637881932712266</v>
      </c>
      <c r="AI301" s="6">
        <v>1.3390738015467953</v>
      </c>
      <c r="AJ301" s="6">
        <v>1.3263049103404574</v>
      </c>
      <c r="AK301" s="6">
        <v>1.3384439359267735</v>
      </c>
      <c r="AL301" s="6">
        <v>1.4104428941283425</v>
      </c>
      <c r="AM301" s="6">
        <v>1.4875720631688656</v>
      </c>
    </row>
    <row r="302" spans="5:39" x14ac:dyDescent="0.25">
      <c r="F302" t="s">
        <v>150</v>
      </c>
      <c r="G302" t="s">
        <v>144</v>
      </c>
      <c r="H302" t="s">
        <v>153</v>
      </c>
      <c r="I302" s="6">
        <v>2.1090418588460533</v>
      </c>
      <c r="J302" s="6">
        <v>2.0673841409957978</v>
      </c>
      <c r="K302" s="6">
        <v>2.2152619327479317</v>
      </c>
      <c r="L302" s="6">
        <v>2.2043516696609347</v>
      </c>
      <c r="M302" s="6">
        <v>2.0182291050951648</v>
      </c>
      <c r="N302" s="6">
        <v>1.9480694088483677</v>
      </c>
      <c r="O302" s="6">
        <v>1.8870161068010869</v>
      </c>
      <c r="P302" s="6">
        <v>2.0323753188991489</v>
      </c>
      <c r="Q302" s="6">
        <v>1.9903628229636783</v>
      </c>
      <c r="R302" s="6">
        <v>2.095650296815974</v>
      </c>
      <c r="S302" s="6">
        <v>1.9867891658716661</v>
      </c>
      <c r="T302" s="6">
        <v>1.8230112453144522</v>
      </c>
      <c r="U302" s="6">
        <v>1.9600739682272841</v>
      </c>
      <c r="V302" s="6">
        <v>2.1014480317494368</v>
      </c>
      <c r="W302" s="6">
        <v>2.1096510173922929</v>
      </c>
      <c r="X302" s="6">
        <v>1.4097394540942929</v>
      </c>
      <c r="Y302" s="6">
        <v>1.4883976051467034</v>
      </c>
      <c r="Z302" s="6">
        <v>1.5624590503120797</v>
      </c>
      <c r="AA302" s="6">
        <v>1.5612677003933861</v>
      </c>
      <c r="AB302" s="6">
        <v>1.6252150480337377</v>
      </c>
      <c r="AC302" s="6">
        <v>1.6006336219491564</v>
      </c>
      <c r="AD302" s="6">
        <v>1.6830178664680553</v>
      </c>
      <c r="AE302" s="6">
        <v>1.5758158878939772</v>
      </c>
      <c r="AF302" s="6">
        <v>1.4653374052974688</v>
      </c>
      <c r="AG302" s="6">
        <v>1.5576092839431586</v>
      </c>
      <c r="AH302" s="6">
        <v>1.5509901176116936</v>
      </c>
      <c r="AI302" s="6">
        <v>1.606115734468744</v>
      </c>
      <c r="AJ302" s="6">
        <v>1.6193739680926933</v>
      </c>
      <c r="AK302" s="6">
        <v>1.6318003492301063</v>
      </c>
      <c r="AL302" s="6">
        <v>1.5679985113796047</v>
      </c>
      <c r="AM302" s="6">
        <v>1.6812841654385213</v>
      </c>
    </row>
    <row r="303" spans="5:39" x14ac:dyDescent="0.25">
      <c r="F303" t="s">
        <v>151</v>
      </c>
      <c r="G303" t="s">
        <v>144</v>
      </c>
      <c r="H303" t="s">
        <v>153</v>
      </c>
      <c r="I303" s="6"/>
      <c r="J303" s="6"/>
      <c r="K303" s="6"/>
      <c r="L303" s="6">
        <v>1.7615622603590977</v>
      </c>
      <c r="M303" s="6">
        <v>1.8150828140373894</v>
      </c>
      <c r="N303" s="6">
        <v>1.8142709753491286</v>
      </c>
      <c r="O303" s="6">
        <v>1.8936265286923801</v>
      </c>
      <c r="P303" s="6">
        <v>1.9416866918411717</v>
      </c>
      <c r="Q303" s="6">
        <v>1.939724697040071</v>
      </c>
      <c r="R303" s="6">
        <v>1.9878623712832388</v>
      </c>
      <c r="S303" s="6">
        <v>1.8770340416431752</v>
      </c>
      <c r="T303" s="6">
        <v>1.7728019843404459</v>
      </c>
      <c r="U303" s="6">
        <v>1.8265421215738236</v>
      </c>
      <c r="V303" s="6">
        <v>1.8365442952482343</v>
      </c>
      <c r="W303" s="6">
        <v>1.9876775096605932</v>
      </c>
      <c r="X303" s="6">
        <v>1.9612346979070685</v>
      </c>
      <c r="Y303" s="6">
        <v>1.8738148561055259</v>
      </c>
      <c r="Z303" s="6">
        <v>2.0009251069972653</v>
      </c>
      <c r="AA303" s="6">
        <v>1.6544438809730242</v>
      </c>
      <c r="AB303" s="6">
        <v>1.4779759063610911</v>
      </c>
      <c r="AC303" s="6">
        <v>1.4803492802395741</v>
      </c>
      <c r="AD303" s="6">
        <v>1.4694926722424124</v>
      </c>
      <c r="AE303" s="6">
        <v>1.6942668333631006</v>
      </c>
      <c r="AF303" s="6">
        <v>1.8938264117655166</v>
      </c>
      <c r="AG303" s="6">
        <v>1.6775442362962707</v>
      </c>
      <c r="AH303" s="6">
        <v>1.6887066681088096</v>
      </c>
      <c r="AI303" s="6">
        <v>1.7316864189622037</v>
      </c>
      <c r="AJ303" s="6">
        <v>1.7169161065101943</v>
      </c>
      <c r="AK303" s="6">
        <v>1.6376702912135983</v>
      </c>
      <c r="AL303" s="6">
        <v>1.5181155830939237</v>
      </c>
      <c r="AM303" s="6">
        <v>1.7376110440218782</v>
      </c>
    </row>
    <row r="304" spans="5:39" x14ac:dyDescent="0.25">
      <c r="E304" t="s">
        <v>86</v>
      </c>
      <c r="F304" t="s">
        <v>147</v>
      </c>
      <c r="G304" t="s">
        <v>145</v>
      </c>
      <c r="H304" t="s">
        <v>153</v>
      </c>
      <c r="I304" s="6">
        <v>1.0132521489971347</v>
      </c>
      <c r="J304" s="6">
        <v>1.1367704976727533</v>
      </c>
      <c r="K304" s="6">
        <v>1.0386548125241593</v>
      </c>
      <c r="L304" s="6">
        <v>1.0292249047013977</v>
      </c>
      <c r="M304" s="6">
        <v>1.6006393070736233</v>
      </c>
      <c r="N304" s="6">
        <v>1.6201897261499911</v>
      </c>
      <c r="O304" s="6"/>
      <c r="P304" s="6">
        <v>1.0617459671953369</v>
      </c>
      <c r="Q304" s="6">
        <v>1.0023652173913042</v>
      </c>
      <c r="R304" s="6">
        <v>1</v>
      </c>
      <c r="S304" s="6">
        <v>1.0096458773784356</v>
      </c>
      <c r="T304" s="6">
        <v>1.1293031066330814</v>
      </c>
      <c r="U304" s="6">
        <v>1.0880522713130056</v>
      </c>
      <c r="V304" s="6">
        <v>1.0899147014550927</v>
      </c>
      <c r="W304" s="6">
        <v>1.1282174877084739</v>
      </c>
      <c r="X304" s="6">
        <v>1.0183889486903481</v>
      </c>
      <c r="Y304" s="6">
        <v>1.0005587632706276</v>
      </c>
      <c r="Z304" s="6">
        <v>1</v>
      </c>
      <c r="AA304" s="6">
        <v>1</v>
      </c>
      <c r="AB304" s="6">
        <v>1.0253022209727298</v>
      </c>
      <c r="AC304" s="6">
        <v>1.0192223916358092</v>
      </c>
      <c r="AD304" s="6">
        <v>1.0287590024986526</v>
      </c>
      <c r="AE304" s="6">
        <v>1.0001155891192108</v>
      </c>
      <c r="AF304" s="6">
        <v>1.020140105078809</v>
      </c>
      <c r="AG304" s="6">
        <v>1.0159377953432425</v>
      </c>
      <c r="AH304" s="6">
        <v>1.043108001056245</v>
      </c>
      <c r="AI304" s="6">
        <v>1.0153119351065607</v>
      </c>
      <c r="AJ304" s="6">
        <v>1.0002334721195376</v>
      </c>
      <c r="AK304" s="6">
        <v>1</v>
      </c>
      <c r="AL304" s="6">
        <v>1</v>
      </c>
      <c r="AM304" s="6">
        <v>1.0468916088908633</v>
      </c>
    </row>
    <row r="305" spans="5:39" x14ac:dyDescent="0.25">
      <c r="F305" t="s">
        <v>148</v>
      </c>
      <c r="G305" t="s">
        <v>145</v>
      </c>
      <c r="H305" t="s">
        <v>153</v>
      </c>
      <c r="I305" s="6">
        <v>1.7606564364876385</v>
      </c>
      <c r="J305" s="6">
        <v>1.5190673779885397</v>
      </c>
      <c r="K305" s="6">
        <v>1.4650088028169015</v>
      </c>
      <c r="L305" s="6">
        <v>1.5824493731918996</v>
      </c>
      <c r="M305" s="6">
        <v>1.8241491085899513</v>
      </c>
      <c r="N305" s="6">
        <v>1</v>
      </c>
      <c r="O305" s="6"/>
      <c r="P305" s="6">
        <v>1.6935279187817258</v>
      </c>
      <c r="Q305" s="6">
        <v>1.8087403598971723</v>
      </c>
      <c r="R305" s="6">
        <v>1.6388074291300099</v>
      </c>
      <c r="S305" s="6">
        <v>1.3251231527093597</v>
      </c>
      <c r="T305" s="6">
        <v>1.4257955505491411</v>
      </c>
      <c r="U305" s="6">
        <v>1.1030557219892152</v>
      </c>
      <c r="V305" s="6">
        <v>1.0477941176470589</v>
      </c>
      <c r="W305" s="6">
        <v>1.0550122249388754</v>
      </c>
      <c r="X305" s="6">
        <v>1.0206637445209767</v>
      </c>
      <c r="Y305" s="6">
        <v>1</v>
      </c>
      <c r="Z305" s="6">
        <v>1</v>
      </c>
      <c r="AA305" s="6">
        <v>1</v>
      </c>
      <c r="AB305" s="6">
        <v>1.0480251346499103</v>
      </c>
      <c r="AC305" s="6">
        <v>1.0772182990482038</v>
      </c>
      <c r="AD305" s="6">
        <v>1.0895005468465184</v>
      </c>
      <c r="AE305" s="6">
        <v>1</v>
      </c>
      <c r="AF305" s="6">
        <v>1.0278402213384057</v>
      </c>
      <c r="AG305" s="6">
        <v>1.1854135943155919</v>
      </c>
      <c r="AH305" s="6">
        <v>1.3124010554089709</v>
      </c>
      <c r="AI305" s="6">
        <v>1.1968181072658686</v>
      </c>
      <c r="AJ305" s="6">
        <v>1</v>
      </c>
      <c r="AK305" s="6">
        <v>1</v>
      </c>
      <c r="AL305" s="6">
        <v>1</v>
      </c>
      <c r="AM305" s="6">
        <v>1.1872194371412388</v>
      </c>
    </row>
    <row r="306" spans="5:39" x14ac:dyDescent="0.25">
      <c r="F306" t="s">
        <v>149</v>
      </c>
      <c r="G306" t="s">
        <v>145</v>
      </c>
      <c r="H306" t="s">
        <v>153</v>
      </c>
      <c r="I306" s="6">
        <v>1.8667410981299095</v>
      </c>
      <c r="J306" s="6">
        <v>1.9353339128462905</v>
      </c>
      <c r="K306" s="6">
        <v>1.9325451096307407</v>
      </c>
      <c r="L306" s="6">
        <v>1.6899897237502266</v>
      </c>
      <c r="M306" s="6">
        <v>1.5095815286822671</v>
      </c>
      <c r="N306" s="6">
        <v>1</v>
      </c>
      <c r="O306" s="6"/>
      <c r="P306" s="6">
        <v>1.4538663171690696</v>
      </c>
      <c r="Q306" s="6">
        <v>1.4398796910246769</v>
      </c>
      <c r="R306" s="6">
        <v>1.1796121235747004</v>
      </c>
      <c r="S306" s="6">
        <v>1.2668027638190955</v>
      </c>
      <c r="T306" s="6">
        <v>1.1635541699142635</v>
      </c>
      <c r="U306" s="6">
        <v>1.1832735302235717</v>
      </c>
      <c r="V306" s="6">
        <v>1.1938007695596409</v>
      </c>
      <c r="W306" s="6">
        <v>1.1763178989960683</v>
      </c>
      <c r="X306" s="6">
        <v>1.0222329807835544</v>
      </c>
      <c r="Y306" s="6">
        <v>1</v>
      </c>
      <c r="Z306" s="6">
        <v>1.0120692393203112</v>
      </c>
      <c r="AA306" s="6">
        <v>1.0031684027777779</v>
      </c>
      <c r="AB306" s="6">
        <v>1.0737431370438153</v>
      </c>
      <c r="AC306" s="6">
        <v>1.118429357136417</v>
      </c>
      <c r="AD306" s="6">
        <v>1.0284299982477658</v>
      </c>
      <c r="AE306" s="6">
        <v>1.281369305166709</v>
      </c>
      <c r="AF306" s="6">
        <v>1.3776841100683952</v>
      </c>
      <c r="AG306" s="6">
        <v>1.2907167908811925</v>
      </c>
      <c r="AH306" s="6">
        <v>1.1782521008403362</v>
      </c>
      <c r="AI306" s="6">
        <v>1.1744120307553143</v>
      </c>
      <c r="AJ306" s="6">
        <v>1.1824921089971911</v>
      </c>
      <c r="AK306" s="6">
        <v>1.1771220831924247</v>
      </c>
      <c r="AL306" s="6">
        <v>1.4013246736544274</v>
      </c>
      <c r="AM306" s="6">
        <v>1.2829314922718191</v>
      </c>
    </row>
    <row r="307" spans="5:39" x14ac:dyDescent="0.25">
      <c r="F307" t="s">
        <v>150</v>
      </c>
      <c r="G307" t="s">
        <v>145</v>
      </c>
      <c r="H307" t="s">
        <v>153</v>
      </c>
      <c r="I307" s="6">
        <v>2.4217733393856862</v>
      </c>
      <c r="J307" s="6">
        <v>1.692713833157339</v>
      </c>
      <c r="K307" s="6">
        <v>1.8761799000555248</v>
      </c>
      <c r="L307" s="6">
        <v>2.6069475715664199</v>
      </c>
      <c r="M307" s="6">
        <v>2.3640636684114944</v>
      </c>
      <c r="N307" s="6">
        <v>2.3833719918817047</v>
      </c>
      <c r="O307" s="6"/>
      <c r="P307" s="6">
        <v>1.8240785449863191</v>
      </c>
      <c r="Q307" s="6">
        <v>1.7311728244423836</v>
      </c>
      <c r="R307" s="6">
        <v>1.8358411585020931</v>
      </c>
      <c r="S307" s="6">
        <v>1.9453768690875801</v>
      </c>
      <c r="T307" s="6">
        <v>2.2837080749981324</v>
      </c>
      <c r="U307" s="6">
        <v>1.8745620663598268</v>
      </c>
      <c r="V307" s="6">
        <v>1.7122130577362615</v>
      </c>
      <c r="W307" s="6">
        <v>1.6674025578562728</v>
      </c>
      <c r="X307" s="6">
        <v>1.5458132398071021</v>
      </c>
      <c r="Y307" s="6">
        <v>1.6045857483804977</v>
      </c>
      <c r="Z307" s="6">
        <v>1.5672958193684954</v>
      </c>
      <c r="AA307" s="6">
        <v>1.9670952578459837</v>
      </c>
      <c r="AB307" s="6">
        <v>1.8231535629196447</v>
      </c>
      <c r="AC307" s="6">
        <v>1.7317793159609121</v>
      </c>
      <c r="AD307" s="6">
        <v>1.4998415548748283</v>
      </c>
      <c r="AE307" s="6">
        <v>1.7968234941564278</v>
      </c>
      <c r="AF307" s="6">
        <v>1.3780033840947548</v>
      </c>
      <c r="AG307" s="6">
        <v>1.0815660685154975</v>
      </c>
      <c r="AH307" s="6">
        <v>1.1690619687838046</v>
      </c>
      <c r="AI307" s="6">
        <v>1.0422146452346159</v>
      </c>
      <c r="AJ307" s="6">
        <v>1</v>
      </c>
      <c r="AK307" s="6">
        <v>1</v>
      </c>
      <c r="AL307" s="6">
        <v>1</v>
      </c>
      <c r="AM307" s="6">
        <v>1.7818528412000223</v>
      </c>
    </row>
    <row r="308" spans="5:39" x14ac:dyDescent="0.25">
      <c r="F308" t="s">
        <v>151</v>
      </c>
      <c r="G308" t="s">
        <v>145</v>
      </c>
      <c r="H308" t="s">
        <v>153</v>
      </c>
      <c r="I308" s="6"/>
      <c r="J308" s="6"/>
      <c r="K308" s="6"/>
      <c r="L308" s="6">
        <v>1.0039508163676678</v>
      </c>
      <c r="M308" s="6">
        <v>1.0444642503466033</v>
      </c>
      <c r="N308" s="6">
        <v>1.2094773626204831</v>
      </c>
      <c r="O308" s="6"/>
      <c r="P308" s="6">
        <v>1</v>
      </c>
      <c r="Q308" s="6">
        <v>1.0431520923709188</v>
      </c>
      <c r="R308" s="6">
        <v>1</v>
      </c>
      <c r="S308" s="6">
        <v>1.0296767355590886</v>
      </c>
      <c r="T308" s="6">
        <v>1.0755323772272924</v>
      </c>
      <c r="U308" s="6">
        <v>1.6944973389971192</v>
      </c>
      <c r="V308" s="6">
        <v>1.3646982478909799</v>
      </c>
      <c r="W308" s="6">
        <v>1.4006642925626627</v>
      </c>
      <c r="X308" s="6">
        <v>1.3144244004926464</v>
      </c>
      <c r="Y308" s="6">
        <v>1.3029383317213088</v>
      </c>
      <c r="Z308" s="6">
        <v>1.3030825390387346</v>
      </c>
      <c r="AA308" s="6">
        <v>1.061497515132958</v>
      </c>
      <c r="AB308" s="6">
        <v>1.02418351923776</v>
      </c>
      <c r="AC308" s="6">
        <v>1.0447948759526513</v>
      </c>
      <c r="AD308" s="6">
        <v>1.0276502548119446</v>
      </c>
      <c r="AE308" s="6">
        <v>1.0002363507445049</v>
      </c>
      <c r="AF308" s="6">
        <v>1.0033520341554638</v>
      </c>
      <c r="AG308" s="6">
        <v>1.007830535152151</v>
      </c>
      <c r="AH308" s="6">
        <v>1.0202678974564792</v>
      </c>
      <c r="AI308" s="6">
        <v>1.0046712111016842</v>
      </c>
      <c r="AJ308" s="6">
        <v>1.0000637162986292</v>
      </c>
      <c r="AK308" s="6">
        <v>1</v>
      </c>
      <c r="AL308" s="6">
        <v>1</v>
      </c>
      <c r="AM308" s="6">
        <v>1.0696685485339648</v>
      </c>
    </row>
    <row r="309" spans="5:39" x14ac:dyDescent="0.25">
      <c r="E309" t="s">
        <v>88</v>
      </c>
      <c r="F309" t="s">
        <v>147</v>
      </c>
      <c r="G309" t="s">
        <v>144</v>
      </c>
      <c r="H309" t="s">
        <v>153</v>
      </c>
      <c r="I309" s="6">
        <v>1.6347077831701502</v>
      </c>
      <c r="J309" s="6">
        <v>1.3658096914030644</v>
      </c>
      <c r="K309" s="6">
        <v>1.254284593567075</v>
      </c>
      <c r="L309" s="6">
        <v>1.2230978335484226</v>
      </c>
      <c r="M309" s="6">
        <v>1.1361006823923874</v>
      </c>
      <c r="N309" s="6">
        <v>1.4251132502831256</v>
      </c>
      <c r="O309" s="6">
        <v>1.1470771756978653</v>
      </c>
      <c r="P309" s="6">
        <v>1.1436799892838605</v>
      </c>
      <c r="Q309" s="6">
        <v>1.1767409741254666</v>
      </c>
      <c r="R309" s="6">
        <v>1.3377081607013981</v>
      </c>
      <c r="S309" s="6">
        <v>1.2105223991665426</v>
      </c>
      <c r="T309" s="6">
        <v>1.3144380239277285</v>
      </c>
      <c r="U309" s="6">
        <v>1.1332581203757151</v>
      </c>
      <c r="V309" s="6">
        <v>1.2457443217437432</v>
      </c>
      <c r="W309" s="6">
        <v>1.1766998700736249</v>
      </c>
      <c r="X309" s="6">
        <v>1.2596884996591327</v>
      </c>
      <c r="Y309" s="6">
        <v>1.1175742574257426</v>
      </c>
      <c r="Z309" s="6">
        <v>1.278267363704257</v>
      </c>
      <c r="AA309" s="6">
        <v>1.2267890977991547</v>
      </c>
      <c r="AB309" s="6">
        <v>1.3205015783935461</v>
      </c>
      <c r="AC309" s="6">
        <v>1.1678821813391052</v>
      </c>
      <c r="AD309" s="6">
        <v>1.3584133480245553</v>
      </c>
      <c r="AE309" s="6">
        <v>1.3716061797239236</v>
      </c>
      <c r="AF309" s="6">
        <v>1.3915558126084442</v>
      </c>
      <c r="AG309" s="6">
        <v>1.1595371213106227</v>
      </c>
      <c r="AH309" s="6">
        <v>1.0225469202670361</v>
      </c>
      <c r="AI309" s="6">
        <v>1.0382391292023356</v>
      </c>
      <c r="AJ309" s="6">
        <v>1.0646754996631485</v>
      </c>
      <c r="AK309" s="6">
        <v>1.1023519163763067</v>
      </c>
      <c r="AL309" s="6">
        <v>1.1626689925861318</v>
      </c>
      <c r="AM309" s="6">
        <v>1.2458505763816623</v>
      </c>
    </row>
    <row r="310" spans="5:39" x14ac:dyDescent="0.25">
      <c r="F310" t="s">
        <v>148</v>
      </c>
      <c r="G310" t="s">
        <v>144</v>
      </c>
      <c r="H310" t="s">
        <v>153</v>
      </c>
      <c r="I310" s="6">
        <v>1.8932097943342021</v>
      </c>
      <c r="J310" s="6">
        <v>1.6003089963880828</v>
      </c>
      <c r="K310" s="6">
        <v>1.1238911948757928</v>
      </c>
      <c r="L310" s="6">
        <v>1.0103734439834025</v>
      </c>
      <c r="M310" s="6">
        <v>1.0004812319538017</v>
      </c>
      <c r="N310" s="6">
        <v>1.0002312406058504</v>
      </c>
      <c r="O310" s="6">
        <v>1.0000927084781903</v>
      </c>
      <c r="P310" s="6">
        <v>1.0004383839782192</v>
      </c>
      <c r="Q310" s="6">
        <v>1</v>
      </c>
      <c r="R310" s="6">
        <v>1.2846518487306435</v>
      </c>
      <c r="S310" s="6">
        <v>1.3478183437221727</v>
      </c>
      <c r="T310" s="6">
        <v>1.1696866262391516</v>
      </c>
      <c r="U310" s="6">
        <v>1.2412766464213409</v>
      </c>
      <c r="V310" s="6">
        <v>1.1388849978988653</v>
      </c>
      <c r="W310" s="6">
        <v>1.0620009394081729</v>
      </c>
      <c r="X310" s="6">
        <v>1.0592958281343243</v>
      </c>
      <c r="Y310" s="6">
        <v>1.0476471218780148</v>
      </c>
      <c r="Z310" s="6">
        <v>1.0194438033694899</v>
      </c>
      <c r="AA310" s="6">
        <v>1.0131164081220836</v>
      </c>
      <c r="AB310" s="6">
        <v>1.004715517776261</v>
      </c>
      <c r="AC310" s="6">
        <v>1.0014768792014668</v>
      </c>
      <c r="AD310" s="6">
        <v>1.0450873567537102</v>
      </c>
      <c r="AE310" s="6">
        <v>1.103087848081066</v>
      </c>
      <c r="AF310" s="6">
        <v>1.1467171717171718</v>
      </c>
      <c r="AG310" s="6">
        <v>1.0062379195220523</v>
      </c>
      <c r="AH310" s="6">
        <v>1.0057035000615486</v>
      </c>
      <c r="AI310" s="6">
        <v>1</v>
      </c>
      <c r="AJ310" s="6">
        <v>1.0138880484114978</v>
      </c>
      <c r="AK310" s="6">
        <v>1.0583333333333333</v>
      </c>
      <c r="AL310" s="6">
        <v>1.1514264048322569</v>
      </c>
      <c r="AM310" s="6">
        <v>1.1386156257802893</v>
      </c>
    </row>
    <row r="311" spans="5:39" x14ac:dyDescent="0.25">
      <c r="F311" t="s">
        <v>149</v>
      </c>
      <c r="G311" t="s">
        <v>144</v>
      </c>
      <c r="H311" t="s">
        <v>153</v>
      </c>
      <c r="I311" s="6">
        <v>2.3602506693749423</v>
      </c>
      <c r="J311" s="6">
        <v>2.1930138665256784</v>
      </c>
      <c r="K311" s="6">
        <v>2.1292725621553323</v>
      </c>
      <c r="L311" s="6">
        <v>1.7671855020062612</v>
      </c>
      <c r="M311" s="6">
        <v>1.5834776901475129</v>
      </c>
      <c r="N311" s="6">
        <v>1.644342079193909</v>
      </c>
      <c r="O311" s="6">
        <v>1.7953017660266077</v>
      </c>
      <c r="P311" s="6">
        <v>1.5219100832945316</v>
      </c>
      <c r="Q311" s="6">
        <v>1.4576490841215497</v>
      </c>
      <c r="R311" s="6">
        <v>1.4627989269230945</v>
      </c>
      <c r="S311" s="6">
        <v>1.5426938243566339</v>
      </c>
      <c r="T311" s="6">
        <v>1.4059975940883314</v>
      </c>
      <c r="U311" s="6">
        <v>1.5384935317003006</v>
      </c>
      <c r="V311" s="6">
        <v>1.5438186639727238</v>
      </c>
      <c r="W311" s="6">
        <v>1.6038409510926515</v>
      </c>
      <c r="X311" s="6">
        <v>2.0724137580550077</v>
      </c>
      <c r="Y311" s="6">
        <v>1.9700679037389763</v>
      </c>
      <c r="Z311" s="6">
        <v>1.6751769163569445</v>
      </c>
      <c r="AA311" s="6">
        <v>2.2047446891153006</v>
      </c>
      <c r="AB311" s="6">
        <v>2.134475683115824</v>
      </c>
      <c r="AC311" s="6">
        <v>2.1786517256743676</v>
      </c>
      <c r="AD311" s="6">
        <v>2.4721584689806151</v>
      </c>
      <c r="AE311" s="6">
        <v>2.3417810649272672</v>
      </c>
      <c r="AF311" s="6">
        <v>2.1146428806819428</v>
      </c>
      <c r="AG311" s="6">
        <v>1.6718835445930835</v>
      </c>
      <c r="AH311" s="6">
        <v>1.42190788578509</v>
      </c>
      <c r="AI311" s="6">
        <v>1.4084868857703565</v>
      </c>
      <c r="AJ311" s="6">
        <v>1.6220767852986713</v>
      </c>
      <c r="AK311" s="6">
        <v>1.6649622190020932</v>
      </c>
      <c r="AL311" s="6">
        <v>1.6984425177226199</v>
      </c>
      <c r="AM311" s="6">
        <v>1.7393173248535001</v>
      </c>
    </row>
    <row r="312" spans="5:39" x14ac:dyDescent="0.25">
      <c r="F312" t="s">
        <v>150</v>
      </c>
      <c r="G312" t="s">
        <v>144</v>
      </c>
      <c r="H312" t="s">
        <v>153</v>
      </c>
      <c r="I312" s="6">
        <v>2.2834424959504189</v>
      </c>
      <c r="J312" s="6">
        <v>1.9892051030421982</v>
      </c>
      <c r="K312" s="6">
        <v>2.8628308622519536</v>
      </c>
      <c r="L312" s="6">
        <v>2.6985604090052919</v>
      </c>
      <c r="M312" s="6">
        <v>2.0859140783126113</v>
      </c>
      <c r="N312" s="6">
        <v>1.790357328036339</v>
      </c>
      <c r="O312" s="6">
        <v>2.0779195435410878</v>
      </c>
      <c r="P312" s="6">
        <v>1.5822223635669763</v>
      </c>
      <c r="Q312" s="6">
        <v>1.4273962178781865</v>
      </c>
      <c r="R312" s="6">
        <v>1.529752298084345</v>
      </c>
      <c r="S312" s="6">
        <v>1.2194335998016979</v>
      </c>
      <c r="T312" s="6">
        <v>1.2659743175194884</v>
      </c>
      <c r="U312" s="6">
        <v>1.5577492004264393</v>
      </c>
      <c r="V312" s="6">
        <v>1.6954621124809368</v>
      </c>
      <c r="W312" s="6">
        <v>1.5835743578674726</v>
      </c>
      <c r="X312" s="6">
        <v>1.5953913309975234</v>
      </c>
      <c r="Y312" s="6">
        <v>1.7229316409236886</v>
      </c>
      <c r="Z312" s="6">
        <v>1.8577360498480788</v>
      </c>
      <c r="AA312" s="6">
        <v>1.7356352714219434</v>
      </c>
      <c r="AB312" s="6">
        <v>1.7217004989406055</v>
      </c>
      <c r="AC312" s="6">
        <v>1.9859204156131069</v>
      </c>
      <c r="AD312" s="6">
        <v>1.9561126414458692</v>
      </c>
      <c r="AE312" s="6">
        <v>1.8394568965187343</v>
      </c>
      <c r="AF312" s="6">
        <v>1.6609248078728529</v>
      </c>
      <c r="AG312" s="6">
        <v>1.3581438472222715</v>
      </c>
      <c r="AH312" s="6">
        <v>1.4566746666023918</v>
      </c>
      <c r="AI312" s="6">
        <v>1.7723026846124752</v>
      </c>
      <c r="AJ312" s="6">
        <v>1.982504718644349</v>
      </c>
      <c r="AK312" s="6">
        <v>2.0607143931870842</v>
      </c>
      <c r="AL312" s="6">
        <v>1.9423766316521958</v>
      </c>
      <c r="AM312" s="6">
        <v>1.7383526321360778</v>
      </c>
    </row>
    <row r="313" spans="5:39" x14ac:dyDescent="0.25">
      <c r="F313" t="s">
        <v>151</v>
      </c>
      <c r="G313" t="s">
        <v>144</v>
      </c>
      <c r="H313" t="s">
        <v>153</v>
      </c>
      <c r="I313" s="6">
        <v>2.0925244204694562</v>
      </c>
      <c r="J313" s="6">
        <v>2.2552347009031632</v>
      </c>
      <c r="K313" s="6">
        <v>2.2343665133794404</v>
      </c>
      <c r="L313" s="6">
        <v>2.2293935325609535</v>
      </c>
      <c r="M313" s="6">
        <v>2.2647950556818843</v>
      </c>
      <c r="N313" s="6">
        <v>2.3758769438602418</v>
      </c>
      <c r="O313" s="6">
        <v>2.2243856687300694</v>
      </c>
      <c r="P313" s="6">
        <v>2.0326435082532646</v>
      </c>
      <c r="Q313" s="6">
        <v>1.9894009679874765</v>
      </c>
      <c r="R313" s="6">
        <v>2.1630994671403196</v>
      </c>
      <c r="S313" s="6">
        <v>2.164718001545197</v>
      </c>
      <c r="T313" s="6">
        <v>1.6156790403567096</v>
      </c>
      <c r="U313" s="6">
        <v>1.9008773438843971</v>
      </c>
      <c r="V313" s="6">
        <v>2.0917220171176654</v>
      </c>
      <c r="W313" s="6">
        <v>2.2525660424637861</v>
      </c>
      <c r="X313" s="6">
        <v>1.9543938835666912</v>
      </c>
      <c r="Y313" s="6">
        <v>2.1357128793632043</v>
      </c>
      <c r="Z313" s="6">
        <v>2.3731947372574664</v>
      </c>
      <c r="AA313" s="6">
        <v>2.8455233538570139</v>
      </c>
      <c r="AB313" s="6">
        <v>2.7491916085887733</v>
      </c>
      <c r="AC313" s="6">
        <v>2.5457421585395394</v>
      </c>
      <c r="AD313" s="6">
        <v>2.7990561351217087</v>
      </c>
      <c r="AE313" s="6">
        <v>2.5222235175820811</v>
      </c>
      <c r="AF313" s="6">
        <v>1.9977516593292675</v>
      </c>
      <c r="AG313" s="6">
        <v>1.7693690330519665</v>
      </c>
      <c r="AH313" s="6">
        <v>1.8595907442078166</v>
      </c>
      <c r="AI313" s="6">
        <v>1.9003309503881565</v>
      </c>
      <c r="AJ313" s="6">
        <v>2.3757164509329107</v>
      </c>
      <c r="AK313" s="6">
        <v>3.8058394160583942</v>
      </c>
      <c r="AL313" s="6">
        <v>3.3826703669441875</v>
      </c>
      <c r="AM313" s="6">
        <v>2.2565110972024165</v>
      </c>
    </row>
    <row r="314" spans="5:39" x14ac:dyDescent="0.25">
      <c r="F314" t="s">
        <v>224</v>
      </c>
      <c r="G314" t="s">
        <v>144</v>
      </c>
      <c r="H314" t="s">
        <v>153</v>
      </c>
      <c r="I314" s="6"/>
      <c r="J314" s="6"/>
      <c r="K314" s="6"/>
      <c r="L314" s="6"/>
      <c r="M314" s="6"/>
      <c r="N314" s="6"/>
      <c r="O314" s="6"/>
      <c r="P314" s="6"/>
      <c r="Q314" s="6"/>
      <c r="R314" s="6"/>
      <c r="S314" s="6"/>
      <c r="T314" s="6"/>
      <c r="U314" s="6"/>
      <c r="V314" s="6"/>
      <c r="W314" s="6"/>
      <c r="X314" s="6"/>
      <c r="Y314" s="6"/>
      <c r="Z314" s="6"/>
      <c r="AA314" s="6"/>
      <c r="AB314" s="6"/>
      <c r="AC314" s="6"/>
      <c r="AD314" s="6"/>
      <c r="AE314" s="6"/>
      <c r="AF314" s="6"/>
      <c r="AG314" s="6"/>
      <c r="AH314" s="6">
        <v>0</v>
      </c>
      <c r="AI314" s="6"/>
      <c r="AJ314" s="6"/>
      <c r="AK314" s="6"/>
      <c r="AL314" s="6"/>
      <c r="AM314" s="6">
        <v>0</v>
      </c>
    </row>
    <row r="315" spans="5:39" x14ac:dyDescent="0.25">
      <c r="E315" t="s">
        <v>89</v>
      </c>
      <c r="F315" t="s">
        <v>147</v>
      </c>
      <c r="G315" t="s">
        <v>144</v>
      </c>
      <c r="H315" t="s">
        <v>153</v>
      </c>
      <c r="I315" s="6"/>
      <c r="J315" s="6"/>
      <c r="K315" s="6"/>
      <c r="L315" s="6"/>
      <c r="M315" s="6"/>
      <c r="N315" s="6"/>
      <c r="O315" s="6"/>
      <c r="P315" s="6"/>
      <c r="Q315" s="6"/>
      <c r="R315" s="6"/>
      <c r="S315" s="6"/>
      <c r="T315" s="6"/>
      <c r="U315" s="6"/>
      <c r="V315" s="6"/>
      <c r="W315" s="6"/>
      <c r="X315" s="6">
        <v>1.367736980474404</v>
      </c>
      <c r="Y315" s="6">
        <v>1.0808938357136773</v>
      </c>
      <c r="Z315" s="6">
        <v>1.1591335880334133</v>
      </c>
      <c r="AA315" s="6">
        <v>1.1235758941322078</v>
      </c>
      <c r="AB315" s="6">
        <v>1.1327606290040768</v>
      </c>
      <c r="AC315" s="6">
        <v>1.2347612228379303</v>
      </c>
      <c r="AD315" s="6">
        <v>1.0819562677349357</v>
      </c>
      <c r="AE315" s="6">
        <v>1.0360089324483592</v>
      </c>
      <c r="AF315" s="6">
        <v>1.0403121446217796</v>
      </c>
      <c r="AG315" s="6">
        <v>1.0768470365754073</v>
      </c>
      <c r="AH315" s="6">
        <v>1.1249755372030217</v>
      </c>
      <c r="AI315" s="6">
        <v>1.1220671915192142</v>
      </c>
      <c r="AJ315" s="6">
        <v>1.217467379893016</v>
      </c>
      <c r="AK315" s="6">
        <v>1.4193548387096775</v>
      </c>
      <c r="AL315" s="6">
        <v>1.1473308246699407</v>
      </c>
      <c r="AM315" s="6">
        <v>1.1458711577307796</v>
      </c>
    </row>
    <row r="316" spans="5:39" x14ac:dyDescent="0.25">
      <c r="F316" t="s">
        <v>148</v>
      </c>
      <c r="G316" t="s">
        <v>144</v>
      </c>
      <c r="H316" t="s">
        <v>153</v>
      </c>
      <c r="I316" s="6"/>
      <c r="J316" s="6"/>
      <c r="K316" s="6"/>
      <c r="L316" s="6"/>
      <c r="M316" s="6"/>
      <c r="N316" s="6"/>
      <c r="O316" s="6"/>
      <c r="P316" s="6"/>
      <c r="Q316" s="6"/>
      <c r="R316" s="6"/>
      <c r="S316" s="6"/>
      <c r="T316" s="6"/>
      <c r="U316" s="6"/>
      <c r="V316" s="6"/>
      <c r="W316" s="6"/>
      <c r="X316" s="6">
        <v>2.1443221019800576</v>
      </c>
      <c r="Y316" s="6">
        <v>2.2679874357883714</v>
      </c>
      <c r="Z316" s="6">
        <v>2.1431123303401969</v>
      </c>
      <c r="AA316" s="6">
        <v>2.1363395390900304</v>
      </c>
      <c r="AB316" s="6">
        <v>2.2075111722241321</v>
      </c>
      <c r="AC316" s="6">
        <v>2.1641688256321121</v>
      </c>
      <c r="AD316" s="6">
        <v>2.1499399250830447</v>
      </c>
      <c r="AE316" s="6">
        <v>2.1937190582366504</v>
      </c>
      <c r="AF316" s="6">
        <v>2.1089552815676575</v>
      </c>
      <c r="AG316" s="6">
        <v>2.0425463253902203</v>
      </c>
      <c r="AH316" s="6">
        <v>2.1602756602756603</v>
      </c>
      <c r="AI316" s="6">
        <v>1.8742693185058454</v>
      </c>
      <c r="AJ316" s="6">
        <v>1.7616287190948456</v>
      </c>
      <c r="AK316" s="6">
        <v>2.175980453577246</v>
      </c>
      <c r="AL316" s="6">
        <v>1.383688726202235</v>
      </c>
      <c r="AM316" s="6">
        <v>2.0617135864101903</v>
      </c>
    </row>
    <row r="317" spans="5:39" x14ac:dyDescent="0.25">
      <c r="F317" t="s">
        <v>149</v>
      </c>
      <c r="G317" t="s">
        <v>144</v>
      </c>
      <c r="H317" t="s">
        <v>153</v>
      </c>
      <c r="I317" s="6"/>
      <c r="J317" s="6"/>
      <c r="K317" s="6"/>
      <c r="L317" s="6"/>
      <c r="M317" s="6"/>
      <c r="N317" s="6"/>
      <c r="O317" s="6"/>
      <c r="P317" s="6"/>
      <c r="Q317" s="6"/>
      <c r="R317" s="6"/>
      <c r="S317" s="6"/>
      <c r="T317" s="6"/>
      <c r="U317" s="6"/>
      <c r="V317" s="6"/>
      <c r="W317" s="6"/>
      <c r="X317" s="6">
        <v>1.1031537897354251</v>
      </c>
      <c r="Y317" s="6">
        <v>1.1135599214441041</v>
      </c>
      <c r="Z317" s="6">
        <v>1.1319339947461042</v>
      </c>
      <c r="AA317" s="6">
        <v>1.1553385476928772</v>
      </c>
      <c r="AB317" s="6">
        <v>1.1349723990773777</v>
      </c>
      <c r="AC317" s="6">
        <v>1.1181109445277362</v>
      </c>
      <c r="AD317" s="6">
        <v>1.1231000658121533</v>
      </c>
      <c r="AE317" s="6">
        <v>1.1322638721967022</v>
      </c>
      <c r="AF317" s="6">
        <v>1.1148325916940285</v>
      </c>
      <c r="AG317" s="6">
        <v>1.1344613935287511</v>
      </c>
      <c r="AH317" s="6">
        <v>1.1554673849737915</v>
      </c>
      <c r="AI317" s="6">
        <v>1.1706340731158125</v>
      </c>
      <c r="AJ317" s="6">
        <v>1.5533286194635345</v>
      </c>
      <c r="AK317" s="6">
        <v>1.1803806100111203</v>
      </c>
      <c r="AL317" s="6">
        <v>1.2517754450834171</v>
      </c>
      <c r="AM317" s="6">
        <v>1.1678097826069569</v>
      </c>
    </row>
    <row r="318" spans="5:39" x14ac:dyDescent="0.25">
      <c r="F318" t="s">
        <v>150</v>
      </c>
      <c r="G318" t="s">
        <v>144</v>
      </c>
      <c r="H318" t="s">
        <v>153</v>
      </c>
      <c r="I318" s="6"/>
      <c r="J318" s="6"/>
      <c r="K318" s="6"/>
      <c r="L318" s="6"/>
      <c r="M318" s="6"/>
      <c r="N318" s="6"/>
      <c r="O318" s="6"/>
      <c r="P318" s="6"/>
      <c r="Q318" s="6"/>
      <c r="R318" s="6"/>
      <c r="S318" s="6"/>
      <c r="T318" s="6"/>
      <c r="U318" s="6"/>
      <c r="V318" s="6"/>
      <c r="W318" s="6"/>
      <c r="X318" s="6">
        <v>1.408148884620211</v>
      </c>
      <c r="Y318" s="6">
        <v>1.5945973256088113</v>
      </c>
      <c r="Z318" s="6">
        <v>1.7529838857113009</v>
      </c>
      <c r="AA318" s="6">
        <v>1.7436769227316591</v>
      </c>
      <c r="AB318" s="6">
        <v>1.3861422192506985</v>
      </c>
      <c r="AC318" s="6">
        <v>1.2340880009906303</v>
      </c>
      <c r="AD318" s="6">
        <v>1.2347201619116615</v>
      </c>
      <c r="AE318" s="6">
        <v>1.2293736612557744</v>
      </c>
      <c r="AF318" s="6">
        <v>1.1315839057227524</v>
      </c>
      <c r="AG318" s="6">
        <v>1.138387405722495</v>
      </c>
      <c r="AH318" s="6">
        <v>1.1077230426583249</v>
      </c>
      <c r="AI318" s="6">
        <v>1.0377075161109555</v>
      </c>
      <c r="AJ318" s="6">
        <v>1.2809902179253665</v>
      </c>
      <c r="AK318" s="6">
        <v>1.1257767275546053</v>
      </c>
      <c r="AL318" s="6">
        <v>1.2513076279044644</v>
      </c>
      <c r="AM318" s="6">
        <v>1.2566186228769092</v>
      </c>
    </row>
    <row r="319" spans="5:39" x14ac:dyDescent="0.25">
      <c r="F319" t="s">
        <v>151</v>
      </c>
      <c r="G319" t="s">
        <v>144</v>
      </c>
      <c r="H319" t="s">
        <v>153</v>
      </c>
      <c r="I319" s="6"/>
      <c r="J319" s="6"/>
      <c r="K319" s="6"/>
      <c r="L319" s="6"/>
      <c r="M319" s="6"/>
      <c r="N319" s="6"/>
      <c r="O319" s="6"/>
      <c r="P319" s="6"/>
      <c r="Q319" s="6"/>
      <c r="R319" s="6"/>
      <c r="S319" s="6"/>
      <c r="T319" s="6"/>
      <c r="U319" s="6"/>
      <c r="V319" s="6"/>
      <c r="W319" s="6"/>
      <c r="X319" s="6">
        <v>2.467980888906733</v>
      </c>
      <c r="Y319" s="6">
        <v>2.7198466780238499</v>
      </c>
      <c r="Z319" s="6">
        <v>3.0066723010542238</v>
      </c>
      <c r="AA319" s="6">
        <v>2.8732571202008854</v>
      </c>
      <c r="AB319" s="6">
        <v>1.4126235232929638</v>
      </c>
      <c r="AC319" s="6">
        <v>1.1107512729036058</v>
      </c>
      <c r="AD319" s="6">
        <v>1.2592749244712991</v>
      </c>
      <c r="AE319" s="6">
        <v>1.5756527669524552</v>
      </c>
      <c r="AF319" s="6">
        <v>1.1425389191241615</v>
      </c>
      <c r="AG319" s="6">
        <v>1.0007066532473929</v>
      </c>
      <c r="AH319" s="6">
        <v>1.0006819973998848</v>
      </c>
      <c r="AI319" s="6">
        <v>1.0099026625282406</v>
      </c>
      <c r="AJ319" s="6">
        <v>1.100599488881989</v>
      </c>
      <c r="AK319" s="6">
        <v>1.0176900397384951</v>
      </c>
      <c r="AL319" s="6">
        <v>1.0401641747288186</v>
      </c>
      <c r="AM319" s="6">
        <v>1.4366257199201633</v>
      </c>
    </row>
    <row r="320" spans="5:39" x14ac:dyDescent="0.25">
      <c r="E320" t="s">
        <v>90</v>
      </c>
      <c r="F320" t="s">
        <v>147</v>
      </c>
      <c r="G320" t="s">
        <v>144</v>
      </c>
      <c r="H320" t="s">
        <v>153</v>
      </c>
      <c r="I320" s="6">
        <v>1.0635040861072353</v>
      </c>
      <c r="J320" s="6">
        <v>1.0722205573868744</v>
      </c>
      <c r="K320" s="6">
        <v>1.0765781146850599</v>
      </c>
      <c r="L320" s="6">
        <v>1.1062235255783643</v>
      </c>
      <c r="M320" s="6">
        <v>1.0387466778570429</v>
      </c>
      <c r="N320" s="6">
        <v>1.0008875477056891</v>
      </c>
      <c r="O320" s="6"/>
      <c r="P320" s="6">
        <v>1.0070024847526542</v>
      </c>
      <c r="Q320" s="6">
        <v>1.0608038360360961</v>
      </c>
      <c r="R320" s="6">
        <v>1</v>
      </c>
      <c r="S320" s="6">
        <v>1.0069379336208513</v>
      </c>
      <c r="T320" s="6">
        <v>1.2435814554857776</v>
      </c>
      <c r="U320" s="6">
        <v>1.1668818272095334</v>
      </c>
      <c r="V320" s="6">
        <v>1.5236277016849407</v>
      </c>
      <c r="W320" s="6">
        <v>1.6317134711799981</v>
      </c>
      <c r="X320" s="6">
        <v>1.6796813806837039</v>
      </c>
      <c r="Y320" s="6">
        <v>1.6143354809205483</v>
      </c>
      <c r="Z320" s="6">
        <v>2.2526752421507843</v>
      </c>
      <c r="AA320" s="6">
        <v>3.2836075077904194</v>
      </c>
      <c r="AB320" s="6">
        <v>3.8289722147288914</v>
      </c>
      <c r="AC320" s="6">
        <v>3.9931935534345171</v>
      </c>
      <c r="AD320" s="6">
        <v>2.9257703081232491</v>
      </c>
      <c r="AE320" s="6">
        <v>3.0807253072966612</v>
      </c>
      <c r="AF320" s="6">
        <v>2.9616846678332229</v>
      </c>
      <c r="AG320" s="6">
        <v>2.7714856002281154</v>
      </c>
      <c r="AH320" s="6">
        <v>2.1550403993400735</v>
      </c>
      <c r="AI320" s="6">
        <v>1.0644549509843204</v>
      </c>
      <c r="AJ320" s="6">
        <v>1.008932674632353</v>
      </c>
      <c r="AK320" s="6">
        <v>1.0296984465427963</v>
      </c>
      <c r="AL320" s="6">
        <v>2.1090909090909089</v>
      </c>
      <c r="AM320" s="6">
        <v>1.6216019019225196</v>
      </c>
    </row>
    <row r="321" spans="4:39" x14ac:dyDescent="0.25">
      <c r="F321" t="s">
        <v>148</v>
      </c>
      <c r="G321" t="s">
        <v>144</v>
      </c>
      <c r="H321" t="s">
        <v>153</v>
      </c>
      <c r="I321" s="6">
        <v>1.4212994561747287</v>
      </c>
      <c r="J321" s="6">
        <v>1.6120254242097498</v>
      </c>
      <c r="K321" s="6">
        <v>1.3563873677893632</v>
      </c>
      <c r="L321" s="6">
        <v>1.0704356295378077</v>
      </c>
      <c r="M321" s="6">
        <v>1.1275206704328631</v>
      </c>
      <c r="N321" s="6">
        <v>1.200730766628324</v>
      </c>
      <c r="O321" s="6"/>
      <c r="P321" s="6">
        <v>1.0250840120749558</v>
      </c>
      <c r="Q321" s="6">
        <v>1.0387229678047423</v>
      </c>
      <c r="R321" s="6">
        <v>1.0470521759117377</v>
      </c>
      <c r="S321" s="6">
        <v>1.0560138475213248</v>
      </c>
      <c r="T321" s="6">
        <v>1.3252316129346291</v>
      </c>
      <c r="U321" s="6">
        <v>1.367380313338743</v>
      </c>
      <c r="V321" s="6">
        <v>1.3601685652522406</v>
      </c>
      <c r="W321" s="6">
        <v>1.178316837820526</v>
      </c>
      <c r="X321" s="6">
        <v>1.1682864832535884</v>
      </c>
      <c r="Y321" s="6">
        <v>1.1535527861779378</v>
      </c>
      <c r="Z321" s="6">
        <v>1.241828814090292</v>
      </c>
      <c r="AA321" s="6">
        <v>1.4473393493290965</v>
      </c>
      <c r="AB321" s="6">
        <v>1.2453601864072608</v>
      </c>
      <c r="AC321" s="6">
        <v>1.0931110574768128</v>
      </c>
      <c r="AD321" s="6">
        <v>1.0642780418806963</v>
      </c>
      <c r="AE321" s="6">
        <v>1.0396372465602757</v>
      </c>
      <c r="AF321" s="6">
        <v>1.0382146439317954</v>
      </c>
      <c r="AG321" s="6">
        <v>1.0407313633196826</v>
      </c>
      <c r="AH321" s="6">
        <v>1.0338650714523097</v>
      </c>
      <c r="AI321" s="6">
        <v>1.0438624648326127</v>
      </c>
      <c r="AJ321" s="6">
        <v>1.1610646331531798</v>
      </c>
      <c r="AK321" s="6">
        <v>1.1919704132987647</v>
      </c>
      <c r="AL321" s="6">
        <v>1.0721716797980239</v>
      </c>
      <c r="AM321" s="6">
        <v>1.1646676941451291</v>
      </c>
    </row>
    <row r="322" spans="4:39" x14ac:dyDescent="0.25">
      <c r="F322" t="s">
        <v>149</v>
      </c>
      <c r="G322" t="s">
        <v>144</v>
      </c>
      <c r="H322" t="s">
        <v>153</v>
      </c>
      <c r="I322" s="6">
        <v>1.0892638812766138</v>
      </c>
      <c r="J322" s="6">
        <v>1.0740547247436818</v>
      </c>
      <c r="K322" s="6">
        <v>1.0729098031698874</v>
      </c>
      <c r="L322" s="6">
        <v>1.1461872132972495</v>
      </c>
      <c r="M322" s="6">
        <v>1.1747088314693406</v>
      </c>
      <c r="N322" s="6">
        <v>1.1827110139133001</v>
      </c>
      <c r="O322" s="6"/>
      <c r="P322" s="6">
        <v>1.3460378175519629</v>
      </c>
      <c r="Q322" s="6">
        <v>1.4053756563387825</v>
      </c>
      <c r="R322" s="6">
        <v>1.5348851224105462</v>
      </c>
      <c r="S322" s="6">
        <v>1.2168447787858243</v>
      </c>
      <c r="T322" s="6">
        <v>1.2518649069595869</v>
      </c>
      <c r="U322" s="6">
        <v>1.4645833019422303</v>
      </c>
      <c r="V322" s="6">
        <v>1.3284874182882815</v>
      </c>
      <c r="W322" s="6">
        <v>1.4279646808986253</v>
      </c>
      <c r="X322" s="6">
        <v>1.4525691035039343</v>
      </c>
      <c r="Y322" s="6">
        <v>1.4849973348640781</v>
      </c>
      <c r="Z322" s="6">
        <v>1.486001468698366</v>
      </c>
      <c r="AA322" s="6">
        <v>1.4411364339486439</v>
      </c>
      <c r="AB322" s="6">
        <v>1.4406727950442384</v>
      </c>
      <c r="AC322" s="6">
        <v>1.4648151987973665</v>
      </c>
      <c r="AD322" s="6">
        <v>1.4256572625742325</v>
      </c>
      <c r="AE322" s="6">
        <v>1.4422296256894089</v>
      </c>
      <c r="AF322" s="6">
        <v>1.3756893640967924</v>
      </c>
      <c r="AG322" s="6">
        <v>1.485499304105776</v>
      </c>
      <c r="AH322" s="6">
        <v>1.3455923325532153</v>
      </c>
      <c r="AI322" s="6">
        <v>1.5036988650281702</v>
      </c>
      <c r="AJ322" s="6">
        <v>1.4931236041504152</v>
      </c>
      <c r="AK322" s="6">
        <v>1.4881427304964538</v>
      </c>
      <c r="AL322" s="6">
        <v>1.8848285580084547</v>
      </c>
      <c r="AM322" s="6">
        <v>1.364722198260131</v>
      </c>
    </row>
    <row r="323" spans="4:39" x14ac:dyDescent="0.25">
      <c r="F323" t="s">
        <v>150</v>
      </c>
      <c r="G323" t="s">
        <v>144</v>
      </c>
      <c r="H323" t="s">
        <v>153</v>
      </c>
      <c r="I323" s="6">
        <v>1.7882402396090589</v>
      </c>
      <c r="J323" s="6">
        <v>1.5651665887694466</v>
      </c>
      <c r="K323" s="6">
        <v>1.831519313304721</v>
      </c>
      <c r="L323" s="6">
        <v>1.7993004462670366</v>
      </c>
      <c r="M323" s="6">
        <v>1.6555018330588174</v>
      </c>
      <c r="N323" s="6">
        <v>1.4798483321843348</v>
      </c>
      <c r="O323" s="6"/>
      <c r="P323" s="6">
        <v>1.7900314727985098</v>
      </c>
      <c r="Q323" s="6">
        <v>1.7126559973841486</v>
      </c>
      <c r="R323" s="6">
        <v>1.8120118022162599</v>
      </c>
      <c r="S323" s="6">
        <v>1.3095758026297448</v>
      </c>
      <c r="T323" s="6">
        <v>1.3980030472979543</v>
      </c>
      <c r="U323" s="6">
        <v>1.5933724846041015</v>
      </c>
      <c r="V323" s="6">
        <v>1.6614694906218195</v>
      </c>
      <c r="W323" s="6">
        <v>1.6785507954848458</v>
      </c>
      <c r="X323" s="6">
        <v>1.7623445300867129</v>
      </c>
      <c r="Y323" s="6">
        <v>1.8234202794960872</v>
      </c>
      <c r="Z323" s="6">
        <v>1.8401200873362444</v>
      </c>
      <c r="AA323" s="6">
        <v>1.8596544270610056</v>
      </c>
      <c r="AB323" s="6">
        <v>1.9235716002884846</v>
      </c>
      <c r="AC323" s="6">
        <v>2.0496855745987896</v>
      </c>
      <c r="AD323" s="6">
        <v>2.1190805797460404</v>
      </c>
      <c r="AE323" s="6">
        <v>2.0727565215119381</v>
      </c>
      <c r="AF323" s="6">
        <v>2.0226528750910284</v>
      </c>
      <c r="AG323" s="6">
        <v>1.7905826603483948</v>
      </c>
      <c r="AH323" s="6">
        <v>1.8140216107496092</v>
      </c>
      <c r="AI323" s="6">
        <v>2.0272154310997199</v>
      </c>
      <c r="AJ323" s="6">
        <v>1.9937190894176535</v>
      </c>
      <c r="AK323" s="6">
        <v>1.878362467167829</v>
      </c>
      <c r="AL323" s="6">
        <v>1.7393538913362703</v>
      </c>
      <c r="AM323" s="6">
        <v>1.8288253939829395</v>
      </c>
    </row>
    <row r="324" spans="4:39" x14ac:dyDescent="0.25">
      <c r="F324" t="s">
        <v>151</v>
      </c>
      <c r="G324" t="s">
        <v>144</v>
      </c>
      <c r="H324" t="s">
        <v>153</v>
      </c>
      <c r="I324" s="6"/>
      <c r="J324" s="6"/>
      <c r="K324" s="6">
        <v>2.4523369421705836</v>
      </c>
      <c r="L324" s="6">
        <v>1.8612159590729014</v>
      </c>
      <c r="M324" s="6">
        <v>1.3451363870303654</v>
      </c>
      <c r="N324" s="6">
        <v>1.3217890151917562</v>
      </c>
      <c r="O324" s="6"/>
      <c r="P324" s="6">
        <v>1.752175958597977</v>
      </c>
      <c r="Q324" s="6">
        <v>1.7016448285475327</v>
      </c>
      <c r="R324" s="6">
        <v>1.6305276635891905</v>
      </c>
      <c r="S324" s="6">
        <v>1.0098206391309839</v>
      </c>
      <c r="T324" s="6">
        <v>1.1276330587555852</v>
      </c>
      <c r="U324" s="6">
        <v>1.2407679688923994</v>
      </c>
      <c r="V324" s="6">
        <v>1.760808185986904</v>
      </c>
      <c r="W324" s="6">
        <v>2.0287063113070216</v>
      </c>
      <c r="X324" s="6">
        <v>2.2339367614910914</v>
      </c>
      <c r="Y324" s="6">
        <v>2.0757105004774776</v>
      </c>
      <c r="Z324" s="6">
        <v>2.0137670745302407</v>
      </c>
      <c r="AA324" s="6">
        <v>2.2179140511830036</v>
      </c>
      <c r="AB324" s="6">
        <v>2.0578039814601055</v>
      </c>
      <c r="AC324" s="6">
        <v>1.6866223207686621</v>
      </c>
      <c r="AD324" s="6">
        <v>2.0806513767170118</v>
      </c>
      <c r="AE324" s="6">
        <v>2.2475607248131984</v>
      </c>
      <c r="AF324" s="6">
        <v>2.1511970164114835</v>
      </c>
      <c r="AG324" s="6">
        <v>2.0429124519650181</v>
      </c>
      <c r="AH324" s="6">
        <v>2.2158824800172825</v>
      </c>
      <c r="AI324" s="6">
        <v>2.2163427196511147</v>
      </c>
      <c r="AJ324" s="6">
        <v>1.9394204704258078</v>
      </c>
      <c r="AK324" s="6">
        <v>1.8213732387948163</v>
      </c>
      <c r="AL324" s="6">
        <v>1.8968021948367366</v>
      </c>
      <c r="AM324" s="6">
        <v>1.8710789280501341</v>
      </c>
    </row>
    <row r="325" spans="4:39" x14ac:dyDescent="0.25">
      <c r="D325" t="s">
        <v>143</v>
      </c>
      <c r="E325" t="s">
        <v>31</v>
      </c>
      <c r="F325" t="s">
        <v>147</v>
      </c>
      <c r="G325" t="s">
        <v>144</v>
      </c>
      <c r="H325" t="s">
        <v>153</v>
      </c>
      <c r="I325" s="6">
        <v>1.5008036957608664</v>
      </c>
      <c r="J325" s="6">
        <v>1.430554210974162</v>
      </c>
      <c r="K325" s="6">
        <v>1.3745185521877468</v>
      </c>
      <c r="L325" s="6">
        <v>1.1974106384085745</v>
      </c>
      <c r="M325" s="6">
        <v>1.2150764159132359</v>
      </c>
      <c r="N325" s="6">
        <v>1.1792328586714955</v>
      </c>
      <c r="O325" s="6">
        <v>1.2378901432501661</v>
      </c>
      <c r="P325" s="6">
        <v>1.3984340365608783</v>
      </c>
      <c r="Q325" s="6">
        <v>1.5961086607032442</v>
      </c>
      <c r="R325" s="6">
        <v>1.5985231742372972</v>
      </c>
      <c r="S325" s="6">
        <v>1.4500866817353903</v>
      </c>
      <c r="T325" s="6">
        <v>1.5109364053864716</v>
      </c>
      <c r="U325" s="6">
        <v>1.5668657629749831</v>
      </c>
      <c r="V325" s="6"/>
      <c r="W325" s="6"/>
      <c r="X325" s="6"/>
      <c r="Y325" s="6"/>
      <c r="Z325" s="6"/>
      <c r="AA325" s="6"/>
      <c r="AB325" s="6"/>
      <c r="AC325" s="6"/>
      <c r="AD325" s="6"/>
      <c r="AE325" s="6"/>
      <c r="AF325" s="6"/>
      <c r="AG325" s="6"/>
      <c r="AH325" s="6"/>
      <c r="AI325" s="6"/>
      <c r="AJ325" s="6"/>
      <c r="AK325" s="6"/>
      <c r="AL325" s="6"/>
      <c r="AM325" s="6">
        <v>1.4199178220641213</v>
      </c>
    </row>
    <row r="326" spans="4:39" x14ac:dyDescent="0.25">
      <c r="F326" t="s">
        <v>148</v>
      </c>
      <c r="G326" t="s">
        <v>144</v>
      </c>
      <c r="H326" t="s">
        <v>153</v>
      </c>
      <c r="I326" s="6">
        <v>1.5510790080279786</v>
      </c>
      <c r="J326" s="6">
        <v>1.5649224359624301</v>
      </c>
      <c r="K326" s="6">
        <v>1.4748253871849377</v>
      </c>
      <c r="L326" s="6">
        <v>1.4329823562891293</v>
      </c>
      <c r="M326" s="6">
        <v>1.4892897406989853</v>
      </c>
      <c r="N326" s="6">
        <v>1.3202855038803603</v>
      </c>
      <c r="O326" s="6">
        <v>1.3525327537281893</v>
      </c>
      <c r="P326" s="6">
        <v>1.4215093709152735</v>
      </c>
      <c r="Q326" s="6">
        <v>1.5393929173693086</v>
      </c>
      <c r="R326" s="6">
        <v>1.5266465851821815</v>
      </c>
      <c r="S326" s="6">
        <v>1.4521293047364099</v>
      </c>
      <c r="T326" s="6">
        <v>1.4680551154430324</v>
      </c>
      <c r="U326" s="6">
        <v>1.5288380626560538</v>
      </c>
      <c r="V326" s="6"/>
      <c r="W326" s="6"/>
      <c r="X326" s="6"/>
      <c r="Y326" s="6"/>
      <c r="Z326" s="6"/>
      <c r="AA326" s="6"/>
      <c r="AB326" s="6"/>
      <c r="AC326" s="6"/>
      <c r="AD326" s="6"/>
      <c r="AE326" s="6"/>
      <c r="AF326" s="6"/>
      <c r="AG326" s="6"/>
      <c r="AH326" s="6">
        <v>1</v>
      </c>
      <c r="AI326" s="6">
        <v>1.003878975950349</v>
      </c>
      <c r="AJ326" s="6">
        <v>1.0023417950193365</v>
      </c>
      <c r="AK326" s="6">
        <v>1.011104020421187</v>
      </c>
      <c r="AL326" s="6">
        <v>1.3244795120010608</v>
      </c>
      <c r="AM326" s="6">
        <v>1.4263170189083345</v>
      </c>
    </row>
    <row r="327" spans="4:39" x14ac:dyDescent="0.25">
      <c r="F327" t="s">
        <v>149</v>
      </c>
      <c r="G327" t="s">
        <v>144</v>
      </c>
      <c r="H327" t="s">
        <v>153</v>
      </c>
      <c r="I327" s="6">
        <v>1.5967402574302956</v>
      </c>
      <c r="J327" s="6">
        <v>1.574455588484525</v>
      </c>
      <c r="K327" s="6">
        <v>1.6361253451072653</v>
      </c>
      <c r="L327" s="6">
        <v>1.4788878466900017</v>
      </c>
      <c r="M327" s="6">
        <v>1.4155586548891987</v>
      </c>
      <c r="N327" s="6">
        <v>1.3575385502085429</v>
      </c>
      <c r="O327" s="6">
        <v>1.3232174223457849</v>
      </c>
      <c r="P327" s="6">
        <v>1.6584829457284676</v>
      </c>
      <c r="Q327" s="6">
        <v>1.7347953412469541</v>
      </c>
      <c r="R327" s="6">
        <v>1.6388239038172352</v>
      </c>
      <c r="S327" s="6">
        <v>1.563808547145652</v>
      </c>
      <c r="T327" s="6">
        <v>1.6061905266785061</v>
      </c>
      <c r="U327" s="6">
        <v>1.6370684277501208</v>
      </c>
      <c r="V327" s="6">
        <v>2.4542027762600029</v>
      </c>
      <c r="W327" s="6">
        <v>1.8493906472368657</v>
      </c>
      <c r="X327" s="6">
        <v>1.8865042909895653</v>
      </c>
      <c r="Y327" s="6">
        <v>1.9319433586029393</v>
      </c>
      <c r="Z327" s="6">
        <v>2.0414591593973039</v>
      </c>
      <c r="AA327" s="6">
        <v>2.7040696536881237</v>
      </c>
      <c r="AB327" s="6">
        <v>2.2121977431488449</v>
      </c>
      <c r="AC327" s="6">
        <v>1.5076239046860389</v>
      </c>
      <c r="AD327" s="6">
        <v>1.322441201461817</v>
      </c>
      <c r="AE327" s="6">
        <v>1.098551764203737</v>
      </c>
      <c r="AF327" s="6">
        <v>1.113981834322892</v>
      </c>
      <c r="AG327" s="6">
        <v>1.0963184920799682</v>
      </c>
      <c r="AH327" s="6">
        <v>1.0898505602414046</v>
      </c>
      <c r="AI327" s="6">
        <v>1.0450847904788427</v>
      </c>
      <c r="AJ327" s="6">
        <v>1.0076954684951911</v>
      </c>
      <c r="AK327" s="6">
        <v>1.0404416374403083</v>
      </c>
      <c r="AL327" s="6">
        <v>1.1387750538115338</v>
      </c>
      <c r="AM327" s="6">
        <v>1.4461265687106022</v>
      </c>
    </row>
    <row r="328" spans="4:39" x14ac:dyDescent="0.25">
      <c r="F328" t="s">
        <v>150</v>
      </c>
      <c r="G328" t="s">
        <v>144</v>
      </c>
      <c r="H328" t="s">
        <v>153</v>
      </c>
      <c r="I328" s="6">
        <v>1.6187191937026411</v>
      </c>
      <c r="J328" s="6">
        <v>1.5961388904102087</v>
      </c>
      <c r="K328" s="6">
        <v>1.9013599307409277</v>
      </c>
      <c r="L328" s="6">
        <v>1.6676863651742415</v>
      </c>
      <c r="M328" s="6">
        <v>2.1580293993024999</v>
      </c>
      <c r="N328" s="6">
        <v>2.0574316419959136</v>
      </c>
      <c r="O328" s="6">
        <v>1.7400529444083712</v>
      </c>
      <c r="P328" s="6">
        <v>1.7572342585524401</v>
      </c>
      <c r="Q328" s="6">
        <v>1.6200489712948134</v>
      </c>
      <c r="R328" s="6">
        <v>1.4883857573739669</v>
      </c>
      <c r="S328" s="6">
        <v>1.4574388174986168</v>
      </c>
      <c r="T328" s="6">
        <v>1.5387861326665127</v>
      </c>
      <c r="U328" s="6">
        <v>1.5590694151070472</v>
      </c>
      <c r="V328" s="6">
        <v>1.7496385526955445</v>
      </c>
      <c r="W328" s="6">
        <v>1.4994292064454211</v>
      </c>
      <c r="X328" s="6">
        <v>1.5229669984640581</v>
      </c>
      <c r="Y328" s="6">
        <v>1.9051526707601454</v>
      </c>
      <c r="Z328" s="6">
        <v>2.8331409114924759</v>
      </c>
      <c r="AA328" s="6">
        <v>3.2578600573081036</v>
      </c>
      <c r="AB328" s="6">
        <v>2.3305493715344516</v>
      </c>
      <c r="AC328" s="6">
        <v>1.8739363340439539</v>
      </c>
      <c r="AD328" s="6">
        <v>1.441777352230597</v>
      </c>
      <c r="AE328" s="6">
        <v>1.2793533930857874</v>
      </c>
      <c r="AF328" s="6">
        <v>1.221364110485134</v>
      </c>
      <c r="AG328" s="6">
        <v>1.244879203854879</v>
      </c>
      <c r="AH328" s="6">
        <v>1.1007611255597916</v>
      </c>
      <c r="AI328" s="6">
        <v>1.0494168476721126</v>
      </c>
      <c r="AJ328" s="6">
        <v>1.0761160824032647</v>
      </c>
      <c r="AK328" s="6">
        <v>1.0546348295321919</v>
      </c>
      <c r="AL328" s="6">
        <v>1.1142438083555928</v>
      </c>
      <c r="AM328" s="6">
        <v>1.4849941874683665</v>
      </c>
    </row>
    <row r="329" spans="4:39" x14ac:dyDescent="0.25">
      <c r="F329" t="s">
        <v>151</v>
      </c>
      <c r="G329" t="s">
        <v>144</v>
      </c>
      <c r="H329" t="s">
        <v>153</v>
      </c>
      <c r="I329" s="6"/>
      <c r="J329" s="6"/>
      <c r="K329" s="6"/>
      <c r="L329" s="6">
        <v>1.8825532038187955</v>
      </c>
      <c r="M329" s="6">
        <v>1.6820605619324995</v>
      </c>
      <c r="N329" s="6">
        <v>1.5611149290897244</v>
      </c>
      <c r="O329" s="6">
        <v>1.9083649844020223</v>
      </c>
      <c r="P329" s="6">
        <v>1.7324617961373709</v>
      </c>
      <c r="Q329" s="6">
        <v>1.8119087504927078</v>
      </c>
      <c r="R329" s="6">
        <v>1.654746023914381</v>
      </c>
      <c r="S329" s="6">
        <v>1.7748846034038457</v>
      </c>
      <c r="T329" s="6">
        <v>1.7186115471829757</v>
      </c>
      <c r="U329" s="6">
        <v>1.6095220465363977</v>
      </c>
      <c r="V329" s="6">
        <v>1.702397392697343</v>
      </c>
      <c r="W329" s="6">
        <v>1.7033925230345606</v>
      </c>
      <c r="X329" s="6">
        <v>1.9060942117675155</v>
      </c>
      <c r="Y329" s="6">
        <v>2.0800442276936444</v>
      </c>
      <c r="Z329" s="6">
        <v>2.1800798726082449</v>
      </c>
      <c r="AA329" s="6">
        <v>1.8027460656647345</v>
      </c>
      <c r="AB329" s="6">
        <v>1.8468260598586412</v>
      </c>
      <c r="AC329" s="6">
        <v>1.4999941360667082</v>
      </c>
      <c r="AD329" s="6">
        <v>1.2428966789667897</v>
      </c>
      <c r="AE329" s="6">
        <v>1.0003155099429453</v>
      </c>
      <c r="AF329" s="6">
        <v>1</v>
      </c>
      <c r="AG329" s="6">
        <v>1.0002766135288068</v>
      </c>
      <c r="AH329" s="6">
        <v>1</v>
      </c>
      <c r="AI329" s="6">
        <v>1.0069520765168025</v>
      </c>
      <c r="AJ329" s="6">
        <v>1.0041179973610566</v>
      </c>
      <c r="AK329" s="6">
        <v>1.0464470144711264</v>
      </c>
      <c r="AL329" s="6">
        <v>1.1341534915692855</v>
      </c>
      <c r="AM329" s="6">
        <v>1.4851551616507164</v>
      </c>
    </row>
    <row r="330" spans="4:39" x14ac:dyDescent="0.25">
      <c r="E330" t="s">
        <v>52</v>
      </c>
      <c r="F330" t="s">
        <v>147</v>
      </c>
      <c r="G330" t="s">
        <v>144</v>
      </c>
      <c r="H330" t="s">
        <v>153</v>
      </c>
      <c r="I330" s="6"/>
      <c r="J330" s="6"/>
      <c r="K330" s="6"/>
      <c r="L330" s="6"/>
      <c r="M330" s="6"/>
      <c r="N330" s="6"/>
      <c r="O330" s="6"/>
      <c r="P330" s="6"/>
      <c r="Q330" s="6"/>
      <c r="R330" s="6"/>
      <c r="S330" s="6"/>
      <c r="T330" s="6"/>
      <c r="U330" s="6"/>
      <c r="V330" s="6"/>
      <c r="W330" s="6"/>
      <c r="X330" s="6"/>
      <c r="Y330" s="6">
        <v>1.0393852065321807</v>
      </c>
      <c r="Z330" s="6">
        <v>1.0055717425752697</v>
      </c>
      <c r="AA330" s="6">
        <v>1.0026912928759895</v>
      </c>
      <c r="AB330" s="6">
        <v>1.0021415314329225</v>
      </c>
      <c r="AC330" s="6">
        <v>1.0001793400286945</v>
      </c>
      <c r="AD330" s="6">
        <v>1.0002842524161455</v>
      </c>
      <c r="AE330" s="6">
        <v>1.0025026814444047</v>
      </c>
      <c r="AF330" s="6">
        <v>1.0003379846458405</v>
      </c>
      <c r="AG330" s="6">
        <v>1.0005179883217179</v>
      </c>
      <c r="AH330" s="6">
        <v>1.0038052408544496</v>
      </c>
      <c r="AI330" s="6">
        <v>1</v>
      </c>
      <c r="AJ330" s="6">
        <v>1.0000700157535445</v>
      </c>
      <c r="AK330" s="6">
        <v>1</v>
      </c>
      <c r="AL330" s="6">
        <v>1</v>
      </c>
      <c r="AM330" s="6">
        <v>1.0032156973671478</v>
      </c>
    </row>
    <row r="331" spans="4:39" x14ac:dyDescent="0.25">
      <c r="F331" t="s">
        <v>148</v>
      </c>
      <c r="G331" t="s">
        <v>144</v>
      </c>
      <c r="H331" t="s">
        <v>153</v>
      </c>
      <c r="I331" s="6"/>
      <c r="J331" s="6"/>
      <c r="K331" s="6"/>
      <c r="L331" s="6"/>
      <c r="M331" s="6"/>
      <c r="N331" s="6"/>
      <c r="O331" s="6"/>
      <c r="P331" s="6"/>
      <c r="Q331" s="6"/>
      <c r="R331" s="6"/>
      <c r="S331" s="6"/>
      <c r="T331" s="6"/>
      <c r="U331" s="6"/>
      <c r="V331" s="6"/>
      <c r="W331" s="6"/>
      <c r="X331" s="6"/>
      <c r="Y331" s="6">
        <v>1.4346321012346628</v>
      </c>
      <c r="Z331" s="6">
        <v>1.3128560743866518</v>
      </c>
      <c r="AA331" s="6">
        <v>1.2815548884492052</v>
      </c>
      <c r="AB331" s="6">
        <v>1.5765846536111787</v>
      </c>
      <c r="AC331" s="6">
        <v>1.7384739901405342</v>
      </c>
      <c r="AD331" s="6">
        <v>1.5424557743444172</v>
      </c>
      <c r="AE331" s="6">
        <v>1.1164873843233409</v>
      </c>
      <c r="AF331" s="6">
        <v>1.1850203458799593</v>
      </c>
      <c r="AG331" s="6">
        <v>1.1303644547966984</v>
      </c>
      <c r="AH331" s="6">
        <v>1.1087830579569287</v>
      </c>
      <c r="AI331" s="6">
        <v>1.1285810806544292</v>
      </c>
      <c r="AJ331" s="6">
        <v>1.1466413271980578</v>
      </c>
      <c r="AK331" s="6">
        <v>1.1309529242263237</v>
      </c>
      <c r="AL331" s="6">
        <v>1.1310776425280242</v>
      </c>
      <c r="AM331" s="6">
        <v>1.2480139229632343</v>
      </c>
    </row>
    <row r="332" spans="4:39" x14ac:dyDescent="0.25">
      <c r="F332" t="s">
        <v>149</v>
      </c>
      <c r="G332" t="s">
        <v>144</v>
      </c>
      <c r="H332" t="s">
        <v>153</v>
      </c>
      <c r="I332" s="6"/>
      <c r="J332" s="6"/>
      <c r="K332" s="6"/>
      <c r="L332" s="6"/>
      <c r="M332" s="6"/>
      <c r="N332" s="6"/>
      <c r="O332" s="6"/>
      <c r="P332" s="6"/>
      <c r="Q332" s="6"/>
      <c r="R332" s="6"/>
      <c r="S332" s="6"/>
      <c r="T332" s="6"/>
      <c r="U332" s="6"/>
      <c r="V332" s="6"/>
      <c r="W332" s="6"/>
      <c r="X332" s="6"/>
      <c r="Y332" s="6">
        <v>1.4962122349314999</v>
      </c>
      <c r="Z332" s="6">
        <v>1.4395461575451958</v>
      </c>
      <c r="AA332" s="6">
        <v>1.4604453138484552</v>
      </c>
      <c r="AB332" s="6">
        <v>1.5736024044654358</v>
      </c>
      <c r="AC332" s="6">
        <v>1.5290291126897897</v>
      </c>
      <c r="AD332" s="6">
        <v>1.4153037261788484</v>
      </c>
      <c r="AE332" s="6">
        <v>1.3609557156464227</v>
      </c>
      <c r="AF332" s="6">
        <v>1.319346745451135</v>
      </c>
      <c r="AG332" s="6">
        <v>1.2416529692337168</v>
      </c>
      <c r="AH332" s="6">
        <v>1.4658616103480338</v>
      </c>
      <c r="AI332" s="6">
        <v>1.7388941602691279</v>
      </c>
      <c r="AJ332" s="6">
        <v>1.4956600310201063</v>
      </c>
      <c r="AK332" s="6">
        <v>1.5656976954306159</v>
      </c>
      <c r="AL332" s="6">
        <v>1.6295732499684412</v>
      </c>
      <c r="AM332" s="6">
        <v>1.4914789894415483</v>
      </c>
    </row>
    <row r="333" spans="4:39" x14ac:dyDescent="0.25">
      <c r="F333" t="s">
        <v>150</v>
      </c>
      <c r="G333" t="s">
        <v>144</v>
      </c>
      <c r="H333" t="s">
        <v>153</v>
      </c>
      <c r="I333" s="6"/>
      <c r="J333" s="6"/>
      <c r="K333" s="6"/>
      <c r="L333" s="6"/>
      <c r="M333" s="6"/>
      <c r="N333" s="6"/>
      <c r="O333" s="6"/>
      <c r="P333" s="6"/>
      <c r="Q333" s="6"/>
      <c r="R333" s="6"/>
      <c r="S333" s="6"/>
      <c r="T333" s="6"/>
      <c r="U333" s="6"/>
      <c r="V333" s="6"/>
      <c r="W333" s="6"/>
      <c r="X333" s="6"/>
      <c r="Y333" s="6">
        <v>1.3035240482128523</v>
      </c>
      <c r="Z333" s="6">
        <v>1.2294091304763486</v>
      </c>
      <c r="AA333" s="6">
        <v>1.2475718618386316</v>
      </c>
      <c r="AB333" s="6">
        <v>1.3244264423968832</v>
      </c>
      <c r="AC333" s="6">
        <v>1.4031519757226465</v>
      </c>
      <c r="AD333" s="6">
        <v>1.4759022143340095</v>
      </c>
      <c r="AE333" s="6">
        <v>1.6163018758949306</v>
      </c>
      <c r="AF333" s="6">
        <v>1.4571875853955638</v>
      </c>
      <c r="AG333" s="6">
        <v>1.3406150613091161</v>
      </c>
      <c r="AH333" s="6">
        <v>1.4462079993663084</v>
      </c>
      <c r="AI333" s="6">
        <v>1.5995948787728846</v>
      </c>
      <c r="AJ333" s="6">
        <v>1.3256474412437715</v>
      </c>
      <c r="AK333" s="6">
        <v>1.3558369212561472</v>
      </c>
      <c r="AL333" s="6">
        <v>1.4678664530921197</v>
      </c>
      <c r="AM333" s="6">
        <v>1.4003803554331264</v>
      </c>
    </row>
    <row r="334" spans="4:39" x14ac:dyDescent="0.25">
      <c r="F334" t="s">
        <v>151</v>
      </c>
      <c r="G334" t="s">
        <v>144</v>
      </c>
      <c r="H334" t="s">
        <v>153</v>
      </c>
      <c r="I334" s="6"/>
      <c r="J334" s="6"/>
      <c r="K334" s="6"/>
      <c r="L334" s="6"/>
      <c r="M334" s="6"/>
      <c r="N334" s="6"/>
      <c r="O334" s="6"/>
      <c r="P334" s="6"/>
      <c r="Q334" s="6"/>
      <c r="R334" s="6"/>
      <c r="S334" s="6"/>
      <c r="T334" s="6"/>
      <c r="U334" s="6"/>
      <c r="V334" s="6"/>
      <c r="W334" s="6"/>
      <c r="X334" s="6"/>
      <c r="Y334" s="6">
        <v>1.445458894824974</v>
      </c>
      <c r="Z334" s="6">
        <v>1.7066022837706512</v>
      </c>
      <c r="AA334" s="6">
        <v>1.5157706901454022</v>
      </c>
      <c r="AB334" s="6">
        <v>1.8571379870683287</v>
      </c>
      <c r="AC334" s="6">
        <v>2.1700119735808734</v>
      </c>
      <c r="AD334" s="6">
        <v>2.1421599539385299</v>
      </c>
      <c r="AE334" s="6">
        <v>1.9006823570230729</v>
      </c>
      <c r="AF334" s="6">
        <v>1.4332224900669823</v>
      </c>
      <c r="AG334" s="6">
        <v>1.2321747448979592</v>
      </c>
      <c r="AH334" s="6">
        <v>1.0833283577633819</v>
      </c>
      <c r="AI334" s="6">
        <v>1.2344662141693343</v>
      </c>
      <c r="AJ334" s="6">
        <v>1.1958754715784801</v>
      </c>
      <c r="AK334" s="6">
        <v>1.0681618232345096</v>
      </c>
      <c r="AL334" s="6">
        <v>1.2031254386375334</v>
      </c>
      <c r="AM334" s="6">
        <v>1.4602281458466215</v>
      </c>
    </row>
    <row r="335" spans="4:39" x14ac:dyDescent="0.25">
      <c r="E335" t="s">
        <v>62</v>
      </c>
      <c r="F335" t="s">
        <v>149</v>
      </c>
      <c r="G335" t="s">
        <v>144</v>
      </c>
      <c r="H335" t="s">
        <v>153</v>
      </c>
      <c r="I335" s="6"/>
      <c r="J335" s="6"/>
      <c r="K335" s="6"/>
      <c r="L335" s="6"/>
      <c r="M335" s="6"/>
      <c r="N335" s="6"/>
      <c r="O335" s="6"/>
      <c r="P335" s="6"/>
      <c r="Q335" s="6"/>
      <c r="R335" s="6"/>
      <c r="S335" s="6"/>
      <c r="T335" s="6"/>
      <c r="U335" s="6"/>
      <c r="V335" s="6"/>
      <c r="W335" s="6"/>
      <c r="X335" s="6"/>
      <c r="Y335" s="6">
        <v>1.1751022134498801</v>
      </c>
      <c r="Z335" s="6">
        <v>1.1092320249738663</v>
      </c>
      <c r="AA335" s="6">
        <v>1.1300721095086776</v>
      </c>
      <c r="AB335" s="6">
        <v>1.1035062256512107</v>
      </c>
      <c r="AC335" s="6">
        <v>1.112119131094806</v>
      </c>
      <c r="AD335" s="6">
        <v>1.0401680104282334</v>
      </c>
      <c r="AE335" s="6">
        <v>1.0018800485314854</v>
      </c>
      <c r="AF335" s="6">
        <v>1.0006446369012585</v>
      </c>
      <c r="AG335" s="6">
        <v>1</v>
      </c>
      <c r="AH335" s="6">
        <v>1</v>
      </c>
      <c r="AI335" s="6">
        <v>1.0042238023686421</v>
      </c>
      <c r="AJ335" s="6">
        <v>1.0000421927576131</v>
      </c>
      <c r="AK335" s="6">
        <v>1.000423892580633</v>
      </c>
      <c r="AL335" s="6">
        <v>1.0012991594180454</v>
      </c>
      <c r="AM335" s="6">
        <v>1.0373214972967251</v>
      </c>
    </row>
    <row r="336" spans="4:39" x14ac:dyDescent="0.25">
      <c r="F336" t="s">
        <v>150</v>
      </c>
      <c r="G336" t="s">
        <v>144</v>
      </c>
      <c r="H336" t="s">
        <v>153</v>
      </c>
      <c r="I336" s="6"/>
      <c r="J336" s="6"/>
      <c r="K336" s="6"/>
      <c r="L336" s="6"/>
      <c r="M336" s="6"/>
      <c r="N336" s="6"/>
      <c r="O336" s="6"/>
      <c r="P336" s="6"/>
      <c r="Q336" s="6"/>
      <c r="R336" s="6"/>
      <c r="S336" s="6"/>
      <c r="T336" s="6"/>
      <c r="U336" s="6"/>
      <c r="V336" s="6"/>
      <c r="W336" s="6"/>
      <c r="X336" s="6"/>
      <c r="Y336" s="6">
        <v>1.121962513781698</v>
      </c>
      <c r="Z336" s="6">
        <v>1.1191401221709927</v>
      </c>
      <c r="AA336" s="6">
        <v>1.3330836641450079</v>
      </c>
      <c r="AB336" s="6">
        <v>1.263470793620836</v>
      </c>
      <c r="AC336" s="6">
        <v>1.3132570529275938</v>
      </c>
      <c r="AD336" s="6">
        <v>1.250045112781955</v>
      </c>
      <c r="AE336" s="6">
        <v>1.1688180309958323</v>
      </c>
      <c r="AF336" s="6">
        <v>1.1286206507913508</v>
      </c>
      <c r="AG336" s="6">
        <v>1.1160904050864167</v>
      </c>
      <c r="AH336" s="6">
        <v>1.1053823607780442</v>
      </c>
      <c r="AI336" s="6">
        <v>1.1217320117603564</v>
      </c>
      <c r="AJ336" s="6">
        <v>1.147181746300689</v>
      </c>
      <c r="AK336" s="6">
        <v>1.1349257099868346</v>
      </c>
      <c r="AL336" s="6">
        <v>1.1707320809049344</v>
      </c>
      <c r="AM336" s="6">
        <v>1.1699644601749204</v>
      </c>
    </row>
    <row r="337" spans="4:39" x14ac:dyDescent="0.25">
      <c r="F337" t="s">
        <v>151</v>
      </c>
      <c r="G337" t="s">
        <v>144</v>
      </c>
      <c r="H337" t="s">
        <v>153</v>
      </c>
      <c r="I337" s="6"/>
      <c r="J337" s="6"/>
      <c r="K337" s="6"/>
      <c r="L337" s="6"/>
      <c r="M337" s="6"/>
      <c r="N337" s="6"/>
      <c r="O337" s="6"/>
      <c r="P337" s="6"/>
      <c r="Q337" s="6"/>
      <c r="R337" s="6"/>
      <c r="S337" s="6"/>
      <c r="T337" s="6"/>
      <c r="U337" s="6"/>
      <c r="V337" s="6"/>
      <c r="W337" s="6"/>
      <c r="X337" s="6"/>
      <c r="Y337" s="6">
        <v>1.9801080550098231</v>
      </c>
      <c r="Z337" s="6">
        <v>1.4038112711882076</v>
      </c>
      <c r="AA337" s="6">
        <v>2.2319197087474172</v>
      </c>
      <c r="AB337" s="6">
        <v>1.9223501494111443</v>
      </c>
      <c r="AC337" s="6">
        <v>1.6760096282428456</v>
      </c>
      <c r="AD337" s="6">
        <v>1.4305379184233251</v>
      </c>
      <c r="AE337" s="6">
        <v>2.1925363276089826</v>
      </c>
      <c r="AF337" s="6">
        <v>2.6038776015857286</v>
      </c>
      <c r="AG337" s="6">
        <v>2.3219267249395572</v>
      </c>
      <c r="AH337" s="6">
        <v>1.8155796295707978</v>
      </c>
      <c r="AI337" s="6">
        <v>1.7511660256934785</v>
      </c>
      <c r="AJ337" s="6">
        <v>2.0769015436295288</v>
      </c>
      <c r="AK337" s="6">
        <v>1.9345526445872467</v>
      </c>
      <c r="AL337" s="6">
        <v>1.7739712259139075</v>
      </c>
      <c r="AM337" s="6">
        <v>1.8463747981827057</v>
      </c>
    </row>
    <row r="338" spans="4:39" x14ac:dyDescent="0.25">
      <c r="E338" t="s">
        <v>79</v>
      </c>
      <c r="F338" t="s">
        <v>148</v>
      </c>
      <c r="G338" t="s">
        <v>145</v>
      </c>
      <c r="H338" t="s">
        <v>153</v>
      </c>
      <c r="I338" s="6"/>
      <c r="J338" s="6"/>
      <c r="K338" s="6"/>
      <c r="L338" s="6"/>
      <c r="M338" s="6"/>
      <c r="N338" s="6"/>
      <c r="O338" s="6"/>
      <c r="P338" s="6"/>
      <c r="Q338" s="6"/>
      <c r="R338" s="6"/>
      <c r="S338" s="6"/>
      <c r="T338" s="6"/>
      <c r="U338" s="6"/>
      <c r="V338" s="6"/>
      <c r="W338" s="6"/>
      <c r="X338" s="6"/>
      <c r="Y338" s="6">
        <v>1.0191738908720041</v>
      </c>
      <c r="Z338" s="6">
        <v>1.0282009057225197</v>
      </c>
      <c r="AA338" s="6">
        <v>1.0299841521394613</v>
      </c>
      <c r="AB338" s="6">
        <v>1.0565692037560119</v>
      </c>
      <c r="AC338" s="6">
        <v>1.0376829648084709</v>
      </c>
      <c r="AD338" s="6">
        <v>1.1085957731183693</v>
      </c>
      <c r="AE338" s="6">
        <v>1.0911587855393066</v>
      </c>
      <c r="AF338" s="6">
        <v>1.0755538410669019</v>
      </c>
      <c r="AG338" s="6">
        <v>1.0427004012118235</v>
      </c>
      <c r="AH338" s="6">
        <v>1.0009832529814768</v>
      </c>
      <c r="AI338" s="6">
        <v>1.0003572562718324</v>
      </c>
      <c r="AJ338" s="6">
        <v>1.0000669142493894</v>
      </c>
      <c r="AK338" s="6">
        <v>1.0007605141075366</v>
      </c>
      <c r="AL338" s="6">
        <v>1.0001076658053403</v>
      </c>
      <c r="AM338" s="6">
        <v>1.025706443326178</v>
      </c>
    </row>
    <row r="339" spans="4:39" x14ac:dyDescent="0.25">
      <c r="F339" t="s">
        <v>149</v>
      </c>
      <c r="G339" t="s">
        <v>145</v>
      </c>
      <c r="H339" t="s">
        <v>153</v>
      </c>
      <c r="I339" s="6"/>
      <c r="J339" s="6"/>
      <c r="K339" s="6"/>
      <c r="L339" s="6"/>
      <c r="M339" s="6"/>
      <c r="N339" s="6"/>
      <c r="O339" s="6"/>
      <c r="P339" s="6"/>
      <c r="Q339" s="6"/>
      <c r="R339" s="6"/>
      <c r="S339" s="6"/>
      <c r="T339" s="6"/>
      <c r="U339" s="6"/>
      <c r="V339" s="6"/>
      <c r="W339" s="6"/>
      <c r="X339" s="6">
        <v>1.1332918739635158</v>
      </c>
      <c r="Y339" s="6">
        <v>1.0446608708411282</v>
      </c>
      <c r="Z339" s="6">
        <v>1.0155516074861886</v>
      </c>
      <c r="AA339" s="6">
        <v>1.0165097274650516</v>
      </c>
      <c r="AB339" s="6">
        <v>1.0226851054876533</v>
      </c>
      <c r="AC339" s="6">
        <v>1.0169797145003756</v>
      </c>
      <c r="AD339" s="6">
        <v>1.0683351972542516</v>
      </c>
      <c r="AE339" s="6">
        <v>1.0694507318545345</v>
      </c>
      <c r="AF339" s="6">
        <v>1.0603137122617643</v>
      </c>
      <c r="AG339" s="6">
        <v>1.0520676814529299</v>
      </c>
      <c r="AH339" s="6">
        <v>1.0034398359462857</v>
      </c>
      <c r="AI339" s="6">
        <v>1</v>
      </c>
      <c r="AJ339" s="6">
        <v>1</v>
      </c>
      <c r="AK339" s="6">
        <v>1.0000805607024894</v>
      </c>
      <c r="AL339" s="6">
        <v>1</v>
      </c>
      <c r="AM339" s="6">
        <v>1.0376738018294742</v>
      </c>
    </row>
    <row r="340" spans="4:39" x14ac:dyDescent="0.25">
      <c r="F340" t="s">
        <v>150</v>
      </c>
      <c r="G340" t="s">
        <v>145</v>
      </c>
      <c r="H340" t="s">
        <v>153</v>
      </c>
      <c r="I340" s="6"/>
      <c r="J340" s="6"/>
      <c r="K340" s="6"/>
      <c r="L340" s="6"/>
      <c r="M340" s="6"/>
      <c r="N340" s="6"/>
      <c r="O340" s="6"/>
      <c r="P340" s="6"/>
      <c r="Q340" s="6"/>
      <c r="R340" s="6"/>
      <c r="S340" s="6"/>
      <c r="T340" s="6"/>
      <c r="U340" s="6"/>
      <c r="V340" s="6"/>
      <c r="W340" s="6"/>
      <c r="X340" s="6"/>
      <c r="Y340" s="6"/>
      <c r="Z340" s="6"/>
      <c r="AA340" s="6"/>
      <c r="AB340" s="6"/>
      <c r="AC340" s="6">
        <v>1.0225847771860042</v>
      </c>
      <c r="AD340" s="6">
        <v>1.0622972821832011</v>
      </c>
      <c r="AE340" s="6">
        <v>1.0656460545345514</v>
      </c>
      <c r="AF340" s="6">
        <v>1.0414520065075923</v>
      </c>
      <c r="AG340" s="6">
        <v>1.0260660797987882</v>
      </c>
      <c r="AH340" s="6">
        <v>1.0007909932238248</v>
      </c>
      <c r="AI340" s="6">
        <v>1.0001908275554989</v>
      </c>
      <c r="AJ340" s="6">
        <v>1</v>
      </c>
      <c r="AK340" s="6">
        <v>1</v>
      </c>
      <c r="AL340" s="6">
        <v>1.0002055991501901</v>
      </c>
      <c r="AM340" s="6">
        <v>1.0216033055488041</v>
      </c>
    </row>
    <row r="341" spans="4:39" x14ac:dyDescent="0.25">
      <c r="F341" t="s">
        <v>151</v>
      </c>
      <c r="G341" t="s">
        <v>145</v>
      </c>
      <c r="H341" t="s">
        <v>153</v>
      </c>
      <c r="I341" s="6"/>
      <c r="J341" s="6"/>
      <c r="K341" s="6"/>
      <c r="L341" s="6"/>
      <c r="M341" s="6"/>
      <c r="N341" s="6"/>
      <c r="O341" s="6"/>
      <c r="P341" s="6"/>
      <c r="Q341" s="6"/>
      <c r="R341" s="6"/>
      <c r="S341" s="6"/>
      <c r="T341" s="6"/>
      <c r="U341" s="6"/>
      <c r="V341" s="6"/>
      <c r="W341" s="6"/>
      <c r="X341" s="6"/>
      <c r="Y341" s="6"/>
      <c r="Z341" s="6"/>
      <c r="AA341" s="6"/>
      <c r="AB341" s="6"/>
      <c r="AC341" s="6"/>
      <c r="AD341" s="6"/>
      <c r="AE341" s="6"/>
      <c r="AF341" s="6"/>
      <c r="AG341" s="6"/>
      <c r="AH341" s="6"/>
      <c r="AI341" s="6"/>
      <c r="AJ341" s="6"/>
      <c r="AK341" s="6"/>
      <c r="AL341" s="6">
        <v>1</v>
      </c>
      <c r="AM341" s="6">
        <v>1</v>
      </c>
    </row>
    <row r="342" spans="4:39" x14ac:dyDescent="0.25">
      <c r="E342" t="s">
        <v>81</v>
      </c>
      <c r="F342" t="s">
        <v>147</v>
      </c>
      <c r="G342" t="s">
        <v>144</v>
      </c>
      <c r="H342" t="s">
        <v>153</v>
      </c>
      <c r="I342" s="6">
        <v>1.3770060860730526</v>
      </c>
      <c r="J342" s="6">
        <v>1.26021159736991</v>
      </c>
      <c r="K342" s="6">
        <v>1.1721858210773315</v>
      </c>
      <c r="L342" s="6">
        <v>1.2118772364437105</v>
      </c>
      <c r="M342" s="6">
        <v>1.0725100478995762</v>
      </c>
      <c r="N342" s="6">
        <v>1.0360541482375016</v>
      </c>
      <c r="O342" s="6">
        <v>1.0310722411831628</v>
      </c>
      <c r="P342" s="6">
        <v>1.0258937270478903</v>
      </c>
      <c r="Q342" s="6">
        <v>1.2358212170166936</v>
      </c>
      <c r="R342" s="6">
        <v>1.4764321154713578</v>
      </c>
      <c r="S342" s="6">
        <v>1.5390520694259011</v>
      </c>
      <c r="T342" s="6">
        <v>1.3242461792647666</v>
      </c>
      <c r="U342" s="6">
        <v>1.3840053990214274</v>
      </c>
      <c r="V342" s="6">
        <v>1.7866723440493932</v>
      </c>
      <c r="W342" s="6">
        <v>1.66478482184174</v>
      </c>
      <c r="X342" s="6">
        <v>1.6504894640783143</v>
      </c>
      <c r="Y342" s="6">
        <v>1.7397036391370668</v>
      </c>
      <c r="Z342" s="6">
        <v>1.2852860680307572</v>
      </c>
      <c r="AA342" s="6">
        <v>1.1379172015404364</v>
      </c>
      <c r="AB342" s="6">
        <v>1.1377726750861079</v>
      </c>
      <c r="AC342" s="6">
        <v>1.1303603892631804</v>
      </c>
      <c r="AD342" s="6">
        <v>1.1203828690636888</v>
      </c>
      <c r="AE342" s="6">
        <v>1.0976062036412677</v>
      </c>
      <c r="AF342" s="6"/>
      <c r="AG342" s="6"/>
      <c r="AH342" s="6"/>
      <c r="AI342" s="6"/>
      <c r="AJ342" s="6"/>
      <c r="AK342" s="6"/>
      <c r="AL342" s="6"/>
      <c r="AM342" s="6">
        <v>1.2693056663073499</v>
      </c>
    </row>
    <row r="343" spans="4:39" x14ac:dyDescent="0.25">
      <c r="F343" t="s">
        <v>148</v>
      </c>
      <c r="G343" t="s">
        <v>144</v>
      </c>
      <c r="H343" t="s">
        <v>153</v>
      </c>
      <c r="I343" s="6">
        <v>1.3763454146966436</v>
      </c>
      <c r="J343" s="6">
        <v>1.1805908458699275</v>
      </c>
      <c r="K343" s="6">
        <v>1.2757589352474952</v>
      </c>
      <c r="L343" s="6">
        <v>1.2196453487584498</v>
      </c>
      <c r="M343" s="6">
        <v>1.2286722845086375</v>
      </c>
      <c r="N343" s="6">
        <v>1.1968470123831978</v>
      </c>
      <c r="O343" s="6">
        <v>1.1218039678832374</v>
      </c>
      <c r="P343" s="6">
        <v>1.1178454615045581</v>
      </c>
      <c r="Q343" s="6">
        <v>1.0876332525049184</v>
      </c>
      <c r="R343" s="6">
        <v>1.056778452792837</v>
      </c>
      <c r="S343" s="6">
        <v>1.0046564597428502</v>
      </c>
      <c r="T343" s="6">
        <v>1.0009039207562804</v>
      </c>
      <c r="U343" s="6">
        <v>1.0002555861896449</v>
      </c>
      <c r="V343" s="6">
        <v>1.0757700180171346</v>
      </c>
      <c r="W343" s="6">
        <v>1.0671401797964846</v>
      </c>
      <c r="X343" s="6">
        <v>1.0724664252647018</v>
      </c>
      <c r="Y343" s="6">
        <v>1.0931363634001736</v>
      </c>
      <c r="Z343" s="6">
        <v>1.2007194016606453</v>
      </c>
      <c r="AA343" s="6">
        <v>1.1996183817436055</v>
      </c>
      <c r="AB343" s="6">
        <v>1.2499503377036154</v>
      </c>
      <c r="AC343" s="6">
        <v>1.2885436081450643</v>
      </c>
      <c r="AD343" s="6">
        <v>1.3405148334362411</v>
      </c>
      <c r="AE343" s="6">
        <v>1.0506396892124361</v>
      </c>
      <c r="AF343" s="6">
        <v>1.044098695583844</v>
      </c>
      <c r="AG343" s="6">
        <v>1.0603525476658835</v>
      </c>
      <c r="AH343" s="6">
        <v>1.075843489807911</v>
      </c>
      <c r="AI343" s="6">
        <v>1.0828991583685297</v>
      </c>
      <c r="AJ343" s="6">
        <v>1.0711901939176802</v>
      </c>
      <c r="AK343" s="6">
        <v>1.0657872951045864</v>
      </c>
      <c r="AL343" s="6">
        <v>1.0829525097795489</v>
      </c>
      <c r="AM343" s="6">
        <v>1.1303439707282756</v>
      </c>
    </row>
    <row r="344" spans="4:39" x14ac:dyDescent="0.25">
      <c r="F344" t="s">
        <v>149</v>
      </c>
      <c r="G344" t="s">
        <v>144</v>
      </c>
      <c r="H344" t="s">
        <v>153</v>
      </c>
      <c r="I344" s="6">
        <v>1.6025794274929224</v>
      </c>
      <c r="J344" s="6">
        <v>1.8752279653859807</v>
      </c>
      <c r="K344" s="6">
        <v>1.5981856082360197</v>
      </c>
      <c r="L344" s="6">
        <v>1.2814255481381198</v>
      </c>
      <c r="M344" s="6">
        <v>1.3402412984529128</v>
      </c>
      <c r="N344" s="6">
        <v>1.4684618917546954</v>
      </c>
      <c r="O344" s="6">
        <v>1.3352497290257703</v>
      </c>
      <c r="P344" s="6">
        <v>1.211028485778886</v>
      </c>
      <c r="Q344" s="6">
        <v>1.2241420570033412</v>
      </c>
      <c r="R344" s="6">
        <v>1.1860814293936588</v>
      </c>
      <c r="S344" s="6">
        <v>1.1692540151257649</v>
      </c>
      <c r="T344" s="6">
        <v>1.1806553443327552</v>
      </c>
      <c r="U344" s="6">
        <v>1.2078555056253011</v>
      </c>
      <c r="V344" s="6">
        <v>1.2270074503853603</v>
      </c>
      <c r="W344" s="6">
        <v>1.2212266663660269</v>
      </c>
      <c r="X344" s="6">
        <v>1.2227543062335184</v>
      </c>
      <c r="Y344" s="6">
        <v>1.2905604212784094</v>
      </c>
      <c r="Z344" s="6">
        <v>1.3316559297009631</v>
      </c>
      <c r="AA344" s="6">
        <v>1.1285724955735106</v>
      </c>
      <c r="AB344" s="6">
        <v>1.1201333422450956</v>
      </c>
      <c r="AC344" s="6">
        <v>1.1246643368073663</v>
      </c>
      <c r="AD344" s="6">
        <v>1.1000763742711845</v>
      </c>
      <c r="AE344" s="6">
        <v>1.1082448727665504</v>
      </c>
      <c r="AF344" s="6">
        <v>1.1068346194176324</v>
      </c>
      <c r="AG344" s="6">
        <v>1.1442242801847813</v>
      </c>
      <c r="AH344" s="6">
        <v>1.1258566867997277</v>
      </c>
      <c r="AI344" s="6">
        <v>1.1029916377652871</v>
      </c>
      <c r="AJ344" s="6">
        <v>1.1562142343492043</v>
      </c>
      <c r="AK344" s="6">
        <v>1.1761840809383115</v>
      </c>
      <c r="AL344" s="6">
        <v>1.1473605767564383</v>
      </c>
      <c r="AM344" s="6">
        <v>1.2194525848298801</v>
      </c>
    </row>
    <row r="345" spans="4:39" x14ac:dyDescent="0.25">
      <c r="F345" t="s">
        <v>150</v>
      </c>
      <c r="G345" t="s">
        <v>144</v>
      </c>
      <c r="H345" t="s">
        <v>153</v>
      </c>
      <c r="I345" s="6">
        <v>2.0421741758736447</v>
      </c>
      <c r="J345" s="6">
        <v>1.7266273538464727</v>
      </c>
      <c r="K345" s="6">
        <v>1.7763194664381392</v>
      </c>
      <c r="L345" s="6">
        <v>1.9006288085382887</v>
      </c>
      <c r="M345" s="6">
        <v>1.9708846900082921</v>
      </c>
      <c r="N345" s="6">
        <v>1.8067112785410384</v>
      </c>
      <c r="O345" s="6">
        <v>2.0797139073246345</v>
      </c>
      <c r="P345" s="6">
        <v>1.9184266278872346</v>
      </c>
      <c r="Q345" s="6">
        <v>2.0581312730438346</v>
      </c>
      <c r="R345" s="6">
        <v>1.9643692050549426</v>
      </c>
      <c r="S345" s="6">
        <v>1.7791264828636244</v>
      </c>
      <c r="T345" s="6">
        <v>1.7806861499364677</v>
      </c>
      <c r="U345" s="6">
        <v>1.8614976113444923</v>
      </c>
      <c r="V345" s="6">
        <v>1.5372981421791736</v>
      </c>
      <c r="W345" s="6">
        <v>1.6228611363353098</v>
      </c>
      <c r="X345" s="6">
        <v>1.6104692965624325</v>
      </c>
      <c r="Y345" s="6">
        <v>1.4434596694329078</v>
      </c>
      <c r="Z345" s="6">
        <v>1.9456315171946523</v>
      </c>
      <c r="AA345" s="6">
        <v>1.8307494009149663</v>
      </c>
      <c r="AB345" s="6">
        <v>1.6984799929673702</v>
      </c>
      <c r="AC345" s="6">
        <v>1.6886272183047701</v>
      </c>
      <c r="AD345" s="6">
        <v>2.1097564799097044</v>
      </c>
      <c r="AE345" s="6">
        <v>1.2938409477886363</v>
      </c>
      <c r="AF345" s="6">
        <v>1.0925223628344121</v>
      </c>
      <c r="AG345" s="6">
        <v>1.1171147591123241</v>
      </c>
      <c r="AH345" s="6">
        <v>1.1046085459767616</v>
      </c>
      <c r="AI345" s="6">
        <v>1.0819872226317533</v>
      </c>
      <c r="AJ345" s="6">
        <v>1.1657851247847686</v>
      </c>
      <c r="AK345" s="6">
        <v>1.1116980246168293</v>
      </c>
      <c r="AL345" s="6">
        <v>1.1198729642359795</v>
      </c>
      <c r="AM345" s="6">
        <v>1.5799787911788972</v>
      </c>
    </row>
    <row r="346" spans="4:39" x14ac:dyDescent="0.25">
      <c r="F346" t="s">
        <v>151</v>
      </c>
      <c r="G346" t="s">
        <v>144</v>
      </c>
      <c r="H346" t="s">
        <v>153</v>
      </c>
      <c r="I346" s="6">
        <v>2.1693315353496434</v>
      </c>
      <c r="J346" s="6">
        <v>1.6109370804618277</v>
      </c>
      <c r="K346" s="6">
        <v>1.5123242971887549</v>
      </c>
      <c r="L346" s="6">
        <v>1.6131990205906035</v>
      </c>
      <c r="M346" s="6">
        <v>1.853389820752219</v>
      </c>
      <c r="N346" s="6">
        <v>1.5822587442056468</v>
      </c>
      <c r="O346" s="6">
        <v>1.4672560816113001</v>
      </c>
      <c r="P346" s="6">
        <v>1.4844651889009775</v>
      </c>
      <c r="Q346" s="6">
        <v>1.5429040276402612</v>
      </c>
      <c r="R346" s="6">
        <v>1.7325757171566274</v>
      </c>
      <c r="S346" s="6">
        <v>1.764028166624247</v>
      </c>
      <c r="T346" s="6">
        <v>1.6758389985971727</v>
      </c>
      <c r="U346" s="6">
        <v>1.678471287423716</v>
      </c>
      <c r="V346" s="6">
        <v>1.6325662851463563</v>
      </c>
      <c r="W346" s="6">
        <v>1.6167691485598596</v>
      </c>
      <c r="X346" s="6">
        <v>1.6185551636979101</v>
      </c>
      <c r="Y346" s="6">
        <v>1.6343927751721385</v>
      </c>
      <c r="Z346" s="6">
        <v>1.9002373588434152</v>
      </c>
      <c r="AA346" s="6">
        <v>1.6776790228585114</v>
      </c>
      <c r="AB346" s="6">
        <v>1.6752769606037894</v>
      </c>
      <c r="AC346" s="6">
        <v>1.6432735816219979</v>
      </c>
      <c r="AD346" s="6">
        <v>2.1623690701175566</v>
      </c>
      <c r="AE346" s="6">
        <v>1.3041490014911845</v>
      </c>
      <c r="AF346" s="6">
        <v>1.0960987078799898</v>
      </c>
      <c r="AG346" s="6">
        <v>1.1176758028181457</v>
      </c>
      <c r="AH346" s="6">
        <v>1.1088469318618206</v>
      </c>
      <c r="AI346" s="6">
        <v>1.0879957205728596</v>
      </c>
      <c r="AJ346" s="6">
        <v>1.1030479631076906</v>
      </c>
      <c r="AK346" s="6">
        <v>1.1038854464708876</v>
      </c>
      <c r="AL346" s="6">
        <v>1.1041878591167495</v>
      </c>
      <c r="AM346" s="6">
        <v>1.4400057969638402</v>
      </c>
    </row>
    <row r="347" spans="4:39" x14ac:dyDescent="0.25">
      <c r="D347" t="s">
        <v>142</v>
      </c>
      <c r="E347" t="s">
        <v>30</v>
      </c>
      <c r="F347" t="s">
        <v>147</v>
      </c>
      <c r="G347" t="s">
        <v>144</v>
      </c>
      <c r="H347" t="s">
        <v>153</v>
      </c>
      <c r="I347" s="6">
        <v>2.310123164294549</v>
      </c>
      <c r="J347" s="6">
        <v>1.6121498405671069</v>
      </c>
      <c r="K347" s="6">
        <v>1.2789629771357505</v>
      </c>
      <c r="L347" s="6">
        <v>1.2543875705996292</v>
      </c>
      <c r="M347" s="6">
        <v>1.2701916204842161</v>
      </c>
      <c r="N347" s="6">
        <v>1.26977045797999</v>
      </c>
      <c r="O347" s="6">
        <v>1.269567272745078</v>
      </c>
      <c r="P347" s="6">
        <v>1.1170255557857418</v>
      </c>
      <c r="Q347" s="6">
        <v>1.2138895515465311</v>
      </c>
      <c r="R347" s="6">
        <v>1.3560954941021373</v>
      </c>
      <c r="S347" s="6">
        <v>1.3329604959748744</v>
      </c>
      <c r="T347" s="6">
        <v>1.443328125023726</v>
      </c>
      <c r="U347" s="6">
        <v>1.5286431198457087</v>
      </c>
      <c r="V347" s="6">
        <v>1.6092021947532713</v>
      </c>
      <c r="W347" s="6">
        <v>1.5012200722956854</v>
      </c>
      <c r="X347" s="6">
        <v>1.4495069963591174</v>
      </c>
      <c r="Y347" s="6">
        <v>1.3585305135054333</v>
      </c>
      <c r="Z347" s="6">
        <v>1.2302235995904016</v>
      </c>
      <c r="AA347" s="6">
        <v>1.3005843795350287</v>
      </c>
      <c r="AB347" s="6">
        <v>1.2405532590721349</v>
      </c>
      <c r="AC347" s="6">
        <v>1.3608333187688975</v>
      </c>
      <c r="AD347" s="6">
        <v>1.7685255724561568</v>
      </c>
      <c r="AE347" s="6">
        <v>1.3537548204642631</v>
      </c>
      <c r="AF347" s="6">
        <v>1.3901598527274404</v>
      </c>
      <c r="AG347" s="6">
        <v>1.3652456841113383</v>
      </c>
      <c r="AH347" s="6">
        <v>1.3605543162735805</v>
      </c>
      <c r="AI347" s="6">
        <v>1.4070001853152585</v>
      </c>
      <c r="AJ347" s="6">
        <v>1.3910947671503293</v>
      </c>
      <c r="AK347" s="6">
        <v>1.4117423359701711</v>
      </c>
      <c r="AL347" s="6">
        <v>1.3128361742932806</v>
      </c>
      <c r="AM347" s="6">
        <v>1.3491362054348246</v>
      </c>
    </row>
    <row r="348" spans="4:39" x14ac:dyDescent="0.25">
      <c r="F348" t="s">
        <v>148</v>
      </c>
      <c r="G348" t="s">
        <v>144</v>
      </c>
      <c r="H348" t="s">
        <v>153</v>
      </c>
      <c r="I348" s="6">
        <v>2.5999123659815693</v>
      </c>
      <c r="J348" s="6">
        <v>1.9868053509340562</v>
      </c>
      <c r="K348" s="6">
        <v>1.9731215461620808</v>
      </c>
      <c r="L348" s="6">
        <v>2.0480984818272741</v>
      </c>
      <c r="M348" s="6">
        <v>2.0478396626594773</v>
      </c>
      <c r="N348" s="6">
        <v>1.9946409899996458</v>
      </c>
      <c r="O348" s="6">
        <v>1.9942124973165516</v>
      </c>
      <c r="P348" s="6">
        <v>1.6648261919548988</v>
      </c>
      <c r="Q348" s="6">
        <v>1.9156339305970658</v>
      </c>
      <c r="R348" s="6">
        <v>2.2419158924026741</v>
      </c>
      <c r="S348" s="6">
        <v>1.972506354784493</v>
      </c>
      <c r="T348" s="6">
        <v>1.8586737728834604</v>
      </c>
      <c r="U348" s="6">
        <v>1.8596228210567376</v>
      </c>
      <c r="V348" s="6">
        <v>1.8912152375629143</v>
      </c>
      <c r="W348" s="6">
        <v>1.7778573850015962</v>
      </c>
      <c r="X348" s="6">
        <v>1.6399000460096924</v>
      </c>
      <c r="Y348" s="6">
        <v>1.5251974531899872</v>
      </c>
      <c r="Z348" s="6">
        <v>1.4077674125526953</v>
      </c>
      <c r="AA348" s="6">
        <v>1.5292414212915659</v>
      </c>
      <c r="AB348" s="6">
        <v>1.5441741525648986</v>
      </c>
      <c r="AC348" s="6">
        <v>1.6434236563492759</v>
      </c>
      <c r="AD348" s="6">
        <v>1.5856875260235617</v>
      </c>
      <c r="AE348" s="6">
        <v>1.4121049046582688</v>
      </c>
      <c r="AF348" s="6">
        <v>1.7115934481640513</v>
      </c>
      <c r="AG348" s="6">
        <v>1.8222875587134308</v>
      </c>
      <c r="AH348" s="6">
        <v>1.5187168724402034</v>
      </c>
      <c r="AI348" s="6">
        <v>1.5712178535510752</v>
      </c>
      <c r="AJ348" s="6">
        <v>1.7128007871224342</v>
      </c>
      <c r="AK348" s="6">
        <v>1.6552486315334902</v>
      </c>
      <c r="AL348" s="6">
        <v>1.7612046542237663</v>
      </c>
      <c r="AM348" s="6">
        <v>1.7412759303047363</v>
      </c>
    </row>
    <row r="349" spans="4:39" x14ac:dyDescent="0.25">
      <c r="F349" t="s">
        <v>149</v>
      </c>
      <c r="G349" t="s">
        <v>144</v>
      </c>
      <c r="H349" t="s">
        <v>153</v>
      </c>
      <c r="I349" s="6">
        <v>3.0757062405917366</v>
      </c>
      <c r="J349" s="6">
        <v>2.9657434747446434</v>
      </c>
      <c r="K349" s="6">
        <v>3.0071660394296171</v>
      </c>
      <c r="L349" s="6">
        <v>3.0283961475103176</v>
      </c>
      <c r="M349" s="6">
        <v>3.0150695609296037</v>
      </c>
      <c r="N349" s="6">
        <v>2.9475875931945508</v>
      </c>
      <c r="O349" s="6">
        <v>2.9459713078654142</v>
      </c>
      <c r="P349" s="6">
        <v>2.6972922344485148</v>
      </c>
      <c r="Q349" s="6">
        <v>2.863273702009181</v>
      </c>
      <c r="R349" s="6">
        <v>2.5204212106236654</v>
      </c>
      <c r="S349" s="6">
        <v>2.4941482896336171</v>
      </c>
      <c r="T349" s="6">
        <v>2.1025450834635802</v>
      </c>
      <c r="U349" s="6">
        <v>1.9805414094157383</v>
      </c>
      <c r="V349" s="6">
        <v>1.9580866455120265</v>
      </c>
      <c r="W349" s="6">
        <v>1.9728743525673005</v>
      </c>
      <c r="X349" s="6">
        <v>2.0812222170910517</v>
      </c>
      <c r="Y349" s="6">
        <v>2.1456700857834266</v>
      </c>
      <c r="Z349" s="6">
        <v>1.9604048348250127</v>
      </c>
      <c r="AA349" s="6">
        <v>2.0164053652240348</v>
      </c>
      <c r="AB349" s="6">
        <v>2.1874486245096887</v>
      </c>
      <c r="AC349" s="6">
        <v>2.0656894502645797</v>
      </c>
      <c r="AD349" s="6">
        <v>1.6228374528816152</v>
      </c>
      <c r="AE349" s="6">
        <v>1.526029309759916</v>
      </c>
      <c r="AF349" s="6">
        <v>1.6105567214538046</v>
      </c>
      <c r="AG349" s="6">
        <v>1.7113548059778849</v>
      </c>
      <c r="AH349" s="6">
        <v>1.6125153071395346</v>
      </c>
      <c r="AI349" s="6">
        <v>1.727359881709944</v>
      </c>
      <c r="AJ349" s="6">
        <v>2.0664763689096719</v>
      </c>
      <c r="AK349" s="6">
        <v>2.1225332353215332</v>
      </c>
      <c r="AL349" s="6">
        <v>1.923616975570589</v>
      </c>
      <c r="AM349" s="6">
        <v>2.0899029733369838</v>
      </c>
    </row>
    <row r="350" spans="4:39" x14ac:dyDescent="0.25">
      <c r="F350" t="s">
        <v>150</v>
      </c>
      <c r="G350" t="s">
        <v>144</v>
      </c>
      <c r="H350" t="s">
        <v>153</v>
      </c>
      <c r="I350" s="6">
        <v>2.6548651614283827</v>
      </c>
      <c r="J350" s="6">
        <v>2.925291915006758</v>
      </c>
      <c r="K350" s="6">
        <v>2.6922132320213645</v>
      </c>
      <c r="L350" s="6">
        <v>2.7831512833131242</v>
      </c>
      <c r="M350" s="6">
        <v>2.7690688823859415</v>
      </c>
      <c r="N350" s="6">
        <v>2.7853894637431225</v>
      </c>
      <c r="O350" s="6">
        <v>2.7849465693268014</v>
      </c>
      <c r="P350" s="6">
        <v>2.5515022662606333</v>
      </c>
      <c r="Q350" s="6">
        <v>2.703925102238578</v>
      </c>
      <c r="R350" s="6">
        <v>2.7017457931091631</v>
      </c>
      <c r="S350" s="6">
        <v>2.6687606682812617</v>
      </c>
      <c r="T350" s="6">
        <v>2.4864817657462166</v>
      </c>
      <c r="U350" s="6">
        <v>2.4676080233338937</v>
      </c>
      <c r="V350" s="6">
        <v>2.3410773492950776</v>
      </c>
      <c r="W350" s="6">
        <v>2.203395993762888</v>
      </c>
      <c r="X350" s="6">
        <v>2.0420635166901344</v>
      </c>
      <c r="Y350" s="6">
        <v>1.9724756710383931</v>
      </c>
      <c r="Z350" s="6">
        <v>2.0210356689442963</v>
      </c>
      <c r="AA350" s="6">
        <v>2.0778076527257592</v>
      </c>
      <c r="AB350" s="6">
        <v>2.0674487905637227</v>
      </c>
      <c r="AC350" s="6">
        <v>2.1811591000110329</v>
      </c>
      <c r="AD350" s="6">
        <v>2.0933901476211454</v>
      </c>
      <c r="AE350" s="6">
        <v>2.1744489788575714</v>
      </c>
      <c r="AF350" s="6">
        <v>2.2585280589831949</v>
      </c>
      <c r="AG350" s="6">
        <v>2.2949607663303779</v>
      </c>
      <c r="AH350" s="6">
        <v>2.4210463793349226</v>
      </c>
      <c r="AI350" s="6">
        <v>2.3703758309241607</v>
      </c>
      <c r="AJ350" s="6">
        <v>2.4253143925102161</v>
      </c>
      <c r="AK350" s="6">
        <v>2.4933346502899241</v>
      </c>
      <c r="AL350" s="6">
        <v>2.4978848028454816</v>
      </c>
      <c r="AM350" s="6">
        <v>2.3353358822128283</v>
      </c>
    </row>
    <row r="351" spans="4:39" x14ac:dyDescent="0.25">
      <c r="F351" t="s">
        <v>151</v>
      </c>
      <c r="G351" t="s">
        <v>144</v>
      </c>
      <c r="H351" t="s">
        <v>153</v>
      </c>
      <c r="I351" s="6">
        <v>2.5548524181255483</v>
      </c>
      <c r="J351" s="6">
        <v>2.3539546233695328</v>
      </c>
      <c r="K351" s="6">
        <v>2.2098436485101365</v>
      </c>
      <c r="L351" s="6">
        <v>2.3787841271622994</v>
      </c>
      <c r="M351" s="6">
        <v>2.3766031744803313</v>
      </c>
      <c r="N351" s="6">
        <v>2.3529010811773357</v>
      </c>
      <c r="O351" s="6">
        <v>2.3531160698058415</v>
      </c>
      <c r="P351" s="6">
        <v>2.2609987210673816</v>
      </c>
      <c r="Q351" s="6">
        <v>2.2974677464745179</v>
      </c>
      <c r="R351" s="6">
        <v>2.4216474459204536</v>
      </c>
      <c r="S351" s="6">
        <v>2.4032289730523111</v>
      </c>
      <c r="T351" s="6">
        <v>2.2452269453702867</v>
      </c>
      <c r="U351" s="6">
        <v>2.2911831444018556</v>
      </c>
      <c r="V351" s="6">
        <v>2.2326251544656639</v>
      </c>
      <c r="W351" s="6">
        <v>2.1317557277273509</v>
      </c>
      <c r="X351" s="6">
        <v>2.1427781423147185</v>
      </c>
      <c r="Y351" s="6">
        <v>2.2605173616368357</v>
      </c>
      <c r="Z351" s="6">
        <v>2.3155597295683701</v>
      </c>
      <c r="AA351" s="6">
        <v>2.3166092529583762</v>
      </c>
      <c r="AB351" s="6">
        <v>2.2718836493631538</v>
      </c>
      <c r="AC351" s="6">
        <v>2.2079115426301583</v>
      </c>
      <c r="AD351" s="6">
        <v>2.0356953687548893</v>
      </c>
      <c r="AE351" s="6">
        <v>2.0901176619945061</v>
      </c>
      <c r="AF351" s="6">
        <v>2.2797366636524261</v>
      </c>
      <c r="AG351" s="6">
        <v>2.0230546404219507</v>
      </c>
      <c r="AH351" s="6">
        <v>2.0799247170842867</v>
      </c>
      <c r="AI351" s="6">
        <v>2.0981473851201304</v>
      </c>
      <c r="AJ351" s="6">
        <v>2.0773570308127782</v>
      </c>
      <c r="AK351" s="6">
        <v>2.0143076806272719</v>
      </c>
      <c r="AL351" s="6">
        <v>2.0049237700766347</v>
      </c>
      <c r="AM351" s="6">
        <v>2.2155051861493731</v>
      </c>
    </row>
    <row r="352" spans="4:39" x14ac:dyDescent="0.25">
      <c r="F352" t="s">
        <v>224</v>
      </c>
      <c r="G352" t="s">
        <v>144</v>
      </c>
      <c r="H352" t="s">
        <v>153</v>
      </c>
      <c r="I352" s="6">
        <v>2.6835694294201482</v>
      </c>
      <c r="J352" s="6">
        <v>2.5908521916013068</v>
      </c>
      <c r="K352" s="6">
        <v>2.6599314527800435</v>
      </c>
      <c r="L352" s="6"/>
      <c r="M352" s="6"/>
      <c r="N352" s="6"/>
      <c r="O352" s="6"/>
      <c r="P352" s="6"/>
      <c r="Q352" s="6"/>
      <c r="R352" s="6"/>
      <c r="S352" s="6"/>
      <c r="T352" s="6"/>
      <c r="U352" s="6"/>
      <c r="V352" s="6"/>
      <c r="W352" s="6"/>
      <c r="X352" s="6"/>
      <c r="Y352" s="6"/>
      <c r="Z352" s="6"/>
      <c r="AA352" s="6"/>
      <c r="AB352" s="6"/>
      <c r="AC352" s="6"/>
      <c r="AD352" s="6"/>
      <c r="AE352" s="6"/>
      <c r="AF352" s="6"/>
      <c r="AG352" s="6"/>
      <c r="AH352" s="6"/>
      <c r="AI352" s="6"/>
      <c r="AJ352" s="6"/>
      <c r="AK352" s="6"/>
      <c r="AL352" s="6"/>
      <c r="AM352" s="6">
        <v>2.6440689992361257</v>
      </c>
    </row>
    <row r="353" spans="2:39" x14ac:dyDescent="0.25">
      <c r="F353" t="s">
        <v>152</v>
      </c>
      <c r="G353" t="s">
        <v>144</v>
      </c>
      <c r="H353" t="s">
        <v>153</v>
      </c>
      <c r="I353" s="6"/>
      <c r="J353" s="6"/>
      <c r="K353" s="6"/>
      <c r="L353" s="6"/>
      <c r="M353" s="6"/>
      <c r="N353" s="6"/>
      <c r="O353" s="6"/>
      <c r="P353" s="6"/>
      <c r="Q353" s="6"/>
      <c r="R353" s="6"/>
      <c r="S353" s="6"/>
      <c r="T353" s="6"/>
      <c r="U353" s="6"/>
      <c r="V353" s="6"/>
      <c r="W353" s="6"/>
      <c r="X353" s="6"/>
      <c r="Y353" s="6"/>
      <c r="Z353" s="6"/>
      <c r="AA353" s="6"/>
      <c r="AB353" s="6"/>
      <c r="AC353" s="6"/>
      <c r="AD353" s="6"/>
      <c r="AE353" s="6"/>
      <c r="AF353" s="6"/>
      <c r="AG353" s="6"/>
      <c r="AH353" s="6"/>
      <c r="AI353" s="6"/>
      <c r="AJ353" s="6">
        <v>2.8018018018018016</v>
      </c>
      <c r="AK353" s="6"/>
      <c r="AL353" s="6"/>
      <c r="AM353" s="6">
        <v>2.8018018018018016</v>
      </c>
    </row>
    <row r="354" spans="2:39" x14ac:dyDescent="0.25">
      <c r="E354" t="s">
        <v>39</v>
      </c>
      <c r="F354" t="s">
        <v>147</v>
      </c>
      <c r="G354" t="s">
        <v>144</v>
      </c>
      <c r="H354" t="s">
        <v>153</v>
      </c>
      <c r="I354" s="6">
        <v>2.0062028065827371</v>
      </c>
      <c r="J354" s="6">
        <v>1.6881531753229972</v>
      </c>
      <c r="K354" s="6">
        <v>1.5763725860277231</v>
      </c>
      <c r="L354" s="6">
        <v>1.7598025923314713</v>
      </c>
      <c r="M354" s="6">
        <v>1.5803844912214702</v>
      </c>
      <c r="N354" s="6">
        <v>1.7150810108272418</v>
      </c>
      <c r="O354" s="6">
        <v>1.833636161223553</v>
      </c>
      <c r="P354" s="6">
        <v>1.6579355744677045</v>
      </c>
      <c r="Q354" s="6">
        <v>1.664244427733643</v>
      </c>
      <c r="R354" s="6">
        <v>1.806362801199181</v>
      </c>
      <c r="S354" s="6">
        <v>1.6640218039445114</v>
      </c>
      <c r="T354" s="6">
        <v>1.5651636646644118</v>
      </c>
      <c r="U354" s="6">
        <v>1.6268134697832464</v>
      </c>
      <c r="V354" s="6">
        <v>1.6025988335068584</v>
      </c>
      <c r="W354" s="6">
        <v>1.597395551679023</v>
      </c>
      <c r="X354" s="6">
        <v>1.6591819208351026</v>
      </c>
      <c r="Y354" s="6">
        <v>1.7019387806807951</v>
      </c>
      <c r="Z354" s="6">
        <v>1.6707219357640481</v>
      </c>
      <c r="AA354" s="6">
        <v>1.5869068028036533</v>
      </c>
      <c r="AB354" s="6">
        <v>1.6418163469706961</v>
      </c>
      <c r="AC354" s="6">
        <v>1.6040187257325891</v>
      </c>
      <c r="AD354" s="6">
        <v>1.6025134532878857</v>
      </c>
      <c r="AE354" s="6">
        <v>1.5825249727629525</v>
      </c>
      <c r="AF354" s="6">
        <v>1.6255887721575468</v>
      </c>
      <c r="AG354" s="6">
        <v>1.5934968606412352</v>
      </c>
      <c r="AH354" s="6">
        <v>1.4872983852702339</v>
      </c>
      <c r="AI354" s="6">
        <v>1.469776073127868</v>
      </c>
      <c r="AJ354" s="6">
        <v>1.3808382532541084</v>
      </c>
      <c r="AK354" s="6">
        <v>1.3162788965889576</v>
      </c>
      <c r="AL354" s="6">
        <v>1.3439959596245661</v>
      </c>
      <c r="AM354" s="6">
        <v>1.6127165310246896</v>
      </c>
    </row>
    <row r="355" spans="2:39" x14ac:dyDescent="0.25">
      <c r="F355" t="s">
        <v>148</v>
      </c>
      <c r="G355" t="s">
        <v>144</v>
      </c>
      <c r="H355" t="s">
        <v>153</v>
      </c>
      <c r="I355" s="6">
        <v>2.0906563810549805</v>
      </c>
      <c r="J355" s="6">
        <v>2.0822183482240137</v>
      </c>
      <c r="K355" s="6">
        <v>2.2161220949088287</v>
      </c>
      <c r="L355" s="6">
        <v>1.8236059882837925</v>
      </c>
      <c r="M355" s="6">
        <v>1.8470039436326899</v>
      </c>
      <c r="N355" s="6">
        <v>1.8322341349026505</v>
      </c>
      <c r="O355" s="6">
        <v>2.2395362391005436</v>
      </c>
      <c r="P355" s="6">
        <v>2.0505481033770012</v>
      </c>
      <c r="Q355" s="6">
        <v>2.0037057534367873</v>
      </c>
      <c r="R355" s="6">
        <v>1.8257125299315546</v>
      </c>
      <c r="S355" s="6">
        <v>1.9996492607262721</v>
      </c>
      <c r="T355" s="6">
        <v>2.0460513894371877</v>
      </c>
      <c r="U355" s="6">
        <v>1.9875685663703115</v>
      </c>
      <c r="V355" s="6">
        <v>1.9057867927125878</v>
      </c>
      <c r="W355" s="6">
        <v>1.7377270147559591</v>
      </c>
      <c r="X355" s="6">
        <v>1.698719360046969</v>
      </c>
      <c r="Y355" s="6">
        <v>1.7283398710712434</v>
      </c>
      <c r="Z355" s="6">
        <v>1.8081170383896352</v>
      </c>
      <c r="AA355" s="6">
        <v>1.7152108217009641</v>
      </c>
      <c r="AB355" s="6">
        <v>1.7018427872156636</v>
      </c>
      <c r="AC355" s="6">
        <v>1.7640407498110906</v>
      </c>
      <c r="AD355" s="6">
        <v>1.6860110739944172</v>
      </c>
      <c r="AE355" s="6">
        <v>1.5141776262959725</v>
      </c>
      <c r="AF355" s="6">
        <v>1.5505334107862392</v>
      </c>
      <c r="AG355" s="6">
        <v>1.5247352045822395</v>
      </c>
      <c r="AH355" s="6">
        <v>1.4691266759526571</v>
      </c>
      <c r="AI355" s="6">
        <v>1.4550324642004364</v>
      </c>
      <c r="AJ355" s="6">
        <v>1.4327586731125908</v>
      </c>
      <c r="AK355" s="6">
        <v>1.5380052503957837</v>
      </c>
      <c r="AL355" s="6">
        <v>1.9709659071322694</v>
      </c>
      <c r="AM355" s="6">
        <v>1.8601080342996019</v>
      </c>
    </row>
    <row r="356" spans="2:39" x14ac:dyDescent="0.25">
      <c r="F356" t="s">
        <v>149</v>
      </c>
      <c r="G356" t="s">
        <v>144</v>
      </c>
      <c r="H356" t="s">
        <v>153</v>
      </c>
      <c r="I356" s="6">
        <v>1.9246995674432839</v>
      </c>
      <c r="J356" s="6">
        <v>2.0437492862309186</v>
      </c>
      <c r="K356" s="6">
        <v>2.1451769772336875</v>
      </c>
      <c r="L356" s="6">
        <v>1.8383922208469299</v>
      </c>
      <c r="M356" s="6">
        <v>1.7941421952715133</v>
      </c>
      <c r="N356" s="6">
        <v>1.8198700128453382</v>
      </c>
      <c r="O356" s="6">
        <v>1.8175111615052086</v>
      </c>
      <c r="P356" s="6">
        <v>2.1258741035040916</v>
      </c>
      <c r="Q356" s="6">
        <v>1.946767664741949</v>
      </c>
      <c r="R356" s="6">
        <v>1.8634240261516672</v>
      </c>
      <c r="S356" s="6">
        <v>1.7977061507265968</v>
      </c>
      <c r="T356" s="6">
        <v>1.812421959504336</v>
      </c>
      <c r="U356" s="6">
        <v>1.8837781979684272</v>
      </c>
      <c r="V356" s="6">
        <v>1.9639962914091695</v>
      </c>
      <c r="W356" s="6">
        <v>1.9260418477945864</v>
      </c>
      <c r="X356" s="6">
        <v>2.0184547804716524</v>
      </c>
      <c r="Y356" s="6">
        <v>1.8264655872538851</v>
      </c>
      <c r="Z356" s="6">
        <v>1.7207586863682669</v>
      </c>
      <c r="AA356" s="6">
        <v>1.8255149676139348</v>
      </c>
      <c r="AB356" s="6">
        <v>2.0442348293161365</v>
      </c>
      <c r="AC356" s="6">
        <v>1.8619416487141511</v>
      </c>
      <c r="AD356" s="6">
        <v>1.8600004302564133</v>
      </c>
      <c r="AE356" s="6">
        <v>1.8744086342346304</v>
      </c>
      <c r="AF356" s="6">
        <v>1.8861941969578022</v>
      </c>
      <c r="AG356" s="6">
        <v>1.8626266450865043</v>
      </c>
      <c r="AH356" s="6">
        <v>1.9110955791443434</v>
      </c>
      <c r="AI356" s="6">
        <v>2.1799688064717175</v>
      </c>
      <c r="AJ356" s="6">
        <v>1.655417842574433</v>
      </c>
      <c r="AK356" s="6">
        <v>1.7869435888695455</v>
      </c>
      <c r="AL356" s="6">
        <v>1.6931825236397222</v>
      </c>
      <c r="AM356" s="6">
        <v>1.8738046929672845</v>
      </c>
    </row>
    <row r="357" spans="2:39" x14ac:dyDescent="0.25">
      <c r="F357" t="s">
        <v>150</v>
      </c>
      <c r="G357" t="s">
        <v>144</v>
      </c>
      <c r="H357" t="s">
        <v>153</v>
      </c>
      <c r="I357" s="6">
        <v>2.1018356515324617</v>
      </c>
      <c r="J357" s="6">
        <v>2.1854472367459379</v>
      </c>
      <c r="K357" s="6">
        <v>2.2811603307468973</v>
      </c>
      <c r="L357" s="6">
        <v>2.1484507674068376</v>
      </c>
      <c r="M357" s="6">
        <v>2.0998848745132195</v>
      </c>
      <c r="N357" s="6">
        <v>2.2620004847981163</v>
      </c>
      <c r="O357" s="6">
        <v>2.3336745973218243</v>
      </c>
      <c r="P357" s="6">
        <v>2.2328015094362206</v>
      </c>
      <c r="Q357" s="6">
        <v>2.4085583003143278</v>
      </c>
      <c r="R357" s="6">
        <v>2.239704302527262</v>
      </c>
      <c r="S357" s="6">
        <v>2.1791399706893215</v>
      </c>
      <c r="T357" s="6">
        <v>2.1763953173897925</v>
      </c>
      <c r="U357" s="6">
        <v>2.1574772444637293</v>
      </c>
      <c r="V357" s="6">
        <v>2.1322943646359969</v>
      </c>
      <c r="W357" s="6">
        <v>2.1120686131136601</v>
      </c>
      <c r="X357" s="6">
        <v>2.1321300980509754</v>
      </c>
      <c r="Y357" s="6">
        <v>2.2293530744543912</v>
      </c>
      <c r="Z357" s="6">
        <v>1.8883406282055935</v>
      </c>
      <c r="AA357" s="6">
        <v>2.0352821029073467</v>
      </c>
      <c r="AB357" s="6">
        <v>2.1249934722439816</v>
      </c>
      <c r="AC357" s="6">
        <v>2.0483248138952979</v>
      </c>
      <c r="AD357" s="6">
        <v>2.0493873377388079</v>
      </c>
      <c r="AE357" s="6">
        <v>2.1316515182567333</v>
      </c>
      <c r="AF357" s="6">
        <v>2.1921410220126365</v>
      </c>
      <c r="AG357" s="6">
        <v>2.1027035310559188</v>
      </c>
      <c r="AH357" s="6">
        <v>2.0370567176709868</v>
      </c>
      <c r="AI357" s="6">
        <v>2.0332857804836109</v>
      </c>
      <c r="AJ357" s="6">
        <v>1.9470418947878714</v>
      </c>
      <c r="AK357" s="6">
        <v>1.8522861510406294</v>
      </c>
      <c r="AL357" s="6">
        <v>1.9814095852540989</v>
      </c>
      <c r="AM357" s="6">
        <v>2.107426014753377</v>
      </c>
    </row>
    <row r="358" spans="2:39" x14ac:dyDescent="0.25">
      <c r="F358" t="s">
        <v>151</v>
      </c>
      <c r="G358" t="s">
        <v>144</v>
      </c>
      <c r="H358" t="s">
        <v>153</v>
      </c>
      <c r="I358" s="6">
        <v>2.1188523810429785</v>
      </c>
      <c r="J358" s="6">
        <v>1.6036886846676341</v>
      </c>
      <c r="K358" s="6">
        <v>1.6679596012234517</v>
      </c>
      <c r="L358" s="6">
        <v>1.8781147681100343</v>
      </c>
      <c r="M358" s="6">
        <v>2.0913132862841364</v>
      </c>
      <c r="N358" s="6">
        <v>2.0562331193420107</v>
      </c>
      <c r="O358" s="6">
        <v>2.0024605351324811</v>
      </c>
      <c r="P358" s="6">
        <v>1.9780797101449274</v>
      </c>
      <c r="Q358" s="6">
        <v>1.6071413590604027</v>
      </c>
      <c r="R358" s="6">
        <v>1.7204021731203967</v>
      </c>
      <c r="S358" s="6">
        <v>1.5994870258335829</v>
      </c>
      <c r="T358" s="6">
        <v>1.8762797232773298</v>
      </c>
      <c r="U358" s="6">
        <v>1.9926013184308078</v>
      </c>
      <c r="V358" s="6">
        <v>2.0379961503754052</v>
      </c>
      <c r="W358" s="6">
        <v>1.7278158901313703</v>
      </c>
      <c r="X358" s="6">
        <v>1.7658912976921171</v>
      </c>
      <c r="Y358" s="6">
        <v>1.800433318569195</v>
      </c>
      <c r="Z358" s="6">
        <v>1.849532644298346</v>
      </c>
      <c r="AA358" s="6">
        <v>1.776478087705373</v>
      </c>
      <c r="AB358" s="6">
        <v>1.7868116730425017</v>
      </c>
      <c r="AC358" s="6">
        <v>1.742031517766812</v>
      </c>
      <c r="AD358" s="6">
        <v>1.6530912397047812</v>
      </c>
      <c r="AE358" s="6">
        <v>1.6800037882667249</v>
      </c>
      <c r="AF358" s="6">
        <v>1.7636560258220031</v>
      </c>
      <c r="AG358" s="6">
        <v>1.7451304575058293</v>
      </c>
      <c r="AH358" s="6">
        <v>1.8541494213695606</v>
      </c>
      <c r="AI358" s="6">
        <v>1.7356294428151351</v>
      </c>
      <c r="AJ358" s="6">
        <v>2.2331972985662176</v>
      </c>
      <c r="AK358" s="6">
        <v>2.2178926337018168</v>
      </c>
      <c r="AL358" s="6">
        <v>1.9839396598922066</v>
      </c>
      <c r="AM358" s="6">
        <v>1.8253884493600705</v>
      </c>
    </row>
    <row r="359" spans="2:39" x14ac:dyDescent="0.25">
      <c r="E359" t="s">
        <v>53</v>
      </c>
      <c r="F359" t="s">
        <v>147</v>
      </c>
      <c r="G359" t="s">
        <v>144</v>
      </c>
      <c r="H359" t="s">
        <v>153</v>
      </c>
      <c r="I359" s="6">
        <v>1.595623298051924</v>
      </c>
      <c r="J359" s="6">
        <v>2.0389621210858735</v>
      </c>
      <c r="K359" s="6">
        <v>2.4070639213180169</v>
      </c>
      <c r="L359" s="6">
        <v>1.9203260706798442</v>
      </c>
      <c r="M359" s="6">
        <v>1.8024413717248693</v>
      </c>
      <c r="N359" s="6">
        <v>1.785933979821726</v>
      </c>
      <c r="O359" s="6">
        <v>1.7872268701541478</v>
      </c>
      <c r="P359" s="6">
        <v>1.8679774202219577</v>
      </c>
      <c r="Q359" s="6">
        <v>1.9714520194618677</v>
      </c>
      <c r="R359" s="6">
        <v>1.5105012673943408</v>
      </c>
      <c r="S359" s="6">
        <v>1.101719595063098</v>
      </c>
      <c r="T359" s="6">
        <v>1.4662441847686729</v>
      </c>
      <c r="U359" s="6">
        <v>2.0386814427895814</v>
      </c>
      <c r="V359" s="6">
        <v>1.5152644723599358</v>
      </c>
      <c r="W359" s="6">
        <v>1.6911098752681337</v>
      </c>
      <c r="X359" s="6">
        <v>1.8299744665329198</v>
      </c>
      <c r="Y359" s="6">
        <v>1.7106666079217518</v>
      </c>
      <c r="Z359" s="6">
        <v>2.0460146437287934</v>
      </c>
      <c r="AA359" s="6">
        <v>1.9004984914075824</v>
      </c>
      <c r="AB359" s="6">
        <v>1.6740069539563798</v>
      </c>
      <c r="AC359" s="6">
        <v>1.8133754192148352</v>
      </c>
      <c r="AD359" s="6">
        <v>2.4073396593117642</v>
      </c>
      <c r="AE359" s="6">
        <v>2.3402511566424322</v>
      </c>
      <c r="AF359" s="6">
        <v>2.1864992512383368</v>
      </c>
      <c r="AG359" s="6">
        <v>2.6603373039273501</v>
      </c>
      <c r="AH359" s="6">
        <v>2.3503765358699962</v>
      </c>
      <c r="AI359" s="6">
        <v>2.5805312710154675</v>
      </c>
      <c r="AJ359" s="6">
        <v>2.5046202036021925</v>
      </c>
      <c r="AK359" s="6">
        <v>1.9525825571549533</v>
      </c>
      <c r="AL359" s="6">
        <v>1.8058902275769746</v>
      </c>
      <c r="AM359" s="6">
        <v>1.834743323070154</v>
      </c>
    </row>
    <row r="360" spans="2:39" x14ac:dyDescent="0.25">
      <c r="F360" t="s">
        <v>148</v>
      </c>
      <c r="G360" t="s">
        <v>144</v>
      </c>
      <c r="H360" t="s">
        <v>153</v>
      </c>
      <c r="I360" s="6">
        <v>1.3793117383196993</v>
      </c>
      <c r="J360" s="6">
        <v>1.3998775507846568</v>
      </c>
      <c r="K360" s="6">
        <v>1.3288233618586449</v>
      </c>
      <c r="L360" s="6">
        <v>1.4408242547082173</v>
      </c>
      <c r="M360" s="6">
        <v>1.3817091396325594</v>
      </c>
      <c r="N360" s="6">
        <v>1.5151904663347895</v>
      </c>
      <c r="O360" s="6">
        <v>1.5053905292479108</v>
      </c>
      <c r="P360" s="6">
        <v>1.4292514462518882</v>
      </c>
      <c r="Q360" s="6">
        <v>1.5012399306287179</v>
      </c>
      <c r="R360" s="6">
        <v>1.4660169699950811</v>
      </c>
      <c r="S360" s="6">
        <v>1.3506458034912234</v>
      </c>
      <c r="T360" s="6">
        <v>1.2676079207043907</v>
      </c>
      <c r="U360" s="6">
        <v>1.2726811345570996</v>
      </c>
      <c r="V360" s="6">
        <v>1.2782530115868556</v>
      </c>
      <c r="W360" s="6">
        <v>1.3229746859754927</v>
      </c>
      <c r="X360" s="6">
        <v>1.5053301310411664</v>
      </c>
      <c r="Y360" s="6">
        <v>1.1347283335594798</v>
      </c>
      <c r="Z360" s="6">
        <v>1.1322104137423969</v>
      </c>
      <c r="AA360" s="6">
        <v>1.1576355337266102</v>
      </c>
      <c r="AB360" s="6">
        <v>1.3772010254299134</v>
      </c>
      <c r="AC360" s="6">
        <v>1.2804833819326573</v>
      </c>
      <c r="AD360" s="6">
        <v>1.2658674188998589</v>
      </c>
      <c r="AE360" s="6">
        <v>1.2970643188766844</v>
      </c>
      <c r="AF360" s="6">
        <v>1.3543812424736135</v>
      </c>
      <c r="AG360" s="6">
        <v>1.7245684906353287</v>
      </c>
      <c r="AH360" s="6">
        <v>1.3019479963710436</v>
      </c>
      <c r="AI360" s="6">
        <v>1.4928919629412216</v>
      </c>
      <c r="AJ360" s="6">
        <v>1.5835273747686429</v>
      </c>
      <c r="AK360" s="6">
        <v>1.5025876379259837</v>
      </c>
      <c r="AL360" s="6">
        <v>1.4489832482307623</v>
      </c>
      <c r="AM360" s="6">
        <v>1.3878757204423193</v>
      </c>
    </row>
    <row r="361" spans="2:39" x14ac:dyDescent="0.25">
      <c r="F361" t="s">
        <v>149</v>
      </c>
      <c r="G361" t="s">
        <v>144</v>
      </c>
      <c r="H361" t="s">
        <v>153</v>
      </c>
      <c r="I361" s="6">
        <v>1.7014175672157592</v>
      </c>
      <c r="J361" s="6">
        <v>1.6452254327025808</v>
      </c>
      <c r="K361" s="6">
        <v>1.7594991124916797</v>
      </c>
      <c r="L361" s="6">
        <v>1.606567942254812</v>
      </c>
      <c r="M361" s="6">
        <v>1.6843288906646878</v>
      </c>
      <c r="N361" s="6">
        <v>1.4018945063334372</v>
      </c>
      <c r="O361" s="6">
        <v>1.3717098115705486</v>
      </c>
      <c r="P361" s="6">
        <v>1.4564436494436348</v>
      </c>
      <c r="Q361" s="6">
        <v>1.1888037526637825</v>
      </c>
      <c r="R361" s="6">
        <v>1.569862336163548</v>
      </c>
      <c r="S361" s="6">
        <v>1.6474629090871442</v>
      </c>
      <c r="T361" s="6">
        <v>1.6826961155930709</v>
      </c>
      <c r="U361" s="6">
        <v>1.8607170002533571</v>
      </c>
      <c r="V361" s="6">
        <v>1.6880362659804458</v>
      </c>
      <c r="W361" s="6">
        <v>1.6329237250129129</v>
      </c>
      <c r="X361" s="6">
        <v>1.8111280675234878</v>
      </c>
      <c r="Y361" s="6">
        <v>1.7788755962589309</v>
      </c>
      <c r="Z361" s="6">
        <v>1.7716355673585389</v>
      </c>
      <c r="AA361" s="6">
        <v>1.8158090686819293</v>
      </c>
      <c r="AB361" s="6">
        <v>1.8050235306993543</v>
      </c>
      <c r="AC361" s="6">
        <v>2.2051674564719663</v>
      </c>
      <c r="AD361" s="6">
        <v>2.3032392808031514</v>
      </c>
      <c r="AE361" s="6">
        <v>2.3073643124453969</v>
      </c>
      <c r="AF361" s="6">
        <v>3.2559984710315075</v>
      </c>
      <c r="AG361" s="6">
        <v>2.1335861059662009</v>
      </c>
      <c r="AH361" s="6">
        <v>1.3419360661095745</v>
      </c>
      <c r="AI361" s="6">
        <v>1.3251539326312578</v>
      </c>
      <c r="AJ361" s="6">
        <v>2.2006066390461525</v>
      </c>
      <c r="AK361" s="6">
        <v>2.2696948114761941</v>
      </c>
      <c r="AL361" s="6">
        <v>2.1521124154619948</v>
      </c>
      <c r="AM361" s="6">
        <v>1.7736455111387175</v>
      </c>
    </row>
    <row r="362" spans="2:39" x14ac:dyDescent="0.25">
      <c r="F362" t="s">
        <v>150</v>
      </c>
      <c r="G362" t="s">
        <v>144</v>
      </c>
      <c r="H362" t="s">
        <v>153</v>
      </c>
      <c r="I362" s="6">
        <v>1.9114056455079524</v>
      </c>
      <c r="J362" s="6">
        <v>1.7275727420166025</v>
      </c>
      <c r="K362" s="6">
        <v>2.0155552634737042</v>
      </c>
      <c r="L362" s="6">
        <v>2.1651694838010553</v>
      </c>
      <c r="M362" s="6">
        <v>2.0717550044696216</v>
      </c>
      <c r="N362" s="6">
        <v>1.8965534987783936</v>
      </c>
      <c r="O362" s="6">
        <v>1.8967584541667188</v>
      </c>
      <c r="P362" s="6">
        <v>1.9665562497755755</v>
      </c>
      <c r="Q362" s="6">
        <v>1.9702670840560386</v>
      </c>
      <c r="R362" s="6">
        <v>1.8691277882262534</v>
      </c>
      <c r="S362" s="6">
        <v>2.022317187287936</v>
      </c>
      <c r="T362" s="6">
        <v>2.2653040489052207</v>
      </c>
      <c r="U362" s="6">
        <v>2.6352329236391299</v>
      </c>
      <c r="V362" s="6">
        <v>2.4084746760895173</v>
      </c>
      <c r="W362" s="6">
        <v>2.4631382695095114</v>
      </c>
      <c r="X362" s="6">
        <v>2.1961482802494938</v>
      </c>
      <c r="Y362" s="6">
        <v>1.8336573669244514</v>
      </c>
      <c r="Z362" s="6">
        <v>1.7082969758546498</v>
      </c>
      <c r="AA362" s="6">
        <v>1.8483760533858802</v>
      </c>
      <c r="AB362" s="6">
        <v>1.9329449851290641</v>
      </c>
      <c r="AC362" s="6">
        <v>1.9824063176396425</v>
      </c>
      <c r="AD362" s="6">
        <v>2.0952973407535183</v>
      </c>
      <c r="AE362" s="6">
        <v>2.2089843662733286</v>
      </c>
      <c r="AF362" s="6">
        <v>2.1505736632140433</v>
      </c>
      <c r="AG362" s="6">
        <v>2.1034032967863352</v>
      </c>
      <c r="AH362" s="6">
        <v>2.1193673956881267</v>
      </c>
      <c r="AI362" s="6">
        <v>2.1363034864053567</v>
      </c>
      <c r="AJ362" s="6">
        <v>2.0106890488845486</v>
      </c>
      <c r="AK362" s="6">
        <v>1.8761263451779553</v>
      </c>
      <c r="AL362" s="6">
        <v>2.2043572895868531</v>
      </c>
      <c r="AM362" s="6">
        <v>2.0671149896486423</v>
      </c>
    </row>
    <row r="363" spans="2:39" x14ac:dyDescent="0.25">
      <c r="F363" t="s">
        <v>151</v>
      </c>
      <c r="G363" t="s">
        <v>144</v>
      </c>
      <c r="H363" t="s">
        <v>153</v>
      </c>
      <c r="I363" s="6">
        <v>2.1605151377429732</v>
      </c>
      <c r="J363" s="6">
        <v>2.0512575572845311</v>
      </c>
      <c r="K363" s="6">
        <v>2.0751978727382263</v>
      </c>
      <c r="L363" s="6">
        <v>1.9989647102686761</v>
      </c>
      <c r="M363" s="6">
        <v>2.2257095552718473</v>
      </c>
      <c r="N363" s="6">
        <v>2.1375593951369507</v>
      </c>
      <c r="O363" s="6">
        <v>2.1385516420219206</v>
      </c>
      <c r="P363" s="6">
        <v>2.280941742329476</v>
      </c>
      <c r="Q363" s="6">
        <v>2.1151327776130584</v>
      </c>
      <c r="R363" s="6">
        <v>1.7782342849768857</v>
      </c>
      <c r="S363" s="6">
        <v>2.0230804635846624</v>
      </c>
      <c r="T363" s="6">
        <v>1.9612701367972338</v>
      </c>
      <c r="U363" s="6">
        <v>1.8204374472392757</v>
      </c>
      <c r="V363" s="6">
        <v>1.866695325392093</v>
      </c>
      <c r="W363" s="6">
        <v>2.0331408518940437</v>
      </c>
      <c r="X363" s="6">
        <v>2.0606126649365946</v>
      </c>
      <c r="Y363" s="6">
        <v>2.1326839135956601</v>
      </c>
      <c r="Z363" s="6">
        <v>1.9733845585564134</v>
      </c>
      <c r="AA363" s="6">
        <v>2.086547833633754</v>
      </c>
      <c r="AB363" s="6">
        <v>2.0620130356954438</v>
      </c>
      <c r="AC363" s="6">
        <v>2.3731641596365898</v>
      </c>
      <c r="AD363" s="6">
        <v>2.0084914065829063</v>
      </c>
      <c r="AE363" s="6">
        <v>1.9963655446801241</v>
      </c>
      <c r="AF363" s="6">
        <v>2.0227094030496438</v>
      </c>
      <c r="AG363" s="6">
        <v>2.2587559034648104</v>
      </c>
      <c r="AH363" s="6">
        <v>2.1663692565670813</v>
      </c>
      <c r="AI363" s="6">
        <v>2.0772375555204312</v>
      </c>
      <c r="AJ363" s="6">
        <v>2.1109516637251549</v>
      </c>
      <c r="AK363" s="6">
        <v>2.2071872519689846</v>
      </c>
      <c r="AL363" s="6">
        <v>2.370156035438018</v>
      </c>
      <c r="AM363" s="6">
        <v>2.0872165245536345</v>
      </c>
    </row>
    <row r="364" spans="2:39" x14ac:dyDescent="0.25">
      <c r="F364" t="s">
        <v>224</v>
      </c>
      <c r="G364" t="s">
        <v>144</v>
      </c>
      <c r="H364" t="s">
        <v>153</v>
      </c>
      <c r="I364" s="6">
        <v>1.7894250851929208</v>
      </c>
      <c r="J364" s="6">
        <v>2.1030239738467125</v>
      </c>
      <c r="K364" s="6">
        <v>1.4446306072772106</v>
      </c>
      <c r="L364" s="6"/>
      <c r="M364" s="6"/>
      <c r="N364" s="6"/>
      <c r="O364" s="6"/>
      <c r="P364" s="6"/>
      <c r="Q364" s="6"/>
      <c r="R364" s="6"/>
      <c r="S364" s="6"/>
      <c r="T364" s="6"/>
      <c r="U364" s="6"/>
      <c r="V364" s="6"/>
      <c r="W364" s="6"/>
      <c r="X364" s="6"/>
      <c r="Y364" s="6"/>
      <c r="Z364" s="6"/>
      <c r="AA364" s="6"/>
      <c r="AB364" s="6"/>
      <c r="AC364" s="6"/>
      <c r="AD364" s="6"/>
      <c r="AE364" s="6"/>
      <c r="AF364" s="6"/>
      <c r="AG364" s="6"/>
      <c r="AH364" s="6"/>
      <c r="AI364" s="6"/>
      <c r="AJ364" s="6"/>
      <c r="AK364" s="6"/>
      <c r="AL364" s="6"/>
      <c r="AM364" s="6">
        <v>1.7370663420572123</v>
      </c>
    </row>
    <row r="365" spans="2:39" x14ac:dyDescent="0.25">
      <c r="B365" t="s">
        <v>16</v>
      </c>
      <c r="C365" t="s">
        <v>16</v>
      </c>
      <c r="D365" t="s">
        <v>16</v>
      </c>
      <c r="E365" t="s">
        <v>225</v>
      </c>
      <c r="F365" t="s">
        <v>150</v>
      </c>
      <c r="G365" t="s">
        <v>144</v>
      </c>
      <c r="H365" t="s">
        <v>153</v>
      </c>
      <c r="I365" s="6"/>
      <c r="J365" s="6"/>
      <c r="K365" s="6"/>
      <c r="L365" s="6"/>
      <c r="M365" s="6"/>
      <c r="N365" s="6"/>
      <c r="O365" s="6"/>
      <c r="P365" s="6"/>
      <c r="Q365" s="6"/>
      <c r="R365" s="6"/>
      <c r="S365" s="6"/>
      <c r="T365" s="6"/>
      <c r="U365" s="6"/>
      <c r="V365" s="6"/>
      <c r="W365" s="6"/>
      <c r="X365" s="6"/>
      <c r="Y365" s="6"/>
      <c r="Z365" s="6"/>
      <c r="AA365" s="6"/>
      <c r="AB365" s="6"/>
      <c r="AC365" s="6"/>
      <c r="AD365" s="6"/>
      <c r="AE365" s="6"/>
      <c r="AF365" s="6"/>
      <c r="AG365" s="6"/>
      <c r="AH365" s="6"/>
      <c r="AI365" s="6">
        <v>1.6326797385620915</v>
      </c>
      <c r="AJ365" s="6">
        <v>1.5787244401168452</v>
      </c>
      <c r="AK365" s="6"/>
      <c r="AL365" s="6"/>
      <c r="AM365" s="6">
        <v>1.6084743911761494</v>
      </c>
    </row>
    <row r="366" spans="2:39" x14ac:dyDescent="0.25">
      <c r="E366" t="s">
        <v>92</v>
      </c>
      <c r="F366" t="s">
        <v>147</v>
      </c>
      <c r="G366" t="s">
        <v>145</v>
      </c>
      <c r="H366" t="s">
        <v>153</v>
      </c>
      <c r="I366" s="6"/>
      <c r="J366" s="6"/>
      <c r="K366" s="6"/>
      <c r="L366" s="6"/>
      <c r="M366" s="6"/>
      <c r="N366" s="6"/>
      <c r="O366" s="6"/>
      <c r="P366" s="6"/>
      <c r="Q366" s="6"/>
      <c r="R366" s="6"/>
      <c r="S366" s="6"/>
      <c r="T366" s="6"/>
      <c r="U366" s="6"/>
      <c r="V366" s="6"/>
      <c r="W366" s="6"/>
      <c r="X366" s="6"/>
      <c r="Y366" s="6"/>
      <c r="Z366" s="6"/>
      <c r="AA366" s="6"/>
      <c r="AB366" s="6"/>
      <c r="AC366" s="6"/>
      <c r="AD366" s="6"/>
      <c r="AE366" s="6"/>
      <c r="AF366" s="6"/>
      <c r="AG366" s="6">
        <v>1.7347287037681967</v>
      </c>
      <c r="AH366" s="6">
        <v>1.6192632945871472</v>
      </c>
      <c r="AI366" s="6">
        <v>1.6074886104783599</v>
      </c>
      <c r="AJ366" s="6">
        <v>1.5938037107223129</v>
      </c>
      <c r="AK366" s="6">
        <v>1.4857309260337799</v>
      </c>
      <c r="AL366" s="6">
        <v>1.8262891809908999</v>
      </c>
      <c r="AM366" s="6">
        <v>1.6469350397396583</v>
      </c>
    </row>
    <row r="367" spans="2:39" x14ac:dyDescent="0.25">
      <c r="F367" t="s">
        <v>148</v>
      </c>
      <c r="G367" t="s">
        <v>145</v>
      </c>
      <c r="H367" t="s">
        <v>153</v>
      </c>
      <c r="I367" s="6"/>
      <c r="J367" s="6"/>
      <c r="K367" s="6"/>
      <c r="L367" s="6"/>
      <c r="M367" s="6"/>
      <c r="N367" s="6"/>
      <c r="O367" s="6"/>
      <c r="P367" s="6"/>
      <c r="Q367" s="6"/>
      <c r="R367" s="6"/>
      <c r="S367" s="6"/>
      <c r="T367" s="6"/>
      <c r="U367" s="6"/>
      <c r="V367" s="6"/>
      <c r="W367" s="6"/>
      <c r="X367" s="6"/>
      <c r="Y367" s="6"/>
      <c r="Z367" s="6"/>
      <c r="AA367" s="6"/>
      <c r="AB367" s="6"/>
      <c r="AC367" s="6"/>
      <c r="AD367" s="6"/>
      <c r="AE367" s="6"/>
      <c r="AF367" s="6"/>
      <c r="AG367" s="6">
        <v>1.5315297234375627</v>
      </c>
      <c r="AH367" s="6">
        <v>1.6414642899868406</v>
      </c>
      <c r="AI367" s="6">
        <v>1.5475389845539871</v>
      </c>
      <c r="AJ367" s="6">
        <v>1.4842806024798203</v>
      </c>
      <c r="AK367" s="6">
        <v>1.4148367277278415</v>
      </c>
      <c r="AL367" s="6">
        <v>1.7083362399720963</v>
      </c>
      <c r="AM367" s="6">
        <v>1.5422235916095681</v>
      </c>
    </row>
    <row r="368" spans="2:39" x14ac:dyDescent="0.25">
      <c r="F368" t="s">
        <v>149</v>
      </c>
      <c r="G368" t="s">
        <v>145</v>
      </c>
      <c r="H368" t="s">
        <v>153</v>
      </c>
      <c r="I368" s="6"/>
      <c r="J368" s="6"/>
      <c r="K368" s="6"/>
      <c r="L368" s="6"/>
      <c r="M368" s="6"/>
      <c r="N368" s="6"/>
      <c r="O368" s="6"/>
      <c r="P368" s="6"/>
      <c r="Q368" s="6"/>
      <c r="R368" s="6"/>
      <c r="S368" s="6"/>
      <c r="T368" s="6"/>
      <c r="U368" s="6"/>
      <c r="V368" s="6"/>
      <c r="W368" s="6"/>
      <c r="X368" s="6"/>
      <c r="Y368" s="6"/>
      <c r="Z368" s="6"/>
      <c r="AA368" s="6"/>
      <c r="AB368" s="6"/>
      <c r="AC368" s="6"/>
      <c r="AD368" s="6"/>
      <c r="AE368" s="6"/>
      <c r="AF368" s="6"/>
      <c r="AG368" s="6">
        <v>1.5441168107370338</v>
      </c>
      <c r="AH368" s="6">
        <v>1.5612214256221613</v>
      </c>
      <c r="AI368" s="6">
        <v>1.6611340663445153</v>
      </c>
      <c r="AJ368" s="6">
        <v>1.5779909006307518</v>
      </c>
      <c r="AK368" s="6">
        <v>1.4452505379649554</v>
      </c>
      <c r="AL368" s="6">
        <v>1.8065156574316397</v>
      </c>
      <c r="AM368" s="6">
        <v>1.5808245693270533</v>
      </c>
    </row>
    <row r="369" spans="5:39" x14ac:dyDescent="0.25">
      <c r="F369" t="s">
        <v>150</v>
      </c>
      <c r="G369" t="s">
        <v>145</v>
      </c>
      <c r="H369" t="s">
        <v>153</v>
      </c>
      <c r="I369" s="6"/>
      <c r="J369" s="6"/>
      <c r="K369" s="6"/>
      <c r="L369" s="6"/>
      <c r="M369" s="6"/>
      <c r="N369" s="6"/>
      <c r="O369" s="6"/>
      <c r="P369" s="6"/>
      <c r="Q369" s="6"/>
      <c r="R369" s="6"/>
      <c r="S369" s="6"/>
      <c r="T369" s="6"/>
      <c r="U369" s="6"/>
      <c r="V369" s="6"/>
      <c r="W369" s="6"/>
      <c r="X369" s="6"/>
      <c r="Y369" s="6"/>
      <c r="Z369" s="6"/>
      <c r="AA369" s="6"/>
      <c r="AB369" s="6"/>
      <c r="AC369" s="6"/>
      <c r="AD369" s="6"/>
      <c r="AE369" s="6"/>
      <c r="AF369" s="6"/>
      <c r="AG369" s="6">
        <v>1.8272159148334064</v>
      </c>
      <c r="AH369" s="6">
        <v>1.8587132484805009</v>
      </c>
      <c r="AI369" s="6">
        <v>1.9892117840512671</v>
      </c>
      <c r="AJ369" s="6">
        <v>2.0161103619461316</v>
      </c>
      <c r="AK369" s="6">
        <v>1.6379511059371361</v>
      </c>
      <c r="AL369" s="6">
        <v>1.9553608047143134</v>
      </c>
      <c r="AM369" s="6">
        <v>1.9031779822974411</v>
      </c>
    </row>
    <row r="370" spans="5:39" x14ac:dyDescent="0.25">
      <c r="F370" t="s">
        <v>151</v>
      </c>
      <c r="G370" t="s">
        <v>145</v>
      </c>
      <c r="H370" t="s">
        <v>153</v>
      </c>
      <c r="I370" s="6"/>
      <c r="J370" s="6"/>
      <c r="K370" s="6"/>
      <c r="L370" s="6"/>
      <c r="M370" s="6"/>
      <c r="N370" s="6"/>
      <c r="O370" s="6"/>
      <c r="P370" s="6"/>
      <c r="Q370" s="6"/>
      <c r="R370" s="6"/>
      <c r="S370" s="6"/>
      <c r="T370" s="6"/>
      <c r="U370" s="6"/>
      <c r="V370" s="6"/>
      <c r="W370" s="6"/>
      <c r="X370" s="6"/>
      <c r="Y370" s="6"/>
      <c r="Z370" s="6"/>
      <c r="AA370" s="6"/>
      <c r="AB370" s="6"/>
      <c r="AC370" s="6"/>
      <c r="AD370" s="6"/>
      <c r="AE370" s="6"/>
      <c r="AF370" s="6"/>
      <c r="AG370" s="6">
        <v>1.5109341177776545</v>
      </c>
      <c r="AH370" s="6">
        <v>1.6060229496060494</v>
      </c>
      <c r="AI370" s="6">
        <v>1.7126079305970454</v>
      </c>
      <c r="AJ370" s="6">
        <v>1.7008813298905272</v>
      </c>
      <c r="AK370" s="6">
        <v>1.4936829235158267</v>
      </c>
      <c r="AL370" s="6">
        <v>1.5870849192807455</v>
      </c>
      <c r="AM370" s="6">
        <v>1.6260124535405704</v>
      </c>
    </row>
    <row r="371" spans="5:39" x14ac:dyDescent="0.25">
      <c r="E371" t="s">
        <v>226</v>
      </c>
      <c r="F371" t="s">
        <v>147</v>
      </c>
      <c r="G371" t="s">
        <v>144</v>
      </c>
      <c r="H371" t="s">
        <v>153</v>
      </c>
      <c r="I371" s="6"/>
      <c r="J371" s="6"/>
      <c r="K371" s="6"/>
      <c r="L371" s="6"/>
      <c r="M371" s="6"/>
      <c r="N371" s="6"/>
      <c r="O371" s="6"/>
      <c r="P371" s="6"/>
      <c r="Q371" s="6"/>
      <c r="R371" s="6"/>
      <c r="S371" s="6"/>
      <c r="T371" s="6"/>
      <c r="U371" s="6"/>
      <c r="V371" s="6"/>
      <c r="W371" s="6"/>
      <c r="X371" s="6"/>
      <c r="Y371" s="6"/>
      <c r="Z371" s="6"/>
      <c r="AA371" s="6"/>
      <c r="AB371" s="6">
        <v>1.1449299814408638</v>
      </c>
      <c r="AC371" s="6">
        <v>1.123191823899371</v>
      </c>
      <c r="AD371" s="6"/>
      <c r="AE371" s="6"/>
      <c r="AF371" s="6"/>
      <c r="AG371" s="6"/>
      <c r="AH371" s="6"/>
      <c r="AI371" s="6"/>
      <c r="AJ371" s="6"/>
      <c r="AK371" s="6"/>
      <c r="AL371" s="6"/>
      <c r="AM371" s="6">
        <v>1.1301013567866145</v>
      </c>
    </row>
    <row r="372" spans="5:39" x14ac:dyDescent="0.25">
      <c r="F372" t="s">
        <v>148</v>
      </c>
      <c r="G372" t="s">
        <v>144</v>
      </c>
      <c r="H372" t="s">
        <v>153</v>
      </c>
      <c r="I372" s="6"/>
      <c r="J372" s="6"/>
      <c r="K372" s="6"/>
      <c r="L372" s="6"/>
      <c r="M372" s="6"/>
      <c r="N372" s="6"/>
      <c r="O372" s="6"/>
      <c r="P372" s="6"/>
      <c r="Q372" s="6"/>
      <c r="R372" s="6"/>
      <c r="S372" s="6"/>
      <c r="T372" s="6"/>
      <c r="U372" s="6"/>
      <c r="V372" s="6"/>
      <c r="W372" s="6"/>
      <c r="X372" s="6"/>
      <c r="Y372" s="6"/>
      <c r="Z372" s="6"/>
      <c r="AA372" s="6"/>
      <c r="AB372" s="6">
        <v>1.1602996254681648</v>
      </c>
      <c r="AC372" s="6">
        <v>1.1088082901554404</v>
      </c>
      <c r="AD372" s="6"/>
      <c r="AE372" s="6"/>
      <c r="AF372" s="6"/>
      <c r="AG372" s="6"/>
      <c r="AH372" s="6"/>
      <c r="AI372" s="6"/>
      <c r="AJ372" s="6"/>
      <c r="AK372" s="6"/>
      <c r="AL372" s="6"/>
      <c r="AM372" s="6">
        <v>1.1332306963524397</v>
      </c>
    </row>
    <row r="373" spans="5:39" x14ac:dyDescent="0.25">
      <c r="F373" t="s">
        <v>149</v>
      </c>
      <c r="G373" t="s">
        <v>144</v>
      </c>
      <c r="H373" t="s">
        <v>153</v>
      </c>
      <c r="I373" s="6"/>
      <c r="J373" s="6"/>
      <c r="K373" s="6"/>
      <c r="L373" s="6"/>
      <c r="M373" s="6"/>
      <c r="N373" s="6"/>
      <c r="O373" s="6"/>
      <c r="P373" s="6"/>
      <c r="Q373" s="6"/>
      <c r="R373" s="6"/>
      <c r="S373" s="6"/>
      <c r="T373" s="6"/>
      <c r="U373" s="6"/>
      <c r="V373" s="6"/>
      <c r="W373" s="6"/>
      <c r="X373" s="6"/>
      <c r="Y373" s="6"/>
      <c r="Z373" s="6"/>
      <c r="AA373" s="6"/>
      <c r="AB373" s="6">
        <v>1.1394614248380865</v>
      </c>
      <c r="AC373" s="6">
        <v>1.0809995061005726</v>
      </c>
      <c r="AD373" s="6">
        <v>1.1294891477768747</v>
      </c>
      <c r="AE373" s="6"/>
      <c r="AF373" s="6"/>
      <c r="AG373" s="6"/>
      <c r="AH373" s="6"/>
      <c r="AI373" s="6"/>
      <c r="AJ373" s="6"/>
      <c r="AK373" s="6"/>
      <c r="AL373" s="6"/>
      <c r="AM373" s="6">
        <v>1.1160923021016291</v>
      </c>
    </row>
    <row r="374" spans="5:39" x14ac:dyDescent="0.25">
      <c r="F374" t="s">
        <v>150</v>
      </c>
      <c r="G374" t="s">
        <v>144</v>
      </c>
      <c r="H374" t="s">
        <v>153</v>
      </c>
      <c r="I374" s="6"/>
      <c r="J374" s="6"/>
      <c r="K374" s="6"/>
      <c r="L374" s="6"/>
      <c r="M374" s="6"/>
      <c r="N374" s="6"/>
      <c r="O374" s="6"/>
      <c r="P374" s="6"/>
      <c r="Q374" s="6"/>
      <c r="R374" s="6"/>
      <c r="S374" s="6"/>
      <c r="T374" s="6"/>
      <c r="U374" s="6"/>
      <c r="V374" s="6"/>
      <c r="W374" s="6"/>
      <c r="X374" s="6"/>
      <c r="Y374" s="6"/>
      <c r="Z374" s="6"/>
      <c r="AA374" s="6"/>
      <c r="AB374" s="6">
        <v>1.1589982367202998</v>
      </c>
      <c r="AC374" s="6">
        <v>1.0807491970960517</v>
      </c>
      <c r="AD374" s="6">
        <v>1.171003081136597</v>
      </c>
      <c r="AE374" s="6"/>
      <c r="AF374" s="6"/>
      <c r="AG374" s="6"/>
      <c r="AH374" s="6"/>
      <c r="AI374" s="6"/>
      <c r="AJ374" s="6"/>
      <c r="AK374" s="6"/>
      <c r="AL374" s="6"/>
      <c r="AM374" s="6">
        <v>1.1395261689636507</v>
      </c>
    </row>
    <row r="375" spans="5:39" x14ac:dyDescent="0.25">
      <c r="F375" t="s">
        <v>151</v>
      </c>
      <c r="G375" t="s">
        <v>144</v>
      </c>
      <c r="H375" t="s">
        <v>153</v>
      </c>
      <c r="I375" s="6"/>
      <c r="J375" s="6"/>
      <c r="K375" s="6"/>
      <c r="L375" s="6"/>
      <c r="M375" s="6"/>
      <c r="N375" s="6"/>
      <c r="O375" s="6"/>
      <c r="P375" s="6"/>
      <c r="Q375" s="6"/>
      <c r="R375" s="6"/>
      <c r="S375" s="6"/>
      <c r="T375" s="6"/>
      <c r="U375" s="6"/>
      <c r="V375" s="6"/>
      <c r="W375" s="6"/>
      <c r="X375" s="6"/>
      <c r="Y375" s="6"/>
      <c r="Z375" s="6"/>
      <c r="AA375" s="6"/>
      <c r="AB375" s="6">
        <v>1.0325281361515235</v>
      </c>
      <c r="AC375" s="6">
        <v>1.0005753739930956</v>
      </c>
      <c r="AD375" s="6">
        <v>1.0909450897571278</v>
      </c>
      <c r="AE375" s="6"/>
      <c r="AF375" s="6"/>
      <c r="AG375" s="6"/>
      <c r="AH375" s="6"/>
      <c r="AI375" s="6"/>
      <c r="AJ375" s="6"/>
      <c r="AK375" s="6"/>
      <c r="AL375" s="6"/>
      <c r="AM375" s="6">
        <v>1.0395295516304348</v>
      </c>
    </row>
    <row r="376" spans="5:39" x14ac:dyDescent="0.25">
      <c r="E376" t="s">
        <v>93</v>
      </c>
      <c r="F376" t="s">
        <v>147</v>
      </c>
      <c r="G376" t="s">
        <v>145</v>
      </c>
      <c r="H376" t="s">
        <v>153</v>
      </c>
      <c r="I376" s="6"/>
      <c r="J376" s="6"/>
      <c r="K376" s="6"/>
      <c r="L376" s="6"/>
      <c r="M376" s="6"/>
      <c r="N376" s="6"/>
      <c r="O376" s="6"/>
      <c r="P376" s="6"/>
      <c r="Q376" s="6"/>
      <c r="R376" s="6"/>
      <c r="S376" s="6"/>
      <c r="T376" s="6"/>
      <c r="U376" s="6"/>
      <c r="V376" s="6"/>
      <c r="W376" s="6"/>
      <c r="X376" s="6"/>
      <c r="Y376" s="6"/>
      <c r="Z376" s="6"/>
      <c r="AA376" s="6"/>
      <c r="AB376" s="6"/>
      <c r="AC376" s="6"/>
      <c r="AD376" s="6"/>
      <c r="AE376" s="6"/>
      <c r="AF376" s="6"/>
      <c r="AG376" s="6"/>
      <c r="AH376" s="6"/>
      <c r="AI376" s="6"/>
      <c r="AJ376" s="6">
        <v>1.1291355389541089</v>
      </c>
      <c r="AK376" s="6">
        <v>1</v>
      </c>
      <c r="AL376" s="6">
        <v>1.0116648992576882</v>
      </c>
      <c r="AM376" s="6">
        <v>1.0802919708029197</v>
      </c>
    </row>
    <row r="377" spans="5:39" x14ac:dyDescent="0.25">
      <c r="F377" t="s">
        <v>148</v>
      </c>
      <c r="G377" t="s">
        <v>145</v>
      </c>
      <c r="H377" t="s">
        <v>153</v>
      </c>
      <c r="I377" s="6"/>
      <c r="J377" s="6"/>
      <c r="K377" s="6"/>
      <c r="L377" s="6"/>
      <c r="M377" s="6"/>
      <c r="N377" s="6"/>
      <c r="O377" s="6"/>
      <c r="P377" s="6"/>
      <c r="Q377" s="6"/>
      <c r="R377" s="6"/>
      <c r="S377" s="6"/>
      <c r="T377" s="6"/>
      <c r="U377" s="6"/>
      <c r="V377" s="6"/>
      <c r="W377" s="6"/>
      <c r="X377" s="6"/>
      <c r="Y377" s="6"/>
      <c r="Z377" s="6"/>
      <c r="AA377" s="6"/>
      <c r="AB377" s="6"/>
      <c r="AC377" s="6"/>
      <c r="AD377" s="6"/>
      <c r="AE377" s="6"/>
      <c r="AF377" s="6"/>
      <c r="AG377" s="6"/>
      <c r="AH377" s="6"/>
      <c r="AI377" s="6"/>
      <c r="AJ377" s="6">
        <v>1.0368816640447474</v>
      </c>
      <c r="AK377" s="6">
        <v>1.0022346368715085</v>
      </c>
      <c r="AL377" s="6">
        <v>1.0004014049172103</v>
      </c>
      <c r="AM377" s="6">
        <v>1.0179312634899551</v>
      </c>
    </row>
    <row r="378" spans="5:39" x14ac:dyDescent="0.25">
      <c r="E378" t="s">
        <v>94</v>
      </c>
      <c r="F378" t="s">
        <v>147</v>
      </c>
      <c r="G378" t="s">
        <v>144</v>
      </c>
      <c r="H378" t="s">
        <v>153</v>
      </c>
      <c r="I378" s="6"/>
      <c r="J378" s="6"/>
      <c r="K378" s="6"/>
      <c r="L378" s="6"/>
      <c r="M378" s="6"/>
      <c r="N378" s="6"/>
      <c r="O378" s="6"/>
      <c r="P378" s="6"/>
      <c r="Q378" s="6"/>
      <c r="R378" s="6"/>
      <c r="S378" s="6"/>
      <c r="T378" s="6"/>
      <c r="U378" s="6"/>
      <c r="V378" s="6"/>
      <c r="W378" s="6"/>
      <c r="X378" s="6"/>
      <c r="Y378" s="6"/>
      <c r="Z378" s="6"/>
      <c r="AA378" s="6"/>
      <c r="AB378" s="6"/>
      <c r="AC378" s="6"/>
      <c r="AD378" s="6"/>
      <c r="AE378" s="6"/>
      <c r="AF378" s="6">
        <v>1.6128819520773796</v>
      </c>
      <c r="AG378" s="6">
        <v>2.5801458815157443</v>
      </c>
      <c r="AH378" s="6">
        <v>2.1842531272994847</v>
      </c>
      <c r="AI378" s="6">
        <v>2.0625180063382311</v>
      </c>
      <c r="AJ378" s="6">
        <v>3.2262423714036617</v>
      </c>
      <c r="AK378" s="6">
        <v>4.8232484076433124</v>
      </c>
      <c r="AL378" s="6">
        <v>3.2988532646852327</v>
      </c>
      <c r="AM378" s="6">
        <v>2.6081065759637188</v>
      </c>
    </row>
    <row r="379" spans="5:39" x14ac:dyDescent="0.25">
      <c r="F379" t="s">
        <v>148</v>
      </c>
      <c r="G379" t="s">
        <v>144</v>
      </c>
      <c r="H379" t="s">
        <v>153</v>
      </c>
      <c r="I379" s="6"/>
      <c r="J379" s="6"/>
      <c r="K379" s="6"/>
      <c r="L379" s="6"/>
      <c r="M379" s="6"/>
      <c r="N379" s="6"/>
      <c r="O379" s="6"/>
      <c r="P379" s="6"/>
      <c r="Q379" s="6"/>
      <c r="R379" s="6"/>
      <c r="S379" s="6"/>
      <c r="T379" s="6"/>
      <c r="U379" s="6"/>
      <c r="V379" s="6"/>
      <c r="W379" s="6"/>
      <c r="X379" s="6"/>
      <c r="Y379" s="6"/>
      <c r="Z379" s="6"/>
      <c r="AA379" s="6"/>
      <c r="AB379" s="6"/>
      <c r="AC379" s="6"/>
      <c r="AD379" s="6"/>
      <c r="AE379" s="6"/>
      <c r="AF379" s="6">
        <v>1.7974354531277075</v>
      </c>
      <c r="AG379" s="6">
        <v>1.9553987297106563</v>
      </c>
      <c r="AH379" s="6">
        <v>2.2278964738579119</v>
      </c>
      <c r="AI379" s="6">
        <v>1.9932905919188908</v>
      </c>
      <c r="AJ379" s="6">
        <v>1.979707252162342</v>
      </c>
      <c r="AK379" s="6">
        <v>2.1940397350993379</v>
      </c>
      <c r="AL379" s="6">
        <v>1.6896982960762859</v>
      </c>
      <c r="AM379" s="6">
        <v>1.9573241061130335</v>
      </c>
    </row>
    <row r="380" spans="5:39" x14ac:dyDescent="0.25">
      <c r="F380" t="s">
        <v>149</v>
      </c>
      <c r="G380" t="s">
        <v>144</v>
      </c>
      <c r="H380" t="s">
        <v>153</v>
      </c>
      <c r="I380" s="6"/>
      <c r="J380" s="6"/>
      <c r="K380" s="6"/>
      <c r="L380" s="6"/>
      <c r="M380" s="6"/>
      <c r="N380" s="6"/>
      <c r="O380" s="6"/>
      <c r="P380" s="6"/>
      <c r="Q380" s="6"/>
      <c r="R380" s="6"/>
      <c r="S380" s="6"/>
      <c r="T380" s="6"/>
      <c r="U380" s="6"/>
      <c r="V380" s="6"/>
      <c r="W380" s="6"/>
      <c r="X380" s="6"/>
      <c r="Y380" s="6"/>
      <c r="Z380" s="6"/>
      <c r="AA380" s="6"/>
      <c r="AB380" s="6"/>
      <c r="AC380" s="6"/>
      <c r="AD380" s="6"/>
      <c r="AE380" s="6"/>
      <c r="AF380" s="6">
        <v>1.5124919923126201</v>
      </c>
      <c r="AG380" s="6">
        <v>1.6505420331356107</v>
      </c>
      <c r="AH380" s="6">
        <v>1.8237433862433863</v>
      </c>
      <c r="AI380" s="6">
        <v>1.9367110201296487</v>
      </c>
      <c r="AJ380" s="6">
        <v>1.968707321417968</v>
      </c>
      <c r="AK380" s="6">
        <v>2.5946413137424371</v>
      </c>
      <c r="AL380" s="6">
        <v>1.9200314630309387</v>
      </c>
      <c r="AM380" s="6">
        <v>1.8656314791124442</v>
      </c>
    </row>
    <row r="381" spans="5:39" x14ac:dyDescent="0.25">
      <c r="F381" t="s">
        <v>150</v>
      </c>
      <c r="G381" t="s">
        <v>144</v>
      </c>
      <c r="H381" t="s">
        <v>153</v>
      </c>
      <c r="I381" s="6"/>
      <c r="J381" s="6"/>
      <c r="K381" s="6"/>
      <c r="L381" s="6"/>
      <c r="M381" s="6"/>
      <c r="N381" s="6"/>
      <c r="O381" s="6"/>
      <c r="P381" s="6"/>
      <c r="Q381" s="6"/>
      <c r="R381" s="6"/>
      <c r="S381" s="6"/>
      <c r="T381" s="6"/>
      <c r="U381" s="6"/>
      <c r="V381" s="6"/>
      <c r="W381" s="6"/>
      <c r="X381" s="6"/>
      <c r="Y381" s="6"/>
      <c r="Z381" s="6"/>
      <c r="AA381" s="6"/>
      <c r="AB381" s="6"/>
      <c r="AC381" s="6"/>
      <c r="AD381" s="6"/>
      <c r="AE381" s="6"/>
      <c r="AF381" s="6">
        <v>1.5711540141521796</v>
      </c>
      <c r="AG381" s="6">
        <v>1.4124978262129733</v>
      </c>
      <c r="AH381" s="6">
        <v>1.4872676804248128</v>
      </c>
      <c r="AI381" s="6">
        <v>1.5161442653916535</v>
      </c>
      <c r="AJ381" s="6">
        <v>1.3642902353415041</v>
      </c>
      <c r="AK381" s="6">
        <v>1.3130115051595304</v>
      </c>
      <c r="AL381" s="6">
        <v>1.3976403757920035</v>
      </c>
      <c r="AM381" s="6">
        <v>1.4412984511360956</v>
      </c>
    </row>
    <row r="382" spans="5:39" x14ac:dyDescent="0.25">
      <c r="F382" t="s">
        <v>151</v>
      </c>
      <c r="G382" t="s">
        <v>144</v>
      </c>
      <c r="H382" t="s">
        <v>153</v>
      </c>
      <c r="I382" s="6"/>
      <c r="J382" s="6"/>
      <c r="K382" s="6"/>
      <c r="L382" s="6"/>
      <c r="M382" s="6"/>
      <c r="N382" s="6"/>
      <c r="O382" s="6"/>
      <c r="P382" s="6"/>
      <c r="Q382" s="6"/>
      <c r="R382" s="6"/>
      <c r="S382" s="6"/>
      <c r="T382" s="6"/>
      <c r="U382" s="6"/>
      <c r="V382" s="6"/>
      <c r="W382" s="6"/>
      <c r="X382" s="6"/>
      <c r="Y382" s="6"/>
      <c r="Z382" s="6"/>
      <c r="AA382" s="6"/>
      <c r="AB382" s="6"/>
      <c r="AC382" s="6"/>
      <c r="AD382" s="6"/>
      <c r="AE382" s="6"/>
      <c r="AF382" s="6">
        <v>1.6631262818634631</v>
      </c>
      <c r="AG382" s="6">
        <v>1.8519955654101996</v>
      </c>
      <c r="AH382" s="6">
        <v>2.0646949078138719</v>
      </c>
      <c r="AI382" s="6">
        <v>2.78388187742308</v>
      </c>
      <c r="AJ382" s="6">
        <v>2.7427144046627809</v>
      </c>
      <c r="AK382" s="6">
        <v>2.1211755840241144</v>
      </c>
      <c r="AL382" s="6">
        <v>1.2593145450203009</v>
      </c>
      <c r="AM382" s="6">
        <v>1.9956444127097466</v>
      </c>
    </row>
    <row r="383" spans="5:39" x14ac:dyDescent="0.25">
      <c r="E383" t="s">
        <v>227</v>
      </c>
      <c r="F383" t="s">
        <v>147</v>
      </c>
      <c r="G383" t="s">
        <v>144</v>
      </c>
      <c r="H383" t="s">
        <v>153</v>
      </c>
      <c r="I383" s="6"/>
      <c r="J383" s="6"/>
      <c r="K383" s="6"/>
      <c r="L383" s="6"/>
      <c r="M383" s="6"/>
      <c r="N383" s="6"/>
      <c r="O383" s="6"/>
      <c r="P383" s="6"/>
      <c r="Q383" s="6"/>
      <c r="R383" s="6"/>
      <c r="S383" s="6"/>
      <c r="T383" s="6"/>
      <c r="U383" s="6"/>
      <c r="V383" s="6"/>
      <c r="W383" s="6"/>
      <c r="X383" s="6">
        <v>1.0003049424127981</v>
      </c>
      <c r="Y383" s="6">
        <v>1.0099794334860241</v>
      </c>
      <c r="Z383" s="6">
        <v>1</v>
      </c>
      <c r="AA383" s="6">
        <v>1.0011074708135297</v>
      </c>
      <c r="AB383" s="6">
        <v>1.0181592150246415</v>
      </c>
      <c r="AC383" s="6">
        <v>1.0153396317900645</v>
      </c>
      <c r="AD383" s="6">
        <v>1</v>
      </c>
      <c r="AE383" s="6">
        <v>1</v>
      </c>
      <c r="AF383" s="6">
        <v>1.0045977011494254</v>
      </c>
      <c r="AG383" s="6">
        <v>1.2603150787696924</v>
      </c>
      <c r="AH383" s="6"/>
      <c r="AI383" s="6"/>
      <c r="AJ383" s="6"/>
      <c r="AK383" s="6"/>
      <c r="AL383" s="6"/>
      <c r="AM383" s="6">
        <v>1.0092830198022429</v>
      </c>
    </row>
    <row r="384" spans="5:39" x14ac:dyDescent="0.25">
      <c r="F384" t="s">
        <v>148</v>
      </c>
      <c r="G384" t="s">
        <v>144</v>
      </c>
      <c r="H384" t="s">
        <v>153</v>
      </c>
      <c r="I384" s="6"/>
      <c r="J384" s="6"/>
      <c r="K384" s="6"/>
      <c r="L384" s="6"/>
      <c r="M384" s="6"/>
      <c r="N384" s="6"/>
      <c r="O384" s="6"/>
      <c r="P384" s="6"/>
      <c r="Q384" s="6"/>
      <c r="R384" s="6"/>
      <c r="S384" s="6"/>
      <c r="T384" s="6"/>
      <c r="U384" s="6"/>
      <c r="V384" s="6"/>
      <c r="W384" s="6"/>
      <c r="X384" s="6">
        <v>1.1958516462333255</v>
      </c>
      <c r="Y384" s="6">
        <v>1.1958068774753254</v>
      </c>
      <c r="Z384" s="6">
        <v>1.0963205431290537</v>
      </c>
      <c r="AA384" s="6">
        <v>1.0256759311779164</v>
      </c>
      <c r="AB384" s="6">
        <v>1.0290486093059528</v>
      </c>
      <c r="AC384" s="6">
        <v>1.0862248551526594</v>
      </c>
      <c r="AD384" s="6">
        <v>1.0586349359433851</v>
      </c>
      <c r="AE384" s="6">
        <v>1.0621732623536728</v>
      </c>
      <c r="AF384" s="6">
        <v>1.0756809511134771</v>
      </c>
      <c r="AG384" s="6">
        <v>1.4889135254988914</v>
      </c>
      <c r="AH384" s="6"/>
      <c r="AI384" s="6"/>
      <c r="AJ384" s="6"/>
      <c r="AK384" s="6"/>
      <c r="AL384" s="6"/>
      <c r="AM384" s="6">
        <v>1.1013358554292032</v>
      </c>
    </row>
    <row r="385" spans="5:39" x14ac:dyDescent="0.25">
      <c r="F385" t="s">
        <v>149</v>
      </c>
      <c r="G385" t="s">
        <v>144</v>
      </c>
      <c r="H385" t="s">
        <v>153</v>
      </c>
      <c r="I385" s="6"/>
      <c r="J385" s="6"/>
      <c r="K385" s="6"/>
      <c r="L385" s="6"/>
      <c r="M385" s="6"/>
      <c r="N385" s="6"/>
      <c r="O385" s="6"/>
      <c r="P385" s="6"/>
      <c r="Q385" s="6"/>
      <c r="R385" s="6"/>
      <c r="S385" s="6"/>
      <c r="T385" s="6"/>
      <c r="U385" s="6"/>
      <c r="V385" s="6"/>
      <c r="W385" s="6"/>
      <c r="X385" s="6">
        <v>1.1605472675272475</v>
      </c>
      <c r="Y385" s="6">
        <v>1.0136322501028383</v>
      </c>
      <c r="Z385" s="6">
        <v>1.0054660380291176</v>
      </c>
      <c r="AA385" s="6">
        <v>1.0001817671067634</v>
      </c>
      <c r="AB385" s="6">
        <v>1.028596019198412</v>
      </c>
      <c r="AC385" s="6">
        <v>1.0358631352514116</v>
      </c>
      <c r="AD385" s="6">
        <v>1</v>
      </c>
      <c r="AE385" s="6">
        <v>1.000127027141466</v>
      </c>
      <c r="AF385" s="6">
        <v>1</v>
      </c>
      <c r="AG385" s="6">
        <v>1.2245955208416355</v>
      </c>
      <c r="AH385" s="6"/>
      <c r="AI385" s="6"/>
      <c r="AJ385" s="6"/>
      <c r="AK385" s="6"/>
      <c r="AL385" s="6"/>
      <c r="AM385" s="6">
        <v>1.0328176142046575</v>
      </c>
    </row>
    <row r="386" spans="5:39" x14ac:dyDescent="0.25">
      <c r="F386" t="s">
        <v>150</v>
      </c>
      <c r="G386" t="s">
        <v>144</v>
      </c>
      <c r="H386" t="s">
        <v>153</v>
      </c>
      <c r="I386" s="6"/>
      <c r="J386" s="6"/>
      <c r="K386" s="6"/>
      <c r="L386" s="6"/>
      <c r="M386" s="6"/>
      <c r="N386" s="6"/>
      <c r="O386" s="6"/>
      <c r="P386" s="6"/>
      <c r="Q386" s="6"/>
      <c r="R386" s="6"/>
      <c r="S386" s="6"/>
      <c r="T386" s="6"/>
      <c r="U386" s="6"/>
      <c r="V386" s="6"/>
      <c r="W386" s="6"/>
      <c r="X386" s="6">
        <v>1.102927642669048</v>
      </c>
      <c r="Y386" s="6">
        <v>1.087503212305885</v>
      </c>
      <c r="Z386" s="6">
        <v>1.0712692048116241</v>
      </c>
      <c r="AA386" s="6">
        <v>1.0692562037582662</v>
      </c>
      <c r="AB386" s="6">
        <v>1.0913337782438746</v>
      </c>
      <c r="AC386" s="6">
        <v>1.0623766459480957</v>
      </c>
      <c r="AD386" s="6">
        <v>1.0680453635757172</v>
      </c>
      <c r="AE386" s="6">
        <v>1.0538530919330356</v>
      </c>
      <c r="AF386" s="6">
        <v>1.076837278473169</v>
      </c>
      <c r="AG386" s="6"/>
      <c r="AH386" s="6"/>
      <c r="AI386" s="6"/>
      <c r="AJ386" s="6"/>
      <c r="AK386" s="6"/>
      <c r="AL386" s="6"/>
      <c r="AM386" s="6">
        <v>1.0759658515410215</v>
      </c>
    </row>
    <row r="387" spans="5:39" x14ac:dyDescent="0.25">
      <c r="F387" t="s">
        <v>151</v>
      </c>
      <c r="G387" t="s">
        <v>144</v>
      </c>
      <c r="H387" t="s">
        <v>153</v>
      </c>
      <c r="I387" s="6"/>
      <c r="J387" s="6"/>
      <c r="K387" s="6"/>
      <c r="L387" s="6"/>
      <c r="M387" s="6"/>
      <c r="N387" s="6"/>
      <c r="O387" s="6"/>
      <c r="P387" s="6"/>
      <c r="Q387" s="6"/>
      <c r="R387" s="6"/>
      <c r="S387" s="6"/>
      <c r="T387" s="6"/>
      <c r="U387" s="6"/>
      <c r="V387" s="6"/>
      <c r="W387" s="6"/>
      <c r="X387" s="6"/>
      <c r="Y387" s="6"/>
      <c r="Z387" s="6"/>
      <c r="AA387" s="6"/>
      <c r="AB387" s="6"/>
      <c r="AC387" s="6"/>
      <c r="AD387" s="6"/>
      <c r="AE387" s="6"/>
      <c r="AF387" s="6"/>
      <c r="AG387" s="6">
        <v>1.3055555555555556</v>
      </c>
      <c r="AH387" s="6"/>
      <c r="AI387" s="6"/>
      <c r="AJ387" s="6"/>
      <c r="AK387" s="6"/>
      <c r="AL387" s="6"/>
      <c r="AM387" s="6">
        <v>1.3055555555555556</v>
      </c>
    </row>
    <row r="388" spans="5:39" x14ac:dyDescent="0.25">
      <c r="E388" t="s">
        <v>95</v>
      </c>
      <c r="F388" t="s">
        <v>147</v>
      </c>
      <c r="G388" t="s">
        <v>144</v>
      </c>
      <c r="H388" t="s">
        <v>153</v>
      </c>
      <c r="I388" s="6"/>
      <c r="J388" s="6"/>
      <c r="K388" s="6"/>
      <c r="L388" s="6"/>
      <c r="M388" s="6"/>
      <c r="N388" s="6"/>
      <c r="O388" s="6"/>
      <c r="P388" s="6"/>
      <c r="Q388" s="6"/>
      <c r="R388" s="6"/>
      <c r="S388" s="6"/>
      <c r="T388" s="6"/>
      <c r="U388" s="6"/>
      <c r="V388" s="6"/>
      <c r="W388" s="6"/>
      <c r="X388" s="6">
        <v>1.0148596112311015</v>
      </c>
      <c r="Y388" s="6">
        <v>1.0067322383498853</v>
      </c>
      <c r="Z388" s="6">
        <v>1.0013032443926195</v>
      </c>
      <c r="AA388" s="6">
        <v>1.001417685628212</v>
      </c>
      <c r="AB388" s="6">
        <v>1.0114416475972541</v>
      </c>
      <c r="AC388" s="6">
        <v>1.008367746142143</v>
      </c>
      <c r="AD388" s="6">
        <v>1.0354563361785949</v>
      </c>
      <c r="AE388" s="6">
        <v>1.0042283298097252</v>
      </c>
      <c r="AF388" s="6">
        <v>1.0105051408135897</v>
      </c>
      <c r="AG388" s="6">
        <v>1.0043196544276458</v>
      </c>
      <c r="AH388" s="6">
        <v>1.0166477487703367</v>
      </c>
      <c r="AI388" s="6">
        <v>1.0010263427984947</v>
      </c>
      <c r="AJ388" s="6">
        <v>1.0206112295664533</v>
      </c>
      <c r="AK388" s="6">
        <v>1.0190114068441065</v>
      </c>
      <c r="AL388" s="6">
        <v>1.0006847439057793</v>
      </c>
      <c r="AM388" s="6">
        <v>1.0082313488088497</v>
      </c>
    </row>
    <row r="389" spans="5:39" x14ac:dyDescent="0.25">
      <c r="F389" t="s">
        <v>150</v>
      </c>
      <c r="G389" t="s">
        <v>144</v>
      </c>
      <c r="H389" t="s">
        <v>153</v>
      </c>
      <c r="I389" s="6"/>
      <c r="J389" s="6"/>
      <c r="K389" s="6"/>
      <c r="L389" s="6"/>
      <c r="M389" s="6"/>
      <c r="N389" s="6"/>
      <c r="O389" s="6"/>
      <c r="P389" s="6"/>
      <c r="Q389" s="6"/>
      <c r="R389" s="6"/>
      <c r="S389" s="6"/>
      <c r="T389" s="6"/>
      <c r="U389" s="6"/>
      <c r="V389" s="6"/>
      <c r="W389" s="6"/>
      <c r="X389" s="6">
        <v>1.1955759631139733</v>
      </c>
      <c r="Y389" s="6">
        <v>1.1947069943289226</v>
      </c>
      <c r="Z389" s="6">
        <v>1.1580954123962908</v>
      </c>
      <c r="AA389" s="6">
        <v>1.1173355399255276</v>
      </c>
      <c r="AB389" s="6">
        <v>1.0665716462290811</v>
      </c>
      <c r="AC389" s="6">
        <v>1.0854308436500779</v>
      </c>
      <c r="AD389" s="6">
        <v>1.054642065185557</v>
      </c>
      <c r="AE389" s="6">
        <v>1.0522115823073415</v>
      </c>
      <c r="AF389" s="6">
        <v>1.0524937906961134</v>
      </c>
      <c r="AG389" s="6">
        <v>1.0500609688504601</v>
      </c>
      <c r="AH389" s="6">
        <v>1.0568968501211491</v>
      </c>
      <c r="AI389" s="6">
        <v>1.0373169079671494</v>
      </c>
      <c r="AJ389" s="6">
        <v>1.0268118114367084</v>
      </c>
      <c r="AK389" s="6">
        <v>1.0708390199519076</v>
      </c>
      <c r="AL389" s="6">
        <v>1.0299528519922345</v>
      </c>
      <c r="AM389" s="6">
        <v>1.084625054384734</v>
      </c>
    </row>
    <row r="390" spans="5:39" x14ac:dyDescent="0.25">
      <c r="E390" t="s">
        <v>96</v>
      </c>
      <c r="F390" t="s">
        <v>147</v>
      </c>
      <c r="G390" t="s">
        <v>145</v>
      </c>
      <c r="H390" t="s">
        <v>153</v>
      </c>
      <c r="I390" s="6"/>
      <c r="J390" s="6"/>
      <c r="K390" s="6"/>
      <c r="L390" s="6"/>
      <c r="M390" s="6"/>
      <c r="N390" s="6"/>
      <c r="O390" s="6"/>
      <c r="P390" s="6"/>
      <c r="Q390" s="6"/>
      <c r="R390" s="6"/>
      <c r="S390" s="6"/>
      <c r="T390" s="6"/>
      <c r="U390" s="6"/>
      <c r="V390" s="6"/>
      <c r="W390" s="6"/>
      <c r="X390" s="6"/>
      <c r="Y390" s="6"/>
      <c r="Z390" s="6"/>
      <c r="AA390" s="6"/>
      <c r="AB390" s="6"/>
      <c r="AC390" s="6"/>
      <c r="AD390" s="6"/>
      <c r="AE390" s="6"/>
      <c r="AF390" s="6"/>
      <c r="AG390" s="6">
        <v>1.6852691945561928</v>
      </c>
      <c r="AH390" s="6">
        <v>1.5259502580947912</v>
      </c>
      <c r="AI390" s="6">
        <v>1.546775825591022</v>
      </c>
      <c r="AJ390" s="6">
        <v>1.5201441418043697</v>
      </c>
      <c r="AK390" s="6">
        <v>1.4700150589069005</v>
      </c>
      <c r="AL390" s="6">
        <v>1.7856197253020023</v>
      </c>
      <c r="AM390" s="6">
        <v>1.5731950579087708</v>
      </c>
    </row>
    <row r="391" spans="5:39" x14ac:dyDescent="0.25">
      <c r="F391" t="s">
        <v>148</v>
      </c>
      <c r="G391" t="s">
        <v>145</v>
      </c>
      <c r="H391" t="s">
        <v>153</v>
      </c>
      <c r="I391" s="6"/>
      <c r="J391" s="6"/>
      <c r="K391" s="6"/>
      <c r="L391" s="6"/>
      <c r="M391" s="6"/>
      <c r="N391" s="6"/>
      <c r="O391" s="6"/>
      <c r="P391" s="6"/>
      <c r="Q391" s="6"/>
      <c r="R391" s="6"/>
      <c r="S391" s="6"/>
      <c r="T391" s="6"/>
      <c r="U391" s="6"/>
      <c r="V391" s="6"/>
      <c r="W391" s="6"/>
      <c r="X391" s="6"/>
      <c r="Y391" s="6"/>
      <c r="Z391" s="6"/>
      <c r="AA391" s="6"/>
      <c r="AB391" s="6"/>
      <c r="AC391" s="6"/>
      <c r="AD391" s="6"/>
      <c r="AE391" s="6"/>
      <c r="AF391" s="6"/>
      <c r="AG391" s="6">
        <v>1.565619144949753</v>
      </c>
      <c r="AH391" s="6">
        <v>1.5544704861111112</v>
      </c>
      <c r="AI391" s="6">
        <v>1.599057714958775</v>
      </c>
      <c r="AJ391" s="6">
        <v>1.5006317451961042</v>
      </c>
      <c r="AK391" s="6">
        <v>1.5013768269434442</v>
      </c>
      <c r="AL391" s="6">
        <v>1.7132597318256484</v>
      </c>
      <c r="AM391" s="6">
        <v>1.558304912560772</v>
      </c>
    </row>
    <row r="392" spans="5:39" x14ac:dyDescent="0.25">
      <c r="F392" t="s">
        <v>149</v>
      </c>
      <c r="G392" t="s">
        <v>145</v>
      </c>
      <c r="H392" t="s">
        <v>153</v>
      </c>
      <c r="I392" s="6"/>
      <c r="J392" s="6"/>
      <c r="K392" s="6"/>
      <c r="L392" s="6"/>
      <c r="M392" s="6"/>
      <c r="N392" s="6"/>
      <c r="O392" s="6"/>
      <c r="P392" s="6"/>
      <c r="Q392" s="6"/>
      <c r="R392" s="6"/>
      <c r="S392" s="6"/>
      <c r="T392" s="6"/>
      <c r="U392" s="6"/>
      <c r="V392" s="6"/>
      <c r="W392" s="6"/>
      <c r="X392" s="6"/>
      <c r="Y392" s="6"/>
      <c r="Z392" s="6"/>
      <c r="AA392" s="6"/>
      <c r="AB392" s="6"/>
      <c r="AC392" s="6"/>
      <c r="AD392" s="6"/>
      <c r="AE392" s="6"/>
      <c r="AF392" s="6"/>
      <c r="AG392" s="6">
        <v>2.0011536413654381</v>
      </c>
      <c r="AH392" s="6">
        <v>1.4646190666134822</v>
      </c>
      <c r="AI392" s="6">
        <v>1.3940279807893088</v>
      </c>
      <c r="AJ392" s="6">
        <v>1.3591899193319856</v>
      </c>
      <c r="AK392" s="6">
        <v>1.3993058726824368</v>
      </c>
      <c r="AL392" s="6">
        <v>1.7445308956421619</v>
      </c>
      <c r="AM392" s="6">
        <v>1.5350747050198981</v>
      </c>
    </row>
    <row r="393" spans="5:39" x14ac:dyDescent="0.25">
      <c r="F393" t="s">
        <v>150</v>
      </c>
      <c r="G393" t="s">
        <v>145</v>
      </c>
      <c r="H393" t="s">
        <v>153</v>
      </c>
      <c r="I393" s="6"/>
      <c r="J393" s="6"/>
      <c r="K393" s="6"/>
      <c r="L393" s="6"/>
      <c r="M393" s="6"/>
      <c r="N393" s="6"/>
      <c r="O393" s="6"/>
      <c r="P393" s="6"/>
      <c r="Q393" s="6"/>
      <c r="R393" s="6"/>
      <c r="S393" s="6"/>
      <c r="T393" s="6"/>
      <c r="U393" s="6"/>
      <c r="V393" s="6"/>
      <c r="W393" s="6"/>
      <c r="X393" s="6"/>
      <c r="Y393" s="6"/>
      <c r="Z393" s="6"/>
      <c r="AA393" s="6"/>
      <c r="AB393" s="6"/>
      <c r="AC393" s="6"/>
      <c r="AD393" s="6"/>
      <c r="AE393" s="6"/>
      <c r="AF393" s="6"/>
      <c r="AG393" s="6">
        <v>1.4918852106620808</v>
      </c>
      <c r="AH393" s="6">
        <v>1.4935058778915433</v>
      </c>
      <c r="AI393" s="6">
        <v>1.4493793003021589</v>
      </c>
      <c r="AJ393" s="6">
        <v>1.4347841129255465</v>
      </c>
      <c r="AK393" s="6">
        <v>1.457441040932502</v>
      </c>
      <c r="AL393" s="6">
        <v>1.8817985300475573</v>
      </c>
      <c r="AM393" s="6">
        <v>1.5046774474004521</v>
      </c>
    </row>
    <row r="394" spans="5:39" x14ac:dyDescent="0.25">
      <c r="F394" t="s">
        <v>151</v>
      </c>
      <c r="G394" t="s">
        <v>145</v>
      </c>
      <c r="H394" t="s">
        <v>153</v>
      </c>
      <c r="I394" s="6"/>
      <c r="J394" s="6"/>
      <c r="K394" s="6"/>
      <c r="L394" s="6"/>
      <c r="M394" s="6"/>
      <c r="N394" s="6"/>
      <c r="O394" s="6"/>
      <c r="P394" s="6"/>
      <c r="Q394" s="6"/>
      <c r="R394" s="6"/>
      <c r="S394" s="6"/>
      <c r="T394" s="6"/>
      <c r="U394" s="6"/>
      <c r="V394" s="6"/>
      <c r="W394" s="6"/>
      <c r="X394" s="6"/>
      <c r="Y394" s="6"/>
      <c r="Z394" s="6"/>
      <c r="AA394" s="6"/>
      <c r="AB394" s="6"/>
      <c r="AC394" s="6"/>
      <c r="AD394" s="6"/>
      <c r="AE394" s="6"/>
      <c r="AF394" s="6"/>
      <c r="AG394" s="6"/>
      <c r="AH394" s="6"/>
      <c r="AI394" s="6"/>
      <c r="AJ394" s="6"/>
      <c r="AK394" s="6"/>
      <c r="AL394" s="6"/>
      <c r="AM394" s="6"/>
    </row>
    <row r="395" spans="5:39" x14ac:dyDescent="0.25">
      <c r="E395" t="s">
        <v>97</v>
      </c>
      <c r="F395" t="s">
        <v>147</v>
      </c>
      <c r="G395" t="s">
        <v>144</v>
      </c>
      <c r="H395" t="s">
        <v>153</v>
      </c>
      <c r="I395" s="6"/>
      <c r="J395" s="6"/>
      <c r="K395" s="6"/>
      <c r="L395" s="6"/>
      <c r="M395" s="6"/>
      <c r="N395" s="6"/>
      <c r="O395" s="6"/>
      <c r="P395" s="6">
        <v>2.2336356782197444</v>
      </c>
      <c r="Q395" s="6">
        <v>2.4229415486830659</v>
      </c>
      <c r="R395" s="6">
        <v>2.1445055461552922</v>
      </c>
      <c r="S395" s="6">
        <v>2.3702289035003954</v>
      </c>
      <c r="T395" s="6">
        <v>2.4378915826750203</v>
      </c>
      <c r="U395" s="6">
        <v>1.9335928315786723</v>
      </c>
      <c r="V395" s="6">
        <v>1.9262530420278363</v>
      </c>
      <c r="W395" s="6">
        <v>1.951010920573659</v>
      </c>
      <c r="X395" s="6">
        <v>2.2758251612716598</v>
      </c>
      <c r="Y395" s="6">
        <v>2.0729405471496256</v>
      </c>
      <c r="Z395" s="6"/>
      <c r="AA395" s="6"/>
      <c r="AB395" s="6"/>
      <c r="AC395" s="6"/>
      <c r="AD395" s="6"/>
      <c r="AE395" s="6"/>
      <c r="AF395" s="6">
        <v>2.4875906834669723</v>
      </c>
      <c r="AG395" s="6">
        <v>2.3981831945495835</v>
      </c>
      <c r="AH395" s="6">
        <v>2.51256462666827</v>
      </c>
      <c r="AI395" s="6">
        <v>2.9351593746212581</v>
      </c>
      <c r="AJ395" s="6">
        <v>2.4226421606696005</v>
      </c>
      <c r="AK395" s="6">
        <v>2.3150716597318537</v>
      </c>
      <c r="AL395" s="6">
        <v>2.0989186314483246</v>
      </c>
      <c r="AM395" s="6">
        <v>2.2107701307530552</v>
      </c>
    </row>
    <row r="396" spans="5:39" x14ac:dyDescent="0.25">
      <c r="F396" t="s">
        <v>148</v>
      </c>
      <c r="G396" t="s">
        <v>144</v>
      </c>
      <c r="H396" t="s">
        <v>153</v>
      </c>
      <c r="I396" s="6"/>
      <c r="J396" s="6"/>
      <c r="K396" s="6"/>
      <c r="L396" s="6"/>
      <c r="M396" s="6"/>
      <c r="N396" s="6"/>
      <c r="O396" s="6"/>
      <c r="P396" s="6">
        <v>2.7883164737372685</v>
      </c>
      <c r="Q396" s="6">
        <v>3.1734925635577698</v>
      </c>
      <c r="R396" s="6">
        <v>2.3113289007857696</v>
      </c>
      <c r="S396" s="6">
        <v>2.6230241024932024</v>
      </c>
      <c r="T396" s="6">
        <v>2.3663935017182958</v>
      </c>
      <c r="U396" s="6">
        <v>2.5802796590528674</v>
      </c>
      <c r="V396" s="6">
        <v>3.233175295128393</v>
      </c>
      <c r="W396" s="6">
        <v>2.7485179335759575</v>
      </c>
      <c r="X396" s="6">
        <v>2.3828593876170316</v>
      </c>
      <c r="Y396" s="6">
        <v>2.9169823006741464</v>
      </c>
      <c r="Z396" s="6"/>
      <c r="AA396" s="6"/>
      <c r="AB396" s="6"/>
      <c r="AC396" s="6"/>
      <c r="AD396" s="6"/>
      <c r="AE396" s="6"/>
      <c r="AF396" s="6">
        <v>2.8680786686838124</v>
      </c>
      <c r="AG396" s="6">
        <v>2.6411764705882352</v>
      </c>
      <c r="AH396" s="6">
        <v>2.745839087142961</v>
      </c>
      <c r="AI396" s="6">
        <v>2.9340868603722585</v>
      </c>
      <c r="AJ396" s="6">
        <v>2.6319772461780691</v>
      </c>
      <c r="AK396" s="6">
        <v>2.8499143067003998</v>
      </c>
      <c r="AL396" s="6">
        <v>2.4375502132130276</v>
      </c>
      <c r="AM396" s="6">
        <v>2.693022468506673</v>
      </c>
    </row>
    <row r="397" spans="5:39" x14ac:dyDescent="0.25">
      <c r="F397" t="s">
        <v>149</v>
      </c>
      <c r="G397" t="s">
        <v>144</v>
      </c>
      <c r="H397" t="s">
        <v>153</v>
      </c>
      <c r="I397" s="6"/>
      <c r="J397" s="6"/>
      <c r="K397" s="6"/>
      <c r="L397" s="6"/>
      <c r="M397" s="6"/>
      <c r="N397" s="6"/>
      <c r="O397" s="6"/>
      <c r="P397" s="6">
        <v>3.2446850439338788</v>
      </c>
      <c r="Q397" s="6">
        <v>3.5950383813735955</v>
      </c>
      <c r="R397" s="6">
        <v>3.0709259780467213</v>
      </c>
      <c r="S397" s="6">
        <v>3.2670208465669575</v>
      </c>
      <c r="T397" s="6">
        <v>3.0986441529094217</v>
      </c>
      <c r="U397" s="6">
        <v>3.6360872144764165</v>
      </c>
      <c r="V397" s="6">
        <v>3.0494933854888218</v>
      </c>
      <c r="W397" s="6">
        <v>3.3962918464311072</v>
      </c>
      <c r="X397" s="6">
        <v>3.1534830456399083</v>
      </c>
      <c r="Y397" s="6">
        <v>2.9659125279777387</v>
      </c>
      <c r="Z397" s="6"/>
      <c r="AA397" s="6"/>
      <c r="AB397" s="6"/>
      <c r="AC397" s="6"/>
      <c r="AD397" s="6"/>
      <c r="AE397" s="6"/>
      <c r="AF397" s="6">
        <v>3.8722526315789474</v>
      </c>
      <c r="AG397" s="6">
        <v>3.6052153148997368</v>
      </c>
      <c r="AH397" s="6">
        <v>3.8539477229857182</v>
      </c>
      <c r="AI397" s="6">
        <v>3.7644494239715516</v>
      </c>
      <c r="AJ397" s="6">
        <v>3.3949468907909663</v>
      </c>
      <c r="AK397" s="6">
        <v>3.4981436103066756</v>
      </c>
      <c r="AL397" s="6">
        <v>2.6203119197920537</v>
      </c>
      <c r="AM397" s="6">
        <v>3.3204774492941</v>
      </c>
    </row>
    <row r="398" spans="5:39" x14ac:dyDescent="0.25">
      <c r="F398" t="s">
        <v>150</v>
      </c>
      <c r="G398" t="s">
        <v>144</v>
      </c>
      <c r="H398" t="s">
        <v>153</v>
      </c>
      <c r="I398" s="6"/>
      <c r="J398" s="6"/>
      <c r="K398" s="6"/>
      <c r="L398" s="6"/>
      <c r="M398" s="6"/>
      <c r="N398" s="6"/>
      <c r="O398" s="6"/>
      <c r="P398" s="6">
        <v>2.5278431075032244</v>
      </c>
      <c r="Q398" s="6">
        <v>2.2461207384754784</v>
      </c>
      <c r="R398" s="6">
        <v>2.0573382788307755</v>
      </c>
      <c r="S398" s="6">
        <v>2.2587294758729475</v>
      </c>
      <c r="T398" s="6">
        <v>2.1884230259247404</v>
      </c>
      <c r="U398" s="6">
        <v>2.2771937589908156</v>
      </c>
      <c r="V398" s="6">
        <v>2.3001506453320304</v>
      </c>
      <c r="W398" s="6">
        <v>2.233362910381544</v>
      </c>
      <c r="X398" s="6">
        <v>2.3752201116481211</v>
      </c>
      <c r="Y398" s="6">
        <v>2.2488711358110454</v>
      </c>
      <c r="Z398" s="6"/>
      <c r="AA398" s="6"/>
      <c r="AB398" s="6"/>
      <c r="AC398" s="6"/>
      <c r="AD398" s="6"/>
      <c r="AE398" s="6"/>
      <c r="AF398" s="6">
        <v>3.3052563550193881</v>
      </c>
      <c r="AG398" s="6">
        <v>2.5835373519486535</v>
      </c>
      <c r="AH398" s="6">
        <v>3.2360214398830554</v>
      </c>
      <c r="AI398" s="6">
        <v>3.1801155366372758</v>
      </c>
      <c r="AJ398" s="6">
        <v>2.6617884677531047</v>
      </c>
      <c r="AK398" s="6">
        <v>2.8850797939711224</v>
      </c>
      <c r="AL398" s="6">
        <v>2.4267319650030266</v>
      </c>
      <c r="AM398" s="6">
        <v>2.431960936450448</v>
      </c>
    </row>
    <row r="399" spans="5:39" x14ac:dyDescent="0.25">
      <c r="F399" t="s">
        <v>151</v>
      </c>
      <c r="G399" t="s">
        <v>144</v>
      </c>
      <c r="H399" t="s">
        <v>153</v>
      </c>
      <c r="I399" s="6"/>
      <c r="J399" s="6"/>
      <c r="K399" s="6"/>
      <c r="L399" s="6"/>
      <c r="M399" s="6"/>
      <c r="N399" s="6"/>
      <c r="O399" s="6"/>
      <c r="P399" s="6">
        <v>2.7913528814826685</v>
      </c>
      <c r="Q399" s="6">
        <v>2.4883826260247295</v>
      </c>
      <c r="R399" s="6">
        <v>2.5698129093944888</v>
      </c>
      <c r="S399" s="6">
        <v>2.2692361749974443</v>
      </c>
      <c r="T399" s="6">
        <v>2.503146221954784</v>
      </c>
      <c r="U399" s="6">
        <v>2.3129373336900052</v>
      </c>
      <c r="V399" s="6">
        <v>2.2504963863076801</v>
      </c>
      <c r="W399" s="6">
        <v>2.312541581411697</v>
      </c>
      <c r="X399" s="6">
        <v>2.3377453744041823</v>
      </c>
      <c r="Y399" s="6">
        <v>2.378810194672131</v>
      </c>
      <c r="Z399" s="6"/>
      <c r="AA399" s="6"/>
      <c r="AB399" s="6"/>
      <c r="AC399" s="6"/>
      <c r="AD399" s="6"/>
      <c r="AE399" s="6"/>
      <c r="AF399" s="6"/>
      <c r="AG399" s="6"/>
      <c r="AH399" s="6"/>
      <c r="AI399" s="6"/>
      <c r="AJ399" s="6"/>
      <c r="AK399" s="6"/>
      <c r="AL399" s="6"/>
      <c r="AM399" s="6">
        <v>2.4394061841180603</v>
      </c>
    </row>
    <row r="400" spans="5:39" x14ac:dyDescent="0.25">
      <c r="E400" t="s">
        <v>228</v>
      </c>
      <c r="F400" t="s">
        <v>147</v>
      </c>
      <c r="G400" t="s">
        <v>144</v>
      </c>
      <c r="H400" t="s">
        <v>153</v>
      </c>
      <c r="I400" s="6">
        <v>1.4989257762545398</v>
      </c>
      <c r="J400" s="6">
        <v>1.5886285238491733</v>
      </c>
      <c r="K400" s="6">
        <v>1.4625100854130151</v>
      </c>
      <c r="L400" s="6">
        <v>1.6618753582712564</v>
      </c>
      <c r="M400" s="6">
        <v>1.0891147735122866</v>
      </c>
      <c r="N400" s="6">
        <v>1.3398879952840119</v>
      </c>
      <c r="O400" s="6">
        <v>1.1982013385387618</v>
      </c>
      <c r="P400" s="6">
        <v>1.1299200381907148</v>
      </c>
      <c r="Q400" s="6">
        <v>1.0487754340889313</v>
      </c>
      <c r="R400" s="6">
        <v>1.0570342205323193</v>
      </c>
      <c r="S400" s="6">
        <v>1.075100636570026</v>
      </c>
      <c r="T400" s="6">
        <v>1.1582913293620487</v>
      </c>
      <c r="U400" s="6">
        <v>1.3163658243080625</v>
      </c>
      <c r="V400" s="6">
        <v>1.3993824918270976</v>
      </c>
      <c r="W400" s="6">
        <v>1.25393551188796</v>
      </c>
      <c r="X400" s="6">
        <v>1.1843670787853706</v>
      </c>
      <c r="Y400" s="6">
        <v>1.192915485446431</v>
      </c>
      <c r="Z400" s="6"/>
      <c r="AA400" s="6"/>
      <c r="AB400" s="6"/>
      <c r="AC400" s="6"/>
      <c r="AD400" s="6"/>
      <c r="AE400" s="6"/>
      <c r="AF400" s="6"/>
      <c r="AG400" s="6"/>
      <c r="AH400" s="6"/>
      <c r="AI400" s="6"/>
      <c r="AJ400" s="6"/>
      <c r="AK400" s="6"/>
      <c r="AL400" s="6"/>
      <c r="AM400" s="6">
        <v>1.2859874671981311</v>
      </c>
    </row>
    <row r="401" spans="5:39" x14ac:dyDescent="0.25">
      <c r="F401" t="s">
        <v>148</v>
      </c>
      <c r="G401" t="s">
        <v>144</v>
      </c>
      <c r="H401" t="s">
        <v>153</v>
      </c>
      <c r="I401" s="6">
        <v>1.8089979353723531</v>
      </c>
      <c r="J401" s="6">
        <v>1.2430284467399355</v>
      </c>
      <c r="K401" s="6">
        <v>1.3806580185632831</v>
      </c>
      <c r="L401" s="6">
        <v>1.2737284394351387</v>
      </c>
      <c r="M401" s="6">
        <v>1.1203048861417113</v>
      </c>
      <c r="N401" s="6">
        <v>2.2577150065324143</v>
      </c>
      <c r="O401" s="6">
        <v>1.4134881338569234</v>
      </c>
      <c r="P401" s="6">
        <v>1.2689580645516998</v>
      </c>
      <c r="Q401" s="6">
        <v>1.0805457795343776</v>
      </c>
      <c r="R401" s="6">
        <v>1.0772178558586325</v>
      </c>
      <c r="S401" s="6">
        <v>1.0954316831653828</v>
      </c>
      <c r="T401" s="6">
        <v>1.052241503976862</v>
      </c>
      <c r="U401" s="6">
        <v>1.1829787234042553</v>
      </c>
      <c r="V401" s="6">
        <v>1.1795557717250325</v>
      </c>
      <c r="W401" s="6">
        <v>1.0329398918469217</v>
      </c>
      <c r="X401" s="6">
        <v>1.1318637649313916</v>
      </c>
      <c r="Y401" s="6">
        <v>1.1809668605676009</v>
      </c>
      <c r="Z401" s="6"/>
      <c r="AA401" s="6"/>
      <c r="AB401" s="6"/>
      <c r="AC401" s="6"/>
      <c r="AD401" s="6"/>
      <c r="AE401" s="6"/>
      <c r="AF401" s="6"/>
      <c r="AG401" s="6"/>
      <c r="AH401" s="6"/>
      <c r="AI401" s="6"/>
      <c r="AJ401" s="6"/>
      <c r="AK401" s="6"/>
      <c r="AL401" s="6"/>
      <c r="AM401" s="6">
        <v>1.2419824181360812</v>
      </c>
    </row>
    <row r="402" spans="5:39" x14ac:dyDescent="0.25">
      <c r="F402" t="s">
        <v>149</v>
      </c>
      <c r="G402" t="s">
        <v>144</v>
      </c>
      <c r="H402" t="s">
        <v>153</v>
      </c>
      <c r="I402" s="6">
        <v>1.7295512177861649</v>
      </c>
      <c r="J402" s="6">
        <v>1.7995609001546828</v>
      </c>
      <c r="K402" s="6">
        <v>1.6015226677690506</v>
      </c>
      <c r="L402" s="6">
        <v>1.4668862311389841</v>
      </c>
      <c r="M402" s="6">
        <v>1.452617551875119</v>
      </c>
      <c r="N402" s="6">
        <v>1.5798232695139911</v>
      </c>
      <c r="O402" s="6">
        <v>1.5515297714299363</v>
      </c>
      <c r="P402" s="6">
        <v>1.8346955220444343</v>
      </c>
      <c r="Q402" s="6">
        <v>1.4490803958259579</v>
      </c>
      <c r="R402" s="6">
        <v>1.2946936309354564</v>
      </c>
      <c r="S402" s="6">
        <v>1.236077908997872</v>
      </c>
      <c r="T402" s="6">
        <v>1.2398394143346323</v>
      </c>
      <c r="U402" s="6">
        <v>1.4596893760785552</v>
      </c>
      <c r="V402" s="6">
        <v>1.4315902753998924</v>
      </c>
      <c r="W402" s="6">
        <v>1.1499991445240987</v>
      </c>
      <c r="X402" s="6">
        <v>1.1696295987898468</v>
      </c>
      <c r="Y402" s="6">
        <v>1.3418562791341673</v>
      </c>
      <c r="Z402" s="6"/>
      <c r="AA402" s="6"/>
      <c r="AB402" s="6"/>
      <c r="AC402" s="6"/>
      <c r="AD402" s="6"/>
      <c r="AE402" s="6"/>
      <c r="AF402" s="6"/>
      <c r="AG402" s="6"/>
      <c r="AH402" s="6"/>
      <c r="AI402" s="6"/>
      <c r="AJ402" s="6"/>
      <c r="AK402" s="6"/>
      <c r="AL402" s="6"/>
      <c r="AM402" s="6">
        <v>1.4077281227097234</v>
      </c>
    </row>
    <row r="403" spans="5:39" x14ac:dyDescent="0.25">
      <c r="F403" t="s">
        <v>150</v>
      </c>
      <c r="G403" t="s">
        <v>144</v>
      </c>
      <c r="H403" t="s">
        <v>153</v>
      </c>
      <c r="I403" s="6">
        <v>1.6109211311947023</v>
      </c>
      <c r="J403" s="6">
        <v>1.7583777404241623</v>
      </c>
      <c r="K403" s="6">
        <v>1.5344586403058846</v>
      </c>
      <c r="L403" s="6">
        <v>1.5441655172424251</v>
      </c>
      <c r="M403" s="6">
        <v>1.571149490373726</v>
      </c>
      <c r="N403" s="6">
        <v>2.4832638888888887</v>
      </c>
      <c r="O403" s="6">
        <v>1.85274674518634</v>
      </c>
      <c r="P403" s="6">
        <v>1.79191436055119</v>
      </c>
      <c r="Q403" s="6">
        <v>1.6769441951322528</v>
      </c>
      <c r="R403" s="6">
        <v>1.9694654006243497</v>
      </c>
      <c r="S403" s="6">
        <v>1.7431215528597692</v>
      </c>
      <c r="T403" s="6">
        <v>2.0349910409412084</v>
      </c>
      <c r="U403" s="6">
        <v>1.6995805262488877</v>
      </c>
      <c r="V403" s="6">
        <v>1.7524545258687021</v>
      </c>
      <c r="W403" s="6">
        <v>1.7995213081419978</v>
      </c>
      <c r="X403" s="6">
        <v>2.3629384850025419</v>
      </c>
      <c r="Y403" s="6">
        <v>2.1310711572550014</v>
      </c>
      <c r="Z403" s="6"/>
      <c r="AA403" s="6"/>
      <c r="AB403" s="6"/>
      <c r="AC403" s="6"/>
      <c r="AD403" s="6"/>
      <c r="AE403" s="6"/>
      <c r="AF403" s="6"/>
      <c r="AG403" s="6"/>
      <c r="AH403" s="6"/>
      <c r="AI403" s="6"/>
      <c r="AJ403" s="6"/>
      <c r="AK403" s="6"/>
      <c r="AL403" s="6"/>
      <c r="AM403" s="6">
        <v>1.8422248654646951</v>
      </c>
    </row>
    <row r="404" spans="5:39" x14ac:dyDescent="0.25">
      <c r="E404" t="s">
        <v>98</v>
      </c>
      <c r="F404" t="s">
        <v>147</v>
      </c>
      <c r="G404" t="s">
        <v>144</v>
      </c>
      <c r="H404" t="s">
        <v>153</v>
      </c>
      <c r="I404" s="6">
        <v>1.1288587028898656</v>
      </c>
      <c r="J404" s="6">
        <v>1.6772300930104784</v>
      </c>
      <c r="K404" s="6">
        <v>1.5833333333333333</v>
      </c>
      <c r="L404" s="6">
        <v>1.3692690448658844</v>
      </c>
      <c r="M404" s="6">
        <v>1.415465654161876</v>
      </c>
      <c r="N404" s="6">
        <v>1.4978788229395656</v>
      </c>
      <c r="O404" s="6">
        <v>1.2789796217563407</v>
      </c>
      <c r="P404" s="6">
        <v>1.3747539649178993</v>
      </c>
      <c r="Q404" s="6">
        <v>1.0737919697120653</v>
      </c>
      <c r="R404" s="6">
        <v>1.1402489008122811</v>
      </c>
      <c r="S404" s="6">
        <v>1.394563856427379</v>
      </c>
      <c r="T404" s="6">
        <v>1.1704463342782503</v>
      </c>
      <c r="U404" s="6">
        <v>1.1860664076951535</v>
      </c>
      <c r="V404" s="6">
        <v>1.0990453460620524</v>
      </c>
      <c r="W404" s="6">
        <v>1.111021331609567</v>
      </c>
      <c r="X404" s="6">
        <v>1.1187728891787487</v>
      </c>
      <c r="Y404" s="6">
        <v>1.0112111315421137</v>
      </c>
      <c r="Z404" s="6">
        <v>1.0484295845997973</v>
      </c>
      <c r="AA404" s="6">
        <v>1.0736685804791131</v>
      </c>
      <c r="AB404" s="6">
        <v>1.1324182329436141</v>
      </c>
      <c r="AC404" s="6">
        <v>1.1921255180580226</v>
      </c>
      <c r="AD404" s="6"/>
      <c r="AE404" s="6">
        <v>1.302332076525625</v>
      </c>
      <c r="AF404" s="6">
        <v>1.0380848748639826</v>
      </c>
      <c r="AG404" s="6">
        <v>1.0637366172764482</v>
      </c>
      <c r="AH404" s="6">
        <v>1</v>
      </c>
      <c r="AI404" s="6">
        <v>2.4544560782578775</v>
      </c>
      <c r="AJ404" s="6"/>
      <c r="AK404" s="6"/>
      <c r="AL404" s="6"/>
      <c r="AM404" s="6">
        <v>1.2364044243977139</v>
      </c>
    </row>
    <row r="405" spans="5:39" x14ac:dyDescent="0.25">
      <c r="F405" t="s">
        <v>148</v>
      </c>
      <c r="G405" t="s">
        <v>144</v>
      </c>
      <c r="H405" t="s">
        <v>153</v>
      </c>
      <c r="I405" s="6">
        <v>1.3124861217042065</v>
      </c>
      <c r="J405" s="6">
        <v>1.3720466412783165</v>
      </c>
      <c r="K405" s="6">
        <v>1.4222380306833282</v>
      </c>
      <c r="L405" s="6">
        <v>1.4155158098676199</v>
      </c>
      <c r="M405" s="6">
        <v>1.7548882366222625</v>
      </c>
      <c r="N405" s="6">
        <v>2.1929359709824299</v>
      </c>
      <c r="O405" s="6">
        <v>1.2363451263879792</v>
      </c>
      <c r="P405" s="6">
        <v>1.1955952874311764</v>
      </c>
      <c r="Q405" s="6">
        <v>1.198610588072067</v>
      </c>
      <c r="R405" s="6">
        <v>1.4473181296980506</v>
      </c>
      <c r="S405" s="6">
        <v>1.4867375004709695</v>
      </c>
      <c r="T405" s="6">
        <v>1.4011671962032888</v>
      </c>
      <c r="U405" s="6">
        <v>1.3942287183990967</v>
      </c>
      <c r="V405" s="6">
        <v>1.5458280331419534</v>
      </c>
      <c r="W405" s="6">
        <v>1.2374890036018391</v>
      </c>
      <c r="X405" s="6">
        <v>1.3028910529519173</v>
      </c>
      <c r="Y405" s="6">
        <v>1.332085387734343</v>
      </c>
      <c r="Z405" s="6">
        <v>1.3132908586555878</v>
      </c>
      <c r="AA405" s="6">
        <v>1.5005658811398104</v>
      </c>
      <c r="AB405" s="6">
        <v>1.3349285137510094</v>
      </c>
      <c r="AC405" s="6">
        <v>1.3762643066276283</v>
      </c>
      <c r="AD405" s="6">
        <v>1.3348910074447002</v>
      </c>
      <c r="AE405" s="6">
        <v>1.2592523941921532</v>
      </c>
      <c r="AF405" s="6">
        <v>1.0894880252402122</v>
      </c>
      <c r="AG405" s="6">
        <v>1.028218442256043</v>
      </c>
      <c r="AH405" s="6">
        <v>1.1024336688014638</v>
      </c>
      <c r="AI405" s="6">
        <v>1.0066705002875216</v>
      </c>
      <c r="AJ405" s="6"/>
      <c r="AK405" s="6"/>
      <c r="AL405" s="6"/>
      <c r="AM405" s="6">
        <v>1.3507818926250739</v>
      </c>
    </row>
    <row r="406" spans="5:39" x14ac:dyDescent="0.25">
      <c r="F406" t="s">
        <v>149</v>
      </c>
      <c r="G406" t="s">
        <v>144</v>
      </c>
      <c r="H406" t="s">
        <v>153</v>
      </c>
      <c r="I406" s="6">
        <v>2.5464220872722718</v>
      </c>
      <c r="J406" s="6">
        <v>2.6316235416802449</v>
      </c>
      <c r="K406" s="6">
        <v>2.0464942349641633</v>
      </c>
      <c r="L406" s="6">
        <v>1.6909409941431588</v>
      </c>
      <c r="M406" s="6">
        <v>1.9898984471549084</v>
      </c>
      <c r="N406" s="6">
        <v>1.4623299992804202</v>
      </c>
      <c r="O406" s="6">
        <v>1.2477987603545155</v>
      </c>
      <c r="P406" s="6">
        <v>1.4774117647058824</v>
      </c>
      <c r="Q406" s="6">
        <v>1.0295359257711758</v>
      </c>
      <c r="R406" s="6">
        <v>1.093902822961486</v>
      </c>
      <c r="S406" s="6">
        <v>1.0693620314745882</v>
      </c>
      <c r="T406" s="6">
        <v>1.0019590908133387</v>
      </c>
      <c r="U406" s="6">
        <v>1.2403518219350207</v>
      </c>
      <c r="V406" s="6">
        <v>1.3852988792811336</v>
      </c>
      <c r="W406" s="6">
        <v>1.3321435499515033</v>
      </c>
      <c r="X406" s="6">
        <v>1.3977731958762887</v>
      </c>
      <c r="Y406" s="6">
        <v>1.2611641244270964</v>
      </c>
      <c r="Z406" s="6">
        <v>1.1852380577324459</v>
      </c>
      <c r="AA406" s="6">
        <v>1.1086845033625237</v>
      </c>
      <c r="AB406" s="6">
        <v>1.1271668496750851</v>
      </c>
      <c r="AC406" s="6">
        <v>1.177598769143706</v>
      </c>
      <c r="AD406" s="6">
        <v>1.0116970173962603</v>
      </c>
      <c r="AE406" s="6">
        <v>1.0078630863167533</v>
      </c>
      <c r="AF406" s="6">
        <v>1.3124824787001939</v>
      </c>
      <c r="AG406" s="6">
        <v>1.2908659505135736</v>
      </c>
      <c r="AH406" s="6">
        <v>1.469431643625192</v>
      </c>
      <c r="AI406" s="6">
        <v>1.2486828420651668</v>
      </c>
      <c r="AJ406" s="6">
        <v>1.3424386381631037</v>
      </c>
      <c r="AK406" s="6">
        <v>1.1783207497059605</v>
      </c>
      <c r="AL406" s="6">
        <v>1</v>
      </c>
      <c r="AM406" s="6">
        <v>1.2693528315265412</v>
      </c>
    </row>
    <row r="407" spans="5:39" x14ac:dyDescent="0.25">
      <c r="F407" t="s">
        <v>150</v>
      </c>
      <c r="G407" t="s">
        <v>144</v>
      </c>
      <c r="H407" t="s">
        <v>153</v>
      </c>
      <c r="I407" s="6">
        <v>1.9137893750450516</v>
      </c>
      <c r="J407" s="6">
        <v>2.3015751988493598</v>
      </c>
      <c r="K407" s="6">
        <v>2.056491676934789</v>
      </c>
      <c r="L407" s="6">
        <v>1.9631234143000051</v>
      </c>
      <c r="M407" s="6">
        <v>1.34401920724566</v>
      </c>
      <c r="N407" s="6">
        <v>2.5100445671108296</v>
      </c>
      <c r="O407" s="6">
        <v>1.5999888075710564</v>
      </c>
      <c r="P407" s="6">
        <v>1.9047349349546041</v>
      </c>
      <c r="Q407" s="6">
        <v>1.5860894002991268</v>
      </c>
      <c r="R407" s="6">
        <v>1.5676452941054766</v>
      </c>
      <c r="S407" s="6">
        <v>1.7031476196384994</v>
      </c>
      <c r="T407" s="6">
        <v>1.0752427409988385</v>
      </c>
      <c r="U407" s="6">
        <v>1.6258905888330604</v>
      </c>
      <c r="V407" s="6">
        <v>1.3048127098339937</v>
      </c>
      <c r="W407" s="6">
        <v>1.4272366284793991</v>
      </c>
      <c r="X407" s="6">
        <v>1.5565312182333744</v>
      </c>
      <c r="Y407" s="6">
        <v>1.458053120645961</v>
      </c>
      <c r="Z407" s="6">
        <v>1.3119280515924485</v>
      </c>
      <c r="AA407" s="6">
        <v>1.2557404827160306</v>
      </c>
      <c r="AB407" s="6">
        <v>1.3036930986916357</v>
      </c>
      <c r="AC407" s="6">
        <v>1.2879240214342331</v>
      </c>
      <c r="AD407" s="6">
        <v>1.6175960602564186</v>
      </c>
      <c r="AE407" s="6">
        <v>1.6709626479657813</v>
      </c>
      <c r="AF407" s="6">
        <v>1.8787102375293139</v>
      </c>
      <c r="AG407" s="6">
        <v>1.8338462724019515</v>
      </c>
      <c r="AH407" s="6">
        <v>1.4903248659423975</v>
      </c>
      <c r="AI407" s="6">
        <v>1.6512803807662377</v>
      </c>
      <c r="AJ407" s="6">
        <v>1.3207475031938603</v>
      </c>
      <c r="AK407" s="6">
        <v>1.2624576314058784</v>
      </c>
      <c r="AL407" s="6">
        <v>1.210254900471053</v>
      </c>
      <c r="AM407" s="6">
        <v>1.5506161737370709</v>
      </c>
    </row>
    <row r="408" spans="5:39" x14ac:dyDescent="0.25">
      <c r="F408" t="s">
        <v>151</v>
      </c>
      <c r="G408" t="s">
        <v>144</v>
      </c>
      <c r="H408" t="s">
        <v>153</v>
      </c>
      <c r="I408" s="6">
        <v>1.6048838209982788</v>
      </c>
      <c r="J408" s="6">
        <v>2.1598163766414005</v>
      </c>
      <c r="K408" s="6">
        <v>2.0622931341763557</v>
      </c>
      <c r="L408" s="6">
        <v>1.9273981965017153</v>
      </c>
      <c r="M408" s="6">
        <v>2.1156190387568046</v>
      </c>
      <c r="N408" s="6">
        <v>2.6626659135837336</v>
      </c>
      <c r="O408" s="6">
        <v>1.6800684955941636</v>
      </c>
      <c r="P408" s="6">
        <v>1.9615564373493644</v>
      </c>
      <c r="Q408" s="6">
        <v>1.7145282561241815</v>
      </c>
      <c r="R408" s="6">
        <v>2.1562596695340059</v>
      </c>
      <c r="S408" s="6">
        <v>1.8713912924048894</v>
      </c>
      <c r="T408" s="6">
        <v>1.7142834701331344</v>
      </c>
      <c r="U408" s="6">
        <v>1.4975901508340825</v>
      </c>
      <c r="V408" s="6">
        <v>1.7415620967383081</v>
      </c>
      <c r="W408" s="6">
        <v>1.8547914406201411</v>
      </c>
      <c r="X408" s="6">
        <v>1.8317083909925778</v>
      </c>
      <c r="Y408" s="6">
        <v>1.53525473345129</v>
      </c>
      <c r="Z408" s="6">
        <v>1.5455187993764368</v>
      </c>
      <c r="AA408" s="6">
        <v>1.5975395313074583</v>
      </c>
      <c r="AB408" s="6">
        <v>1.6079974428639923</v>
      </c>
      <c r="AC408" s="6">
        <v>1.84109073812882</v>
      </c>
      <c r="AD408" s="6">
        <v>1.9454713435045909</v>
      </c>
      <c r="AE408" s="6">
        <v>1.8675456656532043</v>
      </c>
      <c r="AF408" s="6">
        <v>1.7850959729017688</v>
      </c>
      <c r="AG408" s="6">
        <v>1.5507175896503511</v>
      </c>
      <c r="AH408" s="6">
        <v>1.3994700152788389</v>
      </c>
      <c r="AI408" s="6">
        <v>1.2939666072296969</v>
      </c>
      <c r="AJ408" s="6">
        <v>1.0109916202499085</v>
      </c>
      <c r="AK408" s="6">
        <v>1.0601560930819776</v>
      </c>
      <c r="AL408" s="6">
        <v>1.0027225921233522</v>
      </c>
      <c r="AM408" s="6">
        <v>1.6533898808456382</v>
      </c>
    </row>
    <row r="409" spans="5:39" x14ac:dyDescent="0.25">
      <c r="F409" t="s">
        <v>224</v>
      </c>
      <c r="G409" t="s">
        <v>144</v>
      </c>
      <c r="H409" t="s">
        <v>153</v>
      </c>
      <c r="I409" s="6">
        <v>2.0243814987450701</v>
      </c>
      <c r="J409" s="6">
        <v>1.7562859952240484</v>
      </c>
      <c r="K409" s="6">
        <v>2.0224963152587074</v>
      </c>
      <c r="L409" s="6"/>
      <c r="M409" s="6"/>
      <c r="N409" s="6"/>
      <c r="O409" s="6"/>
      <c r="P409" s="6"/>
      <c r="Q409" s="6"/>
      <c r="R409" s="6"/>
      <c r="S409" s="6"/>
      <c r="T409" s="6"/>
      <c r="U409" s="6"/>
      <c r="V409" s="6"/>
      <c r="W409" s="6"/>
      <c r="X409" s="6"/>
      <c r="Y409" s="6"/>
      <c r="Z409" s="6"/>
      <c r="AA409" s="6"/>
      <c r="AB409" s="6"/>
      <c r="AC409" s="6"/>
      <c r="AD409" s="6"/>
      <c r="AE409" s="6"/>
      <c r="AF409" s="6"/>
      <c r="AG409" s="6"/>
      <c r="AH409" s="6"/>
      <c r="AI409" s="6"/>
      <c r="AJ409" s="6"/>
      <c r="AK409" s="6"/>
      <c r="AL409" s="6"/>
      <c r="AM409" s="6">
        <v>1.924043359017892</v>
      </c>
    </row>
    <row r="410" spans="5:39" x14ac:dyDescent="0.25">
      <c r="E410" t="s">
        <v>99</v>
      </c>
      <c r="F410" t="s">
        <v>147</v>
      </c>
      <c r="G410" t="s">
        <v>145</v>
      </c>
      <c r="H410" t="s">
        <v>153</v>
      </c>
      <c r="I410" s="6"/>
      <c r="J410" s="6"/>
      <c r="K410" s="6"/>
      <c r="L410" s="6"/>
      <c r="M410" s="6"/>
      <c r="N410" s="6"/>
      <c r="O410" s="6"/>
      <c r="P410" s="6"/>
      <c r="Q410" s="6"/>
      <c r="R410" s="6"/>
      <c r="S410" s="6"/>
      <c r="T410" s="6"/>
      <c r="U410" s="6"/>
      <c r="V410" s="6"/>
      <c r="W410" s="6"/>
      <c r="X410" s="6"/>
      <c r="Y410" s="6"/>
      <c r="Z410" s="6"/>
      <c r="AA410" s="6"/>
      <c r="AB410" s="6"/>
      <c r="AC410" s="6"/>
      <c r="AD410" s="6"/>
      <c r="AE410" s="6"/>
      <c r="AF410" s="6"/>
      <c r="AG410" s="6">
        <v>1.4583952243490934</v>
      </c>
      <c r="AH410" s="6">
        <v>1.5534843349590808</v>
      </c>
      <c r="AI410" s="6">
        <v>1.5160500544069642</v>
      </c>
      <c r="AJ410" s="6">
        <v>1.544333045614501</v>
      </c>
      <c r="AK410" s="6">
        <v>1.5570919881305638</v>
      </c>
      <c r="AL410" s="6">
        <v>1.8408765103420028</v>
      </c>
      <c r="AM410" s="6">
        <v>1.5437889807975249</v>
      </c>
    </row>
    <row r="411" spans="5:39" x14ac:dyDescent="0.25">
      <c r="F411" t="s">
        <v>148</v>
      </c>
      <c r="G411" t="s">
        <v>145</v>
      </c>
      <c r="H411" t="s">
        <v>153</v>
      </c>
      <c r="I411" s="6"/>
      <c r="J411" s="6"/>
      <c r="K411" s="6"/>
      <c r="L411" s="6"/>
      <c r="M411" s="6"/>
      <c r="N411" s="6"/>
      <c r="O411" s="6"/>
      <c r="P411" s="6"/>
      <c r="Q411" s="6"/>
      <c r="R411" s="6"/>
      <c r="S411" s="6"/>
      <c r="T411" s="6"/>
      <c r="U411" s="6"/>
      <c r="V411" s="6"/>
      <c r="W411" s="6"/>
      <c r="X411" s="6"/>
      <c r="Y411" s="6"/>
      <c r="Z411" s="6"/>
      <c r="AA411" s="6"/>
      <c r="AB411" s="6"/>
      <c r="AC411" s="6"/>
      <c r="AD411" s="6"/>
      <c r="AE411" s="6"/>
      <c r="AF411" s="6"/>
      <c r="AG411" s="6">
        <v>1.4634652438120646</v>
      </c>
      <c r="AH411" s="6">
        <v>1.5271733730750123</v>
      </c>
      <c r="AI411" s="6">
        <v>1.567256162915327</v>
      </c>
      <c r="AJ411" s="6">
        <v>1.5352218311890613</v>
      </c>
      <c r="AK411" s="6">
        <v>1.4615218331171638</v>
      </c>
      <c r="AL411" s="6">
        <v>1.7645685279187817</v>
      </c>
      <c r="AM411" s="6">
        <v>1.5460178488347502</v>
      </c>
    </row>
    <row r="412" spans="5:39" x14ac:dyDescent="0.25">
      <c r="F412" t="s">
        <v>149</v>
      </c>
      <c r="G412" t="s">
        <v>145</v>
      </c>
      <c r="H412" t="s">
        <v>153</v>
      </c>
      <c r="I412" s="6"/>
      <c r="J412" s="6"/>
      <c r="K412" s="6"/>
      <c r="L412" s="6"/>
      <c r="M412" s="6"/>
      <c r="N412" s="6"/>
      <c r="O412" s="6"/>
      <c r="P412" s="6"/>
      <c r="Q412" s="6"/>
      <c r="R412" s="6"/>
      <c r="S412" s="6"/>
      <c r="T412" s="6"/>
      <c r="U412" s="6"/>
      <c r="V412" s="6"/>
      <c r="W412" s="6"/>
      <c r="X412" s="6"/>
      <c r="Y412" s="6"/>
      <c r="Z412" s="6"/>
      <c r="AA412" s="6"/>
      <c r="AB412" s="6"/>
      <c r="AC412" s="6"/>
      <c r="AD412" s="6"/>
      <c r="AE412" s="6"/>
      <c r="AF412" s="6"/>
      <c r="AG412" s="6">
        <v>1.4019548537043522</v>
      </c>
      <c r="AH412" s="6">
        <v>1.4966675086955676</v>
      </c>
      <c r="AI412" s="6">
        <v>1.4783462224866151</v>
      </c>
      <c r="AJ412" s="6">
        <v>1.4951780892374953</v>
      </c>
      <c r="AK412" s="6">
        <v>1.538878171835584</v>
      </c>
      <c r="AL412" s="6">
        <v>1.7952289958700611</v>
      </c>
      <c r="AM412" s="6">
        <v>1.5035556721436578</v>
      </c>
    </row>
    <row r="413" spans="5:39" x14ac:dyDescent="0.25">
      <c r="F413" t="s">
        <v>150</v>
      </c>
      <c r="G413" t="s">
        <v>145</v>
      </c>
      <c r="H413" t="s">
        <v>153</v>
      </c>
      <c r="I413" s="6"/>
      <c r="J413" s="6"/>
      <c r="K413" s="6"/>
      <c r="L413" s="6"/>
      <c r="M413" s="6"/>
      <c r="N413" s="6"/>
      <c r="O413" s="6"/>
      <c r="P413" s="6"/>
      <c r="Q413" s="6"/>
      <c r="R413" s="6"/>
      <c r="S413" s="6"/>
      <c r="T413" s="6"/>
      <c r="U413" s="6"/>
      <c r="V413" s="6"/>
      <c r="W413" s="6"/>
      <c r="X413" s="6"/>
      <c r="Y413" s="6"/>
      <c r="Z413" s="6"/>
      <c r="AA413" s="6"/>
      <c r="AB413" s="6"/>
      <c r="AC413" s="6"/>
      <c r="AD413" s="6"/>
      <c r="AE413" s="6"/>
      <c r="AF413" s="6"/>
      <c r="AG413" s="6"/>
      <c r="AH413" s="6"/>
      <c r="AI413" s="6"/>
      <c r="AJ413" s="6"/>
      <c r="AK413" s="6"/>
      <c r="AL413" s="6"/>
      <c r="AM413" s="6"/>
    </row>
    <row r="414" spans="5:39" x14ac:dyDescent="0.25">
      <c r="F414" t="s">
        <v>151</v>
      </c>
      <c r="G414" t="s">
        <v>145</v>
      </c>
      <c r="H414" t="s">
        <v>153</v>
      </c>
      <c r="I414" s="6"/>
      <c r="J414" s="6"/>
      <c r="K414" s="6"/>
      <c r="L414" s="6"/>
      <c r="M414" s="6"/>
      <c r="N414" s="6"/>
      <c r="O414" s="6"/>
      <c r="P414" s="6"/>
      <c r="Q414" s="6"/>
      <c r="R414" s="6"/>
      <c r="S414" s="6"/>
      <c r="T414" s="6"/>
      <c r="U414" s="6"/>
      <c r="V414" s="6"/>
      <c r="W414" s="6"/>
      <c r="X414" s="6"/>
      <c r="Y414" s="6"/>
      <c r="Z414" s="6"/>
      <c r="AA414" s="6"/>
      <c r="AB414" s="6"/>
      <c r="AC414" s="6"/>
      <c r="AD414" s="6"/>
      <c r="AE414" s="6"/>
      <c r="AF414" s="6"/>
      <c r="AG414" s="6">
        <v>1.5880328302885889</v>
      </c>
      <c r="AH414" s="6">
        <v>1.5294117647058822</v>
      </c>
      <c r="AI414" s="6">
        <v>1.4786261428218432</v>
      </c>
      <c r="AJ414" s="6">
        <v>1.5140147523709166</v>
      </c>
      <c r="AK414" s="6">
        <v>1.5417236662106704</v>
      </c>
      <c r="AL414" s="6">
        <v>1.8058419243986255</v>
      </c>
      <c r="AM414" s="6">
        <v>1.557901138041873</v>
      </c>
    </row>
    <row r="415" spans="5:39" x14ac:dyDescent="0.25">
      <c r="E415" t="s">
        <v>100</v>
      </c>
      <c r="F415" t="s">
        <v>152</v>
      </c>
      <c r="G415" t="s">
        <v>145</v>
      </c>
      <c r="H415" t="s">
        <v>153</v>
      </c>
      <c r="I415" s="6"/>
      <c r="J415" s="6"/>
      <c r="K415" s="6"/>
      <c r="L415" s="6"/>
      <c r="M415" s="6"/>
      <c r="N415" s="6"/>
      <c r="O415" s="6"/>
      <c r="P415" s="6"/>
      <c r="Q415" s="6"/>
      <c r="R415" s="6"/>
      <c r="S415" s="6"/>
      <c r="T415" s="6"/>
      <c r="U415" s="6"/>
      <c r="V415" s="6"/>
      <c r="W415" s="6"/>
      <c r="X415" s="6"/>
      <c r="Y415" s="6"/>
      <c r="Z415" s="6"/>
      <c r="AA415" s="6"/>
      <c r="AB415" s="6"/>
      <c r="AC415" s="6"/>
      <c r="AD415" s="6"/>
      <c r="AE415" s="6"/>
      <c r="AF415" s="6"/>
      <c r="AG415" s="6"/>
      <c r="AH415" s="6"/>
      <c r="AI415" s="6">
        <v>1.0828651685393258</v>
      </c>
      <c r="AJ415" s="6">
        <v>1</v>
      </c>
      <c r="AK415" s="6">
        <v>1</v>
      </c>
      <c r="AL415" s="6">
        <v>1.000205198358413</v>
      </c>
      <c r="AM415" s="6">
        <v>1.0262466706126072</v>
      </c>
    </row>
    <row r="416" spans="5:39" x14ac:dyDescent="0.25">
      <c r="E416" t="s">
        <v>101</v>
      </c>
      <c r="F416" t="s">
        <v>147</v>
      </c>
      <c r="G416" t="s">
        <v>145</v>
      </c>
      <c r="H416" t="s">
        <v>153</v>
      </c>
      <c r="I416" s="6"/>
      <c r="J416" s="6"/>
      <c r="K416" s="6"/>
      <c r="L416" s="6"/>
      <c r="M416" s="6"/>
      <c r="N416" s="6"/>
      <c r="O416" s="6"/>
      <c r="P416" s="6"/>
      <c r="Q416" s="6"/>
      <c r="R416" s="6"/>
      <c r="S416" s="6"/>
      <c r="T416" s="6"/>
      <c r="U416" s="6"/>
      <c r="V416" s="6"/>
      <c r="W416" s="6"/>
      <c r="X416" s="6"/>
      <c r="Y416" s="6"/>
      <c r="Z416" s="6"/>
      <c r="AA416" s="6"/>
      <c r="AB416" s="6"/>
      <c r="AC416" s="6"/>
      <c r="AD416" s="6"/>
      <c r="AE416" s="6">
        <v>1.0930262647172986</v>
      </c>
      <c r="AF416" s="6">
        <v>1.0382878460632241</v>
      </c>
      <c r="AG416" s="6">
        <v>1.1184479934479934</v>
      </c>
      <c r="AH416" s="6">
        <v>1.0023703290574457</v>
      </c>
      <c r="AI416" s="6"/>
      <c r="AJ416" s="6"/>
      <c r="AK416" s="6"/>
      <c r="AL416" s="6"/>
      <c r="AM416" s="6">
        <v>1.0654999282742792</v>
      </c>
    </row>
    <row r="417" spans="5:39" x14ac:dyDescent="0.25">
      <c r="F417" t="s">
        <v>148</v>
      </c>
      <c r="G417" t="s">
        <v>145</v>
      </c>
      <c r="H417" t="s">
        <v>153</v>
      </c>
      <c r="I417" s="6"/>
      <c r="J417" s="6"/>
      <c r="K417" s="6"/>
      <c r="L417" s="6"/>
      <c r="M417" s="6"/>
      <c r="N417" s="6"/>
      <c r="O417" s="6"/>
      <c r="P417" s="6"/>
      <c r="Q417" s="6"/>
      <c r="R417" s="6"/>
      <c r="S417" s="6"/>
      <c r="T417" s="6"/>
      <c r="U417" s="6"/>
      <c r="V417" s="6"/>
      <c r="W417" s="6"/>
      <c r="X417" s="6"/>
      <c r="Y417" s="6"/>
      <c r="Z417" s="6"/>
      <c r="AA417" s="6"/>
      <c r="AB417" s="6"/>
      <c r="AC417" s="6"/>
      <c r="AD417" s="6"/>
      <c r="AE417" s="6">
        <v>1.0670221568447182</v>
      </c>
      <c r="AF417" s="6">
        <v>1.005402579295922</v>
      </c>
      <c r="AG417" s="6">
        <v>1.0102561319730845</v>
      </c>
      <c r="AH417" s="6">
        <v>1.001454333915067</v>
      </c>
      <c r="AI417" s="6">
        <v>1</v>
      </c>
      <c r="AJ417" s="6"/>
      <c r="AK417" s="6">
        <v>2.1524926686217007</v>
      </c>
      <c r="AL417" s="6"/>
      <c r="AM417" s="6">
        <v>1.0784905660377357</v>
      </c>
    </row>
    <row r="418" spans="5:39" x14ac:dyDescent="0.25">
      <c r="F418" t="s">
        <v>149</v>
      </c>
      <c r="G418" t="s">
        <v>145</v>
      </c>
      <c r="H418" t="s">
        <v>153</v>
      </c>
      <c r="I418" s="6"/>
      <c r="J418" s="6"/>
      <c r="K418" s="6"/>
      <c r="L418" s="6"/>
      <c r="M418" s="6"/>
      <c r="N418" s="6"/>
      <c r="O418" s="6"/>
      <c r="P418" s="6"/>
      <c r="Q418" s="6"/>
      <c r="R418" s="6"/>
      <c r="S418" s="6"/>
      <c r="T418" s="6"/>
      <c r="U418" s="6"/>
      <c r="V418" s="6"/>
      <c r="W418" s="6"/>
      <c r="X418" s="6"/>
      <c r="Y418" s="6"/>
      <c r="Z418" s="6"/>
      <c r="AA418" s="6"/>
      <c r="AB418" s="6"/>
      <c r="AC418" s="6"/>
      <c r="AD418" s="6"/>
      <c r="AE418" s="6">
        <v>1.1149237814440751</v>
      </c>
      <c r="AF418" s="6">
        <v>1.1394834262371814</v>
      </c>
      <c r="AG418" s="6">
        <v>1.0856265239557934</v>
      </c>
      <c r="AH418" s="6">
        <v>1.0027765470388421</v>
      </c>
      <c r="AI418" s="6">
        <v>1.0005208333333333</v>
      </c>
      <c r="AJ418" s="6">
        <v>1.7007650098129532</v>
      </c>
      <c r="AK418" s="6">
        <v>2.4876403477001086</v>
      </c>
      <c r="AL418" s="6">
        <v>2.6092207117262509</v>
      </c>
      <c r="AM418" s="6">
        <v>1.7768207782934666</v>
      </c>
    </row>
    <row r="419" spans="5:39" x14ac:dyDescent="0.25">
      <c r="F419" t="s">
        <v>150</v>
      </c>
      <c r="G419" t="s">
        <v>145</v>
      </c>
      <c r="H419" t="s">
        <v>153</v>
      </c>
      <c r="I419" s="6"/>
      <c r="J419" s="6"/>
      <c r="K419" s="6"/>
      <c r="L419" s="6"/>
      <c r="M419" s="6"/>
      <c r="N419" s="6"/>
      <c r="O419" s="6"/>
      <c r="P419" s="6"/>
      <c r="Q419" s="6"/>
      <c r="R419" s="6"/>
      <c r="S419" s="6"/>
      <c r="T419" s="6"/>
      <c r="U419" s="6"/>
      <c r="V419" s="6"/>
      <c r="W419" s="6"/>
      <c r="X419" s="6"/>
      <c r="Y419" s="6"/>
      <c r="Z419" s="6"/>
      <c r="AA419" s="6"/>
      <c r="AB419" s="6"/>
      <c r="AC419" s="6"/>
      <c r="AD419" s="6"/>
      <c r="AE419" s="6"/>
      <c r="AF419" s="6"/>
      <c r="AG419" s="6"/>
      <c r="AH419" s="6"/>
      <c r="AI419" s="6"/>
      <c r="AJ419" s="6"/>
      <c r="AK419" s="6"/>
      <c r="AL419" s="6"/>
      <c r="AM419" s="6"/>
    </row>
    <row r="420" spans="5:39" x14ac:dyDescent="0.25">
      <c r="F420" t="s">
        <v>151</v>
      </c>
      <c r="G420" t="s">
        <v>145</v>
      </c>
      <c r="H420" t="s">
        <v>153</v>
      </c>
      <c r="I420" s="6"/>
      <c r="J420" s="6"/>
      <c r="K420" s="6"/>
      <c r="L420" s="6"/>
      <c r="M420" s="6"/>
      <c r="N420" s="6"/>
      <c r="O420" s="6"/>
      <c r="P420" s="6"/>
      <c r="Q420" s="6"/>
      <c r="R420" s="6"/>
      <c r="S420" s="6"/>
      <c r="T420" s="6"/>
      <c r="U420" s="6"/>
      <c r="V420" s="6"/>
      <c r="W420" s="6"/>
      <c r="X420" s="6"/>
      <c r="Y420" s="6"/>
      <c r="Z420" s="6"/>
      <c r="AA420" s="6"/>
      <c r="AB420" s="6"/>
      <c r="AC420" s="6"/>
      <c r="AD420" s="6"/>
      <c r="AE420" s="6"/>
      <c r="AF420" s="6"/>
      <c r="AG420" s="6"/>
      <c r="AH420" s="6"/>
      <c r="AI420" s="6"/>
      <c r="AJ420" s="6"/>
      <c r="AK420" s="6"/>
      <c r="AL420" s="6"/>
      <c r="AM420" s="6"/>
    </row>
    <row r="421" spans="5:39" x14ac:dyDescent="0.25">
      <c r="E421" t="s">
        <v>229</v>
      </c>
      <c r="F421" t="s">
        <v>147</v>
      </c>
      <c r="G421" t="s">
        <v>144</v>
      </c>
      <c r="H421" t="s">
        <v>153</v>
      </c>
      <c r="I421" s="6"/>
      <c r="J421" s="6"/>
      <c r="K421" s="6"/>
      <c r="L421" s="6"/>
      <c r="M421" s="6"/>
      <c r="N421" s="6"/>
      <c r="O421" s="6"/>
      <c r="P421" s="6">
        <v>1.3735748958199703</v>
      </c>
      <c r="Q421" s="6">
        <v>1.3502237830558599</v>
      </c>
      <c r="R421" s="6">
        <v>1.3422568822536727</v>
      </c>
      <c r="S421" s="6">
        <v>1.5544117647058824</v>
      </c>
      <c r="T421" s="6">
        <v>1.3131590046393926</v>
      </c>
      <c r="U421" s="6">
        <v>1.4842837421684187</v>
      </c>
      <c r="V421" s="6">
        <v>1.3463669950738917</v>
      </c>
      <c r="W421" s="6">
        <v>1.3098607888631091</v>
      </c>
      <c r="X421" s="6">
        <v>1.1137153551376882</v>
      </c>
      <c r="Y421" s="6">
        <v>1.1601071147798743</v>
      </c>
      <c r="Z421" s="6">
        <v>1.1708810353409655</v>
      </c>
      <c r="AA421" s="6">
        <v>1.2128672346360245</v>
      </c>
      <c r="AB421" s="6">
        <v>1.0728586442459276</v>
      </c>
      <c r="AC421" s="6">
        <v>1.0936042870067506</v>
      </c>
      <c r="AD421" s="6">
        <v>1.2189506361562521</v>
      </c>
      <c r="AE421" s="6">
        <v>1.3428092726873215</v>
      </c>
      <c r="AF421" s="6">
        <v>1.4216580721935739</v>
      </c>
      <c r="AG421" s="6"/>
      <c r="AH421" s="6"/>
      <c r="AI421" s="6"/>
      <c r="AJ421" s="6"/>
      <c r="AK421" s="6"/>
      <c r="AL421" s="6"/>
      <c r="AM421" s="6">
        <v>1.3266943888289953</v>
      </c>
    </row>
    <row r="422" spans="5:39" x14ac:dyDescent="0.25">
      <c r="F422" t="s">
        <v>148</v>
      </c>
      <c r="G422" t="s">
        <v>144</v>
      </c>
      <c r="H422" t="s">
        <v>153</v>
      </c>
      <c r="I422" s="6"/>
      <c r="J422" s="6"/>
      <c r="K422" s="6"/>
      <c r="L422" s="6"/>
      <c r="M422" s="6"/>
      <c r="N422" s="6"/>
      <c r="O422" s="6"/>
      <c r="P422" s="6">
        <v>1.3186886167128571</v>
      </c>
      <c r="Q422" s="6">
        <v>1.1831257198718508</v>
      </c>
      <c r="R422" s="6">
        <v>1.1189237496409308</v>
      </c>
      <c r="S422" s="6">
        <v>1.2474330732180861</v>
      </c>
      <c r="T422" s="6">
        <v>1.2527200280777091</v>
      </c>
      <c r="U422" s="6">
        <v>1.0896582891862714</v>
      </c>
      <c r="V422" s="6">
        <v>1.1167687980310412</v>
      </c>
      <c r="W422" s="6">
        <v>1.0798946225013422</v>
      </c>
      <c r="X422" s="6">
        <v>1.0560887931347511</v>
      </c>
      <c r="Y422" s="6">
        <v>1.0890967170842474</v>
      </c>
      <c r="Z422" s="6">
        <v>1.1622609764778205</v>
      </c>
      <c r="AA422" s="6">
        <v>1.02580829144833</v>
      </c>
      <c r="AB422" s="6">
        <v>1.0628028100775193</v>
      </c>
      <c r="AC422" s="6">
        <v>1.0045467312688716</v>
      </c>
      <c r="AD422" s="6">
        <v>1.1642118599968325</v>
      </c>
      <c r="AE422" s="6">
        <v>1.5600118493161956</v>
      </c>
      <c r="AF422" s="6">
        <v>1.6059290803374007</v>
      </c>
      <c r="AG422" s="6"/>
      <c r="AH422" s="6"/>
      <c r="AI422" s="6"/>
      <c r="AJ422" s="6"/>
      <c r="AK422" s="6"/>
      <c r="AL422" s="6"/>
      <c r="AM422" s="6">
        <v>1.1655055399609642</v>
      </c>
    </row>
    <row r="423" spans="5:39" x14ac:dyDescent="0.25">
      <c r="F423" t="s">
        <v>149</v>
      </c>
      <c r="G423" t="s">
        <v>144</v>
      </c>
      <c r="H423" t="s">
        <v>153</v>
      </c>
      <c r="I423" s="6"/>
      <c r="J423" s="6"/>
      <c r="K423" s="6"/>
      <c r="L423" s="6"/>
      <c r="M423" s="6"/>
      <c r="N423" s="6"/>
      <c r="O423" s="6"/>
      <c r="P423" s="6">
        <v>1.1491111285143707</v>
      </c>
      <c r="Q423" s="6">
        <v>1.2986455289540384</v>
      </c>
      <c r="R423" s="6">
        <v>1.4550508215930458</v>
      </c>
      <c r="S423" s="6">
        <v>1.7118607914678641</v>
      </c>
      <c r="T423" s="6">
        <v>1.8329360497597675</v>
      </c>
      <c r="U423" s="6">
        <v>1.50604678885412</v>
      </c>
      <c r="V423" s="6">
        <v>1.6003158349134186</v>
      </c>
      <c r="W423" s="6">
        <v>1.5284213959224022</v>
      </c>
      <c r="X423" s="6">
        <v>1.360386594340667</v>
      </c>
      <c r="Y423" s="6">
        <v>1.4582239148667042</v>
      </c>
      <c r="Z423" s="6">
        <v>1.5679765283055167</v>
      </c>
      <c r="AA423" s="6">
        <v>1.4383874587298897</v>
      </c>
      <c r="AB423" s="6">
        <v>1.4155669812460565</v>
      </c>
      <c r="AC423" s="6">
        <v>1.2759552793203635</v>
      </c>
      <c r="AD423" s="6">
        <v>1.5985002623261289</v>
      </c>
      <c r="AE423" s="6">
        <v>1.647081615144051</v>
      </c>
      <c r="AF423" s="6">
        <v>1.473843391649122</v>
      </c>
      <c r="AG423" s="6">
        <v>1.4503362321771665</v>
      </c>
      <c r="AH423" s="6"/>
      <c r="AI423" s="6"/>
      <c r="AJ423" s="6"/>
      <c r="AK423" s="6"/>
      <c r="AL423" s="6"/>
      <c r="AM423" s="6">
        <v>1.4937131165883444</v>
      </c>
    </row>
    <row r="424" spans="5:39" x14ac:dyDescent="0.25">
      <c r="F424" t="s">
        <v>150</v>
      </c>
      <c r="G424" t="s">
        <v>144</v>
      </c>
      <c r="H424" t="s">
        <v>153</v>
      </c>
      <c r="I424" s="6"/>
      <c r="J424" s="6"/>
      <c r="K424" s="6"/>
      <c r="L424" s="6"/>
      <c r="M424" s="6"/>
      <c r="N424" s="6"/>
      <c r="O424" s="6"/>
      <c r="P424" s="6">
        <v>1.6476289531733967</v>
      </c>
      <c r="Q424" s="6">
        <v>1.5881883057455577</v>
      </c>
      <c r="R424" s="6">
        <v>1.6137514571270233</v>
      </c>
      <c r="S424" s="6">
        <v>1.6997559563850257</v>
      </c>
      <c r="T424" s="6">
        <v>1.6088082380169724</v>
      </c>
      <c r="U424" s="6">
        <v>1.4638799023781146</v>
      </c>
      <c r="V424" s="6">
        <v>1.4444259167856142</v>
      </c>
      <c r="W424" s="6">
        <v>1.3970355380642958</v>
      </c>
      <c r="X424" s="6">
        <v>1.2331326979205774</v>
      </c>
      <c r="Y424" s="6">
        <v>1.5787900840778533</v>
      </c>
      <c r="Z424" s="6">
        <v>1.7078771519178495</v>
      </c>
      <c r="AA424" s="6">
        <v>1.3433541532893585</v>
      </c>
      <c r="AB424" s="6">
        <v>1.3035192935525162</v>
      </c>
      <c r="AC424" s="6">
        <v>1.0425969343575772</v>
      </c>
      <c r="AD424" s="6">
        <v>1.3140149170683522</v>
      </c>
      <c r="AE424" s="6">
        <v>1.5965424303095641</v>
      </c>
      <c r="AF424" s="6">
        <v>1.2727597659686785</v>
      </c>
      <c r="AG424" s="6">
        <v>1.2264544584487465</v>
      </c>
      <c r="AH424" s="6"/>
      <c r="AI424" s="6"/>
      <c r="AJ424" s="6"/>
      <c r="AK424" s="6"/>
      <c r="AL424" s="6"/>
      <c r="AM424" s="6">
        <v>1.4325116876628243</v>
      </c>
    </row>
    <row r="425" spans="5:39" x14ac:dyDescent="0.25">
      <c r="F425" t="s">
        <v>151</v>
      </c>
      <c r="G425" t="s">
        <v>144</v>
      </c>
      <c r="H425" t="s">
        <v>153</v>
      </c>
      <c r="I425" s="6"/>
      <c r="J425" s="6"/>
      <c r="K425" s="6"/>
      <c r="L425" s="6"/>
      <c r="M425" s="6"/>
      <c r="N425" s="6"/>
      <c r="O425" s="6"/>
      <c r="P425" s="6">
        <v>1.5712588681735686</v>
      </c>
      <c r="Q425" s="6">
        <v>1.5121423753025673</v>
      </c>
      <c r="R425" s="6">
        <v>1.64625757833305</v>
      </c>
      <c r="S425" s="6">
        <v>1.7142993554547625</v>
      </c>
      <c r="T425" s="6">
        <v>1.7018695590124162</v>
      </c>
      <c r="U425" s="6">
        <v>1.5923858615611193</v>
      </c>
      <c r="V425" s="6">
        <v>1.5687679083094557</v>
      </c>
      <c r="W425" s="6">
        <v>1.5077033235873263</v>
      </c>
      <c r="X425" s="6">
        <v>1.0253984507167662</v>
      </c>
      <c r="Y425" s="6">
        <v>1.2570565945978804</v>
      </c>
      <c r="Z425" s="6">
        <v>1.5612209775330121</v>
      </c>
      <c r="AA425" s="6">
        <v>1.3152930656390385</v>
      </c>
      <c r="AB425" s="6">
        <v>1.290692566163637</v>
      </c>
      <c r="AC425" s="6">
        <v>1.013644559601194</v>
      </c>
      <c r="AD425" s="6">
        <v>1.362567165333024</v>
      </c>
      <c r="AE425" s="6">
        <v>1.7940639432888188</v>
      </c>
      <c r="AF425" s="6">
        <v>1.8042694360305784</v>
      </c>
      <c r="AG425" s="6">
        <v>1.7562065384978447</v>
      </c>
      <c r="AH425" s="6"/>
      <c r="AI425" s="6"/>
      <c r="AJ425" s="6"/>
      <c r="AK425" s="6"/>
      <c r="AL425" s="6"/>
      <c r="AM425" s="6">
        <v>1.4487941232703598</v>
      </c>
    </row>
    <row r="426" spans="5:39" x14ac:dyDescent="0.25">
      <c r="E426" t="s">
        <v>102</v>
      </c>
      <c r="F426" t="s">
        <v>147</v>
      </c>
      <c r="G426" t="s">
        <v>144</v>
      </c>
      <c r="H426" t="s">
        <v>153</v>
      </c>
      <c r="I426" s="6"/>
      <c r="J426" s="6"/>
      <c r="K426" s="6"/>
      <c r="L426" s="6"/>
      <c r="M426" s="6"/>
      <c r="N426" s="6"/>
      <c r="O426" s="6"/>
      <c r="P426" s="6"/>
      <c r="Q426" s="6"/>
      <c r="R426" s="6"/>
      <c r="S426" s="6"/>
      <c r="T426" s="6"/>
      <c r="U426" s="6"/>
      <c r="V426" s="6"/>
      <c r="W426" s="6"/>
      <c r="X426" s="6"/>
      <c r="Y426" s="6"/>
      <c r="Z426" s="6"/>
      <c r="AA426" s="6"/>
      <c r="AB426" s="6"/>
      <c r="AC426" s="6"/>
      <c r="AD426" s="6"/>
      <c r="AE426" s="6"/>
      <c r="AF426" s="6"/>
      <c r="AG426" s="6"/>
      <c r="AH426" s="6"/>
      <c r="AI426" s="6"/>
      <c r="AJ426" s="6"/>
      <c r="AK426" s="6"/>
      <c r="AL426" s="6"/>
      <c r="AM426" s="6"/>
    </row>
    <row r="427" spans="5:39" x14ac:dyDescent="0.25">
      <c r="F427" t="s">
        <v>148</v>
      </c>
      <c r="G427" t="s">
        <v>144</v>
      </c>
      <c r="H427" t="s">
        <v>153</v>
      </c>
      <c r="I427" s="6"/>
      <c r="J427" s="6"/>
      <c r="K427" s="6"/>
      <c r="L427" s="6"/>
      <c r="M427" s="6"/>
      <c r="N427" s="6"/>
      <c r="O427" s="6"/>
      <c r="P427" s="6"/>
      <c r="Q427" s="6"/>
      <c r="R427" s="6"/>
      <c r="S427" s="6"/>
      <c r="T427" s="6"/>
      <c r="U427" s="6"/>
      <c r="V427" s="6"/>
      <c r="W427" s="6"/>
      <c r="X427" s="6"/>
      <c r="Y427" s="6"/>
      <c r="Z427" s="6"/>
      <c r="AA427" s="6"/>
      <c r="AB427" s="6"/>
      <c r="AC427" s="6"/>
      <c r="AD427" s="6"/>
      <c r="AE427" s="6"/>
      <c r="AF427" s="6">
        <v>1</v>
      </c>
      <c r="AG427" s="6">
        <v>1.0021084337349397</v>
      </c>
      <c r="AH427" s="6">
        <v>1.0007499062617173</v>
      </c>
      <c r="AI427" s="6">
        <v>1</v>
      </c>
      <c r="AJ427" s="6">
        <v>1.5212072596009225</v>
      </c>
      <c r="AK427" s="6">
        <v>2.1673162583518932</v>
      </c>
      <c r="AL427" s="6">
        <v>2.5037406483790523</v>
      </c>
      <c r="AM427" s="6">
        <v>1.7019116218544381</v>
      </c>
    </row>
    <row r="428" spans="5:39" x14ac:dyDescent="0.25">
      <c r="F428" t="s">
        <v>149</v>
      </c>
      <c r="G428" t="s">
        <v>144</v>
      </c>
      <c r="H428" t="s">
        <v>153</v>
      </c>
      <c r="I428" s="6"/>
      <c r="J428" s="6"/>
      <c r="K428" s="6"/>
      <c r="L428" s="6"/>
      <c r="M428" s="6"/>
      <c r="N428" s="6"/>
      <c r="O428" s="6"/>
      <c r="P428" s="6"/>
      <c r="Q428" s="6"/>
      <c r="R428" s="6"/>
      <c r="S428" s="6"/>
      <c r="T428" s="6"/>
      <c r="U428" s="6"/>
      <c r="V428" s="6"/>
      <c r="W428" s="6"/>
      <c r="X428" s="6"/>
      <c r="Y428" s="6"/>
      <c r="Z428" s="6"/>
      <c r="AA428" s="6"/>
      <c r="AB428" s="6"/>
      <c r="AC428" s="6"/>
      <c r="AD428" s="6"/>
      <c r="AE428" s="6"/>
      <c r="AF428" s="6">
        <v>1.0964834462936022</v>
      </c>
      <c r="AG428" s="6">
        <v>1.0802425208505309</v>
      </c>
      <c r="AH428" s="6">
        <v>1.0185391175380052</v>
      </c>
      <c r="AI428" s="6">
        <v>1.0582540833297795</v>
      </c>
      <c r="AJ428" s="6">
        <v>1.6387198618400636</v>
      </c>
      <c r="AK428" s="6">
        <v>2.3076293215492591</v>
      </c>
      <c r="AL428" s="6">
        <v>2.4991813797070668</v>
      </c>
      <c r="AM428" s="6">
        <v>1.8069627098713732</v>
      </c>
    </row>
    <row r="429" spans="5:39" x14ac:dyDescent="0.25">
      <c r="F429" t="s">
        <v>150</v>
      </c>
      <c r="G429" t="s">
        <v>144</v>
      </c>
      <c r="H429" t="s">
        <v>153</v>
      </c>
      <c r="I429" s="6"/>
      <c r="J429" s="6"/>
      <c r="K429" s="6"/>
      <c r="L429" s="6"/>
      <c r="M429" s="6"/>
      <c r="N429" s="6"/>
      <c r="O429" s="6"/>
      <c r="P429" s="6"/>
      <c r="Q429" s="6"/>
      <c r="R429" s="6"/>
      <c r="S429" s="6"/>
      <c r="T429" s="6"/>
      <c r="U429" s="6"/>
      <c r="V429" s="6"/>
      <c r="W429" s="6"/>
      <c r="X429" s="6"/>
      <c r="Y429" s="6"/>
      <c r="Z429" s="6"/>
      <c r="AA429" s="6"/>
      <c r="AB429" s="6"/>
      <c r="AC429" s="6"/>
      <c r="AD429" s="6"/>
      <c r="AE429" s="6"/>
      <c r="AF429" s="6">
        <v>1</v>
      </c>
      <c r="AG429" s="6">
        <v>1.0228039184197848</v>
      </c>
      <c r="AH429" s="6">
        <v>1</v>
      </c>
      <c r="AI429" s="6">
        <v>1</v>
      </c>
      <c r="AJ429" s="6">
        <v>1.8980625</v>
      </c>
      <c r="AK429" s="6">
        <v>3.0249728555917481</v>
      </c>
      <c r="AL429" s="6"/>
      <c r="AM429" s="6">
        <v>1.2937995802354949</v>
      </c>
    </row>
    <row r="430" spans="5:39" x14ac:dyDescent="0.25">
      <c r="F430" t="s">
        <v>151</v>
      </c>
      <c r="G430" t="s">
        <v>144</v>
      </c>
      <c r="H430" t="s">
        <v>153</v>
      </c>
      <c r="I430" s="6"/>
      <c r="J430" s="6"/>
      <c r="K430" s="6"/>
      <c r="L430" s="6"/>
      <c r="M430" s="6"/>
      <c r="N430" s="6"/>
      <c r="O430" s="6"/>
      <c r="P430" s="6"/>
      <c r="Q430" s="6"/>
      <c r="R430" s="6"/>
      <c r="S430" s="6"/>
      <c r="T430" s="6"/>
      <c r="U430" s="6"/>
      <c r="V430" s="6"/>
      <c r="W430" s="6"/>
      <c r="X430" s="6"/>
      <c r="Y430" s="6"/>
      <c r="Z430" s="6"/>
      <c r="AA430" s="6"/>
      <c r="AB430" s="6"/>
      <c r="AC430" s="6"/>
      <c r="AD430" s="6"/>
      <c r="AE430" s="6"/>
      <c r="AF430" s="6"/>
      <c r="AG430" s="6"/>
      <c r="AH430" s="6"/>
      <c r="AI430" s="6"/>
      <c r="AJ430" s="6"/>
      <c r="AK430" s="6"/>
      <c r="AL430" s="6"/>
      <c r="AM430" s="6"/>
    </row>
    <row r="431" spans="5:39" x14ac:dyDescent="0.25">
      <c r="E431" t="s">
        <v>230</v>
      </c>
      <c r="F431" t="s">
        <v>149</v>
      </c>
      <c r="G431" t="s">
        <v>144</v>
      </c>
      <c r="H431" t="s">
        <v>153</v>
      </c>
      <c r="I431" s="6"/>
      <c r="J431" s="6"/>
      <c r="K431" s="6"/>
      <c r="L431" s="6"/>
      <c r="M431" s="6"/>
      <c r="N431" s="6"/>
      <c r="O431" s="6"/>
      <c r="P431" s="6"/>
      <c r="Q431" s="6"/>
      <c r="R431" s="6"/>
      <c r="S431" s="6"/>
      <c r="T431" s="6"/>
      <c r="U431" s="6"/>
      <c r="V431" s="6"/>
      <c r="W431" s="6"/>
      <c r="X431" s="6"/>
      <c r="Y431" s="6">
        <v>1.2531458464544158</v>
      </c>
      <c r="Z431" s="6">
        <v>1.3923684416295254</v>
      </c>
      <c r="AA431" s="6">
        <v>1.9356469037661246</v>
      </c>
      <c r="AB431" s="6">
        <v>2.303862047236461</v>
      </c>
      <c r="AC431" s="6">
        <v>2.2032824766090013</v>
      </c>
      <c r="AD431" s="6">
        <v>1.6600230357053434</v>
      </c>
      <c r="AE431" s="6">
        <v>1.6300361652179429</v>
      </c>
      <c r="AF431" s="6">
        <v>1.8008683893401529</v>
      </c>
      <c r="AG431" s="6">
        <v>2.0394822050133565</v>
      </c>
      <c r="AH431" s="6">
        <v>2.8036796697015305</v>
      </c>
      <c r="AI431" s="6">
        <v>2.3730060322990436</v>
      </c>
      <c r="AJ431" s="6"/>
      <c r="AK431" s="6"/>
      <c r="AL431" s="6"/>
      <c r="AM431" s="6">
        <v>1.9083211134565561</v>
      </c>
    </row>
    <row r="432" spans="5:39" x14ac:dyDescent="0.25">
      <c r="F432" t="s">
        <v>150</v>
      </c>
      <c r="G432" t="s">
        <v>144</v>
      </c>
      <c r="H432" t="s">
        <v>153</v>
      </c>
      <c r="I432" s="6"/>
      <c r="J432" s="6"/>
      <c r="K432" s="6"/>
      <c r="L432" s="6"/>
      <c r="M432" s="6"/>
      <c r="N432" s="6"/>
      <c r="O432" s="6"/>
      <c r="P432" s="6"/>
      <c r="Q432" s="6"/>
      <c r="R432" s="6"/>
      <c r="S432" s="6"/>
      <c r="T432" s="6"/>
      <c r="U432" s="6"/>
      <c r="V432" s="6"/>
      <c r="W432" s="6"/>
      <c r="X432" s="6"/>
      <c r="Y432" s="6">
        <v>2.1093420915441561</v>
      </c>
      <c r="Z432" s="6">
        <v>1.9638966563380587</v>
      </c>
      <c r="AA432" s="6">
        <v>1.8936591667563785</v>
      </c>
      <c r="AB432" s="6">
        <v>1.9954856345632521</v>
      </c>
      <c r="AC432" s="6">
        <v>2.0244804284074971</v>
      </c>
      <c r="AD432" s="6">
        <v>1.6402693256214183</v>
      </c>
      <c r="AE432" s="6">
        <v>1.6036820143627213</v>
      </c>
      <c r="AF432" s="6">
        <v>1.8235535466400432</v>
      </c>
      <c r="AG432" s="6">
        <v>2.0549898811029599</v>
      </c>
      <c r="AH432" s="6">
        <v>2.7546591696206657</v>
      </c>
      <c r="AI432" s="6">
        <v>2.4091469488113564</v>
      </c>
      <c r="AJ432" s="6"/>
      <c r="AK432" s="6"/>
      <c r="AL432" s="6"/>
      <c r="AM432" s="6">
        <v>2.03852239244332</v>
      </c>
    </row>
    <row r="433" spans="5:39" x14ac:dyDescent="0.25">
      <c r="F433" t="s">
        <v>151</v>
      </c>
      <c r="G433" t="s">
        <v>144</v>
      </c>
      <c r="H433" t="s">
        <v>153</v>
      </c>
      <c r="I433" s="6"/>
      <c r="J433" s="6"/>
      <c r="K433" s="6"/>
      <c r="L433" s="6"/>
      <c r="M433" s="6"/>
      <c r="N433" s="6"/>
      <c r="O433" s="6"/>
      <c r="P433" s="6"/>
      <c r="Q433" s="6"/>
      <c r="R433" s="6"/>
      <c r="S433" s="6"/>
      <c r="T433" s="6"/>
      <c r="U433" s="6"/>
      <c r="V433" s="6"/>
      <c r="W433" s="6"/>
      <c r="X433" s="6"/>
      <c r="Y433" s="6"/>
      <c r="Z433" s="6"/>
      <c r="AA433" s="6"/>
      <c r="AB433" s="6"/>
      <c r="AC433" s="6"/>
      <c r="AD433" s="6"/>
      <c r="AE433" s="6"/>
      <c r="AF433" s="6">
        <v>1.8740577312005884</v>
      </c>
      <c r="AG433" s="6">
        <v>2.0911980440097802</v>
      </c>
      <c r="AH433" s="6">
        <v>2.8673923800098962</v>
      </c>
      <c r="AI433" s="6">
        <v>2.4620627802690582</v>
      </c>
      <c r="AJ433" s="6"/>
      <c r="AK433" s="6"/>
      <c r="AL433" s="6"/>
      <c r="AM433" s="6">
        <v>2.3013684320484695</v>
      </c>
    </row>
    <row r="434" spans="5:39" x14ac:dyDescent="0.25">
      <c r="E434" t="s">
        <v>103</v>
      </c>
      <c r="F434" t="s">
        <v>147</v>
      </c>
      <c r="G434" t="s">
        <v>144</v>
      </c>
      <c r="H434" t="s">
        <v>153</v>
      </c>
      <c r="I434" s="6"/>
      <c r="J434" s="6"/>
      <c r="K434" s="6"/>
      <c r="L434" s="6"/>
      <c r="M434" s="6"/>
      <c r="N434" s="6"/>
      <c r="O434" s="6"/>
      <c r="P434" s="6"/>
      <c r="Q434" s="6"/>
      <c r="R434" s="6"/>
      <c r="S434" s="6"/>
      <c r="T434" s="6"/>
      <c r="U434" s="6"/>
      <c r="V434" s="6"/>
      <c r="W434" s="6"/>
      <c r="X434" s="6"/>
      <c r="Y434" s="6"/>
      <c r="Z434" s="6"/>
      <c r="AA434" s="6"/>
      <c r="AB434" s="6"/>
      <c r="AC434" s="6"/>
      <c r="AD434" s="6"/>
      <c r="AE434" s="6"/>
      <c r="AF434" s="6"/>
      <c r="AG434" s="6"/>
      <c r="AH434" s="6"/>
      <c r="AI434" s="6"/>
      <c r="AJ434" s="6"/>
      <c r="AK434" s="6"/>
      <c r="AL434" s="6"/>
      <c r="AM434" s="6"/>
    </row>
    <row r="435" spans="5:39" x14ac:dyDescent="0.25">
      <c r="F435" t="s">
        <v>148</v>
      </c>
      <c r="G435" t="s">
        <v>144</v>
      </c>
      <c r="H435" t="s">
        <v>153</v>
      </c>
      <c r="I435" s="6"/>
      <c r="J435" s="6"/>
      <c r="K435" s="6"/>
      <c r="L435" s="6"/>
      <c r="M435" s="6"/>
      <c r="N435" s="6"/>
      <c r="O435" s="6"/>
      <c r="P435" s="6"/>
      <c r="Q435" s="6"/>
      <c r="R435" s="6"/>
      <c r="S435" s="6"/>
      <c r="T435" s="6"/>
      <c r="U435" s="6"/>
      <c r="V435" s="6"/>
      <c r="W435" s="6"/>
      <c r="X435" s="6">
        <v>1.229222624977182</v>
      </c>
      <c r="Y435" s="6">
        <v>1.2143037583854941</v>
      </c>
      <c r="Z435" s="6">
        <v>1.2030639163461845</v>
      </c>
      <c r="AA435" s="6">
        <v>1.1990819342262466</v>
      </c>
      <c r="AB435" s="6">
        <v>1.2516354741452871</v>
      </c>
      <c r="AC435" s="6">
        <v>1.2423426887094706</v>
      </c>
      <c r="AD435" s="6">
        <v>1.2133094649504164</v>
      </c>
      <c r="AE435" s="6">
        <v>1.0951717845910063</v>
      </c>
      <c r="AF435" s="6">
        <v>1.1008281720889395</v>
      </c>
      <c r="AG435" s="6">
        <v>1.1727053407405768</v>
      </c>
      <c r="AH435" s="6">
        <v>1.2100713807718046</v>
      </c>
      <c r="AI435" s="6">
        <v>1.3833211041671938</v>
      </c>
      <c r="AJ435" s="6">
        <v>1.2143491854533488</v>
      </c>
      <c r="AK435" s="6">
        <v>1.2216825335146688</v>
      </c>
      <c r="AL435" s="6">
        <v>1.1798299252012172</v>
      </c>
      <c r="AM435" s="6">
        <v>1.2066525287429382</v>
      </c>
    </row>
    <row r="436" spans="5:39" x14ac:dyDescent="0.25">
      <c r="F436" t="s">
        <v>149</v>
      </c>
      <c r="G436" t="s">
        <v>144</v>
      </c>
      <c r="H436" t="s">
        <v>153</v>
      </c>
      <c r="I436" s="6"/>
      <c r="J436" s="6"/>
      <c r="K436" s="6"/>
      <c r="L436" s="6"/>
      <c r="M436" s="6"/>
      <c r="N436" s="6"/>
      <c r="O436" s="6"/>
      <c r="P436" s="6"/>
      <c r="Q436" s="6"/>
      <c r="R436" s="6"/>
      <c r="S436" s="6"/>
      <c r="T436" s="6"/>
      <c r="U436" s="6"/>
      <c r="V436" s="6"/>
      <c r="W436" s="6"/>
      <c r="X436" s="6">
        <v>1.2325227557857086</v>
      </c>
      <c r="Y436" s="6">
        <v>1.1422937455334692</v>
      </c>
      <c r="Z436" s="6">
        <v>1.0527738488134528</v>
      </c>
      <c r="AA436" s="6">
        <v>1.0908551851363817</v>
      </c>
      <c r="AB436" s="6">
        <v>1.1381371409596546</v>
      </c>
      <c r="AC436" s="6">
        <v>1.0759420457503108</v>
      </c>
      <c r="AD436" s="6">
        <v>1.1858583708119328</v>
      </c>
      <c r="AE436" s="6">
        <v>1.0116488852261845</v>
      </c>
      <c r="AF436" s="6">
        <v>1.0189051177111104</v>
      </c>
      <c r="AG436" s="6">
        <v>1.1670119460202522</v>
      </c>
      <c r="AH436" s="6">
        <v>1.2823679374906882</v>
      </c>
      <c r="AI436" s="6">
        <v>1.5145544927501002</v>
      </c>
      <c r="AJ436" s="6">
        <v>1.8738251052075416</v>
      </c>
      <c r="AK436" s="6">
        <v>1.6700599119876995</v>
      </c>
      <c r="AL436" s="6">
        <v>1.5672993425133359</v>
      </c>
      <c r="AM436" s="6">
        <v>1.2858889582807083</v>
      </c>
    </row>
    <row r="437" spans="5:39" x14ac:dyDescent="0.25">
      <c r="F437" t="s">
        <v>150</v>
      </c>
      <c r="G437" t="s">
        <v>144</v>
      </c>
      <c r="H437" t="s">
        <v>153</v>
      </c>
      <c r="I437" s="6"/>
      <c r="J437" s="6"/>
      <c r="K437" s="6"/>
      <c r="L437" s="6"/>
      <c r="M437" s="6"/>
      <c r="N437" s="6"/>
      <c r="O437" s="6"/>
      <c r="P437" s="6"/>
      <c r="Q437" s="6"/>
      <c r="R437" s="6"/>
      <c r="S437" s="6"/>
      <c r="T437" s="6"/>
      <c r="U437" s="6"/>
      <c r="V437" s="6"/>
      <c r="W437" s="6"/>
      <c r="X437" s="6">
        <v>1.3335918481656219</v>
      </c>
      <c r="Y437" s="6">
        <v>1.3373110398534127</v>
      </c>
      <c r="Z437" s="6">
        <v>1.3502869066249348</v>
      </c>
      <c r="AA437" s="6">
        <v>1.2693704132869834</v>
      </c>
      <c r="AB437" s="6">
        <v>1.3945572452071475</v>
      </c>
      <c r="AC437" s="6">
        <v>1.4006096582704957</v>
      </c>
      <c r="AD437" s="6">
        <v>1.2378047576744644</v>
      </c>
      <c r="AE437" s="6">
        <v>1.128279306302054</v>
      </c>
      <c r="AF437" s="6">
        <v>1.2090164632173928</v>
      </c>
      <c r="AG437" s="6">
        <v>1.2761195157707015</v>
      </c>
      <c r="AH437" s="6">
        <v>1.4833898660698674</v>
      </c>
      <c r="AI437" s="6">
        <v>1.4343687374749499</v>
      </c>
      <c r="AJ437" s="6">
        <v>1.5052091299988104</v>
      </c>
      <c r="AK437" s="6">
        <v>1.5119080021774634</v>
      </c>
      <c r="AL437" s="6">
        <v>1.4752768169853596</v>
      </c>
      <c r="AM437" s="6">
        <v>1.3464396173785409</v>
      </c>
    </row>
    <row r="438" spans="5:39" x14ac:dyDescent="0.25">
      <c r="F438" t="s">
        <v>151</v>
      </c>
      <c r="G438" t="s">
        <v>144</v>
      </c>
      <c r="H438" t="s">
        <v>153</v>
      </c>
      <c r="I438" s="6"/>
      <c r="J438" s="6"/>
      <c r="K438" s="6"/>
      <c r="L438" s="6"/>
      <c r="M438" s="6"/>
      <c r="N438" s="6"/>
      <c r="O438" s="6"/>
      <c r="P438" s="6"/>
      <c r="Q438" s="6"/>
      <c r="R438" s="6"/>
      <c r="S438" s="6"/>
      <c r="T438" s="6"/>
      <c r="U438" s="6"/>
      <c r="V438" s="6"/>
      <c r="W438" s="6"/>
      <c r="X438" s="6"/>
      <c r="Y438" s="6"/>
      <c r="Z438" s="6"/>
      <c r="AA438" s="6"/>
      <c r="AB438" s="6"/>
      <c r="AC438" s="6"/>
      <c r="AD438" s="6"/>
      <c r="AE438" s="6"/>
      <c r="AF438" s="6"/>
      <c r="AG438" s="6"/>
      <c r="AH438" s="6"/>
      <c r="AI438" s="6"/>
      <c r="AJ438" s="6"/>
      <c r="AK438" s="6"/>
      <c r="AL438" s="6"/>
      <c r="AM438" s="6"/>
    </row>
    <row r="439" spans="5:39" x14ac:dyDescent="0.25">
      <c r="E439" t="s">
        <v>104</v>
      </c>
      <c r="F439" t="s">
        <v>147</v>
      </c>
      <c r="G439" t="s">
        <v>145</v>
      </c>
      <c r="H439" t="s">
        <v>153</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row>
    <row r="440" spans="5:39" x14ac:dyDescent="0.25">
      <c r="F440" t="s">
        <v>148</v>
      </c>
      <c r="G440" t="s">
        <v>145</v>
      </c>
      <c r="H440" t="s">
        <v>153</v>
      </c>
      <c r="I440" s="6"/>
      <c r="J440" s="6"/>
      <c r="K440" s="6"/>
      <c r="L440" s="6"/>
      <c r="M440" s="6"/>
      <c r="N440" s="6"/>
      <c r="O440" s="6"/>
      <c r="P440" s="6"/>
      <c r="Q440" s="6"/>
      <c r="R440" s="6"/>
      <c r="S440" s="6"/>
      <c r="T440" s="6"/>
      <c r="U440" s="6"/>
      <c r="V440" s="6"/>
      <c r="W440" s="6"/>
      <c r="X440" s="6"/>
      <c r="Y440" s="6"/>
      <c r="Z440" s="6"/>
      <c r="AA440" s="6"/>
      <c r="AB440" s="6"/>
      <c r="AC440" s="6"/>
      <c r="AD440" s="6">
        <v>1.1507396660800076</v>
      </c>
      <c r="AE440" s="6">
        <v>1.232714763312176</v>
      </c>
      <c r="AF440" s="6">
        <v>1.6121596058246448</v>
      </c>
      <c r="AG440" s="6">
        <v>1.3460159287358926</v>
      </c>
      <c r="AH440" s="6">
        <v>1.0771706532075196</v>
      </c>
      <c r="AI440" s="6">
        <v>1.358104969809568</v>
      </c>
      <c r="AJ440" s="6">
        <v>1.1817336638923321</v>
      </c>
      <c r="AK440" s="6">
        <v>1.1036594702189557</v>
      </c>
      <c r="AL440" s="6">
        <v>1.1895538338231366</v>
      </c>
      <c r="AM440" s="6">
        <v>1.2680207936543504</v>
      </c>
    </row>
    <row r="441" spans="5:39" x14ac:dyDescent="0.25">
      <c r="F441" t="s">
        <v>149</v>
      </c>
      <c r="G441" t="s">
        <v>145</v>
      </c>
      <c r="H441" t="s">
        <v>153</v>
      </c>
      <c r="I441" s="6"/>
      <c r="J441" s="6"/>
      <c r="K441" s="6"/>
      <c r="L441" s="6"/>
      <c r="M441" s="6"/>
      <c r="N441" s="6"/>
      <c r="O441" s="6"/>
      <c r="P441" s="6"/>
      <c r="Q441" s="6"/>
      <c r="R441" s="6"/>
      <c r="S441" s="6"/>
      <c r="T441" s="6"/>
      <c r="U441" s="6"/>
      <c r="V441" s="6"/>
      <c r="W441" s="6"/>
      <c r="X441" s="6"/>
      <c r="Y441" s="6"/>
      <c r="Z441" s="6"/>
      <c r="AA441" s="6"/>
      <c r="AB441" s="6"/>
      <c r="AC441" s="6"/>
      <c r="AD441" s="6">
        <v>1.1711638895797065</v>
      </c>
      <c r="AE441" s="6">
        <v>1.2508466520111698</v>
      </c>
      <c r="AF441" s="6">
        <v>1.5592585384839934</v>
      </c>
      <c r="AG441" s="6">
        <v>1.3476693494299128</v>
      </c>
      <c r="AH441" s="6">
        <v>1.0841205771212641</v>
      </c>
      <c r="AI441" s="6">
        <v>1.3346219084059801</v>
      </c>
      <c r="AJ441" s="6">
        <v>1.1507478458787188</v>
      </c>
      <c r="AK441" s="6">
        <v>1.0784209122432649</v>
      </c>
      <c r="AL441" s="6">
        <v>1.1087666884511249</v>
      </c>
      <c r="AM441" s="6">
        <v>1.2528069582940804</v>
      </c>
    </row>
    <row r="442" spans="5:39" x14ac:dyDescent="0.25">
      <c r="F442" t="s">
        <v>150</v>
      </c>
      <c r="G442" t="s">
        <v>145</v>
      </c>
      <c r="H442" t="s">
        <v>153</v>
      </c>
      <c r="I442" s="6"/>
      <c r="J442" s="6"/>
      <c r="K442" s="6"/>
      <c r="L442" s="6"/>
      <c r="M442" s="6"/>
      <c r="N442" s="6"/>
      <c r="O442" s="6"/>
      <c r="P442" s="6"/>
      <c r="Q442" s="6"/>
      <c r="R442" s="6"/>
      <c r="S442" s="6"/>
      <c r="T442" s="6"/>
      <c r="U442" s="6"/>
      <c r="V442" s="6"/>
      <c r="W442" s="6"/>
      <c r="X442" s="6"/>
      <c r="Y442" s="6"/>
      <c r="Z442" s="6"/>
      <c r="AA442" s="6"/>
      <c r="AB442" s="6"/>
      <c r="AC442" s="6"/>
      <c r="AD442" s="6">
        <v>1.1266445127000932</v>
      </c>
      <c r="AE442" s="6">
        <v>1.188986899107469</v>
      </c>
      <c r="AF442" s="6">
        <v>1.630549467353076</v>
      </c>
      <c r="AG442" s="6">
        <v>1.4541699184585162</v>
      </c>
      <c r="AH442" s="6">
        <v>1.1079469340132233</v>
      </c>
      <c r="AI442" s="6">
        <v>1.2538774598605356</v>
      </c>
      <c r="AJ442" s="6">
        <v>1.113002782230575</v>
      </c>
      <c r="AK442" s="6">
        <v>1.054361019594243</v>
      </c>
      <c r="AL442" s="6">
        <v>1.0785785256749043</v>
      </c>
      <c r="AM442" s="6">
        <v>1.2285755471734379</v>
      </c>
    </row>
    <row r="443" spans="5:39" x14ac:dyDescent="0.25">
      <c r="F443" t="s">
        <v>151</v>
      </c>
      <c r="G443" t="s">
        <v>145</v>
      </c>
      <c r="H443" t="s">
        <v>153</v>
      </c>
      <c r="I443" s="6"/>
      <c r="J443" s="6"/>
      <c r="K443" s="6"/>
      <c r="L443" s="6"/>
      <c r="M443" s="6"/>
      <c r="N443" s="6"/>
      <c r="O443" s="6"/>
      <c r="P443" s="6"/>
      <c r="Q443" s="6"/>
      <c r="R443" s="6"/>
      <c r="S443" s="6"/>
      <c r="T443" s="6"/>
      <c r="U443" s="6"/>
      <c r="V443" s="6"/>
      <c r="W443" s="6"/>
      <c r="X443" s="6"/>
      <c r="Y443" s="6"/>
      <c r="Z443" s="6"/>
      <c r="AA443" s="6"/>
      <c r="AB443" s="6"/>
      <c r="AC443" s="6"/>
      <c r="AD443" s="6"/>
      <c r="AE443" s="6"/>
      <c r="AF443" s="6"/>
      <c r="AG443" s="6"/>
      <c r="AH443" s="6"/>
      <c r="AI443" s="6"/>
      <c r="AJ443" s="6"/>
      <c r="AK443" s="6"/>
      <c r="AL443" s="6"/>
      <c r="AM443" s="6"/>
    </row>
    <row r="444" spans="5:39" x14ac:dyDescent="0.25">
      <c r="F444" t="s">
        <v>152</v>
      </c>
      <c r="G444" t="s">
        <v>145</v>
      </c>
      <c r="H444" t="s">
        <v>153</v>
      </c>
      <c r="I444" s="6"/>
      <c r="J444" s="6"/>
      <c r="K444" s="6"/>
      <c r="L444" s="6"/>
      <c r="M444" s="6"/>
      <c r="N444" s="6"/>
      <c r="O444" s="6"/>
      <c r="P444" s="6"/>
      <c r="Q444" s="6"/>
      <c r="R444" s="6"/>
      <c r="S444" s="6"/>
      <c r="T444" s="6"/>
      <c r="U444" s="6"/>
      <c r="V444" s="6"/>
      <c r="W444" s="6"/>
      <c r="X444" s="6"/>
      <c r="Y444" s="6"/>
      <c r="Z444" s="6"/>
      <c r="AA444" s="6"/>
      <c r="AB444" s="6"/>
      <c r="AC444" s="6"/>
      <c r="AD444" s="6"/>
      <c r="AE444" s="6"/>
      <c r="AF444" s="6"/>
      <c r="AG444" s="6"/>
      <c r="AH444" s="6"/>
      <c r="AI444" s="6"/>
      <c r="AJ444" s="6"/>
      <c r="AK444" s="6"/>
      <c r="AL444" s="6"/>
      <c r="AM444" s="6"/>
    </row>
    <row r="445" spans="5:39" x14ac:dyDescent="0.25">
      <c r="E445" t="s">
        <v>105</v>
      </c>
      <c r="F445" t="s">
        <v>147</v>
      </c>
      <c r="G445" t="s">
        <v>145</v>
      </c>
      <c r="H445" t="s">
        <v>153</v>
      </c>
      <c r="I445" s="6"/>
      <c r="J445" s="6"/>
      <c r="K445" s="6"/>
      <c r="L445" s="6"/>
      <c r="M445" s="6"/>
      <c r="N445" s="6"/>
      <c r="O445" s="6"/>
      <c r="P445" s="6"/>
      <c r="Q445" s="6"/>
      <c r="R445" s="6"/>
      <c r="S445" s="6"/>
      <c r="T445" s="6"/>
      <c r="U445" s="6"/>
      <c r="V445" s="6"/>
      <c r="W445" s="6"/>
      <c r="X445" s="6"/>
      <c r="Y445" s="6"/>
      <c r="Z445" s="6"/>
      <c r="AA445" s="6"/>
      <c r="AB445" s="6"/>
      <c r="AC445" s="6"/>
      <c r="AD445" s="6"/>
      <c r="AE445" s="6"/>
      <c r="AF445" s="6"/>
      <c r="AG445" s="6"/>
      <c r="AH445" s="6"/>
      <c r="AI445" s="6"/>
      <c r="AJ445" s="6"/>
      <c r="AK445" s="6"/>
      <c r="AL445" s="6"/>
      <c r="AM445" s="6"/>
    </row>
    <row r="446" spans="5:39" x14ac:dyDescent="0.25">
      <c r="F446" t="s">
        <v>148</v>
      </c>
      <c r="G446" t="s">
        <v>145</v>
      </c>
      <c r="H446" t="s">
        <v>153</v>
      </c>
      <c r="I446" s="6"/>
      <c r="J446" s="6"/>
      <c r="K446" s="6"/>
      <c r="L446" s="6"/>
      <c r="M446" s="6"/>
      <c r="N446" s="6"/>
      <c r="O446" s="6"/>
      <c r="P446" s="6"/>
      <c r="Q446" s="6"/>
      <c r="R446" s="6"/>
      <c r="S446" s="6"/>
      <c r="T446" s="6"/>
      <c r="U446" s="6"/>
      <c r="V446" s="6"/>
      <c r="W446" s="6"/>
      <c r="X446" s="6"/>
      <c r="Y446" s="6"/>
      <c r="Z446" s="6"/>
      <c r="AA446" s="6"/>
      <c r="AB446" s="6"/>
      <c r="AC446" s="6"/>
      <c r="AD446" s="6"/>
      <c r="AE446" s="6"/>
      <c r="AF446" s="6"/>
      <c r="AG446" s="6"/>
      <c r="AH446" s="6"/>
      <c r="AI446" s="6">
        <v>1.5111326569479553</v>
      </c>
      <c r="AJ446" s="6">
        <v>1.4995167837123897</v>
      </c>
      <c r="AK446" s="6">
        <v>1.5020984890878568</v>
      </c>
      <c r="AL446" s="6">
        <v>1.6859663633857183</v>
      </c>
      <c r="AM446" s="6">
        <v>1.522476218667169</v>
      </c>
    </row>
    <row r="447" spans="5:39" x14ac:dyDescent="0.25">
      <c r="F447" t="s">
        <v>149</v>
      </c>
      <c r="G447" t="s">
        <v>145</v>
      </c>
      <c r="H447" t="s">
        <v>153</v>
      </c>
      <c r="I447" s="6"/>
      <c r="J447" s="6"/>
      <c r="K447" s="6"/>
      <c r="L447" s="6"/>
      <c r="M447" s="6"/>
      <c r="N447" s="6"/>
      <c r="O447" s="6"/>
      <c r="P447" s="6"/>
      <c r="Q447" s="6"/>
      <c r="R447" s="6"/>
      <c r="S447" s="6"/>
      <c r="T447" s="6"/>
      <c r="U447" s="6"/>
      <c r="V447" s="6"/>
      <c r="W447" s="6"/>
      <c r="X447" s="6"/>
      <c r="Y447" s="6"/>
      <c r="Z447" s="6"/>
      <c r="AA447" s="6"/>
      <c r="AB447" s="6"/>
      <c r="AC447" s="6"/>
      <c r="AD447" s="6"/>
      <c r="AE447" s="6"/>
      <c r="AF447" s="6"/>
      <c r="AG447" s="6"/>
      <c r="AH447" s="6"/>
      <c r="AI447" s="6">
        <v>1.5592138933433417</v>
      </c>
      <c r="AJ447" s="6">
        <v>1.528479613697419</v>
      </c>
      <c r="AK447" s="6">
        <v>1.4922750681611632</v>
      </c>
      <c r="AL447" s="6">
        <v>1.714110839083018</v>
      </c>
      <c r="AM447" s="6">
        <v>1.5569615359835063</v>
      </c>
    </row>
    <row r="448" spans="5:39" x14ac:dyDescent="0.25">
      <c r="F448" t="s">
        <v>150</v>
      </c>
      <c r="G448" t="s">
        <v>145</v>
      </c>
      <c r="H448" t="s">
        <v>153</v>
      </c>
      <c r="I448" s="6"/>
      <c r="J448" s="6"/>
      <c r="K448" s="6"/>
      <c r="L448" s="6"/>
      <c r="M448" s="6"/>
      <c r="N448" s="6"/>
      <c r="O448" s="6"/>
      <c r="P448" s="6"/>
      <c r="Q448" s="6"/>
      <c r="R448" s="6"/>
      <c r="S448" s="6"/>
      <c r="T448" s="6"/>
      <c r="U448" s="6"/>
      <c r="V448" s="6"/>
      <c r="W448" s="6"/>
      <c r="X448" s="6"/>
      <c r="Y448" s="6"/>
      <c r="Z448" s="6"/>
      <c r="AA448" s="6"/>
      <c r="AB448" s="6"/>
      <c r="AC448" s="6"/>
      <c r="AD448" s="6"/>
      <c r="AE448" s="6"/>
      <c r="AF448" s="6"/>
      <c r="AG448" s="6"/>
      <c r="AH448" s="6"/>
      <c r="AI448" s="6">
        <v>1.6133760292772186</v>
      </c>
      <c r="AJ448" s="6">
        <v>1.6033809231847245</v>
      </c>
      <c r="AK448" s="6">
        <v>1.4953048780487805</v>
      </c>
      <c r="AL448" s="6">
        <v>1.6918494666934998</v>
      </c>
      <c r="AM448" s="6">
        <v>1.6097332984703883</v>
      </c>
    </row>
    <row r="449" spans="5:39" x14ac:dyDescent="0.25">
      <c r="F449" t="s">
        <v>151</v>
      </c>
      <c r="G449" t="s">
        <v>145</v>
      </c>
      <c r="H449" t="s">
        <v>153</v>
      </c>
      <c r="I449" s="6"/>
      <c r="J449" s="6"/>
      <c r="K449" s="6"/>
      <c r="L449" s="6"/>
      <c r="M449" s="6"/>
      <c r="N449" s="6"/>
      <c r="O449" s="6"/>
      <c r="P449" s="6"/>
      <c r="Q449" s="6"/>
      <c r="R449" s="6"/>
      <c r="S449" s="6"/>
      <c r="T449" s="6"/>
      <c r="U449" s="6"/>
      <c r="V449" s="6"/>
      <c r="W449" s="6"/>
      <c r="X449" s="6"/>
      <c r="Y449" s="6"/>
      <c r="Z449" s="6"/>
      <c r="AA449" s="6"/>
      <c r="AB449" s="6"/>
      <c r="AC449" s="6"/>
      <c r="AD449" s="6"/>
      <c r="AE449" s="6"/>
      <c r="AF449" s="6"/>
      <c r="AG449" s="6"/>
      <c r="AH449" s="6"/>
      <c r="AI449" s="6"/>
      <c r="AJ449" s="6"/>
      <c r="AK449" s="6"/>
      <c r="AL449" s="6"/>
      <c r="AM449" s="6"/>
    </row>
    <row r="450" spans="5:39" x14ac:dyDescent="0.25">
      <c r="E450" t="s">
        <v>106</v>
      </c>
      <c r="F450" t="s">
        <v>147</v>
      </c>
      <c r="G450" t="s">
        <v>145</v>
      </c>
      <c r="H450" t="s">
        <v>153</v>
      </c>
      <c r="I450" s="6"/>
      <c r="J450" s="6"/>
      <c r="K450" s="6"/>
      <c r="L450" s="6"/>
      <c r="M450" s="6"/>
      <c r="N450" s="6"/>
      <c r="O450" s="6"/>
      <c r="P450" s="6"/>
      <c r="Q450" s="6"/>
      <c r="R450" s="6"/>
      <c r="S450" s="6"/>
      <c r="T450" s="6"/>
      <c r="U450" s="6"/>
      <c r="V450" s="6"/>
      <c r="W450" s="6"/>
      <c r="X450" s="6"/>
      <c r="Y450" s="6"/>
      <c r="Z450" s="6"/>
      <c r="AA450" s="6"/>
      <c r="AB450" s="6"/>
      <c r="AC450" s="6"/>
      <c r="AD450" s="6"/>
      <c r="AE450" s="6"/>
      <c r="AF450" s="6"/>
      <c r="AG450" s="6"/>
      <c r="AH450" s="6"/>
      <c r="AI450" s="6">
        <v>1.3143956541421458</v>
      </c>
      <c r="AJ450" s="6">
        <v>1.1209156534954408</v>
      </c>
      <c r="AK450" s="6">
        <v>1.0588446358091137</v>
      </c>
      <c r="AL450" s="6">
        <v>1</v>
      </c>
      <c r="AM450" s="6">
        <v>1.1381231671554253</v>
      </c>
    </row>
    <row r="451" spans="5:39" x14ac:dyDescent="0.25">
      <c r="F451" t="s">
        <v>148</v>
      </c>
      <c r="G451" t="s">
        <v>145</v>
      </c>
      <c r="H451" t="s">
        <v>153</v>
      </c>
      <c r="I451" s="6"/>
      <c r="J451" s="6"/>
      <c r="K451" s="6"/>
      <c r="L451" s="6"/>
      <c r="M451" s="6"/>
      <c r="N451" s="6"/>
      <c r="O451" s="6"/>
      <c r="P451" s="6"/>
      <c r="Q451" s="6"/>
      <c r="R451" s="6"/>
      <c r="S451" s="6"/>
      <c r="T451" s="6"/>
      <c r="U451" s="6"/>
      <c r="V451" s="6"/>
      <c r="W451" s="6"/>
      <c r="X451" s="6"/>
      <c r="Y451" s="6"/>
      <c r="Z451" s="6"/>
      <c r="AA451" s="6"/>
      <c r="AB451" s="6"/>
      <c r="AC451" s="6"/>
      <c r="AD451" s="6">
        <v>1.1659830201278261</v>
      </c>
      <c r="AE451" s="6">
        <v>1.2936971745955084</v>
      </c>
      <c r="AF451" s="6">
        <v>1.3566106132312958</v>
      </c>
      <c r="AG451" s="6">
        <v>1.3017873941674507</v>
      </c>
      <c r="AH451" s="6">
        <v>1.1071456990530755</v>
      </c>
      <c r="AI451" s="6">
        <v>1.2939354668658158</v>
      </c>
      <c r="AJ451" s="6">
        <v>1.111582528848716</v>
      </c>
      <c r="AK451" s="6">
        <v>1.0891403524465515</v>
      </c>
      <c r="AL451" s="6">
        <v>1.0013971645777686</v>
      </c>
      <c r="AM451" s="6">
        <v>1.1821966104121553</v>
      </c>
    </row>
    <row r="452" spans="5:39" x14ac:dyDescent="0.25">
      <c r="F452" t="s">
        <v>149</v>
      </c>
      <c r="G452" t="s">
        <v>145</v>
      </c>
      <c r="H452" t="s">
        <v>153</v>
      </c>
      <c r="I452" s="6"/>
      <c r="J452" s="6"/>
      <c r="K452" s="6"/>
      <c r="L452" s="6"/>
      <c r="M452" s="6"/>
      <c r="N452" s="6"/>
      <c r="O452" s="6"/>
      <c r="P452" s="6"/>
      <c r="Q452" s="6"/>
      <c r="R452" s="6"/>
      <c r="S452" s="6"/>
      <c r="T452" s="6"/>
      <c r="U452" s="6"/>
      <c r="V452" s="6"/>
      <c r="W452" s="6"/>
      <c r="X452" s="6"/>
      <c r="Y452" s="6"/>
      <c r="Z452" s="6"/>
      <c r="AA452" s="6"/>
      <c r="AB452" s="6"/>
      <c r="AC452" s="6"/>
      <c r="AD452" s="6">
        <v>1.1720467632175886</v>
      </c>
      <c r="AE452" s="6">
        <v>1.2907640970533341</v>
      </c>
      <c r="AF452" s="6">
        <v>1.3730906839135819</v>
      </c>
      <c r="AG452" s="6">
        <v>1.3461830093112128</v>
      </c>
      <c r="AH452" s="6">
        <v>1.0688562503754431</v>
      </c>
      <c r="AI452" s="6">
        <v>1.2972105971497576</v>
      </c>
      <c r="AJ452" s="6">
        <v>1.147595061728395</v>
      </c>
      <c r="AK452" s="6">
        <v>1.125587806064537</v>
      </c>
      <c r="AL452" s="6">
        <v>1</v>
      </c>
      <c r="AM452" s="6">
        <v>1.2050083947328254</v>
      </c>
    </row>
    <row r="453" spans="5:39" x14ac:dyDescent="0.25">
      <c r="F453" t="s">
        <v>150</v>
      </c>
      <c r="G453" t="s">
        <v>145</v>
      </c>
      <c r="H453" t="s">
        <v>153</v>
      </c>
      <c r="I453" s="6"/>
      <c r="J453" s="6"/>
      <c r="K453" s="6"/>
      <c r="L453" s="6"/>
      <c r="M453" s="6"/>
      <c r="N453" s="6"/>
      <c r="O453" s="6"/>
      <c r="P453" s="6"/>
      <c r="Q453" s="6"/>
      <c r="R453" s="6"/>
      <c r="S453" s="6"/>
      <c r="T453" s="6"/>
      <c r="U453" s="6"/>
      <c r="V453" s="6"/>
      <c r="W453" s="6"/>
      <c r="X453" s="6"/>
      <c r="Y453" s="6"/>
      <c r="Z453" s="6"/>
      <c r="AA453" s="6"/>
      <c r="AB453" s="6"/>
      <c r="AC453" s="6"/>
      <c r="AD453" s="6"/>
      <c r="AE453" s="6"/>
      <c r="AF453" s="6"/>
      <c r="AG453" s="6"/>
      <c r="AH453" s="6"/>
      <c r="AI453" s="6"/>
      <c r="AJ453" s="6"/>
      <c r="AK453" s="6"/>
      <c r="AL453" s="6"/>
      <c r="AM453" s="6"/>
    </row>
    <row r="454" spans="5:39" x14ac:dyDescent="0.25">
      <c r="F454" t="s">
        <v>151</v>
      </c>
      <c r="G454" t="s">
        <v>145</v>
      </c>
      <c r="H454" t="s">
        <v>153</v>
      </c>
      <c r="I454" s="6"/>
      <c r="J454" s="6"/>
      <c r="K454" s="6"/>
      <c r="L454" s="6"/>
      <c r="M454" s="6"/>
      <c r="N454" s="6"/>
      <c r="O454" s="6"/>
      <c r="P454" s="6"/>
      <c r="Q454" s="6"/>
      <c r="R454" s="6"/>
      <c r="S454" s="6"/>
      <c r="T454" s="6"/>
      <c r="U454" s="6"/>
      <c r="V454" s="6"/>
      <c r="W454" s="6"/>
      <c r="X454" s="6"/>
      <c r="Y454" s="6"/>
      <c r="Z454" s="6"/>
      <c r="AA454" s="6"/>
      <c r="AB454" s="6"/>
      <c r="AC454" s="6"/>
      <c r="AD454" s="6"/>
      <c r="AE454" s="6"/>
      <c r="AF454" s="6"/>
      <c r="AG454" s="6"/>
      <c r="AH454" s="6"/>
      <c r="AI454" s="6"/>
      <c r="AJ454" s="6"/>
      <c r="AK454" s="6"/>
      <c r="AL454" s="6"/>
      <c r="AM454" s="6"/>
    </row>
    <row r="455" spans="5:39" x14ac:dyDescent="0.25">
      <c r="F455" t="s">
        <v>152</v>
      </c>
      <c r="G455" t="s">
        <v>145</v>
      </c>
      <c r="H455" t="s">
        <v>153</v>
      </c>
      <c r="I455" s="6"/>
      <c r="J455" s="6"/>
      <c r="K455" s="6"/>
      <c r="L455" s="6"/>
      <c r="M455" s="6"/>
      <c r="N455" s="6"/>
      <c r="O455" s="6"/>
      <c r="P455" s="6"/>
      <c r="Q455" s="6"/>
      <c r="R455" s="6"/>
      <c r="S455" s="6"/>
      <c r="T455" s="6"/>
      <c r="U455" s="6"/>
      <c r="V455" s="6"/>
      <c r="W455" s="6"/>
      <c r="X455" s="6"/>
      <c r="Y455" s="6"/>
      <c r="Z455" s="6"/>
      <c r="AA455" s="6"/>
      <c r="AB455" s="6"/>
      <c r="AC455" s="6"/>
      <c r="AD455" s="6"/>
      <c r="AE455" s="6"/>
      <c r="AF455" s="6"/>
      <c r="AG455" s="6"/>
      <c r="AH455" s="6"/>
      <c r="AI455" s="6"/>
      <c r="AJ455" s="6"/>
      <c r="AK455" s="6"/>
      <c r="AL455" s="6"/>
      <c r="AM455" s="6"/>
    </row>
    <row r="456" spans="5:39" x14ac:dyDescent="0.25">
      <c r="E456" t="s">
        <v>231</v>
      </c>
      <c r="F456" t="s">
        <v>147</v>
      </c>
      <c r="G456" t="s">
        <v>144</v>
      </c>
      <c r="H456" t="s">
        <v>153</v>
      </c>
      <c r="I456" s="6"/>
      <c r="J456" s="6"/>
      <c r="K456" s="6"/>
      <c r="L456" s="6"/>
      <c r="M456" s="6"/>
      <c r="N456" s="6"/>
      <c r="O456" s="6"/>
      <c r="P456" s="6"/>
      <c r="Q456" s="6"/>
      <c r="R456" s="6"/>
      <c r="S456" s="6"/>
      <c r="T456" s="6"/>
      <c r="U456" s="6"/>
      <c r="V456" s="6"/>
      <c r="W456" s="6"/>
      <c r="X456" s="6"/>
      <c r="Y456" s="6"/>
      <c r="Z456" s="6"/>
      <c r="AA456" s="6">
        <v>1.1750954331410739</v>
      </c>
      <c r="AB456" s="6">
        <v>1.155510903221556</v>
      </c>
      <c r="AC456" s="6">
        <v>1.5109440267335004</v>
      </c>
      <c r="AD456" s="6">
        <v>1.3529305762039916</v>
      </c>
      <c r="AE456" s="6">
        <v>1.3621730382293762</v>
      </c>
      <c r="AF456" s="6">
        <v>1.3984488366274705</v>
      </c>
      <c r="AG456" s="6">
        <v>1.414736184826725</v>
      </c>
      <c r="AH456" s="6">
        <v>1.5677366702937976</v>
      </c>
      <c r="AI456" s="6">
        <v>1.6684540579841862</v>
      </c>
      <c r="AJ456" s="6"/>
      <c r="AK456" s="6"/>
      <c r="AL456" s="6"/>
      <c r="AM456" s="6">
        <v>1.3494153813815393</v>
      </c>
    </row>
    <row r="457" spans="5:39" x14ac:dyDescent="0.25">
      <c r="F457" t="s">
        <v>148</v>
      </c>
      <c r="G457" t="s">
        <v>144</v>
      </c>
      <c r="H457" t="s">
        <v>153</v>
      </c>
      <c r="I457" s="6"/>
      <c r="J457" s="6"/>
      <c r="K457" s="6"/>
      <c r="L457" s="6"/>
      <c r="M457" s="6"/>
      <c r="N457" s="6"/>
      <c r="O457" s="6"/>
      <c r="P457" s="6"/>
      <c r="Q457" s="6"/>
      <c r="R457" s="6"/>
      <c r="S457" s="6"/>
      <c r="T457" s="6"/>
      <c r="U457" s="6"/>
      <c r="V457" s="6"/>
      <c r="W457" s="6"/>
      <c r="X457" s="6"/>
      <c r="Y457" s="6"/>
      <c r="Z457" s="6"/>
      <c r="AA457" s="6">
        <v>1.1350045654519798</v>
      </c>
      <c r="AB457" s="6">
        <v>1.143640897755611</v>
      </c>
      <c r="AC457" s="6">
        <v>1.2691501370746654</v>
      </c>
      <c r="AD457" s="6">
        <v>1.4219098712446352</v>
      </c>
      <c r="AE457" s="6">
        <v>1.224359817880359</v>
      </c>
      <c r="AF457" s="6">
        <v>1.2370639856444041</v>
      </c>
      <c r="AG457" s="6">
        <v>1.2775077475126406</v>
      </c>
      <c r="AH457" s="6">
        <v>1.2986844460354394</v>
      </c>
      <c r="AI457" s="6">
        <v>1.3508511806699615</v>
      </c>
      <c r="AJ457" s="6"/>
      <c r="AK457" s="6"/>
      <c r="AL457" s="6"/>
      <c r="AM457" s="6">
        <v>1.2510018591685685</v>
      </c>
    </row>
    <row r="458" spans="5:39" x14ac:dyDescent="0.25">
      <c r="F458" t="s">
        <v>149</v>
      </c>
      <c r="G458" t="s">
        <v>144</v>
      </c>
      <c r="H458" t="s">
        <v>153</v>
      </c>
      <c r="I458" s="6"/>
      <c r="J458" s="6"/>
      <c r="K458" s="6"/>
      <c r="L458" s="6"/>
      <c r="M458" s="6"/>
      <c r="N458" s="6"/>
      <c r="O458" s="6"/>
      <c r="P458" s="6"/>
      <c r="Q458" s="6"/>
      <c r="R458" s="6"/>
      <c r="S458" s="6"/>
      <c r="T458" s="6"/>
      <c r="U458" s="6"/>
      <c r="V458" s="6"/>
      <c r="W458" s="6"/>
      <c r="X458" s="6"/>
      <c r="Y458" s="6"/>
      <c r="Z458" s="6"/>
      <c r="AA458" s="6">
        <v>2.1963158996441492</v>
      </c>
      <c r="AB458" s="6">
        <v>1.7741665541908489</v>
      </c>
      <c r="AC458" s="6">
        <v>1.5640296216020952</v>
      </c>
      <c r="AD458" s="6">
        <v>1.2979868419198963</v>
      </c>
      <c r="AE458" s="6">
        <v>1.4374846588119783</v>
      </c>
      <c r="AF458" s="6">
        <v>1.6145196016170753</v>
      </c>
      <c r="AG458" s="6">
        <v>1.3701396174642886</v>
      </c>
      <c r="AH458" s="6">
        <v>1.449369081861891</v>
      </c>
      <c r="AI458" s="6">
        <v>1.2265010431220931</v>
      </c>
      <c r="AJ458" s="6"/>
      <c r="AK458" s="6"/>
      <c r="AL458" s="6"/>
      <c r="AM458" s="6">
        <v>1.5010694750249824</v>
      </c>
    </row>
    <row r="459" spans="5:39" x14ac:dyDescent="0.25">
      <c r="F459" t="s">
        <v>150</v>
      </c>
      <c r="G459" t="s">
        <v>144</v>
      </c>
      <c r="H459" t="s">
        <v>153</v>
      </c>
      <c r="I459" s="6"/>
      <c r="J459" s="6"/>
      <c r="K459" s="6"/>
      <c r="L459" s="6"/>
      <c r="M459" s="6"/>
      <c r="N459" s="6"/>
      <c r="O459" s="6"/>
      <c r="P459" s="6"/>
      <c r="Q459" s="6"/>
      <c r="R459" s="6"/>
      <c r="S459" s="6"/>
      <c r="T459" s="6"/>
      <c r="U459" s="6"/>
      <c r="V459" s="6"/>
      <c r="W459" s="6"/>
      <c r="X459" s="6"/>
      <c r="Y459" s="6"/>
      <c r="Z459" s="6"/>
      <c r="AA459" s="6">
        <v>1.7816964775595303</v>
      </c>
      <c r="AB459" s="6">
        <v>1.8276448752320067</v>
      </c>
      <c r="AC459" s="6">
        <v>1.7662355992307828</v>
      </c>
      <c r="AD459" s="6">
        <v>1.7103390698821699</v>
      </c>
      <c r="AE459" s="6">
        <v>1.6572664332451401</v>
      </c>
      <c r="AF459" s="6">
        <v>1.5559334698978342</v>
      </c>
      <c r="AG459" s="6">
        <v>1.3384042942539953</v>
      </c>
      <c r="AH459" s="6">
        <v>1.4210928300926073</v>
      </c>
      <c r="AI459" s="6">
        <v>1.5166575472574668</v>
      </c>
      <c r="AJ459" s="6"/>
      <c r="AK459" s="6"/>
      <c r="AL459" s="6"/>
      <c r="AM459" s="6">
        <v>1.5849688266076747</v>
      </c>
    </row>
    <row r="460" spans="5:39" x14ac:dyDescent="0.25">
      <c r="E460" t="s">
        <v>107</v>
      </c>
      <c r="F460" t="s">
        <v>147</v>
      </c>
      <c r="G460" t="s">
        <v>145</v>
      </c>
      <c r="H460" t="s">
        <v>153</v>
      </c>
      <c r="I460" s="6">
        <v>1.190783286309284</v>
      </c>
      <c r="J460" s="6">
        <v>1.3790562784135445</v>
      </c>
      <c r="K460" s="6">
        <v>1.1564669443554416</v>
      </c>
      <c r="L460" s="6">
        <v>3.1293842556508182</v>
      </c>
      <c r="M460" s="6">
        <v>1.4460132890365449</v>
      </c>
      <c r="N460" s="6">
        <v>1.5623568602956486</v>
      </c>
      <c r="O460" s="6"/>
      <c r="P460" s="6">
        <v>2.3760824742268043</v>
      </c>
      <c r="Q460" s="6">
        <v>3.2887506480041471</v>
      </c>
      <c r="R460" s="6">
        <v>3.1054564533053517</v>
      </c>
      <c r="S460" s="6">
        <v>1.0252287905021025</v>
      </c>
      <c r="T460" s="6">
        <v>1.000692861293639</v>
      </c>
      <c r="U460" s="6">
        <v>1.0651505838967426</v>
      </c>
      <c r="V460" s="6">
        <v>1.0462654097171864</v>
      </c>
      <c r="W460" s="6">
        <v>1.0778666947457092</v>
      </c>
      <c r="X460" s="6">
        <v>1.0300622618715733</v>
      </c>
      <c r="Y460" s="6"/>
      <c r="Z460" s="6"/>
      <c r="AA460" s="6"/>
      <c r="AB460" s="6"/>
      <c r="AC460" s="6"/>
      <c r="AD460" s="6"/>
      <c r="AE460" s="6"/>
      <c r="AF460" s="6">
        <v>1.0009655723513351</v>
      </c>
      <c r="AG460" s="6">
        <v>1.0154838709677418</v>
      </c>
      <c r="AH460" s="6">
        <v>1.0491795548849492</v>
      </c>
      <c r="AI460" s="6">
        <v>1.0415846338535415</v>
      </c>
      <c r="AJ460" s="6">
        <v>1</v>
      </c>
      <c r="AK460" s="6">
        <v>1.00157678965626</v>
      </c>
      <c r="AL460" s="6">
        <v>1</v>
      </c>
      <c r="AM460" s="6">
        <v>1.1516600507977064</v>
      </c>
    </row>
    <row r="461" spans="5:39" x14ac:dyDescent="0.25">
      <c r="F461" t="s">
        <v>148</v>
      </c>
      <c r="G461" t="s">
        <v>145</v>
      </c>
      <c r="H461" t="s">
        <v>153</v>
      </c>
      <c r="I461" s="6">
        <v>1.6873091446396322</v>
      </c>
      <c r="J461" s="6">
        <v>1.6777771134760253</v>
      </c>
      <c r="K461" s="6">
        <v>1.6862102159918175</v>
      </c>
      <c r="L461" s="6">
        <v>1.6530544610965865</v>
      </c>
      <c r="M461" s="6">
        <v>1.6977638239251618</v>
      </c>
      <c r="N461" s="6">
        <v>1.6444707740916271</v>
      </c>
      <c r="O461" s="6"/>
      <c r="P461" s="6">
        <v>1.7538491713248994</v>
      </c>
      <c r="Q461" s="6">
        <v>1.4384203480589022</v>
      </c>
      <c r="R461" s="6">
        <v>1.5575917803280659</v>
      </c>
      <c r="S461" s="6">
        <v>1.3867930222731937</v>
      </c>
      <c r="T461" s="6">
        <v>1.4727736421284809</v>
      </c>
      <c r="U461" s="6">
        <v>1.401250459727841</v>
      </c>
      <c r="V461" s="6">
        <v>1.2088428974600187</v>
      </c>
      <c r="W461" s="6">
        <v>1.0942706653767602</v>
      </c>
      <c r="X461" s="6">
        <v>1.0047765066635217</v>
      </c>
      <c r="Y461" s="6"/>
      <c r="Z461" s="6"/>
      <c r="AA461" s="6"/>
      <c r="AB461" s="6"/>
      <c r="AC461" s="6"/>
      <c r="AD461" s="6"/>
      <c r="AE461" s="6"/>
      <c r="AF461" s="6">
        <v>1.0013133303025712</v>
      </c>
      <c r="AG461" s="6">
        <v>1.1049256287143672</v>
      </c>
      <c r="AH461" s="6">
        <v>1.1260549664574768</v>
      </c>
      <c r="AI461" s="6">
        <v>1.0949919595681139</v>
      </c>
      <c r="AJ461" s="6">
        <v>1</v>
      </c>
      <c r="AK461" s="6">
        <v>1</v>
      </c>
      <c r="AL461" s="6">
        <v>1</v>
      </c>
      <c r="AM461" s="6">
        <v>1.3815508344755301</v>
      </c>
    </row>
    <row r="462" spans="5:39" x14ac:dyDescent="0.25">
      <c r="F462" t="s">
        <v>149</v>
      </c>
      <c r="G462" t="s">
        <v>145</v>
      </c>
      <c r="H462" t="s">
        <v>153</v>
      </c>
      <c r="I462" s="6">
        <v>1.4940233923139541</v>
      </c>
      <c r="J462" s="6">
        <v>1.6139420640180904</v>
      </c>
      <c r="K462" s="6">
        <v>1.5907734969118945</v>
      </c>
      <c r="L462" s="6">
        <v>1.6331452626655363</v>
      </c>
      <c r="M462" s="6">
        <v>1.5466149701654119</v>
      </c>
      <c r="N462" s="6">
        <v>1.7023328415335599</v>
      </c>
      <c r="O462" s="6"/>
      <c r="P462" s="6">
        <v>1.6930752627295567</v>
      </c>
      <c r="Q462" s="6">
        <v>1.5375102462667949</v>
      </c>
      <c r="R462" s="6">
        <v>1.6509979922050313</v>
      </c>
      <c r="S462" s="6">
        <v>1.5604436924233878</v>
      </c>
      <c r="T462" s="6">
        <v>1.5307302279296782</v>
      </c>
      <c r="U462" s="6">
        <v>1.4430151207402393</v>
      </c>
      <c r="V462" s="6">
        <v>1.3453139778755603</v>
      </c>
      <c r="W462" s="6">
        <v>1.3328341688912038</v>
      </c>
      <c r="X462" s="6">
        <v>1.3799571858785966</v>
      </c>
      <c r="Y462" s="6"/>
      <c r="Z462" s="6"/>
      <c r="AA462" s="6"/>
      <c r="AB462" s="6"/>
      <c r="AC462" s="6"/>
      <c r="AD462" s="6"/>
      <c r="AE462" s="6"/>
      <c r="AF462" s="6">
        <v>1.4133347683366517</v>
      </c>
      <c r="AG462" s="6">
        <v>1.6093568919714016</v>
      </c>
      <c r="AH462" s="6">
        <v>2.8526403712296982</v>
      </c>
      <c r="AI462" s="6">
        <v>2.276763402998637</v>
      </c>
      <c r="AJ462" s="6">
        <v>1.0003640749084124</v>
      </c>
      <c r="AK462" s="6">
        <v>1</v>
      </c>
      <c r="AL462" s="6">
        <v>1</v>
      </c>
      <c r="AM462" s="6">
        <v>1.631803689289318</v>
      </c>
    </row>
    <row r="463" spans="5:39" x14ac:dyDescent="0.25">
      <c r="F463" t="s">
        <v>150</v>
      </c>
      <c r="G463" t="s">
        <v>145</v>
      </c>
      <c r="H463" t="s">
        <v>153</v>
      </c>
      <c r="I463" s="6">
        <v>1.8634300009265266</v>
      </c>
      <c r="J463" s="6">
        <v>1.8754380979444918</v>
      </c>
      <c r="K463" s="6">
        <v>1.7638169713621472</v>
      </c>
      <c r="L463" s="6">
        <v>1.6371791960027253</v>
      </c>
      <c r="M463" s="6">
        <v>1.6844969104491376</v>
      </c>
      <c r="N463" s="6">
        <v>1.8012928139691067</v>
      </c>
      <c r="O463" s="6"/>
      <c r="P463" s="6">
        <v>1.76914968376669</v>
      </c>
      <c r="Q463" s="6">
        <v>1.6633062067290174</v>
      </c>
      <c r="R463" s="6">
        <v>1.7776406035665295</v>
      </c>
      <c r="S463" s="6">
        <v>1.7027883396704691</v>
      </c>
      <c r="T463" s="6">
        <v>1.7994004171011471</v>
      </c>
      <c r="U463" s="6">
        <v>1.8401190476190477</v>
      </c>
      <c r="V463" s="6">
        <v>1.6429119614077403</v>
      </c>
      <c r="W463" s="6">
        <v>1.7411627227578148</v>
      </c>
      <c r="X463" s="6">
        <v>1.7832972653944521</v>
      </c>
      <c r="Y463" s="6"/>
      <c r="Z463" s="6"/>
      <c r="AA463" s="6"/>
      <c r="AB463" s="6"/>
      <c r="AC463" s="6"/>
      <c r="AD463" s="6"/>
      <c r="AE463" s="6"/>
      <c r="AF463" s="6">
        <v>1.3697711128650356</v>
      </c>
      <c r="AG463" s="6">
        <v>1.337137069547603</v>
      </c>
      <c r="AH463" s="6">
        <v>1.3671265328874025</v>
      </c>
      <c r="AI463" s="6">
        <v>1.3102883865939206</v>
      </c>
      <c r="AJ463" s="6">
        <v>1.3071792496526169</v>
      </c>
      <c r="AK463" s="6">
        <v>1.2581463414634146</v>
      </c>
      <c r="AL463" s="6">
        <v>1.2820338983050847</v>
      </c>
      <c r="AM463" s="6">
        <v>1.6074248619677964</v>
      </c>
    </row>
    <row r="464" spans="5:39" x14ac:dyDescent="0.25">
      <c r="F464" t="s">
        <v>151</v>
      </c>
      <c r="G464" t="s">
        <v>145</v>
      </c>
      <c r="H464" t="s">
        <v>153</v>
      </c>
      <c r="I464" s="6">
        <v>2.9362469721177136</v>
      </c>
      <c r="J464" s="6">
        <v>2.636873727593227</v>
      </c>
      <c r="K464" s="6">
        <v>2.8884928943734129</v>
      </c>
      <c r="L464" s="6">
        <v>2.7042692939244661</v>
      </c>
      <c r="M464" s="6">
        <v>2.950427874944598</v>
      </c>
      <c r="N464" s="6">
        <v>2.981445106980007</v>
      </c>
      <c r="O464" s="6"/>
      <c r="P464" s="6">
        <v>2.2783744170552964</v>
      </c>
      <c r="Q464" s="6">
        <v>5.2002285061411024</v>
      </c>
      <c r="R464" s="6">
        <v>4.6517223039139006</v>
      </c>
      <c r="S464" s="6">
        <v>4.0031913691821055</v>
      </c>
      <c r="T464" s="6">
        <v>3.6187850892721665</v>
      </c>
      <c r="U464" s="6">
        <v>3.5617539526887967</v>
      </c>
      <c r="V464" s="6">
        <v>1.9180167324211645</v>
      </c>
      <c r="W464" s="6">
        <v>1.3845695148418053</v>
      </c>
      <c r="X464" s="6">
        <v>1.3914992239753343</v>
      </c>
      <c r="Y464" s="6"/>
      <c r="Z464" s="6"/>
      <c r="AA464" s="6"/>
      <c r="AB464" s="6"/>
      <c r="AC464" s="6"/>
      <c r="AD464" s="6"/>
      <c r="AE464" s="6"/>
      <c r="AF464" s="6">
        <v>1.0005582067335055</v>
      </c>
      <c r="AG464" s="6">
        <v>1.001295427680051</v>
      </c>
      <c r="AH464" s="6">
        <v>1.0038804613901047</v>
      </c>
      <c r="AI464" s="6">
        <v>1.0081449172155954</v>
      </c>
      <c r="AJ464" s="6">
        <v>1.0056346333393393</v>
      </c>
      <c r="AK464" s="6">
        <v>1.0071704042279674</v>
      </c>
      <c r="AL464" s="6">
        <v>1</v>
      </c>
      <c r="AM464" s="6">
        <v>1.6419606118647696</v>
      </c>
    </row>
    <row r="465" spans="5:39" x14ac:dyDescent="0.25">
      <c r="E465" t="s">
        <v>108</v>
      </c>
      <c r="F465" t="s">
        <v>147</v>
      </c>
      <c r="G465" t="s">
        <v>145</v>
      </c>
      <c r="H465" t="s">
        <v>153</v>
      </c>
      <c r="I465" s="6"/>
      <c r="J465" s="6"/>
      <c r="K465" s="6"/>
      <c r="L465" s="6"/>
      <c r="M465" s="6"/>
      <c r="N465" s="6"/>
      <c r="O465" s="6"/>
      <c r="P465" s="6"/>
      <c r="Q465" s="6"/>
      <c r="R465" s="6"/>
      <c r="S465" s="6"/>
      <c r="T465" s="6"/>
      <c r="U465" s="6"/>
      <c r="V465" s="6"/>
      <c r="W465" s="6"/>
      <c r="X465" s="6"/>
      <c r="Y465" s="6"/>
      <c r="Z465" s="6"/>
      <c r="AA465" s="6"/>
      <c r="AB465" s="6"/>
      <c r="AC465" s="6"/>
      <c r="AD465" s="6"/>
      <c r="AE465" s="6"/>
      <c r="AF465" s="6"/>
      <c r="AG465" s="6"/>
      <c r="AH465" s="6">
        <v>1.3233404710920771</v>
      </c>
      <c r="AI465" s="6">
        <v>1.3004594180704441</v>
      </c>
      <c r="AJ465" s="6">
        <v>1.2288213627992635</v>
      </c>
      <c r="AK465" s="6">
        <v>1.6319526627218934</v>
      </c>
      <c r="AL465" s="6">
        <v>1.3641284734752797</v>
      </c>
      <c r="AM465" s="6">
        <v>1.3301756175763317</v>
      </c>
    </row>
    <row r="466" spans="5:39" x14ac:dyDescent="0.25">
      <c r="F466" t="s">
        <v>148</v>
      </c>
      <c r="G466" t="s">
        <v>145</v>
      </c>
      <c r="H466" t="s">
        <v>153</v>
      </c>
      <c r="I466" s="6"/>
      <c r="J466" s="6"/>
      <c r="K466" s="6"/>
      <c r="L466" s="6"/>
      <c r="M466" s="6"/>
      <c r="N466" s="6"/>
      <c r="O466" s="6"/>
      <c r="P466" s="6"/>
      <c r="Q466" s="6"/>
      <c r="R466" s="6"/>
      <c r="S466" s="6"/>
      <c r="T466" s="6"/>
      <c r="U466" s="6"/>
      <c r="V466" s="6"/>
      <c r="W466" s="6"/>
      <c r="X466" s="6"/>
      <c r="Y466" s="6"/>
      <c r="Z466" s="6"/>
      <c r="AA466" s="6"/>
      <c r="AB466" s="6"/>
      <c r="AC466" s="6"/>
      <c r="AD466" s="6"/>
      <c r="AE466" s="6"/>
      <c r="AF466" s="6"/>
      <c r="AG466" s="6"/>
      <c r="AH466" s="6"/>
      <c r="AI466" s="6">
        <v>1.1551401869158879</v>
      </c>
      <c r="AJ466" s="6">
        <v>1.2046186895810955</v>
      </c>
      <c r="AK466" s="6">
        <v>1.2798854688618468</v>
      </c>
      <c r="AL466" s="6">
        <v>1.0817317418571717</v>
      </c>
      <c r="AM466" s="6">
        <v>1.154777363548779</v>
      </c>
    </row>
    <row r="467" spans="5:39" x14ac:dyDescent="0.25">
      <c r="F467" t="s">
        <v>149</v>
      </c>
      <c r="G467" t="s">
        <v>145</v>
      </c>
      <c r="H467" t="s">
        <v>153</v>
      </c>
      <c r="I467" s="6"/>
      <c r="J467" s="6"/>
      <c r="K467" s="6"/>
      <c r="L467" s="6"/>
      <c r="M467" s="6"/>
      <c r="N467" s="6"/>
      <c r="O467" s="6"/>
      <c r="P467" s="6"/>
      <c r="Q467" s="6"/>
      <c r="R467" s="6"/>
      <c r="S467" s="6"/>
      <c r="T467" s="6"/>
      <c r="U467" s="6"/>
      <c r="V467" s="6"/>
      <c r="W467" s="6"/>
      <c r="X467" s="6"/>
      <c r="Y467" s="6"/>
      <c r="Z467" s="6"/>
      <c r="AA467" s="6"/>
      <c r="AB467" s="6"/>
      <c r="AC467" s="6"/>
      <c r="AD467" s="6"/>
      <c r="AE467" s="6"/>
      <c r="AF467" s="6"/>
      <c r="AG467" s="6"/>
      <c r="AH467" s="6">
        <v>1.2116460138173046</v>
      </c>
      <c r="AI467" s="6">
        <v>1.1815250379362672</v>
      </c>
      <c r="AJ467" s="6">
        <v>1.1999015667295545</v>
      </c>
      <c r="AK467" s="6">
        <v>1.1662057522123894</v>
      </c>
      <c r="AL467" s="6">
        <v>1.0762223606353161</v>
      </c>
      <c r="AM467" s="6">
        <v>1.1627064618951028</v>
      </c>
    </row>
    <row r="468" spans="5:39" x14ac:dyDescent="0.25">
      <c r="F468" t="s">
        <v>150</v>
      </c>
      <c r="G468" t="s">
        <v>145</v>
      </c>
      <c r="H468" t="s">
        <v>153</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v>1.0201476161978855</v>
      </c>
      <c r="AI468" s="6">
        <v>1.027303042934556</v>
      </c>
      <c r="AJ468" s="6">
        <v>1.0473372781065089</v>
      </c>
      <c r="AK468" s="6">
        <v>1.0053043697903512</v>
      </c>
      <c r="AL468" s="6">
        <v>1.0024790827393864</v>
      </c>
      <c r="AM468" s="6">
        <v>1.0199402985074626</v>
      </c>
    </row>
    <row r="469" spans="5:39" x14ac:dyDescent="0.25">
      <c r="E469" t="s">
        <v>109</v>
      </c>
      <c r="F469" t="s">
        <v>147</v>
      </c>
      <c r="G469" t="s">
        <v>144</v>
      </c>
      <c r="H469" t="s">
        <v>153</v>
      </c>
      <c r="I469" s="6"/>
      <c r="J469" s="6"/>
      <c r="K469" s="6"/>
      <c r="L469" s="6"/>
      <c r="M469" s="6"/>
      <c r="N469" s="6"/>
      <c r="O469" s="6"/>
      <c r="P469" s="6"/>
      <c r="Q469" s="6"/>
      <c r="R469" s="6"/>
      <c r="S469" s="6"/>
      <c r="T469" s="6"/>
      <c r="U469" s="6"/>
      <c r="V469" s="6"/>
      <c r="W469" s="6"/>
      <c r="X469" s="6"/>
      <c r="Y469" s="6"/>
      <c r="Z469" s="6"/>
      <c r="AA469" s="6"/>
      <c r="AB469" s="6"/>
      <c r="AC469" s="6"/>
      <c r="AD469" s="6"/>
      <c r="AE469" s="6"/>
      <c r="AF469" s="6"/>
      <c r="AG469" s="6">
        <v>1.5462918468684927</v>
      </c>
      <c r="AH469" s="6">
        <v>1.5106824123321014</v>
      </c>
      <c r="AI469" s="6">
        <v>1.5116716122650842</v>
      </c>
      <c r="AJ469" s="6">
        <v>1.5380292798343767</v>
      </c>
      <c r="AK469" s="6">
        <v>1.4410731395720218</v>
      </c>
      <c r="AL469" s="6">
        <v>1.7504525471942074</v>
      </c>
      <c r="AM469" s="6">
        <v>1.5310381998248332</v>
      </c>
    </row>
    <row r="470" spans="5:39" x14ac:dyDescent="0.25">
      <c r="F470" t="s">
        <v>148</v>
      </c>
      <c r="G470" t="s">
        <v>144</v>
      </c>
      <c r="H470" t="s">
        <v>153</v>
      </c>
      <c r="I470" s="6"/>
      <c r="J470" s="6"/>
      <c r="K470" s="6"/>
      <c r="L470" s="6"/>
      <c r="M470" s="6"/>
      <c r="N470" s="6"/>
      <c r="O470" s="6"/>
      <c r="P470" s="6"/>
      <c r="Q470" s="6"/>
      <c r="R470" s="6"/>
      <c r="S470" s="6"/>
      <c r="T470" s="6"/>
      <c r="U470" s="6"/>
      <c r="V470" s="6"/>
      <c r="W470" s="6"/>
      <c r="X470" s="6"/>
      <c r="Y470" s="6"/>
      <c r="Z470" s="6"/>
      <c r="AA470" s="6"/>
      <c r="AB470" s="6"/>
      <c r="AC470" s="6"/>
      <c r="AD470" s="6"/>
      <c r="AE470" s="6"/>
      <c r="AF470" s="6"/>
      <c r="AG470" s="6">
        <v>1.3815057582325752</v>
      </c>
      <c r="AH470" s="6">
        <v>1.4723261899241495</v>
      </c>
      <c r="AI470" s="6">
        <v>1.5019791779633445</v>
      </c>
      <c r="AJ470" s="6">
        <v>1.5596032992930087</v>
      </c>
      <c r="AK470" s="6">
        <v>1.5033513513513515</v>
      </c>
      <c r="AL470" s="6">
        <v>1.69141030072589</v>
      </c>
      <c r="AM470" s="6">
        <v>1.4964412915109793</v>
      </c>
    </row>
    <row r="471" spans="5:39" x14ac:dyDescent="0.25">
      <c r="F471" t="s">
        <v>149</v>
      </c>
      <c r="G471" t="s">
        <v>144</v>
      </c>
      <c r="H471" t="s">
        <v>153</v>
      </c>
      <c r="I471" s="6"/>
      <c r="J471" s="6"/>
      <c r="K471" s="6"/>
      <c r="L471" s="6"/>
      <c r="M471" s="6"/>
      <c r="N471" s="6"/>
      <c r="O471" s="6"/>
      <c r="P471" s="6"/>
      <c r="Q471" s="6"/>
      <c r="R471" s="6"/>
      <c r="S471" s="6"/>
      <c r="T471" s="6"/>
      <c r="U471" s="6"/>
      <c r="V471" s="6"/>
      <c r="W471" s="6"/>
      <c r="X471" s="6"/>
      <c r="Y471" s="6"/>
      <c r="Z471" s="6"/>
      <c r="AA471" s="6"/>
      <c r="AB471" s="6"/>
      <c r="AC471" s="6"/>
      <c r="AD471" s="6"/>
      <c r="AE471" s="6"/>
      <c r="AF471" s="6"/>
      <c r="AG471" s="6">
        <v>1.4459423128624649</v>
      </c>
      <c r="AH471" s="6">
        <v>1.473259675998102</v>
      </c>
      <c r="AI471" s="6">
        <v>1.4752216124947235</v>
      </c>
      <c r="AJ471" s="6">
        <v>1.5000528038863661</v>
      </c>
      <c r="AK471" s="6">
        <v>1.4789050728277247</v>
      </c>
      <c r="AL471" s="6">
        <v>1.6820133587786259</v>
      </c>
      <c r="AM471" s="6">
        <v>1.4798514471100486</v>
      </c>
    </row>
    <row r="472" spans="5:39" x14ac:dyDescent="0.25">
      <c r="F472" t="s">
        <v>150</v>
      </c>
      <c r="G472" t="s">
        <v>144</v>
      </c>
      <c r="H472" t="s">
        <v>153</v>
      </c>
      <c r="I472" s="6"/>
      <c r="J472" s="6"/>
      <c r="K472" s="6"/>
      <c r="L472" s="6"/>
      <c r="M472" s="6"/>
      <c r="N472" s="6"/>
      <c r="O472" s="6"/>
      <c r="P472" s="6"/>
      <c r="Q472" s="6"/>
      <c r="R472" s="6"/>
      <c r="S472" s="6"/>
      <c r="T472" s="6"/>
      <c r="U472" s="6"/>
      <c r="V472" s="6"/>
      <c r="W472" s="6"/>
      <c r="X472" s="6"/>
      <c r="Y472" s="6"/>
      <c r="Z472" s="6"/>
      <c r="AA472" s="6"/>
      <c r="AB472" s="6"/>
      <c r="AC472" s="6"/>
      <c r="AD472" s="6"/>
      <c r="AE472" s="6"/>
      <c r="AF472" s="6"/>
      <c r="AG472" s="6">
        <v>1.4239576042395761</v>
      </c>
      <c r="AH472" s="6">
        <v>1.5053011258060991</v>
      </c>
      <c r="AI472" s="6">
        <v>1.4732698289269051</v>
      </c>
      <c r="AJ472" s="6">
        <v>1.4873975728658853</v>
      </c>
      <c r="AK472" s="6">
        <v>1.3077320253001161</v>
      </c>
      <c r="AL472" s="6">
        <v>1.6983466983466984</v>
      </c>
      <c r="AM472" s="6">
        <v>1.4917367879411587</v>
      </c>
    </row>
    <row r="473" spans="5:39" x14ac:dyDescent="0.25">
      <c r="F473" t="s">
        <v>151</v>
      </c>
      <c r="G473" t="s">
        <v>144</v>
      </c>
      <c r="H473" t="s">
        <v>153</v>
      </c>
      <c r="I473" s="6"/>
      <c r="J473" s="6"/>
      <c r="K473" s="6"/>
      <c r="L473" s="6"/>
      <c r="M473" s="6"/>
      <c r="N473" s="6"/>
      <c r="O473" s="6"/>
      <c r="P473" s="6"/>
      <c r="Q473" s="6"/>
      <c r="R473" s="6"/>
      <c r="S473" s="6"/>
      <c r="T473" s="6"/>
      <c r="U473" s="6"/>
      <c r="V473" s="6"/>
      <c r="W473" s="6"/>
      <c r="X473" s="6"/>
      <c r="Y473" s="6"/>
      <c r="Z473" s="6"/>
      <c r="AA473" s="6"/>
      <c r="AB473" s="6"/>
      <c r="AC473" s="6"/>
      <c r="AD473" s="6"/>
      <c r="AE473" s="6"/>
      <c r="AF473" s="6"/>
      <c r="AG473" s="6"/>
      <c r="AH473" s="6"/>
      <c r="AI473" s="6"/>
      <c r="AJ473" s="6"/>
      <c r="AK473" s="6"/>
      <c r="AL473" s="6"/>
      <c r="AM473" s="6"/>
    </row>
    <row r="474" spans="5:39" x14ac:dyDescent="0.25">
      <c r="E474" t="s">
        <v>110</v>
      </c>
      <c r="F474" t="s">
        <v>147</v>
      </c>
      <c r="G474" t="s">
        <v>145</v>
      </c>
      <c r="H474" t="s">
        <v>153</v>
      </c>
      <c r="I474" s="6"/>
      <c r="J474" s="6"/>
      <c r="K474" s="6"/>
      <c r="L474" s="6"/>
      <c r="M474" s="6"/>
      <c r="N474" s="6"/>
      <c r="O474" s="6"/>
      <c r="P474" s="6"/>
      <c r="Q474" s="6"/>
      <c r="R474" s="6"/>
      <c r="S474" s="6"/>
      <c r="T474" s="6"/>
      <c r="U474" s="6"/>
      <c r="V474" s="6"/>
      <c r="W474" s="6"/>
      <c r="X474" s="6"/>
      <c r="Y474" s="6"/>
      <c r="Z474" s="6"/>
      <c r="AA474" s="6"/>
      <c r="AB474" s="6"/>
      <c r="AC474" s="6"/>
      <c r="AD474" s="6">
        <v>1.0082136670950439</v>
      </c>
      <c r="AE474" s="6">
        <v>1.0701422285889697</v>
      </c>
      <c r="AF474" s="6">
        <v>1</v>
      </c>
      <c r="AG474" s="6">
        <v>1.071103450133319</v>
      </c>
      <c r="AH474" s="6">
        <v>1</v>
      </c>
      <c r="AI474" s="6">
        <v>1</v>
      </c>
      <c r="AJ474" s="6">
        <v>1</v>
      </c>
      <c r="AK474" s="6">
        <v>1.0063147809424267</v>
      </c>
      <c r="AL474" s="6">
        <v>1.0868132294211159</v>
      </c>
      <c r="AM474" s="6">
        <v>1.0252470872456285</v>
      </c>
    </row>
    <row r="475" spans="5:39" x14ac:dyDescent="0.25">
      <c r="F475" t="s">
        <v>149</v>
      </c>
      <c r="G475" t="s">
        <v>145</v>
      </c>
      <c r="H475" t="s">
        <v>153</v>
      </c>
      <c r="I475" s="6"/>
      <c r="J475" s="6"/>
      <c r="K475" s="6"/>
      <c r="L475" s="6"/>
      <c r="M475" s="6"/>
      <c r="N475" s="6"/>
      <c r="O475" s="6"/>
      <c r="P475" s="6"/>
      <c r="Q475" s="6"/>
      <c r="R475" s="6"/>
      <c r="S475" s="6"/>
      <c r="T475" s="6"/>
      <c r="U475" s="6"/>
      <c r="V475" s="6"/>
      <c r="W475" s="6"/>
      <c r="X475" s="6"/>
      <c r="Y475" s="6"/>
      <c r="Z475" s="6"/>
      <c r="AA475" s="6"/>
      <c r="AB475" s="6"/>
      <c r="AC475" s="6"/>
      <c r="AD475" s="6">
        <v>1.1683626974483596</v>
      </c>
      <c r="AE475" s="6">
        <v>1.2157868130280927</v>
      </c>
      <c r="AF475" s="6">
        <v>1.0085008687019112</v>
      </c>
      <c r="AG475" s="6">
        <v>1.0247584344600968</v>
      </c>
      <c r="AH475" s="6">
        <v>1.0007260788584778</v>
      </c>
      <c r="AI475" s="6">
        <v>1.0008199488737761</v>
      </c>
      <c r="AJ475" s="6">
        <v>1.0154738322854764</v>
      </c>
      <c r="AK475" s="6">
        <v>1.016570923552806</v>
      </c>
      <c r="AL475" s="6">
        <v>1.0230128634099189</v>
      </c>
      <c r="AM475" s="6">
        <v>1.0332494856767456</v>
      </c>
    </row>
    <row r="476" spans="5:39" x14ac:dyDescent="0.25">
      <c r="F476" t="s">
        <v>150</v>
      </c>
      <c r="G476" t="s">
        <v>145</v>
      </c>
      <c r="H476" t="s">
        <v>153</v>
      </c>
      <c r="I476" s="6"/>
      <c r="J476" s="6"/>
      <c r="K476" s="6"/>
      <c r="L476" s="6"/>
      <c r="M476" s="6"/>
      <c r="N476" s="6"/>
      <c r="O476" s="6"/>
      <c r="P476" s="6"/>
      <c r="Q476" s="6"/>
      <c r="R476" s="6"/>
      <c r="S476" s="6"/>
      <c r="T476" s="6"/>
      <c r="U476" s="6"/>
      <c r="V476" s="6"/>
      <c r="W476" s="6"/>
      <c r="X476" s="6"/>
      <c r="Y476" s="6"/>
      <c r="Z476" s="6"/>
      <c r="AA476" s="6"/>
      <c r="AB476" s="6"/>
      <c r="AC476" s="6"/>
      <c r="AD476" s="6">
        <v>1.2494675369288903</v>
      </c>
      <c r="AE476" s="6">
        <v>1.2777506793951641</v>
      </c>
      <c r="AF476" s="6">
        <v>1.2910815655811174</v>
      </c>
      <c r="AG476" s="6">
        <v>1.4013487475915221</v>
      </c>
      <c r="AH476" s="6">
        <v>1.3480764363452291</v>
      </c>
      <c r="AI476" s="6">
        <v>1.2738972965981115</v>
      </c>
      <c r="AJ476" s="6">
        <v>1.1716323401986268</v>
      </c>
      <c r="AK476" s="6">
        <v>1.1443024494142704</v>
      </c>
      <c r="AL476" s="6">
        <v>1.3022062596203181</v>
      </c>
      <c r="AM476" s="6">
        <v>1.2809374742565285</v>
      </c>
    </row>
    <row r="477" spans="5:39" x14ac:dyDescent="0.25">
      <c r="E477" t="s">
        <v>111</v>
      </c>
      <c r="F477" t="s">
        <v>147</v>
      </c>
      <c r="G477" t="s">
        <v>145</v>
      </c>
      <c r="H477" t="s">
        <v>153</v>
      </c>
      <c r="I477" s="6"/>
      <c r="J477" s="6"/>
      <c r="K477" s="6"/>
      <c r="L477" s="6"/>
      <c r="M477" s="6"/>
      <c r="N477" s="6"/>
      <c r="O477" s="6"/>
      <c r="P477" s="6"/>
      <c r="Q477" s="6"/>
      <c r="R477" s="6"/>
      <c r="S477" s="6"/>
      <c r="T477" s="6"/>
      <c r="U477" s="6"/>
      <c r="V477" s="6"/>
      <c r="W477" s="6"/>
      <c r="X477" s="6"/>
      <c r="Y477" s="6"/>
      <c r="Z477" s="6"/>
      <c r="AA477" s="6"/>
      <c r="AB477" s="6"/>
      <c r="AC477" s="6"/>
      <c r="AD477" s="6"/>
      <c r="AE477" s="6"/>
      <c r="AF477" s="6"/>
      <c r="AG477" s="6"/>
      <c r="AH477" s="6"/>
      <c r="AI477" s="6"/>
      <c r="AJ477" s="6"/>
      <c r="AK477" s="6"/>
      <c r="AL477" s="6">
        <v>1</v>
      </c>
      <c r="AM477" s="6">
        <v>1</v>
      </c>
    </row>
    <row r="478" spans="5:39" x14ac:dyDescent="0.25">
      <c r="F478" t="s">
        <v>149</v>
      </c>
      <c r="G478" t="s">
        <v>145</v>
      </c>
      <c r="H478" t="s">
        <v>153</v>
      </c>
      <c r="I478" s="6"/>
      <c r="J478" s="6"/>
      <c r="K478" s="6"/>
      <c r="L478" s="6"/>
      <c r="M478" s="6"/>
      <c r="N478" s="6"/>
      <c r="O478" s="6"/>
      <c r="P478" s="6"/>
      <c r="Q478" s="6"/>
      <c r="R478" s="6"/>
      <c r="S478" s="6"/>
      <c r="T478" s="6"/>
      <c r="U478" s="6"/>
      <c r="V478" s="6"/>
      <c r="W478" s="6"/>
      <c r="X478" s="6"/>
      <c r="Y478" s="6"/>
      <c r="Z478" s="6"/>
      <c r="AA478" s="6"/>
      <c r="AB478" s="6"/>
      <c r="AC478" s="6"/>
      <c r="AD478" s="6"/>
      <c r="AE478" s="6"/>
      <c r="AF478" s="6"/>
      <c r="AG478" s="6"/>
      <c r="AH478" s="6"/>
      <c r="AI478" s="6"/>
      <c r="AJ478" s="6"/>
      <c r="AK478" s="6">
        <v>1</v>
      </c>
      <c r="AL478" s="6">
        <v>1.0429592457420924</v>
      </c>
      <c r="AM478" s="6">
        <v>1.0337777246368147</v>
      </c>
    </row>
    <row r="479" spans="5:39" x14ac:dyDescent="0.25">
      <c r="F479" t="s">
        <v>150</v>
      </c>
      <c r="G479" t="s">
        <v>145</v>
      </c>
      <c r="H479" t="s">
        <v>153</v>
      </c>
      <c r="I479" s="6"/>
      <c r="J479" s="6"/>
      <c r="K479" s="6"/>
      <c r="L479" s="6"/>
      <c r="M479" s="6"/>
      <c r="N479" s="6"/>
      <c r="O479" s="6"/>
      <c r="P479" s="6"/>
      <c r="Q479" s="6"/>
      <c r="R479" s="6"/>
      <c r="S479" s="6"/>
      <c r="T479" s="6"/>
      <c r="U479" s="6"/>
      <c r="V479" s="6"/>
      <c r="W479" s="6"/>
      <c r="X479" s="6"/>
      <c r="Y479" s="6"/>
      <c r="Z479" s="6"/>
      <c r="AA479" s="6"/>
      <c r="AB479" s="6"/>
      <c r="AC479" s="6"/>
      <c r="AD479" s="6"/>
      <c r="AE479" s="6"/>
      <c r="AF479" s="6"/>
      <c r="AG479" s="6">
        <v>1.714068534801545</v>
      </c>
      <c r="AH479" s="6">
        <v>1.3688782845431464</v>
      </c>
      <c r="AI479" s="6">
        <v>1.245094732107719</v>
      </c>
      <c r="AJ479" s="6">
        <v>1.265788643080543</v>
      </c>
      <c r="AK479" s="6">
        <v>1.6962357135367516</v>
      </c>
      <c r="AL479" s="6">
        <v>1</v>
      </c>
      <c r="AM479" s="6">
        <v>1.3264059122580334</v>
      </c>
    </row>
    <row r="480" spans="5:39" x14ac:dyDescent="0.25">
      <c r="E480" t="s">
        <v>232</v>
      </c>
      <c r="F480" t="s">
        <v>147</v>
      </c>
      <c r="G480" t="s">
        <v>144</v>
      </c>
      <c r="H480" t="s">
        <v>153</v>
      </c>
      <c r="I480" s="6"/>
      <c r="J480" s="6"/>
      <c r="K480" s="6"/>
      <c r="L480" s="6"/>
      <c r="M480" s="6"/>
      <c r="N480" s="6"/>
      <c r="O480" s="6"/>
      <c r="P480" s="6"/>
      <c r="Q480" s="6"/>
      <c r="R480" s="6"/>
      <c r="S480" s="6"/>
      <c r="T480" s="6"/>
      <c r="U480" s="6"/>
      <c r="V480" s="6"/>
      <c r="W480" s="6"/>
      <c r="X480" s="6"/>
      <c r="Y480" s="6"/>
      <c r="Z480" s="6">
        <v>1.4794646247310468</v>
      </c>
      <c r="AA480" s="6">
        <v>1.4789223543969179</v>
      </c>
      <c r="AB480" s="6"/>
      <c r="AC480" s="6"/>
      <c r="AD480" s="6"/>
      <c r="AE480" s="6"/>
      <c r="AF480" s="6"/>
      <c r="AG480" s="6"/>
      <c r="AH480" s="6"/>
      <c r="AI480" s="6"/>
      <c r="AJ480" s="6"/>
      <c r="AK480" s="6"/>
      <c r="AL480" s="6"/>
      <c r="AM480" s="6">
        <v>1.479177523338743</v>
      </c>
    </row>
    <row r="481" spans="5:39" x14ac:dyDescent="0.25">
      <c r="F481" t="s">
        <v>148</v>
      </c>
      <c r="G481" t="s">
        <v>144</v>
      </c>
      <c r="H481" t="s">
        <v>153</v>
      </c>
      <c r="I481" s="6"/>
      <c r="J481" s="6"/>
      <c r="K481" s="6"/>
      <c r="L481" s="6"/>
      <c r="M481" s="6"/>
      <c r="N481" s="6"/>
      <c r="O481" s="6"/>
      <c r="P481" s="6"/>
      <c r="Q481" s="6"/>
      <c r="R481" s="6"/>
      <c r="S481" s="6"/>
      <c r="T481" s="6"/>
      <c r="U481" s="6"/>
      <c r="V481" s="6"/>
      <c r="W481" s="6"/>
      <c r="X481" s="6"/>
      <c r="Y481" s="6"/>
      <c r="Z481" s="6">
        <v>1.3060525368837712</v>
      </c>
      <c r="AA481" s="6">
        <v>1.4097095001308557</v>
      </c>
      <c r="AB481" s="6"/>
      <c r="AC481" s="6"/>
      <c r="AD481" s="6"/>
      <c r="AE481" s="6"/>
      <c r="AF481" s="6"/>
      <c r="AG481" s="6"/>
      <c r="AH481" s="6"/>
      <c r="AI481" s="6"/>
      <c r="AJ481" s="6"/>
      <c r="AK481" s="6"/>
      <c r="AL481" s="6"/>
      <c r="AM481" s="6">
        <v>1.3545719732641202</v>
      </c>
    </row>
    <row r="482" spans="5:39" x14ac:dyDescent="0.25">
      <c r="F482" t="s">
        <v>149</v>
      </c>
      <c r="G482" t="s">
        <v>144</v>
      </c>
      <c r="H482" t="s">
        <v>153</v>
      </c>
      <c r="I482" s="6"/>
      <c r="J482" s="6"/>
      <c r="K482" s="6"/>
      <c r="L482" s="6"/>
      <c r="M482" s="6"/>
      <c r="N482" s="6"/>
      <c r="O482" s="6"/>
      <c r="P482" s="6"/>
      <c r="Q482" s="6"/>
      <c r="R482" s="6"/>
      <c r="S482" s="6"/>
      <c r="T482" s="6"/>
      <c r="U482" s="6"/>
      <c r="V482" s="6"/>
      <c r="W482" s="6"/>
      <c r="X482" s="6"/>
      <c r="Y482" s="6"/>
      <c r="Z482" s="6">
        <v>1.6307640525075733</v>
      </c>
      <c r="AA482" s="6">
        <v>1.2268863212259438</v>
      </c>
      <c r="AB482" s="6"/>
      <c r="AC482" s="6"/>
      <c r="AD482" s="6"/>
      <c r="AE482" s="6"/>
      <c r="AF482" s="6"/>
      <c r="AG482" s="6"/>
      <c r="AH482" s="6"/>
      <c r="AI482" s="6"/>
      <c r="AJ482" s="6"/>
      <c r="AK482" s="6"/>
      <c r="AL482" s="6"/>
      <c r="AM482" s="6">
        <v>1.3892114311481878</v>
      </c>
    </row>
    <row r="483" spans="5:39" x14ac:dyDescent="0.25">
      <c r="F483" t="s">
        <v>150</v>
      </c>
      <c r="G483" t="s">
        <v>144</v>
      </c>
      <c r="H483" t="s">
        <v>153</v>
      </c>
      <c r="I483" s="6"/>
      <c r="J483" s="6"/>
      <c r="K483" s="6"/>
      <c r="L483" s="6"/>
      <c r="M483" s="6"/>
      <c r="N483" s="6"/>
      <c r="O483" s="6"/>
      <c r="P483" s="6"/>
      <c r="Q483" s="6"/>
      <c r="R483" s="6"/>
      <c r="S483" s="6"/>
      <c r="T483" s="6"/>
      <c r="U483" s="6"/>
      <c r="V483" s="6"/>
      <c r="W483" s="6"/>
      <c r="X483" s="6"/>
      <c r="Y483" s="6"/>
      <c r="Z483" s="6">
        <v>2.137389882365353</v>
      </c>
      <c r="AA483" s="6">
        <v>1.5928320408072481</v>
      </c>
      <c r="AB483" s="6"/>
      <c r="AC483" s="6"/>
      <c r="AD483" s="6"/>
      <c r="AE483" s="6"/>
      <c r="AF483" s="6"/>
      <c r="AG483" s="6"/>
      <c r="AH483" s="6"/>
      <c r="AI483" s="6"/>
      <c r="AJ483" s="6"/>
      <c r="AK483" s="6"/>
      <c r="AL483" s="6"/>
      <c r="AM483" s="6">
        <v>1.8810542553414253</v>
      </c>
    </row>
    <row r="484" spans="5:39" x14ac:dyDescent="0.25">
      <c r="F484" t="s">
        <v>151</v>
      </c>
      <c r="G484" t="s">
        <v>144</v>
      </c>
      <c r="H484" t="s">
        <v>153</v>
      </c>
      <c r="I484" s="6"/>
      <c r="J484" s="6"/>
      <c r="K484" s="6"/>
      <c r="L484" s="6"/>
      <c r="M484" s="6"/>
      <c r="N484" s="6"/>
      <c r="O484" s="6"/>
      <c r="P484" s="6"/>
      <c r="Q484" s="6"/>
      <c r="R484" s="6"/>
      <c r="S484" s="6"/>
      <c r="T484" s="6"/>
      <c r="U484" s="6"/>
      <c r="V484" s="6"/>
      <c r="W484" s="6"/>
      <c r="X484" s="6"/>
      <c r="Y484" s="6"/>
      <c r="Z484" s="6">
        <v>1.8807755275284987</v>
      </c>
      <c r="AA484" s="6">
        <v>2.0768348393069167</v>
      </c>
      <c r="AB484" s="6"/>
      <c r="AC484" s="6"/>
      <c r="AD484" s="6"/>
      <c r="AE484" s="6"/>
      <c r="AF484" s="6"/>
      <c r="AG484" s="6"/>
      <c r="AH484" s="6"/>
      <c r="AI484" s="6"/>
      <c r="AJ484" s="6"/>
      <c r="AK484" s="6"/>
      <c r="AL484" s="6"/>
      <c r="AM484" s="6">
        <v>1.9650092081031307</v>
      </c>
    </row>
    <row r="485" spans="5:39" x14ac:dyDescent="0.25">
      <c r="E485" t="s">
        <v>233</v>
      </c>
      <c r="F485" t="s">
        <v>147</v>
      </c>
      <c r="G485" t="s">
        <v>144</v>
      </c>
      <c r="H485" t="s">
        <v>153</v>
      </c>
      <c r="I485" s="6">
        <v>1.6131130117920947</v>
      </c>
      <c r="J485" s="6">
        <v>1.5526708306143377</v>
      </c>
      <c r="K485" s="6">
        <v>1.7521483169539003</v>
      </c>
      <c r="L485" s="6">
        <v>1.5583161995455037</v>
      </c>
      <c r="M485" s="6">
        <v>1.5024967926576531</v>
      </c>
      <c r="N485" s="6">
        <v>1.6614438766245558</v>
      </c>
      <c r="O485" s="6"/>
      <c r="P485" s="6"/>
      <c r="Q485" s="6"/>
      <c r="R485" s="6"/>
      <c r="S485" s="6"/>
      <c r="T485" s="6"/>
      <c r="U485" s="6"/>
      <c r="V485" s="6"/>
      <c r="W485" s="6"/>
      <c r="X485" s="6"/>
      <c r="Y485" s="6"/>
      <c r="Z485" s="6"/>
      <c r="AA485" s="6"/>
      <c r="AB485" s="6"/>
      <c r="AC485" s="6"/>
      <c r="AD485" s="6"/>
      <c r="AE485" s="6"/>
      <c r="AF485" s="6"/>
      <c r="AG485" s="6"/>
      <c r="AH485" s="6"/>
      <c r="AI485" s="6"/>
      <c r="AJ485" s="6"/>
      <c r="AK485" s="6"/>
      <c r="AL485" s="6"/>
      <c r="AM485" s="6">
        <v>1.5896355497104124</v>
      </c>
    </row>
    <row r="486" spans="5:39" x14ac:dyDescent="0.25">
      <c r="F486" t="s">
        <v>148</v>
      </c>
      <c r="G486" t="s">
        <v>144</v>
      </c>
      <c r="H486" t="s">
        <v>153</v>
      </c>
      <c r="I486" s="6">
        <v>1.3800392329556828</v>
      </c>
      <c r="J486" s="6">
        <v>1.4495567836025198</v>
      </c>
      <c r="K486" s="6">
        <v>1.5030397128655972</v>
      </c>
      <c r="L486" s="6">
        <v>1.3806065881706144</v>
      </c>
      <c r="M486" s="6">
        <v>1.3483113711758201</v>
      </c>
      <c r="N486" s="6">
        <v>1.6267074231339849</v>
      </c>
      <c r="O486" s="6"/>
      <c r="P486" s="6"/>
      <c r="Q486" s="6"/>
      <c r="R486" s="6"/>
      <c r="S486" s="6"/>
      <c r="T486" s="6"/>
      <c r="U486" s="6"/>
      <c r="V486" s="6"/>
      <c r="W486" s="6"/>
      <c r="X486" s="6"/>
      <c r="Y486" s="6"/>
      <c r="Z486" s="6"/>
      <c r="AA486" s="6"/>
      <c r="AB486" s="6"/>
      <c r="AC486" s="6"/>
      <c r="AD486" s="6"/>
      <c r="AE486" s="6"/>
      <c r="AF486" s="6"/>
      <c r="AG486" s="6"/>
      <c r="AH486" s="6"/>
      <c r="AI486" s="6"/>
      <c r="AJ486" s="6"/>
      <c r="AK486" s="6"/>
      <c r="AL486" s="6"/>
      <c r="AM486" s="6">
        <v>1.4448272976345979</v>
      </c>
    </row>
    <row r="487" spans="5:39" x14ac:dyDescent="0.25">
      <c r="F487" t="s">
        <v>149</v>
      </c>
      <c r="G487" t="s">
        <v>144</v>
      </c>
      <c r="H487" t="s">
        <v>153</v>
      </c>
      <c r="I487" s="6">
        <v>1.7330720661876768</v>
      </c>
      <c r="J487" s="6">
        <v>1.6127700317156364</v>
      </c>
      <c r="K487" s="6">
        <v>1.7873698529796473</v>
      </c>
      <c r="L487" s="6">
        <v>1.8386113065916021</v>
      </c>
      <c r="M487" s="6">
        <v>1.5220687212185617</v>
      </c>
      <c r="N487" s="6">
        <v>1.6168067226890757</v>
      </c>
      <c r="O487" s="6"/>
      <c r="P487" s="6"/>
      <c r="Q487" s="6"/>
      <c r="R487" s="6"/>
      <c r="S487" s="6"/>
      <c r="T487" s="6"/>
      <c r="U487" s="6"/>
      <c r="V487" s="6"/>
      <c r="W487" s="6"/>
      <c r="X487" s="6"/>
      <c r="Y487" s="6"/>
      <c r="Z487" s="6"/>
      <c r="AA487" s="6"/>
      <c r="AB487" s="6"/>
      <c r="AC487" s="6"/>
      <c r="AD487" s="6"/>
      <c r="AE487" s="6"/>
      <c r="AF487" s="6"/>
      <c r="AG487" s="6"/>
      <c r="AH487" s="6"/>
      <c r="AI487" s="6"/>
      <c r="AJ487" s="6"/>
      <c r="AK487" s="6"/>
      <c r="AL487" s="6"/>
      <c r="AM487" s="6">
        <v>1.6773715023383799</v>
      </c>
    </row>
    <row r="488" spans="5:39" x14ac:dyDescent="0.25">
      <c r="F488" t="s">
        <v>150</v>
      </c>
      <c r="G488" t="s">
        <v>144</v>
      </c>
      <c r="H488" t="s">
        <v>153</v>
      </c>
      <c r="I488" s="6">
        <v>1.933836196861759</v>
      </c>
      <c r="J488" s="6">
        <v>1.6947626991255889</v>
      </c>
      <c r="K488" s="6">
        <v>1.9484908802859813</v>
      </c>
      <c r="L488" s="6">
        <v>1.6349779382270357</v>
      </c>
      <c r="M488" s="6">
        <v>1.5900780972665958</v>
      </c>
      <c r="N488" s="6">
        <v>1.6364414694894147</v>
      </c>
      <c r="O488" s="6"/>
      <c r="P488" s="6"/>
      <c r="Q488" s="6"/>
      <c r="R488" s="6"/>
      <c r="S488" s="6"/>
      <c r="T488" s="6"/>
      <c r="U488" s="6"/>
      <c r="V488" s="6"/>
      <c r="W488" s="6"/>
      <c r="X488" s="6"/>
      <c r="Y488" s="6"/>
      <c r="Z488" s="6"/>
      <c r="AA488" s="6"/>
      <c r="AB488" s="6"/>
      <c r="AC488" s="6"/>
      <c r="AD488" s="6"/>
      <c r="AE488" s="6"/>
      <c r="AF488" s="6"/>
      <c r="AG488" s="6"/>
      <c r="AH488" s="6"/>
      <c r="AI488" s="6"/>
      <c r="AJ488" s="6"/>
      <c r="AK488" s="6"/>
      <c r="AL488" s="6"/>
      <c r="AM488" s="6">
        <v>1.8066715700642051</v>
      </c>
    </row>
    <row r="489" spans="5:39" x14ac:dyDescent="0.25">
      <c r="F489" t="s">
        <v>151</v>
      </c>
      <c r="G489" t="s">
        <v>144</v>
      </c>
      <c r="H489" t="s">
        <v>153</v>
      </c>
      <c r="I489" s="6"/>
      <c r="J489" s="6"/>
      <c r="K489" s="6"/>
      <c r="L489" s="6">
        <v>1.8593886200366707</v>
      </c>
      <c r="M489" s="6">
        <v>1.8194337627379351</v>
      </c>
      <c r="N489" s="6">
        <v>1.5671720141105325</v>
      </c>
      <c r="O489" s="6"/>
      <c r="P489" s="6"/>
      <c r="Q489" s="6"/>
      <c r="R489" s="6"/>
      <c r="S489" s="6"/>
      <c r="T489" s="6"/>
      <c r="U489" s="6"/>
      <c r="V489" s="6"/>
      <c r="W489" s="6"/>
      <c r="X489" s="6"/>
      <c r="Y489" s="6"/>
      <c r="Z489" s="6"/>
      <c r="AA489" s="6"/>
      <c r="AB489" s="6"/>
      <c r="AC489" s="6"/>
      <c r="AD489" s="6"/>
      <c r="AE489" s="6"/>
      <c r="AF489" s="6"/>
      <c r="AG489" s="6"/>
      <c r="AH489" s="6"/>
      <c r="AI489" s="6"/>
      <c r="AJ489" s="6"/>
      <c r="AK489" s="6"/>
      <c r="AL489" s="6"/>
      <c r="AM489" s="6">
        <v>1.7322144309026049</v>
      </c>
    </row>
    <row r="490" spans="5:39" x14ac:dyDescent="0.25">
      <c r="E490" t="s">
        <v>234</v>
      </c>
      <c r="F490" t="s">
        <v>147</v>
      </c>
      <c r="G490" t="s">
        <v>144</v>
      </c>
      <c r="H490" t="s">
        <v>153</v>
      </c>
      <c r="I490" s="6"/>
      <c r="J490" s="6"/>
      <c r="K490" s="6"/>
      <c r="L490" s="6">
        <v>1.8300772184480358</v>
      </c>
      <c r="M490" s="6">
        <v>2.9997224920216454</v>
      </c>
      <c r="N490" s="6">
        <v>1.6236870147663267</v>
      </c>
      <c r="O490" s="6"/>
      <c r="P490" s="6">
        <v>1.7864346983019808</v>
      </c>
      <c r="Q490" s="6">
        <v>1.7002116615691936</v>
      </c>
      <c r="R490" s="6">
        <v>1.6362849466596221</v>
      </c>
      <c r="S490" s="6">
        <v>1.5676250182427331</v>
      </c>
      <c r="T490" s="6">
        <v>1.6141811982810668</v>
      </c>
      <c r="U490" s="6">
        <v>1.7488884313387238</v>
      </c>
      <c r="V490" s="6">
        <v>1.8685077671426329</v>
      </c>
      <c r="W490" s="6">
        <v>1.6989653511153255</v>
      </c>
      <c r="X490" s="6">
        <v>2.1144493833875861</v>
      </c>
      <c r="Y490" s="6">
        <v>1.9886507837214706</v>
      </c>
      <c r="Z490" s="6"/>
      <c r="AA490" s="6"/>
      <c r="AB490" s="6"/>
      <c r="AC490" s="6"/>
      <c r="AD490" s="6"/>
      <c r="AE490" s="6"/>
      <c r="AF490" s="6"/>
      <c r="AG490" s="6"/>
      <c r="AH490" s="6"/>
      <c r="AI490" s="6"/>
      <c r="AJ490" s="6"/>
      <c r="AK490" s="6"/>
      <c r="AL490" s="6"/>
      <c r="AM490" s="6">
        <v>1.7610297767113754</v>
      </c>
    </row>
    <row r="491" spans="5:39" x14ac:dyDescent="0.25">
      <c r="F491" t="s">
        <v>148</v>
      </c>
      <c r="G491" t="s">
        <v>144</v>
      </c>
      <c r="H491" t="s">
        <v>153</v>
      </c>
      <c r="I491" s="6"/>
      <c r="J491" s="6"/>
      <c r="K491" s="6"/>
      <c r="L491" s="6">
        <v>1.7566277069500491</v>
      </c>
      <c r="M491" s="6">
        <v>2.9895670318205529</v>
      </c>
      <c r="N491" s="6">
        <v>1.8403039031272044</v>
      </c>
      <c r="O491" s="6"/>
      <c r="P491" s="6">
        <v>1.4077277706773781</v>
      </c>
      <c r="Q491" s="6">
        <v>1.0013912813038293</v>
      </c>
      <c r="R491" s="6">
        <v>1.1555084337349397</v>
      </c>
      <c r="S491" s="6">
        <v>1.071726052753355</v>
      </c>
      <c r="T491" s="6">
        <v>1.1208605581428086</v>
      </c>
      <c r="U491" s="6">
        <v>1.0436868721290025</v>
      </c>
      <c r="V491" s="6">
        <v>1.5680439775982657</v>
      </c>
      <c r="W491" s="6">
        <v>1.4375055861285257</v>
      </c>
      <c r="X491" s="6">
        <v>1.5161861614497529</v>
      </c>
      <c r="Y491" s="6">
        <v>1.3328539357373368</v>
      </c>
      <c r="Z491" s="6"/>
      <c r="AA491" s="6"/>
      <c r="AB491" s="6"/>
      <c r="AC491" s="6"/>
      <c r="AD491" s="6"/>
      <c r="AE491" s="6"/>
      <c r="AF491" s="6"/>
      <c r="AG491" s="6"/>
      <c r="AH491" s="6"/>
      <c r="AI491" s="6"/>
      <c r="AJ491" s="6"/>
      <c r="AK491" s="6"/>
      <c r="AL491" s="6"/>
      <c r="AM491" s="6">
        <v>1.3864755357443035</v>
      </c>
    </row>
    <row r="492" spans="5:39" x14ac:dyDescent="0.25">
      <c r="F492" t="s">
        <v>149</v>
      </c>
      <c r="G492" t="s">
        <v>144</v>
      </c>
      <c r="H492" t="s">
        <v>153</v>
      </c>
      <c r="I492" s="6">
        <v>2.1532501412582201</v>
      </c>
      <c r="J492" s="6">
        <v>1.9469146865247351</v>
      </c>
      <c r="K492" s="6">
        <v>1.9179020021516493</v>
      </c>
      <c r="L492" s="6">
        <v>1.9667730050323509</v>
      </c>
      <c r="M492" s="6">
        <v>2.1132723412063856</v>
      </c>
      <c r="N492" s="6">
        <v>2.2063567929262757</v>
      </c>
      <c r="O492" s="6"/>
      <c r="P492" s="6">
        <v>1.9021400815821525</v>
      </c>
      <c r="Q492" s="6">
        <v>1.8635897988893082</v>
      </c>
      <c r="R492" s="6">
        <v>1.6927504084171401</v>
      </c>
      <c r="S492" s="6">
        <v>1.7263030092793339</v>
      </c>
      <c r="T492" s="6">
        <v>1.7192522966882486</v>
      </c>
      <c r="U492" s="6">
        <v>1.6843811408982028</v>
      </c>
      <c r="V492" s="6">
        <v>1.7596459477134123</v>
      </c>
      <c r="W492" s="6">
        <v>1.6582580889281289</v>
      </c>
      <c r="X492" s="6">
        <v>1.7677944942089867</v>
      </c>
      <c r="Y492" s="6">
        <v>1.8410514734631156</v>
      </c>
      <c r="Z492" s="6"/>
      <c r="AA492" s="6"/>
      <c r="AB492" s="6"/>
      <c r="AC492" s="6"/>
      <c r="AD492" s="6"/>
      <c r="AE492" s="6"/>
      <c r="AF492" s="6"/>
      <c r="AG492" s="6"/>
      <c r="AH492" s="6"/>
      <c r="AI492" s="6"/>
      <c r="AJ492" s="6"/>
      <c r="AK492" s="6"/>
      <c r="AL492" s="6"/>
      <c r="AM492" s="6">
        <v>1.8791454463103376</v>
      </c>
    </row>
    <row r="493" spans="5:39" x14ac:dyDescent="0.25">
      <c r="F493" t="s">
        <v>150</v>
      </c>
      <c r="G493" t="s">
        <v>144</v>
      </c>
      <c r="H493" t="s">
        <v>153</v>
      </c>
      <c r="I493" s="6">
        <v>2.1062480051069263</v>
      </c>
      <c r="J493" s="6">
        <v>2.527567011095436</v>
      </c>
      <c r="K493" s="6">
        <v>1.7047180714934369</v>
      </c>
      <c r="L493" s="6">
        <v>1.9979873876291425</v>
      </c>
      <c r="M493" s="6">
        <v>1.9998025341451373</v>
      </c>
      <c r="N493" s="6">
        <v>1.4303216221952113</v>
      </c>
      <c r="O493" s="6"/>
      <c r="P493" s="6">
        <v>1.0076951343406177</v>
      </c>
      <c r="Q493" s="6">
        <v>1.016176914561739</v>
      </c>
      <c r="R493" s="6">
        <v>1.1163343426841112</v>
      </c>
      <c r="S493" s="6">
        <v>1.2693282668701447</v>
      </c>
      <c r="T493" s="6">
        <v>1.1139380005510218</v>
      </c>
      <c r="U493" s="6">
        <v>1.4812910768216188</v>
      </c>
      <c r="V493" s="6">
        <v>1.5416200241794653</v>
      </c>
      <c r="W493" s="6">
        <v>1.6843931385583191</v>
      </c>
      <c r="X493" s="6">
        <v>1.5882908096849779</v>
      </c>
      <c r="Y493" s="6">
        <v>1.7000119488588841</v>
      </c>
      <c r="Z493" s="6"/>
      <c r="AA493" s="6"/>
      <c r="AB493" s="6"/>
      <c r="AC493" s="6"/>
      <c r="AD493" s="6"/>
      <c r="AE493" s="6"/>
      <c r="AF493" s="6"/>
      <c r="AG493" s="6"/>
      <c r="AH493" s="6"/>
      <c r="AI493" s="6"/>
      <c r="AJ493" s="6"/>
      <c r="AK493" s="6"/>
      <c r="AL493" s="6"/>
      <c r="AM493" s="6">
        <v>1.4463232669986235</v>
      </c>
    </row>
    <row r="494" spans="5:39" x14ac:dyDescent="0.25">
      <c r="F494" t="s">
        <v>151</v>
      </c>
      <c r="G494" t="s">
        <v>144</v>
      </c>
      <c r="H494" t="s">
        <v>153</v>
      </c>
      <c r="I494" s="6">
        <v>1.7318058749098628</v>
      </c>
      <c r="J494" s="6">
        <v>2.0463254178626857</v>
      </c>
      <c r="K494" s="6">
        <v>1.8456055726970182</v>
      </c>
      <c r="L494" s="6">
        <v>1.6020231662073985</v>
      </c>
      <c r="M494" s="6">
        <v>1.6002904437456325</v>
      </c>
      <c r="N494" s="6">
        <v>1.8860565769208275</v>
      </c>
      <c r="O494" s="6"/>
      <c r="P494" s="6">
        <v>2.1461918084557103</v>
      </c>
      <c r="Q494" s="6">
        <v>1.9607415798001233</v>
      </c>
      <c r="R494" s="6">
        <v>1.9259042299570874</v>
      </c>
      <c r="S494" s="6">
        <v>1.7289300954082139</v>
      </c>
      <c r="T494" s="6">
        <v>1.8696177472415501</v>
      </c>
      <c r="U494" s="6">
        <v>1.9857331459477876</v>
      </c>
      <c r="V494" s="6">
        <v>2.0251776677819873</v>
      </c>
      <c r="W494" s="6">
        <v>1.7825587726982173</v>
      </c>
      <c r="X494" s="6">
        <v>1.7643557986166962</v>
      </c>
      <c r="Y494" s="6">
        <v>1.811928558903835</v>
      </c>
      <c r="Z494" s="6"/>
      <c r="AA494" s="6"/>
      <c r="AB494" s="6"/>
      <c r="AC494" s="6"/>
      <c r="AD494" s="6"/>
      <c r="AE494" s="6"/>
      <c r="AF494" s="6"/>
      <c r="AG494" s="6"/>
      <c r="AH494" s="6"/>
      <c r="AI494" s="6"/>
      <c r="AJ494" s="6"/>
      <c r="AK494" s="6"/>
      <c r="AL494" s="6"/>
      <c r="AM494" s="6">
        <v>1.8516952351585962</v>
      </c>
    </row>
    <row r="495" spans="5:39" x14ac:dyDescent="0.25">
      <c r="E495" t="s">
        <v>112</v>
      </c>
      <c r="F495" t="s">
        <v>147</v>
      </c>
      <c r="G495" t="s">
        <v>145</v>
      </c>
      <c r="H495" t="s">
        <v>153</v>
      </c>
      <c r="I495" s="6"/>
      <c r="J495" s="6"/>
      <c r="K495" s="6"/>
      <c r="L495" s="6"/>
      <c r="M495" s="6"/>
      <c r="N495" s="6"/>
      <c r="O495" s="6"/>
      <c r="P495" s="6"/>
      <c r="Q495" s="6"/>
      <c r="R495" s="6"/>
      <c r="S495" s="6"/>
      <c r="T495" s="6"/>
      <c r="U495" s="6"/>
      <c r="V495" s="6"/>
      <c r="W495" s="6"/>
      <c r="X495" s="6"/>
      <c r="Y495" s="6"/>
      <c r="Z495" s="6"/>
      <c r="AA495" s="6"/>
      <c r="AB495" s="6"/>
      <c r="AC495" s="6"/>
      <c r="AD495" s="6"/>
      <c r="AE495" s="6"/>
      <c r="AF495" s="6"/>
      <c r="AG495" s="6"/>
      <c r="AH495" s="6"/>
      <c r="AI495" s="6"/>
      <c r="AJ495" s="6"/>
      <c r="AK495" s="6"/>
      <c r="AL495" s="6"/>
      <c r="AM495" s="6"/>
    </row>
    <row r="496" spans="5:39" x14ac:dyDescent="0.25">
      <c r="F496" t="s">
        <v>148</v>
      </c>
      <c r="G496" t="s">
        <v>145</v>
      </c>
      <c r="H496" t="s">
        <v>153</v>
      </c>
      <c r="I496" s="6"/>
      <c r="J496" s="6"/>
      <c r="K496" s="6"/>
      <c r="L496" s="6"/>
      <c r="M496" s="6"/>
      <c r="N496" s="6"/>
      <c r="O496" s="6"/>
      <c r="P496" s="6"/>
      <c r="Q496" s="6"/>
      <c r="R496" s="6"/>
      <c r="S496" s="6"/>
      <c r="T496" s="6"/>
      <c r="U496" s="6"/>
      <c r="V496" s="6"/>
      <c r="W496" s="6"/>
      <c r="X496" s="6"/>
      <c r="Y496" s="6">
        <v>0</v>
      </c>
      <c r="Z496" s="6"/>
      <c r="AA496" s="6"/>
      <c r="AB496" s="6"/>
      <c r="AC496" s="6"/>
      <c r="AD496" s="6"/>
      <c r="AE496" s="6"/>
      <c r="AF496" s="6"/>
      <c r="AG496" s="6"/>
      <c r="AH496" s="6"/>
      <c r="AI496" s="6"/>
      <c r="AJ496" s="6"/>
      <c r="AK496" s="6"/>
      <c r="AL496" s="6"/>
      <c r="AM496" s="6">
        <v>0</v>
      </c>
    </row>
    <row r="497" spans="5:39" x14ac:dyDescent="0.25">
      <c r="F497" t="s">
        <v>149</v>
      </c>
      <c r="G497" t="s">
        <v>145</v>
      </c>
      <c r="H497" t="s">
        <v>153</v>
      </c>
      <c r="I497" s="6"/>
      <c r="J497" s="6"/>
      <c r="K497" s="6"/>
      <c r="L497" s="6"/>
      <c r="M497" s="6"/>
      <c r="N497" s="6"/>
      <c r="O497" s="6"/>
      <c r="P497" s="6"/>
      <c r="Q497" s="6"/>
      <c r="R497" s="6"/>
      <c r="S497" s="6"/>
      <c r="T497" s="6"/>
      <c r="U497" s="6"/>
      <c r="V497" s="6"/>
      <c r="W497" s="6"/>
      <c r="X497" s="6">
        <v>1.2946776500764563</v>
      </c>
      <c r="Y497" s="6">
        <v>1.199290493511159</v>
      </c>
      <c r="Z497" s="6">
        <v>1.4435687642882926</v>
      </c>
      <c r="AA497" s="6">
        <v>1.2437381603872868</v>
      </c>
      <c r="AB497" s="6">
        <v>1.0766129032258065</v>
      </c>
      <c r="AC497" s="6">
        <v>1.2078898980330974</v>
      </c>
      <c r="AD497" s="6">
        <v>1.1596257543834589</v>
      </c>
      <c r="AE497" s="6">
        <v>1.0539128696043389</v>
      </c>
      <c r="AF497" s="6">
        <v>1.0639124380054237</v>
      </c>
      <c r="AG497" s="6">
        <v>1.2098885763019738</v>
      </c>
      <c r="AH497" s="6">
        <v>1.3938053867715932</v>
      </c>
      <c r="AI497" s="6">
        <v>1.5250041291222403</v>
      </c>
      <c r="AJ497" s="6">
        <v>1.5547225535298461</v>
      </c>
      <c r="AK497" s="6">
        <v>1.511439212556531</v>
      </c>
      <c r="AL497" s="6">
        <v>1.4923095219218268</v>
      </c>
      <c r="AM497" s="6">
        <v>1.3032474758986874</v>
      </c>
    </row>
    <row r="498" spans="5:39" x14ac:dyDescent="0.25">
      <c r="F498" t="s">
        <v>150</v>
      </c>
      <c r="G498" t="s">
        <v>145</v>
      </c>
      <c r="H498" t="s">
        <v>153</v>
      </c>
      <c r="I498" s="6"/>
      <c r="J498" s="6"/>
      <c r="K498" s="6"/>
      <c r="L498" s="6"/>
      <c r="M498" s="6"/>
      <c r="N498" s="6"/>
      <c r="O498" s="6"/>
      <c r="P498" s="6"/>
      <c r="Q498" s="6"/>
      <c r="R498" s="6"/>
      <c r="S498" s="6"/>
      <c r="T498" s="6"/>
      <c r="U498" s="6"/>
      <c r="V498" s="6"/>
      <c r="W498" s="6"/>
      <c r="X498" s="6">
        <v>1.5474342757512565</v>
      </c>
      <c r="Y498" s="6">
        <v>1.5269096651095466</v>
      </c>
      <c r="Z498" s="6">
        <v>1.584224066089351</v>
      </c>
      <c r="AA498" s="6">
        <v>1.5244765448311082</v>
      </c>
      <c r="AB498" s="6">
        <v>1.7869315887246588</v>
      </c>
      <c r="AC498" s="6">
        <v>1.767089942796868</v>
      </c>
      <c r="AD498" s="6">
        <v>1.3565339607076292</v>
      </c>
      <c r="AE498" s="6">
        <v>1.1955789156020522</v>
      </c>
      <c r="AF498" s="6">
        <v>1.2007522743177046</v>
      </c>
      <c r="AG498" s="6">
        <v>1.4001262994267949</v>
      </c>
      <c r="AH498" s="6">
        <v>1.6201993193971804</v>
      </c>
      <c r="AI498" s="6">
        <v>1.9261413268355478</v>
      </c>
      <c r="AJ498" s="6">
        <v>1.7246738433022029</v>
      </c>
      <c r="AK498" s="6">
        <v>1.6060494554018252</v>
      </c>
      <c r="AL498" s="6">
        <v>1.524213569655259</v>
      </c>
      <c r="AM498" s="6">
        <v>1.5352787572044859</v>
      </c>
    </row>
    <row r="499" spans="5:39" x14ac:dyDescent="0.25">
      <c r="F499" t="s">
        <v>151</v>
      </c>
      <c r="G499" t="s">
        <v>145</v>
      </c>
      <c r="H499" t="s">
        <v>153</v>
      </c>
      <c r="I499" s="6"/>
      <c r="J499" s="6"/>
      <c r="K499" s="6"/>
      <c r="L499" s="6"/>
      <c r="M499" s="6"/>
      <c r="N499" s="6"/>
      <c r="O499" s="6"/>
      <c r="P499" s="6"/>
      <c r="Q499" s="6"/>
      <c r="R499" s="6"/>
      <c r="S499" s="6"/>
      <c r="T499" s="6"/>
      <c r="U499" s="6"/>
      <c r="V499" s="6"/>
      <c r="W499" s="6"/>
      <c r="X499" s="6"/>
      <c r="Y499" s="6"/>
      <c r="Z499" s="6"/>
      <c r="AA499" s="6"/>
      <c r="AB499" s="6"/>
      <c r="AC499" s="6"/>
      <c r="AD499" s="6"/>
      <c r="AE499" s="6"/>
      <c r="AF499" s="6"/>
      <c r="AG499" s="6"/>
      <c r="AH499" s="6"/>
      <c r="AI499" s="6"/>
      <c r="AJ499" s="6"/>
      <c r="AK499" s="6"/>
      <c r="AL499" s="6"/>
      <c r="AM499" s="6"/>
    </row>
    <row r="500" spans="5:39" x14ac:dyDescent="0.25">
      <c r="E500" t="s">
        <v>113</v>
      </c>
      <c r="F500" t="s">
        <v>147</v>
      </c>
      <c r="G500" t="s">
        <v>145</v>
      </c>
      <c r="H500" t="s">
        <v>153</v>
      </c>
      <c r="I500" s="6"/>
      <c r="J500" s="6"/>
      <c r="K500" s="6"/>
      <c r="L500" s="6"/>
      <c r="M500" s="6"/>
      <c r="N500" s="6"/>
      <c r="O500" s="6"/>
      <c r="P500" s="6"/>
      <c r="Q500" s="6"/>
      <c r="R500" s="6"/>
      <c r="S500" s="6"/>
      <c r="T500" s="6"/>
      <c r="U500" s="6"/>
      <c r="V500" s="6"/>
      <c r="W500" s="6"/>
      <c r="X500" s="6"/>
      <c r="Y500" s="6"/>
      <c r="Z500" s="6"/>
      <c r="AA500" s="6"/>
      <c r="AB500" s="6"/>
      <c r="AC500" s="6"/>
      <c r="AD500" s="6"/>
      <c r="AE500" s="6"/>
      <c r="AF500" s="6"/>
      <c r="AG500" s="6"/>
      <c r="AH500" s="6"/>
      <c r="AI500" s="6"/>
      <c r="AJ500" s="6"/>
      <c r="AK500" s="6"/>
      <c r="AL500" s="6"/>
      <c r="AM500" s="6"/>
    </row>
    <row r="501" spans="5:39" x14ac:dyDescent="0.25">
      <c r="F501" t="s">
        <v>148</v>
      </c>
      <c r="G501" t="s">
        <v>145</v>
      </c>
      <c r="H501" t="s">
        <v>153</v>
      </c>
      <c r="I501" s="6"/>
      <c r="J501" s="6"/>
      <c r="K501" s="6"/>
      <c r="L501" s="6"/>
      <c r="M501" s="6"/>
      <c r="N501" s="6"/>
      <c r="O501" s="6"/>
      <c r="P501" s="6"/>
      <c r="Q501" s="6"/>
      <c r="R501" s="6"/>
      <c r="S501" s="6"/>
      <c r="T501" s="6"/>
      <c r="U501" s="6"/>
      <c r="V501" s="6"/>
      <c r="W501" s="6"/>
      <c r="X501" s="6"/>
      <c r="Y501" s="6"/>
      <c r="Z501" s="6"/>
      <c r="AA501" s="6"/>
      <c r="AB501" s="6"/>
      <c r="AC501" s="6"/>
      <c r="AD501" s="6"/>
      <c r="AE501" s="6"/>
      <c r="AF501" s="6"/>
      <c r="AG501" s="6">
        <v>1.5922971114167812</v>
      </c>
      <c r="AH501" s="6">
        <v>1.4506288466684507</v>
      </c>
      <c r="AI501" s="6">
        <v>1.5241095890410958</v>
      </c>
      <c r="AJ501" s="6">
        <v>1.4665465774575399</v>
      </c>
      <c r="AK501" s="6">
        <v>1.4129834254143647</v>
      </c>
      <c r="AL501" s="6">
        <v>1.796116504854369</v>
      </c>
      <c r="AM501" s="6">
        <v>1.5292147171883581</v>
      </c>
    </row>
    <row r="502" spans="5:39" x14ac:dyDescent="0.25">
      <c r="F502" t="s">
        <v>149</v>
      </c>
      <c r="G502" t="s">
        <v>145</v>
      </c>
      <c r="H502" t="s">
        <v>153</v>
      </c>
      <c r="I502" s="6"/>
      <c r="J502" s="6"/>
      <c r="K502" s="6"/>
      <c r="L502" s="6"/>
      <c r="M502" s="6"/>
      <c r="N502" s="6"/>
      <c r="O502" s="6"/>
      <c r="P502" s="6"/>
      <c r="Q502" s="6"/>
      <c r="R502" s="6"/>
      <c r="S502" s="6"/>
      <c r="T502" s="6"/>
      <c r="U502" s="6"/>
      <c r="V502" s="6"/>
      <c r="W502" s="6"/>
      <c r="X502" s="6"/>
      <c r="Y502" s="6"/>
      <c r="Z502" s="6"/>
      <c r="AA502" s="6"/>
      <c r="AB502" s="6"/>
      <c r="AC502" s="6"/>
      <c r="AD502" s="6"/>
      <c r="AE502" s="6"/>
      <c r="AF502" s="6"/>
      <c r="AG502" s="6">
        <v>1.5591804921500947</v>
      </c>
      <c r="AH502" s="6">
        <v>1.4861993428258489</v>
      </c>
      <c r="AI502" s="6">
        <v>1.5575265584285427</v>
      </c>
      <c r="AJ502" s="6">
        <v>1.5132675543634448</v>
      </c>
      <c r="AK502" s="6">
        <v>1.4741525423728814</v>
      </c>
      <c r="AL502" s="6">
        <v>1.7718360071301247</v>
      </c>
      <c r="AM502" s="6">
        <v>1.5474060024545353</v>
      </c>
    </row>
    <row r="503" spans="5:39" x14ac:dyDescent="0.25">
      <c r="F503" t="s">
        <v>150</v>
      </c>
      <c r="G503" t="s">
        <v>145</v>
      </c>
      <c r="H503" t="s">
        <v>153</v>
      </c>
      <c r="I503" s="6"/>
      <c r="J503" s="6"/>
      <c r="K503" s="6"/>
      <c r="L503" s="6"/>
      <c r="M503" s="6"/>
      <c r="N503" s="6"/>
      <c r="O503" s="6"/>
      <c r="P503" s="6"/>
      <c r="Q503" s="6"/>
      <c r="R503" s="6"/>
      <c r="S503" s="6"/>
      <c r="T503" s="6"/>
      <c r="U503" s="6"/>
      <c r="V503" s="6"/>
      <c r="W503" s="6"/>
      <c r="X503" s="6"/>
      <c r="Y503" s="6"/>
      <c r="Z503" s="6"/>
      <c r="AA503" s="6"/>
      <c r="AB503" s="6"/>
      <c r="AC503" s="6"/>
      <c r="AD503" s="6"/>
      <c r="AE503" s="6"/>
      <c r="AF503" s="6"/>
      <c r="AG503" s="6"/>
      <c r="AH503" s="6"/>
      <c r="AI503" s="6"/>
      <c r="AJ503" s="6"/>
      <c r="AK503" s="6"/>
      <c r="AL503" s="6"/>
      <c r="AM503" s="6"/>
    </row>
    <row r="504" spans="5:39" x14ac:dyDescent="0.25">
      <c r="F504" t="s">
        <v>151</v>
      </c>
      <c r="G504" t="s">
        <v>145</v>
      </c>
      <c r="H504" t="s">
        <v>153</v>
      </c>
      <c r="I504" s="6"/>
      <c r="J504" s="6"/>
      <c r="K504" s="6"/>
      <c r="L504" s="6"/>
      <c r="M504" s="6"/>
      <c r="N504" s="6"/>
      <c r="O504" s="6"/>
      <c r="P504" s="6"/>
      <c r="Q504" s="6"/>
      <c r="R504" s="6"/>
      <c r="S504" s="6"/>
      <c r="T504" s="6"/>
      <c r="U504" s="6"/>
      <c r="V504" s="6"/>
      <c r="W504" s="6"/>
      <c r="X504" s="6"/>
      <c r="Y504" s="6"/>
      <c r="Z504" s="6"/>
      <c r="AA504" s="6"/>
      <c r="AB504" s="6"/>
      <c r="AC504" s="6"/>
      <c r="AD504" s="6"/>
      <c r="AE504" s="6"/>
      <c r="AF504" s="6"/>
      <c r="AG504" s="6"/>
      <c r="AH504" s="6"/>
      <c r="AI504" s="6"/>
      <c r="AJ504" s="6"/>
      <c r="AK504" s="6"/>
      <c r="AL504" s="6"/>
      <c r="AM504" s="6"/>
    </row>
    <row r="505" spans="5:39" x14ac:dyDescent="0.25">
      <c r="E505" t="s">
        <v>114</v>
      </c>
      <c r="F505" t="s">
        <v>147</v>
      </c>
      <c r="G505" t="s">
        <v>145</v>
      </c>
      <c r="H505" t="s">
        <v>153</v>
      </c>
      <c r="I505" s="6"/>
      <c r="J505" s="6"/>
      <c r="K505" s="6"/>
      <c r="L505" s="6"/>
      <c r="M505" s="6"/>
      <c r="N505" s="6"/>
      <c r="O505" s="6"/>
      <c r="P505" s="6"/>
      <c r="Q505" s="6"/>
      <c r="R505" s="6"/>
      <c r="S505" s="6"/>
      <c r="T505" s="6"/>
      <c r="U505" s="6"/>
      <c r="V505" s="6"/>
      <c r="W505" s="6"/>
      <c r="X505" s="6"/>
      <c r="Y505" s="6"/>
      <c r="Z505" s="6"/>
      <c r="AA505" s="6"/>
      <c r="AB505" s="6"/>
      <c r="AC505" s="6"/>
      <c r="AD505" s="6"/>
      <c r="AE505" s="6"/>
      <c r="AF505" s="6"/>
      <c r="AG505" s="6"/>
      <c r="AH505" s="6"/>
      <c r="AI505" s="6"/>
      <c r="AJ505" s="6"/>
      <c r="AK505" s="6"/>
      <c r="AL505" s="6"/>
      <c r="AM505" s="6"/>
    </row>
    <row r="506" spans="5:39" x14ac:dyDescent="0.25">
      <c r="F506" t="s">
        <v>148</v>
      </c>
      <c r="G506" t="s">
        <v>145</v>
      </c>
      <c r="H506" t="s">
        <v>153</v>
      </c>
      <c r="I506" s="6"/>
      <c r="J506" s="6"/>
      <c r="K506" s="6"/>
      <c r="L506" s="6"/>
      <c r="M506" s="6"/>
      <c r="N506" s="6"/>
      <c r="O506" s="6"/>
      <c r="P506" s="6"/>
      <c r="Q506" s="6"/>
      <c r="R506" s="6"/>
      <c r="S506" s="6"/>
      <c r="T506" s="6"/>
      <c r="U506" s="6"/>
      <c r="V506" s="6"/>
      <c r="W506" s="6"/>
      <c r="X506" s="6"/>
      <c r="Y506" s="6"/>
      <c r="Z506" s="6"/>
      <c r="AA506" s="6"/>
      <c r="AB506" s="6"/>
      <c r="AC506" s="6"/>
      <c r="AD506" s="6"/>
      <c r="AE506" s="6"/>
      <c r="AF506" s="6">
        <v>1.5784393219815438</v>
      </c>
      <c r="AG506" s="6">
        <v>1.5096884266969981</v>
      </c>
      <c r="AH506" s="6">
        <v>1.0006992000329036</v>
      </c>
      <c r="AI506" s="6">
        <v>1.3670189662661067</v>
      </c>
      <c r="AJ506" s="6">
        <v>1.1724163624171076</v>
      </c>
      <c r="AK506" s="6">
        <v>1.0759208218491607</v>
      </c>
      <c r="AL506" s="6">
        <v>1.0517342739564961</v>
      </c>
      <c r="AM506" s="6">
        <v>1.2529903784029197</v>
      </c>
    </row>
    <row r="507" spans="5:39" x14ac:dyDescent="0.25">
      <c r="F507" t="s">
        <v>149</v>
      </c>
      <c r="G507" t="s">
        <v>145</v>
      </c>
      <c r="H507" t="s">
        <v>153</v>
      </c>
      <c r="I507" s="6"/>
      <c r="J507" s="6"/>
      <c r="K507" s="6"/>
      <c r="L507" s="6"/>
      <c r="M507" s="6"/>
      <c r="N507" s="6"/>
      <c r="O507" s="6"/>
      <c r="P507" s="6"/>
      <c r="Q507" s="6"/>
      <c r="R507" s="6"/>
      <c r="S507" s="6"/>
      <c r="T507" s="6"/>
      <c r="U507" s="6"/>
      <c r="V507" s="6"/>
      <c r="W507" s="6"/>
      <c r="X507" s="6"/>
      <c r="Y507" s="6"/>
      <c r="Z507" s="6"/>
      <c r="AA507" s="6"/>
      <c r="AB507" s="6"/>
      <c r="AC507" s="6"/>
      <c r="AD507" s="6"/>
      <c r="AE507" s="6"/>
      <c r="AF507" s="6">
        <v>1.562187846836848</v>
      </c>
      <c r="AG507" s="6">
        <v>1.4818750471022684</v>
      </c>
      <c r="AH507" s="6">
        <v>1.0114942528735633</v>
      </c>
      <c r="AI507" s="6">
        <v>1.366406093405492</v>
      </c>
      <c r="AJ507" s="6">
        <v>1.1802867122689564</v>
      </c>
      <c r="AK507" s="6">
        <v>1.1050134770889488</v>
      </c>
      <c r="AL507" s="6">
        <v>1.0546130030959753</v>
      </c>
      <c r="AM507" s="6">
        <v>1.2983272029425876</v>
      </c>
    </row>
    <row r="508" spans="5:39" x14ac:dyDescent="0.25">
      <c r="F508" t="s">
        <v>150</v>
      </c>
      <c r="G508" t="s">
        <v>145</v>
      </c>
      <c r="H508" t="s">
        <v>153</v>
      </c>
      <c r="I508" s="6"/>
      <c r="J508" s="6"/>
      <c r="K508" s="6"/>
      <c r="L508" s="6"/>
      <c r="M508" s="6"/>
      <c r="N508" s="6"/>
      <c r="O508" s="6"/>
      <c r="P508" s="6"/>
      <c r="Q508" s="6"/>
      <c r="R508" s="6"/>
      <c r="S508" s="6"/>
      <c r="T508" s="6"/>
      <c r="U508" s="6"/>
      <c r="V508" s="6"/>
      <c r="W508" s="6"/>
      <c r="X508" s="6"/>
      <c r="Y508" s="6"/>
      <c r="Z508" s="6"/>
      <c r="AA508" s="6"/>
      <c r="AB508" s="6"/>
      <c r="AC508" s="6"/>
      <c r="AD508" s="6"/>
      <c r="AE508" s="6"/>
      <c r="AF508" s="6">
        <v>1.5388959552276775</v>
      </c>
      <c r="AG508" s="6">
        <v>1.4493445201887782</v>
      </c>
      <c r="AH508" s="6">
        <v>1.003151157065485</v>
      </c>
      <c r="AI508" s="6">
        <v>1.2730989370400654</v>
      </c>
      <c r="AJ508" s="6">
        <v>1.1851310431241515</v>
      </c>
      <c r="AK508" s="6">
        <v>1.0912299276513147</v>
      </c>
      <c r="AL508" s="6">
        <v>1.0679565078349855</v>
      </c>
      <c r="AM508" s="6">
        <v>1.2430528020089875</v>
      </c>
    </row>
    <row r="509" spans="5:39" x14ac:dyDescent="0.25">
      <c r="F509" t="s">
        <v>151</v>
      </c>
      <c r="G509" t="s">
        <v>145</v>
      </c>
      <c r="H509" t="s">
        <v>153</v>
      </c>
      <c r="I509" s="6"/>
      <c r="J509" s="6"/>
      <c r="K509" s="6"/>
      <c r="L509" s="6"/>
      <c r="M509" s="6"/>
      <c r="N509" s="6"/>
      <c r="O509" s="6"/>
      <c r="P509" s="6"/>
      <c r="Q509" s="6"/>
      <c r="R509" s="6"/>
      <c r="S509" s="6"/>
      <c r="T509" s="6"/>
      <c r="U509" s="6"/>
      <c r="V509" s="6"/>
      <c r="W509" s="6"/>
      <c r="X509" s="6"/>
      <c r="Y509" s="6"/>
      <c r="Z509" s="6"/>
      <c r="AA509" s="6"/>
      <c r="AB509" s="6"/>
      <c r="AC509" s="6"/>
      <c r="AD509" s="6"/>
      <c r="AE509" s="6"/>
      <c r="AF509" s="6"/>
      <c r="AG509" s="6"/>
      <c r="AH509" s="6"/>
      <c r="AI509" s="6"/>
      <c r="AJ509" s="6"/>
      <c r="AK509" s="6"/>
      <c r="AL509" s="6"/>
      <c r="AM509" s="6"/>
    </row>
    <row r="510" spans="5:39" x14ac:dyDescent="0.25">
      <c r="F510" t="s">
        <v>152</v>
      </c>
      <c r="G510" t="s">
        <v>145</v>
      </c>
      <c r="H510" t="s">
        <v>153</v>
      </c>
      <c r="I510" s="6"/>
      <c r="J510" s="6"/>
      <c r="K510" s="6"/>
      <c r="L510" s="6"/>
      <c r="M510" s="6"/>
      <c r="N510" s="6"/>
      <c r="O510" s="6"/>
      <c r="P510" s="6"/>
      <c r="Q510" s="6"/>
      <c r="R510" s="6"/>
      <c r="S510" s="6"/>
      <c r="T510" s="6"/>
      <c r="U510" s="6"/>
      <c r="V510" s="6"/>
      <c r="W510" s="6"/>
      <c r="X510" s="6"/>
      <c r="Y510" s="6"/>
      <c r="Z510" s="6"/>
      <c r="AA510" s="6"/>
      <c r="AB510" s="6"/>
      <c r="AC510" s="6"/>
      <c r="AD510" s="6"/>
      <c r="AE510" s="6"/>
      <c r="AF510" s="6"/>
      <c r="AG510" s="6"/>
      <c r="AH510" s="6"/>
      <c r="AI510" s="6"/>
      <c r="AJ510" s="6"/>
      <c r="AK510" s="6"/>
      <c r="AL510" s="6"/>
      <c r="AM510" s="6"/>
    </row>
    <row r="511" spans="5:39" x14ac:dyDescent="0.25">
      <c r="E511" t="s">
        <v>235</v>
      </c>
      <c r="F511" t="s">
        <v>147</v>
      </c>
      <c r="G511" t="s">
        <v>144</v>
      </c>
      <c r="H511" t="s">
        <v>153</v>
      </c>
      <c r="I511" s="6"/>
      <c r="J511" s="6"/>
      <c r="K511" s="6"/>
      <c r="L511" s="6"/>
      <c r="M511" s="6"/>
      <c r="N511" s="6"/>
      <c r="O511" s="6"/>
      <c r="P511" s="6"/>
      <c r="Q511" s="6"/>
      <c r="R511" s="6"/>
      <c r="S511" s="6"/>
      <c r="T511" s="6"/>
      <c r="U511" s="6"/>
      <c r="V511" s="6"/>
      <c r="W511" s="6"/>
      <c r="X511" s="6"/>
      <c r="Y511" s="6"/>
      <c r="Z511" s="6"/>
      <c r="AA511" s="6">
        <v>1.2264313919052321</v>
      </c>
      <c r="AB511" s="6">
        <v>1.3193314862811689</v>
      </c>
      <c r="AC511" s="6">
        <v>1.264254850461747</v>
      </c>
      <c r="AD511" s="6">
        <v>1.322215819046247</v>
      </c>
      <c r="AE511" s="6">
        <v>1.5040369088811996</v>
      </c>
      <c r="AF511" s="6">
        <v>1.2625698324022345</v>
      </c>
      <c r="AG511" s="6">
        <v>1.4101836844948676</v>
      </c>
      <c r="AH511" s="6">
        <v>1.5292795685116218</v>
      </c>
      <c r="AI511" s="6">
        <v>1.4384971379856291</v>
      </c>
      <c r="AJ511" s="6"/>
      <c r="AK511" s="6"/>
      <c r="AL511" s="6"/>
      <c r="AM511" s="6">
        <v>1.3646680176421504</v>
      </c>
    </row>
    <row r="512" spans="5:39" x14ac:dyDescent="0.25">
      <c r="F512" t="s">
        <v>148</v>
      </c>
      <c r="G512" t="s">
        <v>144</v>
      </c>
      <c r="H512" t="s">
        <v>153</v>
      </c>
      <c r="I512" s="6"/>
      <c r="J512" s="6"/>
      <c r="K512" s="6"/>
      <c r="L512" s="6"/>
      <c r="M512" s="6"/>
      <c r="N512" s="6"/>
      <c r="O512" s="6"/>
      <c r="P512" s="6"/>
      <c r="Q512" s="6"/>
      <c r="R512" s="6"/>
      <c r="S512" s="6"/>
      <c r="T512" s="6"/>
      <c r="U512" s="6"/>
      <c r="V512" s="6"/>
      <c r="W512" s="6"/>
      <c r="X512" s="6"/>
      <c r="Y512" s="6"/>
      <c r="Z512" s="6"/>
      <c r="AA512" s="6">
        <v>1.125896304467733</v>
      </c>
      <c r="AB512" s="6">
        <v>1.1605320490769406</v>
      </c>
      <c r="AC512" s="6">
        <v>1.1736873812502897</v>
      </c>
      <c r="AD512" s="6">
        <v>1.1756955473207458</v>
      </c>
      <c r="AE512" s="6">
        <v>1.1057934508816121</v>
      </c>
      <c r="AF512" s="6">
        <v>1.099481211441391</v>
      </c>
      <c r="AG512" s="6">
        <v>1.0992941549686732</v>
      </c>
      <c r="AH512" s="6">
        <v>1.1037337791577104</v>
      </c>
      <c r="AI512" s="6">
        <v>1.1287622962854207</v>
      </c>
      <c r="AJ512" s="6"/>
      <c r="AK512" s="6"/>
      <c r="AL512" s="6"/>
      <c r="AM512" s="6">
        <v>1.1349971267921179</v>
      </c>
    </row>
    <row r="513" spans="5:39" x14ac:dyDescent="0.25">
      <c r="F513" t="s">
        <v>149</v>
      </c>
      <c r="G513" t="s">
        <v>144</v>
      </c>
      <c r="H513" t="s">
        <v>153</v>
      </c>
      <c r="I513" s="6"/>
      <c r="J513" s="6"/>
      <c r="K513" s="6"/>
      <c r="L513" s="6"/>
      <c r="M513" s="6"/>
      <c r="N513" s="6"/>
      <c r="O513" s="6"/>
      <c r="P513" s="6"/>
      <c r="Q513" s="6"/>
      <c r="R513" s="6"/>
      <c r="S513" s="6"/>
      <c r="T513" s="6"/>
      <c r="U513" s="6"/>
      <c r="V513" s="6"/>
      <c r="W513" s="6"/>
      <c r="X513" s="6"/>
      <c r="Y513" s="6"/>
      <c r="Z513" s="6"/>
      <c r="AA513" s="6">
        <v>1.238604268706875</v>
      </c>
      <c r="AB513" s="6">
        <v>1.4477515934740659</v>
      </c>
      <c r="AC513" s="6">
        <v>1.3221199121063094</v>
      </c>
      <c r="AD513" s="6">
        <v>1.2008672448298865</v>
      </c>
      <c r="AE513" s="6">
        <v>1.2197359277275885</v>
      </c>
      <c r="AF513" s="6">
        <v>1.7538505419281232</v>
      </c>
      <c r="AG513" s="6">
        <v>1.9076179647527003</v>
      </c>
      <c r="AH513" s="6">
        <v>1.9595247295208655</v>
      </c>
      <c r="AI513" s="6">
        <v>1.7388786099267959</v>
      </c>
      <c r="AJ513" s="6"/>
      <c r="AK513" s="6"/>
      <c r="AL513" s="6"/>
      <c r="AM513" s="6">
        <v>1.4605336884464528</v>
      </c>
    </row>
    <row r="514" spans="5:39" x14ac:dyDescent="0.25">
      <c r="F514" t="s">
        <v>150</v>
      </c>
      <c r="G514" t="s">
        <v>144</v>
      </c>
      <c r="H514" t="s">
        <v>153</v>
      </c>
      <c r="I514" s="6"/>
      <c r="J514" s="6"/>
      <c r="K514" s="6"/>
      <c r="L514" s="6"/>
      <c r="M514" s="6"/>
      <c r="N514" s="6"/>
      <c r="O514" s="6"/>
      <c r="P514" s="6"/>
      <c r="Q514" s="6"/>
      <c r="R514" s="6"/>
      <c r="S514" s="6"/>
      <c r="T514" s="6"/>
      <c r="U514" s="6"/>
      <c r="V514" s="6"/>
      <c r="W514" s="6"/>
      <c r="X514" s="6"/>
      <c r="Y514" s="6"/>
      <c r="Z514" s="6"/>
      <c r="AA514" s="6">
        <v>1.3438021282714985</v>
      </c>
      <c r="AB514" s="6">
        <v>1.2000097971980013</v>
      </c>
      <c r="AC514" s="6">
        <v>1.2101775262419581</v>
      </c>
      <c r="AD514" s="6">
        <v>1.2190531117286216</v>
      </c>
      <c r="AE514" s="6">
        <v>1.2529709507042253</v>
      </c>
      <c r="AF514" s="6">
        <v>1.2174773209805057</v>
      </c>
      <c r="AG514" s="6">
        <v>1.2656651401764771</v>
      </c>
      <c r="AH514" s="6">
        <v>1.4955854387394729</v>
      </c>
      <c r="AI514" s="6">
        <v>1.3009791400595998</v>
      </c>
      <c r="AJ514" s="6"/>
      <c r="AK514" s="6"/>
      <c r="AL514" s="6"/>
      <c r="AM514" s="6">
        <v>1.2700068874684325</v>
      </c>
    </row>
    <row r="515" spans="5:39" x14ac:dyDescent="0.25">
      <c r="E515" t="s">
        <v>236</v>
      </c>
      <c r="F515" t="s">
        <v>147</v>
      </c>
      <c r="G515" t="s">
        <v>144</v>
      </c>
      <c r="H515" t="s">
        <v>153</v>
      </c>
      <c r="I515" s="6">
        <v>1.8972940411838373</v>
      </c>
      <c r="J515" s="6">
        <v>1.5244055068836044</v>
      </c>
      <c r="K515" s="6">
        <v>3.0908467939304942</v>
      </c>
      <c r="L515" s="6">
        <v>2.882518775795575</v>
      </c>
      <c r="M515" s="6">
        <v>2.1833341876398928</v>
      </c>
      <c r="N515" s="6">
        <v>1.9383653831278331</v>
      </c>
      <c r="O515" s="6"/>
      <c r="P515" s="6">
        <v>1.9384719598526914</v>
      </c>
      <c r="Q515" s="6"/>
      <c r="R515" s="6"/>
      <c r="S515" s="6"/>
      <c r="T515" s="6"/>
      <c r="U515" s="6"/>
      <c r="V515" s="6"/>
      <c r="W515" s="6"/>
      <c r="X515" s="6"/>
      <c r="Y515" s="6"/>
      <c r="Z515" s="6"/>
      <c r="AA515" s="6"/>
      <c r="AB515" s="6"/>
      <c r="AC515" s="6"/>
      <c r="AD515" s="6"/>
      <c r="AE515" s="6"/>
      <c r="AF515" s="6"/>
      <c r="AG515" s="6"/>
      <c r="AH515" s="6"/>
      <c r="AI515" s="6"/>
      <c r="AJ515" s="6"/>
      <c r="AK515" s="6"/>
      <c r="AL515" s="6"/>
      <c r="AM515" s="6">
        <v>2.1178180068117873</v>
      </c>
    </row>
    <row r="516" spans="5:39" x14ac:dyDescent="0.25">
      <c r="F516" t="s">
        <v>148</v>
      </c>
      <c r="G516" t="s">
        <v>144</v>
      </c>
      <c r="H516" t="s">
        <v>153</v>
      </c>
      <c r="I516" s="6">
        <v>1.2634188228051131</v>
      </c>
      <c r="J516" s="6">
        <v>1.2529037765945497</v>
      </c>
      <c r="K516" s="6">
        <v>1.3527975323451289</v>
      </c>
      <c r="L516" s="6">
        <v>1.9161253816501431</v>
      </c>
      <c r="M516" s="6">
        <v>1.751223173315346</v>
      </c>
      <c r="N516" s="6">
        <v>1.7817455104989586</v>
      </c>
      <c r="O516" s="6"/>
      <c r="P516" s="6">
        <v>1.6366356866739635</v>
      </c>
      <c r="Q516" s="6"/>
      <c r="R516" s="6"/>
      <c r="S516" s="6"/>
      <c r="T516" s="6"/>
      <c r="U516" s="6"/>
      <c r="V516" s="6"/>
      <c r="W516" s="6"/>
      <c r="X516" s="6"/>
      <c r="Y516" s="6"/>
      <c r="Z516" s="6"/>
      <c r="AA516" s="6"/>
      <c r="AB516" s="6"/>
      <c r="AC516" s="6"/>
      <c r="AD516" s="6"/>
      <c r="AE516" s="6"/>
      <c r="AF516" s="6"/>
      <c r="AG516" s="6"/>
      <c r="AH516" s="6"/>
      <c r="AI516" s="6"/>
      <c r="AJ516" s="6"/>
      <c r="AK516" s="6"/>
      <c r="AL516" s="6"/>
      <c r="AM516" s="6">
        <v>1.6331291029166606</v>
      </c>
    </row>
    <row r="517" spans="5:39" x14ac:dyDescent="0.25">
      <c r="F517" t="s">
        <v>149</v>
      </c>
      <c r="G517" t="s">
        <v>144</v>
      </c>
      <c r="H517" t="s">
        <v>153</v>
      </c>
      <c r="I517" s="6">
        <v>1.5445507291830014</v>
      </c>
      <c r="J517" s="6">
        <v>1.2885067408748279</v>
      </c>
      <c r="K517" s="6">
        <v>1.5267062911730374</v>
      </c>
      <c r="L517" s="6">
        <v>2.5912824758023434</v>
      </c>
      <c r="M517" s="6">
        <v>2.4924610338427113</v>
      </c>
      <c r="N517" s="6">
        <v>2.7126157617577626</v>
      </c>
      <c r="O517" s="6"/>
      <c r="P517" s="6">
        <v>2.6983646664949781</v>
      </c>
      <c r="Q517" s="6"/>
      <c r="R517" s="6"/>
      <c r="S517" s="6"/>
      <c r="T517" s="6"/>
      <c r="U517" s="6"/>
      <c r="V517" s="6"/>
      <c r="W517" s="6"/>
      <c r="X517" s="6"/>
      <c r="Y517" s="6"/>
      <c r="Z517" s="6"/>
      <c r="AA517" s="6"/>
      <c r="AB517" s="6"/>
      <c r="AC517" s="6"/>
      <c r="AD517" s="6"/>
      <c r="AE517" s="6"/>
      <c r="AF517" s="6"/>
      <c r="AG517" s="6"/>
      <c r="AH517" s="6"/>
      <c r="AI517" s="6"/>
      <c r="AJ517" s="6"/>
      <c r="AK517" s="6"/>
      <c r="AL517" s="6"/>
      <c r="AM517" s="6">
        <v>2.0866701522892122</v>
      </c>
    </row>
    <row r="518" spans="5:39" x14ac:dyDescent="0.25">
      <c r="F518" t="s">
        <v>150</v>
      </c>
      <c r="G518" t="s">
        <v>144</v>
      </c>
      <c r="H518" t="s">
        <v>153</v>
      </c>
      <c r="I518" s="6">
        <v>1.5462827578450118</v>
      </c>
      <c r="J518" s="6">
        <v>1.1458954236839785</v>
      </c>
      <c r="K518" s="6">
        <v>1.4269938393193915</v>
      </c>
      <c r="L518" s="6">
        <v>2.6321701394361607</v>
      </c>
      <c r="M518" s="6">
        <v>2.1417910959138782</v>
      </c>
      <c r="N518" s="6">
        <v>2.0298815619805759</v>
      </c>
      <c r="O518" s="6"/>
      <c r="P518" s="6">
        <v>2.0859471446207305</v>
      </c>
      <c r="Q518" s="6"/>
      <c r="R518" s="6"/>
      <c r="S518" s="6"/>
      <c r="T518" s="6"/>
      <c r="U518" s="6"/>
      <c r="V518" s="6"/>
      <c r="W518" s="6"/>
      <c r="X518" s="6"/>
      <c r="Y518" s="6"/>
      <c r="Z518" s="6"/>
      <c r="AA518" s="6"/>
      <c r="AB518" s="6"/>
      <c r="AC518" s="6"/>
      <c r="AD518" s="6"/>
      <c r="AE518" s="6"/>
      <c r="AF518" s="6"/>
      <c r="AG518" s="6"/>
      <c r="AH518" s="6"/>
      <c r="AI518" s="6"/>
      <c r="AJ518" s="6"/>
      <c r="AK518" s="6"/>
      <c r="AL518" s="6"/>
      <c r="AM518" s="6">
        <v>1.9998884190246975</v>
      </c>
    </row>
    <row r="519" spans="5:39" x14ac:dyDescent="0.25">
      <c r="E519" t="s">
        <v>115</v>
      </c>
      <c r="F519" t="s">
        <v>147</v>
      </c>
      <c r="G519" t="s">
        <v>144</v>
      </c>
      <c r="H519" t="s">
        <v>153</v>
      </c>
      <c r="I519" s="6">
        <v>1.1368715083798884</v>
      </c>
      <c r="J519" s="6">
        <v>1.1528907922912206</v>
      </c>
      <c r="K519" s="6">
        <v>1.264763299170327</v>
      </c>
      <c r="L519" s="6"/>
      <c r="M519" s="6"/>
      <c r="N519" s="6"/>
      <c r="O519" s="6"/>
      <c r="P519" s="6"/>
      <c r="Q519" s="6"/>
      <c r="R519" s="6"/>
      <c r="S519" s="6"/>
      <c r="T519" s="6">
        <v>1.0264242424242425</v>
      </c>
      <c r="U519" s="6">
        <v>1.0174126906050172</v>
      </c>
      <c r="V519" s="6">
        <v>1</v>
      </c>
      <c r="W519" s="6"/>
      <c r="X519" s="6"/>
      <c r="Y519" s="6"/>
      <c r="Z519" s="6"/>
      <c r="AA519" s="6"/>
      <c r="AB519" s="6"/>
      <c r="AC519" s="6"/>
      <c r="AD519" s="6"/>
      <c r="AE519" s="6"/>
      <c r="AF519" s="6"/>
      <c r="AG519" s="6"/>
      <c r="AH519" s="6"/>
      <c r="AI519" s="6"/>
      <c r="AJ519" s="6"/>
      <c r="AK519" s="6"/>
      <c r="AL519" s="6"/>
      <c r="AM519" s="6">
        <v>1.0748369916390907</v>
      </c>
    </row>
    <row r="520" spans="5:39" x14ac:dyDescent="0.25">
      <c r="F520" t="s">
        <v>148</v>
      </c>
      <c r="G520" t="s">
        <v>144</v>
      </c>
      <c r="H520" t="s">
        <v>153</v>
      </c>
      <c r="I520" s="6">
        <v>1.3561041043006004</v>
      </c>
      <c r="J520" s="6">
        <v>1.5756874644414944</v>
      </c>
      <c r="K520" s="6">
        <v>1.5995296781779385</v>
      </c>
      <c r="L520" s="6">
        <v>1.3083764976717418</v>
      </c>
      <c r="M520" s="6">
        <v>1.4119698166662127</v>
      </c>
      <c r="N520" s="6">
        <v>1.9740336516598453</v>
      </c>
      <c r="O520" s="6"/>
      <c r="P520" s="6">
        <v>1.9858849077090119</v>
      </c>
      <c r="Q520" s="6"/>
      <c r="R520" s="6"/>
      <c r="S520" s="6"/>
      <c r="T520" s="6">
        <v>1.1315240083507307</v>
      </c>
      <c r="U520" s="6">
        <v>1.1208262959594648</v>
      </c>
      <c r="V520" s="6">
        <v>1.0806533086378178</v>
      </c>
      <c r="W520" s="6"/>
      <c r="X520" s="6">
        <v>1.003798613204703</v>
      </c>
      <c r="Y520" s="6">
        <v>1.0001395186606208</v>
      </c>
      <c r="Z520" s="6"/>
      <c r="AA520" s="6">
        <v>1.000578536303153</v>
      </c>
      <c r="AB520" s="6">
        <v>1</v>
      </c>
      <c r="AC520" s="6"/>
      <c r="AD520" s="6"/>
      <c r="AE520" s="6"/>
      <c r="AF520" s="6"/>
      <c r="AG520" s="6"/>
      <c r="AH520" s="6"/>
      <c r="AI520" s="6">
        <v>3.8438584316446911</v>
      </c>
      <c r="AJ520" s="6">
        <v>5.6761293316831685</v>
      </c>
      <c r="AK520" s="6">
        <v>4.2108256706796849</v>
      </c>
      <c r="AL520" s="6">
        <v>4.0181638341875727</v>
      </c>
      <c r="AM520" s="6">
        <v>1.7387613320877358</v>
      </c>
    </row>
    <row r="521" spans="5:39" x14ac:dyDescent="0.25">
      <c r="F521" t="s">
        <v>149</v>
      </c>
      <c r="G521" t="s">
        <v>144</v>
      </c>
      <c r="H521" t="s">
        <v>153</v>
      </c>
      <c r="I521" s="6">
        <v>1.6624907720185231</v>
      </c>
      <c r="J521" s="6">
        <v>1.888788403400429</v>
      </c>
      <c r="K521" s="6">
        <v>1.9031571034828363</v>
      </c>
      <c r="L521" s="6">
        <v>1.6206896551724137</v>
      </c>
      <c r="M521" s="6">
        <v>1.6713978235674829</v>
      </c>
      <c r="N521" s="6">
        <v>2.1892848343673705</v>
      </c>
      <c r="O521" s="6"/>
      <c r="P521" s="6">
        <v>1.943945962294586</v>
      </c>
      <c r="Q521" s="6"/>
      <c r="R521" s="6"/>
      <c r="S521" s="6"/>
      <c r="T521" s="6">
        <v>1.3628066983197338</v>
      </c>
      <c r="U521" s="6">
        <v>1.340906335253107</v>
      </c>
      <c r="V521" s="6">
        <v>1.2337921565460188</v>
      </c>
      <c r="W521" s="6"/>
      <c r="X521" s="6">
        <v>1.5725738684108923</v>
      </c>
      <c r="Y521" s="6">
        <v>1.5924531061464771</v>
      </c>
      <c r="Z521" s="6">
        <v>1.5447715253099028</v>
      </c>
      <c r="AA521" s="6">
        <v>1.3047233468286099</v>
      </c>
      <c r="AB521" s="6">
        <v>1.3967801127764161</v>
      </c>
      <c r="AC521" s="6">
        <v>1.4206345859165226</v>
      </c>
      <c r="AD521" s="6">
        <v>1.3948514478340068</v>
      </c>
      <c r="AE521" s="6">
        <v>1.8627493883396655</v>
      </c>
      <c r="AF521" s="6">
        <v>1.636366177498253</v>
      </c>
      <c r="AG521" s="6">
        <v>1.8042920950392474</v>
      </c>
      <c r="AH521" s="6">
        <v>1.8310437372091029</v>
      </c>
      <c r="AI521" s="6">
        <v>1.3301133047555798</v>
      </c>
      <c r="AJ521" s="6">
        <v>1.0816431141576377</v>
      </c>
      <c r="AK521" s="6">
        <v>1.0233262108262109</v>
      </c>
      <c r="AL521" s="6">
        <v>1.0001049601151561</v>
      </c>
      <c r="AM521" s="6">
        <v>1.5041294763576913</v>
      </c>
    </row>
    <row r="522" spans="5:39" x14ac:dyDescent="0.25">
      <c r="F522" t="s">
        <v>150</v>
      </c>
      <c r="G522" t="s">
        <v>144</v>
      </c>
      <c r="H522" t="s">
        <v>153</v>
      </c>
      <c r="I522" s="6">
        <v>1.560750439004235</v>
      </c>
      <c r="J522" s="6">
        <v>1.4745021504210489</v>
      </c>
      <c r="K522" s="6">
        <v>1.7423346097979664</v>
      </c>
      <c r="L522" s="6">
        <v>1.4023357134212755</v>
      </c>
      <c r="M522" s="6">
        <v>1.0949975153221798</v>
      </c>
      <c r="N522" s="6">
        <v>1.4039448931385168</v>
      </c>
      <c r="O522" s="6"/>
      <c r="P522" s="6">
        <v>1.6889767353574701</v>
      </c>
      <c r="Q522" s="6"/>
      <c r="R522" s="6"/>
      <c r="S522" s="6"/>
      <c r="T522" s="6">
        <v>1.3312592518252753</v>
      </c>
      <c r="U522" s="6">
        <v>1.3872152201386754</v>
      </c>
      <c r="V522" s="6">
        <v>1.3604252318290631</v>
      </c>
      <c r="W522" s="6"/>
      <c r="X522" s="6">
        <v>2.0614486223710928</v>
      </c>
      <c r="Y522" s="6">
        <v>1.8438556004285831</v>
      </c>
      <c r="Z522" s="6">
        <v>1.5542917019100881</v>
      </c>
      <c r="AA522" s="6">
        <v>1.7170901279455415</v>
      </c>
      <c r="AB522" s="6">
        <v>1.7845986379623404</v>
      </c>
      <c r="AC522" s="6">
        <v>1.6274928124857391</v>
      </c>
      <c r="AD522" s="6">
        <v>1.7446806634122249</v>
      </c>
      <c r="AE522" s="6">
        <v>1.6802517548651139</v>
      </c>
      <c r="AF522" s="6">
        <v>1.6881270470608516</v>
      </c>
      <c r="AG522" s="6">
        <v>2.5107787110288586</v>
      </c>
      <c r="AH522" s="6">
        <v>4.3447830300419943</v>
      </c>
      <c r="AI522" s="6">
        <v>5.3330129832450863</v>
      </c>
      <c r="AJ522" s="6">
        <v>3.932532283682066</v>
      </c>
      <c r="AK522" s="6">
        <v>4.4767198679141442</v>
      </c>
      <c r="AL522" s="6">
        <v>4.3007468562838529</v>
      </c>
      <c r="AM522" s="6">
        <v>1.7999074480791069</v>
      </c>
    </row>
    <row r="523" spans="5:39" x14ac:dyDescent="0.25">
      <c r="F523" t="s">
        <v>151</v>
      </c>
      <c r="G523" t="s">
        <v>144</v>
      </c>
      <c r="H523" t="s">
        <v>153</v>
      </c>
      <c r="I523" s="6">
        <v>1.7723029544798383</v>
      </c>
      <c r="J523" s="6">
        <v>2.1023020440563602</v>
      </c>
      <c r="K523" s="6">
        <v>2.2312204660257455</v>
      </c>
      <c r="L523" s="6">
        <v>2.6948381637402159</v>
      </c>
      <c r="M523" s="6">
        <v>3.3462326428408833</v>
      </c>
      <c r="N523" s="6">
        <v>2.0390332203044133</v>
      </c>
      <c r="O523" s="6"/>
      <c r="P523" s="6">
        <v>1.746677400468384</v>
      </c>
      <c r="Q523" s="6"/>
      <c r="R523" s="6"/>
      <c r="S523" s="6"/>
      <c r="T523" s="6">
        <v>1.3502912930681352</v>
      </c>
      <c r="U523" s="6">
        <v>1.8778677737528322</v>
      </c>
      <c r="V523" s="6">
        <v>2.497195854887583</v>
      </c>
      <c r="W523" s="6"/>
      <c r="X523" s="6">
        <v>2.4964066152913671</v>
      </c>
      <c r="Y523" s="6">
        <v>3.6958161211736047</v>
      </c>
      <c r="Z523" s="6">
        <v>3.3925373996418875</v>
      </c>
      <c r="AA523" s="6">
        <v>3.1296798697775365</v>
      </c>
      <c r="AB523" s="6">
        <v>3.5201343155373923</v>
      </c>
      <c r="AC523" s="6">
        <v>3.4472616885217349</v>
      </c>
      <c r="AD523" s="6">
        <v>2.1066988632294108</v>
      </c>
      <c r="AE523" s="6">
        <v>1.7760858659755028</v>
      </c>
      <c r="AF523" s="6">
        <v>2.5326209493655707</v>
      </c>
      <c r="AG523" s="6">
        <v>2.4154194616255773</v>
      </c>
      <c r="AH523" s="6">
        <v>2.2972358782353899</v>
      </c>
      <c r="AI523" s="6">
        <v>2.38341108095804</v>
      </c>
      <c r="AJ523" s="6">
        <v>2.6737106095300405</v>
      </c>
      <c r="AK523" s="6">
        <v>2.8762496988677428</v>
      </c>
      <c r="AL523" s="6">
        <v>2.8984771069007338</v>
      </c>
      <c r="AM523" s="6">
        <v>2.4357853595166503</v>
      </c>
    </row>
    <row r="524" spans="5:39" x14ac:dyDescent="0.25">
      <c r="E524" t="s">
        <v>116</v>
      </c>
      <c r="F524" t="s">
        <v>147</v>
      </c>
      <c r="G524" t="s">
        <v>144</v>
      </c>
      <c r="H524" t="s">
        <v>153</v>
      </c>
      <c r="I524" s="6"/>
      <c r="J524" s="6"/>
      <c r="K524" s="6"/>
      <c r="L524" s="6"/>
      <c r="M524" s="6"/>
      <c r="N524" s="6"/>
      <c r="O524" s="6"/>
      <c r="P524" s="6"/>
      <c r="Q524" s="6"/>
      <c r="R524" s="6"/>
      <c r="S524" s="6"/>
      <c r="T524" s="6"/>
      <c r="U524" s="6"/>
      <c r="V524" s="6"/>
      <c r="W524" s="6"/>
      <c r="X524" s="6"/>
      <c r="Y524" s="6"/>
      <c r="Z524" s="6"/>
      <c r="AA524" s="6"/>
      <c r="AB524" s="6"/>
      <c r="AC524" s="6"/>
      <c r="AD524" s="6"/>
      <c r="AE524" s="6"/>
      <c r="AF524" s="6"/>
      <c r="AG524" s="6">
        <v>1.7738095238095237</v>
      </c>
      <c r="AH524" s="6">
        <v>1.5625</v>
      </c>
      <c r="AI524" s="6">
        <v>1.9425133689839573</v>
      </c>
      <c r="AJ524" s="6">
        <v>1.8162230671736375</v>
      </c>
      <c r="AK524" s="6">
        <v>1.9</v>
      </c>
      <c r="AL524" s="6">
        <v>2</v>
      </c>
      <c r="AM524" s="6">
        <v>1.8266188567812698</v>
      </c>
    </row>
    <row r="525" spans="5:39" x14ac:dyDescent="0.25">
      <c r="F525" t="s">
        <v>148</v>
      </c>
      <c r="G525" t="s">
        <v>144</v>
      </c>
      <c r="H525" t="s">
        <v>153</v>
      </c>
      <c r="I525" s="6"/>
      <c r="J525" s="6"/>
      <c r="K525" s="6"/>
      <c r="L525" s="6"/>
      <c r="M525" s="6"/>
      <c r="N525" s="6"/>
      <c r="O525" s="6"/>
      <c r="P525" s="6"/>
      <c r="Q525" s="6"/>
      <c r="R525" s="6"/>
      <c r="S525" s="6"/>
      <c r="T525" s="6"/>
      <c r="U525" s="6"/>
      <c r="V525" s="6"/>
      <c r="W525" s="6"/>
      <c r="X525" s="6"/>
      <c r="Y525" s="6"/>
      <c r="Z525" s="6"/>
      <c r="AA525" s="6"/>
      <c r="AB525" s="6"/>
      <c r="AC525" s="6"/>
      <c r="AD525" s="6"/>
      <c r="AE525" s="6"/>
      <c r="AF525" s="6"/>
      <c r="AG525" s="6">
        <v>1.4386877016851918</v>
      </c>
      <c r="AH525" s="6">
        <v>1.5590211132437619</v>
      </c>
      <c r="AI525" s="6">
        <v>1.5212366368101704</v>
      </c>
      <c r="AJ525" s="6">
        <v>1.6992715920915713</v>
      </c>
      <c r="AK525" s="6">
        <v>1.5052248977737392</v>
      </c>
      <c r="AL525" s="6">
        <v>1.8574869530309113</v>
      </c>
      <c r="AM525" s="6">
        <v>1.5756795290438301</v>
      </c>
    </row>
    <row r="526" spans="5:39" x14ac:dyDescent="0.25">
      <c r="F526" t="s">
        <v>149</v>
      </c>
      <c r="G526" t="s">
        <v>144</v>
      </c>
      <c r="H526" t="s">
        <v>153</v>
      </c>
      <c r="I526" s="6"/>
      <c r="J526" s="6"/>
      <c r="K526" s="6"/>
      <c r="L526" s="6"/>
      <c r="M526" s="6"/>
      <c r="N526" s="6"/>
      <c r="O526" s="6"/>
      <c r="P526" s="6"/>
      <c r="Q526" s="6"/>
      <c r="R526" s="6"/>
      <c r="S526" s="6"/>
      <c r="T526" s="6"/>
      <c r="U526" s="6"/>
      <c r="V526" s="6"/>
      <c r="W526" s="6"/>
      <c r="X526" s="6"/>
      <c r="Y526" s="6"/>
      <c r="Z526" s="6"/>
      <c r="AA526" s="6"/>
      <c r="AB526" s="6"/>
      <c r="AC526" s="6"/>
      <c r="AD526" s="6"/>
      <c r="AE526" s="6"/>
      <c r="AF526" s="6"/>
      <c r="AG526" s="6">
        <v>1.7585348860356325</v>
      </c>
      <c r="AH526" s="6">
        <v>1.6023005598320503</v>
      </c>
      <c r="AI526" s="6">
        <v>1.7300694205509117</v>
      </c>
      <c r="AJ526" s="6">
        <v>1.8945759053481492</v>
      </c>
      <c r="AK526" s="6">
        <v>1.7893379746019467</v>
      </c>
      <c r="AL526" s="6">
        <v>1.7465926611162503</v>
      </c>
      <c r="AM526" s="6">
        <v>1.7518114690288316</v>
      </c>
    </row>
    <row r="527" spans="5:39" x14ac:dyDescent="0.25">
      <c r="F527" t="s">
        <v>150</v>
      </c>
      <c r="G527" t="s">
        <v>144</v>
      </c>
      <c r="H527" t="s">
        <v>153</v>
      </c>
      <c r="I527" s="6"/>
      <c r="J527" s="6"/>
      <c r="K527" s="6"/>
      <c r="L527" s="6"/>
      <c r="M527" s="6"/>
      <c r="N527" s="6"/>
      <c r="O527" s="6"/>
      <c r="P527" s="6"/>
      <c r="Q527" s="6"/>
      <c r="R527" s="6"/>
      <c r="S527" s="6"/>
      <c r="T527" s="6"/>
      <c r="U527" s="6"/>
      <c r="V527" s="6"/>
      <c r="W527" s="6"/>
      <c r="X527" s="6"/>
      <c r="Y527" s="6"/>
      <c r="Z527" s="6"/>
      <c r="AA527" s="6"/>
      <c r="AB527" s="6"/>
      <c r="AC527" s="6"/>
      <c r="AD527" s="6"/>
      <c r="AE527" s="6"/>
      <c r="AF527" s="6"/>
      <c r="AG527" s="6">
        <v>1.5914002808654464</v>
      </c>
      <c r="AH527" s="6">
        <v>1.5598567499215448</v>
      </c>
      <c r="AI527" s="6">
        <v>1.6626221041602727</v>
      </c>
      <c r="AJ527" s="6">
        <v>1.6380637481814575</v>
      </c>
      <c r="AK527" s="6">
        <v>1.5353996146308526</v>
      </c>
      <c r="AL527" s="6">
        <v>1.736589355001479</v>
      </c>
      <c r="AM527" s="6">
        <v>1.6211520647982594</v>
      </c>
    </row>
    <row r="528" spans="5:39" x14ac:dyDescent="0.25">
      <c r="F528" t="s">
        <v>151</v>
      </c>
      <c r="G528" t="s">
        <v>144</v>
      </c>
      <c r="H528" t="s">
        <v>153</v>
      </c>
      <c r="I528" s="6"/>
      <c r="J528" s="6"/>
      <c r="K528" s="6"/>
      <c r="L528" s="6"/>
      <c r="M528" s="6"/>
      <c r="N528" s="6"/>
      <c r="O528" s="6"/>
      <c r="P528" s="6"/>
      <c r="Q528" s="6"/>
      <c r="R528" s="6"/>
      <c r="S528" s="6"/>
      <c r="T528" s="6"/>
      <c r="U528" s="6"/>
      <c r="V528" s="6"/>
      <c r="W528" s="6"/>
      <c r="X528" s="6"/>
      <c r="Y528" s="6"/>
      <c r="Z528" s="6"/>
      <c r="AA528" s="6"/>
      <c r="AB528" s="6"/>
      <c r="AC528" s="6"/>
      <c r="AD528" s="6"/>
      <c r="AE528" s="6"/>
      <c r="AF528" s="6"/>
      <c r="AG528" s="6"/>
      <c r="AH528" s="6"/>
      <c r="AI528" s="6"/>
      <c r="AJ528" s="6"/>
      <c r="AK528" s="6"/>
      <c r="AL528" s="6"/>
      <c r="AM528" s="6"/>
    </row>
    <row r="529" spans="5:39" x14ac:dyDescent="0.25">
      <c r="E529" t="s">
        <v>117</v>
      </c>
      <c r="F529" t="s">
        <v>147</v>
      </c>
      <c r="G529" t="s">
        <v>144</v>
      </c>
      <c r="H529" t="s">
        <v>153</v>
      </c>
      <c r="I529" s="6"/>
      <c r="J529" s="6"/>
      <c r="K529" s="6"/>
      <c r="L529" s="6"/>
      <c r="M529" s="6"/>
      <c r="N529" s="6"/>
      <c r="O529" s="6"/>
      <c r="P529" s="6"/>
      <c r="Q529" s="6"/>
      <c r="R529" s="6"/>
      <c r="S529" s="6"/>
      <c r="T529" s="6"/>
      <c r="U529" s="6"/>
      <c r="V529" s="6"/>
      <c r="W529" s="6"/>
      <c r="X529" s="6"/>
      <c r="Y529" s="6"/>
      <c r="Z529" s="6"/>
      <c r="AA529" s="6"/>
      <c r="AB529" s="6"/>
      <c r="AC529" s="6"/>
      <c r="AD529" s="6"/>
      <c r="AE529" s="6"/>
      <c r="AF529" s="6"/>
      <c r="AG529" s="6">
        <v>1.6518745790615881</v>
      </c>
      <c r="AH529" s="6">
        <v>1.5554064719810576</v>
      </c>
      <c r="AI529" s="6">
        <v>1.4835450078798553</v>
      </c>
      <c r="AJ529" s="6">
        <v>1.4548974742585585</v>
      </c>
      <c r="AK529" s="6">
        <v>1.5472582972582973</v>
      </c>
      <c r="AL529" s="6">
        <v>1.7620111731843575</v>
      </c>
      <c r="AM529" s="6">
        <v>1.5570367653800312</v>
      </c>
    </row>
    <row r="530" spans="5:39" x14ac:dyDescent="0.25">
      <c r="F530" t="s">
        <v>148</v>
      </c>
      <c r="G530" t="s">
        <v>144</v>
      </c>
      <c r="H530" t="s">
        <v>153</v>
      </c>
      <c r="I530" s="6"/>
      <c r="J530" s="6"/>
      <c r="K530" s="6"/>
      <c r="L530" s="6"/>
      <c r="M530" s="6"/>
      <c r="N530" s="6"/>
      <c r="O530" s="6"/>
      <c r="P530" s="6"/>
      <c r="Q530" s="6"/>
      <c r="R530" s="6"/>
      <c r="S530" s="6"/>
      <c r="T530" s="6"/>
      <c r="U530" s="6"/>
      <c r="V530" s="6"/>
      <c r="W530" s="6"/>
      <c r="X530" s="6"/>
      <c r="Y530" s="6"/>
      <c r="Z530" s="6"/>
      <c r="AA530" s="6"/>
      <c r="AB530" s="6"/>
      <c r="AC530" s="6"/>
      <c r="AD530" s="6"/>
      <c r="AE530" s="6"/>
      <c r="AF530" s="6"/>
      <c r="AG530" s="6">
        <v>1.5888043744961267</v>
      </c>
      <c r="AH530" s="6">
        <v>1.5749616296916422</v>
      </c>
      <c r="AI530" s="6">
        <v>1.5444819552089772</v>
      </c>
      <c r="AJ530" s="6">
        <v>1.563941552952542</v>
      </c>
      <c r="AK530" s="6">
        <v>1.5521559698306533</v>
      </c>
      <c r="AL530" s="6">
        <v>1.7156173813279794</v>
      </c>
      <c r="AM530" s="6">
        <v>1.5720131436027407</v>
      </c>
    </row>
    <row r="531" spans="5:39" x14ac:dyDescent="0.25">
      <c r="F531" t="s">
        <v>149</v>
      </c>
      <c r="G531" t="s">
        <v>144</v>
      </c>
      <c r="H531" t="s">
        <v>153</v>
      </c>
      <c r="I531" s="6"/>
      <c r="J531" s="6"/>
      <c r="K531" s="6"/>
      <c r="L531" s="6"/>
      <c r="M531" s="6"/>
      <c r="N531" s="6"/>
      <c r="O531" s="6"/>
      <c r="P531" s="6"/>
      <c r="Q531" s="6"/>
      <c r="R531" s="6"/>
      <c r="S531" s="6"/>
      <c r="T531" s="6"/>
      <c r="U531" s="6"/>
      <c r="V531" s="6"/>
      <c r="W531" s="6"/>
      <c r="X531" s="6"/>
      <c r="Y531" s="6"/>
      <c r="Z531" s="6"/>
      <c r="AA531" s="6"/>
      <c r="AB531" s="6"/>
      <c r="AC531" s="6"/>
      <c r="AD531" s="6"/>
      <c r="AE531" s="6"/>
      <c r="AF531" s="6"/>
      <c r="AG531" s="6">
        <v>1.5300689720332576</v>
      </c>
      <c r="AH531" s="6">
        <v>1.5234394528143249</v>
      </c>
      <c r="AI531" s="6">
        <v>1.4993520518358532</v>
      </c>
      <c r="AJ531" s="6">
        <v>1.5241924492299306</v>
      </c>
      <c r="AK531" s="6">
        <v>1.5173755907700861</v>
      </c>
      <c r="AL531" s="6">
        <v>1.6636049147083383</v>
      </c>
      <c r="AM531" s="6">
        <v>1.5263721672375894</v>
      </c>
    </row>
    <row r="532" spans="5:39" x14ac:dyDescent="0.25">
      <c r="F532" t="s">
        <v>150</v>
      </c>
      <c r="G532" t="s">
        <v>144</v>
      </c>
      <c r="H532" t="s">
        <v>153</v>
      </c>
      <c r="I532" s="6"/>
      <c r="J532" s="6"/>
      <c r="K532" s="6"/>
      <c r="L532" s="6"/>
      <c r="M532" s="6"/>
      <c r="N532" s="6"/>
      <c r="O532" s="6"/>
      <c r="P532" s="6"/>
      <c r="Q532" s="6"/>
      <c r="R532" s="6"/>
      <c r="S532" s="6"/>
      <c r="T532" s="6"/>
      <c r="U532" s="6"/>
      <c r="V532" s="6"/>
      <c r="W532" s="6"/>
      <c r="X532" s="6"/>
      <c r="Y532" s="6"/>
      <c r="Z532" s="6"/>
      <c r="AA532" s="6"/>
      <c r="AB532" s="6"/>
      <c r="AC532" s="6"/>
      <c r="AD532" s="6"/>
      <c r="AE532" s="6"/>
      <c r="AF532" s="6"/>
      <c r="AG532" s="6"/>
      <c r="AH532" s="6"/>
      <c r="AI532" s="6"/>
      <c r="AJ532" s="6"/>
      <c r="AK532" s="6"/>
      <c r="AL532" s="6"/>
      <c r="AM532" s="6"/>
    </row>
    <row r="533" spans="5:39" x14ac:dyDescent="0.25">
      <c r="F533" t="s">
        <v>151</v>
      </c>
      <c r="G533" t="s">
        <v>144</v>
      </c>
      <c r="H533" t="s">
        <v>153</v>
      </c>
      <c r="I533" s="6"/>
      <c r="J533" s="6"/>
      <c r="K533" s="6"/>
      <c r="L533" s="6"/>
      <c r="M533" s="6"/>
      <c r="N533" s="6"/>
      <c r="O533" s="6"/>
      <c r="P533" s="6"/>
      <c r="Q533" s="6"/>
      <c r="R533" s="6"/>
      <c r="S533" s="6"/>
      <c r="T533" s="6"/>
      <c r="U533" s="6"/>
      <c r="V533" s="6"/>
      <c r="W533" s="6"/>
      <c r="X533" s="6"/>
      <c r="Y533" s="6"/>
      <c r="Z533" s="6"/>
      <c r="AA533" s="6"/>
      <c r="AB533" s="6"/>
      <c r="AC533" s="6"/>
      <c r="AD533" s="6"/>
      <c r="AE533" s="6"/>
      <c r="AF533" s="6"/>
      <c r="AG533" s="6"/>
      <c r="AH533" s="6"/>
      <c r="AI533" s="6"/>
      <c r="AJ533" s="6"/>
      <c r="AK533" s="6"/>
      <c r="AL533" s="6"/>
      <c r="AM533" s="6"/>
    </row>
    <row r="534" spans="5:39" x14ac:dyDescent="0.25">
      <c r="E534" t="s">
        <v>118</v>
      </c>
      <c r="F534" t="s">
        <v>147</v>
      </c>
      <c r="G534" t="s">
        <v>144</v>
      </c>
      <c r="H534" t="s">
        <v>153</v>
      </c>
      <c r="I534" s="6"/>
      <c r="J534" s="6"/>
      <c r="K534" s="6"/>
      <c r="L534" s="6"/>
      <c r="M534" s="6"/>
      <c r="N534" s="6"/>
      <c r="O534" s="6"/>
      <c r="P534" s="6"/>
      <c r="Q534" s="6"/>
      <c r="R534" s="6"/>
      <c r="S534" s="6"/>
      <c r="T534" s="6"/>
      <c r="U534" s="6"/>
      <c r="V534" s="6"/>
      <c r="W534" s="6"/>
      <c r="X534" s="6"/>
      <c r="Y534" s="6"/>
      <c r="Z534" s="6"/>
      <c r="AA534" s="6"/>
      <c r="AB534" s="6"/>
      <c r="AC534" s="6"/>
      <c r="AD534" s="6"/>
      <c r="AE534" s="6"/>
      <c r="AF534" s="6"/>
      <c r="AG534" s="6">
        <v>1.5792981272144424</v>
      </c>
      <c r="AH534" s="6">
        <v>1.5511251480457955</v>
      </c>
      <c r="AI534" s="6">
        <v>1.6004160475482911</v>
      </c>
      <c r="AJ534" s="6">
        <v>1.6273052573630609</v>
      </c>
      <c r="AK534" s="6">
        <v>1.5571535580524345</v>
      </c>
      <c r="AL534" s="6">
        <v>1.8169073027830089</v>
      </c>
      <c r="AM534" s="6">
        <v>1.6023789416429297</v>
      </c>
    </row>
    <row r="535" spans="5:39" x14ac:dyDescent="0.25">
      <c r="F535" t="s">
        <v>148</v>
      </c>
      <c r="G535" t="s">
        <v>144</v>
      </c>
      <c r="H535" t="s">
        <v>153</v>
      </c>
      <c r="I535" s="6"/>
      <c r="J535" s="6"/>
      <c r="K535" s="6"/>
      <c r="L535" s="6"/>
      <c r="M535" s="6"/>
      <c r="N535" s="6"/>
      <c r="O535" s="6"/>
      <c r="P535" s="6"/>
      <c r="Q535" s="6"/>
      <c r="R535" s="6"/>
      <c r="S535" s="6"/>
      <c r="T535" s="6"/>
      <c r="U535" s="6"/>
      <c r="V535" s="6"/>
      <c r="W535" s="6"/>
      <c r="X535" s="6"/>
      <c r="Y535" s="6"/>
      <c r="Z535" s="6"/>
      <c r="AA535" s="6"/>
      <c r="AB535" s="6"/>
      <c r="AC535" s="6"/>
      <c r="AD535" s="6"/>
      <c r="AE535" s="6"/>
      <c r="AF535" s="6"/>
      <c r="AG535" s="6"/>
      <c r="AH535" s="6"/>
      <c r="AI535" s="6"/>
      <c r="AJ535" s="6"/>
      <c r="AK535" s="6"/>
      <c r="AL535" s="6"/>
      <c r="AM535" s="6"/>
    </row>
    <row r="536" spans="5:39" x14ac:dyDescent="0.25">
      <c r="F536" t="s">
        <v>149</v>
      </c>
      <c r="G536" t="s">
        <v>144</v>
      </c>
      <c r="H536" t="s">
        <v>153</v>
      </c>
      <c r="I536" s="6"/>
      <c r="J536" s="6"/>
      <c r="K536" s="6"/>
      <c r="L536" s="6"/>
      <c r="M536" s="6"/>
      <c r="N536" s="6"/>
      <c r="O536" s="6"/>
      <c r="P536" s="6"/>
      <c r="Q536" s="6"/>
      <c r="R536" s="6"/>
      <c r="S536" s="6"/>
      <c r="T536" s="6"/>
      <c r="U536" s="6"/>
      <c r="V536" s="6"/>
      <c r="W536" s="6"/>
      <c r="X536" s="6"/>
      <c r="Y536" s="6"/>
      <c r="Z536" s="6"/>
      <c r="AA536" s="6"/>
      <c r="AB536" s="6"/>
      <c r="AC536" s="6"/>
      <c r="AD536" s="6"/>
      <c r="AE536" s="6"/>
      <c r="AF536" s="6"/>
      <c r="AG536" s="6">
        <v>1.6118201452974672</v>
      </c>
      <c r="AH536" s="6">
        <v>1.5441978708754833</v>
      </c>
      <c r="AI536" s="6">
        <v>1.7517152041452766</v>
      </c>
      <c r="AJ536" s="6">
        <v>1.692681122566924</v>
      </c>
      <c r="AK536" s="6">
        <v>1.7105935386927122</v>
      </c>
      <c r="AL536" s="6">
        <v>1.7507631923244658</v>
      </c>
      <c r="AM536" s="6">
        <v>1.6720944302135492</v>
      </c>
    </row>
    <row r="537" spans="5:39" x14ac:dyDescent="0.25">
      <c r="F537" t="s">
        <v>150</v>
      </c>
      <c r="G537" t="s">
        <v>144</v>
      </c>
      <c r="H537" t="s">
        <v>153</v>
      </c>
      <c r="I537" s="6"/>
      <c r="J537" s="6"/>
      <c r="K537" s="6"/>
      <c r="L537" s="6"/>
      <c r="M537" s="6"/>
      <c r="N537" s="6"/>
      <c r="O537" s="6"/>
      <c r="P537" s="6"/>
      <c r="Q537" s="6"/>
      <c r="R537" s="6"/>
      <c r="S537" s="6"/>
      <c r="T537" s="6"/>
      <c r="U537" s="6"/>
      <c r="V537" s="6"/>
      <c r="W537" s="6"/>
      <c r="X537" s="6"/>
      <c r="Y537" s="6"/>
      <c r="Z537" s="6"/>
      <c r="AA537" s="6"/>
      <c r="AB537" s="6"/>
      <c r="AC537" s="6"/>
      <c r="AD537" s="6"/>
      <c r="AE537" s="6"/>
      <c r="AF537" s="6"/>
      <c r="AG537" s="6">
        <v>1.4754384785968684</v>
      </c>
      <c r="AH537" s="6">
        <v>1.6240791218505968</v>
      </c>
      <c r="AI537" s="6">
        <v>1.5997835993258287</v>
      </c>
      <c r="AJ537" s="6">
        <v>1.5751957093840567</v>
      </c>
      <c r="AK537" s="6">
        <v>1.6325559962477165</v>
      </c>
      <c r="AL537" s="6">
        <v>1.7460064866175624</v>
      </c>
      <c r="AM537" s="6">
        <v>1.5988812898976239</v>
      </c>
    </row>
    <row r="538" spans="5:39" x14ac:dyDescent="0.25">
      <c r="F538" t="s">
        <v>151</v>
      </c>
      <c r="G538" t="s">
        <v>144</v>
      </c>
      <c r="H538" t="s">
        <v>153</v>
      </c>
      <c r="I538" s="6"/>
      <c r="J538" s="6"/>
      <c r="K538" s="6"/>
      <c r="L538" s="6"/>
      <c r="M538" s="6"/>
      <c r="N538" s="6"/>
      <c r="O538" s="6"/>
      <c r="P538" s="6"/>
      <c r="Q538" s="6"/>
      <c r="R538" s="6"/>
      <c r="S538" s="6"/>
      <c r="T538" s="6"/>
      <c r="U538" s="6"/>
      <c r="V538" s="6"/>
      <c r="W538" s="6"/>
      <c r="X538" s="6"/>
      <c r="Y538" s="6"/>
      <c r="Z538" s="6"/>
      <c r="AA538" s="6"/>
      <c r="AB538" s="6"/>
      <c r="AC538" s="6"/>
      <c r="AD538" s="6"/>
      <c r="AE538" s="6"/>
      <c r="AF538" s="6"/>
      <c r="AG538" s="6">
        <v>1.3892190853557866</v>
      </c>
      <c r="AH538" s="6">
        <v>1.5298072613177947</v>
      </c>
      <c r="AI538" s="6">
        <v>1.5476604795050271</v>
      </c>
      <c r="AJ538" s="6">
        <v>1.5678946567209622</v>
      </c>
      <c r="AK538" s="6">
        <v>1.4901373723141951</v>
      </c>
      <c r="AL538" s="6">
        <v>1.7541637010676157</v>
      </c>
      <c r="AM538" s="6">
        <v>1.5354055235980759</v>
      </c>
    </row>
    <row r="539" spans="5:39" x14ac:dyDescent="0.25">
      <c r="E539" t="s">
        <v>119</v>
      </c>
      <c r="F539" t="s">
        <v>148</v>
      </c>
      <c r="G539" t="s">
        <v>145</v>
      </c>
      <c r="H539" t="s">
        <v>153</v>
      </c>
      <c r="I539" s="6"/>
      <c r="J539" s="6"/>
      <c r="K539" s="6"/>
      <c r="L539" s="6"/>
      <c r="M539" s="6"/>
      <c r="N539" s="6"/>
      <c r="O539" s="6"/>
      <c r="P539" s="6"/>
      <c r="Q539" s="6"/>
      <c r="R539" s="6"/>
      <c r="S539" s="6"/>
      <c r="T539" s="6"/>
      <c r="U539" s="6"/>
      <c r="V539" s="6"/>
      <c r="W539" s="6"/>
      <c r="X539" s="6"/>
      <c r="Y539" s="6"/>
      <c r="Z539" s="6"/>
      <c r="AA539" s="6"/>
      <c r="AB539" s="6"/>
      <c r="AC539" s="6"/>
      <c r="AD539" s="6"/>
      <c r="AE539" s="6"/>
      <c r="AF539" s="6"/>
      <c r="AG539" s="6"/>
      <c r="AH539" s="6"/>
      <c r="AI539" s="6"/>
      <c r="AJ539" s="6"/>
      <c r="AK539" s="6"/>
      <c r="AL539" s="6">
        <v>1.0106316447779862</v>
      </c>
      <c r="AM539" s="6">
        <v>1.0106316447779862</v>
      </c>
    </row>
    <row r="540" spans="5:39" x14ac:dyDescent="0.25">
      <c r="F540" t="s">
        <v>149</v>
      </c>
      <c r="G540" t="s">
        <v>145</v>
      </c>
      <c r="H540" t="s">
        <v>153</v>
      </c>
      <c r="I540" s="6"/>
      <c r="J540" s="6"/>
      <c r="K540" s="6"/>
      <c r="L540" s="6"/>
      <c r="M540" s="6"/>
      <c r="N540" s="6"/>
      <c r="O540" s="6"/>
      <c r="P540" s="6"/>
      <c r="Q540" s="6"/>
      <c r="R540" s="6"/>
      <c r="S540" s="6"/>
      <c r="T540" s="6"/>
      <c r="U540" s="6"/>
      <c r="V540" s="6"/>
      <c r="W540" s="6"/>
      <c r="X540" s="6"/>
      <c r="Y540" s="6"/>
      <c r="Z540" s="6"/>
      <c r="AA540" s="6"/>
      <c r="AB540" s="6"/>
      <c r="AC540" s="6"/>
      <c r="AD540" s="6"/>
      <c r="AE540" s="6"/>
      <c r="AF540" s="6"/>
      <c r="AG540" s="6">
        <v>1.1892274982282069</v>
      </c>
      <c r="AH540" s="6">
        <v>1.2423019259600969</v>
      </c>
      <c r="AI540" s="6">
        <v>1.0947168015230841</v>
      </c>
      <c r="AJ540" s="6">
        <v>1</v>
      </c>
      <c r="AK540" s="6">
        <v>1.0115140058429284</v>
      </c>
      <c r="AL540" s="6">
        <v>1.0252672903441362</v>
      </c>
      <c r="AM540" s="6">
        <v>1.0820863843786479</v>
      </c>
    </row>
    <row r="541" spans="5:39" x14ac:dyDescent="0.25">
      <c r="F541" t="s">
        <v>150</v>
      </c>
      <c r="G541" t="s">
        <v>145</v>
      </c>
      <c r="H541" t="s">
        <v>153</v>
      </c>
      <c r="I541" s="6"/>
      <c r="J541" s="6"/>
      <c r="K541" s="6"/>
      <c r="L541" s="6"/>
      <c r="M541" s="6"/>
      <c r="N541" s="6"/>
      <c r="O541" s="6"/>
      <c r="P541" s="6"/>
      <c r="Q541" s="6"/>
      <c r="R541" s="6"/>
      <c r="S541" s="6"/>
      <c r="T541" s="6"/>
      <c r="U541" s="6"/>
      <c r="V541" s="6"/>
      <c r="W541" s="6"/>
      <c r="X541" s="6"/>
      <c r="Y541" s="6"/>
      <c r="Z541" s="6"/>
      <c r="AA541" s="6"/>
      <c r="AB541" s="6"/>
      <c r="AC541" s="6"/>
      <c r="AD541" s="6"/>
      <c r="AE541" s="6"/>
      <c r="AF541" s="6"/>
      <c r="AG541" s="6"/>
      <c r="AH541" s="6">
        <v>1.4046121593291405</v>
      </c>
      <c r="AI541" s="6">
        <v>1.6759259259259258</v>
      </c>
      <c r="AJ541" s="6"/>
      <c r="AK541" s="6"/>
      <c r="AL541" s="6">
        <v>1.0065754398436111</v>
      </c>
      <c r="AM541" s="6">
        <v>1.0487765614938829</v>
      </c>
    </row>
    <row r="542" spans="5:39" x14ac:dyDescent="0.25">
      <c r="F542" t="s">
        <v>151</v>
      </c>
      <c r="G542" t="s">
        <v>145</v>
      </c>
      <c r="H542" t="s">
        <v>153</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v>1.2537562604340569</v>
      </c>
      <c r="AH542" s="6">
        <v>1.2686464088397791</v>
      </c>
      <c r="AI542" s="6">
        <v>1.1123595505617978</v>
      </c>
      <c r="AJ542" s="6"/>
      <c r="AK542" s="6">
        <v>1.0472440944881889</v>
      </c>
      <c r="AL542" s="6">
        <v>1.0709677419354839</v>
      </c>
      <c r="AM542" s="6">
        <v>1.1328742667686815</v>
      </c>
    </row>
    <row r="543" spans="5:39" x14ac:dyDescent="0.25">
      <c r="E543" t="s">
        <v>120</v>
      </c>
      <c r="F543" t="s">
        <v>150</v>
      </c>
      <c r="G543" t="s">
        <v>145</v>
      </c>
      <c r="H543" t="s">
        <v>153</v>
      </c>
      <c r="I543" s="6"/>
      <c r="J543" s="6"/>
      <c r="K543" s="6"/>
      <c r="L543" s="6"/>
      <c r="M543" s="6"/>
      <c r="N543" s="6"/>
      <c r="O543" s="6"/>
      <c r="P543" s="6"/>
      <c r="Q543" s="6"/>
      <c r="R543" s="6"/>
      <c r="S543" s="6"/>
      <c r="T543" s="6"/>
      <c r="U543" s="6"/>
      <c r="V543" s="6"/>
      <c r="W543" s="6"/>
      <c r="X543" s="6"/>
      <c r="Y543" s="6"/>
      <c r="Z543" s="6"/>
      <c r="AA543" s="6"/>
      <c r="AB543" s="6"/>
      <c r="AC543" s="6"/>
      <c r="AD543" s="6"/>
      <c r="AE543" s="6"/>
      <c r="AF543" s="6"/>
      <c r="AG543" s="6"/>
      <c r="AH543" s="6"/>
      <c r="AI543" s="6"/>
      <c r="AJ543" s="6"/>
      <c r="AK543" s="6"/>
      <c r="AL543" s="6">
        <v>1.7775641025641025</v>
      </c>
      <c r="AM543" s="6">
        <v>1.7775641025641025</v>
      </c>
    </row>
    <row r="544" spans="5:39" x14ac:dyDescent="0.25">
      <c r="F544" t="s">
        <v>151</v>
      </c>
      <c r="G544" t="s">
        <v>145</v>
      </c>
      <c r="H544" t="s">
        <v>153</v>
      </c>
      <c r="I544" s="6"/>
      <c r="J544" s="6"/>
      <c r="K544" s="6"/>
      <c r="L544" s="6"/>
      <c r="M544" s="6"/>
      <c r="N544" s="6"/>
      <c r="O544" s="6"/>
      <c r="P544" s="6"/>
      <c r="Q544" s="6"/>
      <c r="R544" s="6"/>
      <c r="S544" s="6"/>
      <c r="T544" s="6"/>
      <c r="U544" s="6"/>
      <c r="V544" s="6"/>
      <c r="W544" s="6"/>
      <c r="X544" s="6">
        <v>2.7227684287543443</v>
      </c>
      <c r="Y544" s="6">
        <v>2.4938689217758987</v>
      </c>
      <c r="Z544" s="6">
        <v>1.7501647422857634</v>
      </c>
      <c r="AA544" s="6">
        <v>2.1667859016549817</v>
      </c>
      <c r="AB544" s="6">
        <v>1.8535845699729085</v>
      </c>
      <c r="AC544" s="6">
        <v>2.517740595704284</v>
      </c>
      <c r="AD544" s="6">
        <v>2.6623058393554282</v>
      </c>
      <c r="AE544" s="6">
        <v>1.4033134596106158</v>
      </c>
      <c r="AF544" s="6">
        <v>1.6007183980395119</v>
      </c>
      <c r="AG544" s="6">
        <v>1.3928128033227241</v>
      </c>
      <c r="AH544" s="6">
        <v>2.115175660992394</v>
      </c>
      <c r="AI544" s="6">
        <v>1.7130054947912152</v>
      </c>
      <c r="AJ544" s="6">
        <v>1.9873658376397794</v>
      </c>
      <c r="AK544" s="6">
        <v>2.1630936386471173</v>
      </c>
      <c r="AL544" s="6">
        <v>1.8063237788188673</v>
      </c>
      <c r="AM544" s="6">
        <v>1.9701344305324016</v>
      </c>
    </row>
    <row r="545" spans="5:39" x14ac:dyDescent="0.25">
      <c r="E545" t="s">
        <v>237</v>
      </c>
      <c r="F545" t="s">
        <v>148</v>
      </c>
      <c r="G545" t="s">
        <v>144</v>
      </c>
      <c r="H545" t="s">
        <v>153</v>
      </c>
      <c r="I545" s="6"/>
      <c r="J545" s="6"/>
      <c r="K545" s="6"/>
      <c r="L545" s="6"/>
      <c r="M545" s="6"/>
      <c r="N545" s="6"/>
      <c r="O545" s="6"/>
      <c r="P545" s="6"/>
      <c r="Q545" s="6"/>
      <c r="R545" s="6"/>
      <c r="S545" s="6"/>
      <c r="T545" s="6"/>
      <c r="U545" s="6"/>
      <c r="V545" s="6"/>
      <c r="W545" s="6"/>
      <c r="X545" s="6"/>
      <c r="Y545" s="6"/>
      <c r="Z545" s="6"/>
      <c r="AA545" s="6"/>
      <c r="AB545" s="6"/>
      <c r="AC545" s="6"/>
      <c r="AD545" s="6"/>
      <c r="AE545" s="6"/>
      <c r="AF545" s="6"/>
      <c r="AG545" s="6"/>
      <c r="AH545" s="6"/>
      <c r="AI545" s="6">
        <v>1.0416717928889045</v>
      </c>
      <c r="AJ545" s="6">
        <v>1</v>
      </c>
      <c r="AK545" s="6"/>
      <c r="AL545" s="6"/>
      <c r="AM545" s="6">
        <v>1.0253063228450667</v>
      </c>
    </row>
    <row r="546" spans="5:39" x14ac:dyDescent="0.25">
      <c r="F546" t="s">
        <v>149</v>
      </c>
      <c r="G546" t="s">
        <v>144</v>
      </c>
      <c r="H546" t="s">
        <v>153</v>
      </c>
      <c r="I546" s="6"/>
      <c r="J546" s="6"/>
      <c r="K546" s="6"/>
      <c r="L546" s="6"/>
      <c r="M546" s="6"/>
      <c r="N546" s="6"/>
      <c r="O546" s="6"/>
      <c r="P546" s="6"/>
      <c r="Q546" s="6"/>
      <c r="R546" s="6"/>
      <c r="S546" s="6"/>
      <c r="T546" s="6"/>
      <c r="U546" s="6"/>
      <c r="V546" s="6"/>
      <c r="W546" s="6"/>
      <c r="X546" s="6"/>
      <c r="Y546" s="6"/>
      <c r="Z546" s="6"/>
      <c r="AA546" s="6"/>
      <c r="AB546" s="6"/>
      <c r="AC546" s="6"/>
      <c r="AD546" s="6"/>
      <c r="AE546" s="6"/>
      <c r="AF546" s="6"/>
      <c r="AG546" s="6"/>
      <c r="AH546" s="6"/>
      <c r="AI546" s="6">
        <v>2.088555401064391</v>
      </c>
      <c r="AJ546" s="6">
        <v>4.6917008861033063</v>
      </c>
      <c r="AK546" s="6"/>
      <c r="AL546" s="6"/>
      <c r="AM546" s="6">
        <v>2.8885789246454783</v>
      </c>
    </row>
    <row r="547" spans="5:39" x14ac:dyDescent="0.25">
      <c r="F547" t="s">
        <v>150</v>
      </c>
      <c r="G547" t="s">
        <v>144</v>
      </c>
      <c r="H547" t="s">
        <v>153</v>
      </c>
      <c r="I547" s="6"/>
      <c r="J547" s="6"/>
      <c r="K547" s="6"/>
      <c r="L547" s="6"/>
      <c r="M547" s="6"/>
      <c r="N547" s="6"/>
      <c r="O547" s="6"/>
      <c r="P547" s="6"/>
      <c r="Q547" s="6"/>
      <c r="R547" s="6"/>
      <c r="S547" s="6"/>
      <c r="T547" s="6"/>
      <c r="U547" s="6"/>
      <c r="V547" s="6"/>
      <c r="W547" s="6"/>
      <c r="X547" s="6"/>
      <c r="Y547" s="6"/>
      <c r="Z547" s="6"/>
      <c r="AA547" s="6"/>
      <c r="AB547" s="6"/>
      <c r="AC547" s="6"/>
      <c r="AD547" s="6"/>
      <c r="AE547" s="6"/>
      <c r="AF547" s="6"/>
      <c r="AG547" s="6"/>
      <c r="AH547" s="6"/>
      <c r="AI547" s="6">
        <v>1.1249803990870331</v>
      </c>
      <c r="AJ547" s="6">
        <v>1.1897005724619529</v>
      </c>
      <c r="AK547" s="6"/>
      <c r="AL547" s="6"/>
      <c r="AM547" s="6">
        <v>1.1540380593176753</v>
      </c>
    </row>
    <row r="548" spans="5:39" x14ac:dyDescent="0.25">
      <c r="F548" t="s">
        <v>151</v>
      </c>
      <c r="G548" t="s">
        <v>144</v>
      </c>
      <c r="H548" t="s">
        <v>153</v>
      </c>
      <c r="I548" s="6"/>
      <c r="J548" s="6"/>
      <c r="K548" s="6"/>
      <c r="L548" s="6"/>
      <c r="M548" s="6"/>
      <c r="N548" s="6"/>
      <c r="O548" s="6"/>
      <c r="P548" s="6"/>
      <c r="Q548" s="6"/>
      <c r="R548" s="6"/>
      <c r="S548" s="6"/>
      <c r="T548" s="6"/>
      <c r="U548" s="6"/>
      <c r="V548" s="6"/>
      <c r="W548" s="6"/>
      <c r="X548" s="6"/>
      <c r="Y548" s="6"/>
      <c r="Z548" s="6"/>
      <c r="AA548" s="6"/>
      <c r="AB548" s="6"/>
      <c r="AC548" s="6"/>
      <c r="AD548" s="6"/>
      <c r="AE548" s="6"/>
      <c r="AF548" s="6"/>
      <c r="AG548" s="6"/>
      <c r="AH548" s="6"/>
      <c r="AI548" s="6">
        <v>2.3276399307559146</v>
      </c>
      <c r="AJ548" s="6">
        <v>2.5861396754227788</v>
      </c>
      <c r="AK548" s="6"/>
      <c r="AL548" s="6"/>
      <c r="AM548" s="6">
        <v>2.4677798620835425</v>
      </c>
    </row>
    <row r="549" spans="5:39" x14ac:dyDescent="0.25">
      <c r="E549" t="s">
        <v>121</v>
      </c>
      <c r="F549" t="s">
        <v>149</v>
      </c>
      <c r="G549" t="s">
        <v>145</v>
      </c>
      <c r="H549" t="s">
        <v>153</v>
      </c>
      <c r="I549" s="6"/>
      <c r="J549" s="6"/>
      <c r="K549" s="6"/>
      <c r="L549" s="6"/>
      <c r="M549" s="6"/>
      <c r="N549" s="6"/>
      <c r="O549" s="6"/>
      <c r="P549" s="6"/>
      <c r="Q549" s="6"/>
      <c r="R549" s="6"/>
      <c r="S549" s="6"/>
      <c r="T549" s="6"/>
      <c r="U549" s="6"/>
      <c r="V549" s="6"/>
      <c r="W549" s="6"/>
      <c r="X549" s="6"/>
      <c r="Y549" s="6"/>
      <c r="Z549" s="6"/>
      <c r="AA549" s="6"/>
      <c r="AB549" s="6"/>
      <c r="AC549" s="6"/>
      <c r="AD549" s="6">
        <v>1.1733052828424497</v>
      </c>
      <c r="AE549" s="6">
        <v>1.2762643887702485</v>
      </c>
      <c r="AF549" s="6">
        <v>1.1873035502653682</v>
      </c>
      <c r="AG549" s="6">
        <v>1.2336728265434691</v>
      </c>
      <c r="AH549" s="6">
        <v>1.1293123790646089</v>
      </c>
      <c r="AI549" s="6">
        <v>1.2258665838178509</v>
      </c>
      <c r="AJ549" s="6">
        <v>1.3941342838324746</v>
      </c>
      <c r="AK549" s="6">
        <v>1.1894121691302852</v>
      </c>
      <c r="AL549" s="6">
        <v>1.1341285059637947</v>
      </c>
      <c r="AM549" s="6">
        <v>1.2161200825211638</v>
      </c>
    </row>
    <row r="550" spans="5:39" x14ac:dyDescent="0.25">
      <c r="F550" t="s">
        <v>150</v>
      </c>
      <c r="G550" t="s">
        <v>145</v>
      </c>
      <c r="H550" t="s">
        <v>153</v>
      </c>
      <c r="I550" s="6"/>
      <c r="J550" s="6"/>
      <c r="K550" s="6"/>
      <c r="L550" s="6"/>
      <c r="M550" s="6"/>
      <c r="N550" s="6"/>
      <c r="O550" s="6"/>
      <c r="P550" s="6"/>
      <c r="Q550" s="6"/>
      <c r="R550" s="6"/>
      <c r="S550" s="6"/>
      <c r="T550" s="6"/>
      <c r="U550" s="6"/>
      <c r="V550" s="6"/>
      <c r="W550" s="6"/>
      <c r="X550" s="6"/>
      <c r="Y550" s="6"/>
      <c r="Z550" s="6"/>
      <c r="AA550" s="6"/>
      <c r="AB550" s="6"/>
      <c r="AC550" s="6"/>
      <c r="AD550" s="6">
        <v>1.8735997012696042</v>
      </c>
      <c r="AE550" s="6">
        <v>1.8449381943357848</v>
      </c>
      <c r="AF550" s="6">
        <v>1.7344961240310077</v>
      </c>
      <c r="AG550" s="6">
        <v>1.7902676399026765</v>
      </c>
      <c r="AH550" s="6">
        <v>1.7412202621783459</v>
      </c>
      <c r="AI550" s="6">
        <v>1.9936788874841973</v>
      </c>
      <c r="AJ550" s="6">
        <v>2.1555148531852786</v>
      </c>
      <c r="AK550" s="6">
        <v>3.9680888575458391</v>
      </c>
      <c r="AL550" s="6">
        <v>1.9225854686331816</v>
      </c>
      <c r="AM550" s="6">
        <v>2.0825278620795187</v>
      </c>
    </row>
    <row r="551" spans="5:39" x14ac:dyDescent="0.25">
      <c r="E551" t="s">
        <v>213</v>
      </c>
      <c r="F551" t="s">
        <v>148</v>
      </c>
      <c r="G551" t="s">
        <v>144</v>
      </c>
      <c r="H551" t="s">
        <v>153</v>
      </c>
      <c r="I551" s="6"/>
      <c r="J551" s="6"/>
      <c r="K551" s="6"/>
      <c r="L551" s="6"/>
      <c r="M551" s="6"/>
      <c r="N551" s="6"/>
      <c r="O551" s="6"/>
      <c r="P551" s="6"/>
      <c r="Q551" s="6"/>
      <c r="R551" s="6"/>
      <c r="S551" s="6"/>
      <c r="T551" s="6"/>
      <c r="U551" s="6"/>
      <c r="V551" s="6"/>
      <c r="W551" s="6"/>
      <c r="X551" s="6">
        <v>1.0088764130187391</v>
      </c>
      <c r="Y551" s="6">
        <v>1.0160297286600115</v>
      </c>
      <c r="Z551" s="6">
        <v>1.0076801890508074</v>
      </c>
      <c r="AA551" s="6">
        <v>1.0324026334576029</v>
      </c>
      <c r="AB551" s="6">
        <v>1.3131335349647144</v>
      </c>
      <c r="AC551" s="6">
        <v>3.004914771619144</v>
      </c>
      <c r="AD551" s="6">
        <v>1.4421574797319809</v>
      </c>
      <c r="AE551" s="6">
        <v>1.3865401975867462</v>
      </c>
      <c r="AF551" s="6">
        <v>1.3743420261987742</v>
      </c>
      <c r="AG551" s="6">
        <v>1.3612494109451514</v>
      </c>
      <c r="AH551" s="6">
        <v>1.3825097449701971</v>
      </c>
      <c r="AI551" s="6">
        <v>1.3920588724430401</v>
      </c>
      <c r="AJ551" s="6">
        <v>1.2344135479824379</v>
      </c>
      <c r="AK551" s="6">
        <v>1.3716621253405994</v>
      </c>
      <c r="AL551" s="6"/>
      <c r="AM551" s="6">
        <v>1.332318868813541</v>
      </c>
    </row>
    <row r="552" spans="5:39" x14ac:dyDescent="0.25">
      <c r="F552" t="s">
        <v>149</v>
      </c>
      <c r="G552" t="s">
        <v>144</v>
      </c>
      <c r="H552" t="s">
        <v>153</v>
      </c>
      <c r="I552" s="6"/>
      <c r="J552" s="6"/>
      <c r="K552" s="6"/>
      <c r="L552" s="6"/>
      <c r="M552" s="6"/>
      <c r="N552" s="6"/>
      <c r="O552" s="6"/>
      <c r="P552" s="6"/>
      <c r="Q552" s="6"/>
      <c r="R552" s="6"/>
      <c r="S552" s="6"/>
      <c r="T552" s="6"/>
      <c r="U552" s="6"/>
      <c r="V552" s="6"/>
      <c r="W552" s="6"/>
      <c r="X552" s="6">
        <v>1.1538836779405723</v>
      </c>
      <c r="Y552" s="6">
        <v>1.0387998713607385</v>
      </c>
      <c r="Z552" s="6">
        <v>1.047391021307494</v>
      </c>
      <c r="AA552" s="6">
        <v>1.0612528290998278</v>
      </c>
      <c r="AB552" s="6">
        <v>1.1475231412992941</v>
      </c>
      <c r="AC552" s="6">
        <v>2.1349121544511562</v>
      </c>
      <c r="AD552" s="6">
        <v>1.3315750391654366</v>
      </c>
      <c r="AE552" s="6">
        <v>1.3340908438507688</v>
      </c>
      <c r="AF552" s="6">
        <v>1.3047945351237471</v>
      </c>
      <c r="AG552" s="6">
        <v>1.3023507560034422</v>
      </c>
      <c r="AH552" s="6">
        <v>1.3295999999999999</v>
      </c>
      <c r="AI552" s="6">
        <v>1.329257996826142</v>
      </c>
      <c r="AJ552" s="6">
        <v>1.3248951579574941</v>
      </c>
      <c r="AK552" s="6">
        <v>1.322622589789846</v>
      </c>
      <c r="AL552" s="6">
        <v>1.3814449962955848</v>
      </c>
      <c r="AM552" s="6">
        <v>1.3017129746636378</v>
      </c>
    </row>
    <row r="553" spans="5:39" x14ac:dyDescent="0.25">
      <c r="F553" t="s">
        <v>150</v>
      </c>
      <c r="G553" t="s">
        <v>144</v>
      </c>
      <c r="H553" t="s">
        <v>153</v>
      </c>
      <c r="I553" s="6"/>
      <c r="J553" s="6"/>
      <c r="K553" s="6"/>
      <c r="L553" s="6"/>
      <c r="M553" s="6"/>
      <c r="N553" s="6"/>
      <c r="O553" s="6"/>
      <c r="P553" s="6"/>
      <c r="Q553" s="6"/>
      <c r="R553" s="6"/>
      <c r="S553" s="6"/>
      <c r="T553" s="6"/>
      <c r="U553" s="6"/>
      <c r="V553" s="6"/>
      <c r="W553" s="6"/>
      <c r="X553" s="6">
        <v>1.8422173090511249</v>
      </c>
      <c r="Y553" s="6">
        <v>1.8460566648379026</v>
      </c>
      <c r="Z553" s="6">
        <v>1.2549546741473805</v>
      </c>
      <c r="AA553" s="6">
        <v>1.208747704237807</v>
      </c>
      <c r="AB553" s="6">
        <v>1.5510193615761525</v>
      </c>
      <c r="AC553" s="6">
        <v>2.9755281282646364</v>
      </c>
      <c r="AD553" s="6">
        <v>1.4752775578328559</v>
      </c>
      <c r="AE553" s="6">
        <v>1.5677361269146113</v>
      </c>
      <c r="AF553" s="6">
        <v>1.3899363161560583</v>
      </c>
      <c r="AG553" s="6">
        <v>1.3822493101325002</v>
      </c>
      <c r="AH553" s="6">
        <v>1.6897201064155019</v>
      </c>
      <c r="AI553" s="6">
        <v>1.5729664696641834</v>
      </c>
      <c r="AJ553" s="6">
        <v>2.1340698629741102</v>
      </c>
      <c r="AK553" s="6">
        <v>3.2424736830342176</v>
      </c>
      <c r="AL553" s="6">
        <v>3.1202566083364123</v>
      </c>
      <c r="AM553" s="6">
        <v>1.684512436339372</v>
      </c>
    </row>
    <row r="554" spans="5:39" x14ac:dyDescent="0.25">
      <c r="F554" t="s">
        <v>151</v>
      </c>
      <c r="G554" t="s">
        <v>144</v>
      </c>
      <c r="H554" t="s">
        <v>153</v>
      </c>
      <c r="I554" s="6"/>
      <c r="J554" s="6"/>
      <c r="K554" s="6"/>
      <c r="L554" s="6"/>
      <c r="M554" s="6"/>
      <c r="N554" s="6"/>
      <c r="O554" s="6"/>
      <c r="P554" s="6"/>
      <c r="Q554" s="6"/>
      <c r="R554" s="6"/>
      <c r="S554" s="6"/>
      <c r="T554" s="6"/>
      <c r="U554" s="6"/>
      <c r="V554" s="6"/>
      <c r="W554" s="6"/>
      <c r="X554" s="6">
        <v>2.8609754364776299</v>
      </c>
      <c r="Y554" s="6">
        <v>2.4075298552426267</v>
      </c>
      <c r="Z554" s="6">
        <v>2.1900842281745239</v>
      </c>
      <c r="AA554" s="6">
        <v>1.1268957394331294</v>
      </c>
      <c r="AB554" s="6">
        <v>1.5048635809123005</v>
      </c>
      <c r="AC554" s="6">
        <v>2.9641544698563469</v>
      </c>
      <c r="AD554" s="6">
        <v>1.3913024623705934</v>
      </c>
      <c r="AE554" s="6">
        <v>1.3663332100294321</v>
      </c>
      <c r="AF554" s="6">
        <v>1.3743640712030463</v>
      </c>
      <c r="AG554" s="6">
        <v>1.3674951049248711</v>
      </c>
      <c r="AH554" s="6">
        <v>1.4730438998539865</v>
      </c>
      <c r="AI554" s="6">
        <v>1.5223041180342398</v>
      </c>
      <c r="AJ554" s="6">
        <v>1.6052646672699695</v>
      </c>
      <c r="AK554" s="6">
        <v>1.4653313339045986</v>
      </c>
      <c r="AL554" s="6"/>
      <c r="AM554" s="6">
        <v>1.6032368784060533</v>
      </c>
    </row>
    <row r="555" spans="5:39" x14ac:dyDescent="0.25">
      <c r="E555" t="s">
        <v>122</v>
      </c>
      <c r="F555" t="s">
        <v>147</v>
      </c>
      <c r="G555" t="s">
        <v>144</v>
      </c>
      <c r="H555" t="s">
        <v>153</v>
      </c>
      <c r="I555" s="6"/>
      <c r="J555" s="6"/>
      <c r="K555" s="6"/>
      <c r="L555" s="6"/>
      <c r="M555" s="6"/>
      <c r="N555" s="6"/>
      <c r="O555" s="6"/>
      <c r="P555" s="6"/>
      <c r="Q555" s="6"/>
      <c r="R555" s="6"/>
      <c r="S555" s="6"/>
      <c r="T555" s="6"/>
      <c r="U555" s="6"/>
      <c r="V555" s="6"/>
      <c r="W555" s="6"/>
      <c r="X555" s="6"/>
      <c r="Y555" s="6">
        <v>1.210911313349313</v>
      </c>
      <c r="Z555" s="6">
        <v>1.3611915914689403</v>
      </c>
      <c r="AA555" s="6">
        <v>1.2415589001191685</v>
      </c>
      <c r="AB555" s="6">
        <v>1.2548942732428972</v>
      </c>
      <c r="AC555" s="6">
        <v>1.2063055271640852</v>
      </c>
      <c r="AD555" s="6">
        <v>1.2279987504156884</v>
      </c>
      <c r="AE555" s="6">
        <v>1.2449526292760895</v>
      </c>
      <c r="AF555" s="6">
        <v>1.1553309503266362</v>
      </c>
      <c r="AG555" s="6">
        <v>1.1766718222615029</v>
      </c>
      <c r="AH555" s="6">
        <v>1.1917488202588422</v>
      </c>
      <c r="AI555" s="6">
        <v>1.2067517247351558</v>
      </c>
      <c r="AJ555" s="6">
        <v>1.1067342019345192</v>
      </c>
      <c r="AK555" s="6">
        <v>1.0757349076058389</v>
      </c>
      <c r="AL555" s="6">
        <v>1.1599558638083227</v>
      </c>
      <c r="AM555" s="6">
        <v>1.1914745276531691</v>
      </c>
    </row>
    <row r="556" spans="5:39" x14ac:dyDescent="0.25">
      <c r="F556" t="s">
        <v>148</v>
      </c>
      <c r="G556" t="s">
        <v>144</v>
      </c>
      <c r="H556" t="s">
        <v>153</v>
      </c>
      <c r="I556" s="6"/>
      <c r="J556" s="6"/>
      <c r="K556" s="6"/>
      <c r="L556" s="6"/>
      <c r="M556" s="6"/>
      <c r="N556" s="6"/>
      <c r="O556" s="6"/>
      <c r="P556" s="6"/>
      <c r="Q556" s="6"/>
      <c r="R556" s="6"/>
      <c r="S556" s="6"/>
      <c r="T556" s="6"/>
      <c r="U556" s="6"/>
      <c r="V556" s="6"/>
      <c r="W556" s="6"/>
      <c r="X556" s="6"/>
      <c r="Y556" s="6">
        <v>1.4126353922716628</v>
      </c>
      <c r="Z556" s="6">
        <v>1.378074190743384</v>
      </c>
      <c r="AA556" s="6">
        <v>1.3808845431587127</v>
      </c>
      <c r="AB556" s="6">
        <v>1.4575615958214494</v>
      </c>
      <c r="AC556" s="6">
        <v>1.4689486217471004</v>
      </c>
      <c r="AD556" s="6">
        <v>1.215270775735892</v>
      </c>
      <c r="AE556" s="6">
        <v>1.1642245542803817</v>
      </c>
      <c r="AF556" s="6">
        <v>1.2414296456849649</v>
      </c>
      <c r="AG556" s="6">
        <v>1.4613649091927354</v>
      </c>
      <c r="AH556" s="6">
        <v>1.3746332334142202</v>
      </c>
      <c r="AI556" s="6">
        <v>1.243353547759781</v>
      </c>
      <c r="AJ556" s="6">
        <v>1.0825887068254156</v>
      </c>
      <c r="AK556" s="6">
        <v>1.1158899103854296</v>
      </c>
      <c r="AL556" s="6">
        <v>1.2766629207470435</v>
      </c>
      <c r="AM556" s="6">
        <v>1.3020045771254911</v>
      </c>
    </row>
    <row r="557" spans="5:39" x14ac:dyDescent="0.25">
      <c r="F557" t="s">
        <v>149</v>
      </c>
      <c r="G557" t="s">
        <v>144</v>
      </c>
      <c r="H557" t="s">
        <v>153</v>
      </c>
      <c r="I557" s="6"/>
      <c r="J557" s="6"/>
      <c r="K557" s="6"/>
      <c r="L557" s="6"/>
      <c r="M557" s="6"/>
      <c r="N557" s="6"/>
      <c r="O557" s="6"/>
      <c r="P557" s="6"/>
      <c r="Q557" s="6"/>
      <c r="R557" s="6"/>
      <c r="S557" s="6"/>
      <c r="T557" s="6"/>
      <c r="U557" s="6"/>
      <c r="V557" s="6"/>
      <c r="W557" s="6"/>
      <c r="X557" s="6"/>
      <c r="Y557" s="6">
        <v>1.8559017235741977</v>
      </c>
      <c r="Z557" s="6">
        <v>2.1851805468586933</v>
      </c>
      <c r="AA557" s="6">
        <v>1.8134050090112486</v>
      </c>
      <c r="AB557" s="6">
        <v>1.5971836305268554</v>
      </c>
      <c r="AC557" s="6">
        <v>1.5520065090155113</v>
      </c>
      <c r="AD557" s="6">
        <v>1.6086610781617574</v>
      </c>
      <c r="AE557" s="6">
        <v>1.423978494623656</v>
      </c>
      <c r="AF557" s="6">
        <v>1.5517293120264086</v>
      </c>
      <c r="AG557" s="6">
        <v>1.722079680707006</v>
      </c>
      <c r="AH557" s="6">
        <v>2.1745346382652082</v>
      </c>
      <c r="AI557" s="6">
        <v>1.9279324794198935</v>
      </c>
      <c r="AJ557" s="6">
        <v>1.3624055864329485</v>
      </c>
      <c r="AK557" s="6">
        <v>1.5299158147925436</v>
      </c>
      <c r="AL557" s="6">
        <v>1.5015334483419589</v>
      </c>
      <c r="AM557" s="6">
        <v>1.6792536710836103</v>
      </c>
    </row>
    <row r="558" spans="5:39" x14ac:dyDescent="0.25">
      <c r="F558" t="s">
        <v>150</v>
      </c>
      <c r="G558" t="s">
        <v>144</v>
      </c>
      <c r="H558" t="s">
        <v>153</v>
      </c>
      <c r="I558" s="6"/>
      <c r="J558" s="6"/>
      <c r="K558" s="6"/>
      <c r="L558" s="6"/>
      <c r="M558" s="6"/>
      <c r="N558" s="6"/>
      <c r="O558" s="6"/>
      <c r="P558" s="6"/>
      <c r="Q558" s="6"/>
      <c r="R558" s="6"/>
      <c r="S558" s="6"/>
      <c r="T558" s="6"/>
      <c r="U558" s="6"/>
      <c r="V558" s="6"/>
      <c r="W558" s="6"/>
      <c r="X558" s="6"/>
      <c r="Y558" s="6">
        <v>1.740691489361702</v>
      </c>
      <c r="Z558" s="6">
        <v>1.7540325471359954</v>
      </c>
      <c r="AA558" s="6">
        <v>1.5277607986960065</v>
      </c>
      <c r="AB558" s="6">
        <v>1.4329774806931015</v>
      </c>
      <c r="AC558" s="6">
        <v>1.5392193275676058</v>
      </c>
      <c r="AD558" s="6">
        <v>1.4570270881089982</v>
      </c>
      <c r="AE558" s="6">
        <v>1.2966024322251573</v>
      </c>
      <c r="AF558" s="6">
        <v>1.3369430081914833</v>
      </c>
      <c r="AG558" s="6">
        <v>1.4001789611124806</v>
      </c>
      <c r="AH558" s="6">
        <v>1.3718816199933856</v>
      </c>
      <c r="AI558" s="6">
        <v>1.3238517018853599</v>
      </c>
      <c r="AJ558" s="6">
        <v>1.271010748832623</v>
      </c>
      <c r="AK558" s="6">
        <v>1.1970442634612313</v>
      </c>
      <c r="AL558" s="6">
        <v>1.1858908438195315</v>
      </c>
      <c r="AM558" s="6">
        <v>1.3885195983375962</v>
      </c>
    </row>
    <row r="559" spans="5:39" x14ac:dyDescent="0.25">
      <c r="F559" t="s">
        <v>151</v>
      </c>
      <c r="G559" t="s">
        <v>144</v>
      </c>
      <c r="H559" t="s">
        <v>153</v>
      </c>
      <c r="I559" s="6"/>
      <c r="J559" s="6"/>
      <c r="K559" s="6"/>
      <c r="L559" s="6"/>
      <c r="M559" s="6"/>
      <c r="N559" s="6"/>
      <c r="O559" s="6"/>
      <c r="P559" s="6"/>
      <c r="Q559" s="6"/>
      <c r="R559" s="6"/>
      <c r="S559" s="6"/>
      <c r="T559" s="6"/>
      <c r="U559" s="6"/>
      <c r="V559" s="6"/>
      <c r="W559" s="6"/>
      <c r="X559" s="6"/>
      <c r="Y559" s="6">
        <v>1.6155839108750567</v>
      </c>
      <c r="Z559" s="6">
        <v>1.7442549736094195</v>
      </c>
      <c r="AA559" s="6">
        <v>1.9077574779551612</v>
      </c>
      <c r="AB559" s="6">
        <v>1.7756293246168866</v>
      </c>
      <c r="AC559" s="6">
        <v>1.6445369727812476</v>
      </c>
      <c r="AD559" s="6">
        <v>1.7776689738054436</v>
      </c>
      <c r="AE559" s="6">
        <v>1.768028434395341</v>
      </c>
      <c r="AF559" s="6">
        <v>1.9697462375041195</v>
      </c>
      <c r="AG559" s="6">
        <v>2.4447261936876181</v>
      </c>
      <c r="AH559" s="6">
        <v>1.9127087252487249</v>
      </c>
      <c r="AI559" s="6">
        <v>1.6651613760127506</v>
      </c>
      <c r="AJ559" s="6">
        <v>1.468390460927596</v>
      </c>
      <c r="AK559" s="6">
        <v>1.4544091781259993</v>
      </c>
      <c r="AL559" s="6">
        <v>1.3680726220852981</v>
      </c>
      <c r="AM559" s="6">
        <v>1.7038895497638873</v>
      </c>
    </row>
    <row r="560" spans="5:39" x14ac:dyDescent="0.25">
      <c r="E560" t="s">
        <v>123</v>
      </c>
      <c r="F560" t="s">
        <v>147</v>
      </c>
      <c r="G560" t="s">
        <v>144</v>
      </c>
      <c r="H560" t="s">
        <v>153</v>
      </c>
      <c r="I560" s="6"/>
      <c r="J560" s="6"/>
      <c r="K560" s="6"/>
      <c r="L560" s="6"/>
      <c r="M560" s="6"/>
      <c r="N560" s="6"/>
      <c r="O560" s="6"/>
      <c r="P560" s="6"/>
      <c r="Q560" s="6"/>
      <c r="R560" s="6"/>
      <c r="S560" s="6"/>
      <c r="T560" s="6"/>
      <c r="U560" s="6"/>
      <c r="V560" s="6"/>
      <c r="W560" s="6"/>
      <c r="X560" s="6"/>
      <c r="Y560" s="6"/>
      <c r="Z560" s="6"/>
      <c r="AA560" s="6"/>
      <c r="AB560" s="6"/>
      <c r="AC560" s="6"/>
      <c r="AD560" s="6"/>
      <c r="AE560" s="6"/>
      <c r="AF560" s="6"/>
      <c r="AG560" s="6">
        <v>1.4932692016819433</v>
      </c>
      <c r="AH560" s="6">
        <v>1.5980794864122303</v>
      </c>
      <c r="AI560" s="6">
        <v>1.6535118501322681</v>
      </c>
      <c r="AJ560" s="6">
        <v>1.6037839968466694</v>
      </c>
      <c r="AK560" s="6">
        <v>1.5923115327009485</v>
      </c>
      <c r="AL560" s="6">
        <v>1.7445021003212255</v>
      </c>
      <c r="AM560" s="6">
        <v>1.6012269938650308</v>
      </c>
    </row>
    <row r="561" spans="5:39" x14ac:dyDescent="0.25">
      <c r="F561" t="s">
        <v>148</v>
      </c>
      <c r="G561" t="s">
        <v>144</v>
      </c>
      <c r="H561" t="s">
        <v>153</v>
      </c>
      <c r="I561" s="6"/>
      <c r="J561" s="6"/>
      <c r="K561" s="6"/>
      <c r="L561" s="6"/>
      <c r="M561" s="6"/>
      <c r="N561" s="6"/>
      <c r="O561" s="6"/>
      <c r="P561" s="6"/>
      <c r="Q561" s="6"/>
      <c r="R561" s="6"/>
      <c r="S561" s="6"/>
      <c r="T561" s="6"/>
      <c r="U561" s="6"/>
      <c r="V561" s="6"/>
      <c r="W561" s="6"/>
      <c r="X561" s="6"/>
      <c r="Y561" s="6"/>
      <c r="Z561" s="6"/>
      <c r="AA561" s="6"/>
      <c r="AB561" s="6"/>
      <c r="AC561" s="6"/>
      <c r="AD561" s="6"/>
      <c r="AE561" s="6"/>
      <c r="AF561" s="6"/>
      <c r="AG561" s="6">
        <v>1.5370869453265814</v>
      </c>
      <c r="AH561" s="6">
        <v>1.6591510519882757</v>
      </c>
      <c r="AI561" s="6">
        <v>1.7524640725923608</v>
      </c>
      <c r="AJ561" s="6">
        <v>1.7549530650732099</v>
      </c>
      <c r="AK561" s="6">
        <v>1.6745521303072866</v>
      </c>
      <c r="AL561" s="6">
        <v>1.7322498766128465</v>
      </c>
      <c r="AM561" s="6">
        <v>1.6919839228214488</v>
      </c>
    </row>
    <row r="562" spans="5:39" x14ac:dyDescent="0.25">
      <c r="F562" t="s">
        <v>149</v>
      </c>
      <c r="G562" t="s">
        <v>144</v>
      </c>
      <c r="H562" t="s">
        <v>153</v>
      </c>
      <c r="I562" s="6"/>
      <c r="J562" s="6"/>
      <c r="K562" s="6"/>
      <c r="L562" s="6"/>
      <c r="M562" s="6"/>
      <c r="N562" s="6"/>
      <c r="O562" s="6"/>
      <c r="P562" s="6"/>
      <c r="Q562" s="6"/>
      <c r="R562" s="6"/>
      <c r="S562" s="6"/>
      <c r="T562" s="6"/>
      <c r="U562" s="6"/>
      <c r="V562" s="6"/>
      <c r="W562" s="6"/>
      <c r="X562" s="6"/>
      <c r="Y562" s="6"/>
      <c r="Z562" s="6"/>
      <c r="AA562" s="6"/>
      <c r="AB562" s="6"/>
      <c r="AC562" s="6"/>
      <c r="AD562" s="6"/>
      <c r="AE562" s="6"/>
      <c r="AF562" s="6"/>
      <c r="AG562" s="6">
        <v>1.5234636115994669</v>
      </c>
      <c r="AH562" s="6">
        <v>1.633889331953235</v>
      </c>
      <c r="AI562" s="6">
        <v>1.5735980482285552</v>
      </c>
      <c r="AJ562" s="6">
        <v>1.5447514338069062</v>
      </c>
      <c r="AK562" s="6">
        <v>1.626965310706264</v>
      </c>
      <c r="AL562" s="6">
        <v>1.7687313335930399</v>
      </c>
      <c r="AM562" s="6">
        <v>1.5885820638197989</v>
      </c>
    </row>
    <row r="563" spans="5:39" x14ac:dyDescent="0.25">
      <c r="F563" t="s">
        <v>150</v>
      </c>
      <c r="G563" t="s">
        <v>144</v>
      </c>
      <c r="H563" t="s">
        <v>153</v>
      </c>
      <c r="I563" s="6"/>
      <c r="J563" s="6"/>
      <c r="K563" s="6"/>
      <c r="L563" s="6"/>
      <c r="M563" s="6"/>
      <c r="N563" s="6"/>
      <c r="O563" s="6"/>
      <c r="P563" s="6"/>
      <c r="Q563" s="6"/>
      <c r="R563" s="6"/>
      <c r="S563" s="6"/>
      <c r="T563" s="6"/>
      <c r="U563" s="6"/>
      <c r="V563" s="6"/>
      <c r="W563" s="6"/>
      <c r="X563" s="6"/>
      <c r="Y563" s="6"/>
      <c r="Z563" s="6"/>
      <c r="AA563" s="6"/>
      <c r="AB563" s="6"/>
      <c r="AC563" s="6"/>
      <c r="AD563" s="6"/>
      <c r="AE563" s="6"/>
      <c r="AF563" s="6"/>
      <c r="AG563" s="6">
        <v>1.6274641093207769</v>
      </c>
      <c r="AH563" s="6">
        <v>1.6525116910544577</v>
      </c>
      <c r="AI563" s="6">
        <v>1.6549300409355956</v>
      </c>
      <c r="AJ563" s="6">
        <v>1.6842340976739059</v>
      </c>
      <c r="AK563" s="6">
        <v>1.6113218302602443</v>
      </c>
      <c r="AL563" s="6">
        <v>1.7215231491167768</v>
      </c>
      <c r="AM563" s="6">
        <v>1.6554806492656233</v>
      </c>
    </row>
    <row r="564" spans="5:39" x14ac:dyDescent="0.25">
      <c r="F564" t="s">
        <v>151</v>
      </c>
      <c r="G564" t="s">
        <v>144</v>
      </c>
      <c r="H564" t="s">
        <v>153</v>
      </c>
      <c r="I564" s="6"/>
      <c r="J564" s="6"/>
      <c r="K564" s="6"/>
      <c r="L564" s="6"/>
      <c r="M564" s="6"/>
      <c r="N564" s="6"/>
      <c r="O564" s="6"/>
      <c r="P564" s="6"/>
      <c r="Q564" s="6"/>
      <c r="R564" s="6"/>
      <c r="S564" s="6"/>
      <c r="T564" s="6"/>
      <c r="U564" s="6"/>
      <c r="V564" s="6"/>
      <c r="W564" s="6"/>
      <c r="X564" s="6"/>
      <c r="Y564" s="6"/>
      <c r="Z564" s="6"/>
      <c r="AA564" s="6"/>
      <c r="AB564" s="6"/>
      <c r="AC564" s="6"/>
      <c r="AD564" s="6"/>
      <c r="AE564" s="6"/>
      <c r="AF564" s="6"/>
      <c r="AG564" s="6">
        <v>1.565964864824249</v>
      </c>
      <c r="AH564" s="6">
        <v>1.5672684196887996</v>
      </c>
      <c r="AI564" s="6">
        <v>1.4683088342308253</v>
      </c>
      <c r="AJ564" s="6">
        <v>1.4475209485642369</v>
      </c>
      <c r="AK564" s="6">
        <v>1.474104055328513</v>
      </c>
      <c r="AL564" s="6">
        <v>1.7483687372445313</v>
      </c>
      <c r="AM564" s="6">
        <v>1.5274542341907094</v>
      </c>
    </row>
    <row r="565" spans="5:39" x14ac:dyDescent="0.25">
      <c r="E565" t="s">
        <v>238</v>
      </c>
      <c r="F565" t="s">
        <v>147</v>
      </c>
      <c r="G565" t="s">
        <v>144</v>
      </c>
      <c r="H565" t="s">
        <v>153</v>
      </c>
      <c r="I565" s="6">
        <v>1.6506642146780555</v>
      </c>
      <c r="J565" s="6">
        <v>1.7342340180456901</v>
      </c>
      <c r="K565" s="6">
        <v>1.7374160450073113</v>
      </c>
      <c r="L565" s="6">
        <v>1.8234300197127569</v>
      </c>
      <c r="M565" s="6">
        <v>2.4182859125607217</v>
      </c>
      <c r="N565" s="6">
        <v>1.7714309821127237</v>
      </c>
      <c r="O565" s="6"/>
      <c r="P565" s="6">
        <v>1.7296222189121275</v>
      </c>
      <c r="Q565" s="6">
        <v>1.7722043614672502</v>
      </c>
      <c r="R565" s="6">
        <v>2.8215145343454915</v>
      </c>
      <c r="S565" s="6">
        <v>3.3410155378782247</v>
      </c>
      <c r="T565" s="6">
        <v>1.58501052504051</v>
      </c>
      <c r="U565" s="6"/>
      <c r="V565" s="6"/>
      <c r="W565" s="6">
        <v>1.439173473251474</v>
      </c>
      <c r="X565" s="6">
        <v>1.0116659672681494</v>
      </c>
      <c r="Y565" s="6">
        <v>1.1351987063262605</v>
      </c>
      <c r="Z565" s="6"/>
      <c r="AA565" s="6"/>
      <c r="AB565" s="6"/>
      <c r="AC565" s="6"/>
      <c r="AD565" s="6"/>
      <c r="AE565" s="6"/>
      <c r="AF565" s="6"/>
      <c r="AG565" s="6"/>
      <c r="AH565" s="6"/>
      <c r="AI565" s="6"/>
      <c r="AJ565" s="6"/>
      <c r="AK565" s="6"/>
      <c r="AL565" s="6"/>
      <c r="AM565" s="6">
        <v>1.7715078236750619</v>
      </c>
    </row>
    <row r="566" spans="5:39" x14ac:dyDescent="0.25">
      <c r="F566" t="s">
        <v>148</v>
      </c>
      <c r="G566" t="s">
        <v>144</v>
      </c>
      <c r="H566" t="s">
        <v>153</v>
      </c>
      <c r="I566" s="6">
        <v>2.1010692885754958</v>
      </c>
      <c r="J566" s="6">
        <v>1.9136632380335303</v>
      </c>
      <c r="K566" s="6">
        <v>2.1376668948990072</v>
      </c>
      <c r="L566" s="6">
        <v>2.1458571610115644</v>
      </c>
      <c r="M566" s="6">
        <v>1.9767852715100422</v>
      </c>
      <c r="N566" s="6">
        <v>2.3207840294140492</v>
      </c>
      <c r="O566" s="6"/>
      <c r="P566" s="6">
        <v>1.9932974170361433</v>
      </c>
      <c r="Q566" s="6">
        <v>2.1072918839974966</v>
      </c>
      <c r="R566" s="6">
        <v>4.1510251945559862</v>
      </c>
      <c r="S566" s="6">
        <v>3.8407457420394651</v>
      </c>
      <c r="T566" s="6">
        <v>1.6465050059704234</v>
      </c>
      <c r="U566" s="6"/>
      <c r="V566" s="6"/>
      <c r="W566" s="6">
        <v>1.9558067831449126</v>
      </c>
      <c r="X566" s="6">
        <v>1.0822469851931003</v>
      </c>
      <c r="Y566" s="6">
        <v>1.3257555809122561</v>
      </c>
      <c r="Z566" s="6"/>
      <c r="AA566" s="6"/>
      <c r="AB566" s="6"/>
      <c r="AC566" s="6"/>
      <c r="AD566" s="6"/>
      <c r="AE566" s="6"/>
      <c r="AF566" s="6"/>
      <c r="AG566" s="6"/>
      <c r="AH566" s="6"/>
      <c r="AI566" s="6"/>
      <c r="AJ566" s="6"/>
      <c r="AK566" s="6"/>
      <c r="AL566" s="6"/>
      <c r="AM566" s="6">
        <v>2.0927459434408746</v>
      </c>
    </row>
    <row r="567" spans="5:39" x14ac:dyDescent="0.25">
      <c r="F567" t="s">
        <v>149</v>
      </c>
      <c r="G567" t="s">
        <v>144</v>
      </c>
      <c r="H567" t="s">
        <v>153</v>
      </c>
      <c r="I567" s="6">
        <v>1.510627977973694</v>
      </c>
      <c r="J567" s="6">
        <v>1.5667352967505148</v>
      </c>
      <c r="K567" s="6">
        <v>1.5981941906955808</v>
      </c>
      <c r="L567" s="6">
        <v>1.5594401301451855</v>
      </c>
      <c r="M567" s="6">
        <v>1.4966895177828559</v>
      </c>
      <c r="N567" s="6">
        <v>1.4772265936822899</v>
      </c>
      <c r="O567" s="6"/>
      <c r="P567" s="6">
        <v>1.4873814831677572</v>
      </c>
      <c r="Q567" s="6">
        <v>1.4887610852577049</v>
      </c>
      <c r="R567" s="6">
        <v>2.7698017714044707</v>
      </c>
      <c r="S567" s="6">
        <v>3.2922369964802503</v>
      </c>
      <c r="T567" s="6">
        <v>1.5804707379134859</v>
      </c>
      <c r="U567" s="6"/>
      <c r="V567" s="6"/>
      <c r="W567" s="6">
        <v>1.998720068263026</v>
      </c>
      <c r="X567" s="6">
        <v>1.6785635937157226</v>
      </c>
      <c r="Y567" s="6">
        <v>1.2575299846694923</v>
      </c>
      <c r="Z567" s="6"/>
      <c r="AA567" s="6"/>
      <c r="AB567" s="6"/>
      <c r="AC567" s="6"/>
      <c r="AD567" s="6"/>
      <c r="AE567" s="6"/>
      <c r="AF567" s="6"/>
      <c r="AG567" s="6"/>
      <c r="AH567" s="6"/>
      <c r="AI567" s="6"/>
      <c r="AJ567" s="6"/>
      <c r="AK567" s="6"/>
      <c r="AL567" s="6"/>
      <c r="AM567" s="6">
        <v>1.6734521220043939</v>
      </c>
    </row>
    <row r="568" spans="5:39" x14ac:dyDescent="0.25">
      <c r="F568" t="s">
        <v>150</v>
      </c>
      <c r="G568" t="s">
        <v>144</v>
      </c>
      <c r="H568" t="s">
        <v>153</v>
      </c>
      <c r="I568" s="6">
        <v>2.1531720038816107</v>
      </c>
      <c r="J568" s="6">
        <v>2.0592465638337196</v>
      </c>
      <c r="K568" s="6">
        <v>2.1105649451215407</v>
      </c>
      <c r="L568" s="6">
        <v>1.7682652806464059</v>
      </c>
      <c r="M568" s="6">
        <v>1.8076641119626791</v>
      </c>
      <c r="N568" s="6">
        <v>2.1276172412510692</v>
      </c>
      <c r="O568" s="6"/>
      <c r="P568" s="6">
        <v>2.1656403909806876</v>
      </c>
      <c r="Q568" s="6">
        <v>2.1471080305927344</v>
      </c>
      <c r="R568" s="6">
        <v>3.1138781768340844</v>
      </c>
      <c r="S568" s="6">
        <v>2.3947963352238926</v>
      </c>
      <c r="T568" s="6">
        <v>1.5634807641159629</v>
      </c>
      <c r="U568" s="6"/>
      <c r="V568" s="6"/>
      <c r="W568" s="6">
        <v>2.2031383250895447</v>
      </c>
      <c r="X568" s="6">
        <v>1.083535335906038</v>
      </c>
      <c r="Y568" s="6">
        <v>1.1622397652154897</v>
      </c>
      <c r="Z568" s="6"/>
      <c r="AA568" s="6"/>
      <c r="AB568" s="6"/>
      <c r="AC568" s="6"/>
      <c r="AD568" s="6"/>
      <c r="AE568" s="6"/>
      <c r="AF568" s="6"/>
      <c r="AG568" s="6"/>
      <c r="AH568" s="6"/>
      <c r="AI568" s="6"/>
      <c r="AJ568" s="6"/>
      <c r="AK568" s="6"/>
      <c r="AL568" s="6"/>
      <c r="AM568" s="6">
        <v>1.8244218088604134</v>
      </c>
    </row>
    <row r="569" spans="5:39" x14ac:dyDescent="0.25">
      <c r="F569" t="s">
        <v>151</v>
      </c>
      <c r="G569" t="s">
        <v>144</v>
      </c>
      <c r="H569" t="s">
        <v>153</v>
      </c>
      <c r="I569" s="6"/>
      <c r="J569" s="6"/>
      <c r="K569" s="6"/>
      <c r="L569" s="6"/>
      <c r="M569" s="6"/>
      <c r="N569" s="6"/>
      <c r="O569" s="6"/>
      <c r="P569" s="6">
        <v>1.5475137588730117</v>
      </c>
      <c r="Q569" s="6">
        <v>2.1166292431647076</v>
      </c>
      <c r="R569" s="6"/>
      <c r="S569" s="6"/>
      <c r="T569" s="6"/>
      <c r="U569" s="6"/>
      <c r="V569" s="6"/>
      <c r="W569" s="6"/>
      <c r="X569" s="6"/>
      <c r="Y569" s="6"/>
      <c r="Z569" s="6"/>
      <c r="AA569" s="6"/>
      <c r="AB569" s="6"/>
      <c r="AC569" s="6"/>
      <c r="AD569" s="6"/>
      <c r="AE569" s="6"/>
      <c r="AF569" s="6"/>
      <c r="AG569" s="6"/>
      <c r="AH569" s="6"/>
      <c r="AI569" s="6"/>
      <c r="AJ569" s="6"/>
      <c r="AK569" s="6"/>
      <c r="AL569" s="6"/>
      <c r="AM569" s="6">
        <v>2.1005100812094106</v>
      </c>
    </row>
    <row r="570" spans="5:39" x14ac:dyDescent="0.25">
      <c r="E570" t="s">
        <v>239</v>
      </c>
      <c r="F570" t="s">
        <v>147</v>
      </c>
      <c r="G570" t="s">
        <v>145</v>
      </c>
      <c r="H570" t="s">
        <v>153</v>
      </c>
      <c r="I570" s="6"/>
      <c r="J570" s="6"/>
      <c r="K570" s="6"/>
      <c r="L570" s="6"/>
      <c r="M570" s="6"/>
      <c r="N570" s="6"/>
      <c r="O570" s="6"/>
      <c r="P570" s="6"/>
      <c r="Q570" s="6"/>
      <c r="R570" s="6"/>
      <c r="S570" s="6"/>
      <c r="T570" s="6"/>
      <c r="U570" s="6"/>
      <c r="V570" s="6"/>
      <c r="W570" s="6"/>
      <c r="X570" s="6"/>
      <c r="Y570" s="6">
        <v>1.0229022704837119</v>
      </c>
      <c r="Z570" s="6">
        <v>1.0447629059923642</v>
      </c>
      <c r="AA570" s="6">
        <v>1.0188799772872454</v>
      </c>
      <c r="AB570" s="6">
        <v>1.000219538968167</v>
      </c>
      <c r="AC570" s="6">
        <v>1</v>
      </c>
      <c r="AD570" s="6">
        <v>1</v>
      </c>
      <c r="AE570" s="6">
        <v>1.0018141888666094</v>
      </c>
      <c r="AF570" s="6">
        <v>1.0178991992463495</v>
      </c>
      <c r="AG570" s="6">
        <v>1</v>
      </c>
      <c r="AH570" s="6"/>
      <c r="AI570" s="6"/>
      <c r="AJ570" s="6"/>
      <c r="AK570" s="6"/>
      <c r="AL570" s="6"/>
      <c r="AM570" s="6">
        <v>1.0144571246193792</v>
      </c>
    </row>
    <row r="571" spans="5:39" x14ac:dyDescent="0.25">
      <c r="F571" t="s">
        <v>148</v>
      </c>
      <c r="G571" t="s">
        <v>145</v>
      </c>
      <c r="H571" t="s">
        <v>153</v>
      </c>
      <c r="I571" s="6"/>
      <c r="J571" s="6"/>
      <c r="K571" s="6"/>
      <c r="L571" s="6"/>
      <c r="M571" s="6"/>
      <c r="N571" s="6"/>
      <c r="O571" s="6"/>
      <c r="P571" s="6"/>
      <c r="Q571" s="6"/>
      <c r="R571" s="6"/>
      <c r="S571" s="6"/>
      <c r="T571" s="6"/>
      <c r="U571" s="6"/>
      <c r="V571" s="6"/>
      <c r="W571" s="6"/>
      <c r="X571" s="6"/>
      <c r="Y571" s="6">
        <v>1.0458517427589593</v>
      </c>
      <c r="Z571" s="6">
        <v>1.0354499415660303</v>
      </c>
      <c r="AA571" s="6">
        <v>1.1266572637517631</v>
      </c>
      <c r="AB571" s="6">
        <v>1.1025316455696204</v>
      </c>
      <c r="AC571" s="6">
        <v>1.2475875379101184</v>
      </c>
      <c r="AD571" s="6">
        <v>1.1510302060412083</v>
      </c>
      <c r="AE571" s="6">
        <v>1.1792306776229606</v>
      </c>
      <c r="AF571" s="6">
        <v>1.2012874473879673</v>
      </c>
      <c r="AG571" s="6">
        <v>1.0350877192982457</v>
      </c>
      <c r="AH571" s="6"/>
      <c r="AI571" s="6"/>
      <c r="AJ571" s="6"/>
      <c r="AK571" s="6"/>
      <c r="AL571" s="6"/>
      <c r="AM571" s="6">
        <v>1.1202037963839668</v>
      </c>
    </row>
    <row r="572" spans="5:39" x14ac:dyDescent="0.25">
      <c r="F572" t="s">
        <v>149</v>
      </c>
      <c r="G572" t="s">
        <v>145</v>
      </c>
      <c r="H572" t="s">
        <v>153</v>
      </c>
      <c r="I572" s="6"/>
      <c r="J572" s="6"/>
      <c r="K572" s="6"/>
      <c r="L572" s="6"/>
      <c r="M572" s="6"/>
      <c r="N572" s="6"/>
      <c r="O572" s="6"/>
      <c r="P572" s="6"/>
      <c r="Q572" s="6"/>
      <c r="R572" s="6"/>
      <c r="S572" s="6"/>
      <c r="T572" s="6"/>
      <c r="U572" s="6"/>
      <c r="V572" s="6"/>
      <c r="W572" s="6"/>
      <c r="X572" s="6"/>
      <c r="Y572" s="6">
        <v>1.0245345016429355</v>
      </c>
      <c r="Z572" s="6">
        <v>1.0417085815986999</v>
      </c>
      <c r="AA572" s="6">
        <v>1.1111562855748902</v>
      </c>
      <c r="AB572" s="6">
        <v>1.1957080783896425</v>
      </c>
      <c r="AC572" s="6">
        <v>1.0754111512234257</v>
      </c>
      <c r="AD572" s="6">
        <v>1.0808801147975824</v>
      </c>
      <c r="AE572" s="6">
        <v>1.0964301262516325</v>
      </c>
      <c r="AF572" s="6">
        <v>1.0996039437094465</v>
      </c>
      <c r="AG572" s="6">
        <v>1.3081180811808117</v>
      </c>
      <c r="AH572" s="6"/>
      <c r="AI572" s="6"/>
      <c r="AJ572" s="6"/>
      <c r="AK572" s="6"/>
      <c r="AL572" s="6"/>
      <c r="AM572" s="6">
        <v>1.0916544338426637</v>
      </c>
    </row>
    <row r="573" spans="5:39" x14ac:dyDescent="0.25">
      <c r="F573" t="s">
        <v>150</v>
      </c>
      <c r="G573" t="s">
        <v>145</v>
      </c>
      <c r="H573" t="s">
        <v>153</v>
      </c>
      <c r="I573" s="6"/>
      <c r="J573" s="6"/>
      <c r="K573" s="6"/>
      <c r="L573" s="6"/>
      <c r="M573" s="6"/>
      <c r="N573" s="6"/>
      <c r="O573" s="6"/>
      <c r="P573" s="6"/>
      <c r="Q573" s="6"/>
      <c r="R573" s="6"/>
      <c r="S573" s="6"/>
      <c r="T573" s="6"/>
      <c r="U573" s="6"/>
      <c r="V573" s="6"/>
      <c r="W573" s="6"/>
      <c r="X573" s="6"/>
      <c r="Y573" s="6">
        <v>1.016895052556271</v>
      </c>
      <c r="Z573" s="6">
        <v>1.0663136995367306</v>
      </c>
      <c r="AA573" s="6">
        <v>1.2585860518511431</v>
      </c>
      <c r="AB573" s="6">
        <v>1.3396397303008956</v>
      </c>
      <c r="AC573" s="6">
        <v>1.3515140116607109</v>
      </c>
      <c r="AD573" s="6">
        <v>1.1953576667529553</v>
      </c>
      <c r="AE573" s="6">
        <v>1.009220328981338</v>
      </c>
      <c r="AF573" s="6">
        <v>1.0350426472099477</v>
      </c>
      <c r="AG573" s="6">
        <v>1.0393772893772895</v>
      </c>
      <c r="AH573" s="6"/>
      <c r="AI573" s="6"/>
      <c r="AJ573" s="6"/>
      <c r="AK573" s="6"/>
      <c r="AL573" s="6"/>
      <c r="AM573" s="6">
        <v>1.138600235355127</v>
      </c>
    </row>
    <row r="574" spans="5:39" x14ac:dyDescent="0.25">
      <c r="F574" t="s">
        <v>151</v>
      </c>
      <c r="G574" t="s">
        <v>145</v>
      </c>
      <c r="H574" t="s">
        <v>153</v>
      </c>
      <c r="I574" s="6"/>
      <c r="J574" s="6"/>
      <c r="K574" s="6"/>
      <c r="L574" s="6"/>
      <c r="M574" s="6"/>
      <c r="N574" s="6"/>
      <c r="O574" s="6"/>
      <c r="P574" s="6"/>
      <c r="Q574" s="6"/>
      <c r="R574" s="6"/>
      <c r="S574" s="6"/>
      <c r="T574" s="6"/>
      <c r="U574" s="6"/>
      <c r="V574" s="6"/>
      <c r="W574" s="6"/>
      <c r="X574" s="6"/>
      <c r="Y574" s="6"/>
      <c r="Z574" s="6"/>
      <c r="AA574" s="6"/>
      <c r="AB574" s="6">
        <v>1.4939024390243902</v>
      </c>
      <c r="AC574" s="6">
        <v>1.5847192491355178</v>
      </c>
      <c r="AD574" s="6">
        <v>1.4756991176910423</v>
      </c>
      <c r="AE574" s="6">
        <v>1.0176917596770363</v>
      </c>
      <c r="AF574" s="6">
        <v>1.0008093070308548</v>
      </c>
      <c r="AG574" s="6">
        <v>1</v>
      </c>
      <c r="AH574" s="6"/>
      <c r="AI574" s="6"/>
      <c r="AJ574" s="6"/>
      <c r="AK574" s="6"/>
      <c r="AL574" s="6"/>
      <c r="AM574" s="6">
        <v>1.2245982506102522</v>
      </c>
    </row>
    <row r="575" spans="5:39" x14ac:dyDescent="0.25">
      <c r="E575" t="s">
        <v>124</v>
      </c>
      <c r="F575" t="s">
        <v>147</v>
      </c>
      <c r="G575" t="s">
        <v>144</v>
      </c>
      <c r="H575" t="s">
        <v>153</v>
      </c>
      <c r="I575" s="6"/>
      <c r="J575" s="6"/>
      <c r="K575" s="6"/>
      <c r="L575" s="6"/>
      <c r="M575" s="6"/>
      <c r="N575" s="6"/>
      <c r="O575" s="6"/>
      <c r="P575" s="6"/>
      <c r="Q575" s="6"/>
      <c r="R575" s="6"/>
      <c r="S575" s="6"/>
      <c r="T575" s="6"/>
      <c r="U575" s="6"/>
      <c r="V575" s="6"/>
      <c r="W575" s="6"/>
      <c r="X575" s="6"/>
      <c r="Y575" s="6"/>
      <c r="Z575" s="6"/>
      <c r="AA575" s="6"/>
      <c r="AB575" s="6"/>
      <c r="AC575" s="6"/>
      <c r="AD575" s="6"/>
      <c r="AE575" s="6"/>
      <c r="AF575" s="6"/>
      <c r="AG575" s="6">
        <v>1.4976575487380988</v>
      </c>
      <c r="AH575" s="6">
        <v>1.5938033666747988</v>
      </c>
      <c r="AI575" s="6">
        <v>1.4480507505624609</v>
      </c>
      <c r="AJ575" s="6">
        <v>1.4181215320070375</v>
      </c>
      <c r="AK575" s="6">
        <v>1.4267071320182094</v>
      </c>
      <c r="AL575" s="6">
        <v>1.5991884235510299</v>
      </c>
      <c r="AM575" s="6">
        <v>1.4935171882117952</v>
      </c>
    </row>
    <row r="576" spans="5:39" x14ac:dyDescent="0.25">
      <c r="F576" t="s">
        <v>148</v>
      </c>
      <c r="G576" t="s">
        <v>144</v>
      </c>
      <c r="H576" t="s">
        <v>153</v>
      </c>
      <c r="I576" s="6"/>
      <c r="J576" s="6"/>
      <c r="K576" s="6"/>
      <c r="L576" s="6"/>
      <c r="M576" s="6"/>
      <c r="N576" s="6"/>
      <c r="O576" s="6"/>
      <c r="P576" s="6"/>
      <c r="Q576" s="6"/>
      <c r="R576" s="6"/>
      <c r="S576" s="6"/>
      <c r="T576" s="6"/>
      <c r="U576" s="6"/>
      <c r="V576" s="6"/>
      <c r="W576" s="6"/>
      <c r="X576" s="6"/>
      <c r="Y576" s="6"/>
      <c r="Z576" s="6"/>
      <c r="AA576" s="6"/>
      <c r="AB576" s="6"/>
      <c r="AC576" s="6"/>
      <c r="AD576" s="6"/>
      <c r="AE576" s="6"/>
      <c r="AF576" s="6"/>
      <c r="AG576" s="6"/>
      <c r="AH576" s="6"/>
      <c r="AI576" s="6"/>
      <c r="AJ576" s="6"/>
      <c r="AK576" s="6"/>
      <c r="AL576" s="6"/>
      <c r="AM576" s="6"/>
    </row>
    <row r="577" spans="5:39" x14ac:dyDescent="0.25">
      <c r="F577" t="s">
        <v>149</v>
      </c>
      <c r="G577" t="s">
        <v>144</v>
      </c>
      <c r="H577" t="s">
        <v>153</v>
      </c>
      <c r="I577" s="6"/>
      <c r="J577" s="6"/>
      <c r="K577" s="6"/>
      <c r="L577" s="6"/>
      <c r="M577" s="6"/>
      <c r="N577" s="6"/>
      <c r="O577" s="6"/>
      <c r="P577" s="6"/>
      <c r="Q577" s="6"/>
      <c r="R577" s="6"/>
      <c r="S577" s="6"/>
      <c r="T577" s="6"/>
      <c r="U577" s="6"/>
      <c r="V577" s="6"/>
      <c r="W577" s="6"/>
      <c r="X577" s="6"/>
      <c r="Y577" s="6"/>
      <c r="Z577" s="6"/>
      <c r="AA577" s="6"/>
      <c r="AB577" s="6"/>
      <c r="AC577" s="6"/>
      <c r="AD577" s="6"/>
      <c r="AE577" s="6"/>
      <c r="AF577" s="6"/>
      <c r="AG577" s="6">
        <v>1.504450655772952</v>
      </c>
      <c r="AH577" s="6">
        <v>1.5310818478877648</v>
      </c>
      <c r="AI577" s="6">
        <v>1.4700238861361707</v>
      </c>
      <c r="AJ577" s="6">
        <v>1.4671683184469186</v>
      </c>
      <c r="AK577" s="6">
        <v>1.4517282479141835</v>
      </c>
      <c r="AL577" s="6">
        <v>1.6701705459616003</v>
      </c>
      <c r="AM577" s="6">
        <v>1.5042362903881803</v>
      </c>
    </row>
    <row r="578" spans="5:39" x14ac:dyDescent="0.25">
      <c r="F578" t="s">
        <v>150</v>
      </c>
      <c r="G578" t="s">
        <v>144</v>
      </c>
      <c r="H578" t="s">
        <v>153</v>
      </c>
      <c r="I578" s="6"/>
      <c r="J578" s="6"/>
      <c r="K578" s="6"/>
      <c r="L578" s="6"/>
      <c r="M578" s="6"/>
      <c r="N578" s="6"/>
      <c r="O578" s="6"/>
      <c r="P578" s="6"/>
      <c r="Q578" s="6"/>
      <c r="R578" s="6"/>
      <c r="S578" s="6"/>
      <c r="T578" s="6"/>
      <c r="U578" s="6"/>
      <c r="V578" s="6"/>
      <c r="W578" s="6"/>
      <c r="X578" s="6"/>
      <c r="Y578" s="6"/>
      <c r="Z578" s="6"/>
      <c r="AA578" s="6"/>
      <c r="AB578" s="6"/>
      <c r="AC578" s="6"/>
      <c r="AD578" s="6"/>
      <c r="AE578" s="6"/>
      <c r="AF578" s="6"/>
      <c r="AG578" s="6">
        <v>1.4702606691949498</v>
      </c>
      <c r="AH578" s="6">
        <v>1.5132434644041517</v>
      </c>
      <c r="AI578" s="6">
        <v>1.4886290692342963</v>
      </c>
      <c r="AJ578" s="6">
        <v>1.4877839109582842</v>
      </c>
      <c r="AK578" s="6">
        <v>1.5079143389199254</v>
      </c>
      <c r="AL578" s="6">
        <v>1.7541118421052631</v>
      </c>
      <c r="AM578" s="6">
        <v>1.5106273981959539</v>
      </c>
    </row>
    <row r="579" spans="5:39" x14ac:dyDescent="0.25">
      <c r="F579" t="s">
        <v>151</v>
      </c>
      <c r="G579" t="s">
        <v>144</v>
      </c>
      <c r="H579" t="s">
        <v>153</v>
      </c>
      <c r="I579" s="6"/>
      <c r="J579" s="6"/>
      <c r="K579" s="6"/>
      <c r="L579" s="6"/>
      <c r="M579" s="6"/>
      <c r="N579" s="6"/>
      <c r="O579" s="6"/>
      <c r="P579" s="6"/>
      <c r="Q579" s="6"/>
      <c r="R579" s="6"/>
      <c r="S579" s="6"/>
      <c r="T579" s="6"/>
      <c r="U579" s="6"/>
      <c r="V579" s="6"/>
      <c r="W579" s="6"/>
      <c r="X579" s="6"/>
      <c r="Y579" s="6"/>
      <c r="Z579" s="6"/>
      <c r="AA579" s="6"/>
      <c r="AB579" s="6"/>
      <c r="AC579" s="6"/>
      <c r="AD579" s="6"/>
      <c r="AE579" s="6"/>
      <c r="AF579" s="6"/>
      <c r="AG579" s="6"/>
      <c r="AH579" s="6"/>
      <c r="AI579" s="6"/>
      <c r="AJ579" s="6"/>
      <c r="AK579" s="6"/>
      <c r="AL579" s="6"/>
      <c r="AM579" s="6"/>
    </row>
    <row r="580" spans="5:39" x14ac:dyDescent="0.25">
      <c r="E580" t="s">
        <v>125</v>
      </c>
      <c r="F580" t="s">
        <v>147</v>
      </c>
      <c r="G580" t="s">
        <v>145</v>
      </c>
      <c r="H580" t="s">
        <v>153</v>
      </c>
      <c r="I580" s="6"/>
      <c r="J580" s="6"/>
      <c r="K580" s="6"/>
      <c r="L580" s="6"/>
      <c r="M580" s="6"/>
      <c r="N580" s="6"/>
      <c r="O580" s="6"/>
      <c r="P580" s="6"/>
      <c r="Q580" s="6"/>
      <c r="R580" s="6"/>
      <c r="S580" s="6"/>
      <c r="T580" s="6"/>
      <c r="U580" s="6"/>
      <c r="V580" s="6"/>
      <c r="W580" s="6"/>
      <c r="X580" s="6"/>
      <c r="Y580" s="6"/>
      <c r="Z580" s="6"/>
      <c r="AA580" s="6"/>
      <c r="AB580" s="6"/>
      <c r="AC580" s="6"/>
      <c r="AD580" s="6"/>
      <c r="AE580" s="6"/>
      <c r="AF580" s="6"/>
      <c r="AG580" s="6"/>
      <c r="AH580" s="6"/>
      <c r="AI580" s="6"/>
      <c r="AJ580" s="6"/>
      <c r="AK580" s="6"/>
      <c r="AL580" s="6"/>
      <c r="AM580" s="6"/>
    </row>
    <row r="581" spans="5:39" x14ac:dyDescent="0.25">
      <c r="F581" t="s">
        <v>148</v>
      </c>
      <c r="G581" t="s">
        <v>145</v>
      </c>
      <c r="H581" t="s">
        <v>153</v>
      </c>
      <c r="I581" s="6"/>
      <c r="J581" s="6"/>
      <c r="K581" s="6"/>
      <c r="L581" s="6"/>
      <c r="M581" s="6"/>
      <c r="N581" s="6"/>
      <c r="O581" s="6"/>
      <c r="P581" s="6"/>
      <c r="Q581" s="6"/>
      <c r="R581" s="6"/>
      <c r="S581" s="6"/>
      <c r="T581" s="6"/>
      <c r="U581" s="6"/>
      <c r="V581" s="6"/>
      <c r="W581" s="6"/>
      <c r="X581" s="6"/>
      <c r="Y581" s="6"/>
      <c r="Z581" s="6"/>
      <c r="AA581" s="6"/>
      <c r="AB581" s="6"/>
      <c r="AC581" s="6"/>
      <c r="AD581" s="6"/>
      <c r="AE581" s="6"/>
      <c r="AF581" s="6"/>
      <c r="AG581" s="6">
        <v>1.3809297537023837</v>
      </c>
      <c r="AH581" s="6">
        <v>1.4359586316626889</v>
      </c>
      <c r="AI581" s="6">
        <v>1.3667456823569251</v>
      </c>
      <c r="AJ581" s="6">
        <v>1.4744079449961802</v>
      </c>
      <c r="AK581" s="6">
        <v>1.5407725321888412</v>
      </c>
      <c r="AL581" s="6">
        <v>1.7308122622510629</v>
      </c>
      <c r="AM581" s="6">
        <v>1.4508785688547872</v>
      </c>
    </row>
    <row r="582" spans="5:39" x14ac:dyDescent="0.25">
      <c r="F582" t="s">
        <v>149</v>
      </c>
      <c r="G582" t="s">
        <v>145</v>
      </c>
      <c r="H582" t="s">
        <v>153</v>
      </c>
      <c r="I582" s="6"/>
      <c r="J582" s="6"/>
      <c r="K582" s="6"/>
      <c r="L582" s="6"/>
      <c r="M582" s="6"/>
      <c r="N582" s="6"/>
      <c r="O582" s="6"/>
      <c r="P582" s="6"/>
      <c r="Q582" s="6"/>
      <c r="R582" s="6"/>
      <c r="S582" s="6"/>
      <c r="T582" s="6"/>
      <c r="U582" s="6"/>
      <c r="V582" s="6"/>
      <c r="W582" s="6"/>
      <c r="X582" s="6"/>
      <c r="Y582" s="6"/>
      <c r="Z582" s="6"/>
      <c r="AA582" s="6"/>
      <c r="AB582" s="6"/>
      <c r="AC582" s="6"/>
      <c r="AD582" s="6"/>
      <c r="AE582" s="6"/>
      <c r="AF582" s="6"/>
      <c r="AG582" s="6">
        <v>1.4885389888603255</v>
      </c>
      <c r="AH582" s="6">
        <v>1.4334089309454916</v>
      </c>
      <c r="AI582" s="6">
        <v>1.4335638610947616</v>
      </c>
      <c r="AJ582" s="6">
        <v>1.5200311438278595</v>
      </c>
      <c r="AK582" s="6">
        <v>1.3922675026123301</v>
      </c>
      <c r="AL582" s="6">
        <v>1.7112526539278132</v>
      </c>
      <c r="AM582" s="6">
        <v>1.4902501094127372</v>
      </c>
    </row>
    <row r="583" spans="5:39" x14ac:dyDescent="0.25">
      <c r="F583" t="s">
        <v>150</v>
      </c>
      <c r="G583" t="s">
        <v>145</v>
      </c>
      <c r="H583" t="s">
        <v>153</v>
      </c>
      <c r="I583" s="6"/>
      <c r="J583" s="6"/>
      <c r="K583" s="6"/>
      <c r="L583" s="6"/>
      <c r="M583" s="6"/>
      <c r="N583" s="6"/>
      <c r="O583" s="6"/>
      <c r="P583" s="6"/>
      <c r="Q583" s="6"/>
      <c r="R583" s="6"/>
      <c r="S583" s="6"/>
      <c r="T583" s="6"/>
      <c r="U583" s="6"/>
      <c r="V583" s="6"/>
      <c r="W583" s="6"/>
      <c r="X583" s="6"/>
      <c r="Y583" s="6"/>
      <c r="Z583" s="6"/>
      <c r="AA583" s="6"/>
      <c r="AB583" s="6"/>
      <c r="AC583" s="6"/>
      <c r="AD583" s="6"/>
      <c r="AE583" s="6"/>
      <c r="AF583" s="6"/>
      <c r="AG583" s="6"/>
      <c r="AH583" s="6"/>
      <c r="AI583" s="6"/>
      <c r="AJ583" s="6"/>
      <c r="AK583" s="6"/>
      <c r="AL583" s="6"/>
      <c r="AM583" s="6"/>
    </row>
    <row r="584" spans="5:39" x14ac:dyDescent="0.25">
      <c r="F584" t="s">
        <v>151</v>
      </c>
      <c r="G584" t="s">
        <v>145</v>
      </c>
      <c r="H584" t="s">
        <v>153</v>
      </c>
      <c r="I584" s="6"/>
      <c r="J584" s="6"/>
      <c r="K584" s="6"/>
      <c r="L584" s="6"/>
      <c r="M584" s="6"/>
      <c r="N584" s="6"/>
      <c r="O584" s="6"/>
      <c r="P584" s="6"/>
      <c r="Q584" s="6"/>
      <c r="R584" s="6"/>
      <c r="S584" s="6"/>
      <c r="T584" s="6"/>
      <c r="U584" s="6"/>
      <c r="V584" s="6"/>
      <c r="W584" s="6"/>
      <c r="X584" s="6"/>
      <c r="Y584" s="6"/>
      <c r="Z584" s="6"/>
      <c r="AA584" s="6"/>
      <c r="AB584" s="6"/>
      <c r="AC584" s="6"/>
      <c r="AD584" s="6"/>
      <c r="AE584" s="6"/>
      <c r="AF584" s="6"/>
      <c r="AG584" s="6"/>
      <c r="AH584" s="6"/>
      <c r="AI584" s="6"/>
      <c r="AJ584" s="6"/>
      <c r="AK584" s="6"/>
      <c r="AL584" s="6"/>
      <c r="AM584" s="6"/>
    </row>
    <row r="585" spans="5:39" x14ac:dyDescent="0.25">
      <c r="E585" t="s">
        <v>126</v>
      </c>
      <c r="F585" t="s">
        <v>147</v>
      </c>
      <c r="G585" t="s">
        <v>144</v>
      </c>
      <c r="H585" t="s">
        <v>153</v>
      </c>
      <c r="I585" s="6"/>
      <c r="J585" s="6"/>
      <c r="K585" s="6"/>
      <c r="L585" s="6"/>
      <c r="M585" s="6"/>
      <c r="N585" s="6"/>
      <c r="O585" s="6"/>
      <c r="P585" s="6"/>
      <c r="Q585" s="6"/>
      <c r="R585" s="6"/>
      <c r="S585" s="6"/>
      <c r="T585" s="6"/>
      <c r="U585" s="6"/>
      <c r="V585" s="6"/>
      <c r="W585" s="6"/>
      <c r="X585" s="6"/>
      <c r="Y585" s="6"/>
      <c r="Z585" s="6"/>
      <c r="AA585" s="6"/>
      <c r="AB585" s="6"/>
      <c r="AC585" s="6"/>
      <c r="AD585" s="6"/>
      <c r="AE585" s="6"/>
      <c r="AF585" s="6"/>
      <c r="AG585" s="6"/>
      <c r="AH585" s="6"/>
      <c r="AI585" s="6"/>
      <c r="AJ585" s="6"/>
      <c r="AK585" s="6"/>
      <c r="AL585" s="6"/>
      <c r="AM585" s="6"/>
    </row>
    <row r="586" spans="5:39" x14ac:dyDescent="0.25">
      <c r="F586" t="s">
        <v>148</v>
      </c>
      <c r="G586" t="s">
        <v>144</v>
      </c>
      <c r="H586" t="s">
        <v>153</v>
      </c>
      <c r="I586" s="6"/>
      <c r="J586" s="6"/>
      <c r="K586" s="6"/>
      <c r="L586" s="6"/>
      <c r="M586" s="6"/>
      <c r="N586" s="6"/>
      <c r="O586" s="6"/>
      <c r="P586" s="6"/>
      <c r="Q586" s="6"/>
      <c r="R586" s="6"/>
      <c r="S586" s="6"/>
      <c r="T586" s="6"/>
      <c r="U586" s="6"/>
      <c r="V586" s="6"/>
      <c r="W586" s="6"/>
      <c r="X586" s="6"/>
      <c r="Y586" s="6"/>
      <c r="Z586" s="6"/>
      <c r="AA586" s="6"/>
      <c r="AB586" s="6"/>
      <c r="AC586" s="6"/>
      <c r="AD586" s="6"/>
      <c r="AE586" s="6"/>
      <c r="AF586" s="6"/>
      <c r="AG586" s="6"/>
      <c r="AH586" s="6"/>
      <c r="AI586" s="6"/>
      <c r="AJ586" s="6"/>
      <c r="AK586" s="6"/>
      <c r="AL586" s="6"/>
      <c r="AM586" s="6"/>
    </row>
    <row r="587" spans="5:39" x14ac:dyDescent="0.25">
      <c r="F587" t="s">
        <v>149</v>
      </c>
      <c r="G587" t="s">
        <v>144</v>
      </c>
      <c r="H587" t="s">
        <v>153</v>
      </c>
      <c r="I587" s="6"/>
      <c r="J587" s="6"/>
      <c r="K587" s="6"/>
      <c r="L587" s="6"/>
      <c r="M587" s="6"/>
      <c r="N587" s="6"/>
      <c r="O587" s="6"/>
      <c r="P587" s="6"/>
      <c r="Q587" s="6"/>
      <c r="R587" s="6"/>
      <c r="S587" s="6"/>
      <c r="T587" s="6"/>
      <c r="U587" s="6"/>
      <c r="V587" s="6"/>
      <c r="W587" s="6"/>
      <c r="X587" s="6"/>
      <c r="Y587" s="6"/>
      <c r="Z587" s="6"/>
      <c r="AA587" s="6"/>
      <c r="AB587" s="6"/>
      <c r="AC587" s="6"/>
      <c r="AD587" s="6"/>
      <c r="AE587" s="6"/>
      <c r="AF587" s="6">
        <v>1.5813538308951154</v>
      </c>
      <c r="AG587" s="6">
        <v>1.505200715098326</v>
      </c>
      <c r="AH587" s="6">
        <v>1.0832464753963464</v>
      </c>
      <c r="AI587" s="6">
        <v>1.2903170596037825</v>
      </c>
      <c r="AJ587" s="6">
        <v>1.1725877653983603</v>
      </c>
      <c r="AK587" s="6">
        <v>1.0751845018450183</v>
      </c>
      <c r="AL587" s="6">
        <v>1.0570163670512476</v>
      </c>
      <c r="AM587" s="6">
        <v>1.2709646615969055</v>
      </c>
    </row>
    <row r="588" spans="5:39" x14ac:dyDescent="0.25">
      <c r="F588" t="s">
        <v>150</v>
      </c>
      <c r="G588" t="s">
        <v>144</v>
      </c>
      <c r="H588" t="s">
        <v>153</v>
      </c>
      <c r="I588" s="6"/>
      <c r="J588" s="6"/>
      <c r="K588" s="6"/>
      <c r="L588" s="6"/>
      <c r="M588" s="6"/>
      <c r="N588" s="6"/>
      <c r="O588" s="6"/>
      <c r="P588" s="6"/>
      <c r="Q588" s="6"/>
      <c r="R588" s="6"/>
      <c r="S588" s="6"/>
      <c r="T588" s="6"/>
      <c r="U588" s="6"/>
      <c r="V588" s="6"/>
      <c r="W588" s="6"/>
      <c r="X588" s="6"/>
      <c r="Y588" s="6"/>
      <c r="Z588" s="6"/>
      <c r="AA588" s="6"/>
      <c r="AB588" s="6"/>
      <c r="AC588" s="6"/>
      <c r="AD588" s="6"/>
      <c r="AE588" s="6"/>
      <c r="AF588" s="6">
        <v>1.5308388066963001</v>
      </c>
      <c r="AG588" s="6">
        <v>1.6435168880153599</v>
      </c>
      <c r="AH588" s="6">
        <v>1.2791121829897878</v>
      </c>
      <c r="AI588" s="6">
        <v>1.2348182665424046</v>
      </c>
      <c r="AJ588" s="6">
        <v>1.1283191265047934</v>
      </c>
      <c r="AK588" s="6">
        <v>1.0545440538250173</v>
      </c>
      <c r="AL588" s="6">
        <v>1.2552562485786938</v>
      </c>
      <c r="AM588" s="6">
        <v>1.3137212134720553</v>
      </c>
    </row>
    <row r="589" spans="5:39" x14ac:dyDescent="0.25">
      <c r="F589" t="s">
        <v>151</v>
      </c>
      <c r="G589" t="s">
        <v>144</v>
      </c>
      <c r="H589" t="s">
        <v>153</v>
      </c>
      <c r="I589" s="6"/>
      <c r="J589" s="6"/>
      <c r="K589" s="6"/>
      <c r="L589" s="6"/>
      <c r="M589" s="6"/>
      <c r="N589" s="6"/>
      <c r="O589" s="6"/>
      <c r="P589" s="6"/>
      <c r="Q589" s="6"/>
      <c r="R589" s="6"/>
      <c r="S589" s="6"/>
      <c r="T589" s="6"/>
      <c r="U589" s="6"/>
      <c r="V589" s="6"/>
      <c r="W589" s="6"/>
      <c r="X589" s="6"/>
      <c r="Y589" s="6"/>
      <c r="Z589" s="6"/>
      <c r="AA589" s="6"/>
      <c r="AB589" s="6"/>
      <c r="AC589" s="6"/>
      <c r="AD589" s="6"/>
      <c r="AE589" s="6"/>
      <c r="AF589" s="6">
        <v>1.5752105896510229</v>
      </c>
      <c r="AG589" s="6">
        <v>1.4935246125382913</v>
      </c>
      <c r="AH589" s="6">
        <v>1.2465108923417547</v>
      </c>
      <c r="AI589" s="6">
        <v>1.3069630423138725</v>
      </c>
      <c r="AJ589" s="6">
        <v>1.145738095758875</v>
      </c>
      <c r="AK589" s="6">
        <v>1.0739114526161726</v>
      </c>
      <c r="AL589" s="6">
        <v>1.0476436744456654</v>
      </c>
      <c r="AM589" s="6">
        <v>1.2895751861573901</v>
      </c>
    </row>
    <row r="590" spans="5:39" x14ac:dyDescent="0.25">
      <c r="F590" t="s">
        <v>152</v>
      </c>
      <c r="G590" t="s">
        <v>144</v>
      </c>
      <c r="H590" t="s">
        <v>153</v>
      </c>
      <c r="I590" s="6"/>
      <c r="J590" s="6"/>
      <c r="K590" s="6"/>
      <c r="L590" s="6"/>
      <c r="M590" s="6"/>
      <c r="N590" s="6"/>
      <c r="O590" s="6"/>
      <c r="P590" s="6"/>
      <c r="Q590" s="6"/>
      <c r="R590" s="6"/>
      <c r="S590" s="6"/>
      <c r="T590" s="6"/>
      <c r="U590" s="6"/>
      <c r="V590" s="6"/>
      <c r="W590" s="6"/>
      <c r="X590" s="6"/>
      <c r="Y590" s="6"/>
      <c r="Z590" s="6"/>
      <c r="AA590" s="6"/>
      <c r="AB590" s="6"/>
      <c r="AC590" s="6"/>
      <c r="AD590" s="6"/>
      <c r="AE590" s="6"/>
      <c r="AF590" s="6"/>
      <c r="AG590" s="6"/>
      <c r="AH590" s="6"/>
      <c r="AI590" s="6"/>
      <c r="AJ590" s="6"/>
      <c r="AK590" s="6"/>
      <c r="AL590" s="6"/>
      <c r="AM590" s="6"/>
    </row>
    <row r="591" spans="5:39" x14ac:dyDescent="0.25">
      <c r="E591" t="s">
        <v>127</v>
      </c>
      <c r="F591" t="s">
        <v>147</v>
      </c>
      <c r="G591" t="s">
        <v>144</v>
      </c>
      <c r="H591" t="s">
        <v>153</v>
      </c>
      <c r="I591" s="6"/>
      <c r="J591" s="6"/>
      <c r="K591" s="6"/>
      <c r="L591" s="6"/>
      <c r="M591" s="6"/>
      <c r="N591" s="6"/>
      <c r="O591" s="6"/>
      <c r="P591" s="6"/>
      <c r="Q591" s="6"/>
      <c r="R591" s="6"/>
      <c r="S591" s="6"/>
      <c r="T591" s="6"/>
      <c r="U591" s="6"/>
      <c r="V591" s="6"/>
      <c r="W591" s="6"/>
      <c r="X591" s="6"/>
      <c r="Y591" s="6"/>
      <c r="Z591" s="6"/>
      <c r="AA591" s="6">
        <v>1.0543733868655005</v>
      </c>
      <c r="AB591" s="6">
        <v>1.0214637146371464</v>
      </c>
      <c r="AC591" s="6">
        <v>1</v>
      </c>
      <c r="AD591" s="6">
        <v>1</v>
      </c>
      <c r="AE591" s="6">
        <v>1</v>
      </c>
      <c r="AF591" s="6">
        <v>1</v>
      </c>
      <c r="AG591" s="6">
        <v>1</v>
      </c>
      <c r="AH591" s="6">
        <v>1</v>
      </c>
      <c r="AI591" s="6">
        <v>1.2465588914549655</v>
      </c>
      <c r="AJ591" s="6">
        <v>1.0061989874987085</v>
      </c>
      <c r="AK591" s="6">
        <v>1.0650555192684521</v>
      </c>
      <c r="AL591" s="6">
        <v>1.051606514084507</v>
      </c>
      <c r="AM591" s="6">
        <v>1.0296288823745832</v>
      </c>
    </row>
    <row r="592" spans="5:39" x14ac:dyDescent="0.25">
      <c r="F592" t="s">
        <v>148</v>
      </c>
      <c r="G592" t="s">
        <v>144</v>
      </c>
      <c r="H592" t="s">
        <v>153</v>
      </c>
      <c r="I592" s="6"/>
      <c r="J592" s="6"/>
      <c r="K592" s="6"/>
      <c r="L592" s="6"/>
      <c r="M592" s="6"/>
      <c r="N592" s="6"/>
      <c r="O592" s="6"/>
      <c r="P592" s="6"/>
      <c r="Q592" s="6"/>
      <c r="R592" s="6"/>
      <c r="S592" s="6"/>
      <c r="T592" s="6"/>
      <c r="U592" s="6"/>
      <c r="V592" s="6"/>
      <c r="W592" s="6"/>
      <c r="X592" s="6"/>
      <c r="Y592" s="6"/>
      <c r="Z592" s="6"/>
      <c r="AA592" s="6">
        <v>1.4536216174364136</v>
      </c>
      <c r="AB592" s="6">
        <v>1.3805510291996779</v>
      </c>
      <c r="AC592" s="6">
        <v>1.324494244383996</v>
      </c>
      <c r="AD592" s="6">
        <v>1.2323139245788202</v>
      </c>
      <c r="AE592" s="6">
        <v>1.1935894506642295</v>
      </c>
      <c r="AF592" s="6">
        <v>1.1498121177212759</v>
      </c>
      <c r="AG592" s="6">
        <v>1.1478031835706379</v>
      </c>
      <c r="AH592" s="6">
        <v>1.1400472280362797</v>
      </c>
      <c r="AI592" s="6">
        <v>1.2399873207068706</v>
      </c>
      <c r="AJ592" s="6">
        <v>1.2431338911456731</v>
      </c>
      <c r="AK592" s="6">
        <v>1.1921208373818568</v>
      </c>
      <c r="AL592" s="6">
        <v>1.1738653922167523</v>
      </c>
      <c r="AM592" s="6">
        <v>1.2304498497036467</v>
      </c>
    </row>
    <row r="593" spans="5:39" x14ac:dyDescent="0.25">
      <c r="F593" t="s">
        <v>149</v>
      </c>
      <c r="G593" t="s">
        <v>144</v>
      </c>
      <c r="H593" t="s">
        <v>153</v>
      </c>
      <c r="I593" s="6"/>
      <c r="J593" s="6"/>
      <c r="K593" s="6"/>
      <c r="L593" s="6"/>
      <c r="M593" s="6"/>
      <c r="N593" s="6"/>
      <c r="O593" s="6"/>
      <c r="P593" s="6"/>
      <c r="Q593" s="6"/>
      <c r="R593" s="6"/>
      <c r="S593" s="6"/>
      <c r="T593" s="6"/>
      <c r="U593" s="6"/>
      <c r="V593" s="6"/>
      <c r="W593" s="6"/>
      <c r="X593" s="6"/>
      <c r="Y593" s="6"/>
      <c r="Z593" s="6"/>
      <c r="AA593" s="6">
        <v>1.6575006137981831</v>
      </c>
      <c r="AB593" s="6">
        <v>2.1240228502705953</v>
      </c>
      <c r="AC593" s="6">
        <v>2.3683978040007574</v>
      </c>
      <c r="AD593" s="6">
        <v>2.2376844494892167</v>
      </c>
      <c r="AE593" s="6">
        <v>2.2380372765310006</v>
      </c>
      <c r="AF593" s="6">
        <v>2.5047937713145871</v>
      </c>
      <c r="AG593" s="6">
        <v>2.0417644059153495</v>
      </c>
      <c r="AH593" s="6">
        <v>1.6255499153976312</v>
      </c>
      <c r="AI593" s="6">
        <v>1.4879445850539497</v>
      </c>
      <c r="AJ593" s="6">
        <v>1.5767374665724034</v>
      </c>
      <c r="AK593" s="6">
        <v>1.5630101615858738</v>
      </c>
      <c r="AL593" s="6">
        <v>1.4894523326572009</v>
      </c>
      <c r="AM593" s="6">
        <v>1.8139656796494246</v>
      </c>
    </row>
    <row r="594" spans="5:39" x14ac:dyDescent="0.25">
      <c r="F594" t="s">
        <v>150</v>
      </c>
      <c r="G594" t="s">
        <v>144</v>
      </c>
      <c r="H594" t="s">
        <v>153</v>
      </c>
      <c r="I594" s="6"/>
      <c r="J594" s="6"/>
      <c r="K594" s="6"/>
      <c r="L594" s="6"/>
      <c r="M594" s="6"/>
      <c r="N594" s="6"/>
      <c r="O594" s="6"/>
      <c r="P594" s="6"/>
      <c r="Q594" s="6"/>
      <c r="R594" s="6"/>
      <c r="S594" s="6"/>
      <c r="T594" s="6"/>
      <c r="U594" s="6"/>
      <c r="V594" s="6"/>
      <c r="W594" s="6"/>
      <c r="X594" s="6"/>
      <c r="Y594" s="6"/>
      <c r="Z594" s="6"/>
      <c r="AA594" s="6">
        <v>2.3684685905252225</v>
      </c>
      <c r="AB594" s="6">
        <v>2.6247265767407946</v>
      </c>
      <c r="AC594" s="6">
        <v>2.5829182879377433</v>
      </c>
      <c r="AD594" s="6">
        <v>2.9255077030812324</v>
      </c>
      <c r="AE594" s="6">
        <v>1.2407754157946911</v>
      </c>
      <c r="AF594" s="6">
        <v>1.1691978850264371</v>
      </c>
      <c r="AG594" s="6">
        <v>1.2699829524776372</v>
      </c>
      <c r="AH594" s="6">
        <v>1.3950559606751842</v>
      </c>
      <c r="AI594" s="6">
        <v>1.3653680770553835</v>
      </c>
      <c r="AJ594" s="6">
        <v>1.495084081018643</v>
      </c>
      <c r="AK594" s="6">
        <v>1.4980808533971388</v>
      </c>
      <c r="AL594" s="6">
        <v>1.774657866278853</v>
      </c>
      <c r="AM594" s="6">
        <v>1.6384187729383257</v>
      </c>
    </row>
    <row r="595" spans="5:39" x14ac:dyDescent="0.25">
      <c r="E595" t="s">
        <v>128</v>
      </c>
      <c r="F595" t="s">
        <v>150</v>
      </c>
      <c r="G595" t="s">
        <v>144</v>
      </c>
      <c r="H595" t="s">
        <v>153</v>
      </c>
      <c r="I595" s="6"/>
      <c r="J595" s="6"/>
      <c r="K595" s="6"/>
      <c r="L595" s="6"/>
      <c r="M595" s="6"/>
      <c r="N595" s="6"/>
      <c r="O595" s="6"/>
      <c r="P595" s="6"/>
      <c r="Q595" s="6"/>
      <c r="R595" s="6"/>
      <c r="S595" s="6"/>
      <c r="T595" s="6"/>
      <c r="U595" s="6"/>
      <c r="V595" s="6"/>
      <c r="W595" s="6"/>
      <c r="X595" s="6">
        <v>1.0761578914021415</v>
      </c>
      <c r="Y595" s="6">
        <v>1.0532934820094264</v>
      </c>
      <c r="Z595" s="6">
        <v>1.1694458160823489</v>
      </c>
      <c r="AA595" s="6">
        <v>1.0348728057824088</v>
      </c>
      <c r="AB595" s="6">
        <v>1.0684045881126174</v>
      </c>
      <c r="AC595" s="6">
        <v>1.0346772855483657</v>
      </c>
      <c r="AD595" s="6">
        <v>1.0003015811468701</v>
      </c>
      <c r="AE595" s="6">
        <v>1.0708290333677331</v>
      </c>
      <c r="AF595" s="6">
        <v>1.084942706321617</v>
      </c>
      <c r="AG595" s="6">
        <v>1.0002405002405002</v>
      </c>
      <c r="AH595" s="6">
        <v>1.051948051948052</v>
      </c>
      <c r="AI595" s="6">
        <v>1.0810729264098</v>
      </c>
      <c r="AJ595" s="6">
        <v>1.1089797053099806</v>
      </c>
      <c r="AK595" s="6">
        <v>1.180453431372549</v>
      </c>
      <c r="AL595" s="6">
        <v>1.0997083288322351</v>
      </c>
      <c r="AM595" s="6">
        <v>1.0727446335276962</v>
      </c>
    </row>
    <row r="596" spans="5:39" x14ac:dyDescent="0.25">
      <c r="E596" t="s">
        <v>129</v>
      </c>
      <c r="F596" t="s">
        <v>147</v>
      </c>
      <c r="G596" t="s">
        <v>145</v>
      </c>
      <c r="H596" t="s">
        <v>153</v>
      </c>
      <c r="I596" s="6"/>
      <c r="J596" s="6"/>
      <c r="K596" s="6"/>
      <c r="L596" s="6"/>
      <c r="M596" s="6"/>
      <c r="N596" s="6"/>
      <c r="O596" s="6"/>
      <c r="P596" s="6"/>
      <c r="Q596" s="6"/>
      <c r="R596" s="6"/>
      <c r="S596" s="6"/>
      <c r="T596" s="6"/>
      <c r="U596" s="6"/>
      <c r="V596" s="6"/>
      <c r="W596" s="6"/>
      <c r="X596" s="6">
        <v>1.0532067030911958</v>
      </c>
      <c r="Y596" s="6">
        <v>1.0078432648810491</v>
      </c>
      <c r="Z596" s="6">
        <v>1.0034174331280061</v>
      </c>
      <c r="AA596" s="6">
        <v>1.0036881745477133</v>
      </c>
      <c r="AB596" s="6">
        <v>1.0002908808842779</v>
      </c>
      <c r="AC596" s="6">
        <v>1.0007816231707847</v>
      </c>
      <c r="AD596" s="6">
        <v>1.0013526416295353</v>
      </c>
      <c r="AE596" s="6">
        <v>1.002336058735191</v>
      </c>
      <c r="AF596" s="6">
        <v>1.024640794950987</v>
      </c>
      <c r="AG596" s="6">
        <v>1.0031437553586739</v>
      </c>
      <c r="AH596" s="6">
        <v>1.0012293282599152</v>
      </c>
      <c r="AI596" s="6">
        <v>1.0018226925218976</v>
      </c>
      <c r="AJ596" s="6">
        <v>1.0020906203513851</v>
      </c>
      <c r="AK596" s="6">
        <v>1.0010786032088446</v>
      </c>
      <c r="AL596" s="6">
        <v>1.0017386722866175</v>
      </c>
      <c r="AM596" s="6">
        <v>1.0077363918752595</v>
      </c>
    </row>
    <row r="597" spans="5:39" x14ac:dyDescent="0.25">
      <c r="F597" t="s">
        <v>148</v>
      </c>
      <c r="G597" t="s">
        <v>145</v>
      </c>
      <c r="H597" t="s">
        <v>153</v>
      </c>
      <c r="I597" s="6"/>
      <c r="J597" s="6"/>
      <c r="K597" s="6"/>
      <c r="L597" s="6"/>
      <c r="M597" s="6"/>
      <c r="N597" s="6"/>
      <c r="O597" s="6"/>
      <c r="P597" s="6"/>
      <c r="Q597" s="6"/>
      <c r="R597" s="6"/>
      <c r="S597" s="6"/>
      <c r="T597" s="6"/>
      <c r="U597" s="6"/>
      <c r="V597" s="6"/>
      <c r="W597" s="6"/>
      <c r="X597" s="6">
        <v>1.1119297389607221</v>
      </c>
      <c r="Y597" s="6">
        <v>1.0890344154939389</v>
      </c>
      <c r="Z597" s="6">
        <v>1.0644037813035547</v>
      </c>
      <c r="AA597" s="6">
        <v>1.0649603972100721</v>
      </c>
      <c r="AB597" s="6">
        <v>1.1004549183384293</v>
      </c>
      <c r="AC597" s="6">
        <v>1.1041443934343751</v>
      </c>
      <c r="AD597" s="6">
        <v>1.0966345795089918</v>
      </c>
      <c r="AE597" s="6">
        <v>1.0529151588258947</v>
      </c>
      <c r="AF597" s="6">
        <v>1.0694463620046941</v>
      </c>
      <c r="AG597" s="6">
        <v>1.0811867525298988</v>
      </c>
      <c r="AH597" s="6">
        <v>1.0511580706781281</v>
      </c>
      <c r="AI597" s="6">
        <v>1.0435340952870169</v>
      </c>
      <c r="AJ597" s="6">
        <v>1.0581074045893235</v>
      </c>
      <c r="AK597" s="6">
        <v>1.050510015976404</v>
      </c>
      <c r="AL597" s="6">
        <v>1.038842665136501</v>
      </c>
      <c r="AM597" s="6">
        <v>1.0682573740031125</v>
      </c>
    </row>
    <row r="598" spans="5:39" x14ac:dyDescent="0.25">
      <c r="F598" t="s">
        <v>149</v>
      </c>
      <c r="G598" t="s">
        <v>145</v>
      </c>
      <c r="H598" t="s">
        <v>153</v>
      </c>
      <c r="I598" s="6"/>
      <c r="J598" s="6"/>
      <c r="K598" s="6"/>
      <c r="L598" s="6"/>
      <c r="M598" s="6"/>
      <c r="N598" s="6"/>
      <c r="O598" s="6"/>
      <c r="P598" s="6"/>
      <c r="Q598" s="6"/>
      <c r="R598" s="6"/>
      <c r="S598" s="6"/>
      <c r="T598" s="6"/>
      <c r="U598" s="6"/>
      <c r="V598" s="6"/>
      <c r="W598" s="6"/>
      <c r="X598" s="6">
        <v>1.1718029737234466</v>
      </c>
      <c r="Y598" s="6">
        <v>1.2283771929824561</v>
      </c>
      <c r="Z598" s="6">
        <v>1.2065519923934653</v>
      </c>
      <c r="AA598" s="6">
        <v>1.1844399834500514</v>
      </c>
      <c r="AB598" s="6">
        <v>1.1520216037806617</v>
      </c>
      <c r="AC598" s="6">
        <v>1.2202484491171899</v>
      </c>
      <c r="AD598" s="6">
        <v>1.2084258012878815</v>
      </c>
      <c r="AE598" s="6">
        <v>1.0291984249430077</v>
      </c>
      <c r="AF598" s="6">
        <v>1.0444783242741615</v>
      </c>
      <c r="AG598" s="6">
        <v>1.0229980959715894</v>
      </c>
      <c r="AH598" s="6">
        <v>1.1032170240025625</v>
      </c>
      <c r="AI598" s="6">
        <v>1.144351677813233</v>
      </c>
      <c r="AJ598" s="6">
        <v>1.2027289256956011</v>
      </c>
      <c r="AK598" s="6">
        <v>1.2065833709669327</v>
      </c>
      <c r="AL598" s="6">
        <v>1.2578571933046119</v>
      </c>
      <c r="AM598" s="6">
        <v>1.1630375024307797</v>
      </c>
    </row>
    <row r="599" spans="5:39" x14ac:dyDescent="0.25">
      <c r="F599" t="s">
        <v>151</v>
      </c>
      <c r="G599" t="s">
        <v>145</v>
      </c>
      <c r="H599" t="s">
        <v>153</v>
      </c>
      <c r="I599" s="6"/>
      <c r="J599" s="6"/>
      <c r="K599" s="6"/>
      <c r="L599" s="6"/>
      <c r="M599" s="6"/>
      <c r="N599" s="6"/>
      <c r="O599" s="6"/>
      <c r="P599" s="6"/>
      <c r="Q599" s="6"/>
      <c r="R599" s="6"/>
      <c r="S599" s="6"/>
      <c r="T599" s="6"/>
      <c r="U599" s="6"/>
      <c r="V599" s="6"/>
      <c r="W599" s="6"/>
      <c r="X599" s="6"/>
      <c r="Y599" s="6"/>
      <c r="Z599" s="6"/>
      <c r="AA599" s="6"/>
      <c r="AB599" s="6"/>
      <c r="AC599" s="6"/>
      <c r="AD599" s="6"/>
      <c r="AE599" s="6">
        <v>1.6154414754037771</v>
      </c>
      <c r="AF599" s="6">
        <v>1.8675142943123684</v>
      </c>
      <c r="AG599" s="6">
        <v>1.7545541706615533</v>
      </c>
      <c r="AH599" s="6">
        <v>1.5818312258990226</v>
      </c>
      <c r="AI599" s="6">
        <v>1.6229689187567502</v>
      </c>
      <c r="AJ599" s="6">
        <v>1.4324742268041237</v>
      </c>
      <c r="AK599" s="6">
        <v>1.2322791712104688</v>
      </c>
      <c r="AL599" s="6">
        <v>1.2426126663798249</v>
      </c>
      <c r="AM599" s="6">
        <v>1.4825064314590224</v>
      </c>
    </row>
    <row r="600" spans="5:39" x14ac:dyDescent="0.25">
      <c r="E600" t="s">
        <v>130</v>
      </c>
      <c r="F600" t="s">
        <v>147</v>
      </c>
      <c r="G600" t="s">
        <v>145</v>
      </c>
      <c r="H600" t="s">
        <v>153</v>
      </c>
      <c r="I600" s="6"/>
      <c r="J600" s="6"/>
      <c r="K600" s="6"/>
      <c r="L600" s="6"/>
      <c r="M600" s="6"/>
      <c r="N600" s="6"/>
      <c r="O600" s="6"/>
      <c r="P600" s="6"/>
      <c r="Q600" s="6"/>
      <c r="R600" s="6"/>
      <c r="S600" s="6"/>
      <c r="T600" s="6"/>
      <c r="U600" s="6"/>
      <c r="V600" s="6"/>
      <c r="W600" s="6"/>
      <c r="X600" s="6"/>
      <c r="Y600" s="6"/>
      <c r="Z600" s="6"/>
      <c r="AA600" s="6"/>
      <c r="AB600" s="6"/>
      <c r="AC600" s="6"/>
      <c r="AD600" s="6"/>
      <c r="AE600" s="6"/>
      <c r="AF600" s="6"/>
      <c r="AG600" s="6">
        <v>1.4868937048503612</v>
      </c>
      <c r="AH600" s="6">
        <v>1.5337175361125663</v>
      </c>
      <c r="AI600" s="6">
        <v>1.5612699793410896</v>
      </c>
      <c r="AJ600" s="6">
        <v>1.5216046655474065</v>
      </c>
      <c r="AK600" s="6">
        <v>1.4796336466618463</v>
      </c>
      <c r="AL600" s="6">
        <v>1.7675430959428871</v>
      </c>
      <c r="AM600" s="6">
        <v>1.543223217042297</v>
      </c>
    </row>
    <row r="601" spans="5:39" x14ac:dyDescent="0.25">
      <c r="F601" t="s">
        <v>148</v>
      </c>
      <c r="G601" t="s">
        <v>145</v>
      </c>
      <c r="H601" t="s">
        <v>153</v>
      </c>
      <c r="I601" s="6"/>
      <c r="J601" s="6"/>
      <c r="K601" s="6"/>
      <c r="L601" s="6"/>
      <c r="M601" s="6"/>
      <c r="N601" s="6"/>
      <c r="O601" s="6"/>
      <c r="P601" s="6"/>
      <c r="Q601" s="6"/>
      <c r="R601" s="6"/>
      <c r="S601" s="6"/>
      <c r="T601" s="6"/>
      <c r="U601" s="6"/>
      <c r="V601" s="6"/>
      <c r="W601" s="6"/>
      <c r="X601" s="6"/>
      <c r="Y601" s="6"/>
      <c r="Z601" s="6"/>
      <c r="AA601" s="6"/>
      <c r="AB601" s="6"/>
      <c r="AC601" s="6"/>
      <c r="AD601" s="6"/>
      <c r="AE601" s="6"/>
      <c r="AF601" s="6"/>
      <c r="AG601" s="6"/>
      <c r="AH601" s="6"/>
      <c r="AI601" s="6"/>
      <c r="AJ601" s="6"/>
      <c r="AK601" s="6"/>
      <c r="AL601" s="6"/>
      <c r="AM601" s="6"/>
    </row>
    <row r="602" spans="5:39" x14ac:dyDescent="0.25">
      <c r="F602" t="s">
        <v>149</v>
      </c>
      <c r="G602" t="s">
        <v>145</v>
      </c>
      <c r="H602" t="s">
        <v>153</v>
      </c>
      <c r="I602" s="6"/>
      <c r="J602" s="6"/>
      <c r="K602" s="6"/>
      <c r="L602" s="6"/>
      <c r="M602" s="6"/>
      <c r="N602" s="6"/>
      <c r="O602" s="6"/>
      <c r="P602" s="6"/>
      <c r="Q602" s="6"/>
      <c r="R602" s="6"/>
      <c r="S602" s="6"/>
      <c r="T602" s="6"/>
      <c r="U602" s="6"/>
      <c r="V602" s="6"/>
      <c r="W602" s="6"/>
      <c r="X602" s="6"/>
      <c r="Y602" s="6"/>
      <c r="Z602" s="6"/>
      <c r="AA602" s="6"/>
      <c r="AB602" s="6"/>
      <c r="AC602" s="6"/>
      <c r="AD602" s="6"/>
      <c r="AE602" s="6"/>
      <c r="AF602" s="6"/>
      <c r="AG602" s="6">
        <v>1.4894735145242932</v>
      </c>
      <c r="AH602" s="6">
        <v>1.4677743406575885</v>
      </c>
      <c r="AI602" s="6">
        <v>1.544811389138566</v>
      </c>
      <c r="AJ602" s="6">
        <v>1.5779512595978531</v>
      </c>
      <c r="AK602" s="6">
        <v>1.4913843936316582</v>
      </c>
      <c r="AL602" s="6">
        <v>1.6739347299415706</v>
      </c>
      <c r="AM602" s="6">
        <v>1.5336369858450283</v>
      </c>
    </row>
    <row r="603" spans="5:39" x14ac:dyDescent="0.25">
      <c r="F603" t="s">
        <v>150</v>
      </c>
      <c r="G603" t="s">
        <v>145</v>
      </c>
      <c r="H603" t="s">
        <v>153</v>
      </c>
      <c r="I603" s="6"/>
      <c r="J603" s="6"/>
      <c r="K603" s="6"/>
      <c r="L603" s="6"/>
      <c r="M603" s="6"/>
      <c r="N603" s="6"/>
      <c r="O603" s="6"/>
      <c r="P603" s="6"/>
      <c r="Q603" s="6"/>
      <c r="R603" s="6"/>
      <c r="S603" s="6"/>
      <c r="T603" s="6"/>
      <c r="U603" s="6"/>
      <c r="V603" s="6"/>
      <c r="W603" s="6"/>
      <c r="X603" s="6"/>
      <c r="Y603" s="6"/>
      <c r="Z603" s="6"/>
      <c r="AA603" s="6"/>
      <c r="AB603" s="6"/>
      <c r="AC603" s="6"/>
      <c r="AD603" s="6"/>
      <c r="AE603" s="6"/>
      <c r="AF603" s="6"/>
      <c r="AG603" s="6">
        <v>1.510070856842934</v>
      </c>
      <c r="AH603" s="6">
        <v>1.5435142098988579</v>
      </c>
      <c r="AI603" s="6">
        <v>1.6013325069724202</v>
      </c>
      <c r="AJ603" s="6">
        <v>1.6666892326439426</v>
      </c>
      <c r="AK603" s="6">
        <v>1.4931192660550459</v>
      </c>
      <c r="AL603" s="6">
        <v>1.7281082645824286</v>
      </c>
      <c r="AM603" s="6">
        <v>1.5912635275567979</v>
      </c>
    </row>
    <row r="604" spans="5:39" x14ac:dyDescent="0.25">
      <c r="F604" t="s">
        <v>151</v>
      </c>
      <c r="G604" t="s">
        <v>145</v>
      </c>
      <c r="H604" t="s">
        <v>153</v>
      </c>
      <c r="I604" s="6"/>
      <c r="J604" s="6"/>
      <c r="K604" s="6"/>
      <c r="L604" s="6"/>
      <c r="M604" s="6"/>
      <c r="N604" s="6"/>
      <c r="O604" s="6"/>
      <c r="P604" s="6"/>
      <c r="Q604" s="6"/>
      <c r="R604" s="6"/>
      <c r="S604" s="6"/>
      <c r="T604" s="6"/>
      <c r="U604" s="6"/>
      <c r="V604" s="6"/>
      <c r="W604" s="6"/>
      <c r="X604" s="6"/>
      <c r="Y604" s="6"/>
      <c r="Z604" s="6"/>
      <c r="AA604" s="6"/>
      <c r="AB604" s="6"/>
      <c r="AC604" s="6"/>
      <c r="AD604" s="6"/>
      <c r="AE604" s="6"/>
      <c r="AF604" s="6"/>
      <c r="AG604" s="6"/>
      <c r="AH604" s="6"/>
      <c r="AI604" s="6"/>
      <c r="AJ604" s="6"/>
      <c r="AK604" s="6"/>
      <c r="AL604" s="6"/>
      <c r="AM604" s="6"/>
    </row>
    <row r="605" spans="5:39" x14ac:dyDescent="0.25">
      <c r="E605" t="s">
        <v>131</v>
      </c>
      <c r="F605" t="s">
        <v>147</v>
      </c>
      <c r="G605" t="s">
        <v>145</v>
      </c>
      <c r="H605" t="s">
        <v>153</v>
      </c>
      <c r="I605" s="6"/>
      <c r="J605" s="6"/>
      <c r="K605" s="6"/>
      <c r="L605" s="6"/>
      <c r="M605" s="6"/>
      <c r="N605" s="6"/>
      <c r="O605" s="6"/>
      <c r="P605" s="6"/>
      <c r="Q605" s="6"/>
      <c r="R605" s="6"/>
      <c r="S605" s="6"/>
      <c r="T605" s="6"/>
      <c r="U605" s="6"/>
      <c r="V605" s="6"/>
      <c r="W605" s="6"/>
      <c r="X605" s="6"/>
      <c r="Y605" s="6"/>
      <c r="Z605" s="6"/>
      <c r="AA605" s="6"/>
      <c r="AB605" s="6"/>
      <c r="AC605" s="6"/>
      <c r="AD605" s="6"/>
      <c r="AE605" s="6"/>
      <c r="AF605" s="6"/>
      <c r="AG605" s="6">
        <v>1.5597440255974402</v>
      </c>
      <c r="AH605" s="6">
        <v>1.5245356960299881</v>
      </c>
      <c r="AI605" s="6">
        <v>1.6263950790084349</v>
      </c>
      <c r="AJ605" s="6">
        <v>1.5962227827934148</v>
      </c>
      <c r="AK605" s="6">
        <v>1.614731194813904</v>
      </c>
      <c r="AL605" s="6">
        <v>1.7769658459094519</v>
      </c>
      <c r="AM605" s="6">
        <v>1.6070210435386629</v>
      </c>
    </row>
    <row r="606" spans="5:39" x14ac:dyDescent="0.25">
      <c r="F606" t="s">
        <v>148</v>
      </c>
      <c r="G606" t="s">
        <v>145</v>
      </c>
      <c r="H606" t="s">
        <v>153</v>
      </c>
      <c r="I606" s="6"/>
      <c r="J606" s="6"/>
      <c r="K606" s="6"/>
      <c r="L606" s="6"/>
      <c r="M606" s="6"/>
      <c r="N606" s="6"/>
      <c r="O606" s="6"/>
      <c r="P606" s="6"/>
      <c r="Q606" s="6"/>
      <c r="R606" s="6"/>
      <c r="S606" s="6"/>
      <c r="T606" s="6"/>
      <c r="U606" s="6"/>
      <c r="V606" s="6"/>
      <c r="W606" s="6"/>
      <c r="X606" s="6"/>
      <c r="Y606" s="6"/>
      <c r="Z606" s="6"/>
      <c r="AA606" s="6"/>
      <c r="AB606" s="6"/>
      <c r="AC606" s="6"/>
      <c r="AD606" s="6"/>
      <c r="AE606" s="6"/>
      <c r="AF606" s="6"/>
      <c r="AG606" s="6">
        <v>1.5789965721408539</v>
      </c>
      <c r="AH606" s="6">
        <v>1.5935311654995494</v>
      </c>
      <c r="AI606" s="6">
        <v>1.7296968221112869</v>
      </c>
      <c r="AJ606" s="6">
        <v>1.6788515357772174</v>
      </c>
      <c r="AK606" s="6">
        <v>1.8457688096355389</v>
      </c>
      <c r="AL606" s="6">
        <v>1.8040621266427719</v>
      </c>
      <c r="AM606" s="6">
        <v>1.6801562007494835</v>
      </c>
    </row>
    <row r="607" spans="5:39" x14ac:dyDescent="0.25">
      <c r="F607" t="s">
        <v>149</v>
      </c>
      <c r="G607" t="s">
        <v>145</v>
      </c>
      <c r="H607" t="s">
        <v>153</v>
      </c>
      <c r="I607" s="6"/>
      <c r="J607" s="6"/>
      <c r="K607" s="6"/>
      <c r="L607" s="6"/>
      <c r="M607" s="6"/>
      <c r="N607" s="6"/>
      <c r="O607" s="6"/>
      <c r="P607" s="6"/>
      <c r="Q607" s="6"/>
      <c r="R607" s="6"/>
      <c r="S607" s="6"/>
      <c r="T607" s="6"/>
      <c r="U607" s="6"/>
      <c r="V607" s="6"/>
      <c r="W607" s="6"/>
      <c r="X607" s="6"/>
      <c r="Y607" s="6"/>
      <c r="Z607" s="6"/>
      <c r="AA607" s="6"/>
      <c r="AB607" s="6"/>
      <c r="AC607" s="6"/>
      <c r="AD607" s="6"/>
      <c r="AE607" s="6"/>
      <c r="AF607" s="6"/>
      <c r="AG607" s="6">
        <v>1.4582894029047875</v>
      </c>
      <c r="AH607" s="6">
        <v>1.5694621505645128</v>
      </c>
      <c r="AI607" s="6">
        <v>1.5876860448399277</v>
      </c>
      <c r="AJ607" s="6">
        <v>1.613648735190522</v>
      </c>
      <c r="AK607" s="6">
        <v>1.5393924288997813</v>
      </c>
      <c r="AL607" s="6">
        <v>1.6946678786423586</v>
      </c>
      <c r="AM607" s="6">
        <v>1.5762106217956213</v>
      </c>
    </row>
    <row r="608" spans="5:39" x14ac:dyDescent="0.25">
      <c r="F608" t="s">
        <v>150</v>
      </c>
      <c r="G608" t="s">
        <v>145</v>
      </c>
      <c r="H608" t="s">
        <v>153</v>
      </c>
      <c r="I608" s="6"/>
      <c r="J608" s="6"/>
      <c r="K608" s="6"/>
      <c r="L608" s="6"/>
      <c r="M608" s="6"/>
      <c r="N608" s="6"/>
      <c r="O608" s="6"/>
      <c r="P608" s="6"/>
      <c r="Q608" s="6"/>
      <c r="R608" s="6"/>
      <c r="S608" s="6"/>
      <c r="T608" s="6"/>
      <c r="U608" s="6"/>
      <c r="V608" s="6"/>
      <c r="W608" s="6"/>
      <c r="X608" s="6"/>
      <c r="Y608" s="6"/>
      <c r="Z608" s="6"/>
      <c r="AA608" s="6"/>
      <c r="AB608" s="6"/>
      <c r="AC608" s="6"/>
      <c r="AD608" s="6"/>
      <c r="AE608" s="6"/>
      <c r="AF608" s="6"/>
      <c r="AG608" s="6">
        <v>1.6472083333333334</v>
      </c>
      <c r="AH608" s="6">
        <v>1.5278983125136971</v>
      </c>
      <c r="AI608" s="6">
        <v>1.5372875950981733</v>
      </c>
      <c r="AJ608" s="6">
        <v>1.5222360248447204</v>
      </c>
      <c r="AK608" s="6">
        <v>1.6324635117204778</v>
      </c>
      <c r="AL608" s="6">
        <v>1.745384961728951</v>
      </c>
      <c r="AM608" s="6">
        <v>1.5781023682774966</v>
      </c>
    </row>
    <row r="609" spans="2:39" x14ac:dyDescent="0.25">
      <c r="F609" t="s">
        <v>151</v>
      </c>
      <c r="G609" t="s">
        <v>145</v>
      </c>
      <c r="H609" t="s">
        <v>153</v>
      </c>
      <c r="I609" s="6"/>
      <c r="J609" s="6"/>
      <c r="K609" s="6"/>
      <c r="L609" s="6"/>
      <c r="M609" s="6"/>
      <c r="N609" s="6"/>
      <c r="O609" s="6"/>
      <c r="P609" s="6"/>
      <c r="Q609" s="6"/>
      <c r="R609" s="6"/>
      <c r="S609" s="6"/>
      <c r="T609" s="6"/>
      <c r="U609" s="6"/>
      <c r="V609" s="6"/>
      <c r="W609" s="6"/>
      <c r="X609" s="6"/>
      <c r="Y609" s="6"/>
      <c r="Z609" s="6"/>
      <c r="AA609" s="6"/>
      <c r="AB609" s="6"/>
      <c r="AC609" s="6"/>
      <c r="AD609" s="6"/>
      <c r="AE609" s="6"/>
      <c r="AF609" s="6"/>
      <c r="AG609" s="6"/>
      <c r="AH609" s="6"/>
      <c r="AI609" s="6"/>
      <c r="AJ609" s="6"/>
      <c r="AK609" s="6"/>
      <c r="AL609" s="6"/>
      <c r="AM609" s="6"/>
    </row>
    <row r="610" spans="2:39" x14ac:dyDescent="0.25">
      <c r="E610" t="s">
        <v>214</v>
      </c>
      <c r="F610" t="s">
        <v>147</v>
      </c>
      <c r="G610" t="s">
        <v>144</v>
      </c>
      <c r="H610" t="s">
        <v>153</v>
      </c>
      <c r="I610" s="6"/>
      <c r="J610" s="6"/>
      <c r="K610" s="6"/>
      <c r="L610" s="6"/>
      <c r="M610" s="6"/>
      <c r="N610" s="6"/>
      <c r="O610" s="6"/>
      <c r="P610" s="6"/>
      <c r="Q610" s="6"/>
      <c r="R610" s="6"/>
      <c r="S610" s="6"/>
      <c r="T610" s="6"/>
      <c r="U610" s="6"/>
      <c r="V610" s="6"/>
      <c r="W610" s="6"/>
      <c r="X610" s="6"/>
      <c r="Y610" s="6"/>
      <c r="Z610" s="6"/>
      <c r="AA610" s="6"/>
      <c r="AB610" s="6"/>
      <c r="AC610" s="6"/>
      <c r="AD610" s="6"/>
      <c r="AE610" s="6"/>
      <c r="AF610" s="6"/>
      <c r="AG610" s="6"/>
      <c r="AH610" s="6"/>
      <c r="AI610" s="6"/>
      <c r="AJ610" s="6"/>
      <c r="AK610" s="6"/>
      <c r="AL610" s="6">
        <v>1.0447829078568347</v>
      </c>
      <c r="AM610" s="6">
        <v>1.0447829078568347</v>
      </c>
    </row>
    <row r="611" spans="2:39" x14ac:dyDescent="0.25">
      <c r="F611" t="s">
        <v>148</v>
      </c>
      <c r="G611" t="s">
        <v>144</v>
      </c>
      <c r="H611" t="s">
        <v>153</v>
      </c>
      <c r="I611" s="6"/>
      <c r="J611" s="6"/>
      <c r="K611" s="6"/>
      <c r="L611" s="6"/>
      <c r="M611" s="6"/>
      <c r="N611" s="6"/>
      <c r="O611" s="6"/>
      <c r="P611" s="6"/>
      <c r="Q611" s="6"/>
      <c r="R611" s="6"/>
      <c r="S611" s="6"/>
      <c r="T611" s="6"/>
      <c r="U611" s="6"/>
      <c r="V611" s="6"/>
      <c r="W611" s="6"/>
      <c r="X611" s="6"/>
      <c r="Y611" s="6"/>
      <c r="Z611" s="6"/>
      <c r="AA611" s="6"/>
      <c r="AB611" s="6"/>
      <c r="AC611" s="6"/>
      <c r="AD611" s="6"/>
      <c r="AE611" s="6"/>
      <c r="AF611" s="6"/>
      <c r="AG611" s="6"/>
      <c r="AH611" s="6"/>
      <c r="AI611" s="6"/>
      <c r="AJ611" s="6"/>
      <c r="AK611" s="6"/>
      <c r="AL611" s="6">
        <v>1.0352383903669928</v>
      </c>
      <c r="AM611" s="6">
        <v>1.0352383903669928</v>
      </c>
    </row>
    <row r="612" spans="2:39" x14ac:dyDescent="0.25">
      <c r="F612" t="s">
        <v>149</v>
      </c>
      <c r="G612" t="s">
        <v>144</v>
      </c>
      <c r="H612" t="s">
        <v>153</v>
      </c>
      <c r="I612" s="6"/>
      <c r="J612" s="6"/>
      <c r="K612" s="6"/>
      <c r="L612" s="6"/>
      <c r="M612" s="6"/>
      <c r="N612" s="6"/>
      <c r="O612" s="6"/>
      <c r="P612" s="6"/>
      <c r="Q612" s="6"/>
      <c r="R612" s="6"/>
      <c r="S612" s="6"/>
      <c r="T612" s="6"/>
      <c r="U612" s="6"/>
      <c r="V612" s="6"/>
      <c r="W612" s="6"/>
      <c r="X612" s="6"/>
      <c r="Y612" s="6"/>
      <c r="Z612" s="6"/>
      <c r="AA612" s="6"/>
      <c r="AB612" s="6"/>
      <c r="AC612" s="6"/>
      <c r="AD612" s="6"/>
      <c r="AE612" s="6"/>
      <c r="AF612" s="6"/>
      <c r="AG612" s="6"/>
      <c r="AH612" s="6"/>
      <c r="AI612" s="6"/>
      <c r="AJ612" s="6"/>
      <c r="AK612" s="6"/>
      <c r="AL612" s="6">
        <v>1.0841202534661012</v>
      </c>
      <c r="AM612" s="6">
        <v>1.0841202534661012</v>
      </c>
    </row>
    <row r="613" spans="2:39" x14ac:dyDescent="0.25">
      <c r="E613" t="s">
        <v>215</v>
      </c>
      <c r="F613" t="s">
        <v>152</v>
      </c>
      <c r="G613" t="s">
        <v>145</v>
      </c>
      <c r="H613" t="s">
        <v>153</v>
      </c>
      <c r="I613" s="6"/>
      <c r="J613" s="6"/>
      <c r="K613" s="6"/>
      <c r="L613" s="6"/>
      <c r="M613" s="6"/>
      <c r="N613" s="6"/>
      <c r="O613" s="6"/>
      <c r="P613" s="6"/>
      <c r="Q613" s="6"/>
      <c r="R613" s="6"/>
      <c r="S613" s="6"/>
      <c r="T613" s="6"/>
      <c r="U613" s="6"/>
      <c r="V613" s="6"/>
      <c r="W613" s="6"/>
      <c r="X613" s="6"/>
      <c r="Y613" s="6"/>
      <c r="Z613" s="6"/>
      <c r="AA613" s="6"/>
      <c r="AB613" s="6"/>
      <c r="AC613" s="6"/>
      <c r="AD613" s="6"/>
      <c r="AE613" s="6"/>
      <c r="AF613" s="6"/>
      <c r="AG613" s="6"/>
      <c r="AH613" s="6"/>
      <c r="AI613" s="6"/>
      <c r="AJ613" s="6">
        <v>1.054098989640619</v>
      </c>
      <c r="AK613" s="6"/>
      <c r="AL613" s="6">
        <v>1</v>
      </c>
      <c r="AM613" s="6">
        <v>1.0374402549123738</v>
      </c>
    </row>
    <row r="614" spans="2:39" x14ac:dyDescent="0.25">
      <c r="E614" t="s">
        <v>216</v>
      </c>
      <c r="F614" t="s">
        <v>152</v>
      </c>
      <c r="G614" t="s">
        <v>145</v>
      </c>
      <c r="H614" t="s">
        <v>153</v>
      </c>
      <c r="I614" s="6"/>
      <c r="J614" s="6"/>
      <c r="K614" s="6"/>
      <c r="L614" s="6"/>
      <c r="M614" s="6"/>
      <c r="N614" s="6"/>
      <c r="O614" s="6"/>
      <c r="P614" s="6"/>
      <c r="Q614" s="6"/>
      <c r="R614" s="6"/>
      <c r="S614" s="6"/>
      <c r="T614" s="6"/>
      <c r="U614" s="6"/>
      <c r="V614" s="6"/>
      <c r="W614" s="6"/>
      <c r="X614" s="6"/>
      <c r="Y614" s="6"/>
      <c r="Z614" s="6"/>
      <c r="AA614" s="6"/>
      <c r="AB614" s="6"/>
      <c r="AC614" s="6"/>
      <c r="AD614" s="6"/>
      <c r="AE614" s="6"/>
      <c r="AF614" s="6"/>
      <c r="AG614" s="6"/>
      <c r="AH614" s="6"/>
      <c r="AI614" s="6"/>
      <c r="AJ614" s="6"/>
      <c r="AK614" s="6">
        <v>1.1865079365079365</v>
      </c>
      <c r="AL614" s="6">
        <v>1.2707068253582705</v>
      </c>
      <c r="AM614" s="6">
        <v>1.2658503089951934</v>
      </c>
    </row>
    <row r="615" spans="2:39" x14ac:dyDescent="0.25">
      <c r="E615" t="s">
        <v>217</v>
      </c>
      <c r="F615" t="s">
        <v>152</v>
      </c>
      <c r="G615" t="s">
        <v>145</v>
      </c>
      <c r="H615" t="s">
        <v>153</v>
      </c>
      <c r="I615" s="6"/>
      <c r="J615" s="6"/>
      <c r="K615" s="6"/>
      <c r="L615" s="6"/>
      <c r="M615" s="6"/>
      <c r="N615" s="6"/>
      <c r="O615" s="6"/>
      <c r="P615" s="6"/>
      <c r="Q615" s="6"/>
      <c r="R615" s="6"/>
      <c r="S615" s="6"/>
      <c r="T615" s="6"/>
      <c r="U615" s="6"/>
      <c r="V615" s="6"/>
      <c r="W615" s="6"/>
      <c r="X615" s="6"/>
      <c r="Y615" s="6"/>
      <c r="Z615" s="6"/>
      <c r="AA615" s="6"/>
      <c r="AB615" s="6"/>
      <c r="AC615" s="6"/>
      <c r="AD615" s="6"/>
      <c r="AE615" s="6"/>
      <c r="AF615" s="6"/>
      <c r="AG615" s="6"/>
      <c r="AH615" s="6"/>
      <c r="AI615" s="6"/>
      <c r="AJ615" s="6">
        <v>1.1255072899443861</v>
      </c>
      <c r="AK615" s="6">
        <v>1.2404891304347827</v>
      </c>
      <c r="AL615" s="6">
        <v>1.1039313149570718</v>
      </c>
      <c r="AM615" s="6">
        <v>1.1313839534698431</v>
      </c>
    </row>
    <row r="616" spans="2:39" x14ac:dyDescent="0.25">
      <c r="E616" t="s">
        <v>218</v>
      </c>
      <c r="F616" t="s">
        <v>152</v>
      </c>
      <c r="G616" t="s">
        <v>145</v>
      </c>
      <c r="H616" t="s">
        <v>153</v>
      </c>
      <c r="I616" s="6"/>
      <c r="J616" s="6"/>
      <c r="K616" s="6"/>
      <c r="L616" s="6"/>
      <c r="M616" s="6"/>
      <c r="N616" s="6"/>
      <c r="O616" s="6"/>
      <c r="P616" s="6"/>
      <c r="Q616" s="6"/>
      <c r="R616" s="6"/>
      <c r="S616" s="6"/>
      <c r="T616" s="6"/>
      <c r="U616" s="6"/>
      <c r="V616" s="6"/>
      <c r="W616" s="6"/>
      <c r="X616" s="6"/>
      <c r="Y616" s="6"/>
      <c r="Z616" s="6"/>
      <c r="AA616" s="6"/>
      <c r="AB616" s="6"/>
      <c r="AC616" s="6"/>
      <c r="AD616" s="6"/>
      <c r="AE616" s="6"/>
      <c r="AF616" s="6"/>
      <c r="AG616" s="6"/>
      <c r="AH616" s="6"/>
      <c r="AI616" s="6"/>
      <c r="AJ616" s="6">
        <v>1.2243942731277533</v>
      </c>
      <c r="AK616" s="6">
        <v>1.294049008168028</v>
      </c>
      <c r="AL616" s="6">
        <v>1.2024029574861368</v>
      </c>
      <c r="AM616" s="6">
        <v>1.2299813780260707</v>
      </c>
    </row>
    <row r="617" spans="2:39" x14ac:dyDescent="0.25">
      <c r="E617" t="s">
        <v>219</v>
      </c>
      <c r="F617" t="s">
        <v>147</v>
      </c>
      <c r="G617" t="s">
        <v>145</v>
      </c>
      <c r="H617" t="s">
        <v>153</v>
      </c>
      <c r="I617" s="6"/>
      <c r="J617" s="6"/>
      <c r="K617" s="6"/>
      <c r="L617" s="6"/>
      <c r="M617" s="6"/>
      <c r="N617" s="6"/>
      <c r="O617" s="6"/>
      <c r="P617" s="6"/>
      <c r="Q617" s="6"/>
      <c r="R617" s="6"/>
      <c r="S617" s="6"/>
      <c r="T617" s="6"/>
      <c r="U617" s="6"/>
      <c r="V617" s="6"/>
      <c r="W617" s="6"/>
      <c r="X617" s="6"/>
      <c r="Y617" s="6"/>
      <c r="Z617" s="6"/>
      <c r="AA617" s="6"/>
      <c r="AB617" s="6"/>
      <c r="AC617" s="6"/>
      <c r="AD617" s="6"/>
      <c r="AE617" s="6"/>
      <c r="AF617" s="6"/>
      <c r="AG617" s="6"/>
      <c r="AH617" s="6"/>
      <c r="AI617" s="6"/>
      <c r="AJ617" s="6"/>
      <c r="AK617" s="6">
        <v>1.165644171779141</v>
      </c>
      <c r="AL617" s="6">
        <v>1.784073024866226</v>
      </c>
      <c r="AM617" s="6">
        <v>1.7538922155688623</v>
      </c>
    </row>
    <row r="618" spans="2:39" x14ac:dyDescent="0.25">
      <c r="F618" t="s">
        <v>148</v>
      </c>
      <c r="G618" t="s">
        <v>145</v>
      </c>
      <c r="H618" t="s">
        <v>153</v>
      </c>
      <c r="I618" s="6"/>
      <c r="J618" s="6"/>
      <c r="K618" s="6"/>
      <c r="L618" s="6"/>
      <c r="M618" s="6"/>
      <c r="N618" s="6"/>
      <c r="O618" s="6"/>
      <c r="P618" s="6"/>
      <c r="Q618" s="6"/>
      <c r="R618" s="6"/>
      <c r="S618" s="6"/>
      <c r="T618" s="6"/>
      <c r="U618" s="6"/>
      <c r="V618" s="6"/>
      <c r="W618" s="6"/>
      <c r="X618" s="6"/>
      <c r="Y618" s="6"/>
      <c r="Z618" s="6"/>
      <c r="AA618" s="6"/>
      <c r="AB618" s="6"/>
      <c r="AC618" s="6"/>
      <c r="AD618" s="6"/>
      <c r="AE618" s="6"/>
      <c r="AF618" s="6"/>
      <c r="AG618" s="6"/>
      <c r="AH618" s="6"/>
      <c r="AI618" s="6"/>
      <c r="AJ618" s="6"/>
      <c r="AK618" s="6">
        <v>1.080392156862745</v>
      </c>
      <c r="AL618" s="6">
        <v>1.7659680638722555</v>
      </c>
      <c r="AM618" s="6">
        <v>1.7249589490968802</v>
      </c>
    </row>
    <row r="619" spans="2:39" x14ac:dyDescent="0.25">
      <c r="F619" t="s">
        <v>149</v>
      </c>
      <c r="G619" t="s">
        <v>145</v>
      </c>
      <c r="H619" t="s">
        <v>153</v>
      </c>
      <c r="I619" s="6"/>
      <c r="J619" s="6"/>
      <c r="K619" s="6"/>
      <c r="L619" s="6"/>
      <c r="M619" s="6"/>
      <c r="N619" s="6"/>
      <c r="O619" s="6"/>
      <c r="P619" s="6"/>
      <c r="Q619" s="6"/>
      <c r="R619" s="6"/>
      <c r="S619" s="6"/>
      <c r="T619" s="6"/>
      <c r="U619" s="6"/>
      <c r="V619" s="6"/>
      <c r="W619" s="6"/>
      <c r="X619" s="6"/>
      <c r="Y619" s="6"/>
      <c r="Z619" s="6"/>
      <c r="AA619" s="6"/>
      <c r="AB619" s="6"/>
      <c r="AC619" s="6"/>
      <c r="AD619" s="6"/>
      <c r="AE619" s="6"/>
      <c r="AF619" s="6"/>
      <c r="AG619" s="6"/>
      <c r="AH619" s="6"/>
      <c r="AI619" s="6"/>
      <c r="AJ619" s="6"/>
      <c r="AK619" s="6">
        <v>1.1036096256684491</v>
      </c>
      <c r="AL619" s="6">
        <v>1.7885982156358688</v>
      </c>
      <c r="AM619" s="6">
        <v>1.6622271550129486</v>
      </c>
    </row>
    <row r="620" spans="2:39" x14ac:dyDescent="0.25">
      <c r="F620" t="s">
        <v>150</v>
      </c>
      <c r="G620" t="s">
        <v>145</v>
      </c>
      <c r="H620" t="s">
        <v>153</v>
      </c>
      <c r="I620" s="6"/>
      <c r="J620" s="6"/>
      <c r="K620" s="6"/>
      <c r="L620" s="6"/>
      <c r="M620" s="6"/>
      <c r="N620" s="6"/>
      <c r="O620" s="6"/>
      <c r="P620" s="6"/>
      <c r="Q620" s="6"/>
      <c r="R620" s="6"/>
      <c r="S620" s="6"/>
      <c r="T620" s="6"/>
      <c r="U620" s="6"/>
      <c r="V620" s="6"/>
      <c r="W620" s="6"/>
      <c r="X620" s="6"/>
      <c r="Y620" s="6"/>
      <c r="Z620" s="6"/>
      <c r="AA620" s="6"/>
      <c r="AB620" s="6"/>
      <c r="AC620" s="6"/>
      <c r="AD620" s="6"/>
      <c r="AE620" s="6"/>
      <c r="AF620" s="6"/>
      <c r="AG620" s="6"/>
      <c r="AH620" s="6"/>
      <c r="AI620" s="6"/>
      <c r="AJ620" s="6"/>
      <c r="AK620" s="6"/>
      <c r="AL620" s="6"/>
      <c r="AM620" s="6"/>
    </row>
    <row r="621" spans="2:39" x14ac:dyDescent="0.25">
      <c r="F621" t="s">
        <v>151</v>
      </c>
      <c r="G621" t="s">
        <v>145</v>
      </c>
      <c r="H621" t="s">
        <v>153</v>
      </c>
      <c r="I621" s="6"/>
      <c r="J621" s="6"/>
      <c r="K621" s="6"/>
      <c r="L621" s="6"/>
      <c r="M621" s="6"/>
      <c r="N621" s="6"/>
      <c r="O621" s="6"/>
      <c r="P621" s="6"/>
      <c r="Q621" s="6"/>
      <c r="R621" s="6"/>
      <c r="S621" s="6"/>
      <c r="T621" s="6"/>
      <c r="U621" s="6"/>
      <c r="V621" s="6"/>
      <c r="W621" s="6"/>
      <c r="X621" s="6"/>
      <c r="Y621" s="6"/>
      <c r="Z621" s="6"/>
      <c r="AA621" s="6"/>
      <c r="AB621" s="6"/>
      <c r="AC621" s="6"/>
      <c r="AD621" s="6"/>
      <c r="AE621" s="6"/>
      <c r="AF621" s="6"/>
      <c r="AG621" s="6"/>
      <c r="AH621" s="6"/>
      <c r="AI621" s="6"/>
      <c r="AJ621" s="6"/>
      <c r="AK621" s="6"/>
      <c r="AL621" s="6"/>
      <c r="AM621" s="6"/>
    </row>
    <row r="622" spans="2:39" x14ac:dyDescent="0.25">
      <c r="B622" t="s">
        <v>18</v>
      </c>
      <c r="I622" s="6">
        <v>2.5726020568784098</v>
      </c>
      <c r="J622" s="6">
        <v>2.5090299269622602</v>
      </c>
      <c r="K622" s="6">
        <v>2.4973666969603414</v>
      </c>
      <c r="L622" s="6">
        <v>2.407092404181189</v>
      </c>
      <c r="M622" s="6">
        <v>2.4060734596083355</v>
      </c>
      <c r="N622" s="6">
        <v>2.4209986279555946</v>
      </c>
      <c r="O622" s="6">
        <v>2.4296617597656174</v>
      </c>
      <c r="P622" s="6">
        <v>1.9428795289529723</v>
      </c>
      <c r="Q622" s="6">
        <v>2.2621849122559632</v>
      </c>
      <c r="R622" s="6">
        <v>2.2327740213337286</v>
      </c>
      <c r="S622" s="6">
        <v>2.1811575981913425</v>
      </c>
      <c r="T622" s="6">
        <v>2.1349963302718078</v>
      </c>
      <c r="U622" s="6">
        <v>2.1289691983387824</v>
      </c>
      <c r="V622" s="6">
        <v>2.1745007162846797</v>
      </c>
      <c r="W622" s="6">
        <v>2.102474840690852</v>
      </c>
      <c r="X622" s="6">
        <v>2.2347279707082719</v>
      </c>
      <c r="Y622" s="6">
        <v>2.1819517484178781</v>
      </c>
      <c r="Z622" s="6">
        <v>2.1119688234518263</v>
      </c>
      <c r="AA622" s="6">
        <v>2.1396420205085569</v>
      </c>
      <c r="AB622" s="6">
        <v>2.2512911555978707</v>
      </c>
      <c r="AC622" s="6">
        <v>2.245875201757654</v>
      </c>
      <c r="AD622" s="6">
        <v>2.2698366072207667</v>
      </c>
      <c r="AE622" s="6">
        <v>2.2172054494264972</v>
      </c>
      <c r="AF622" s="6">
        <v>2.2432688580427316</v>
      </c>
      <c r="AG622" s="6">
        <v>2.2239333162832366</v>
      </c>
      <c r="AH622" s="6">
        <v>2.1935592096872321</v>
      </c>
      <c r="AI622" s="6">
        <v>2.1817156447132899</v>
      </c>
      <c r="AJ622" s="6">
        <v>2.2234528208058548</v>
      </c>
      <c r="AK622" s="6">
        <v>2.2208422433934478</v>
      </c>
      <c r="AL622" s="6">
        <v>2.2732534632558838</v>
      </c>
      <c r="AM622" s="6"/>
    </row>
  </sheetData>
  <pageMargins left="0.7" right="0.7" top="0.75" bottom="0.75" header="0.3" footer="0.3"/>
  <pageSetup paperSize="9" orientation="portrait" r:id="rId2"/>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7:AM622"/>
  <sheetViews>
    <sheetView showGridLines="0" showRowColHeaders="0" workbookViewId="0"/>
  </sheetViews>
  <sheetFormatPr baseColWidth="10" defaultRowHeight="15" x14ac:dyDescent="0.25"/>
  <cols>
    <col min="1" max="1" width="3.140625" customWidth="1"/>
    <col min="2" max="2" width="17.85546875" bestFit="1" customWidth="1"/>
    <col min="3" max="3" width="21.5703125" bestFit="1" customWidth="1"/>
    <col min="4" max="5" width="25.42578125" bestFit="1" customWidth="1"/>
    <col min="6" max="6" width="14.5703125" bestFit="1" customWidth="1"/>
    <col min="7" max="7" width="16.28515625" bestFit="1" customWidth="1"/>
    <col min="8" max="8" width="20" bestFit="1" customWidth="1"/>
    <col min="9" max="9" width="6.85546875" bestFit="1" customWidth="1"/>
    <col min="10" max="23" width="5" bestFit="1" customWidth="1"/>
    <col min="24" max="24" width="5.28515625" bestFit="1" customWidth="1"/>
    <col min="25" max="26" width="5" bestFit="1" customWidth="1"/>
    <col min="27" max="27" width="5.28515625" bestFit="1" customWidth="1"/>
    <col min="28" max="37" width="5" bestFit="1" customWidth="1"/>
    <col min="38" max="38" width="12.5703125" bestFit="1" customWidth="1"/>
  </cols>
  <sheetData>
    <row r="7" spans="2:39" x14ac:dyDescent="0.25">
      <c r="B7" s="3" t="s">
        <v>19</v>
      </c>
      <c r="I7" s="3" t="s">
        <v>158</v>
      </c>
    </row>
    <row r="8" spans="2:39" x14ac:dyDescent="0.25">
      <c r="B8" s="3" t="s">
        <v>17</v>
      </c>
      <c r="C8" s="3" t="s">
        <v>134</v>
      </c>
      <c r="D8" s="3" t="s">
        <v>137</v>
      </c>
      <c r="E8" s="3" t="s">
        <v>20</v>
      </c>
      <c r="F8" s="3" t="s">
        <v>146</v>
      </c>
      <c r="G8" s="3" t="s">
        <v>133</v>
      </c>
      <c r="H8" s="3" t="s">
        <v>132</v>
      </c>
      <c r="I8">
        <v>1992</v>
      </c>
      <c r="J8">
        <v>1993</v>
      </c>
      <c r="K8">
        <v>1994</v>
      </c>
      <c r="L8">
        <v>1995</v>
      </c>
      <c r="M8">
        <v>1996</v>
      </c>
      <c r="N8">
        <v>1997</v>
      </c>
      <c r="O8">
        <v>1998</v>
      </c>
      <c r="P8">
        <v>1999</v>
      </c>
      <c r="Q8">
        <v>2000</v>
      </c>
      <c r="R8">
        <v>2001</v>
      </c>
      <c r="S8">
        <v>2002</v>
      </c>
      <c r="T8">
        <v>2003</v>
      </c>
      <c r="U8">
        <v>2004</v>
      </c>
      <c r="V8">
        <v>2005</v>
      </c>
      <c r="W8">
        <v>2006</v>
      </c>
      <c r="X8">
        <v>2007</v>
      </c>
      <c r="Y8">
        <v>2008</v>
      </c>
      <c r="Z8">
        <v>2009</v>
      </c>
      <c r="AA8">
        <v>2010</v>
      </c>
      <c r="AB8">
        <v>2011</v>
      </c>
      <c r="AC8">
        <v>2012</v>
      </c>
      <c r="AD8">
        <v>2013</v>
      </c>
      <c r="AE8">
        <v>2014</v>
      </c>
      <c r="AF8">
        <v>2015</v>
      </c>
      <c r="AG8">
        <v>2016</v>
      </c>
      <c r="AH8">
        <v>2017</v>
      </c>
      <c r="AI8">
        <v>2018</v>
      </c>
      <c r="AJ8">
        <v>2019</v>
      </c>
      <c r="AK8">
        <v>2020</v>
      </c>
      <c r="AL8">
        <v>2021</v>
      </c>
      <c r="AM8" t="s">
        <v>18</v>
      </c>
    </row>
    <row r="9" spans="2:39" x14ac:dyDescent="0.25">
      <c r="B9" t="s">
        <v>15</v>
      </c>
      <c r="C9" t="s">
        <v>135</v>
      </c>
      <c r="D9" t="s">
        <v>141</v>
      </c>
      <c r="E9" t="s">
        <v>24</v>
      </c>
      <c r="F9" t="s">
        <v>147</v>
      </c>
      <c r="G9" t="s">
        <v>144</v>
      </c>
      <c r="H9" t="s">
        <v>153</v>
      </c>
      <c r="I9" s="6">
        <v>2.3259046249700455</v>
      </c>
      <c r="J9" s="6">
        <v>2.3203159280386134</v>
      </c>
      <c r="K9" s="6">
        <v>2.4406339308911407</v>
      </c>
      <c r="L9" s="6">
        <v>1.7959824231010673</v>
      </c>
      <c r="M9" s="6">
        <v>1.5673858223592043</v>
      </c>
      <c r="N9" s="6"/>
      <c r="O9" s="6"/>
      <c r="P9" s="6"/>
      <c r="Q9" s="6"/>
      <c r="R9" s="6"/>
      <c r="S9" s="6"/>
      <c r="T9" s="6"/>
      <c r="U9" s="6"/>
      <c r="V9" s="6"/>
      <c r="W9" s="6"/>
      <c r="X9" s="6"/>
      <c r="Y9" s="6"/>
      <c r="Z9" s="6"/>
      <c r="AA9" s="6"/>
      <c r="AB9" s="6"/>
      <c r="AC9" s="6"/>
      <c r="AD9" s="6"/>
      <c r="AE9" s="6"/>
      <c r="AF9" s="6"/>
      <c r="AG9" s="6"/>
      <c r="AH9" s="6"/>
      <c r="AI9" s="6"/>
      <c r="AJ9" s="6"/>
      <c r="AK9" s="6"/>
      <c r="AL9" s="6"/>
      <c r="AM9" s="6">
        <v>2.0049060942889998</v>
      </c>
    </row>
    <row r="10" spans="2:39" x14ac:dyDescent="0.25">
      <c r="F10" t="s">
        <v>148</v>
      </c>
      <c r="G10" t="s">
        <v>144</v>
      </c>
      <c r="H10" t="s">
        <v>153</v>
      </c>
      <c r="I10" s="6"/>
      <c r="J10" s="6"/>
      <c r="K10" s="6"/>
      <c r="L10" s="6"/>
      <c r="M10" s="6"/>
      <c r="N10" s="6"/>
      <c r="O10" s="6"/>
      <c r="P10" s="6"/>
      <c r="Q10" s="6"/>
      <c r="R10" s="6"/>
      <c r="S10" s="6"/>
      <c r="T10" s="6">
        <v>1.2560124127230412</v>
      </c>
      <c r="U10" s="6">
        <v>1.150197628458498</v>
      </c>
      <c r="V10" s="6">
        <v>1.2845407020164301</v>
      </c>
      <c r="W10" s="6">
        <v>1.1959238321927999</v>
      </c>
      <c r="X10" s="6">
        <v>1.1107472357208255</v>
      </c>
      <c r="Y10" s="6">
        <v>1.1250348178638854</v>
      </c>
      <c r="Z10" s="6">
        <v>1.0864790884206506</v>
      </c>
      <c r="AA10" s="6">
        <v>1.2065649412947141</v>
      </c>
      <c r="AB10" s="6">
        <v>1.2331540342298288</v>
      </c>
      <c r="AC10" s="6">
        <v>1.5025151940158952</v>
      </c>
      <c r="AD10" s="6">
        <v>1.486289070083479</v>
      </c>
      <c r="AE10" s="6">
        <v>1.4011025254428948</v>
      </c>
      <c r="AF10" s="6">
        <v>1.4682044607997129</v>
      </c>
      <c r="AG10" s="6">
        <v>1.4122787637774015</v>
      </c>
      <c r="AH10" s="6">
        <v>1.4219156438467022</v>
      </c>
      <c r="AI10" s="6">
        <v>1.7147259687636731</v>
      </c>
      <c r="AJ10" s="6">
        <v>1.4091850058919073</v>
      </c>
      <c r="AK10" s="6">
        <v>1.390584079420184</v>
      </c>
      <c r="AL10" s="6">
        <v>1.4507198033707864</v>
      </c>
      <c r="AM10" s="6">
        <v>1.3710178909542587</v>
      </c>
    </row>
    <row r="11" spans="2:39" x14ac:dyDescent="0.25">
      <c r="F11" t="s">
        <v>149</v>
      </c>
      <c r="G11" t="s">
        <v>144</v>
      </c>
      <c r="H11" t="s">
        <v>153</v>
      </c>
      <c r="I11" s="6">
        <v>3.8377952755905511</v>
      </c>
      <c r="J11" s="6">
        <v>2.8279658039583091</v>
      </c>
      <c r="K11" s="6">
        <v>2.7620933521923621</v>
      </c>
      <c r="L11" s="6">
        <v>2.2583147707197173</v>
      </c>
      <c r="M11" s="6">
        <v>2.3882952889752307</v>
      </c>
      <c r="N11" s="6">
        <v>2.8153160159693056</v>
      </c>
      <c r="O11" s="6">
        <v>3.5535362073823613</v>
      </c>
      <c r="P11" s="6">
        <v>4.2722636010362693</v>
      </c>
      <c r="Q11" s="6">
        <v>3.6157325467059982</v>
      </c>
      <c r="R11" s="6">
        <v>2.00227930218287</v>
      </c>
      <c r="S11" s="6">
        <v>1.762746972594009</v>
      </c>
      <c r="T11" s="6">
        <v>1.7400827129859389</v>
      </c>
      <c r="U11" s="6">
        <v>2.3763027618551327</v>
      </c>
      <c r="V11" s="6">
        <v>2.0927119728359824</v>
      </c>
      <c r="W11" s="6">
        <v>2.7657877910256894</v>
      </c>
      <c r="X11" s="6">
        <v>2.5460994961487229</v>
      </c>
      <c r="Y11" s="6">
        <v>2.0060440003223468</v>
      </c>
      <c r="Z11" s="6">
        <v>1.764423323475615</v>
      </c>
      <c r="AA11" s="6">
        <v>1.776550842037945</v>
      </c>
      <c r="AB11" s="6">
        <v>1.9687395056140402</v>
      </c>
      <c r="AC11" s="6">
        <v>1.8829191767068274</v>
      </c>
      <c r="AD11" s="6">
        <v>1.82075691691472</v>
      </c>
      <c r="AE11" s="6">
        <v>1.4893792090738771</v>
      </c>
      <c r="AF11" s="6">
        <v>1.4944569710635101</v>
      </c>
      <c r="AG11" s="6">
        <v>1.6785942584844258</v>
      </c>
      <c r="AH11" s="6">
        <v>1.6555829282908316</v>
      </c>
      <c r="AI11" s="6">
        <v>1.6701141882136763</v>
      </c>
      <c r="AJ11" s="6">
        <v>1.5729075772940593</v>
      </c>
      <c r="AK11" s="6">
        <v>1.5243671238987397</v>
      </c>
      <c r="AL11" s="6">
        <v>1.6213732484359547</v>
      </c>
      <c r="AM11" s="6">
        <v>1.8789187194665162</v>
      </c>
    </row>
    <row r="12" spans="2:39" x14ac:dyDescent="0.25">
      <c r="F12" t="s">
        <v>150</v>
      </c>
      <c r="G12" t="s">
        <v>144</v>
      </c>
      <c r="H12" t="s">
        <v>153</v>
      </c>
      <c r="I12" s="6">
        <v>3.203097721473656</v>
      </c>
      <c r="J12" s="6">
        <v>2.9184583420874479</v>
      </c>
      <c r="K12" s="6">
        <v>2.8445983379501385</v>
      </c>
      <c r="L12" s="6">
        <v>3.1245786353597582</v>
      </c>
      <c r="M12" s="6">
        <v>3.2587772319246895</v>
      </c>
      <c r="N12" s="6">
        <v>3.4756969461841156</v>
      </c>
      <c r="O12" s="6">
        <v>3.8543797113305676</v>
      </c>
      <c r="P12" s="6">
        <v>4.1215557252805359</v>
      </c>
      <c r="Q12" s="6">
        <v>3.727795557908415</v>
      </c>
      <c r="R12" s="6">
        <v>3.1989750066794587</v>
      </c>
      <c r="S12" s="6">
        <v>2.3360786478942366</v>
      </c>
      <c r="T12" s="6">
        <v>2.7294506052653857</v>
      </c>
      <c r="U12" s="6">
        <v>2.7394668832607252</v>
      </c>
      <c r="V12" s="6">
        <v>2.6675182674997351</v>
      </c>
      <c r="W12" s="6">
        <v>3.2187419204715857</v>
      </c>
      <c r="X12" s="6">
        <v>3.3512345501166845</v>
      </c>
      <c r="Y12" s="6">
        <v>3.2438566285803727</v>
      </c>
      <c r="Z12" s="6">
        <v>3.2760794082125604</v>
      </c>
      <c r="AA12" s="6">
        <v>3.5102739726027399</v>
      </c>
      <c r="AB12" s="6">
        <v>3.4588031440697118</v>
      </c>
      <c r="AC12" s="6">
        <v>3.2674708658999911</v>
      </c>
      <c r="AD12" s="6">
        <v>3.3898958829201606</v>
      </c>
      <c r="AE12" s="6">
        <v>3.0053124729507488</v>
      </c>
      <c r="AF12" s="6">
        <v>2.8440157071461023</v>
      </c>
      <c r="AG12" s="6">
        <v>2.8078567831831469</v>
      </c>
      <c r="AH12" s="6">
        <v>2.7520087493599186</v>
      </c>
      <c r="AI12" s="6">
        <v>2.8186946496738541</v>
      </c>
      <c r="AJ12" s="6">
        <v>2.732010583385748</v>
      </c>
      <c r="AK12" s="6">
        <v>2.5892027960806732</v>
      </c>
      <c r="AL12" s="6">
        <v>2.7722814686966544</v>
      </c>
      <c r="AM12" s="6">
        <v>2.9984148463014866</v>
      </c>
    </row>
    <row r="13" spans="2:39" x14ac:dyDescent="0.25">
      <c r="F13" t="s">
        <v>151</v>
      </c>
      <c r="G13" t="s">
        <v>144</v>
      </c>
      <c r="H13" t="s">
        <v>153</v>
      </c>
      <c r="I13" s="6">
        <v>3.3345816002111164</v>
      </c>
      <c r="J13" s="6">
        <v>3.0462462270288717</v>
      </c>
      <c r="K13" s="6">
        <v>4.1802026147489952</v>
      </c>
      <c r="L13" s="6">
        <v>4.8442007985574449</v>
      </c>
      <c r="M13" s="6">
        <v>4.3957829243000344</v>
      </c>
      <c r="N13" s="6">
        <v>4.5965725008429477</v>
      </c>
      <c r="O13" s="6">
        <v>4.4060539563702079</v>
      </c>
      <c r="P13" s="6">
        <v>4.3511127150246605</v>
      </c>
      <c r="Q13" s="6">
        <v>3.6377438279361174</v>
      </c>
      <c r="R13" s="6">
        <v>4.0384108867427564</v>
      </c>
      <c r="S13" s="6">
        <v>2.7367158063638057</v>
      </c>
      <c r="T13" s="6">
        <v>3.4090084643288998</v>
      </c>
      <c r="U13" s="6">
        <v>3.283437010741705</v>
      </c>
      <c r="V13" s="6">
        <v>3.6438204144652722</v>
      </c>
      <c r="W13" s="6">
        <v>3.1015966301179301</v>
      </c>
      <c r="X13" s="6">
        <v>3.1687485407424703</v>
      </c>
      <c r="Y13" s="6">
        <v>3.0593529259283261</v>
      </c>
      <c r="Z13" s="6">
        <v>3.1978842744630764</v>
      </c>
      <c r="AA13" s="6">
        <v>3.517765033800019</v>
      </c>
      <c r="AB13" s="6">
        <v>3.5717073732571456</v>
      </c>
      <c r="AC13" s="6">
        <v>3.5704903041876226</v>
      </c>
      <c r="AD13" s="6">
        <v>4.2425240783792759</v>
      </c>
      <c r="AE13" s="6">
        <v>4.3568747147032569</v>
      </c>
      <c r="AF13" s="6">
        <v>4.3461857664347443</v>
      </c>
      <c r="AG13" s="6">
        <v>5.1151584630745903</v>
      </c>
      <c r="AH13" s="6">
        <v>5.1226295369665324</v>
      </c>
      <c r="AI13" s="6">
        <v>5.0573563609551355</v>
      </c>
      <c r="AJ13" s="6">
        <v>5.5582056526829016</v>
      </c>
      <c r="AK13" s="6">
        <v>5.0544927817699232</v>
      </c>
      <c r="AL13" s="6">
        <v>5.1876722751808888</v>
      </c>
      <c r="AM13" s="6">
        <v>4.013600006153462</v>
      </c>
    </row>
    <row r="14" spans="2:39" x14ac:dyDescent="0.25">
      <c r="E14" t="s">
        <v>25</v>
      </c>
      <c r="F14" t="s">
        <v>147</v>
      </c>
      <c r="G14" t="s">
        <v>144</v>
      </c>
      <c r="H14" t="s">
        <v>154</v>
      </c>
      <c r="I14" s="6"/>
      <c r="J14" s="6"/>
      <c r="K14" s="6"/>
      <c r="L14" s="6"/>
      <c r="M14" s="6"/>
      <c r="N14" s="6"/>
      <c r="O14" s="6"/>
      <c r="P14" s="6"/>
      <c r="Q14" s="6"/>
      <c r="R14" s="6"/>
      <c r="S14" s="6"/>
      <c r="T14" s="6"/>
      <c r="U14" s="6"/>
      <c r="V14" s="6"/>
      <c r="W14" s="6"/>
      <c r="X14" s="6">
        <v>1.1428571428571428</v>
      </c>
      <c r="Y14" s="6">
        <v>1.1111111111111112</v>
      </c>
      <c r="Z14" s="6">
        <v>2.3703703703703702</v>
      </c>
      <c r="AA14" s="6">
        <v>2.679718875502008</v>
      </c>
      <c r="AB14" s="6">
        <v>4.9164214243672753</v>
      </c>
      <c r="AC14" s="6">
        <v>5.629139072847682</v>
      </c>
      <c r="AD14" s="6">
        <v>3.6777969443075404</v>
      </c>
      <c r="AE14" s="6">
        <v>3.6580098934550991</v>
      </c>
      <c r="AF14" s="6">
        <v>4.6792277705587528</v>
      </c>
      <c r="AG14" s="6"/>
      <c r="AH14" s="6"/>
      <c r="AI14" s="6"/>
      <c r="AJ14" s="6"/>
      <c r="AK14" s="6"/>
      <c r="AL14" s="6"/>
      <c r="AM14" s="6">
        <v>4.0262520055986073</v>
      </c>
    </row>
    <row r="15" spans="2:39" x14ac:dyDescent="0.25">
      <c r="F15" t="s">
        <v>148</v>
      </c>
      <c r="G15" t="s">
        <v>144</v>
      </c>
      <c r="H15" t="s">
        <v>154</v>
      </c>
      <c r="I15" s="6"/>
      <c r="J15" s="6"/>
      <c r="K15" s="6"/>
      <c r="L15" s="6"/>
      <c r="M15" s="6"/>
      <c r="N15" s="6"/>
      <c r="O15" s="6"/>
      <c r="P15" s="6"/>
      <c r="Q15" s="6"/>
      <c r="R15" s="6"/>
      <c r="S15" s="6"/>
      <c r="T15" s="6"/>
      <c r="U15" s="6"/>
      <c r="V15" s="6"/>
      <c r="W15" s="6"/>
      <c r="X15" s="6">
        <v>2.242222893385684</v>
      </c>
      <c r="Y15" s="6">
        <v>2.0911020160679095</v>
      </c>
      <c r="Z15" s="6">
        <v>2.042426569399117</v>
      </c>
      <c r="AA15" s="6">
        <v>2.0694478527607361</v>
      </c>
      <c r="AB15" s="6">
        <v>1.8490364025695931</v>
      </c>
      <c r="AC15" s="6">
        <v>2.1315367340391402</v>
      </c>
      <c r="AD15" s="6">
        <v>1.0195544157717582</v>
      </c>
      <c r="AE15" s="6">
        <v>1.0131316489361701</v>
      </c>
      <c r="AF15" s="6">
        <v>1</v>
      </c>
      <c r="AG15" s="6"/>
      <c r="AH15" s="6">
        <v>2.5918398301228578</v>
      </c>
      <c r="AI15" s="6">
        <v>2.6678566524783744</v>
      </c>
      <c r="AJ15" s="6">
        <v>2.4328638497652584</v>
      </c>
      <c r="AK15" s="6">
        <v>2.4594350282485875</v>
      </c>
      <c r="AL15" s="6">
        <v>2.7566797292483076</v>
      </c>
      <c r="AM15" s="6">
        <v>2.1134859062079303</v>
      </c>
    </row>
    <row r="16" spans="2:39" x14ac:dyDescent="0.25">
      <c r="F16" t="s">
        <v>149</v>
      </c>
      <c r="G16" t="s">
        <v>144</v>
      </c>
      <c r="H16" t="s">
        <v>154</v>
      </c>
      <c r="I16" s="6"/>
      <c r="J16" s="6"/>
      <c r="K16" s="6"/>
      <c r="L16" s="6"/>
      <c r="M16" s="6"/>
      <c r="N16" s="6"/>
      <c r="O16" s="6"/>
      <c r="P16" s="6"/>
      <c r="Q16" s="6"/>
      <c r="R16" s="6"/>
      <c r="S16" s="6"/>
      <c r="T16" s="6"/>
      <c r="U16" s="6"/>
      <c r="V16" s="6"/>
      <c r="W16" s="6"/>
      <c r="X16" s="6">
        <v>4.079905676267475</v>
      </c>
      <c r="Y16" s="6">
        <v>3.4357733568886499</v>
      </c>
      <c r="Z16" s="6">
        <v>2.3400565644537066</v>
      </c>
      <c r="AA16" s="6">
        <v>1.9870139305109065</v>
      </c>
      <c r="AB16" s="6">
        <v>2.2657905323856777</v>
      </c>
      <c r="AC16" s="6">
        <v>2.3948057731094639</v>
      </c>
      <c r="AD16" s="6">
        <v>2.3278578350160983</v>
      </c>
      <c r="AE16" s="6">
        <v>3.6704677152317879</v>
      </c>
      <c r="AF16" s="6">
        <v>3.9359554698836932</v>
      </c>
      <c r="AG16" s="6">
        <v>2.5026535603858044</v>
      </c>
      <c r="AH16" s="6">
        <v>2.7279739914289935</v>
      </c>
      <c r="AI16" s="6">
        <v>2.7094368261279178</v>
      </c>
      <c r="AJ16" s="6">
        <v>2.5842554362785575</v>
      </c>
      <c r="AK16" s="6">
        <v>2.3597454524976067</v>
      </c>
      <c r="AL16" s="6">
        <v>2.4595188972271975</v>
      </c>
      <c r="AM16" s="6">
        <v>2.727935302177571</v>
      </c>
    </row>
    <row r="17" spans="5:39" x14ac:dyDescent="0.25">
      <c r="F17" t="s">
        <v>150</v>
      </c>
      <c r="G17" t="s">
        <v>144</v>
      </c>
      <c r="H17" t="s">
        <v>154</v>
      </c>
      <c r="I17" s="6"/>
      <c r="J17" s="6"/>
      <c r="K17" s="6"/>
      <c r="L17" s="6"/>
      <c r="M17" s="6"/>
      <c r="N17" s="6"/>
      <c r="O17" s="6"/>
      <c r="P17" s="6"/>
      <c r="Q17" s="6"/>
      <c r="R17" s="6"/>
      <c r="S17" s="6"/>
      <c r="T17" s="6"/>
      <c r="U17" s="6"/>
      <c r="V17" s="6"/>
      <c r="W17" s="6"/>
      <c r="X17" s="6">
        <v>5.7913130304543188</v>
      </c>
      <c r="Y17" s="6">
        <v>3.6747028182182451</v>
      </c>
      <c r="Z17" s="6">
        <v>3.9300776914539401</v>
      </c>
      <c r="AA17" s="6">
        <v>3.1625950211802936</v>
      </c>
      <c r="AB17" s="6">
        <v>3.27987302188951</v>
      </c>
      <c r="AC17" s="6">
        <v>3.3325016314153006</v>
      </c>
      <c r="AD17" s="6">
        <v>2.8932914738929281</v>
      </c>
      <c r="AE17" s="6">
        <v>2.3006937561942515</v>
      </c>
      <c r="AF17" s="6">
        <v>2.7202777777777776</v>
      </c>
      <c r="AG17" s="6">
        <v>3.0865886853527549</v>
      </c>
      <c r="AH17" s="6">
        <v>2.6689189189189189</v>
      </c>
      <c r="AI17" s="6">
        <v>3.0854266919782791</v>
      </c>
      <c r="AJ17" s="6">
        <v>2.8767029305106342</v>
      </c>
      <c r="AK17" s="6">
        <v>2.6013873614753407</v>
      </c>
      <c r="AL17" s="6">
        <v>2.5547669288317669</v>
      </c>
      <c r="AM17" s="6">
        <v>3.0777215232268653</v>
      </c>
    </row>
    <row r="18" spans="5:39" x14ac:dyDescent="0.25">
      <c r="F18" t="s">
        <v>151</v>
      </c>
      <c r="G18" t="s">
        <v>144</v>
      </c>
      <c r="H18" t="s">
        <v>154</v>
      </c>
      <c r="I18" s="6"/>
      <c r="J18" s="6"/>
      <c r="K18" s="6"/>
      <c r="L18" s="6"/>
      <c r="M18" s="6"/>
      <c r="N18" s="6"/>
      <c r="O18" s="6"/>
      <c r="P18" s="6"/>
      <c r="Q18" s="6"/>
      <c r="R18" s="6"/>
      <c r="S18" s="6"/>
      <c r="T18" s="6"/>
      <c r="U18" s="6"/>
      <c r="V18" s="6"/>
      <c r="W18" s="6"/>
      <c r="X18" s="6">
        <v>3.8818901740127125</v>
      </c>
      <c r="Y18" s="6">
        <v>3.9237144215746214</v>
      </c>
      <c r="Z18" s="6">
        <v>5.1890056508377116</v>
      </c>
      <c r="AA18" s="6">
        <v>4.0768579466309784</v>
      </c>
      <c r="AB18" s="6">
        <v>3.9858715733492809</v>
      </c>
      <c r="AC18" s="6">
        <v>3.9799664610409056</v>
      </c>
      <c r="AD18" s="6">
        <v>3.9218541574032901</v>
      </c>
      <c r="AE18" s="6">
        <v>3.5567734305465808</v>
      </c>
      <c r="AF18" s="6">
        <v>3.64774665504302</v>
      </c>
      <c r="AG18" s="6">
        <v>4.3926852909613316</v>
      </c>
      <c r="AH18" s="6">
        <v>3.2161624875752519</v>
      </c>
      <c r="AI18" s="6">
        <v>3.6461110760093511</v>
      </c>
      <c r="AJ18" s="6">
        <v>5.0348063962597296</v>
      </c>
      <c r="AK18" s="6">
        <v>4.3047422935794017</v>
      </c>
      <c r="AL18" s="6">
        <v>3.7447474816028543</v>
      </c>
      <c r="AM18" s="6">
        <v>4.0845459086789866</v>
      </c>
    </row>
    <row r="19" spans="5:39" x14ac:dyDescent="0.25">
      <c r="E19" t="s">
        <v>27</v>
      </c>
      <c r="F19" t="s">
        <v>147</v>
      </c>
      <c r="G19" t="s">
        <v>144</v>
      </c>
      <c r="H19" t="s">
        <v>153</v>
      </c>
      <c r="I19" s="6">
        <v>5.5768049155145931</v>
      </c>
      <c r="J19" s="6">
        <v>3.7232175502742231</v>
      </c>
      <c r="K19" s="6">
        <v>3.300141576215196</v>
      </c>
      <c r="L19" s="6">
        <v>2.8374635568513118</v>
      </c>
      <c r="M19" s="6">
        <v>2.9991644385026737</v>
      </c>
      <c r="N19" s="6">
        <v>2.7643220764322076</v>
      </c>
      <c r="O19" s="6">
        <v>2.4258548661612256</v>
      </c>
      <c r="P19" s="6"/>
      <c r="Q19" s="6">
        <v>2.5465989039807564</v>
      </c>
      <c r="R19" s="6">
        <v>2.4121140142517814</v>
      </c>
      <c r="S19" s="6">
        <v>2.3227616668476885</v>
      </c>
      <c r="T19" s="6">
        <v>2.1047007024693292</v>
      </c>
      <c r="U19" s="6">
        <v>2.2651683256197299</v>
      </c>
      <c r="V19" s="6">
        <v>2.1667816885208189</v>
      </c>
      <c r="W19" s="6">
        <v>2.2413453873161795</v>
      </c>
      <c r="X19" s="6">
        <v>2.5222839683839973</v>
      </c>
      <c r="Y19" s="6">
        <v>2.5944439662592527</v>
      </c>
      <c r="Z19" s="6">
        <v>1.0037251924250095</v>
      </c>
      <c r="AA19" s="6">
        <v>1</v>
      </c>
      <c r="AB19" s="6">
        <v>1</v>
      </c>
      <c r="AC19" s="6"/>
      <c r="AD19" s="6"/>
      <c r="AE19" s="6">
        <v>1.5144338087851386</v>
      </c>
      <c r="AF19" s="6">
        <v>1.555416512613407</v>
      </c>
      <c r="AG19" s="6">
        <v>1.5446284393502834</v>
      </c>
      <c r="AH19" s="6">
        <v>3.6985441767068274</v>
      </c>
      <c r="AI19" s="6">
        <v>6.0655511811023626</v>
      </c>
      <c r="AJ19" s="6">
        <v>5.2819445476845317</v>
      </c>
      <c r="AK19" s="6">
        <v>3.969151880188833</v>
      </c>
      <c r="AL19" s="6">
        <v>6.1948255586044692</v>
      </c>
      <c r="AM19" s="6">
        <v>2.2217802304753422</v>
      </c>
    </row>
    <row r="20" spans="5:39" x14ac:dyDescent="0.25">
      <c r="F20" t="s">
        <v>148</v>
      </c>
      <c r="G20" t="s">
        <v>144</v>
      </c>
      <c r="H20" t="s">
        <v>153</v>
      </c>
      <c r="I20" s="6">
        <v>3.3430549727234578</v>
      </c>
      <c r="J20" s="6">
        <v>3.2708734564404667</v>
      </c>
      <c r="K20" s="6">
        <v>3.1854013882416425</v>
      </c>
      <c r="L20" s="6">
        <v>3.4288306521966709</v>
      </c>
      <c r="M20" s="6">
        <v>3.0507759935408632</v>
      </c>
      <c r="N20" s="6">
        <v>2.5566749287065909</v>
      </c>
      <c r="O20" s="6">
        <v>2.500457435615937</v>
      </c>
      <c r="P20" s="6"/>
      <c r="Q20" s="6">
        <v>2.5196498819826907</v>
      </c>
      <c r="R20" s="6">
        <v>2.3190921759904439</v>
      </c>
      <c r="S20" s="6">
        <v>2.3197717997834597</v>
      </c>
      <c r="T20" s="6">
        <v>2.1202613117075368</v>
      </c>
      <c r="U20" s="6">
        <v>2.2228312258602174</v>
      </c>
      <c r="V20" s="6">
        <v>2.1953326698686051</v>
      </c>
      <c r="W20" s="6">
        <v>2.295515189566359</v>
      </c>
      <c r="X20" s="6">
        <v>2.4960755402648078</v>
      </c>
      <c r="Y20" s="6">
        <v>2.4873464700362731</v>
      </c>
      <c r="Z20" s="6">
        <v>2.2274214036201969</v>
      </c>
      <c r="AA20" s="6">
        <v>2.1182246180233473</v>
      </c>
      <c r="AB20" s="6">
        <v>2.170865298840321</v>
      </c>
      <c r="AC20" s="6">
        <v>2.6297163826589371</v>
      </c>
      <c r="AD20" s="6">
        <v>3.0227559574267682</v>
      </c>
      <c r="AE20" s="6">
        <v>3.0024087077055923</v>
      </c>
      <c r="AF20" s="6">
        <v>3.1624805554501649</v>
      </c>
      <c r="AG20" s="6">
        <v>2.7603617181612661</v>
      </c>
      <c r="AH20" s="6">
        <v>2.8826545758777966</v>
      </c>
      <c r="AI20" s="6">
        <v>2.3793115189485512</v>
      </c>
      <c r="AJ20" s="6">
        <v>2.5794296186003893</v>
      </c>
      <c r="AK20" s="6">
        <v>2.2708843281240192</v>
      </c>
      <c r="AL20" s="6">
        <v>2.3643297049556002</v>
      </c>
      <c r="AM20" s="6">
        <v>2.5787911831139496</v>
      </c>
    </row>
    <row r="21" spans="5:39" x14ac:dyDescent="0.25">
      <c r="F21" t="s">
        <v>149</v>
      </c>
      <c r="G21" t="s">
        <v>144</v>
      </c>
      <c r="H21" t="s">
        <v>153</v>
      </c>
      <c r="I21" s="6">
        <v>3.1792011766971933</v>
      </c>
      <c r="J21" s="6">
        <v>3.4795987267290442</v>
      </c>
      <c r="K21" s="6">
        <v>3.3581941352636888</v>
      </c>
      <c r="L21" s="6">
        <v>3.792518481061427</v>
      </c>
      <c r="M21" s="6">
        <v>3.6452451015574536</v>
      </c>
      <c r="N21" s="6">
        <v>3.4339817315570662</v>
      </c>
      <c r="O21" s="6">
        <v>3.0838664639335955</v>
      </c>
      <c r="P21" s="6"/>
      <c r="Q21" s="6">
        <v>3.1790603811755753</v>
      </c>
      <c r="R21" s="6">
        <v>2.9822859898283189</v>
      </c>
      <c r="S21" s="6">
        <v>2.9239719004482709</v>
      </c>
      <c r="T21" s="6">
        <v>2.9457107002670324</v>
      </c>
      <c r="U21" s="6">
        <v>2.9650040794859174</v>
      </c>
      <c r="V21" s="6">
        <v>2.9609636429844568</v>
      </c>
      <c r="W21" s="6">
        <v>2.7964360619096462</v>
      </c>
      <c r="X21" s="6">
        <v>3.0443170315912846</v>
      </c>
      <c r="Y21" s="6">
        <v>3.1935035246953896</v>
      </c>
      <c r="Z21" s="6">
        <v>1.7457201789107386</v>
      </c>
      <c r="AA21" s="6">
        <v>2.4976793391406127</v>
      </c>
      <c r="AB21" s="6">
        <v>2.5797076881731544</v>
      </c>
      <c r="AC21" s="6">
        <v>2.4924147806372061</v>
      </c>
      <c r="AD21" s="6">
        <v>2.3703190943872521</v>
      </c>
      <c r="AE21" s="6">
        <v>2.2160198708265204</v>
      </c>
      <c r="AF21" s="6">
        <v>2.6924536571531701</v>
      </c>
      <c r="AG21" s="6">
        <v>2.7120611480130932</v>
      </c>
      <c r="AH21" s="6">
        <v>2.7463098341870853</v>
      </c>
      <c r="AI21" s="6">
        <v>3.012081884343742</v>
      </c>
      <c r="AJ21" s="6">
        <v>3.0022475423612875</v>
      </c>
      <c r="AK21" s="6">
        <v>2.6995719450870657</v>
      </c>
      <c r="AL21" s="6">
        <v>2.6132250403929778</v>
      </c>
      <c r="AM21" s="6">
        <v>2.7633539011727151</v>
      </c>
    </row>
    <row r="22" spans="5:39" x14ac:dyDescent="0.25">
      <c r="F22" t="s">
        <v>150</v>
      </c>
      <c r="G22" t="s">
        <v>144</v>
      </c>
      <c r="H22" t="s">
        <v>153</v>
      </c>
      <c r="I22" s="6">
        <v>4.1289955698053529</v>
      </c>
      <c r="J22" s="6">
        <v>4.346303419031079</v>
      </c>
      <c r="K22" s="6">
        <v>4.1581155155996674</v>
      </c>
      <c r="L22" s="6">
        <v>4.0229398032574517</v>
      </c>
      <c r="M22" s="6">
        <v>4.0673113896793049</v>
      </c>
      <c r="N22" s="6">
        <v>3.8810555194570791</v>
      </c>
      <c r="O22" s="6">
        <v>3.9714538519689366</v>
      </c>
      <c r="P22" s="6"/>
      <c r="Q22" s="6">
        <v>3.947316563508438</v>
      </c>
      <c r="R22" s="6">
        <v>3.846543012766181</v>
      </c>
      <c r="S22" s="6">
        <v>3.5865804932426508</v>
      </c>
      <c r="T22" s="6">
        <v>3.5561066586599535</v>
      </c>
      <c r="U22" s="6">
        <v>3.7087262211137939</v>
      </c>
      <c r="V22" s="6">
        <v>3.7238798621368785</v>
      </c>
      <c r="W22" s="6">
        <v>3.8860444369431821</v>
      </c>
      <c r="X22" s="6">
        <v>3.8529327389884367</v>
      </c>
      <c r="Y22" s="6">
        <v>4.0803169676951736</v>
      </c>
      <c r="Z22" s="6">
        <v>2.6899808882631913</v>
      </c>
      <c r="AA22" s="6">
        <v>2.9765285880553094</v>
      </c>
      <c r="AB22" s="6">
        <v>3.0020738081130558</v>
      </c>
      <c r="AC22" s="6">
        <v>3.1202281804992875</v>
      </c>
      <c r="AD22" s="6">
        <v>3.1308933894227509</v>
      </c>
      <c r="AE22" s="6">
        <v>2.9200604143377018</v>
      </c>
      <c r="AF22" s="6">
        <v>2.6664190427726941</v>
      </c>
      <c r="AG22" s="6">
        <v>2.3398587583206467</v>
      </c>
      <c r="AH22" s="6">
        <v>2.4688444776791458</v>
      </c>
      <c r="AI22" s="6">
        <v>2.8393653825745515</v>
      </c>
      <c r="AJ22" s="6">
        <v>2.7518465546980786</v>
      </c>
      <c r="AK22" s="6">
        <v>2.8084101347752237</v>
      </c>
      <c r="AL22" s="6">
        <v>2.9887797263434308</v>
      </c>
      <c r="AM22" s="6">
        <v>3.1078978967735811</v>
      </c>
    </row>
    <row r="23" spans="5:39" x14ac:dyDescent="0.25">
      <c r="F23" t="s">
        <v>151</v>
      </c>
      <c r="G23" t="s">
        <v>144</v>
      </c>
      <c r="H23" t="s">
        <v>153</v>
      </c>
      <c r="I23" s="6">
        <v>4.4293769222007064</v>
      </c>
      <c r="J23" s="6">
        <v>4.8750332240630811</v>
      </c>
      <c r="K23" s="6">
        <v>5.255875706214689</v>
      </c>
      <c r="L23" s="6">
        <v>5.0236305011373057</v>
      </c>
      <c r="M23" s="6">
        <v>4.899942475295898</v>
      </c>
      <c r="N23" s="6">
        <v>4.4476193672904252</v>
      </c>
      <c r="O23" s="6">
        <v>4.493300496329427</v>
      </c>
      <c r="P23" s="6"/>
      <c r="Q23" s="6">
        <v>4.3656062840461072</v>
      </c>
      <c r="R23" s="6">
        <v>4.2787214361574568</v>
      </c>
      <c r="S23" s="6">
        <v>4.3525638891201197</v>
      </c>
      <c r="T23" s="6">
        <v>4.3364643155464524</v>
      </c>
      <c r="U23" s="6">
        <v>4.3141109928411909</v>
      </c>
      <c r="V23" s="6">
        <v>4.343150066177861</v>
      </c>
      <c r="W23" s="6">
        <v>4.4773154464873528</v>
      </c>
      <c r="X23" s="6">
        <v>4.2635575421401262</v>
      </c>
      <c r="Y23" s="6">
        <v>4.2225546920241177</v>
      </c>
      <c r="Z23" s="6">
        <v>2.8993318626515707</v>
      </c>
      <c r="AA23" s="6">
        <v>2.7442578219742906</v>
      </c>
      <c r="AB23" s="6">
        <v>3.1464277707648645</v>
      </c>
      <c r="AC23" s="6">
        <v>3.4418736211366832</v>
      </c>
      <c r="AD23" s="6">
        <v>4.4157242550653608</v>
      </c>
      <c r="AE23" s="6">
        <v>3.3888576187655648</v>
      </c>
      <c r="AF23" s="6">
        <v>3.2255369853079894</v>
      </c>
      <c r="AG23" s="6">
        <v>3.3506080622479089</v>
      </c>
      <c r="AH23" s="6">
        <v>2.9493296818914585</v>
      </c>
      <c r="AI23" s="6">
        <v>3.0037106238716218</v>
      </c>
      <c r="AJ23" s="6">
        <v>3.0436501963409892</v>
      </c>
      <c r="AK23" s="6">
        <v>3.470024796095005</v>
      </c>
      <c r="AL23" s="6">
        <v>3.4812346027957486</v>
      </c>
      <c r="AM23" s="6">
        <v>3.5490146370156244</v>
      </c>
    </row>
    <row r="24" spans="5:39" x14ac:dyDescent="0.25">
      <c r="F24" t="s">
        <v>224</v>
      </c>
      <c r="G24" t="s">
        <v>144</v>
      </c>
      <c r="H24" t="s">
        <v>153</v>
      </c>
      <c r="I24" s="6">
        <v>4.3177745147869961</v>
      </c>
      <c r="J24" s="6">
        <v>4.7421502628863443</v>
      </c>
      <c r="K24" s="6">
        <v>4.7701149425287355</v>
      </c>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v>4.6100903659435613</v>
      </c>
    </row>
    <row r="25" spans="5:39" x14ac:dyDescent="0.25">
      <c r="E25" t="s">
        <v>44</v>
      </c>
      <c r="F25" t="s">
        <v>147</v>
      </c>
      <c r="G25" t="s">
        <v>144</v>
      </c>
      <c r="H25" t="s">
        <v>153</v>
      </c>
      <c r="I25" s="6">
        <v>3.356922126081582</v>
      </c>
      <c r="J25" s="6">
        <v>2.5639691369101021</v>
      </c>
      <c r="K25" s="6">
        <v>2.3498774509803924</v>
      </c>
      <c r="L25" s="6">
        <v>2.2531426992678547</v>
      </c>
      <c r="M25" s="6">
        <v>2.1105662472242783</v>
      </c>
      <c r="N25" s="6">
        <v>1.9682109601587543</v>
      </c>
      <c r="O25" s="6">
        <v>2.30349890659169</v>
      </c>
      <c r="P25" s="6"/>
      <c r="Q25" s="6">
        <v>2.0757279562063804</v>
      </c>
      <c r="R25" s="6"/>
      <c r="S25" s="6">
        <v>0.97842565597667641</v>
      </c>
      <c r="T25" s="6">
        <v>1.6490668791924021</v>
      </c>
      <c r="U25" s="6"/>
      <c r="V25" s="6"/>
      <c r="W25" s="6"/>
      <c r="X25" s="6"/>
      <c r="Y25" s="6"/>
      <c r="Z25" s="6"/>
      <c r="AA25" s="6"/>
      <c r="AB25" s="6"/>
      <c r="AC25" s="6"/>
      <c r="AD25" s="6"/>
      <c r="AE25" s="6"/>
      <c r="AF25" s="6"/>
      <c r="AG25" s="6"/>
      <c r="AH25" s="6"/>
      <c r="AI25" s="6"/>
      <c r="AJ25" s="6"/>
      <c r="AK25" s="6"/>
      <c r="AL25" s="6"/>
      <c r="AM25" s="6">
        <v>2.1098018229765678</v>
      </c>
    </row>
    <row r="26" spans="5:39" x14ac:dyDescent="0.25">
      <c r="F26" t="s">
        <v>148</v>
      </c>
      <c r="G26" t="s">
        <v>144</v>
      </c>
      <c r="H26" t="s">
        <v>153</v>
      </c>
      <c r="I26" s="6">
        <v>2.7997436262640649</v>
      </c>
      <c r="J26" s="6">
        <v>2.6514809803037136</v>
      </c>
      <c r="K26" s="6">
        <v>2.6830232558139535</v>
      </c>
      <c r="L26" s="6">
        <v>2.4846984698469847</v>
      </c>
      <c r="M26" s="6">
        <v>2.6144628099173555</v>
      </c>
      <c r="N26" s="6">
        <v>3.1813914501257337</v>
      </c>
      <c r="O26" s="6">
        <v>4.5001707067258447</v>
      </c>
      <c r="P26" s="6"/>
      <c r="Q26" s="6">
        <v>3.3551805707500439</v>
      </c>
      <c r="R26" s="6">
        <v>1.7141181071568243</v>
      </c>
      <c r="S26" s="6">
        <v>3.1497301029374842</v>
      </c>
      <c r="T26" s="6">
        <v>2.0485257638967189</v>
      </c>
      <c r="U26" s="6">
        <v>3.6264626462646263</v>
      </c>
      <c r="V26" s="6">
        <v>2.2921766897285791</v>
      </c>
      <c r="W26" s="6">
        <v>1.0570175438596492</v>
      </c>
      <c r="X26" s="6">
        <v>1.0003274930407728</v>
      </c>
      <c r="Y26" s="6">
        <v>1</v>
      </c>
      <c r="Z26" s="6"/>
      <c r="AA26" s="6"/>
      <c r="AB26" s="6"/>
      <c r="AC26" s="6"/>
      <c r="AD26" s="6"/>
      <c r="AE26" s="6"/>
      <c r="AF26" s="6"/>
      <c r="AG26" s="6"/>
      <c r="AH26" s="6"/>
      <c r="AI26" s="6"/>
      <c r="AJ26" s="6"/>
      <c r="AK26" s="6"/>
      <c r="AL26" s="6"/>
      <c r="AM26" s="6">
        <v>2.3991861763200881</v>
      </c>
    </row>
    <row r="27" spans="5:39" x14ac:dyDescent="0.25">
      <c r="F27" t="s">
        <v>149</v>
      </c>
      <c r="G27" t="s">
        <v>144</v>
      </c>
      <c r="H27" t="s">
        <v>153</v>
      </c>
      <c r="I27" s="6">
        <v>3.6236173858856522</v>
      </c>
      <c r="J27" s="6">
        <v>3.8753271472757556</v>
      </c>
      <c r="K27" s="6">
        <v>4.587648456057007</v>
      </c>
      <c r="L27" s="6">
        <v>2.704037097654119</v>
      </c>
      <c r="M27" s="6">
        <v>2.6354183590576765</v>
      </c>
      <c r="N27" s="6">
        <v>2.2000517598343685</v>
      </c>
      <c r="O27" s="6">
        <v>1.9651349380014589</v>
      </c>
      <c r="P27" s="6"/>
      <c r="Q27" s="6">
        <v>2.3202334685814865</v>
      </c>
      <c r="R27" s="6">
        <v>2.6603454638352537</v>
      </c>
      <c r="S27" s="6">
        <v>2.6264663345653223</v>
      </c>
      <c r="T27" s="6">
        <v>2.0378338732351322</v>
      </c>
      <c r="U27" s="6">
        <v>1.667291197049094</v>
      </c>
      <c r="V27" s="6">
        <v>1.4245107809385757</v>
      </c>
      <c r="W27" s="6">
        <v>1.1077688167036077</v>
      </c>
      <c r="X27" s="6">
        <v>1.1412863694459063</v>
      </c>
      <c r="Y27" s="6">
        <v>1.1255925767822239</v>
      </c>
      <c r="Z27" s="6">
        <v>2.1831544906658826</v>
      </c>
      <c r="AA27" s="6">
        <v>3.6649225196216544</v>
      </c>
      <c r="AB27" s="6">
        <v>3.7849239995863924</v>
      </c>
      <c r="AC27" s="6">
        <v>3.5576398362892223</v>
      </c>
      <c r="AD27" s="6">
        <v>3.85005382131324</v>
      </c>
      <c r="AE27" s="6">
        <v>3.4983825313384553</v>
      </c>
      <c r="AF27" s="6">
        <v>3.1979003651538864</v>
      </c>
      <c r="AG27" s="6">
        <v>2.1312147489253856</v>
      </c>
      <c r="AH27" s="6">
        <v>2.2395827111827828</v>
      </c>
      <c r="AI27" s="6">
        <v>1.8036996097963749</v>
      </c>
      <c r="AJ27" s="6">
        <v>1.4253826311263973</v>
      </c>
      <c r="AK27" s="6">
        <v>1.0616627222789152</v>
      </c>
      <c r="AL27" s="6">
        <v>1.2032459967562876</v>
      </c>
      <c r="AM27" s="6">
        <v>1.7711353937987413</v>
      </c>
    </row>
    <row r="28" spans="5:39" x14ac:dyDescent="0.25">
      <c r="F28" t="s">
        <v>150</v>
      </c>
      <c r="G28" t="s">
        <v>144</v>
      </c>
      <c r="H28" t="s">
        <v>153</v>
      </c>
      <c r="I28" s="6">
        <v>3.8389283279188224</v>
      </c>
      <c r="J28" s="6">
        <v>4.255898094626418</v>
      </c>
      <c r="K28" s="6">
        <v>3.6856437568029854</v>
      </c>
      <c r="L28" s="6">
        <v>3.1499949513648144</v>
      </c>
      <c r="M28" s="6">
        <v>2.2930009123987292</v>
      </c>
      <c r="N28" s="6">
        <v>3.6274257173760898</v>
      </c>
      <c r="O28" s="6">
        <v>3.13914181417453</v>
      </c>
      <c r="P28" s="6"/>
      <c r="Q28" s="6">
        <v>3.8255802467496705</v>
      </c>
      <c r="R28" s="6">
        <v>3.0973277232540983</v>
      </c>
      <c r="S28" s="6">
        <v>3.0287589416464131</v>
      </c>
      <c r="T28" s="6">
        <v>2.7006136620149941</v>
      </c>
      <c r="U28" s="6">
        <v>2.7327166708616493</v>
      </c>
      <c r="V28" s="6">
        <v>2.063995117376483</v>
      </c>
      <c r="W28" s="6">
        <v>2.4872506867311599</v>
      </c>
      <c r="X28" s="6">
        <v>2.1729757373177137</v>
      </c>
      <c r="Y28" s="6">
        <v>2.3927036830357142</v>
      </c>
      <c r="Z28" s="6">
        <v>2.5513267033136113</v>
      </c>
      <c r="AA28" s="6">
        <v>2.826766331097665</v>
      </c>
      <c r="AB28" s="6">
        <v>2.9022097553373851</v>
      </c>
      <c r="AC28" s="6">
        <v>2.8254053693821159</v>
      </c>
      <c r="AD28" s="6">
        <v>2.6476585200535578</v>
      </c>
      <c r="AE28" s="6">
        <v>2.515453506603949</v>
      </c>
      <c r="AF28" s="6">
        <v>2.7871991609345805</v>
      </c>
      <c r="AG28" s="6">
        <v>2.7708167958296848</v>
      </c>
      <c r="AH28" s="6">
        <v>2.7196412865937933</v>
      </c>
      <c r="AI28" s="6">
        <v>2.6816160752458313</v>
      </c>
      <c r="AJ28" s="6">
        <v>2.7288118257727065</v>
      </c>
      <c r="AK28" s="6">
        <v>2.8353673854494681</v>
      </c>
      <c r="AL28" s="6">
        <v>2.2963415189758076</v>
      </c>
      <c r="AM28" s="6">
        <v>2.7216326307488607</v>
      </c>
    </row>
    <row r="29" spans="5:39" x14ac:dyDescent="0.25">
      <c r="F29" t="s">
        <v>151</v>
      </c>
      <c r="G29" t="s">
        <v>144</v>
      </c>
      <c r="H29" t="s">
        <v>153</v>
      </c>
      <c r="I29" s="6">
        <v>3.6376102034661986</v>
      </c>
      <c r="J29" s="6">
        <v>3.5056578921108827</v>
      </c>
      <c r="K29" s="6">
        <v>3.5994625780447325</v>
      </c>
      <c r="L29" s="6">
        <v>3.5778058756874778</v>
      </c>
      <c r="M29" s="6">
        <v>3.6893421318732349</v>
      </c>
      <c r="N29" s="6">
        <v>3.6742622280827568</v>
      </c>
      <c r="O29" s="6">
        <v>3.7406037240587318</v>
      </c>
      <c r="P29" s="6"/>
      <c r="Q29" s="6">
        <v>3.874975284483404</v>
      </c>
      <c r="R29" s="6">
        <v>3.2843335101864151</v>
      </c>
      <c r="S29" s="6">
        <v>3.1940011250746005</v>
      </c>
      <c r="T29" s="6">
        <v>3.068431709942832</v>
      </c>
      <c r="U29" s="6">
        <v>2.8470131915223171</v>
      </c>
      <c r="V29" s="6">
        <v>3.4529880955826715</v>
      </c>
      <c r="W29" s="6">
        <v>3.2045921466194485</v>
      </c>
      <c r="X29" s="6">
        <v>3.0538659018185617</v>
      </c>
      <c r="Y29" s="6">
        <v>3.089370797147974</v>
      </c>
      <c r="Z29" s="6">
        <v>3.0016535172674446</v>
      </c>
      <c r="AA29" s="6">
        <v>3.037541416369137</v>
      </c>
      <c r="AB29" s="6">
        <v>3.2407784035891267</v>
      </c>
      <c r="AC29" s="6">
        <v>3.5878987963261411</v>
      </c>
      <c r="AD29" s="6">
        <v>3.4266186611338254</v>
      </c>
      <c r="AE29" s="6">
        <v>3.2329339360425045</v>
      </c>
      <c r="AF29" s="6">
        <v>2.0706807382657004</v>
      </c>
      <c r="AG29" s="6">
        <v>2.2385617117731558</v>
      </c>
      <c r="AH29" s="6">
        <v>2.3954672299387054</v>
      </c>
      <c r="AI29" s="6">
        <v>2.4482610629617532</v>
      </c>
      <c r="AJ29" s="6">
        <v>2.8968541158584866</v>
      </c>
      <c r="AK29" s="6">
        <v>3.3902925843174807</v>
      </c>
      <c r="AL29" s="6">
        <v>2.8767923207264983</v>
      </c>
      <c r="AM29" s="6">
        <v>2.9661876915764065</v>
      </c>
    </row>
    <row r="30" spans="5:39" x14ac:dyDescent="0.25">
      <c r="F30" t="s">
        <v>224</v>
      </c>
      <c r="G30" t="s">
        <v>144</v>
      </c>
      <c r="H30" t="s">
        <v>153</v>
      </c>
      <c r="I30" s="6">
        <v>3.5109827922282073</v>
      </c>
      <c r="J30" s="6">
        <v>3.4035145125128765</v>
      </c>
      <c r="K30" s="6">
        <v>3.3764614185502726</v>
      </c>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v>3.4319430330343597</v>
      </c>
    </row>
    <row r="31" spans="5:39" x14ac:dyDescent="0.25">
      <c r="E31" t="s">
        <v>47</v>
      </c>
      <c r="F31" t="s">
        <v>147</v>
      </c>
      <c r="G31" t="s">
        <v>145</v>
      </c>
      <c r="H31" t="s">
        <v>153</v>
      </c>
      <c r="I31" s="6">
        <v>1</v>
      </c>
      <c r="J31" s="6"/>
      <c r="K31" s="6">
        <v>1.7222222222222223</v>
      </c>
      <c r="L31" s="6">
        <v>3.7</v>
      </c>
      <c r="M31" s="6">
        <v>1</v>
      </c>
      <c r="N31" s="6"/>
      <c r="O31" s="6"/>
      <c r="P31" s="6"/>
      <c r="Q31" s="6"/>
      <c r="R31" s="6"/>
      <c r="S31" s="6"/>
      <c r="T31" s="6"/>
      <c r="U31" s="6"/>
      <c r="V31" s="6">
        <v>1.246724235029097</v>
      </c>
      <c r="W31" s="6">
        <v>1.0007526013830415</v>
      </c>
      <c r="X31" s="6">
        <v>1.0098083753200628</v>
      </c>
      <c r="Y31" s="6">
        <v>1.0071929533907664</v>
      </c>
      <c r="Z31" s="6">
        <v>1.3284822516898755</v>
      </c>
      <c r="AA31" s="6">
        <v>1.0784834824732557</v>
      </c>
      <c r="AB31" s="6">
        <v>1.0299777530589544</v>
      </c>
      <c r="AC31" s="6">
        <v>1.0010010010010011</v>
      </c>
      <c r="AD31" s="6">
        <v>1.0001879749724751</v>
      </c>
      <c r="AE31" s="6">
        <v>1.0069211312945505</v>
      </c>
      <c r="AF31" s="6">
        <v>1.0059685813875758</v>
      </c>
      <c r="AG31" s="6">
        <v>1</v>
      </c>
      <c r="AH31" s="6">
        <v>1.0001529432007188</v>
      </c>
      <c r="AI31" s="6">
        <v>1.2118304611085235</v>
      </c>
      <c r="AJ31" s="6">
        <v>1.1872848290107871</v>
      </c>
      <c r="AK31" s="6">
        <v>1.2397915309446255</v>
      </c>
      <c r="AL31" s="6">
        <v>1.2575505795355406</v>
      </c>
      <c r="AM31" s="6">
        <v>1.0784054079758865</v>
      </c>
    </row>
    <row r="32" spans="5:39" x14ac:dyDescent="0.25">
      <c r="F32" t="s">
        <v>148</v>
      </c>
      <c r="G32" t="s">
        <v>145</v>
      </c>
      <c r="H32" t="s">
        <v>153</v>
      </c>
      <c r="I32" s="6">
        <v>1.3625045110068568</v>
      </c>
      <c r="J32" s="6">
        <v>1.345166163141994</v>
      </c>
      <c r="K32" s="6">
        <v>1.4127591064600524</v>
      </c>
      <c r="L32" s="6">
        <v>1.4041649818034776</v>
      </c>
      <c r="M32" s="6">
        <v>1.4939912342711721</v>
      </c>
      <c r="N32" s="6">
        <v>1.9612512329153162</v>
      </c>
      <c r="O32" s="6">
        <v>1.6373189145072433</v>
      </c>
      <c r="P32" s="6">
        <v>2.4008122707347481</v>
      </c>
      <c r="Q32" s="6">
        <v>1.8549130203233337</v>
      </c>
      <c r="R32" s="6">
        <v>1.9304236669101533</v>
      </c>
      <c r="S32" s="6"/>
      <c r="T32" s="6"/>
      <c r="U32" s="6"/>
      <c r="V32" s="6"/>
      <c r="W32" s="6"/>
      <c r="X32" s="6"/>
      <c r="Y32" s="6">
        <v>1</v>
      </c>
      <c r="Z32" s="6">
        <v>1.4515613163875094</v>
      </c>
      <c r="AA32" s="6">
        <v>1.3465674852124037</v>
      </c>
      <c r="AB32" s="6">
        <v>1.5648663197559662</v>
      </c>
      <c r="AC32" s="6">
        <v>2.1934931506849313</v>
      </c>
      <c r="AD32" s="6">
        <v>1.5701314965560427</v>
      </c>
      <c r="AE32" s="6">
        <v>1.2669367909238249</v>
      </c>
      <c r="AF32" s="6">
        <v>2</v>
      </c>
      <c r="AG32" s="6"/>
      <c r="AH32" s="6"/>
      <c r="AI32" s="6"/>
      <c r="AJ32" s="6"/>
      <c r="AK32" s="6"/>
      <c r="AL32" s="6"/>
      <c r="AM32" s="6">
        <v>1.6037491954247558</v>
      </c>
    </row>
    <row r="33" spans="4:39" x14ac:dyDescent="0.25">
      <c r="F33" t="s">
        <v>149</v>
      </c>
      <c r="G33" t="s">
        <v>145</v>
      </c>
      <c r="H33" t="s">
        <v>153</v>
      </c>
      <c r="I33" s="6">
        <v>1.7594594594594595</v>
      </c>
      <c r="J33" s="6">
        <v>1.4114490161001789</v>
      </c>
      <c r="K33" s="6">
        <v>1.260686755430974</v>
      </c>
      <c r="L33" s="6">
        <v>2.0379720425620698</v>
      </c>
      <c r="M33" s="6">
        <v>2.1288295365278871</v>
      </c>
      <c r="N33" s="6">
        <v>1.5518932171070552</v>
      </c>
      <c r="O33" s="6">
        <v>1.7947826086956522</v>
      </c>
      <c r="P33" s="6">
        <v>3.0564378598570725</v>
      </c>
      <c r="Q33" s="6">
        <v>1.4677502230473483</v>
      </c>
      <c r="R33" s="6">
        <v>1.5035460992907801</v>
      </c>
      <c r="S33" s="6"/>
      <c r="T33" s="6"/>
      <c r="U33" s="6"/>
      <c r="V33" s="6">
        <v>1.144045242847638</v>
      </c>
      <c r="W33" s="6">
        <v>1.1615873427571002</v>
      </c>
      <c r="X33" s="6">
        <v>1.1308411214953271</v>
      </c>
      <c r="Y33" s="6">
        <v>1.1358303249097472</v>
      </c>
      <c r="Z33" s="6">
        <v>1.5102872670807452</v>
      </c>
      <c r="AA33" s="6">
        <v>1.3901916572717024</v>
      </c>
      <c r="AB33" s="6">
        <v>1.7626482691842169</v>
      </c>
      <c r="AC33" s="6">
        <v>1.8069117365498755</v>
      </c>
      <c r="AD33" s="6">
        <v>1.8644534837947775</v>
      </c>
      <c r="AE33" s="6">
        <v>1.8241436925647452</v>
      </c>
      <c r="AF33" s="6">
        <v>1.5065481758652948</v>
      </c>
      <c r="AG33" s="6">
        <v>1.7484746927902379</v>
      </c>
      <c r="AH33" s="6">
        <v>1.7915488874392984</v>
      </c>
      <c r="AI33" s="6">
        <v>1.7155338368132682</v>
      </c>
      <c r="AJ33" s="6">
        <v>1.7561693774537297</v>
      </c>
      <c r="AK33" s="6">
        <v>1.9365577889447236</v>
      </c>
      <c r="AL33" s="6">
        <v>1.5939734422880489</v>
      </c>
      <c r="AM33" s="6">
        <v>1.6230819526781814</v>
      </c>
    </row>
    <row r="34" spans="4:39" x14ac:dyDescent="0.25">
      <c r="F34" t="s">
        <v>150</v>
      </c>
      <c r="G34" t="s">
        <v>145</v>
      </c>
      <c r="H34" t="s">
        <v>153</v>
      </c>
      <c r="I34" s="6">
        <v>1.7075208913649025</v>
      </c>
      <c r="J34" s="6">
        <v>1.5611445783132529</v>
      </c>
      <c r="K34" s="6">
        <v>1.5638017716064161</v>
      </c>
      <c r="L34" s="6">
        <v>1.4608150470219436</v>
      </c>
      <c r="M34" s="6">
        <v>1.844715757344525</v>
      </c>
      <c r="N34" s="6">
        <v>1.9628831417624522</v>
      </c>
      <c r="O34" s="6">
        <v>2.0035936751317682</v>
      </c>
      <c r="P34" s="6">
        <v>1.7320739437726163</v>
      </c>
      <c r="Q34" s="6">
        <v>1.8564564477627816</v>
      </c>
      <c r="R34" s="6">
        <v>1.9019942048747229</v>
      </c>
      <c r="S34" s="6"/>
      <c r="T34" s="6"/>
      <c r="U34" s="6"/>
      <c r="V34" s="6">
        <v>1.5505566395041892</v>
      </c>
      <c r="W34" s="6">
        <v>1.4867856120599179</v>
      </c>
      <c r="X34" s="6">
        <v>1.4294000519435546</v>
      </c>
      <c r="Y34" s="6">
        <v>1.0953988439306359</v>
      </c>
      <c r="Z34" s="6">
        <v>1.4020291255435158</v>
      </c>
      <c r="AA34" s="6">
        <v>1.0924636985479419</v>
      </c>
      <c r="AB34" s="6">
        <v>1.4181694453895883</v>
      </c>
      <c r="AC34" s="6">
        <v>1.8197863446353926</v>
      </c>
      <c r="AD34" s="6">
        <v>2.176965015901863</v>
      </c>
      <c r="AE34" s="6">
        <v>2.101123595505618</v>
      </c>
      <c r="AF34" s="6">
        <v>1.9506831767719897</v>
      </c>
      <c r="AG34" s="6">
        <v>1.6740544447121175</v>
      </c>
      <c r="AH34" s="6">
        <v>1.2768260766119439</v>
      </c>
      <c r="AI34" s="6">
        <v>1.3312302839116719</v>
      </c>
      <c r="AJ34" s="6">
        <v>1.1279462860362475</v>
      </c>
      <c r="AK34" s="6">
        <v>1.0026899798251514</v>
      </c>
      <c r="AL34" s="6">
        <v>1.0022555179635895</v>
      </c>
      <c r="AM34" s="6">
        <v>1.3747455360335377</v>
      </c>
    </row>
    <row r="35" spans="4:39" x14ac:dyDescent="0.25">
      <c r="F35" t="s">
        <v>151</v>
      </c>
      <c r="G35" t="s">
        <v>145</v>
      </c>
      <c r="H35" t="s">
        <v>153</v>
      </c>
      <c r="I35" s="6">
        <v>1.7001897533206831</v>
      </c>
      <c r="J35" s="6">
        <v>2.5226876090750436</v>
      </c>
      <c r="K35" s="6">
        <v>1.9335766423357663</v>
      </c>
      <c r="L35" s="6">
        <v>1.9015009380863039</v>
      </c>
      <c r="M35" s="6">
        <v>1.3771428571428572</v>
      </c>
      <c r="N35" s="6"/>
      <c r="O35" s="6"/>
      <c r="P35" s="6"/>
      <c r="Q35" s="6"/>
      <c r="R35" s="6">
        <v>1.8140350877192983</v>
      </c>
      <c r="S35" s="6"/>
      <c r="T35" s="6"/>
      <c r="U35" s="6"/>
      <c r="V35" s="6">
        <v>2.0638215575038679</v>
      </c>
      <c r="W35" s="6">
        <v>1.7983352803738317</v>
      </c>
      <c r="X35" s="6">
        <v>1.8836420874197846</v>
      </c>
      <c r="Y35" s="6">
        <v>2.6374450478407034</v>
      </c>
      <c r="Z35" s="6">
        <v>2.7649422400803618</v>
      </c>
      <c r="AA35" s="6">
        <v>1.1118556701030928</v>
      </c>
      <c r="AB35" s="6">
        <v>1.6522976819845465</v>
      </c>
      <c r="AC35" s="6">
        <v>2.2258207630878437</v>
      </c>
      <c r="AD35" s="6">
        <v>2.5001631321370308</v>
      </c>
      <c r="AE35" s="6">
        <v>2.6633986928104574</v>
      </c>
      <c r="AF35" s="6">
        <v>2.8501135503406512</v>
      </c>
      <c r="AG35" s="6">
        <v>2.8046112420060587</v>
      </c>
      <c r="AH35" s="6">
        <v>2.3014251142780315</v>
      </c>
      <c r="AI35" s="6">
        <v>2.9008767657087189</v>
      </c>
      <c r="AJ35" s="6">
        <v>3.2199360489364661</v>
      </c>
      <c r="AK35" s="6">
        <v>3.4794247787610622</v>
      </c>
      <c r="AL35" s="6">
        <v>2.4658995815899583</v>
      </c>
      <c r="AM35" s="6">
        <v>2.3856460570959306</v>
      </c>
    </row>
    <row r="36" spans="4:39" x14ac:dyDescent="0.25">
      <c r="E36" t="s">
        <v>57</v>
      </c>
      <c r="F36" t="s">
        <v>147</v>
      </c>
      <c r="G36" t="s">
        <v>144</v>
      </c>
      <c r="H36" t="s">
        <v>154</v>
      </c>
      <c r="I36" s="6">
        <v>3.018450184501845</v>
      </c>
      <c r="J36" s="6">
        <v>3.2208157524613221</v>
      </c>
      <c r="K36" s="6">
        <v>2.5224312590448625</v>
      </c>
      <c r="L36" s="6">
        <v>2.0573951434878586</v>
      </c>
      <c r="M36" s="6">
        <v>2.8077786088257293</v>
      </c>
      <c r="N36" s="6">
        <v>2.8027378027378029</v>
      </c>
      <c r="O36" s="6">
        <v>2.7488021902806299</v>
      </c>
      <c r="P36" s="6"/>
      <c r="Q36" s="6">
        <v>3.5140464503822746</v>
      </c>
      <c r="R36" s="6"/>
      <c r="S36" s="6"/>
      <c r="T36" s="6"/>
      <c r="U36" s="6"/>
      <c r="V36" s="6">
        <v>2.7141809290953547</v>
      </c>
      <c r="W36" s="6">
        <v>2.5534738485558157</v>
      </c>
      <c r="X36" s="6">
        <v>2.463620981387479</v>
      </c>
      <c r="Y36" s="6">
        <v>1.9622815087396503</v>
      </c>
      <c r="Z36" s="6">
        <v>1.5733532934131738</v>
      </c>
      <c r="AA36" s="6">
        <v>1.2690217391304348</v>
      </c>
      <c r="AB36" s="6">
        <v>-7.4471544715447155</v>
      </c>
      <c r="AC36" s="6">
        <v>-6.9340101522842641</v>
      </c>
      <c r="AD36" s="6">
        <v>7.1744402985074629</v>
      </c>
      <c r="AE36" s="6">
        <v>7.7394736842105267</v>
      </c>
      <c r="AF36" s="6">
        <v>2.3657327734563225</v>
      </c>
      <c r="AG36" s="6">
        <v>2.332403433476395</v>
      </c>
      <c r="AH36" s="6">
        <v>2.1659671880961464</v>
      </c>
      <c r="AI36" s="6">
        <v>2.4111959567104324</v>
      </c>
      <c r="AJ36" s="6">
        <v>2.7445671223273749</v>
      </c>
      <c r="AK36" s="6">
        <v>2.0532048596564727</v>
      </c>
      <c r="AL36" s="6">
        <v>2.350568122589388</v>
      </c>
      <c r="AM36" s="6">
        <v>2.3582648377825781</v>
      </c>
    </row>
    <row r="37" spans="4:39" x14ac:dyDescent="0.25">
      <c r="F37" t="s">
        <v>148</v>
      </c>
      <c r="G37" t="s">
        <v>144</v>
      </c>
      <c r="H37" t="s">
        <v>154</v>
      </c>
      <c r="I37" s="6">
        <v>3.4442270058708413</v>
      </c>
      <c r="J37" s="6">
        <v>3.3813518696069034</v>
      </c>
      <c r="K37" s="6">
        <v>2.7004081632653061</v>
      </c>
      <c r="L37" s="6">
        <v>2.3136506511001347</v>
      </c>
      <c r="M37" s="6">
        <v>3.1908249807247495</v>
      </c>
      <c r="N37" s="6">
        <v>3.0408359356233485</v>
      </c>
      <c r="O37" s="6">
        <v>3.4313517531455093</v>
      </c>
      <c r="P37" s="6"/>
      <c r="Q37" s="6">
        <v>3.8125716630838689</v>
      </c>
      <c r="R37" s="6"/>
      <c r="S37" s="6"/>
      <c r="T37" s="6"/>
      <c r="U37" s="6"/>
      <c r="V37" s="6">
        <v>2.7063211621515508</v>
      </c>
      <c r="W37" s="6">
        <v>2.7826555346081334</v>
      </c>
      <c r="X37" s="6">
        <v>-4.8323809523809524</v>
      </c>
      <c r="Y37" s="6">
        <v>-3.4763157894736842</v>
      </c>
      <c r="Z37" s="6">
        <v>-0.29131652661064428</v>
      </c>
      <c r="AA37" s="6"/>
      <c r="AB37" s="6">
        <v>-7.792207792207792E-2</v>
      </c>
      <c r="AC37" s="6">
        <v>-3.5</v>
      </c>
      <c r="AD37" s="6">
        <v>-6.6717210007581504E-2</v>
      </c>
      <c r="AE37" s="6">
        <v>-9.3864942528735629</v>
      </c>
      <c r="AF37" s="6">
        <v>3.0763381995133821</v>
      </c>
      <c r="AG37" s="6">
        <v>2.3784143904063959</v>
      </c>
      <c r="AH37" s="6">
        <v>2.3997606223818071</v>
      </c>
      <c r="AI37" s="6">
        <v>2.4694450442668971</v>
      </c>
      <c r="AJ37" s="6">
        <v>2.5454545454545454</v>
      </c>
      <c r="AK37" s="6">
        <v>2.3585383502170769</v>
      </c>
      <c r="AL37" s="6">
        <v>3.7237748076144186</v>
      </c>
      <c r="AM37" s="6">
        <v>3.223202871268378</v>
      </c>
    </row>
    <row r="38" spans="4:39" x14ac:dyDescent="0.25">
      <c r="F38" t="s">
        <v>149</v>
      </c>
      <c r="G38" t="s">
        <v>144</v>
      </c>
      <c r="H38" t="s">
        <v>154</v>
      </c>
      <c r="I38" s="6">
        <v>3.2511160714285716</v>
      </c>
      <c r="J38" s="6">
        <v>3.4023732470334411</v>
      </c>
      <c r="K38" s="6">
        <v>3.4808259587020647</v>
      </c>
      <c r="L38" s="6">
        <v>2.7032967032967035</v>
      </c>
      <c r="M38" s="6">
        <v>3.667056074766355</v>
      </c>
      <c r="N38" s="6">
        <v>4.3929606625258799</v>
      </c>
      <c r="O38" s="6">
        <v>4.3833535844471445</v>
      </c>
      <c r="P38" s="6"/>
      <c r="Q38" s="6">
        <v>5.5078530027812871</v>
      </c>
      <c r="R38" s="6"/>
      <c r="S38" s="6"/>
      <c r="T38" s="6"/>
      <c r="U38" s="6"/>
      <c r="V38" s="6">
        <v>3.6807726334414625</v>
      </c>
      <c r="W38" s="6">
        <v>2.5954269526507487</v>
      </c>
      <c r="X38" s="6">
        <v>-12.926144756277695</v>
      </c>
      <c r="Y38" s="6">
        <v>6.5663928815879533</v>
      </c>
      <c r="Z38" s="6">
        <v>2.5141225007933987</v>
      </c>
      <c r="AA38" s="6"/>
      <c r="AB38" s="6">
        <v>1.9704588309239472</v>
      </c>
      <c r="AC38" s="6">
        <v>2.4573423933559835</v>
      </c>
      <c r="AD38" s="6">
        <v>2.2923076923076922</v>
      </c>
      <c r="AE38" s="6">
        <v>3.9018072289156627</v>
      </c>
      <c r="AF38" s="6">
        <v>2.7559500585251659</v>
      </c>
      <c r="AG38" s="6">
        <v>2.5334257975034675</v>
      </c>
      <c r="AH38" s="6">
        <v>2.5869767803059718</v>
      </c>
      <c r="AI38" s="6">
        <v>2.5651468048359241</v>
      </c>
      <c r="AJ38" s="6">
        <v>2.4915152874336548</v>
      </c>
      <c r="AK38" s="6">
        <v>2.2897024160282853</v>
      </c>
      <c r="AL38" s="6">
        <v>2.4765411500733538</v>
      </c>
      <c r="AM38" s="6">
        <v>2.5878245471547454</v>
      </c>
    </row>
    <row r="39" spans="4:39" x14ac:dyDescent="0.25">
      <c r="F39" t="s">
        <v>150</v>
      </c>
      <c r="G39" t="s">
        <v>144</v>
      </c>
      <c r="H39" t="s">
        <v>154</v>
      </c>
      <c r="I39" s="6">
        <v>3.6456286308541919</v>
      </c>
      <c r="J39" s="6">
        <v>3.2447606019151847</v>
      </c>
      <c r="K39" s="6">
        <v>3.5426964732018882</v>
      </c>
      <c r="L39" s="6">
        <v>2.929445271538611</v>
      </c>
      <c r="M39" s="6">
        <v>4</v>
      </c>
      <c r="N39" s="6">
        <v>2.733582035318912</v>
      </c>
      <c r="O39" s="6">
        <v>3.0476838618937436</v>
      </c>
      <c r="P39" s="6"/>
      <c r="Q39" s="6">
        <v>3.4273395958258375</v>
      </c>
      <c r="R39" s="6"/>
      <c r="S39" s="6"/>
      <c r="T39" s="6"/>
      <c r="U39" s="6"/>
      <c r="V39" s="6">
        <v>3.2777008640855492</v>
      </c>
      <c r="W39" s="6">
        <v>2.8070522752051414</v>
      </c>
      <c r="X39" s="6">
        <v>1.823670097115524</v>
      </c>
      <c r="Y39" s="6">
        <v>2.2619812770713987</v>
      </c>
      <c r="Z39" s="6">
        <v>1.5025526901426889</v>
      </c>
      <c r="AA39" s="6">
        <v>2.6856218697829717</v>
      </c>
      <c r="AB39" s="6">
        <v>4.3942513942513939</v>
      </c>
      <c r="AC39" s="6">
        <v>5.1713204592901878</v>
      </c>
      <c r="AD39" s="6">
        <v>4.4183182605349236</v>
      </c>
      <c r="AE39" s="6">
        <v>1.7114010007147962</v>
      </c>
      <c r="AF39" s="6">
        <v>2.5893654182029886</v>
      </c>
      <c r="AG39" s="6">
        <v>4.5196435803969219</v>
      </c>
      <c r="AH39" s="6">
        <v>2.5400572246065809</v>
      </c>
      <c r="AI39" s="6">
        <v>2.7337179165621603</v>
      </c>
      <c r="AJ39" s="6">
        <v>2.7003526991280493</v>
      </c>
      <c r="AK39" s="6">
        <v>2.510189739985945</v>
      </c>
      <c r="AL39" s="6">
        <v>2.5193546200257608</v>
      </c>
      <c r="AM39" s="6">
        <v>3.0378328545405866</v>
      </c>
    </row>
    <row r="40" spans="4:39" x14ac:dyDescent="0.25">
      <c r="F40" t="s">
        <v>151</v>
      </c>
      <c r="G40" t="s">
        <v>144</v>
      </c>
      <c r="H40" t="s">
        <v>154</v>
      </c>
      <c r="I40" s="6">
        <v>3.8150873631552238</v>
      </c>
      <c r="J40" s="6">
        <v>3.7617669354282959</v>
      </c>
      <c r="K40" s="6">
        <v>3.6603859721934011</v>
      </c>
      <c r="L40" s="6">
        <v>3.211342677458473</v>
      </c>
      <c r="M40" s="6">
        <v>4.3872972454170265</v>
      </c>
      <c r="N40" s="6">
        <v>3.1437433957118999</v>
      </c>
      <c r="O40" s="6">
        <v>2.8710221944357612</v>
      </c>
      <c r="P40" s="6"/>
      <c r="Q40" s="6">
        <v>3.9415960743180496</v>
      </c>
      <c r="R40" s="6"/>
      <c r="S40" s="6"/>
      <c r="T40" s="6"/>
      <c r="U40" s="6"/>
      <c r="V40" s="6">
        <v>3.0432429084602997</v>
      </c>
      <c r="W40" s="6">
        <v>3.159372849905135</v>
      </c>
      <c r="X40" s="6">
        <v>1.4244691959624087</v>
      </c>
      <c r="Y40" s="6">
        <v>2.0408092082316012</v>
      </c>
      <c r="Z40" s="6">
        <v>1.552898983861327</v>
      </c>
      <c r="AA40" s="6"/>
      <c r="AB40" s="6">
        <v>-0.22090395480225988</v>
      </c>
      <c r="AC40" s="6">
        <v>2.7386397386397388</v>
      </c>
      <c r="AD40" s="6">
        <v>5.0469851213782304</v>
      </c>
      <c r="AE40" s="6">
        <v>-0.4143258426966292</v>
      </c>
      <c r="AF40" s="6">
        <v>3.4992237029369906</v>
      </c>
      <c r="AG40" s="6">
        <v>3.3359442993907744</v>
      </c>
      <c r="AH40" s="6">
        <v>2.4183702933702933</v>
      </c>
      <c r="AI40" s="6">
        <v>3.212006137322593</v>
      </c>
      <c r="AJ40" s="6">
        <v>5.0793196717553748</v>
      </c>
      <c r="AK40" s="6">
        <v>3.9402968377088308</v>
      </c>
      <c r="AL40" s="6">
        <v>2.2582809670891471</v>
      </c>
      <c r="AM40" s="6">
        <v>3.5370877199345383</v>
      </c>
    </row>
    <row r="41" spans="4:39" x14ac:dyDescent="0.25">
      <c r="F41" t="s">
        <v>224</v>
      </c>
      <c r="G41" t="s">
        <v>144</v>
      </c>
      <c r="H41" t="s">
        <v>154</v>
      </c>
      <c r="I41" s="6">
        <v>4.3183889641581477</v>
      </c>
      <c r="J41" s="6">
        <v>3.771020856201976</v>
      </c>
      <c r="K41" s="6">
        <v>3.7421119824913367</v>
      </c>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v>3.9597129270870024</v>
      </c>
    </row>
    <row r="42" spans="4:39" x14ac:dyDescent="0.25">
      <c r="E42" t="s">
        <v>73</v>
      </c>
      <c r="F42" t="s">
        <v>147</v>
      </c>
      <c r="G42" t="s">
        <v>144</v>
      </c>
      <c r="H42" t="s">
        <v>154</v>
      </c>
      <c r="I42" s="6"/>
      <c r="J42" s="6"/>
      <c r="K42" s="6"/>
      <c r="L42" s="6"/>
      <c r="M42" s="6"/>
      <c r="N42" s="6"/>
      <c r="O42" s="6"/>
      <c r="P42" s="6"/>
      <c r="Q42" s="6"/>
      <c r="R42" s="6"/>
      <c r="S42" s="6"/>
      <c r="T42" s="6"/>
      <c r="U42" s="6"/>
      <c r="V42" s="6"/>
      <c r="W42" s="6"/>
      <c r="X42" s="6">
        <v>2.4502909182899062</v>
      </c>
      <c r="Y42" s="6">
        <v>1.9546917553849963</v>
      </c>
      <c r="Z42" s="6">
        <v>1.6304761904761904</v>
      </c>
      <c r="AA42" s="6">
        <v>1.778952426717924</v>
      </c>
      <c r="AB42" s="6">
        <v>1.9353818346136467</v>
      </c>
      <c r="AC42" s="6">
        <v>2.2147425109390779</v>
      </c>
      <c r="AD42" s="6">
        <v>2.0281936612871863</v>
      </c>
      <c r="AE42" s="6">
        <v>3.2709461795551458</v>
      </c>
      <c r="AF42" s="6">
        <v>2.6595192806501817</v>
      </c>
      <c r="AG42" s="6">
        <v>2.5001522688051976</v>
      </c>
      <c r="AH42" s="6">
        <v>2.3604018024784077</v>
      </c>
      <c r="AI42" s="6">
        <v>2.4105362436001077</v>
      </c>
      <c r="AJ42" s="6">
        <v>2.7462911201892064</v>
      </c>
      <c r="AK42" s="6">
        <v>2.0518746789933231</v>
      </c>
      <c r="AL42" s="6">
        <v>2.3508054206085398</v>
      </c>
      <c r="AM42" s="6">
        <v>2.4433184010183351</v>
      </c>
    </row>
    <row r="43" spans="4:39" x14ac:dyDescent="0.25">
      <c r="F43" t="s">
        <v>148</v>
      </c>
      <c r="G43" t="s">
        <v>144</v>
      </c>
      <c r="H43" t="s">
        <v>154</v>
      </c>
      <c r="I43" s="6"/>
      <c r="J43" s="6"/>
      <c r="K43" s="6"/>
      <c r="L43" s="6"/>
      <c r="M43" s="6"/>
      <c r="N43" s="6"/>
      <c r="O43" s="6"/>
      <c r="P43" s="6"/>
      <c r="Q43" s="6"/>
      <c r="R43" s="6"/>
      <c r="S43" s="6"/>
      <c r="T43" s="6"/>
      <c r="U43" s="6"/>
      <c r="V43" s="6"/>
      <c r="W43" s="6"/>
      <c r="X43" s="6">
        <v>4.5529054640069386</v>
      </c>
      <c r="Y43" s="6">
        <v>3.8594019551466361</v>
      </c>
      <c r="Z43" s="6">
        <v>2.9552067381316998</v>
      </c>
      <c r="AA43" s="6">
        <v>2.555995475113122</v>
      </c>
      <c r="AB43" s="6">
        <v>2.5123489227535472</v>
      </c>
      <c r="AC43" s="6">
        <v>2.7775489186405768</v>
      </c>
      <c r="AD43" s="6">
        <v>2.7644268774703558</v>
      </c>
      <c r="AE43" s="6">
        <v>5.0896551724137931</v>
      </c>
      <c r="AF43" s="6">
        <v>3.0488786658999425</v>
      </c>
      <c r="AG43" s="6">
        <v>2.3756071235833782</v>
      </c>
      <c r="AH43" s="6">
        <v>2.2558631921824106</v>
      </c>
      <c r="AI43" s="6">
        <v>2.3289391086001254</v>
      </c>
      <c r="AJ43" s="6">
        <v>2.6280806572068709</v>
      </c>
      <c r="AK43" s="6">
        <v>2.3840889649272885</v>
      </c>
      <c r="AL43" s="6">
        <v>3.2439478584729979</v>
      </c>
      <c r="AM43" s="6">
        <v>2.8477571818327716</v>
      </c>
    </row>
    <row r="44" spans="4:39" x14ac:dyDescent="0.25">
      <c r="F44" t="s">
        <v>149</v>
      </c>
      <c r="G44" t="s">
        <v>144</v>
      </c>
      <c r="H44" t="s">
        <v>154</v>
      </c>
      <c r="I44" s="6"/>
      <c r="J44" s="6"/>
      <c r="K44" s="6"/>
      <c r="L44" s="6"/>
      <c r="M44" s="6"/>
      <c r="N44" s="6"/>
      <c r="O44" s="6"/>
      <c r="P44" s="6"/>
      <c r="Q44" s="6"/>
      <c r="R44" s="6"/>
      <c r="S44" s="6"/>
      <c r="T44" s="6"/>
      <c r="U44" s="6"/>
      <c r="V44" s="6"/>
      <c r="W44" s="6"/>
      <c r="X44" s="6">
        <v>1.451140766250538</v>
      </c>
      <c r="Y44" s="6">
        <v>1.9100371747211895</v>
      </c>
      <c r="Z44" s="6">
        <v>2.375770020533881</v>
      </c>
      <c r="AA44" s="6">
        <v>2.7655913978494624</v>
      </c>
      <c r="AB44" s="6">
        <v>3.1491596638655461</v>
      </c>
      <c r="AC44" s="6">
        <v>2.3292181069958846</v>
      </c>
      <c r="AD44" s="6">
        <v>2.4178187403993854</v>
      </c>
      <c r="AE44" s="6">
        <v>3.2836257309941521</v>
      </c>
      <c r="AF44" s="6">
        <v>1.8695652173913044</v>
      </c>
      <c r="AG44" s="6">
        <v>2.1731234866828086</v>
      </c>
      <c r="AH44" s="6">
        <v>1.9545086938940559</v>
      </c>
      <c r="AI44" s="6">
        <v>1.8730127576054956</v>
      </c>
      <c r="AJ44" s="6">
        <v>1.7972568578553616</v>
      </c>
      <c r="AK44" s="6">
        <v>1.908226343319068</v>
      </c>
      <c r="AL44" s="6">
        <v>2.3121428571428573</v>
      </c>
      <c r="AM44" s="6">
        <v>1.9715981841461996</v>
      </c>
    </row>
    <row r="45" spans="4:39" x14ac:dyDescent="0.25">
      <c r="F45" t="s">
        <v>150</v>
      </c>
      <c r="G45" t="s">
        <v>144</v>
      </c>
      <c r="H45" t="s">
        <v>154</v>
      </c>
      <c r="I45" s="6"/>
      <c r="J45" s="6"/>
      <c r="K45" s="6"/>
      <c r="L45" s="6"/>
      <c r="M45" s="6"/>
      <c r="N45" s="6"/>
      <c r="O45" s="6"/>
      <c r="P45" s="6"/>
      <c r="Q45" s="6"/>
      <c r="R45" s="6"/>
      <c r="S45" s="6"/>
      <c r="T45" s="6"/>
      <c r="U45" s="6"/>
      <c r="V45" s="6"/>
      <c r="W45" s="6"/>
      <c r="X45" s="6">
        <v>3.1813061802991309</v>
      </c>
      <c r="Y45" s="6">
        <v>2.9411573823688482</v>
      </c>
      <c r="Z45" s="6">
        <v>2.2842084458791754</v>
      </c>
      <c r="AA45" s="6">
        <v>3.0531669525104972</v>
      </c>
      <c r="AB45" s="6">
        <v>4.6492161520190027</v>
      </c>
      <c r="AC45" s="6">
        <v>5.65865992414665</v>
      </c>
      <c r="AD45" s="6">
        <v>4.8013280932375659</v>
      </c>
      <c r="AE45" s="6">
        <v>5.4632344584611889</v>
      </c>
      <c r="AF45" s="6">
        <v>4.2991810300517423</v>
      </c>
      <c r="AG45" s="6">
        <v>4.3794061177698662</v>
      </c>
      <c r="AH45" s="6">
        <v>2.4484431178346111</v>
      </c>
      <c r="AI45" s="6">
        <v>2.3426165738342615</v>
      </c>
      <c r="AJ45" s="6">
        <v>2.5753483602805192</v>
      </c>
      <c r="AK45" s="6">
        <v>2.7363224019588168</v>
      </c>
      <c r="AL45" s="6">
        <v>2.6440482104672007</v>
      </c>
      <c r="AM45" s="6">
        <v>3.023617269402247</v>
      </c>
    </row>
    <row r="46" spans="4:39" x14ac:dyDescent="0.25">
      <c r="F46" t="s">
        <v>151</v>
      </c>
      <c r="G46" t="s">
        <v>144</v>
      </c>
      <c r="H46" t="s">
        <v>154</v>
      </c>
      <c r="I46" s="6"/>
      <c r="J46" s="6"/>
      <c r="K46" s="6"/>
      <c r="L46" s="6"/>
      <c r="M46" s="6"/>
      <c r="N46" s="6"/>
      <c r="O46" s="6"/>
      <c r="P46" s="6"/>
      <c r="Q46" s="6"/>
      <c r="R46" s="6"/>
      <c r="S46" s="6"/>
      <c r="T46" s="6"/>
      <c r="U46" s="6"/>
      <c r="V46" s="6"/>
      <c r="W46" s="6"/>
      <c r="X46" s="6">
        <v>3.9987595250753145</v>
      </c>
      <c r="Y46" s="6">
        <v>2.5552535659355708</v>
      </c>
      <c r="Z46" s="6">
        <v>3.3790567082333713</v>
      </c>
      <c r="AA46" s="6">
        <v>4.3517937454241187</v>
      </c>
      <c r="AB46" s="6">
        <v>3.2247140864714088</v>
      </c>
      <c r="AC46" s="6">
        <v>3.2659446290730467</v>
      </c>
      <c r="AD46" s="6">
        <v>3.1687022558414184</v>
      </c>
      <c r="AE46" s="6">
        <v>3.1046943842477646</v>
      </c>
      <c r="AF46" s="6">
        <v>3.5088689552842789</v>
      </c>
      <c r="AG46" s="6">
        <v>3.5859644655689471</v>
      </c>
      <c r="AH46" s="6">
        <v>3.6689582302352641</v>
      </c>
      <c r="AI46" s="6">
        <v>3.5644487303117969</v>
      </c>
      <c r="AJ46" s="6">
        <v>3.8991305815818351</v>
      </c>
      <c r="AK46" s="6">
        <v>3.388117533096545</v>
      </c>
      <c r="AL46" s="6">
        <v>3.6249690384583628</v>
      </c>
      <c r="AM46" s="6">
        <v>3.5016579011635454</v>
      </c>
    </row>
    <row r="47" spans="4:39" x14ac:dyDescent="0.25">
      <c r="E47" t="s">
        <v>91</v>
      </c>
      <c r="F47" t="s">
        <v>151</v>
      </c>
      <c r="G47" t="s">
        <v>144</v>
      </c>
      <c r="H47" t="s">
        <v>154</v>
      </c>
      <c r="I47" s="6"/>
      <c r="J47" s="6"/>
      <c r="K47" s="6"/>
      <c r="L47" s="6"/>
      <c r="M47" s="6"/>
      <c r="N47" s="6"/>
      <c r="O47" s="6"/>
      <c r="P47" s="6"/>
      <c r="Q47" s="6"/>
      <c r="R47" s="6"/>
      <c r="S47" s="6"/>
      <c r="T47" s="6"/>
      <c r="U47" s="6"/>
      <c r="V47" s="6"/>
      <c r="W47" s="6"/>
      <c r="X47" s="6">
        <v>1.7956750173480804</v>
      </c>
      <c r="Y47" s="6">
        <v>1.6331918679442634</v>
      </c>
      <c r="Z47" s="6">
        <v>1.5673332771470194</v>
      </c>
      <c r="AA47" s="6">
        <v>2.0819857527602568</v>
      </c>
      <c r="AB47" s="6">
        <v>2.2548631000114558</v>
      </c>
      <c r="AC47" s="6">
        <v>3.9901872276955688</v>
      </c>
      <c r="AD47" s="6">
        <v>4.2073947071803905</v>
      </c>
      <c r="AE47" s="6">
        <v>3.9992326973246715</v>
      </c>
      <c r="AF47" s="6">
        <v>3.5382225492600767</v>
      </c>
      <c r="AG47" s="6">
        <v>4.2797102669923355</v>
      </c>
      <c r="AH47" s="6">
        <v>6.1134612524170757</v>
      </c>
      <c r="AI47" s="6">
        <v>5.2719808137880575</v>
      </c>
      <c r="AJ47" s="6">
        <v>5.2420623682305925</v>
      </c>
      <c r="AK47" s="6">
        <v>5.6805963506898083</v>
      </c>
      <c r="AL47" s="6">
        <v>8.0820222260049128</v>
      </c>
      <c r="AM47" s="6">
        <v>3.47025132155551</v>
      </c>
    </row>
    <row r="48" spans="4:39" x14ac:dyDescent="0.25">
      <c r="D48" t="s">
        <v>140</v>
      </c>
      <c r="E48" t="s">
        <v>23</v>
      </c>
      <c r="F48" t="s">
        <v>148</v>
      </c>
      <c r="G48" t="s">
        <v>144</v>
      </c>
      <c r="H48" t="s">
        <v>155</v>
      </c>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row>
    <row r="49" spans="5:39" x14ac:dyDescent="0.25">
      <c r="F49" t="s">
        <v>149</v>
      </c>
      <c r="G49" t="s">
        <v>144</v>
      </c>
      <c r="H49" t="s">
        <v>155</v>
      </c>
      <c r="I49" s="6"/>
      <c r="J49" s="6"/>
      <c r="K49" s="6"/>
      <c r="L49" s="6"/>
      <c r="M49" s="6"/>
      <c r="N49" s="6"/>
      <c r="O49" s="6"/>
      <c r="P49" s="6"/>
      <c r="Q49" s="6"/>
      <c r="R49" s="6"/>
      <c r="S49" s="6"/>
      <c r="T49" s="6"/>
      <c r="U49" s="6"/>
      <c r="V49" s="6"/>
      <c r="W49" s="6"/>
      <c r="X49" s="6">
        <v>1.986522911051213</v>
      </c>
      <c r="Y49" s="6">
        <v>1.8868660598179454</v>
      </c>
      <c r="Z49" s="6">
        <v>2.0976692563817978</v>
      </c>
      <c r="AA49" s="6">
        <v>2.1334214002642007</v>
      </c>
      <c r="AB49" s="6">
        <v>2.2132158590308371</v>
      </c>
      <c r="AC49" s="6">
        <v>1.9075630252100841</v>
      </c>
      <c r="AD49" s="6">
        <v>2.0047449584816133</v>
      </c>
      <c r="AE49" s="6">
        <v>2.7430249632892805</v>
      </c>
      <c r="AF49" s="6">
        <v>2.6071428571428572</v>
      </c>
      <c r="AG49" s="6">
        <v>2.3180428134556577</v>
      </c>
      <c r="AH49" s="6">
        <v>2.0522151898734178</v>
      </c>
      <c r="AI49" s="6">
        <v>2.0243362831858409</v>
      </c>
      <c r="AJ49" s="6">
        <v>1.9368686868686869</v>
      </c>
      <c r="AK49" s="6">
        <v>2.3550913838120104</v>
      </c>
      <c r="AL49" s="6">
        <v>1.9500624219725344</v>
      </c>
      <c r="AM49" s="6">
        <v>2.1875520053253452</v>
      </c>
    </row>
    <row r="50" spans="5:39" x14ac:dyDescent="0.25">
      <c r="F50" t="s">
        <v>150</v>
      </c>
      <c r="G50" t="s">
        <v>144</v>
      </c>
      <c r="H50" t="s">
        <v>155</v>
      </c>
      <c r="I50" s="6"/>
      <c r="J50" s="6"/>
      <c r="K50" s="6"/>
      <c r="L50" s="6"/>
      <c r="M50" s="6"/>
      <c r="N50" s="6"/>
      <c r="O50" s="6"/>
      <c r="P50" s="6"/>
      <c r="Q50" s="6"/>
      <c r="R50" s="6"/>
      <c r="S50" s="6"/>
      <c r="T50" s="6"/>
      <c r="U50" s="6"/>
      <c r="V50" s="6"/>
      <c r="W50" s="6"/>
      <c r="X50" s="6">
        <v>4.3603744149765991</v>
      </c>
      <c r="Y50" s="6">
        <v>4.8312563152576624</v>
      </c>
      <c r="Z50" s="6">
        <v>3.3499125218695327</v>
      </c>
      <c r="AA50" s="6">
        <v>2.9044334975369459</v>
      </c>
      <c r="AB50" s="6">
        <v>4.3872727272727277</v>
      </c>
      <c r="AC50" s="6">
        <v>3.5136698212407991</v>
      </c>
      <c r="AD50" s="6">
        <v>3.5889763779527559</v>
      </c>
      <c r="AE50" s="6">
        <v>3.5506493506493508</v>
      </c>
      <c r="AF50" s="6">
        <v>3.2416787264833573</v>
      </c>
      <c r="AG50" s="6">
        <v>3.4953703703703702</v>
      </c>
      <c r="AH50" s="6">
        <v>3.1807747489239597</v>
      </c>
      <c r="AI50" s="6">
        <v>3.0350140056022408</v>
      </c>
      <c r="AJ50" s="6">
        <v>3.6143617021276597</v>
      </c>
      <c r="AK50" s="6">
        <v>3.4839449541284404</v>
      </c>
      <c r="AL50" s="6">
        <v>3.5559666975023125</v>
      </c>
      <c r="AM50" s="6">
        <v>3.5513570735436821</v>
      </c>
    </row>
    <row r="51" spans="5:39" x14ac:dyDescent="0.25">
      <c r="F51" t="s">
        <v>151</v>
      </c>
      <c r="G51" t="s">
        <v>144</v>
      </c>
      <c r="H51" t="s">
        <v>155</v>
      </c>
      <c r="I51" s="6"/>
      <c r="J51" s="6"/>
      <c r="K51" s="6"/>
      <c r="L51" s="6"/>
      <c r="M51" s="6"/>
      <c r="N51" s="6"/>
      <c r="O51" s="6"/>
      <c r="P51" s="6"/>
      <c r="Q51" s="6"/>
      <c r="R51" s="6"/>
      <c r="S51" s="6"/>
      <c r="T51" s="6"/>
      <c r="U51" s="6"/>
      <c r="V51" s="6"/>
      <c r="W51" s="6"/>
      <c r="X51" s="6"/>
      <c r="Y51" s="6"/>
      <c r="Z51" s="6"/>
      <c r="AA51" s="6">
        <v>2.7288401253918497</v>
      </c>
      <c r="AB51" s="6">
        <v>3.8161865569272977</v>
      </c>
      <c r="AC51" s="6"/>
      <c r="AD51" s="6"/>
      <c r="AE51" s="6">
        <v>2.2550227698901688</v>
      </c>
      <c r="AF51" s="6">
        <v>3.2151530877010899</v>
      </c>
      <c r="AG51" s="6">
        <v>4.3219890671839183</v>
      </c>
      <c r="AH51" s="6">
        <v>3.193194793331811</v>
      </c>
      <c r="AI51" s="6">
        <v>3.4397648574649704</v>
      </c>
      <c r="AJ51" s="6">
        <v>2.7636307786822303</v>
      </c>
      <c r="AK51" s="6">
        <v>3.6103896103896105</v>
      </c>
      <c r="AL51" s="6"/>
      <c r="AM51" s="6">
        <v>3.2350686006671396</v>
      </c>
    </row>
    <row r="52" spans="5:39" x14ac:dyDescent="0.25">
      <c r="E52" t="s">
        <v>43</v>
      </c>
      <c r="F52" t="s">
        <v>147</v>
      </c>
      <c r="G52" t="s">
        <v>145</v>
      </c>
      <c r="H52" t="s">
        <v>153</v>
      </c>
      <c r="I52" s="6"/>
      <c r="J52" s="6"/>
      <c r="K52" s="6"/>
      <c r="L52" s="6"/>
      <c r="M52" s="6"/>
      <c r="N52" s="6"/>
      <c r="O52" s="6"/>
      <c r="P52" s="6"/>
      <c r="Q52" s="6"/>
      <c r="R52" s="6"/>
      <c r="S52" s="6"/>
      <c r="T52" s="6"/>
      <c r="U52" s="6"/>
      <c r="V52" s="6"/>
      <c r="W52" s="6"/>
      <c r="X52" s="6">
        <v>1.2422069825436408</v>
      </c>
      <c r="Y52" s="6">
        <v>1.1351236749116609</v>
      </c>
      <c r="Z52" s="6">
        <v>1.5024257713953038</v>
      </c>
      <c r="AA52" s="6">
        <v>1.1189134716687279</v>
      </c>
      <c r="AB52" s="6">
        <v>1.0016255128105891</v>
      </c>
      <c r="AC52" s="6">
        <v>1.002355010781977</v>
      </c>
      <c r="AD52" s="6">
        <v>1.0055138826690551</v>
      </c>
      <c r="AE52" s="6">
        <v>1.0101572570250064</v>
      </c>
      <c r="AF52" s="6">
        <v>1.0001310215312049</v>
      </c>
      <c r="AG52" s="6">
        <v>1.2316646562123039</v>
      </c>
      <c r="AH52" s="6">
        <v>1.5753829899630216</v>
      </c>
      <c r="AI52" s="6">
        <v>1.8672240802675586</v>
      </c>
      <c r="AJ52" s="6">
        <v>1.735389415576623</v>
      </c>
      <c r="AK52" s="6">
        <v>1.8311475409836067</v>
      </c>
      <c r="AL52" s="6"/>
      <c r="AM52" s="6">
        <v>1.1103344694125123</v>
      </c>
    </row>
    <row r="53" spans="5:39" x14ac:dyDescent="0.25">
      <c r="F53" t="s">
        <v>148</v>
      </c>
      <c r="G53" t="s">
        <v>145</v>
      </c>
      <c r="H53" t="s">
        <v>153</v>
      </c>
      <c r="I53" s="6"/>
      <c r="J53" s="6"/>
      <c r="K53" s="6"/>
      <c r="L53" s="6"/>
      <c r="M53" s="6"/>
      <c r="N53" s="6"/>
      <c r="O53" s="6"/>
      <c r="P53" s="6"/>
      <c r="Q53" s="6"/>
      <c r="R53" s="6"/>
      <c r="S53" s="6"/>
      <c r="T53" s="6"/>
      <c r="U53" s="6"/>
      <c r="V53" s="6"/>
      <c r="W53" s="6"/>
      <c r="X53" s="6">
        <v>2.0201428309833362</v>
      </c>
      <c r="Y53" s="6">
        <v>1.4554054054054053</v>
      </c>
      <c r="Z53" s="6">
        <v>1.7273064647814147</v>
      </c>
      <c r="AA53" s="6">
        <v>1.1965679929856792</v>
      </c>
      <c r="AB53" s="6">
        <v>1.0301746956061408</v>
      </c>
      <c r="AC53" s="6">
        <v>1.1346010130366189</v>
      </c>
      <c r="AD53" s="6">
        <v>1.0328746807283513</v>
      </c>
      <c r="AE53" s="6">
        <v>1.0161781285231115</v>
      </c>
      <c r="AF53" s="6">
        <v>1.0412120222149623</v>
      </c>
      <c r="AG53" s="6">
        <v>1.3345876963350785</v>
      </c>
      <c r="AH53" s="6">
        <v>1.4270730409667858</v>
      </c>
      <c r="AI53" s="6">
        <v>1.3260252925186149</v>
      </c>
      <c r="AJ53" s="6">
        <v>1.2833570151716551</v>
      </c>
      <c r="AK53" s="6">
        <v>1.1176011244729034</v>
      </c>
      <c r="AL53" s="6">
        <v>1.3617845248237936</v>
      </c>
      <c r="AM53" s="6">
        <v>1.1763865150874517</v>
      </c>
    </row>
    <row r="54" spans="5:39" x14ac:dyDescent="0.25">
      <c r="F54" t="s">
        <v>149</v>
      </c>
      <c r="G54" t="s">
        <v>145</v>
      </c>
      <c r="H54" t="s">
        <v>153</v>
      </c>
      <c r="I54" s="6"/>
      <c r="J54" s="6"/>
      <c r="K54" s="6"/>
      <c r="L54" s="6"/>
      <c r="M54" s="6"/>
      <c r="N54" s="6"/>
      <c r="O54" s="6"/>
      <c r="P54" s="6"/>
      <c r="Q54" s="6"/>
      <c r="R54" s="6"/>
      <c r="S54" s="6"/>
      <c r="T54" s="6"/>
      <c r="U54" s="6"/>
      <c r="V54" s="6"/>
      <c r="W54" s="6"/>
      <c r="X54" s="6">
        <v>2.3515936254980079</v>
      </c>
      <c r="Y54" s="6">
        <v>1.2064386317907445</v>
      </c>
      <c r="Z54" s="6">
        <v>1.5945131142598734</v>
      </c>
      <c r="AA54" s="6">
        <v>1.1209439528023599</v>
      </c>
      <c r="AB54" s="6">
        <v>1.0002012153406576</v>
      </c>
      <c r="AC54" s="6">
        <v>1.1208529143578594</v>
      </c>
      <c r="AD54" s="6">
        <v>1.1949286846275753</v>
      </c>
      <c r="AE54" s="6">
        <v>1.0096133361738389</v>
      </c>
      <c r="AF54" s="6">
        <v>1.0553111762789182</v>
      </c>
      <c r="AG54" s="6">
        <v>1.0828053572860694</v>
      </c>
      <c r="AH54" s="6">
        <v>1.221937321937322</v>
      </c>
      <c r="AI54" s="6">
        <v>1.4524393136712264</v>
      </c>
      <c r="AJ54" s="6">
        <v>1.5847057288268303</v>
      </c>
      <c r="AK54" s="6">
        <v>1.5603476283300846</v>
      </c>
      <c r="AL54" s="6">
        <v>1.6718668202282483</v>
      </c>
      <c r="AM54" s="6">
        <v>1.2737515740679652</v>
      </c>
    </row>
    <row r="55" spans="5:39" x14ac:dyDescent="0.25">
      <c r="F55" t="s">
        <v>150</v>
      </c>
      <c r="G55" t="s">
        <v>145</v>
      </c>
      <c r="H55" t="s">
        <v>153</v>
      </c>
      <c r="I55" s="6"/>
      <c r="J55" s="6"/>
      <c r="K55" s="6"/>
      <c r="L55" s="6"/>
      <c r="M55" s="6"/>
      <c r="N55" s="6"/>
      <c r="O55" s="6"/>
      <c r="P55" s="6"/>
      <c r="Q55" s="6"/>
      <c r="R55" s="6"/>
      <c r="S55" s="6"/>
      <c r="T55" s="6"/>
      <c r="U55" s="6"/>
      <c r="V55" s="6"/>
      <c r="W55" s="6"/>
      <c r="X55" s="6">
        <v>1.9</v>
      </c>
      <c r="Y55" s="6">
        <v>2.0748768472906405</v>
      </c>
      <c r="Z55" s="6">
        <v>1.8931354359925789</v>
      </c>
      <c r="AA55" s="6">
        <v>1.3521822131525245</v>
      </c>
      <c r="AB55" s="6">
        <v>1.2722478176527643</v>
      </c>
      <c r="AC55" s="6">
        <v>1.9174468941910803</v>
      </c>
      <c r="AD55" s="6">
        <v>1.6840360509686108</v>
      </c>
      <c r="AE55" s="6">
        <v>1.3641614745586708</v>
      </c>
      <c r="AF55" s="6">
        <v>1.9439685658153241</v>
      </c>
      <c r="AG55" s="6">
        <v>1.0916119918963627</v>
      </c>
      <c r="AH55" s="6">
        <v>1.0759183561115928</v>
      </c>
      <c r="AI55" s="6">
        <v>1.5337577686827346</v>
      </c>
      <c r="AJ55" s="6">
        <v>1.6361841293348143</v>
      </c>
      <c r="AK55" s="6">
        <v>1.3644831730769231</v>
      </c>
      <c r="AL55" s="6">
        <v>1.9229043442790128</v>
      </c>
      <c r="AM55" s="6">
        <v>1.3486400628855979</v>
      </c>
    </row>
    <row r="56" spans="5:39" x14ac:dyDescent="0.25">
      <c r="F56" t="s">
        <v>151</v>
      </c>
      <c r="G56" t="s">
        <v>145</v>
      </c>
      <c r="H56" t="s">
        <v>153</v>
      </c>
      <c r="I56" s="6"/>
      <c r="J56" s="6"/>
      <c r="K56" s="6"/>
      <c r="L56" s="6"/>
      <c r="M56" s="6"/>
      <c r="N56" s="6"/>
      <c r="O56" s="6"/>
      <c r="P56" s="6"/>
      <c r="Q56" s="6"/>
      <c r="R56" s="6"/>
      <c r="S56" s="6"/>
      <c r="T56" s="6"/>
      <c r="U56" s="6"/>
      <c r="V56" s="6"/>
      <c r="W56" s="6"/>
      <c r="X56" s="6">
        <v>2.5857524487978627</v>
      </c>
      <c r="Y56" s="6">
        <v>2.730649080180493</v>
      </c>
      <c r="Z56" s="6">
        <v>2.2418517749636702</v>
      </c>
      <c r="AA56" s="6">
        <v>2.2386919913843744</v>
      </c>
      <c r="AB56" s="6">
        <v>2.3500658018424514</v>
      </c>
      <c r="AC56" s="6">
        <v>2.2537203940473693</v>
      </c>
      <c r="AD56" s="6">
        <v>1.2185218275362766</v>
      </c>
      <c r="AE56" s="6">
        <v>1.1634150306873146</v>
      </c>
      <c r="AF56" s="6">
        <v>1.1615341477092629</v>
      </c>
      <c r="AG56" s="6">
        <v>1.0898370378582118</v>
      </c>
      <c r="AH56" s="6">
        <v>1.1283180620551339</v>
      </c>
      <c r="AI56" s="6">
        <v>1.2864796964725185</v>
      </c>
      <c r="AJ56" s="6">
        <v>1.2473011698202088</v>
      </c>
      <c r="AK56" s="6">
        <v>1.216229664243683</v>
      </c>
      <c r="AL56" s="6">
        <v>1.2488453601493661</v>
      </c>
      <c r="AM56" s="6">
        <v>1.2656200368118982</v>
      </c>
    </row>
    <row r="57" spans="5:39" x14ac:dyDescent="0.25">
      <c r="E57" t="s">
        <v>55</v>
      </c>
      <c r="F57" t="s">
        <v>149</v>
      </c>
      <c r="G57" t="s">
        <v>144</v>
      </c>
      <c r="H57" t="s">
        <v>156</v>
      </c>
      <c r="I57" s="6"/>
      <c r="J57" s="6"/>
      <c r="K57" s="6"/>
      <c r="L57" s="6"/>
      <c r="M57" s="6"/>
      <c r="N57" s="6"/>
      <c r="O57" s="6"/>
      <c r="P57" s="6"/>
      <c r="Q57" s="6"/>
      <c r="R57" s="6"/>
      <c r="S57" s="6"/>
      <c r="T57" s="6"/>
      <c r="U57" s="6"/>
      <c r="V57" s="6"/>
      <c r="W57" s="6"/>
      <c r="X57" s="6">
        <v>1.0216442953020135</v>
      </c>
      <c r="Y57" s="6">
        <v>1.0007522277514176</v>
      </c>
      <c r="Z57" s="6">
        <v>1.083339446849094</v>
      </c>
      <c r="AA57" s="6">
        <v>1.0001098780353808</v>
      </c>
      <c r="AB57" s="6">
        <v>1.000680236513003</v>
      </c>
      <c r="AC57" s="6">
        <v>1.0001099626127117</v>
      </c>
      <c r="AD57" s="6">
        <v>1.0032309067161613</v>
      </c>
      <c r="AE57" s="6">
        <v>1.0003530076249647</v>
      </c>
      <c r="AF57" s="6">
        <v>1.0001084481075806</v>
      </c>
      <c r="AG57" s="6">
        <v>1</v>
      </c>
      <c r="AH57" s="6">
        <v>1</v>
      </c>
      <c r="AI57" s="6">
        <v>1.0728263169028982</v>
      </c>
      <c r="AJ57" s="6">
        <v>1.8036937377690803</v>
      </c>
      <c r="AK57" s="6">
        <v>1.5313941568426448</v>
      </c>
      <c r="AL57" s="6">
        <v>1.5531223104140768</v>
      </c>
      <c r="AM57" s="6">
        <v>1.0768630923924543</v>
      </c>
    </row>
    <row r="58" spans="5:39" x14ac:dyDescent="0.25">
      <c r="F58" t="s">
        <v>150</v>
      </c>
      <c r="G58" t="s">
        <v>144</v>
      </c>
      <c r="H58" t="s">
        <v>156</v>
      </c>
      <c r="I58" s="6"/>
      <c r="J58" s="6"/>
      <c r="K58" s="6"/>
      <c r="L58" s="6"/>
      <c r="M58" s="6"/>
      <c r="N58" s="6"/>
      <c r="O58" s="6"/>
      <c r="P58" s="6"/>
      <c r="Q58" s="6"/>
      <c r="R58" s="6"/>
      <c r="S58" s="6"/>
      <c r="T58" s="6"/>
      <c r="U58" s="6"/>
      <c r="V58" s="6"/>
      <c r="W58" s="6"/>
      <c r="X58" s="6">
        <v>2.8598937182932267</v>
      </c>
      <c r="Y58" s="6">
        <v>2.9192585929482711</v>
      </c>
      <c r="Z58" s="6">
        <v>2.7282293041674524</v>
      </c>
      <c r="AA58" s="6">
        <v>2.9822469185218323</v>
      </c>
      <c r="AB58" s="6">
        <v>3.0248449150949308</v>
      </c>
      <c r="AC58" s="6">
        <v>3.0994449178027264</v>
      </c>
      <c r="AD58" s="6">
        <v>2.9616861694628507</v>
      </c>
      <c r="AE58" s="6">
        <v>3.048447419265802</v>
      </c>
      <c r="AF58" s="6">
        <v>2.9612980868987839</v>
      </c>
      <c r="AG58" s="6">
        <v>2.9095969881293713</v>
      </c>
      <c r="AH58" s="6">
        <v>2.5545127363829434</v>
      </c>
      <c r="AI58" s="6">
        <v>4.0396708605240654</v>
      </c>
      <c r="AJ58" s="6">
        <v>3.7726612035167393</v>
      </c>
      <c r="AK58" s="6">
        <v>3.693333556160904</v>
      </c>
      <c r="AL58" s="6">
        <v>3.7531035423582373</v>
      </c>
      <c r="AM58" s="6">
        <v>3.1007530759723116</v>
      </c>
    </row>
    <row r="59" spans="5:39" x14ac:dyDescent="0.25">
      <c r="F59" t="s">
        <v>151</v>
      </c>
      <c r="G59" t="s">
        <v>144</v>
      </c>
      <c r="H59" t="s">
        <v>156</v>
      </c>
      <c r="I59" s="6"/>
      <c r="J59" s="6"/>
      <c r="K59" s="6"/>
      <c r="L59" s="6"/>
      <c r="M59" s="6"/>
      <c r="N59" s="6"/>
      <c r="O59" s="6"/>
      <c r="P59" s="6"/>
      <c r="Q59" s="6"/>
      <c r="R59" s="6"/>
      <c r="S59" s="6"/>
      <c r="T59" s="6"/>
      <c r="U59" s="6"/>
      <c r="V59" s="6"/>
      <c r="W59" s="6"/>
      <c r="X59" s="6">
        <v>3.044260442111332</v>
      </c>
      <c r="Y59" s="6">
        <v>3.5541373513479857</v>
      </c>
      <c r="Z59" s="6">
        <v>4.626440802798748</v>
      </c>
      <c r="AA59" s="6">
        <v>5.3876619196407542</v>
      </c>
      <c r="AB59" s="6">
        <v>5.4819904313036458</v>
      </c>
      <c r="AC59" s="6">
        <v>4.8049579543707353</v>
      </c>
      <c r="AD59" s="6">
        <v>3.8030156502560279</v>
      </c>
      <c r="AE59" s="6">
        <v>3.8170985137445745</v>
      </c>
      <c r="AF59" s="6">
        <v>3.7334657293077216</v>
      </c>
      <c r="AG59" s="6">
        <v>4.0606611918828825</v>
      </c>
      <c r="AH59" s="6">
        <v>4.3539571556318295</v>
      </c>
      <c r="AI59" s="6">
        <v>3.8305721439469553</v>
      </c>
      <c r="AJ59" s="6">
        <v>3.8456953244647307</v>
      </c>
      <c r="AK59" s="6">
        <v>4.1582773298857161</v>
      </c>
      <c r="AL59" s="6">
        <v>4.0385892347375218</v>
      </c>
      <c r="AM59" s="6">
        <v>4.119198034801645</v>
      </c>
    </row>
    <row r="60" spans="5:39" x14ac:dyDescent="0.25">
      <c r="E60" t="s">
        <v>58</v>
      </c>
      <c r="F60" t="s">
        <v>147</v>
      </c>
      <c r="G60" t="s">
        <v>144</v>
      </c>
      <c r="H60" t="s">
        <v>155</v>
      </c>
      <c r="I60" s="6"/>
      <c r="J60" s="6"/>
      <c r="K60" s="6"/>
      <c r="L60" s="6"/>
      <c r="M60" s="6"/>
      <c r="N60" s="6"/>
      <c r="O60" s="6"/>
      <c r="P60" s="6"/>
      <c r="Q60" s="6"/>
      <c r="R60" s="6"/>
      <c r="S60" s="6"/>
      <c r="T60" s="6"/>
      <c r="U60" s="6"/>
      <c r="V60" s="6"/>
      <c r="W60" s="6"/>
      <c r="X60" s="6">
        <v>2.588132635253054</v>
      </c>
      <c r="Y60" s="6">
        <v>2.804123711340206</v>
      </c>
      <c r="Z60" s="6">
        <v>6.2891566265060241</v>
      </c>
      <c r="AA60" s="6">
        <v>2.6135403807419921</v>
      </c>
      <c r="AB60" s="6"/>
      <c r="AC60" s="6"/>
      <c r="AD60" s="6"/>
      <c r="AE60" s="6"/>
      <c r="AF60" s="6"/>
      <c r="AG60" s="6"/>
      <c r="AH60" s="6">
        <v>2.2237470773609842</v>
      </c>
      <c r="AI60" s="6">
        <v>2.3863207421781545</v>
      </c>
      <c r="AJ60" s="6">
        <v>2.1171600082798592</v>
      </c>
      <c r="AK60" s="6">
        <v>2.1333333333333333</v>
      </c>
      <c r="AL60" s="6">
        <v>2.1052254831782391</v>
      </c>
      <c r="AM60" s="6">
        <v>2.2292824458333933</v>
      </c>
    </row>
    <row r="61" spans="5:39" x14ac:dyDescent="0.25">
      <c r="F61" t="s">
        <v>148</v>
      </c>
      <c r="G61" t="s">
        <v>144</v>
      </c>
      <c r="H61" t="s">
        <v>155</v>
      </c>
      <c r="I61" s="6"/>
      <c r="J61" s="6"/>
      <c r="K61" s="6"/>
      <c r="L61" s="6"/>
      <c r="M61" s="6"/>
      <c r="N61" s="6"/>
      <c r="O61" s="6"/>
      <c r="P61" s="6"/>
      <c r="Q61" s="6"/>
      <c r="R61" s="6"/>
      <c r="S61" s="6"/>
      <c r="T61" s="6"/>
      <c r="U61" s="6"/>
      <c r="V61" s="6"/>
      <c r="W61" s="6"/>
      <c r="X61" s="6">
        <v>2.265423242467719</v>
      </c>
      <c r="Y61" s="6">
        <v>2.6122026887280247</v>
      </c>
      <c r="Z61" s="6">
        <v>2.6925845932325414</v>
      </c>
      <c r="AA61" s="6">
        <v>2.5594352430084171</v>
      </c>
      <c r="AB61" s="6">
        <v>2.5534725181082232</v>
      </c>
      <c r="AC61" s="6">
        <v>2.6931003584229392</v>
      </c>
      <c r="AD61" s="6">
        <v>2.5947229551451185</v>
      </c>
      <c r="AE61" s="6">
        <v>2.494214876033058</v>
      </c>
      <c r="AF61" s="6"/>
      <c r="AG61" s="6">
        <v>3.8304614775203012</v>
      </c>
      <c r="AH61" s="6"/>
      <c r="AI61" s="6"/>
      <c r="AJ61" s="6"/>
      <c r="AK61" s="6"/>
      <c r="AL61" s="6"/>
      <c r="AM61" s="6">
        <v>-0.74160079051383399</v>
      </c>
    </row>
    <row r="62" spans="5:39" x14ac:dyDescent="0.25">
      <c r="F62" t="s">
        <v>149</v>
      </c>
      <c r="G62" t="s">
        <v>144</v>
      </c>
      <c r="H62" t="s">
        <v>155</v>
      </c>
      <c r="I62" s="6"/>
      <c r="J62" s="6"/>
      <c r="K62" s="6"/>
      <c r="L62" s="6"/>
      <c r="M62" s="6"/>
      <c r="N62" s="6"/>
      <c r="O62" s="6"/>
      <c r="P62" s="6"/>
      <c r="Q62" s="6"/>
      <c r="R62" s="6"/>
      <c r="S62" s="6"/>
      <c r="T62" s="6"/>
      <c r="U62" s="6"/>
      <c r="V62" s="6"/>
      <c r="W62" s="6"/>
      <c r="X62" s="6">
        <v>2.6216216216216215</v>
      </c>
      <c r="Y62" s="6">
        <v>2.8358395989974938</v>
      </c>
      <c r="Z62" s="6">
        <v>2.1361671469740635</v>
      </c>
      <c r="AA62" s="6">
        <v>3.7611140867702195</v>
      </c>
      <c r="AB62" s="6">
        <v>2.1870615744349182</v>
      </c>
      <c r="AC62" s="6">
        <v>2.0149892933618845</v>
      </c>
      <c r="AD62" s="6">
        <v>1.8031746031746032</v>
      </c>
      <c r="AE62" s="6">
        <v>2.7960339943342776</v>
      </c>
      <c r="AF62" s="6">
        <v>2.8180404354587871</v>
      </c>
      <c r="AG62" s="6">
        <v>2.8099415204678362</v>
      </c>
      <c r="AH62" s="6">
        <v>2.721658986175115</v>
      </c>
      <c r="AI62" s="6">
        <v>3.3198989551039153</v>
      </c>
      <c r="AJ62" s="6">
        <v>1.5605381165919283</v>
      </c>
      <c r="AK62" s="6">
        <v>2.3346303501945527</v>
      </c>
      <c r="AL62" s="6">
        <v>1.8599752168525403</v>
      </c>
      <c r="AM62" s="6">
        <v>2.3046352907720746</v>
      </c>
    </row>
    <row r="63" spans="5:39" x14ac:dyDescent="0.25">
      <c r="F63" t="s">
        <v>150</v>
      </c>
      <c r="G63" t="s">
        <v>144</v>
      </c>
      <c r="H63" t="s">
        <v>155</v>
      </c>
      <c r="I63" s="6"/>
      <c r="J63" s="6"/>
      <c r="K63" s="6"/>
      <c r="L63" s="6"/>
      <c r="M63" s="6"/>
      <c r="N63" s="6"/>
      <c r="O63" s="6"/>
      <c r="P63" s="6"/>
      <c r="Q63" s="6"/>
      <c r="R63" s="6"/>
      <c r="S63" s="6"/>
      <c r="T63" s="6"/>
      <c r="U63" s="6"/>
      <c r="V63" s="6"/>
      <c r="W63" s="6"/>
      <c r="X63" s="6">
        <v>6.2132075471698114</v>
      </c>
      <c r="Y63" s="6"/>
      <c r="Z63" s="6"/>
      <c r="AA63" s="6">
        <v>2.4031746031746031</v>
      </c>
      <c r="AB63" s="6">
        <v>2.5078888054094666</v>
      </c>
      <c r="AC63" s="6">
        <v>2.5512820512820511</v>
      </c>
      <c r="AD63" s="6">
        <v>2.7623036649214661</v>
      </c>
      <c r="AE63" s="6">
        <v>2.9442604856512142</v>
      </c>
      <c r="AF63" s="6">
        <v>3.7696209289909235</v>
      </c>
      <c r="AG63" s="6">
        <v>4.0015812062344702</v>
      </c>
      <c r="AH63" s="6">
        <v>3.6251467327507498</v>
      </c>
      <c r="AI63" s="6">
        <v>3.3298005698005699</v>
      </c>
      <c r="AJ63" s="6">
        <v>3.6049316537121414</v>
      </c>
      <c r="AK63" s="6">
        <v>3.5979220779220777</v>
      </c>
      <c r="AL63" s="6">
        <v>3.85555907507127</v>
      </c>
      <c r="AM63" s="6">
        <v>3.3416015233513732</v>
      </c>
    </row>
    <row r="64" spans="5:39" x14ac:dyDescent="0.25">
      <c r="F64" t="s">
        <v>151</v>
      </c>
      <c r="G64" t="s">
        <v>144</v>
      </c>
      <c r="H64" t="s">
        <v>155</v>
      </c>
      <c r="I64" s="6"/>
      <c r="J64" s="6"/>
      <c r="K64" s="6"/>
      <c r="L64" s="6"/>
      <c r="M64" s="6"/>
      <c r="N64" s="6"/>
      <c r="O64" s="6"/>
      <c r="P64" s="6"/>
      <c r="Q64" s="6"/>
      <c r="R64" s="6"/>
      <c r="S64" s="6"/>
      <c r="T64" s="6"/>
      <c r="U64" s="6"/>
      <c r="V64" s="6"/>
      <c r="W64" s="6"/>
      <c r="X64" s="6">
        <v>5.8612638007986844</v>
      </c>
      <c r="Y64" s="6">
        <v>6.5678404064292906</v>
      </c>
      <c r="Z64" s="6">
        <v>7.2311794359038455</v>
      </c>
      <c r="AA64" s="6">
        <v>2.8093290593566929</v>
      </c>
      <c r="AB64" s="6">
        <v>3.408434728810064</v>
      </c>
      <c r="AC64" s="6">
        <v>2.8938580799045917</v>
      </c>
      <c r="AD64" s="6">
        <v>2.9681331960793091</v>
      </c>
      <c r="AE64" s="6">
        <v>3.6359326566583601</v>
      </c>
      <c r="AF64" s="6">
        <v>3.8360594795539034</v>
      </c>
      <c r="AG64" s="6">
        <v>2.5840092699884125</v>
      </c>
      <c r="AH64" s="6">
        <v>3.3597167917151007</v>
      </c>
      <c r="AI64" s="6">
        <v>3.2313693922412456</v>
      </c>
      <c r="AJ64" s="6">
        <v>3.4712294440093969</v>
      </c>
      <c r="AK64" s="6">
        <v>3.900497512437811</v>
      </c>
      <c r="AL64" s="6">
        <v>3.7469603994359111</v>
      </c>
      <c r="AM64" s="6">
        <v>4.4135347932037368</v>
      </c>
    </row>
    <row r="65" spans="5:39" x14ac:dyDescent="0.25">
      <c r="F65" t="s">
        <v>224</v>
      </c>
      <c r="G65" t="s">
        <v>144</v>
      </c>
      <c r="H65" t="s">
        <v>155</v>
      </c>
      <c r="I65" s="6"/>
      <c r="J65" s="6"/>
      <c r="K65" s="6"/>
      <c r="L65" s="6"/>
      <c r="M65" s="6"/>
      <c r="N65" s="6"/>
      <c r="O65" s="6"/>
      <c r="P65" s="6"/>
      <c r="Q65" s="6"/>
      <c r="R65" s="6"/>
      <c r="S65" s="6"/>
      <c r="T65" s="6"/>
      <c r="U65" s="6"/>
      <c r="V65" s="6"/>
      <c r="W65" s="6"/>
      <c r="X65" s="6"/>
      <c r="Y65" s="6"/>
      <c r="Z65" s="6"/>
      <c r="AA65" s="6">
        <v>-62.174029451137883</v>
      </c>
      <c r="AB65" s="6"/>
      <c r="AC65" s="6"/>
      <c r="AD65" s="6"/>
      <c r="AE65" s="6"/>
      <c r="AF65" s="6"/>
      <c r="AG65" s="6"/>
      <c r="AH65" s="6"/>
      <c r="AI65" s="6"/>
      <c r="AJ65" s="6"/>
      <c r="AK65" s="6"/>
      <c r="AL65" s="6"/>
      <c r="AM65" s="6">
        <v>-62.174029451137883</v>
      </c>
    </row>
    <row r="66" spans="5:39" x14ac:dyDescent="0.25">
      <c r="E66" t="s">
        <v>59</v>
      </c>
      <c r="F66" t="s">
        <v>147</v>
      </c>
      <c r="G66" t="s">
        <v>144</v>
      </c>
      <c r="H66" t="s">
        <v>156</v>
      </c>
      <c r="I66" s="6"/>
      <c r="J66" s="6"/>
      <c r="K66" s="6"/>
      <c r="L66" s="6"/>
      <c r="M66" s="6"/>
      <c r="N66" s="6"/>
      <c r="O66" s="6"/>
      <c r="P66" s="6"/>
      <c r="Q66" s="6"/>
      <c r="R66" s="6"/>
      <c r="S66" s="6"/>
      <c r="T66" s="6"/>
      <c r="U66" s="6"/>
      <c r="V66" s="6"/>
      <c r="W66" s="6"/>
      <c r="X66" s="6"/>
      <c r="Y66" s="6"/>
      <c r="Z66" s="6"/>
      <c r="AA66" s="6"/>
      <c r="AB66" s="6"/>
      <c r="AC66" s="6">
        <v>1.1740890688259109</v>
      </c>
      <c r="AD66" s="6">
        <v>1.1569711050459026</v>
      </c>
      <c r="AE66" s="6">
        <v>1.5451657331741806</v>
      </c>
      <c r="AF66" s="6">
        <v>1.3640092697012132</v>
      </c>
      <c r="AG66" s="6">
        <v>1.0033205080904444</v>
      </c>
      <c r="AH66" s="6">
        <v>1.06523615026175</v>
      </c>
      <c r="AI66" s="6">
        <v>1.0891146613693372</v>
      </c>
      <c r="AJ66" s="6">
        <v>1.4189873417721519</v>
      </c>
      <c r="AK66" s="6">
        <v>1.2453385843237026</v>
      </c>
      <c r="AL66" s="6">
        <v>1.8330557868442965</v>
      </c>
      <c r="AM66" s="6">
        <v>1.25815381866184</v>
      </c>
    </row>
    <row r="67" spans="5:39" x14ac:dyDescent="0.25">
      <c r="F67" t="s">
        <v>148</v>
      </c>
      <c r="G67" t="s">
        <v>144</v>
      </c>
      <c r="H67" t="s">
        <v>156</v>
      </c>
      <c r="I67" s="6"/>
      <c r="J67" s="6"/>
      <c r="K67" s="6"/>
      <c r="L67" s="6"/>
      <c r="M67" s="6"/>
      <c r="N67" s="6"/>
      <c r="O67" s="6"/>
      <c r="P67" s="6"/>
      <c r="Q67" s="6"/>
      <c r="R67" s="6"/>
      <c r="S67" s="6"/>
      <c r="T67" s="6"/>
      <c r="U67" s="6"/>
      <c r="V67" s="6"/>
      <c r="W67" s="6"/>
      <c r="X67" s="6"/>
      <c r="Y67" s="6"/>
      <c r="Z67" s="6"/>
      <c r="AA67" s="6"/>
      <c r="AB67" s="6"/>
      <c r="AC67" s="6">
        <v>1.9267179925862561</v>
      </c>
      <c r="AD67" s="6">
        <v>1.9776158156610792</v>
      </c>
      <c r="AE67" s="6">
        <v>1.8431165644171779</v>
      </c>
      <c r="AF67" s="6">
        <v>1.058296572785884</v>
      </c>
      <c r="AG67" s="6"/>
      <c r="AH67" s="6"/>
      <c r="AI67" s="6"/>
      <c r="AJ67" s="6"/>
      <c r="AK67" s="6"/>
      <c r="AL67" s="6"/>
      <c r="AM67" s="6">
        <v>1.885667709388906</v>
      </c>
    </row>
    <row r="68" spans="5:39" x14ac:dyDescent="0.25">
      <c r="F68" t="s">
        <v>149</v>
      </c>
      <c r="G68" t="s">
        <v>144</v>
      </c>
      <c r="H68" t="s">
        <v>156</v>
      </c>
      <c r="I68" s="6"/>
      <c r="J68" s="6"/>
      <c r="K68" s="6"/>
      <c r="L68" s="6"/>
      <c r="M68" s="6"/>
      <c r="N68" s="6"/>
      <c r="O68" s="6"/>
      <c r="P68" s="6"/>
      <c r="Q68" s="6"/>
      <c r="R68" s="6"/>
      <c r="S68" s="6"/>
      <c r="T68" s="6"/>
      <c r="U68" s="6"/>
      <c r="V68" s="6"/>
      <c r="W68" s="6"/>
      <c r="X68" s="6"/>
      <c r="Y68" s="6"/>
      <c r="Z68" s="6"/>
      <c r="AA68" s="6"/>
      <c r="AB68" s="6"/>
      <c r="AC68" s="6">
        <v>19.330886504799548</v>
      </c>
      <c r="AD68" s="6">
        <v>2.5118138052591821</v>
      </c>
      <c r="AE68" s="6">
        <v>2.4828954475575808</v>
      </c>
      <c r="AF68" s="6">
        <v>2.582076990281009</v>
      </c>
      <c r="AG68" s="6">
        <v>2.7738977880333668</v>
      </c>
      <c r="AH68" s="6">
        <v>2.7896229850689052</v>
      </c>
      <c r="AI68" s="6">
        <v>2.8194601731290843</v>
      </c>
      <c r="AJ68" s="6">
        <v>2.7591839269633263</v>
      </c>
      <c r="AK68" s="6">
        <v>2.6961705953794848</v>
      </c>
      <c r="AL68" s="6">
        <v>3.1648294778243544</v>
      </c>
      <c r="AM68" s="6">
        <v>2.744085728556509</v>
      </c>
    </row>
    <row r="69" spans="5:39" x14ac:dyDescent="0.25">
      <c r="F69" t="s">
        <v>150</v>
      </c>
      <c r="G69" t="s">
        <v>144</v>
      </c>
      <c r="H69" t="s">
        <v>156</v>
      </c>
      <c r="I69" s="6"/>
      <c r="J69" s="6"/>
      <c r="K69" s="6"/>
      <c r="L69" s="6"/>
      <c r="M69" s="6"/>
      <c r="N69" s="6"/>
      <c r="O69" s="6"/>
      <c r="P69" s="6"/>
      <c r="Q69" s="6"/>
      <c r="R69" s="6"/>
      <c r="S69" s="6"/>
      <c r="T69" s="6"/>
      <c r="U69" s="6"/>
      <c r="V69" s="6"/>
      <c r="W69" s="6"/>
      <c r="X69" s="6"/>
      <c r="Y69" s="6"/>
      <c r="Z69" s="6"/>
      <c r="AA69" s="6"/>
      <c r="AB69" s="6"/>
      <c r="AC69" s="6">
        <v>3.0883772043905737</v>
      </c>
      <c r="AD69" s="6">
        <v>3.0287543333546014</v>
      </c>
      <c r="AE69" s="6">
        <v>7.2873647984267453</v>
      </c>
      <c r="AF69" s="6">
        <v>2.6706302717900656</v>
      </c>
      <c r="AG69" s="6">
        <v>2.6068768476160593</v>
      </c>
      <c r="AH69" s="6">
        <v>1.7493176666512467</v>
      </c>
      <c r="AI69" s="6">
        <v>3.0972026758689828</v>
      </c>
      <c r="AJ69" s="6">
        <v>3.0682423888726778</v>
      </c>
      <c r="AK69" s="6">
        <v>2.8989100590731343</v>
      </c>
      <c r="AL69" s="6">
        <v>2.583672492219296</v>
      </c>
      <c r="AM69" s="6">
        <v>1.3825545640051531</v>
      </c>
    </row>
    <row r="70" spans="5:39" x14ac:dyDescent="0.25">
      <c r="F70" t="s">
        <v>151</v>
      </c>
      <c r="G70" t="s">
        <v>144</v>
      </c>
      <c r="H70" t="s">
        <v>156</v>
      </c>
      <c r="I70" s="6"/>
      <c r="J70" s="6"/>
      <c r="K70" s="6"/>
      <c r="L70" s="6"/>
      <c r="M70" s="6"/>
      <c r="N70" s="6"/>
      <c r="O70" s="6"/>
      <c r="P70" s="6"/>
      <c r="Q70" s="6"/>
      <c r="R70" s="6"/>
      <c r="S70" s="6"/>
      <c r="T70" s="6"/>
      <c r="U70" s="6"/>
      <c r="V70" s="6"/>
      <c r="W70" s="6"/>
      <c r="X70" s="6"/>
      <c r="Y70" s="6"/>
      <c r="Z70" s="6"/>
      <c r="AA70" s="6"/>
      <c r="AB70" s="6"/>
      <c r="AC70" s="6">
        <v>4.8548207110132839</v>
      </c>
      <c r="AD70" s="6">
        <v>3.8009397234528124</v>
      </c>
      <c r="AE70" s="6">
        <v>5.4439376662865833</v>
      </c>
      <c r="AF70" s="6">
        <v>3.1949081803005011</v>
      </c>
      <c r="AG70" s="6">
        <v>2.1842787741534866</v>
      </c>
      <c r="AH70" s="6">
        <v>2.7938943894389441</v>
      </c>
      <c r="AI70" s="6">
        <v>4.0099535500995351</v>
      </c>
      <c r="AJ70" s="6">
        <v>4.1357099302488143</v>
      </c>
      <c r="AK70" s="6">
        <v>4.0805157686186622</v>
      </c>
      <c r="AL70" s="6">
        <v>4.0388913655019749</v>
      </c>
      <c r="AM70" s="6">
        <v>5.354990162761581</v>
      </c>
    </row>
    <row r="71" spans="5:39" x14ac:dyDescent="0.25">
      <c r="E71" t="s">
        <v>63</v>
      </c>
      <c r="F71" t="s">
        <v>147</v>
      </c>
      <c r="G71" t="s">
        <v>144</v>
      </c>
      <c r="H71" t="s">
        <v>155</v>
      </c>
      <c r="I71" s="6"/>
      <c r="J71" s="6"/>
      <c r="K71" s="6"/>
      <c r="L71" s="6"/>
      <c r="M71" s="6"/>
      <c r="N71" s="6"/>
      <c r="O71" s="6"/>
      <c r="P71" s="6"/>
      <c r="Q71" s="6"/>
      <c r="R71" s="6"/>
      <c r="S71" s="6"/>
      <c r="T71" s="6"/>
      <c r="U71" s="6"/>
      <c r="V71" s="6"/>
      <c r="W71" s="6"/>
      <c r="X71" s="6">
        <v>2.5931321540062435</v>
      </c>
      <c r="Y71" s="6">
        <v>2.8094435075885329</v>
      </c>
      <c r="Z71" s="6">
        <v>6.3108910891089112</v>
      </c>
      <c r="AA71" s="6"/>
      <c r="AB71" s="6"/>
      <c r="AC71" s="6"/>
      <c r="AD71" s="6"/>
      <c r="AE71" s="6"/>
      <c r="AF71" s="6"/>
      <c r="AG71" s="6"/>
      <c r="AH71" s="6"/>
      <c r="AI71" s="6"/>
      <c r="AJ71" s="6">
        <v>2.1173353145121347</v>
      </c>
      <c r="AK71" s="6">
        <v>2.1320921985815602</v>
      </c>
      <c r="AL71" s="6">
        <v>2.1040917651087141</v>
      </c>
      <c r="AM71" s="6">
        <v>2.2258919730411728</v>
      </c>
    </row>
    <row r="72" spans="5:39" x14ac:dyDescent="0.25">
      <c r="F72" t="s">
        <v>148</v>
      </c>
      <c r="G72" t="s">
        <v>144</v>
      </c>
      <c r="H72" t="s">
        <v>155</v>
      </c>
      <c r="I72" s="6"/>
      <c r="J72" s="6"/>
      <c r="K72" s="6"/>
      <c r="L72" s="6"/>
      <c r="M72" s="6"/>
      <c r="N72" s="6"/>
      <c r="O72" s="6"/>
      <c r="P72" s="6"/>
      <c r="Q72" s="6"/>
      <c r="R72" s="6"/>
      <c r="S72" s="6"/>
      <c r="T72" s="6"/>
      <c r="U72" s="6"/>
      <c r="V72" s="6"/>
      <c r="W72" s="6"/>
      <c r="X72" s="6">
        <v>2.2672273867492989</v>
      </c>
      <c r="Y72" s="6">
        <v>2.6044228694714131</v>
      </c>
      <c r="Z72" s="6">
        <v>2.6890657235484823</v>
      </c>
      <c r="AA72" s="6">
        <v>2.6135403807419921</v>
      </c>
      <c r="AB72" s="6">
        <v>2.5511594392768244</v>
      </c>
      <c r="AC72" s="6">
        <v>2.6926868979241103</v>
      </c>
      <c r="AD72" s="6">
        <v>2.5954792621814691</v>
      </c>
      <c r="AE72" s="6">
        <v>2.4904860219853804</v>
      </c>
      <c r="AF72" s="6">
        <v>2.9048103473332363</v>
      </c>
      <c r="AG72" s="6">
        <v>2.9561613039201911</v>
      </c>
      <c r="AH72" s="6"/>
      <c r="AI72" s="6"/>
      <c r="AJ72" s="6"/>
      <c r="AK72" s="6"/>
      <c r="AL72" s="6"/>
      <c r="AM72" s="6">
        <v>2.6193237951057946</v>
      </c>
    </row>
    <row r="73" spans="5:39" x14ac:dyDescent="0.25">
      <c r="F73" t="s">
        <v>149</v>
      </c>
      <c r="G73" t="s">
        <v>144</v>
      </c>
      <c r="H73" t="s">
        <v>155</v>
      </c>
      <c r="I73" s="6"/>
      <c r="J73" s="6"/>
      <c r="K73" s="6"/>
      <c r="L73" s="6"/>
      <c r="M73" s="6"/>
      <c r="N73" s="6"/>
      <c r="O73" s="6"/>
      <c r="P73" s="6"/>
      <c r="Q73" s="6"/>
      <c r="R73" s="6"/>
      <c r="S73" s="6"/>
      <c r="T73" s="6"/>
      <c r="U73" s="6"/>
      <c r="V73" s="6"/>
      <c r="W73" s="6"/>
      <c r="X73" s="6">
        <v>2.453346449520895</v>
      </c>
      <c r="Y73" s="6">
        <v>2.4463193116634798</v>
      </c>
      <c r="Z73" s="6">
        <v>2.5403796418289173</v>
      </c>
      <c r="AA73" s="6">
        <v>2.5594352430084171</v>
      </c>
      <c r="AB73" s="6">
        <v>2.7515567230978788</v>
      </c>
      <c r="AC73" s="6">
        <v>2.7823619926909022</v>
      </c>
      <c r="AD73" s="6">
        <v>2.8169785268771128</v>
      </c>
      <c r="AE73" s="6">
        <v>2.7845185482790948</v>
      </c>
      <c r="AF73" s="6">
        <v>2.9513062812673709</v>
      </c>
      <c r="AG73" s="6">
        <v>3.0377237441457625</v>
      </c>
      <c r="AH73" s="6">
        <v>3.4418962485345839</v>
      </c>
      <c r="AI73" s="6">
        <v>3.4815638534472666</v>
      </c>
      <c r="AJ73" s="6">
        <v>3.3821674311926606</v>
      </c>
      <c r="AK73" s="6">
        <v>2.7633587786259541</v>
      </c>
      <c r="AL73" s="6">
        <v>2.5258467023172906</v>
      </c>
      <c r="AM73" s="6">
        <v>2.7821678751382573</v>
      </c>
    </row>
    <row r="74" spans="5:39" x14ac:dyDescent="0.25">
      <c r="F74" t="s">
        <v>150</v>
      </c>
      <c r="G74" t="s">
        <v>144</v>
      </c>
      <c r="H74" t="s">
        <v>155</v>
      </c>
      <c r="I74" s="6"/>
      <c r="J74" s="6"/>
      <c r="K74" s="6"/>
      <c r="L74" s="6"/>
      <c r="M74" s="6"/>
      <c r="N74" s="6"/>
      <c r="O74" s="6"/>
      <c r="P74" s="6"/>
      <c r="Q74" s="6"/>
      <c r="R74" s="6"/>
      <c r="S74" s="6"/>
      <c r="T74" s="6"/>
      <c r="U74" s="6"/>
      <c r="V74" s="6"/>
      <c r="W74" s="6"/>
      <c r="X74" s="6">
        <v>2.6732746504919005</v>
      </c>
      <c r="Y74" s="6">
        <v>2.6956359845099791</v>
      </c>
      <c r="Z74" s="6">
        <v>2.8918440542177093</v>
      </c>
      <c r="AA74" s="6">
        <v>2.8307256014081754</v>
      </c>
      <c r="AB74" s="6">
        <v>2.6970923261390887</v>
      </c>
      <c r="AC74" s="6">
        <v>2.7669243697478993</v>
      </c>
      <c r="AD74" s="6">
        <v>2.9515341701534172</v>
      </c>
      <c r="AE74" s="6">
        <v>2.9486692015209126</v>
      </c>
      <c r="AF74" s="6">
        <v>3.0740055504162811</v>
      </c>
      <c r="AG74" s="6">
        <v>2.9880934881669852</v>
      </c>
      <c r="AH74" s="6">
        <v>3.1389337641357029</v>
      </c>
      <c r="AI74" s="6">
        <v>3.1347792998477928</v>
      </c>
      <c r="AJ74" s="6">
        <v>3.4331176779157193</v>
      </c>
      <c r="AK74" s="6">
        <v>3.124844977263332</v>
      </c>
      <c r="AL74" s="6">
        <v>4.0126671358198456</v>
      </c>
      <c r="AM74" s="6">
        <v>2.9144439840359411</v>
      </c>
    </row>
    <row r="75" spans="5:39" x14ac:dyDescent="0.25">
      <c r="F75" t="s">
        <v>151</v>
      </c>
      <c r="G75" t="s">
        <v>144</v>
      </c>
      <c r="H75" t="s">
        <v>155</v>
      </c>
      <c r="I75" s="6"/>
      <c r="J75" s="6"/>
      <c r="K75" s="6"/>
      <c r="L75" s="6"/>
      <c r="M75" s="6"/>
      <c r="N75" s="6"/>
      <c r="O75" s="6"/>
      <c r="P75" s="6"/>
      <c r="Q75" s="6"/>
      <c r="R75" s="6"/>
      <c r="S75" s="6"/>
      <c r="T75" s="6"/>
      <c r="U75" s="6"/>
      <c r="V75" s="6"/>
      <c r="W75" s="6"/>
      <c r="X75" s="6">
        <v>2.9706433479075578</v>
      </c>
      <c r="Y75" s="6">
        <v>2.7522686025408349</v>
      </c>
      <c r="Z75" s="6">
        <v>2.7941342357586012</v>
      </c>
      <c r="AA75" s="6">
        <v>2.3821366024518387</v>
      </c>
      <c r="AB75" s="6">
        <v>2.6766200762388817</v>
      </c>
      <c r="AC75" s="6">
        <v>2.6665546218487397</v>
      </c>
      <c r="AD75" s="6"/>
      <c r="AE75" s="6"/>
      <c r="AF75" s="6"/>
      <c r="AG75" s="6"/>
      <c r="AH75" s="6"/>
      <c r="AI75" s="6"/>
      <c r="AJ75" s="6"/>
      <c r="AK75" s="6"/>
      <c r="AL75" s="6"/>
      <c r="AM75" s="6">
        <v>2.6749106897499315</v>
      </c>
    </row>
    <row r="76" spans="5:39" x14ac:dyDescent="0.25">
      <c r="E76" t="s">
        <v>64</v>
      </c>
      <c r="F76" t="s">
        <v>148</v>
      </c>
      <c r="G76" t="s">
        <v>144</v>
      </c>
      <c r="H76" t="s">
        <v>155</v>
      </c>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row>
    <row r="77" spans="5:39" x14ac:dyDescent="0.25">
      <c r="F77" t="s">
        <v>149</v>
      </c>
      <c r="G77" t="s">
        <v>144</v>
      </c>
      <c r="H77" t="s">
        <v>155</v>
      </c>
      <c r="I77" s="6"/>
      <c r="J77" s="6"/>
      <c r="K77" s="6"/>
      <c r="L77" s="6"/>
      <c r="M77" s="6"/>
      <c r="N77" s="6"/>
      <c r="O77" s="6"/>
      <c r="P77" s="6"/>
      <c r="Q77" s="6"/>
      <c r="R77" s="6"/>
      <c r="S77" s="6"/>
      <c r="T77" s="6"/>
      <c r="U77" s="6"/>
      <c r="V77" s="6"/>
      <c r="W77" s="6"/>
      <c r="X77" s="6">
        <v>3.5074224021592442</v>
      </c>
      <c r="Y77" s="6">
        <v>2.6834170854271355</v>
      </c>
      <c r="Z77" s="6"/>
      <c r="AA77" s="6"/>
      <c r="AB77" s="6"/>
      <c r="AC77" s="6"/>
      <c r="AD77" s="6"/>
      <c r="AE77" s="6"/>
      <c r="AF77" s="6"/>
      <c r="AG77" s="6"/>
      <c r="AH77" s="6"/>
      <c r="AI77" s="6"/>
      <c r="AJ77" s="6"/>
      <c r="AK77" s="6"/>
      <c r="AL77" s="6"/>
      <c r="AM77" s="6">
        <v>3.1397608370702543</v>
      </c>
    </row>
    <row r="78" spans="5:39" x14ac:dyDescent="0.25">
      <c r="F78" t="s">
        <v>150</v>
      </c>
      <c r="G78" t="s">
        <v>144</v>
      </c>
      <c r="H78" t="s">
        <v>155</v>
      </c>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row>
    <row r="79" spans="5:39" x14ac:dyDescent="0.25">
      <c r="F79" t="s">
        <v>151</v>
      </c>
      <c r="G79" t="s">
        <v>144</v>
      </c>
      <c r="H79" t="s">
        <v>155</v>
      </c>
      <c r="I79" s="6"/>
      <c r="J79" s="6"/>
      <c r="K79" s="6"/>
      <c r="L79" s="6"/>
      <c r="M79" s="6"/>
      <c r="N79" s="6"/>
      <c r="O79" s="6"/>
      <c r="P79" s="6"/>
      <c r="Q79" s="6"/>
      <c r="R79" s="6"/>
      <c r="S79" s="6"/>
      <c r="T79" s="6"/>
      <c r="U79" s="6"/>
      <c r="V79" s="6"/>
      <c r="W79" s="6"/>
      <c r="X79" s="6">
        <v>3.1117810760667903</v>
      </c>
      <c r="Y79" s="6">
        <v>2.86812351543943</v>
      </c>
      <c r="Z79" s="6">
        <v>3.0607332533835874</v>
      </c>
      <c r="AA79" s="6">
        <v>4.007756748371083</v>
      </c>
      <c r="AB79" s="6">
        <v>4.7307730182176266</v>
      </c>
      <c r="AC79" s="6">
        <v>3.8170408678102925</v>
      </c>
      <c r="AD79" s="6">
        <v>4.3443276956790466</v>
      </c>
      <c r="AE79" s="6">
        <v>3.1382529272120068</v>
      </c>
      <c r="AF79" s="6">
        <v>3.4105122451902421</v>
      </c>
      <c r="AG79" s="6">
        <v>4.127427270787396</v>
      </c>
      <c r="AH79" s="6">
        <v>3.5764874284291759</v>
      </c>
      <c r="AI79" s="6">
        <v>3.7008437739708513</v>
      </c>
      <c r="AJ79" s="6">
        <v>2.7422929679629258</v>
      </c>
      <c r="AK79" s="6">
        <v>3.357303370786517</v>
      </c>
      <c r="AL79" s="6">
        <v>3.207377049180328</v>
      </c>
      <c r="AM79" s="6">
        <v>3.6410211935606265</v>
      </c>
    </row>
    <row r="80" spans="5:39" x14ac:dyDescent="0.25">
      <c r="E80" t="s">
        <v>65</v>
      </c>
      <c r="F80" t="s">
        <v>147</v>
      </c>
      <c r="G80" t="s">
        <v>144</v>
      </c>
      <c r="H80" t="s">
        <v>153</v>
      </c>
      <c r="I80" s="6"/>
      <c r="J80" s="6"/>
      <c r="K80" s="6"/>
      <c r="L80" s="6"/>
      <c r="M80" s="6"/>
      <c r="N80" s="6"/>
      <c r="O80" s="6"/>
      <c r="P80" s="6">
        <v>1.1269913675727605</v>
      </c>
      <c r="Q80" s="6">
        <v>1.128164116476942</v>
      </c>
      <c r="R80" s="6">
        <v>1.1265611673375815</v>
      </c>
      <c r="S80" s="6">
        <v>1.1435472893817848</v>
      </c>
      <c r="T80" s="6">
        <v>1.1619694775537486</v>
      </c>
      <c r="U80" s="6">
        <v>1.1704256401560116</v>
      </c>
      <c r="V80" s="6">
        <v>1.1622386759581882</v>
      </c>
      <c r="W80" s="6">
        <v>1.0595794392523366</v>
      </c>
      <c r="X80" s="6">
        <v>1.0626450116009281</v>
      </c>
      <c r="Y80" s="6">
        <v>1.1863087248322148</v>
      </c>
      <c r="Z80" s="6">
        <v>1.1965871495733937</v>
      </c>
      <c r="AA80" s="6">
        <v>1.0987499999999999</v>
      </c>
      <c r="AB80" s="6">
        <v>1.108201581027668</v>
      </c>
      <c r="AC80" s="6">
        <v>1.1351351351351351</v>
      </c>
      <c r="AD80" s="6">
        <v>1.1236537038559566</v>
      </c>
      <c r="AE80" s="6">
        <v>1.121875</v>
      </c>
      <c r="AF80" s="6">
        <v>1.1292321817973143</v>
      </c>
      <c r="AG80" s="6">
        <v>1.1248713991769548</v>
      </c>
      <c r="AH80" s="6">
        <v>1.2061266167460858</v>
      </c>
      <c r="AI80" s="6">
        <v>1.2450592885375493</v>
      </c>
      <c r="AJ80" s="6">
        <v>1.2738170347003155</v>
      </c>
      <c r="AK80" s="6">
        <v>1.2911789894376249</v>
      </c>
      <c r="AL80" s="6">
        <v>1.2385481852315394</v>
      </c>
      <c r="AM80" s="6">
        <v>1.1363349073358266</v>
      </c>
    </row>
    <row r="81" spans="5:39" x14ac:dyDescent="0.25">
      <c r="F81" t="s">
        <v>148</v>
      </c>
      <c r="G81" t="s">
        <v>144</v>
      </c>
      <c r="H81" t="s">
        <v>153</v>
      </c>
      <c r="I81" s="6"/>
      <c r="J81" s="6"/>
      <c r="K81" s="6"/>
      <c r="L81" s="6"/>
      <c r="M81" s="6"/>
      <c r="N81" s="6"/>
      <c r="O81" s="6"/>
      <c r="P81" s="6">
        <v>1.1416837782340863</v>
      </c>
      <c r="Q81" s="6">
        <v>1.0595658758202928</v>
      </c>
      <c r="R81" s="6">
        <v>1.0654985398414685</v>
      </c>
      <c r="S81" s="6">
        <v>1.1291843470061291</v>
      </c>
      <c r="T81" s="6">
        <v>1.1131013306038895</v>
      </c>
      <c r="U81" s="6">
        <v>1.1331462425943248</v>
      </c>
      <c r="V81" s="6">
        <v>1.1325000000000001</v>
      </c>
      <c r="W81" s="6">
        <v>1.0453257790368271</v>
      </c>
      <c r="X81" s="6">
        <v>1.0548571428571429</v>
      </c>
      <c r="Y81" s="6">
        <v>1.1175710594315245</v>
      </c>
      <c r="Z81" s="6">
        <v>1.0805673758865249</v>
      </c>
      <c r="AA81" s="6">
        <v>1.1102046460176991</v>
      </c>
      <c r="AB81" s="6">
        <v>1.1070138964875806</v>
      </c>
      <c r="AC81" s="6">
        <v>1.1168243334992984</v>
      </c>
      <c r="AD81" s="6">
        <v>1.1095255744996293</v>
      </c>
      <c r="AE81" s="6">
        <v>1.1098074913185665</v>
      </c>
      <c r="AF81" s="6">
        <v>1.1272081028354579</v>
      </c>
      <c r="AG81" s="6">
        <v>1.1219949296267155</v>
      </c>
      <c r="AH81" s="6">
        <v>1.1947837945337803</v>
      </c>
      <c r="AI81" s="6">
        <v>1.2546888551604509</v>
      </c>
      <c r="AJ81" s="6">
        <v>1.2422768242992963</v>
      </c>
      <c r="AK81" s="6">
        <v>1.260019550342131</v>
      </c>
      <c r="AL81" s="6">
        <v>1.2474844376225804</v>
      </c>
      <c r="AM81" s="6">
        <v>1.1739971375382829</v>
      </c>
    </row>
    <row r="82" spans="5:39" x14ac:dyDescent="0.25">
      <c r="F82" t="s">
        <v>149</v>
      </c>
      <c r="G82" t="s">
        <v>144</v>
      </c>
      <c r="H82" t="s">
        <v>153</v>
      </c>
      <c r="I82" s="6"/>
      <c r="J82" s="6"/>
      <c r="K82" s="6"/>
      <c r="L82" s="6"/>
      <c r="M82" s="6"/>
      <c r="N82" s="6"/>
      <c r="O82" s="6"/>
      <c r="P82" s="6">
        <v>1.188095894185726</v>
      </c>
      <c r="Q82" s="6">
        <v>1.1458828059816444</v>
      </c>
      <c r="R82" s="6">
        <v>1.1211016949152541</v>
      </c>
      <c r="S82" s="6">
        <v>1.2774635212444558</v>
      </c>
      <c r="T82" s="6">
        <v>1.2479793444095195</v>
      </c>
      <c r="U82" s="6">
        <v>1.1882452550624427</v>
      </c>
      <c r="V82" s="6">
        <v>1.1812405028318829</v>
      </c>
      <c r="W82" s="6">
        <v>1.1338028169014085</v>
      </c>
      <c r="X82" s="6">
        <v>1.1208745874587458</v>
      </c>
      <c r="Y82" s="6">
        <v>1.1277701360232308</v>
      </c>
      <c r="Z82" s="6">
        <v>1.1169091151741626</v>
      </c>
      <c r="AA82" s="6">
        <v>1.1649739409327811</v>
      </c>
      <c r="AB82" s="6">
        <v>1.1270323534242075</v>
      </c>
      <c r="AC82" s="6">
        <v>1.1410277930984869</v>
      </c>
      <c r="AD82" s="6">
        <v>1.1205018765177717</v>
      </c>
      <c r="AE82" s="6">
        <v>1.1214679153338953</v>
      </c>
      <c r="AF82" s="6">
        <v>1.1136048933787672</v>
      </c>
      <c r="AG82" s="6">
        <v>1.1651776438811552</v>
      </c>
      <c r="AH82" s="6">
        <v>1.2307252036899872</v>
      </c>
      <c r="AI82" s="6">
        <v>1.2485066792165949</v>
      </c>
      <c r="AJ82" s="6">
        <v>1.2492801490514904</v>
      </c>
      <c r="AK82" s="6">
        <v>1.2619156334515824</v>
      </c>
      <c r="AL82" s="6">
        <v>1.2481972244682431</v>
      </c>
      <c r="AM82" s="6">
        <v>1.1800375560089615</v>
      </c>
    </row>
    <row r="83" spans="5:39" x14ac:dyDescent="0.25">
      <c r="F83" t="s">
        <v>150</v>
      </c>
      <c r="G83" t="s">
        <v>144</v>
      </c>
      <c r="H83" t="s">
        <v>153</v>
      </c>
      <c r="I83" s="6"/>
      <c r="J83" s="6"/>
      <c r="K83" s="6"/>
      <c r="L83" s="6"/>
      <c r="M83" s="6"/>
      <c r="N83" s="6"/>
      <c r="O83" s="6"/>
      <c r="P83" s="6">
        <v>1.3400362617438601</v>
      </c>
      <c r="Q83" s="6">
        <v>1.3670341750460733</v>
      </c>
      <c r="R83" s="6">
        <v>1.3230189316155165</v>
      </c>
      <c r="S83" s="6">
        <v>1.2318092781042473</v>
      </c>
      <c r="T83" s="6">
        <v>1.1749224634470536</v>
      </c>
      <c r="U83" s="6">
        <v>1.1885916427150121</v>
      </c>
      <c r="V83" s="6">
        <v>1.1979115175481958</v>
      </c>
      <c r="W83" s="6">
        <v>1.1843454139781704</v>
      </c>
      <c r="X83" s="6">
        <v>1.1684495424668127</v>
      </c>
      <c r="Y83" s="6">
        <v>1.1604913411196134</v>
      </c>
      <c r="Z83" s="6">
        <v>1.1493427086517884</v>
      </c>
      <c r="AA83" s="6">
        <v>1.3375578112799567</v>
      </c>
      <c r="AB83" s="6">
        <v>1.1485739750445634</v>
      </c>
      <c r="AC83" s="6">
        <v>1.1425240673886883</v>
      </c>
      <c r="AD83" s="6">
        <v>1.1163714072556681</v>
      </c>
      <c r="AE83" s="6">
        <v>1.1160097947761194</v>
      </c>
      <c r="AF83" s="6">
        <v>1.12199497244285</v>
      </c>
      <c r="AG83" s="6">
        <v>1.244270082624495</v>
      </c>
      <c r="AH83" s="6">
        <v>1.204818131389175</v>
      </c>
      <c r="AI83" s="6">
        <v>1.2507067492623547</v>
      </c>
      <c r="AJ83" s="6">
        <v>1.2454872128942778</v>
      </c>
      <c r="AK83" s="6">
        <v>1.2614736586917983</v>
      </c>
      <c r="AL83" s="6">
        <v>1.2522086794503533</v>
      </c>
      <c r="AM83" s="6">
        <v>1.2119891281436035</v>
      </c>
    </row>
    <row r="84" spans="5:39" x14ac:dyDescent="0.25">
      <c r="F84" t="s">
        <v>151</v>
      </c>
      <c r="G84" t="s">
        <v>144</v>
      </c>
      <c r="H84" t="s">
        <v>153</v>
      </c>
      <c r="I84" s="6"/>
      <c r="J84" s="6"/>
      <c r="K84" s="6"/>
      <c r="L84" s="6"/>
      <c r="M84" s="6"/>
      <c r="N84" s="6"/>
      <c r="O84" s="6"/>
      <c r="P84" s="6">
        <v>1.2783018867924529</v>
      </c>
      <c r="Q84" s="6">
        <v>1.1318560427471318</v>
      </c>
      <c r="R84" s="6">
        <v>1.1412243103637763</v>
      </c>
      <c r="S84" s="6">
        <v>1.254617657923901</v>
      </c>
      <c r="T84" s="6">
        <v>1.1858664465668356</v>
      </c>
      <c r="U84" s="6">
        <v>1.1713421696049415</v>
      </c>
      <c r="V84" s="6">
        <v>1.2143680890034598</v>
      </c>
      <c r="W84" s="6">
        <v>1.1853318765364655</v>
      </c>
      <c r="X84" s="6">
        <v>1.1753224711473185</v>
      </c>
      <c r="Y84" s="6">
        <v>1.1793761793761794</v>
      </c>
      <c r="Z84" s="6">
        <v>1.1871407281243347</v>
      </c>
      <c r="AA84" s="6">
        <v>1.3450658744510462</v>
      </c>
      <c r="AB84" s="6">
        <v>1.1324813185278302</v>
      </c>
      <c r="AC84" s="6">
        <v>1.1201296433411101</v>
      </c>
      <c r="AD84" s="6">
        <v>1.1190164378612717</v>
      </c>
      <c r="AE84" s="6">
        <v>1.1189244775126275</v>
      </c>
      <c r="AF84" s="6">
        <v>1.1204144839980117</v>
      </c>
      <c r="AG84" s="6">
        <v>1.2732177521177839</v>
      </c>
      <c r="AH84" s="6">
        <v>1.1933653124876624</v>
      </c>
      <c r="AI84" s="6">
        <v>1.247581044780012</v>
      </c>
      <c r="AJ84" s="6">
        <v>1.2499563282879662</v>
      </c>
      <c r="AK84" s="6">
        <v>1.2573613086770981</v>
      </c>
      <c r="AL84" s="6">
        <v>1.2490815819956975</v>
      </c>
      <c r="AM84" s="6">
        <v>1.191399449503088</v>
      </c>
    </row>
    <row r="85" spans="5:39" x14ac:dyDescent="0.25">
      <c r="E85" t="s">
        <v>67</v>
      </c>
      <c r="F85" t="s">
        <v>147</v>
      </c>
      <c r="G85" t="s">
        <v>144</v>
      </c>
      <c r="H85" t="s">
        <v>153</v>
      </c>
      <c r="I85" s="6"/>
      <c r="J85" s="6"/>
      <c r="K85" s="6"/>
      <c r="L85" s="6"/>
      <c r="M85" s="6"/>
      <c r="N85" s="6"/>
      <c r="O85" s="6"/>
      <c r="P85" s="6"/>
      <c r="Q85" s="6">
        <v>1.114889502762431</v>
      </c>
      <c r="R85" s="6">
        <v>1.2309062185839437</v>
      </c>
      <c r="S85" s="6">
        <v>1.278082926704647</v>
      </c>
      <c r="T85" s="6">
        <v>1.2773075905845015</v>
      </c>
      <c r="U85" s="6">
        <v>1.2412534878729342</v>
      </c>
      <c r="V85" s="6">
        <v>1.1447587696739019</v>
      </c>
      <c r="W85" s="6">
        <v>1.2215327918170877</v>
      </c>
      <c r="X85" s="6">
        <v>1.2788895365153379</v>
      </c>
      <c r="Y85" s="6">
        <v>1.3340346334358311</v>
      </c>
      <c r="Z85" s="6">
        <v>1.9845557391635948</v>
      </c>
      <c r="AA85" s="6">
        <v>1.8511137162954279</v>
      </c>
      <c r="AB85" s="6">
        <v>2.2184044986656501</v>
      </c>
      <c r="AC85" s="6">
        <v>1.3275686053421505</v>
      </c>
      <c r="AD85" s="6">
        <v>1.3641470316308519</v>
      </c>
      <c r="AE85" s="6">
        <v>1.3434836510150319</v>
      </c>
      <c r="AF85" s="6">
        <v>1.3332425809964608</v>
      </c>
      <c r="AG85" s="6">
        <v>1.4046895088055833</v>
      </c>
      <c r="AH85" s="6">
        <v>1.5033647375504711</v>
      </c>
      <c r="AI85" s="6">
        <v>1.6339857513952831</v>
      </c>
      <c r="AJ85" s="6">
        <v>1.6760291643297813</v>
      </c>
      <c r="AK85" s="6">
        <v>1.9249613310480331</v>
      </c>
      <c r="AL85" s="6">
        <v>2.0429582968243065</v>
      </c>
      <c r="AM85" s="6">
        <v>1.4266600473226281</v>
      </c>
    </row>
    <row r="86" spans="5:39" x14ac:dyDescent="0.25">
      <c r="F86" t="s">
        <v>148</v>
      </c>
      <c r="G86" t="s">
        <v>144</v>
      </c>
      <c r="H86" t="s">
        <v>153</v>
      </c>
      <c r="I86" s="6"/>
      <c r="J86" s="6"/>
      <c r="K86" s="6"/>
      <c r="L86" s="6"/>
      <c r="M86" s="6"/>
      <c r="N86" s="6"/>
      <c r="O86" s="6"/>
      <c r="P86" s="6"/>
      <c r="Q86" s="6">
        <v>1.7310723498923153</v>
      </c>
      <c r="R86" s="6">
        <v>1.9157621233092932</v>
      </c>
      <c r="S86" s="6">
        <v>1.9605102136872823</v>
      </c>
      <c r="T86" s="6">
        <v>2.146189686982082</v>
      </c>
      <c r="U86" s="6">
        <v>2.0510862868011466</v>
      </c>
      <c r="V86" s="6">
        <v>1.7841713802164521</v>
      </c>
      <c r="W86" s="6">
        <v>1.3925571837026447</v>
      </c>
      <c r="X86" s="6">
        <v>1.212844808198148</v>
      </c>
      <c r="Y86" s="6">
        <v>1.1709973178398236</v>
      </c>
      <c r="Z86" s="6">
        <v>1.2889373843044682</v>
      </c>
      <c r="AA86" s="6">
        <v>1.2784485247724866</v>
      </c>
      <c r="AB86" s="6">
        <v>1.212194233187968</v>
      </c>
      <c r="AC86" s="6">
        <v>1.2209692867632973</v>
      </c>
      <c r="AD86" s="6">
        <v>1.3250414794540457</v>
      </c>
      <c r="AE86" s="6">
        <v>1.3265497357039884</v>
      </c>
      <c r="AF86" s="6">
        <v>1.3637525591285955</v>
      </c>
      <c r="AG86" s="6">
        <v>1.3044598075098279</v>
      </c>
      <c r="AH86" s="6">
        <v>1.3119430518932327</v>
      </c>
      <c r="AI86" s="6">
        <v>1.3709198531574005</v>
      </c>
      <c r="AJ86" s="6">
        <v>1.4280315359299844</v>
      </c>
      <c r="AK86" s="6">
        <v>1.5185569685958993</v>
      </c>
      <c r="AL86" s="6">
        <v>1.4980518851943274</v>
      </c>
      <c r="AM86" s="6">
        <v>1.4006797719489787</v>
      </c>
    </row>
    <row r="87" spans="5:39" x14ac:dyDescent="0.25">
      <c r="F87" t="s">
        <v>149</v>
      </c>
      <c r="G87" t="s">
        <v>144</v>
      </c>
      <c r="H87" t="s">
        <v>153</v>
      </c>
      <c r="I87" s="6"/>
      <c r="J87" s="6"/>
      <c r="K87" s="6"/>
      <c r="L87" s="6"/>
      <c r="M87" s="6"/>
      <c r="N87" s="6"/>
      <c r="O87" s="6"/>
      <c r="P87" s="6"/>
      <c r="Q87" s="6">
        <v>1.4329719497504732</v>
      </c>
      <c r="R87" s="6">
        <v>1.7180677953706074</v>
      </c>
      <c r="S87" s="6">
        <v>1.8507436791217804</v>
      </c>
      <c r="T87" s="6">
        <v>1.7552239161789422</v>
      </c>
      <c r="U87" s="6">
        <v>1.773078117375682</v>
      </c>
      <c r="V87" s="6">
        <v>1.7712606122636434</v>
      </c>
      <c r="W87" s="6">
        <v>1.7844414710700396</v>
      </c>
      <c r="X87" s="6">
        <v>1.7374906361315374</v>
      </c>
      <c r="Y87" s="6">
        <v>1.7415294651093705</v>
      </c>
      <c r="Z87" s="6">
        <v>1.8528931138092812</v>
      </c>
      <c r="AA87" s="6">
        <v>1.7349978692906676</v>
      </c>
      <c r="AB87" s="6">
        <v>1.6461239446885185</v>
      </c>
      <c r="AC87" s="6">
        <v>1.883235588333366</v>
      </c>
      <c r="AD87" s="6">
        <v>2.3194278095410272</v>
      </c>
      <c r="AE87" s="6">
        <v>1.5707596912304382</v>
      </c>
      <c r="AF87" s="6">
        <v>1.5689921284148789</v>
      </c>
      <c r="AG87" s="6">
        <v>1.3837482742402865</v>
      </c>
      <c r="AH87" s="6">
        <v>1.3921437663041423</v>
      </c>
      <c r="AI87" s="6">
        <v>1.3602095130839433</v>
      </c>
      <c r="AJ87" s="6">
        <v>1.4427646270656542</v>
      </c>
      <c r="AK87" s="6">
        <v>1.3818131146235617</v>
      </c>
      <c r="AL87" s="6">
        <v>1.5591775036636166</v>
      </c>
      <c r="AM87" s="6">
        <v>1.6485038964957128</v>
      </c>
    </row>
    <row r="88" spans="5:39" x14ac:dyDescent="0.25">
      <c r="F88" t="s">
        <v>150</v>
      </c>
      <c r="G88" t="s">
        <v>144</v>
      </c>
      <c r="H88" t="s">
        <v>153</v>
      </c>
      <c r="I88" s="6"/>
      <c r="J88" s="6"/>
      <c r="K88" s="6"/>
      <c r="L88" s="6"/>
      <c r="M88" s="6"/>
      <c r="N88" s="6"/>
      <c r="O88" s="6"/>
      <c r="P88" s="6"/>
      <c r="Q88" s="6">
        <v>2.6473485002645396</v>
      </c>
      <c r="R88" s="6">
        <v>2.458182549256132</v>
      </c>
      <c r="S88" s="6">
        <v>2.4973374613003094</v>
      </c>
      <c r="T88" s="6">
        <v>2.5413803927039376</v>
      </c>
      <c r="U88" s="6">
        <v>1.919138979878334</v>
      </c>
      <c r="V88" s="6">
        <v>2.1476159970714743</v>
      </c>
      <c r="W88" s="6">
        <v>2.6822135174611605</v>
      </c>
      <c r="X88" s="6">
        <v>2.7917729790279422</v>
      </c>
      <c r="Y88" s="6">
        <v>2.777608176267587</v>
      </c>
      <c r="Z88" s="6">
        <v>2.7764588247359243</v>
      </c>
      <c r="AA88" s="6">
        <v>2.7687560115421608</v>
      </c>
      <c r="AB88" s="6">
        <v>2.756127180393023</v>
      </c>
      <c r="AC88" s="6">
        <v>2.5297792586422325</v>
      </c>
      <c r="AD88" s="6">
        <v>1.9928916820476836</v>
      </c>
      <c r="AE88" s="6">
        <v>1.6447430590992422</v>
      </c>
      <c r="AF88" s="6">
        <v>1.716299250558794</v>
      </c>
      <c r="AG88" s="6">
        <v>1.5521581805988518</v>
      </c>
      <c r="AH88" s="6">
        <v>2.1553468061338479</v>
      </c>
      <c r="AI88" s="6">
        <v>2.7100592540955035</v>
      </c>
      <c r="AJ88" s="6">
        <v>3.0051936127171777</v>
      </c>
      <c r="AK88" s="6">
        <v>3.2502769631801889</v>
      </c>
      <c r="AL88" s="6">
        <v>3.1501746712488283</v>
      </c>
      <c r="AM88" s="6">
        <v>2.3029859696212824</v>
      </c>
    </row>
    <row r="89" spans="5:39" x14ac:dyDescent="0.25">
      <c r="F89" t="s">
        <v>151</v>
      </c>
      <c r="G89" t="s">
        <v>144</v>
      </c>
      <c r="H89" t="s">
        <v>153</v>
      </c>
      <c r="I89" s="6"/>
      <c r="J89" s="6"/>
      <c r="K89" s="6"/>
      <c r="L89" s="6"/>
      <c r="M89" s="6"/>
      <c r="N89" s="6"/>
      <c r="O89" s="6"/>
      <c r="P89" s="6"/>
      <c r="Q89" s="6"/>
      <c r="R89" s="6"/>
      <c r="S89" s="6"/>
      <c r="T89" s="6"/>
      <c r="U89" s="6"/>
      <c r="V89" s="6"/>
      <c r="W89" s="6">
        <v>1.5190217391304348</v>
      </c>
      <c r="X89" s="6">
        <v>2.4550173010380623</v>
      </c>
      <c r="Y89" s="6">
        <v>2.3309744148067502</v>
      </c>
      <c r="Z89" s="6">
        <v>1.4699152542372882</v>
      </c>
      <c r="AA89" s="6">
        <v>1.4922997946611909</v>
      </c>
      <c r="AB89" s="6">
        <v>1.3443451224251846</v>
      </c>
      <c r="AC89" s="6">
        <v>1.1220583620960152</v>
      </c>
      <c r="AD89" s="6">
        <v>1.0167512690355329</v>
      </c>
      <c r="AE89" s="6">
        <v>1.0088958660387233</v>
      </c>
      <c r="AF89" s="6">
        <v>1.0822853747895831</v>
      </c>
      <c r="AG89" s="6">
        <v>1.1316175202621142</v>
      </c>
      <c r="AH89" s="6">
        <v>1.4651929260450161</v>
      </c>
      <c r="AI89" s="6">
        <v>2.6301979299073905</v>
      </c>
      <c r="AJ89" s="6">
        <v>2.860970196575777</v>
      </c>
      <c r="AK89" s="6">
        <v>2.5425427872860635</v>
      </c>
      <c r="AL89" s="6">
        <v>2.8281626623124172</v>
      </c>
      <c r="AM89" s="6">
        <v>1.8383434868004926</v>
      </c>
    </row>
    <row r="90" spans="5:39" x14ac:dyDescent="0.25">
      <c r="E90" t="s">
        <v>72</v>
      </c>
      <c r="F90" t="s">
        <v>147</v>
      </c>
      <c r="G90" t="s">
        <v>144</v>
      </c>
      <c r="H90" t="s">
        <v>153</v>
      </c>
      <c r="I90" s="6"/>
      <c r="J90" s="6"/>
      <c r="K90" s="6"/>
      <c r="L90" s="6"/>
      <c r="M90" s="6"/>
      <c r="N90" s="6"/>
      <c r="O90" s="6"/>
      <c r="P90" s="6"/>
      <c r="Q90" s="6"/>
      <c r="R90" s="6"/>
      <c r="S90" s="6"/>
      <c r="T90" s="6"/>
      <c r="U90" s="6"/>
      <c r="V90" s="6"/>
      <c r="W90" s="6"/>
      <c r="X90" s="6"/>
      <c r="Y90" s="6">
        <v>1.0882334640034845</v>
      </c>
      <c r="Z90" s="6">
        <v>1.3159846196099974</v>
      </c>
      <c r="AA90" s="6">
        <v>1.1094269102990033</v>
      </c>
      <c r="AB90" s="6">
        <v>1.1216390275317984</v>
      </c>
      <c r="AC90" s="6">
        <v>1.1081428204469561</v>
      </c>
      <c r="AD90" s="6">
        <v>1.1039878849066129</v>
      </c>
      <c r="AE90" s="6">
        <v>1.1591685226429103</v>
      </c>
      <c r="AF90" s="6">
        <v>1.1363602641145485</v>
      </c>
      <c r="AG90" s="6">
        <v>1.1434083601286174</v>
      </c>
      <c r="AH90" s="6">
        <v>1</v>
      </c>
      <c r="AI90" s="6"/>
      <c r="AJ90" s="6"/>
      <c r="AK90" s="6"/>
      <c r="AL90" s="6"/>
      <c r="AM90" s="6">
        <v>1.1300909878682843</v>
      </c>
    </row>
    <row r="91" spans="5:39" x14ac:dyDescent="0.25">
      <c r="F91" t="s">
        <v>148</v>
      </c>
      <c r="G91" t="s">
        <v>144</v>
      </c>
      <c r="H91" t="s">
        <v>153</v>
      </c>
      <c r="I91" s="6"/>
      <c r="J91" s="6"/>
      <c r="K91" s="6"/>
      <c r="L91" s="6"/>
      <c r="M91" s="6"/>
      <c r="N91" s="6"/>
      <c r="O91" s="6"/>
      <c r="P91" s="6"/>
      <c r="Q91" s="6"/>
      <c r="R91" s="6"/>
      <c r="S91" s="6"/>
      <c r="T91" s="6"/>
      <c r="U91" s="6"/>
      <c r="V91" s="6"/>
      <c r="W91" s="6"/>
      <c r="X91" s="6"/>
      <c r="Y91" s="6">
        <v>1.1606332336986604</v>
      </c>
      <c r="Z91" s="6">
        <v>1.2197297986235025</v>
      </c>
      <c r="AA91" s="6">
        <v>1.0011553180735071</v>
      </c>
      <c r="AB91" s="6">
        <v>1.0037881396790413</v>
      </c>
      <c r="AC91" s="6">
        <v>1</v>
      </c>
      <c r="AD91" s="6">
        <v>1.0011607661056297</v>
      </c>
      <c r="AE91" s="6">
        <v>1</v>
      </c>
      <c r="AF91" s="6">
        <v>1.0005318120286211</v>
      </c>
      <c r="AG91" s="6">
        <v>1</v>
      </c>
      <c r="AH91" s="6">
        <v>1.0285644828005349</v>
      </c>
      <c r="AI91" s="6">
        <v>1.0364125944738534</v>
      </c>
      <c r="AJ91" s="6">
        <v>1.0205638288955323</v>
      </c>
      <c r="AK91" s="6">
        <v>1.0238672910906732</v>
      </c>
      <c r="AL91" s="6">
        <v>1.0270767918750243</v>
      </c>
      <c r="AM91" s="6">
        <v>1.0287599651637971</v>
      </c>
    </row>
    <row r="92" spans="5:39" x14ac:dyDescent="0.25">
      <c r="F92" t="s">
        <v>149</v>
      </c>
      <c r="G92" t="s">
        <v>144</v>
      </c>
      <c r="H92" t="s">
        <v>153</v>
      </c>
      <c r="I92" s="6"/>
      <c r="J92" s="6"/>
      <c r="K92" s="6"/>
      <c r="L92" s="6"/>
      <c r="M92" s="6"/>
      <c r="N92" s="6"/>
      <c r="O92" s="6"/>
      <c r="P92" s="6"/>
      <c r="Q92" s="6"/>
      <c r="R92" s="6"/>
      <c r="S92" s="6"/>
      <c r="T92" s="6"/>
      <c r="U92" s="6"/>
      <c r="V92" s="6"/>
      <c r="W92" s="6"/>
      <c r="X92" s="6"/>
      <c r="Y92" s="6">
        <v>1.5618139572149667</v>
      </c>
      <c r="Z92" s="6">
        <v>1.2902808205536747</v>
      </c>
      <c r="AA92" s="6">
        <v>1.2375198340046381</v>
      </c>
      <c r="AB92" s="6">
        <v>1.1814635958395245</v>
      </c>
      <c r="AC92" s="6">
        <v>1.1810393145968452</v>
      </c>
      <c r="AD92" s="6">
        <v>1.1621972910110823</v>
      </c>
      <c r="AE92" s="6">
        <v>1.1986091225199427</v>
      </c>
      <c r="AF92" s="6">
        <v>1.1405307325924245</v>
      </c>
      <c r="AG92" s="6">
        <v>1.2523104604563671</v>
      </c>
      <c r="AH92" s="6">
        <v>1.135149478153193</v>
      </c>
      <c r="AI92" s="6">
        <v>1.0443430402675213</v>
      </c>
      <c r="AJ92" s="6">
        <v>1.1401286948496423</v>
      </c>
      <c r="AK92" s="6">
        <v>1.1167614370638408</v>
      </c>
      <c r="AL92" s="6">
        <v>1.1111135847544413</v>
      </c>
      <c r="AM92" s="6">
        <v>1.1677448441448148</v>
      </c>
    </row>
    <row r="93" spans="5:39" x14ac:dyDescent="0.25">
      <c r="F93" t="s">
        <v>150</v>
      </c>
      <c r="G93" t="s">
        <v>144</v>
      </c>
      <c r="H93" t="s">
        <v>153</v>
      </c>
      <c r="I93" s="6"/>
      <c r="J93" s="6"/>
      <c r="K93" s="6"/>
      <c r="L93" s="6"/>
      <c r="M93" s="6"/>
      <c r="N93" s="6"/>
      <c r="O93" s="6"/>
      <c r="P93" s="6"/>
      <c r="Q93" s="6"/>
      <c r="R93" s="6"/>
      <c r="S93" s="6"/>
      <c r="T93" s="6"/>
      <c r="U93" s="6"/>
      <c r="V93" s="6"/>
      <c r="W93" s="6"/>
      <c r="X93" s="6"/>
      <c r="Y93" s="6">
        <v>1.6034288775783552</v>
      </c>
      <c r="Z93" s="6">
        <v>1.1722457530628045</v>
      </c>
      <c r="AA93" s="6">
        <v>1.2614298410190579</v>
      </c>
      <c r="AB93" s="6">
        <v>1.1125579457263399</v>
      </c>
      <c r="AC93" s="6">
        <v>1.0088548166636953</v>
      </c>
      <c r="AD93" s="6">
        <v>0.99883161820878086</v>
      </c>
      <c r="AE93" s="6">
        <v>1.0069940259361796</v>
      </c>
      <c r="AF93" s="6">
        <v>1.0070297165289634</v>
      </c>
      <c r="AG93" s="6">
        <v>1.0010369858278603</v>
      </c>
      <c r="AH93" s="6">
        <v>1</v>
      </c>
      <c r="AI93" s="6">
        <v>1.0024270591272915</v>
      </c>
      <c r="AJ93" s="6">
        <v>1.0048305474620458</v>
      </c>
      <c r="AK93" s="6">
        <v>1.0014420765902901</v>
      </c>
      <c r="AL93" s="6">
        <v>1.0027978166058644</v>
      </c>
      <c r="AM93" s="6">
        <v>1.0807726655153362</v>
      </c>
    </row>
    <row r="94" spans="5:39" x14ac:dyDescent="0.25">
      <c r="F94" t="s">
        <v>151</v>
      </c>
      <c r="G94" t="s">
        <v>144</v>
      </c>
      <c r="H94" t="s">
        <v>153</v>
      </c>
      <c r="I94" s="6"/>
      <c r="J94" s="6"/>
      <c r="K94" s="6"/>
      <c r="L94" s="6"/>
      <c r="M94" s="6"/>
      <c r="N94" s="6"/>
      <c r="O94" s="6"/>
      <c r="P94" s="6"/>
      <c r="Q94" s="6"/>
      <c r="R94" s="6"/>
      <c r="S94" s="6"/>
      <c r="T94" s="6"/>
      <c r="U94" s="6"/>
      <c r="V94" s="6"/>
      <c r="W94" s="6"/>
      <c r="X94" s="6"/>
      <c r="Y94" s="6">
        <v>2.8575981457337392</v>
      </c>
      <c r="Z94" s="6">
        <v>2.6642533936651582</v>
      </c>
      <c r="AA94" s="6">
        <v>3.0914581535806729</v>
      </c>
      <c r="AB94" s="6">
        <v>3.2373814622208625</v>
      </c>
      <c r="AC94" s="6">
        <v>1.1956657312129717</v>
      </c>
      <c r="AD94" s="6">
        <v>1.3704437400950871</v>
      </c>
      <c r="AE94" s="6">
        <v>1.0035063113604488</v>
      </c>
      <c r="AF94" s="6">
        <v>1</v>
      </c>
      <c r="AG94" s="6">
        <v>1</v>
      </c>
      <c r="AH94" s="6">
        <v>1.0011610356437943</v>
      </c>
      <c r="AI94" s="6">
        <v>1.000407941256459</v>
      </c>
      <c r="AJ94" s="6">
        <v>1</v>
      </c>
      <c r="AK94" s="6">
        <v>1</v>
      </c>
      <c r="AL94" s="6">
        <v>1.0004319654427645</v>
      </c>
      <c r="AM94" s="6">
        <v>1.5020080909943714</v>
      </c>
    </row>
    <row r="95" spans="5:39" x14ac:dyDescent="0.25">
      <c r="E95" t="s">
        <v>84</v>
      </c>
      <c r="F95" t="s">
        <v>147</v>
      </c>
      <c r="G95" t="s">
        <v>144</v>
      </c>
      <c r="H95" t="s">
        <v>153</v>
      </c>
      <c r="I95" s="6"/>
      <c r="J95" s="6"/>
      <c r="K95" s="6"/>
      <c r="L95" s="6"/>
      <c r="M95" s="6"/>
      <c r="N95" s="6"/>
      <c r="O95" s="6"/>
      <c r="P95" s="6"/>
      <c r="Q95" s="6"/>
      <c r="R95" s="6"/>
      <c r="S95" s="6"/>
      <c r="T95" s="6"/>
      <c r="U95" s="6"/>
      <c r="V95" s="6"/>
      <c r="W95" s="6"/>
      <c r="X95" s="6"/>
      <c r="Y95" s="6">
        <v>1.0798885916774674</v>
      </c>
      <c r="Z95" s="6">
        <v>1.0832612747641284</v>
      </c>
      <c r="AA95" s="6">
        <v>1.0954169461211716</v>
      </c>
      <c r="AB95" s="6">
        <v>1.1409601634320736</v>
      </c>
      <c r="AC95" s="6">
        <v>1.0637107000743364</v>
      </c>
      <c r="AD95" s="6">
        <v>1.0736457334611698</v>
      </c>
      <c r="AE95" s="6">
        <v>1.076534372039162</v>
      </c>
      <c r="AF95" s="6">
        <v>1.0000795460571672</v>
      </c>
      <c r="AG95" s="6">
        <v>1.0086876208618352</v>
      </c>
      <c r="AH95" s="6">
        <v>1.0347874638894958</v>
      </c>
      <c r="AI95" s="6">
        <v>1.1303790564494136</v>
      </c>
      <c r="AJ95" s="6">
        <v>1.0207506180238219</v>
      </c>
      <c r="AK95" s="6">
        <v>1.0002760905577028</v>
      </c>
      <c r="AL95" s="6">
        <v>1.0767868437697661</v>
      </c>
      <c r="AM95" s="6">
        <v>1.0677905459866575</v>
      </c>
    </row>
    <row r="96" spans="5:39" x14ac:dyDescent="0.25">
      <c r="F96" t="s">
        <v>148</v>
      </c>
      <c r="G96" t="s">
        <v>144</v>
      </c>
      <c r="H96" t="s">
        <v>153</v>
      </c>
      <c r="I96" s="6"/>
      <c r="J96" s="6"/>
      <c r="K96" s="6"/>
      <c r="L96" s="6"/>
      <c r="M96" s="6"/>
      <c r="N96" s="6"/>
      <c r="O96" s="6"/>
      <c r="P96" s="6"/>
      <c r="Q96" s="6"/>
      <c r="R96" s="6"/>
      <c r="S96" s="6"/>
      <c r="T96" s="6"/>
      <c r="U96" s="6"/>
      <c r="V96" s="6"/>
      <c r="W96" s="6"/>
      <c r="X96" s="6"/>
      <c r="Y96" s="6">
        <v>1.0632583186517301</v>
      </c>
      <c r="Z96" s="6">
        <v>1.0909868907301514</v>
      </c>
      <c r="AA96" s="6">
        <v>1.0506288294098678</v>
      </c>
      <c r="AB96" s="6">
        <v>1.0720704890049202</v>
      </c>
      <c r="AC96" s="6">
        <v>1.04247611174597</v>
      </c>
      <c r="AD96" s="6">
        <v>1.0268653997935766</v>
      </c>
      <c r="AE96" s="6">
        <v>1.0580797022115174</v>
      </c>
      <c r="AF96" s="6">
        <v>1.0010169491525425</v>
      </c>
      <c r="AG96" s="6">
        <v>1.0056154080699258</v>
      </c>
      <c r="AH96" s="6">
        <v>1.0217606526215746</v>
      </c>
      <c r="AI96" s="6">
        <v>1.042727955441517</v>
      </c>
      <c r="AJ96" s="6">
        <v>1.0035791798347484</v>
      </c>
      <c r="AK96" s="6">
        <v>1.0008371434091055</v>
      </c>
      <c r="AL96" s="6">
        <v>1.0954426206672394</v>
      </c>
      <c r="AM96" s="6">
        <v>1.0392870403446195</v>
      </c>
    </row>
    <row r="97" spans="4:39" x14ac:dyDescent="0.25">
      <c r="F97" t="s">
        <v>149</v>
      </c>
      <c r="G97" t="s">
        <v>144</v>
      </c>
      <c r="H97" t="s">
        <v>153</v>
      </c>
      <c r="I97" s="6"/>
      <c r="J97" s="6"/>
      <c r="K97" s="6"/>
      <c r="L97" s="6"/>
      <c r="M97" s="6"/>
      <c r="N97" s="6"/>
      <c r="O97" s="6"/>
      <c r="P97" s="6"/>
      <c r="Q97" s="6"/>
      <c r="R97" s="6"/>
      <c r="S97" s="6"/>
      <c r="T97" s="6"/>
      <c r="U97" s="6"/>
      <c r="V97" s="6"/>
      <c r="W97" s="6"/>
      <c r="X97" s="6"/>
      <c r="Y97" s="6">
        <v>1.1840431415929205</v>
      </c>
      <c r="Z97" s="6">
        <v>1.2143723538162261</v>
      </c>
      <c r="AA97" s="6">
        <v>1.2239804422713634</v>
      </c>
      <c r="AB97" s="6">
        <v>1.1639128307425948</v>
      </c>
      <c r="AC97" s="6">
        <v>1.1231676671785564</v>
      </c>
      <c r="AD97" s="6">
        <v>1.1156227471269242</v>
      </c>
      <c r="AE97" s="6">
        <v>1.0825615597949407</v>
      </c>
      <c r="AF97" s="6">
        <v>1.0587743327434487</v>
      </c>
      <c r="AG97" s="6">
        <v>1.0724190024009279</v>
      </c>
      <c r="AH97" s="6">
        <v>1.0748463705031366</v>
      </c>
      <c r="AI97" s="6">
        <v>1.1634924306680032</v>
      </c>
      <c r="AJ97" s="6">
        <v>1.0217618524374883</v>
      </c>
      <c r="AK97" s="6">
        <v>1.000485928325572</v>
      </c>
      <c r="AL97" s="6">
        <v>1.085716140339489</v>
      </c>
      <c r="AM97" s="6">
        <v>1.1103065911481087</v>
      </c>
    </row>
    <row r="98" spans="4:39" x14ac:dyDescent="0.25">
      <c r="F98" t="s">
        <v>150</v>
      </c>
      <c r="G98" t="s">
        <v>144</v>
      </c>
      <c r="H98" t="s">
        <v>153</v>
      </c>
      <c r="I98" s="6"/>
      <c r="J98" s="6"/>
      <c r="K98" s="6"/>
      <c r="L98" s="6"/>
      <c r="M98" s="6"/>
      <c r="N98" s="6"/>
      <c r="O98" s="6"/>
      <c r="P98" s="6"/>
      <c r="Q98" s="6"/>
      <c r="R98" s="6"/>
      <c r="S98" s="6"/>
      <c r="T98" s="6"/>
      <c r="U98" s="6"/>
      <c r="V98" s="6"/>
      <c r="W98" s="6"/>
      <c r="X98" s="6"/>
      <c r="Y98" s="6">
        <v>1.2529691211401426</v>
      </c>
      <c r="Z98" s="6"/>
      <c r="AA98" s="6"/>
      <c r="AB98" s="6"/>
      <c r="AC98" s="6"/>
      <c r="AD98" s="6"/>
      <c r="AE98" s="6"/>
      <c r="AF98" s="6"/>
      <c r="AG98" s="6"/>
      <c r="AH98" s="6">
        <v>1.0406155982411478</v>
      </c>
      <c r="AI98" s="6">
        <v>1.0713261825910732</v>
      </c>
      <c r="AJ98" s="6">
        <v>1.011171032357473</v>
      </c>
      <c r="AK98" s="6">
        <v>1.0003274823159549</v>
      </c>
      <c r="AL98" s="6">
        <v>1.0846085932901708</v>
      </c>
      <c r="AM98" s="6">
        <v>1.0519709017086787</v>
      </c>
    </row>
    <row r="99" spans="4:39" x14ac:dyDescent="0.25">
      <c r="F99" t="s">
        <v>151</v>
      </c>
      <c r="G99" t="s">
        <v>144</v>
      </c>
      <c r="H99" t="s">
        <v>153</v>
      </c>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row>
    <row r="100" spans="4:39" x14ac:dyDescent="0.25">
      <c r="D100" t="s">
        <v>138</v>
      </c>
      <c r="E100" t="s">
        <v>21</v>
      </c>
      <c r="F100" t="s">
        <v>147</v>
      </c>
      <c r="G100" t="s">
        <v>144</v>
      </c>
      <c r="H100" t="s">
        <v>153</v>
      </c>
      <c r="I100" s="6">
        <v>1.7536400013450351</v>
      </c>
      <c r="J100" s="6">
        <v>1.4800716981681992</v>
      </c>
      <c r="K100" s="6">
        <v>1.2717243943819092</v>
      </c>
      <c r="L100" s="6">
        <v>1.3696843976885464</v>
      </c>
      <c r="M100" s="6">
        <v>1.4800779965230466</v>
      </c>
      <c r="N100" s="6">
        <v>1.5152687851951081</v>
      </c>
      <c r="O100" s="6"/>
      <c r="P100" s="6"/>
      <c r="Q100" s="6">
        <v>1.6042755344418054</v>
      </c>
      <c r="R100" s="6">
        <v>1.8673943850085795</v>
      </c>
      <c r="S100" s="6">
        <v>1.4622273614035233</v>
      </c>
      <c r="T100" s="6">
        <v>1.4035806859967448</v>
      </c>
      <c r="U100" s="6">
        <v>1.0194574194945403</v>
      </c>
      <c r="V100" s="6">
        <v>1</v>
      </c>
      <c r="W100" s="6">
        <v>1</v>
      </c>
      <c r="X100" s="6">
        <v>1.0001149177619766</v>
      </c>
      <c r="Y100" s="6">
        <v>1.0006259188634479</v>
      </c>
      <c r="Z100" s="6">
        <v>1.0004267486023983</v>
      </c>
      <c r="AA100" s="6">
        <v>1</v>
      </c>
      <c r="AB100" s="6">
        <v>1.0005194720864921</v>
      </c>
      <c r="AC100" s="6">
        <v>1.1684321619825666</v>
      </c>
      <c r="AD100" s="6">
        <v>1.1672004587348428</v>
      </c>
      <c r="AE100" s="6">
        <v>1.0354030649875707</v>
      </c>
      <c r="AF100" s="6">
        <v>1.2336555633201336</v>
      </c>
      <c r="AG100" s="6">
        <v>1.1272462093068054</v>
      </c>
      <c r="AH100" s="6">
        <v>1</v>
      </c>
      <c r="AI100" s="6">
        <v>1.1230108211330363</v>
      </c>
      <c r="AJ100" s="6">
        <v>1.1589678241478178</v>
      </c>
      <c r="AK100" s="6"/>
      <c r="AL100" s="6"/>
      <c r="AM100" s="6">
        <v>1.2538407311819346</v>
      </c>
    </row>
    <row r="101" spans="4:39" x14ac:dyDescent="0.25">
      <c r="F101" t="s">
        <v>148</v>
      </c>
      <c r="G101" t="s">
        <v>144</v>
      </c>
      <c r="H101" t="s">
        <v>153</v>
      </c>
      <c r="I101" s="6">
        <v>2.3100821197151471</v>
      </c>
      <c r="J101" s="6">
        <v>1.9378149543214636</v>
      </c>
      <c r="K101" s="6">
        <v>1.5884745384189212</v>
      </c>
      <c r="L101" s="6">
        <v>1.5233790684479289</v>
      </c>
      <c r="M101" s="6">
        <v>1.5660086663456909</v>
      </c>
      <c r="N101" s="6">
        <v>1.771256396270033</v>
      </c>
      <c r="O101" s="6"/>
      <c r="P101" s="6"/>
      <c r="Q101" s="6">
        <v>1.427104203556385</v>
      </c>
      <c r="R101" s="6">
        <v>1.3881108716361448</v>
      </c>
      <c r="S101" s="6">
        <v>1.4856599505084371</v>
      </c>
      <c r="T101" s="6">
        <v>1.448408233782104</v>
      </c>
      <c r="U101" s="6">
        <v>1.0700474975252245</v>
      </c>
      <c r="V101" s="6">
        <v>1.0802594133099825</v>
      </c>
      <c r="W101" s="6">
        <v>1.0589440306414775</v>
      </c>
      <c r="X101" s="6">
        <v>1.0623070154387648</v>
      </c>
      <c r="Y101" s="6">
        <v>1.0435950454245058</v>
      </c>
      <c r="Z101" s="6">
        <v>1.0645675220449817</v>
      </c>
      <c r="AA101" s="6">
        <v>1.1206831536363471</v>
      </c>
      <c r="AB101" s="6">
        <v>1.3011817757735966</v>
      </c>
      <c r="AC101" s="6">
        <v>1.434003446600266</v>
      </c>
      <c r="AD101" s="6">
        <v>1.55338806686944</v>
      </c>
      <c r="AE101" s="6">
        <v>1.3554586940415756</v>
      </c>
      <c r="AF101" s="6">
        <v>1.4746490279946172</v>
      </c>
      <c r="AG101" s="6">
        <v>1.39386097159181</v>
      </c>
      <c r="AH101" s="6">
        <v>1.3331407740881656</v>
      </c>
      <c r="AI101" s="6">
        <v>1.4879100392015501</v>
      </c>
      <c r="AJ101" s="6">
        <v>1.4844897023250105</v>
      </c>
      <c r="AK101" s="6">
        <v>1.5794480495139405</v>
      </c>
      <c r="AL101" s="6">
        <v>1.5596294425059603</v>
      </c>
      <c r="AM101" s="6">
        <v>1.3834672148016061</v>
      </c>
    </row>
    <row r="102" spans="4:39" x14ac:dyDescent="0.25">
      <c r="F102" t="s">
        <v>149</v>
      </c>
      <c r="G102" t="s">
        <v>144</v>
      </c>
      <c r="H102" t="s">
        <v>153</v>
      </c>
      <c r="I102" s="6">
        <v>3.2402326170731492</v>
      </c>
      <c r="J102" s="6">
        <v>3.0942465250788165</v>
      </c>
      <c r="K102" s="6">
        <v>2.7732495043066931</v>
      </c>
      <c r="L102" s="6">
        <v>2.3827073164980783</v>
      </c>
      <c r="M102" s="6">
        <v>2.3178031960330854</v>
      </c>
      <c r="N102" s="6">
        <v>2.4251662916711698</v>
      </c>
      <c r="O102" s="6"/>
      <c r="P102" s="6"/>
      <c r="Q102" s="6">
        <v>1.8619905409656987</v>
      </c>
      <c r="R102" s="6">
        <v>2.1487495618049257</v>
      </c>
      <c r="S102" s="6">
        <v>2.2100083713823016</v>
      </c>
      <c r="T102" s="6">
        <v>2.1723990501557076</v>
      </c>
      <c r="U102" s="6">
        <v>1.5644967110727503</v>
      </c>
      <c r="V102" s="6">
        <v>1.3708424507658643</v>
      </c>
      <c r="W102" s="6">
        <v>1.2721946545735863</v>
      </c>
      <c r="X102" s="6">
        <v>1.1570406218468552</v>
      </c>
      <c r="Y102" s="6">
        <v>1.0000146614832683</v>
      </c>
      <c r="Z102" s="6">
        <v>1</v>
      </c>
      <c r="AA102" s="6">
        <v>1.168195298651914</v>
      </c>
      <c r="AB102" s="6">
        <v>1.2815430981475548</v>
      </c>
      <c r="AC102" s="6">
        <v>1.2817644040967759</v>
      </c>
      <c r="AD102" s="6">
        <v>1.2077997030908576</v>
      </c>
      <c r="AE102" s="6">
        <v>1.171938211632868</v>
      </c>
      <c r="AF102" s="6">
        <v>1.1109518573504642</v>
      </c>
      <c r="AG102" s="6">
        <v>1.1133006555507603</v>
      </c>
      <c r="AH102" s="6">
        <v>1.1940309220795498</v>
      </c>
      <c r="AI102" s="6">
        <v>1.2555757912734875</v>
      </c>
      <c r="AJ102" s="6">
        <v>1.1023505499022703</v>
      </c>
      <c r="AK102" s="6">
        <v>1.0591232125314292</v>
      </c>
      <c r="AL102" s="6">
        <v>1</v>
      </c>
      <c r="AM102" s="6">
        <v>1.3715643013560272</v>
      </c>
    </row>
    <row r="103" spans="4:39" x14ac:dyDescent="0.25">
      <c r="F103" t="s">
        <v>150</v>
      </c>
      <c r="G103" t="s">
        <v>144</v>
      </c>
      <c r="H103" t="s">
        <v>153</v>
      </c>
      <c r="I103" s="6">
        <v>3.7186126583031536</v>
      </c>
      <c r="J103" s="6">
        <v>3.1658632640521098</v>
      </c>
      <c r="K103" s="6">
        <v>2.8679203105348705</v>
      </c>
      <c r="L103" s="6">
        <v>2.6337893970537856</v>
      </c>
      <c r="M103" s="6">
        <v>2.5631456771747025</v>
      </c>
      <c r="N103" s="6">
        <v>2.4965959750291442</v>
      </c>
      <c r="O103" s="6"/>
      <c r="P103" s="6"/>
      <c r="Q103" s="6">
        <v>3.1204774546462746</v>
      </c>
      <c r="R103" s="6">
        <v>2.8188442857805271</v>
      </c>
      <c r="S103" s="6">
        <v>2.726023172197932</v>
      </c>
      <c r="T103" s="6">
        <v>2.6495137194665186</v>
      </c>
      <c r="U103" s="6">
        <v>1.6478004652364953</v>
      </c>
      <c r="V103" s="6">
        <v>1.4781762695398435</v>
      </c>
      <c r="W103" s="6">
        <v>1.2721658268308613</v>
      </c>
      <c r="X103" s="6">
        <v>1.4858262077713789</v>
      </c>
      <c r="Y103" s="6">
        <v>1.1502444382354717</v>
      </c>
      <c r="Z103" s="6">
        <v>1.0764220791778325</v>
      </c>
      <c r="AA103" s="6">
        <v>1.3502245728510451</v>
      </c>
      <c r="AB103" s="6">
        <v>1.7295916622403262</v>
      </c>
      <c r="AC103" s="6">
        <v>1.4395208621157867</v>
      </c>
      <c r="AD103" s="6">
        <v>1.2468606788190473</v>
      </c>
      <c r="AE103" s="6">
        <v>1.2887203644408065</v>
      </c>
      <c r="AF103" s="6">
        <v>1.2258373245969267</v>
      </c>
      <c r="AG103" s="6">
        <v>1.203921742846906</v>
      </c>
      <c r="AH103" s="6">
        <v>1.1071737468521405</v>
      </c>
      <c r="AI103" s="6">
        <v>1.1288924002215632</v>
      </c>
      <c r="AJ103" s="6">
        <v>1.1810701336207126</v>
      </c>
      <c r="AK103" s="6">
        <v>1.1736769013362978</v>
      </c>
      <c r="AL103" s="6">
        <v>1.1567164947872033</v>
      </c>
      <c r="AM103" s="6">
        <v>1.4828231343242821</v>
      </c>
    </row>
    <row r="104" spans="4:39" x14ac:dyDescent="0.25">
      <c r="F104" t="s">
        <v>151</v>
      </c>
      <c r="G104" t="s">
        <v>144</v>
      </c>
      <c r="H104" t="s">
        <v>153</v>
      </c>
      <c r="I104" s="6">
        <v>2.8972127027644508</v>
      </c>
      <c r="J104" s="6">
        <v>2.6521963016081291</v>
      </c>
      <c r="K104" s="6">
        <v>2.5393201562126406</v>
      </c>
      <c r="L104" s="6">
        <v>2.967182485439201</v>
      </c>
      <c r="M104" s="6">
        <v>2.7674461186607267</v>
      </c>
      <c r="N104" s="6">
        <v>2.5804918198004501</v>
      </c>
      <c r="O104" s="6"/>
      <c r="P104" s="6"/>
      <c r="Q104" s="6">
        <v>4.0859298222504075</v>
      </c>
      <c r="R104" s="6">
        <v>2.8366396473181039</v>
      </c>
      <c r="S104" s="6">
        <v>2.9962688955982189</v>
      </c>
      <c r="T104" s="6">
        <v>2.4882720582323397</v>
      </c>
      <c r="U104" s="6">
        <v>1.7767106481307251</v>
      </c>
      <c r="V104" s="6">
        <v>1.4728759246291991</v>
      </c>
      <c r="W104" s="6">
        <v>1.253895538621697</v>
      </c>
      <c r="X104" s="6">
        <v>1.0899716332496401</v>
      </c>
      <c r="Y104" s="6">
        <v>1.1047034270015901</v>
      </c>
      <c r="Z104" s="6">
        <v>1.0858300779610699</v>
      </c>
      <c r="AA104" s="6">
        <v>1.3970711290092113</v>
      </c>
      <c r="AB104" s="6">
        <v>1.8114530468802454</v>
      </c>
      <c r="AC104" s="6">
        <v>1.6980908630188494</v>
      </c>
      <c r="AD104" s="6">
        <v>1.7281489439262061</v>
      </c>
      <c r="AE104" s="6">
        <v>1.5811580829774587</v>
      </c>
      <c r="AF104" s="6">
        <v>1.5547230688504092</v>
      </c>
      <c r="AG104" s="6">
        <v>1.4019069909472528</v>
      </c>
      <c r="AH104" s="6">
        <v>1.3972778598689386</v>
      </c>
      <c r="AI104" s="6">
        <v>1.4599852440836523</v>
      </c>
      <c r="AJ104" s="6">
        <v>1.5081596696334776</v>
      </c>
      <c r="AK104" s="6">
        <v>1.4225935417734494</v>
      </c>
      <c r="AL104" s="6">
        <v>1.3971420240028793</v>
      </c>
      <c r="AM104" s="6">
        <v>1.6049417875636045</v>
      </c>
    </row>
    <row r="105" spans="4:39" x14ac:dyDescent="0.25">
      <c r="F105" t="s">
        <v>224</v>
      </c>
      <c r="G105" t="s">
        <v>144</v>
      </c>
      <c r="H105" t="s">
        <v>153</v>
      </c>
      <c r="I105" s="6">
        <v>3.8231859670593034</v>
      </c>
      <c r="J105" s="6">
        <v>4.1606102685253648</v>
      </c>
      <c r="K105" s="6">
        <v>4.0951340544553485</v>
      </c>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v>4.0500615647570273</v>
      </c>
    </row>
    <row r="106" spans="4:39" x14ac:dyDescent="0.25">
      <c r="E106" t="s">
        <v>35</v>
      </c>
      <c r="F106" t="s">
        <v>147</v>
      </c>
      <c r="G106" t="s">
        <v>144</v>
      </c>
      <c r="H106" t="s">
        <v>153</v>
      </c>
      <c r="I106" s="6">
        <v>1.7777590989325041</v>
      </c>
      <c r="J106" s="6">
        <v>2.0824589190259353</v>
      </c>
      <c r="K106" s="6">
        <v>2.2657153586180998</v>
      </c>
      <c r="L106" s="6">
        <v>2.2639725505146777</v>
      </c>
      <c r="M106" s="6">
        <v>2.2885753299954485</v>
      </c>
      <c r="N106" s="6">
        <v>2.5013358268768369</v>
      </c>
      <c r="O106" s="6">
        <v>1.9601980924431401</v>
      </c>
      <c r="P106" s="6"/>
      <c r="Q106" s="6"/>
      <c r="R106" s="6"/>
      <c r="S106" s="6"/>
      <c r="T106" s="6"/>
      <c r="U106" s="6">
        <v>1.104221635883905</v>
      </c>
      <c r="V106" s="6">
        <v>1.0681973673407952</v>
      </c>
      <c r="W106" s="6">
        <v>1.0042424583732237</v>
      </c>
      <c r="X106" s="6">
        <v>1.0009122640012693</v>
      </c>
      <c r="Y106" s="6">
        <v>1</v>
      </c>
      <c r="Z106" s="6">
        <v>1.5040008890864636</v>
      </c>
      <c r="AA106" s="6">
        <v>1.2408517238948036</v>
      </c>
      <c r="AB106" s="6">
        <v>1.0014279383524545</v>
      </c>
      <c r="AC106" s="6">
        <v>1.0072331789561326</v>
      </c>
      <c r="AD106" s="6">
        <v>1.0015028715581558</v>
      </c>
      <c r="AE106" s="6">
        <v>1.0050582528297194</v>
      </c>
      <c r="AF106" s="6">
        <v>1.0017355085039916</v>
      </c>
      <c r="AG106" s="6">
        <v>1.0012902928503951</v>
      </c>
      <c r="AH106" s="6">
        <v>1.172164667393675</v>
      </c>
      <c r="AI106" s="6">
        <v>1.9539843750000001</v>
      </c>
      <c r="AJ106" s="6">
        <v>1.9164314429903344</v>
      </c>
      <c r="AK106" s="6">
        <v>1.8921348314606741</v>
      </c>
      <c r="AL106" s="6">
        <v>2.0926228478069624</v>
      </c>
      <c r="AM106" s="6">
        <v>1.2766165699011103</v>
      </c>
    </row>
    <row r="107" spans="4:39" x14ac:dyDescent="0.25">
      <c r="F107" t="s">
        <v>148</v>
      </c>
      <c r="G107" t="s">
        <v>144</v>
      </c>
      <c r="H107" t="s">
        <v>153</v>
      </c>
      <c r="I107" s="6">
        <v>2.2446941323345819</v>
      </c>
      <c r="J107" s="6">
        <v>2.5336306544097571</v>
      </c>
      <c r="K107" s="6">
        <v>2.7918582295410852</v>
      </c>
      <c r="L107" s="6">
        <v>2.9728753649915474</v>
      </c>
      <c r="M107" s="6">
        <v>2.8364143704220441</v>
      </c>
      <c r="N107" s="6">
        <v>2.2986721526089395</v>
      </c>
      <c r="O107" s="6">
        <v>2.3154199951585572</v>
      </c>
      <c r="P107" s="6">
        <v>2.2889045604137284</v>
      </c>
      <c r="Q107" s="6">
        <v>2.2687793427230045</v>
      </c>
      <c r="R107" s="6"/>
      <c r="S107" s="6"/>
      <c r="T107" s="6"/>
      <c r="U107" s="6">
        <v>1.2296957856544795</v>
      </c>
      <c r="V107" s="6">
        <v>1.1651732614384267</v>
      </c>
      <c r="W107" s="6">
        <v>1.1518870819269715</v>
      </c>
      <c r="X107" s="6">
        <v>1.1258820974921291</v>
      </c>
      <c r="Y107" s="6">
        <v>1.0853313279660268</v>
      </c>
      <c r="Z107" s="6">
        <v>1.3985654902600049</v>
      </c>
      <c r="AA107" s="6">
        <v>1.2428111993946274</v>
      </c>
      <c r="AB107" s="6">
        <v>1.0032943216298222</v>
      </c>
      <c r="AC107" s="6">
        <v>1.0005529444290848</v>
      </c>
      <c r="AD107" s="6">
        <v>1</v>
      </c>
      <c r="AE107" s="6">
        <v>1.0006841895204972</v>
      </c>
      <c r="AF107" s="6">
        <v>1.0007783783783784</v>
      </c>
      <c r="AG107" s="6">
        <v>1.0008114374034003</v>
      </c>
      <c r="AH107" s="6">
        <v>1.3199426902518323</v>
      </c>
      <c r="AI107" s="6">
        <v>1.8259359588803223</v>
      </c>
      <c r="AJ107" s="6">
        <v>1.3285459043430456</v>
      </c>
      <c r="AK107" s="6">
        <v>1.5123579545454546</v>
      </c>
      <c r="AL107" s="6">
        <v>1.7323919700578427</v>
      </c>
      <c r="AM107" s="6">
        <v>1.5162767498351473</v>
      </c>
    </row>
    <row r="108" spans="4:39" x14ac:dyDescent="0.25">
      <c r="F108" t="s">
        <v>149</v>
      </c>
      <c r="G108" t="s">
        <v>144</v>
      </c>
      <c r="H108" t="s">
        <v>153</v>
      </c>
      <c r="I108" s="6">
        <v>2.2891410048622367</v>
      </c>
      <c r="J108" s="6">
        <v>2.3368721927317271</v>
      </c>
      <c r="K108" s="6">
        <v>2.6527719298245613</v>
      </c>
      <c r="L108" s="6">
        <v>2.6015424164524421</v>
      </c>
      <c r="M108" s="6">
        <v>2.8040578098943856</v>
      </c>
      <c r="N108" s="6">
        <v>2.9716398713826369</v>
      </c>
      <c r="O108" s="6">
        <v>3.1627169247994029</v>
      </c>
      <c r="P108" s="6">
        <v>3.1149786660678194</v>
      </c>
      <c r="Q108" s="6">
        <v>3.1304347826086958</v>
      </c>
      <c r="R108" s="6"/>
      <c r="S108" s="6"/>
      <c r="T108" s="6"/>
      <c r="U108" s="6">
        <v>2.0588982831059703</v>
      </c>
      <c r="V108" s="6">
        <v>2.1292603592136898</v>
      </c>
      <c r="W108" s="6">
        <v>1.1686569605758219</v>
      </c>
      <c r="X108" s="6">
        <v>1.0960068910355012</v>
      </c>
      <c r="Y108" s="6">
        <v>1.0016005427005714</v>
      </c>
      <c r="Z108" s="6">
        <v>1.584706815766231</v>
      </c>
      <c r="AA108" s="6">
        <v>1.662861933320436</v>
      </c>
      <c r="AB108" s="6">
        <v>2.198392833618759</v>
      </c>
      <c r="AC108" s="6">
        <v>2.3660310652602297</v>
      </c>
      <c r="AD108" s="6">
        <v>2.0450613176157431</v>
      </c>
      <c r="AE108" s="6">
        <v>1.9121210397588306</v>
      </c>
      <c r="AF108" s="6">
        <v>2.2843990918390258</v>
      </c>
      <c r="AG108" s="6">
        <v>2.4422897507663599</v>
      </c>
      <c r="AH108" s="6">
        <v>2.3186667220123698</v>
      </c>
      <c r="AI108" s="6">
        <v>2.640167021450794</v>
      </c>
      <c r="AJ108" s="6">
        <v>2.3592909852783031</v>
      </c>
      <c r="AK108" s="6">
        <v>2.3749472083790861</v>
      </c>
      <c r="AL108" s="6">
        <v>2.4578871663736614</v>
      </c>
      <c r="AM108" s="6">
        <v>1.8926326645328229</v>
      </c>
    </row>
    <row r="109" spans="4:39" x14ac:dyDescent="0.25">
      <c r="F109" t="s">
        <v>150</v>
      </c>
      <c r="G109" t="s">
        <v>144</v>
      </c>
      <c r="H109" t="s">
        <v>153</v>
      </c>
      <c r="I109" s="6">
        <v>2.6440339490763853</v>
      </c>
      <c r="J109" s="6">
        <v>2.2030099967043832</v>
      </c>
      <c r="K109" s="6">
        <v>2.7865266841644796</v>
      </c>
      <c r="L109" s="6">
        <v>2.5125803289402024</v>
      </c>
      <c r="M109" s="6">
        <v>2.5282291841179427</v>
      </c>
      <c r="N109" s="6">
        <v>2.7046446762066458</v>
      </c>
      <c r="O109" s="6">
        <v>3.5322566488194505</v>
      </c>
      <c r="P109" s="6">
        <v>3.4777878513145963</v>
      </c>
      <c r="Q109" s="6">
        <v>3.4988445539978432</v>
      </c>
      <c r="R109" s="6"/>
      <c r="S109" s="6"/>
      <c r="T109" s="6"/>
      <c r="U109" s="6">
        <v>2.4172899571563429</v>
      </c>
      <c r="V109" s="6">
        <v>2.1497892698485019</v>
      </c>
      <c r="W109" s="6">
        <v>2.4480803158867515</v>
      </c>
      <c r="X109" s="6">
        <v>2.3608035884710823</v>
      </c>
      <c r="Y109" s="6">
        <v>1.3003627232142858</v>
      </c>
      <c r="Z109" s="6">
        <v>2.1401866182605649</v>
      </c>
      <c r="AA109" s="6">
        <v>3.2902905254029053</v>
      </c>
      <c r="AB109" s="6">
        <v>2.5740504550465855</v>
      </c>
      <c r="AC109" s="6">
        <v>3.0526228831061544</v>
      </c>
      <c r="AD109" s="6">
        <v>2.9663859359816249</v>
      </c>
      <c r="AE109" s="6">
        <v>2.9199818328206608</v>
      </c>
      <c r="AF109" s="6">
        <v>2.930173235409542</v>
      </c>
      <c r="AG109" s="6">
        <v>2.6033454230498565</v>
      </c>
      <c r="AH109" s="6">
        <v>2.845158388263179</v>
      </c>
      <c r="AI109" s="6">
        <v>2.7691888949373977</v>
      </c>
      <c r="AJ109" s="6">
        <v>3.0499175306314799</v>
      </c>
      <c r="AK109" s="6">
        <v>3.045022377591236</v>
      </c>
      <c r="AL109" s="6">
        <v>2.7967710562147441</v>
      </c>
      <c r="AM109" s="6">
        <v>2.6565636171728717</v>
      </c>
    </row>
    <row r="110" spans="4:39" x14ac:dyDescent="0.25">
      <c r="F110" t="s">
        <v>151</v>
      </c>
      <c r="G110" t="s">
        <v>144</v>
      </c>
      <c r="H110" t="s">
        <v>153</v>
      </c>
      <c r="I110" s="6">
        <v>3.4431100846805234</v>
      </c>
      <c r="J110" s="6">
        <v>4.1367946894262682</v>
      </c>
      <c r="K110" s="6">
        <v>3.8964598856869257</v>
      </c>
      <c r="L110" s="6">
        <v>4.1158695951212803</v>
      </c>
      <c r="M110" s="6">
        <v>3.8820853358770222</v>
      </c>
      <c r="N110" s="6">
        <v>3.985206726514098</v>
      </c>
      <c r="O110" s="6">
        <v>3.3280247479376719</v>
      </c>
      <c r="P110" s="6">
        <v>3.2232365145228217</v>
      </c>
      <c r="Q110" s="6">
        <v>3.2550710749081615</v>
      </c>
      <c r="R110" s="6"/>
      <c r="S110" s="6"/>
      <c r="T110" s="6"/>
      <c r="U110" s="6">
        <v>3.3720523729428451</v>
      </c>
      <c r="V110" s="6">
        <v>3.4274252370532459</v>
      </c>
      <c r="W110" s="6">
        <v>4.643462639645203</v>
      </c>
      <c r="X110" s="6">
        <v>3.2169769394103995</v>
      </c>
      <c r="Y110" s="6">
        <v>4.124210193765796</v>
      </c>
      <c r="Z110" s="6">
        <v>3.6144127019623191</v>
      </c>
      <c r="AA110" s="6">
        <v>3.7705898341940745</v>
      </c>
      <c r="AB110" s="6">
        <v>3.435496902774037</v>
      </c>
      <c r="AC110" s="6">
        <v>3.3756082676216939</v>
      </c>
      <c r="AD110" s="6">
        <v>3.6326381059751971</v>
      </c>
      <c r="AE110" s="6">
        <v>3.0929896178200638</v>
      </c>
      <c r="AF110" s="6">
        <v>3.0686032326928943</v>
      </c>
      <c r="AG110" s="6">
        <v>3.0871184528984656</v>
      </c>
      <c r="AH110" s="6">
        <v>2.7929534537348473</v>
      </c>
      <c r="AI110" s="6">
        <v>2.7485852349979787</v>
      </c>
      <c r="AJ110" s="6">
        <v>2.5171092152057346</v>
      </c>
      <c r="AK110" s="6">
        <v>2.5399847178255648</v>
      </c>
      <c r="AL110" s="6">
        <v>2.6478287755943382</v>
      </c>
      <c r="AM110" s="6">
        <v>3.1516258045149956</v>
      </c>
    </row>
    <row r="111" spans="4:39" x14ac:dyDescent="0.25">
      <c r="E111" t="s">
        <v>45</v>
      </c>
      <c r="F111" t="s">
        <v>147</v>
      </c>
      <c r="G111" t="s">
        <v>144</v>
      </c>
      <c r="H111" t="s">
        <v>153</v>
      </c>
      <c r="I111" s="6">
        <v>1.5926983133912047</v>
      </c>
      <c r="J111" s="6">
        <v>2.0107636553026191</v>
      </c>
      <c r="K111" s="6">
        <v>1.8859725992262808</v>
      </c>
      <c r="L111" s="6">
        <v>1.4416539827498731</v>
      </c>
      <c r="M111" s="6">
        <v>1.5852662994579649</v>
      </c>
      <c r="N111" s="6">
        <v>1.5052413965920481</v>
      </c>
      <c r="O111" s="6">
        <v>1.3832551884563662</v>
      </c>
      <c r="P111" s="6">
        <v>1.3129332066337205</v>
      </c>
      <c r="Q111" s="6">
        <v>1.6583587226359737</v>
      </c>
      <c r="R111" s="6">
        <v>1.938728967501558</v>
      </c>
      <c r="S111" s="6">
        <v>1.4900257586083421</v>
      </c>
      <c r="T111" s="6">
        <v>1.5244743003435373</v>
      </c>
      <c r="U111" s="6">
        <v>1.4845054164446811</v>
      </c>
      <c r="V111" s="6">
        <v>1.2974757574614195</v>
      </c>
      <c r="W111" s="6">
        <v>1.2862815510514141</v>
      </c>
      <c r="X111" s="6">
        <v>1.3278707137991068</v>
      </c>
      <c r="Y111" s="6">
        <v>1.1741489489972268</v>
      </c>
      <c r="Z111" s="6">
        <v>1.2518791064388961</v>
      </c>
      <c r="AA111" s="6">
        <v>1.3054824036389754</v>
      </c>
      <c r="AB111" s="6">
        <v>1.1632043494311508</v>
      </c>
      <c r="AC111" s="6">
        <v>1.1637226970560304</v>
      </c>
      <c r="AD111" s="6">
        <v>1.1482123280404568</v>
      </c>
      <c r="AE111" s="6">
        <v>1.2025812719009126</v>
      </c>
      <c r="AF111" s="6">
        <v>1.5937745068468361</v>
      </c>
      <c r="AG111" s="6">
        <v>1.5021346747262967</v>
      </c>
      <c r="AH111" s="6">
        <v>1.3313768717611016</v>
      </c>
      <c r="AI111" s="6">
        <v>1.3284063754834576</v>
      </c>
      <c r="AJ111" s="6">
        <v>1.5767760481971926</v>
      </c>
      <c r="AK111" s="6">
        <v>2.3257182635109479</v>
      </c>
      <c r="AL111" s="6">
        <v>2.1183844667514964</v>
      </c>
      <c r="AM111" s="6">
        <v>1.516079636579605</v>
      </c>
    </row>
    <row r="112" spans="4:39" x14ac:dyDescent="0.25">
      <c r="F112" t="s">
        <v>148</v>
      </c>
      <c r="G112" t="s">
        <v>144</v>
      </c>
      <c r="H112" t="s">
        <v>153</v>
      </c>
      <c r="I112" s="6">
        <v>1.5950312836614489</v>
      </c>
      <c r="J112" s="6">
        <v>1.6768181477502686</v>
      </c>
      <c r="K112" s="6">
        <v>1.6541295627187118</v>
      </c>
      <c r="L112" s="6">
        <v>1.5645280235988202</v>
      </c>
      <c r="M112" s="6">
        <v>1.546483704974271</v>
      </c>
      <c r="N112" s="6">
        <v>1.6802523047064533</v>
      </c>
      <c r="O112" s="6">
        <v>1.6796309230599566</v>
      </c>
      <c r="P112" s="6">
        <v>1.6247183946462216</v>
      </c>
      <c r="Q112" s="6">
        <v>1.4554693944893582</v>
      </c>
      <c r="R112" s="6">
        <v>1.6418404712625378</v>
      </c>
      <c r="S112" s="6">
        <v>1.6453231124763972</v>
      </c>
      <c r="T112" s="6">
        <v>1.6102557735286813</v>
      </c>
      <c r="U112" s="6">
        <v>1.6001540832049306</v>
      </c>
      <c r="V112" s="6">
        <v>1.2767966484047695</v>
      </c>
      <c r="W112" s="6">
        <v>1.4130649654056968</v>
      </c>
      <c r="X112" s="6">
        <v>1.4586475193314443</v>
      </c>
      <c r="Y112" s="6">
        <v>1.0955045899539479</v>
      </c>
      <c r="Z112" s="6">
        <v>1.0623998290415642</v>
      </c>
      <c r="AA112" s="6">
        <v>1.0327772535474566</v>
      </c>
      <c r="AB112" s="6">
        <v>1.0173752939720262</v>
      </c>
      <c r="AC112" s="6">
        <v>1.083556679052202</v>
      </c>
      <c r="AD112" s="6">
        <v>1.0346879300574758</v>
      </c>
      <c r="AE112" s="6">
        <v>1.0937263794406651</v>
      </c>
      <c r="AF112" s="6">
        <v>1.0509339320689819</v>
      </c>
      <c r="AG112" s="6">
        <v>1.314177228179999</v>
      </c>
      <c r="AH112" s="6">
        <v>1.305695516295682</v>
      </c>
      <c r="AI112" s="6">
        <v>1.1766290989203065</v>
      </c>
      <c r="AJ112" s="6">
        <v>1.1186598417868776</v>
      </c>
      <c r="AK112" s="6">
        <v>1.3809876909387513</v>
      </c>
      <c r="AL112" s="6">
        <v>1.5074449719464824</v>
      </c>
      <c r="AM112" s="6">
        <v>1.2928124888393926</v>
      </c>
    </row>
    <row r="113" spans="5:39" x14ac:dyDescent="0.25">
      <c r="F113" t="s">
        <v>149</v>
      </c>
      <c r="G113" t="s">
        <v>144</v>
      </c>
      <c r="H113" t="s">
        <v>153</v>
      </c>
      <c r="I113" s="6">
        <v>2.1643008054931996</v>
      </c>
      <c r="J113" s="6">
        <v>2.1326581914817209</v>
      </c>
      <c r="K113" s="6">
        <v>2.2350115760738105</v>
      </c>
      <c r="L113" s="6">
        <v>1.9327867676936683</v>
      </c>
      <c r="M113" s="6">
        <v>2.1062378629280536</v>
      </c>
      <c r="N113" s="6">
        <v>2.1065250834865483</v>
      </c>
      <c r="O113" s="6">
        <v>2.1932901615042524</v>
      </c>
      <c r="P113" s="6">
        <v>2.1212603554215415</v>
      </c>
      <c r="Q113" s="6">
        <v>2.1003309361675044</v>
      </c>
      <c r="R113" s="6">
        <v>2.1105444540173979</v>
      </c>
      <c r="S113" s="6">
        <v>1.8717109378257788</v>
      </c>
      <c r="T113" s="6">
        <v>1.7200192325671471</v>
      </c>
      <c r="U113" s="6">
        <v>1.8975529651792045</v>
      </c>
      <c r="V113" s="6">
        <v>2.2363827063926616</v>
      </c>
      <c r="W113" s="6">
        <v>3.0186286588215303</v>
      </c>
      <c r="X113" s="6">
        <v>3.7028211728127629</v>
      </c>
      <c r="Y113" s="6">
        <v>3.5474526003601312</v>
      </c>
      <c r="Z113" s="6">
        <v>2.8651545222568755</v>
      </c>
      <c r="AA113" s="6">
        <v>3.0602527403476927</v>
      </c>
      <c r="AB113" s="6">
        <v>2.7653657823576703</v>
      </c>
      <c r="AC113" s="6">
        <v>3.0006491097922847</v>
      </c>
      <c r="AD113" s="6">
        <v>1.6680754936967135</v>
      </c>
      <c r="AE113" s="6">
        <v>1.6955201334361378</v>
      </c>
      <c r="AF113" s="6">
        <v>1.7243472573910419</v>
      </c>
      <c r="AG113" s="6">
        <v>2.3372658140997542</v>
      </c>
      <c r="AH113" s="6">
        <v>2.4786779177883855</v>
      </c>
      <c r="AI113" s="6">
        <v>1.8531194387847214</v>
      </c>
      <c r="AJ113" s="6">
        <v>1.5718056365775053</v>
      </c>
      <c r="AK113" s="6">
        <v>1.4600943136506133</v>
      </c>
      <c r="AL113" s="6">
        <v>1.6674789633120162</v>
      </c>
      <c r="AM113" s="6">
        <v>2.0976335946036864</v>
      </c>
    </row>
    <row r="114" spans="5:39" x14ac:dyDescent="0.25">
      <c r="F114" t="s">
        <v>150</v>
      </c>
      <c r="G114" t="s">
        <v>144</v>
      </c>
      <c r="H114" t="s">
        <v>153</v>
      </c>
      <c r="I114" s="6">
        <v>3.5204956505413354</v>
      </c>
      <c r="J114" s="6">
        <v>2.7372108473757324</v>
      </c>
      <c r="K114" s="6">
        <v>3.2870920781268955</v>
      </c>
      <c r="L114" s="6">
        <v>3.1818498086576215</v>
      </c>
      <c r="M114" s="6">
        <v>3.8030218242865139</v>
      </c>
      <c r="N114" s="6">
        <v>3.7105675252443437</v>
      </c>
      <c r="O114" s="6">
        <v>3.6374647339235335</v>
      </c>
      <c r="P114" s="6">
        <v>3.8821059069338824</v>
      </c>
      <c r="Q114" s="6">
        <v>4.1357155277343072</v>
      </c>
      <c r="R114" s="6">
        <v>3.8546365914786969</v>
      </c>
      <c r="S114" s="6">
        <v>2.6169257340241798</v>
      </c>
      <c r="T114" s="6">
        <v>3.1577570875614605</v>
      </c>
      <c r="U114" s="6">
        <v>2.7553807711965472</v>
      </c>
      <c r="V114" s="6">
        <v>2.6198457928260139</v>
      </c>
      <c r="W114" s="6">
        <v>2.7094061664819762</v>
      </c>
      <c r="X114" s="6">
        <v>3.0114431879375338</v>
      </c>
      <c r="Y114" s="6">
        <v>2.1521876803129882</v>
      </c>
      <c r="Z114" s="6">
        <v>1.8679187022353576</v>
      </c>
      <c r="AA114" s="6">
        <v>2.0268620105848321</v>
      </c>
      <c r="AB114" s="6">
        <v>2.1559426805282382</v>
      </c>
      <c r="AC114" s="6">
        <v>2.1504320934837615</v>
      </c>
      <c r="AD114" s="6">
        <v>2.231269620376064</v>
      </c>
      <c r="AE114" s="6">
        <v>2.3772273787660696</v>
      </c>
      <c r="AF114" s="6">
        <v>2.5044837641693527</v>
      </c>
      <c r="AG114" s="6">
        <v>2.173209600949574</v>
      </c>
      <c r="AH114" s="6">
        <v>2.3096682767155006</v>
      </c>
      <c r="AI114" s="6">
        <v>2.3201373517225723</v>
      </c>
      <c r="AJ114" s="6">
        <v>2.3160435776019073</v>
      </c>
      <c r="AK114" s="6">
        <v>2.4805379083491887</v>
      </c>
      <c r="AL114" s="6">
        <v>2.1915980975901994</v>
      </c>
      <c r="AM114" s="6">
        <v>2.4232896503692549</v>
      </c>
    </row>
    <row r="115" spans="5:39" x14ac:dyDescent="0.25">
      <c r="F115" t="s">
        <v>151</v>
      </c>
      <c r="G115" t="s">
        <v>144</v>
      </c>
      <c r="H115" t="s">
        <v>153</v>
      </c>
      <c r="I115" s="6">
        <v>2.2707086905569605</v>
      </c>
      <c r="J115" s="6">
        <v>2.0173875645121653</v>
      </c>
      <c r="K115" s="6">
        <v>1.87251233664118</v>
      </c>
      <c r="L115" s="6">
        <v>1.9455522170627333</v>
      </c>
      <c r="M115" s="6">
        <v>1.9231723360270625</v>
      </c>
      <c r="N115" s="6">
        <v>1.9643059690911668</v>
      </c>
      <c r="O115" s="6">
        <v>1.9404474002418379</v>
      </c>
      <c r="P115" s="6">
        <v>1.9878529204696611</v>
      </c>
      <c r="Q115" s="6">
        <v>2.2060435354988823</v>
      </c>
      <c r="R115" s="6">
        <v>2.0149225286348651</v>
      </c>
      <c r="S115" s="6">
        <v>1.9754989453188383</v>
      </c>
      <c r="T115" s="6">
        <v>2.0129414345251151</v>
      </c>
      <c r="U115" s="6">
        <v>1.9948081841432226</v>
      </c>
      <c r="V115" s="6">
        <v>1.8874625346377878</v>
      </c>
      <c r="W115" s="6">
        <v>2.1232932269839124</v>
      </c>
      <c r="X115" s="6">
        <v>2.1892348961978074</v>
      </c>
      <c r="Y115" s="6">
        <v>1.9029314159292035</v>
      </c>
      <c r="Z115" s="6">
        <v>2.2463886617606978</v>
      </c>
      <c r="AA115" s="6">
        <v>3.3024723285403952</v>
      </c>
      <c r="AB115" s="6">
        <v>3.5952008346374544</v>
      </c>
      <c r="AC115" s="6">
        <v>3.5189612530915086</v>
      </c>
      <c r="AD115" s="6">
        <v>3.1601554068638031</v>
      </c>
      <c r="AE115" s="6">
        <v>3.281096498177785</v>
      </c>
      <c r="AF115" s="6">
        <v>2.0602868581645741</v>
      </c>
      <c r="AG115" s="6">
        <v>2.0083445744580732</v>
      </c>
      <c r="AH115" s="6">
        <v>1.7703892752972852</v>
      </c>
      <c r="AI115" s="6">
        <v>1.9352343463932626</v>
      </c>
      <c r="AJ115" s="6">
        <v>1.8019012395619636</v>
      </c>
      <c r="AK115" s="6">
        <v>1.7834121562445262</v>
      </c>
      <c r="AL115" s="6">
        <v>1.0101149053244862</v>
      </c>
      <c r="AM115" s="6">
        <v>2.0559171656497561</v>
      </c>
    </row>
    <row r="116" spans="5:39" x14ac:dyDescent="0.25">
      <c r="E116" t="s">
        <v>49</v>
      </c>
      <c r="F116" t="s">
        <v>147</v>
      </c>
      <c r="G116" t="s">
        <v>144</v>
      </c>
      <c r="H116" t="s">
        <v>153</v>
      </c>
      <c r="I116" s="6">
        <v>1.8148860790422088</v>
      </c>
      <c r="J116" s="6">
        <v>1.767665684368926</v>
      </c>
      <c r="K116" s="6">
        <v>1.4464041680901947</v>
      </c>
      <c r="L116" s="6">
        <v>1.8725933366817344</v>
      </c>
      <c r="M116" s="6">
        <v>1.7423794568631072</v>
      </c>
      <c r="N116" s="6">
        <v>1.913097525144084</v>
      </c>
      <c r="O116" s="6">
        <v>2.1778634646239841</v>
      </c>
      <c r="P116" s="6">
        <v>2.251290710134104</v>
      </c>
      <c r="Q116" s="6">
        <v>2.4721223430886168</v>
      </c>
      <c r="R116" s="6">
        <v>1.6411099985695894</v>
      </c>
      <c r="S116" s="6">
        <v>1.6053031658021821</v>
      </c>
      <c r="T116" s="6">
        <v>1.5721957316790889</v>
      </c>
      <c r="U116" s="6">
        <v>1.3091163857161054</v>
      </c>
      <c r="V116" s="6">
        <v>1.329889943978704</v>
      </c>
      <c r="W116" s="6">
        <v>1.462215025084143</v>
      </c>
      <c r="X116" s="6">
        <v>1.5135873871018857</v>
      </c>
      <c r="Y116" s="6">
        <v>1.4488394656317636</v>
      </c>
      <c r="Z116" s="6">
        <v>1.5160294053677845</v>
      </c>
      <c r="AA116" s="6">
        <v>2.1375831485587584</v>
      </c>
      <c r="AB116" s="6">
        <v>4.1548516250588792</v>
      </c>
      <c r="AC116" s="6">
        <v>3.1808735809120647</v>
      </c>
      <c r="AD116" s="6">
        <v>3.1092747903305376</v>
      </c>
      <c r="AE116" s="6">
        <v>2.8597168597168596</v>
      </c>
      <c r="AF116" s="6">
        <v>2.9787759972724173</v>
      </c>
      <c r="AG116" s="6">
        <v>2.4557195571955721</v>
      </c>
      <c r="AH116" s="6">
        <v>1.7379163536188329</v>
      </c>
      <c r="AI116" s="6"/>
      <c r="AJ116" s="6"/>
      <c r="AK116" s="6"/>
      <c r="AL116" s="6"/>
      <c r="AM116" s="6">
        <v>1.8992735193179102</v>
      </c>
    </row>
    <row r="117" spans="5:39" x14ac:dyDescent="0.25">
      <c r="F117" t="s">
        <v>148</v>
      </c>
      <c r="G117" t="s">
        <v>144</v>
      </c>
      <c r="H117" t="s">
        <v>153</v>
      </c>
      <c r="I117" s="6">
        <v>1.8474366456222258</v>
      </c>
      <c r="J117" s="6">
        <v>1.6259991514637251</v>
      </c>
      <c r="K117" s="6">
        <v>1.5636348338241481</v>
      </c>
      <c r="L117" s="6">
        <v>1.8478641093291435</v>
      </c>
      <c r="M117" s="6">
        <v>1.67363368472218</v>
      </c>
      <c r="N117" s="6">
        <v>1.5962209549748916</v>
      </c>
      <c r="O117" s="6">
        <v>1.817098880406083</v>
      </c>
      <c r="P117" s="6">
        <v>2.3231190297305999</v>
      </c>
      <c r="Q117" s="6">
        <v>2.5202919240181796</v>
      </c>
      <c r="R117" s="6">
        <v>2.3150351314279316</v>
      </c>
      <c r="S117" s="6">
        <v>2.5089285714285716</v>
      </c>
      <c r="T117" s="6">
        <v>2.6320366055448621</v>
      </c>
      <c r="U117" s="6">
        <v>2.0037151120411956</v>
      </c>
      <c r="V117" s="6">
        <v>1.7800864858984471</v>
      </c>
      <c r="W117" s="6">
        <v>1.8003194888178913</v>
      </c>
      <c r="X117" s="6">
        <v>1.9089951865222623</v>
      </c>
      <c r="Y117" s="6">
        <v>2.143618105079319</v>
      </c>
      <c r="Z117" s="6">
        <v>2.2204731412308787</v>
      </c>
      <c r="AA117" s="6">
        <v>2.2182392163804803</v>
      </c>
      <c r="AB117" s="6">
        <v>2.6702035438121987</v>
      </c>
      <c r="AC117" s="6">
        <v>2.8721531521619541</v>
      </c>
      <c r="AD117" s="6">
        <v>2.8826656540725271</v>
      </c>
      <c r="AE117" s="6">
        <v>3.8031474474968472</v>
      </c>
      <c r="AF117" s="6">
        <v>4.0785458125307645</v>
      </c>
      <c r="AG117" s="6">
        <v>4.8593213877239805</v>
      </c>
      <c r="AH117" s="6">
        <v>3.7593112382597429</v>
      </c>
      <c r="AI117" s="6">
        <v>1.432493754726927</v>
      </c>
      <c r="AJ117" s="6">
        <v>1.5766603802436414</v>
      </c>
      <c r="AK117" s="6">
        <v>1.1176924025653676</v>
      </c>
      <c r="AL117" s="6">
        <v>1.1583046683046683</v>
      </c>
      <c r="AM117" s="6">
        <v>2.1253046886104738</v>
      </c>
    </row>
    <row r="118" spans="5:39" x14ac:dyDescent="0.25">
      <c r="F118" t="s">
        <v>149</v>
      </c>
      <c r="G118" t="s">
        <v>144</v>
      </c>
      <c r="H118" t="s">
        <v>153</v>
      </c>
      <c r="I118" s="6">
        <v>2.485676465939624</v>
      </c>
      <c r="J118" s="6">
        <v>2.168241168334935</v>
      </c>
      <c r="K118" s="6">
        <v>2.5532686580367412</v>
      </c>
      <c r="L118" s="6">
        <v>1.8505409398936803</v>
      </c>
      <c r="M118" s="6">
        <v>2.0139989690057347</v>
      </c>
      <c r="N118" s="6">
        <v>2.0081666810954317</v>
      </c>
      <c r="O118" s="6">
        <v>2.4146822371964913</v>
      </c>
      <c r="P118" s="6">
        <v>2.5565045873219812</v>
      </c>
      <c r="Q118" s="6">
        <v>2.4539123531852707</v>
      </c>
      <c r="R118" s="6">
        <v>2.5477416317356174</v>
      </c>
      <c r="S118" s="6">
        <v>2.6399197592778334</v>
      </c>
      <c r="T118" s="6">
        <v>2.6461196083191711</v>
      </c>
      <c r="U118" s="6">
        <v>2.0341871732626893</v>
      </c>
      <c r="V118" s="6">
        <v>2.4940579313698672</v>
      </c>
      <c r="W118" s="6">
        <v>2.5309411840494751</v>
      </c>
      <c r="X118" s="6">
        <v>2.255458216412292</v>
      </c>
      <c r="Y118" s="6">
        <v>2.2236587170183535</v>
      </c>
      <c r="Z118" s="6">
        <v>2.4247757929274516</v>
      </c>
      <c r="AA118" s="6">
        <v>2.3495463293923562</v>
      </c>
      <c r="AB118" s="6">
        <v>2.632836580985821</v>
      </c>
      <c r="AC118" s="6">
        <v>2.5134405126215822</v>
      </c>
      <c r="AD118" s="6">
        <v>2.5192974202148513</v>
      </c>
      <c r="AE118" s="6">
        <v>2.4403901025075863</v>
      </c>
      <c r="AF118" s="6">
        <v>2.3287582972474863</v>
      </c>
      <c r="AG118" s="6">
        <v>2.2671237145528202</v>
      </c>
      <c r="AH118" s="6">
        <v>2.4505456291708754</v>
      </c>
      <c r="AI118" s="6">
        <v>2.8712530344672706</v>
      </c>
      <c r="AJ118" s="6">
        <v>2.066048761296444</v>
      </c>
      <c r="AK118" s="6">
        <v>1.7117378963587706</v>
      </c>
      <c r="AL118" s="6">
        <v>1.6688318074008144</v>
      </c>
      <c r="AM118" s="6">
        <v>2.2383231328747639</v>
      </c>
    </row>
    <row r="119" spans="5:39" x14ac:dyDescent="0.25">
      <c r="F119" t="s">
        <v>150</v>
      </c>
      <c r="G119" t="s">
        <v>144</v>
      </c>
      <c r="H119" t="s">
        <v>153</v>
      </c>
      <c r="I119" s="6">
        <v>3.9195076156236053</v>
      </c>
      <c r="J119" s="6">
        <v>2.7254641417553134</v>
      </c>
      <c r="K119" s="6">
        <v>3.1629208357410055</v>
      </c>
      <c r="L119" s="6">
        <v>3.7673606401736066</v>
      </c>
      <c r="M119" s="6">
        <v>3.5957553201954289</v>
      </c>
      <c r="N119" s="6">
        <v>3.6603738184157391</v>
      </c>
      <c r="O119" s="6">
        <v>3.7074765786592043</v>
      </c>
      <c r="P119" s="6">
        <v>2.9678685963325386</v>
      </c>
      <c r="Q119" s="6">
        <v>3.8721574007746198</v>
      </c>
      <c r="R119" s="6">
        <v>2.7309137239892833</v>
      </c>
      <c r="S119" s="6">
        <v>3.0251904120369755</v>
      </c>
      <c r="T119" s="6">
        <v>2.6619935855813313</v>
      </c>
      <c r="U119" s="6">
        <v>2.7138178449074575</v>
      </c>
      <c r="V119" s="6">
        <v>2.903836160426895</v>
      </c>
      <c r="W119" s="6">
        <v>2.7106253624626833</v>
      </c>
      <c r="X119" s="6">
        <v>4.0124339574854071</v>
      </c>
      <c r="Y119" s="6">
        <v>4.4684805996095696</v>
      </c>
      <c r="Z119" s="6">
        <v>3.2652676746856035</v>
      </c>
      <c r="AA119" s="6">
        <v>2.9413883376261452</v>
      </c>
      <c r="AB119" s="6">
        <v>3.0362061905094837</v>
      </c>
      <c r="AC119" s="6">
        <v>2.739151060059926</v>
      </c>
      <c r="AD119" s="6">
        <v>2.7104603588163618</v>
      </c>
      <c r="AE119" s="6">
        <v>2.7874787973725561</v>
      </c>
      <c r="AF119" s="6">
        <v>2.6964139052133911</v>
      </c>
      <c r="AG119" s="6">
        <v>2.6732150480711763</v>
      </c>
      <c r="AH119" s="6">
        <v>2.6402406843733126</v>
      </c>
      <c r="AI119" s="6">
        <v>2.2162411492911547</v>
      </c>
      <c r="AJ119" s="6">
        <v>2.1381327503674945</v>
      </c>
      <c r="AK119" s="6">
        <v>2.1120932505461654</v>
      </c>
      <c r="AL119" s="6">
        <v>1.8849041921992025</v>
      </c>
      <c r="AM119" s="6">
        <v>2.9744904565433248</v>
      </c>
    </row>
    <row r="120" spans="5:39" x14ac:dyDescent="0.25">
      <c r="F120" t="s">
        <v>151</v>
      </c>
      <c r="G120" t="s">
        <v>144</v>
      </c>
      <c r="H120" t="s">
        <v>153</v>
      </c>
      <c r="I120" s="6">
        <v>3.8333438825242103</v>
      </c>
      <c r="J120" s="6">
        <v>2.7970478018462663</v>
      </c>
      <c r="K120" s="6">
        <v>3.4903620601733811</v>
      </c>
      <c r="L120" s="6">
        <v>4.1162216456014065</v>
      </c>
      <c r="M120" s="6">
        <v>2.241193940877785</v>
      </c>
      <c r="N120" s="6">
        <v>3.5755056755142101</v>
      </c>
      <c r="O120" s="6">
        <v>3.9078875251208292</v>
      </c>
      <c r="P120" s="6">
        <v>3.2849922271824159</v>
      </c>
      <c r="Q120" s="6">
        <v>2.8970905082424463</v>
      </c>
      <c r="R120" s="6">
        <v>3.2434378440086435</v>
      </c>
      <c r="S120" s="6">
        <v>3.0457619690107682</v>
      </c>
      <c r="T120" s="6">
        <v>1.88246304093197</v>
      </c>
      <c r="U120" s="6">
        <v>1.8953385066884492</v>
      </c>
      <c r="V120" s="6">
        <v>1.8873147618890154</v>
      </c>
      <c r="W120" s="6">
        <v>1.7475970540506802</v>
      </c>
      <c r="X120" s="6">
        <v>1.8228614457831325</v>
      </c>
      <c r="Y120" s="6">
        <v>1.8942077438311951</v>
      </c>
      <c r="Z120" s="6">
        <v>2.5730686877612752</v>
      </c>
      <c r="AA120" s="6">
        <v>2.7877755580447361</v>
      </c>
      <c r="AB120" s="6">
        <v>2.8719566819753926</v>
      </c>
      <c r="AC120" s="6">
        <v>2.8560963398245014</v>
      </c>
      <c r="AD120" s="6">
        <v>2.8176578683595057</v>
      </c>
      <c r="AE120" s="6">
        <v>2.9217362427212814</v>
      </c>
      <c r="AF120" s="6">
        <v>2.976418889268126</v>
      </c>
      <c r="AG120" s="6">
        <v>2.9302380729163793</v>
      </c>
      <c r="AH120" s="6">
        <v>2.8614433778167689</v>
      </c>
      <c r="AI120" s="6">
        <v>2.8530725750062715</v>
      </c>
      <c r="AJ120" s="6">
        <v>2.7601686332697426</v>
      </c>
      <c r="AK120" s="6">
        <v>2.5779511237180888</v>
      </c>
      <c r="AL120" s="6">
        <v>3.347604003238124</v>
      </c>
      <c r="AM120" s="6">
        <v>2.6004962739585342</v>
      </c>
    </row>
    <row r="121" spans="5:39" x14ac:dyDescent="0.25">
      <c r="F121" t="s">
        <v>224</v>
      </c>
      <c r="G121" t="s">
        <v>144</v>
      </c>
      <c r="H121" t="s">
        <v>153</v>
      </c>
      <c r="I121" s="6">
        <v>3.5359412231930105</v>
      </c>
      <c r="J121" s="6">
        <v>3.8888939442194821</v>
      </c>
      <c r="K121" s="6">
        <v>3.3515906288532675</v>
      </c>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v>3.5388265613974084</v>
      </c>
    </row>
    <row r="122" spans="5:39" x14ac:dyDescent="0.25">
      <c r="E122" t="s">
        <v>50</v>
      </c>
      <c r="F122" t="s">
        <v>147</v>
      </c>
      <c r="G122" t="s">
        <v>144</v>
      </c>
      <c r="H122" t="s">
        <v>153</v>
      </c>
      <c r="I122" s="6">
        <v>2.6487424574144285</v>
      </c>
      <c r="J122" s="6">
        <v>2.5239254774726563</v>
      </c>
      <c r="K122" s="6">
        <v>2.5048873660723538</v>
      </c>
      <c r="L122" s="6">
        <v>2.3052100351002056</v>
      </c>
      <c r="M122" s="6">
        <v>1.8454428365785287</v>
      </c>
      <c r="N122" s="6">
        <v>2.0077171935027298</v>
      </c>
      <c r="O122" s="6">
        <v>2.1545137725353527</v>
      </c>
      <c r="P122" s="6">
        <v>2.5081904450383412</v>
      </c>
      <c r="Q122" s="6">
        <v>1.634306479271183</v>
      </c>
      <c r="R122" s="6">
        <v>1.6020916236392937</v>
      </c>
      <c r="S122" s="6">
        <v>1.7782696756056799</v>
      </c>
      <c r="T122" s="6">
        <v>1.8980348794894046</v>
      </c>
      <c r="U122" s="6">
        <v>2.2533132396613627</v>
      </c>
      <c r="V122" s="6">
        <v>1.8161803062383013</v>
      </c>
      <c r="W122" s="6">
        <v>1.2763308893847625</v>
      </c>
      <c r="X122" s="6">
        <v>1.3307325672499346</v>
      </c>
      <c r="Y122" s="6">
        <v>1.2459992556754744</v>
      </c>
      <c r="Z122" s="6">
        <v>1.2731566333004372</v>
      </c>
      <c r="AA122" s="6">
        <v>1.3632923570283271</v>
      </c>
      <c r="AB122" s="6">
        <v>1.3370802640390318</v>
      </c>
      <c r="AC122" s="6">
        <v>1.240235431588514</v>
      </c>
      <c r="AD122" s="6">
        <v>1.0272651986494807</v>
      </c>
      <c r="AE122" s="6">
        <v>1.1098293410239539</v>
      </c>
      <c r="AF122" s="6">
        <v>1.1107936824771076</v>
      </c>
      <c r="AG122" s="6">
        <v>1.2815475458235945</v>
      </c>
      <c r="AH122" s="6">
        <v>1.2709757530442214</v>
      </c>
      <c r="AI122" s="6">
        <v>1.2066536426768577</v>
      </c>
      <c r="AJ122" s="6">
        <v>1.6406661339837671</v>
      </c>
      <c r="AK122" s="6">
        <v>2.2709434684651519</v>
      </c>
      <c r="AL122" s="6">
        <v>2.4349852270926733</v>
      </c>
      <c r="AM122" s="6">
        <v>1.8853233990799079</v>
      </c>
    </row>
    <row r="123" spans="5:39" x14ac:dyDescent="0.25">
      <c r="F123" t="s">
        <v>148</v>
      </c>
      <c r="G123" t="s">
        <v>144</v>
      </c>
      <c r="H123" t="s">
        <v>153</v>
      </c>
      <c r="I123" s="6">
        <v>2.9480102877169183</v>
      </c>
      <c r="J123" s="6">
        <v>2.2727673649393605</v>
      </c>
      <c r="K123" s="6">
        <v>1.7163984995539505</v>
      </c>
      <c r="L123" s="6">
        <v>1.6170774795995626</v>
      </c>
      <c r="M123" s="6">
        <v>1.6199289241703974</v>
      </c>
      <c r="N123" s="6">
        <v>1.4255030360757233</v>
      </c>
      <c r="O123" s="6">
        <v>1.6036181791439919</v>
      </c>
      <c r="P123" s="6">
        <v>2.0521055542387612</v>
      </c>
      <c r="Q123" s="6">
        <v>1.8879593267102028</v>
      </c>
      <c r="R123" s="6">
        <v>2.3452766885148431</v>
      </c>
      <c r="S123" s="6">
        <v>2.3231756785607538</v>
      </c>
      <c r="T123" s="6">
        <v>2.2037760837263387</v>
      </c>
      <c r="U123" s="6">
        <v>2.5901699306561001</v>
      </c>
      <c r="V123" s="6">
        <v>2.4688278905840702</v>
      </c>
      <c r="W123" s="6">
        <v>2.6537461632646213</v>
      </c>
      <c r="X123" s="6">
        <v>2.7816722909636296</v>
      </c>
      <c r="Y123" s="6">
        <v>2.8013280405938552</v>
      </c>
      <c r="Z123" s="6">
        <v>2.601526186274266</v>
      </c>
      <c r="AA123" s="6">
        <v>2.5717269266659755</v>
      </c>
      <c r="AB123" s="6">
        <v>2.5730692874370376</v>
      </c>
      <c r="AC123" s="6">
        <v>2.5608742268041236</v>
      </c>
      <c r="AD123" s="6">
        <v>2.1916192026037429</v>
      </c>
      <c r="AE123" s="6">
        <v>1.7980936018370146</v>
      </c>
      <c r="AF123" s="6">
        <v>1.5375875517351163</v>
      </c>
      <c r="AG123" s="6">
        <v>1.4648330663041542</v>
      </c>
      <c r="AH123" s="6">
        <v>1.2670291646070193</v>
      </c>
      <c r="AI123" s="6">
        <v>1.4086854122592616</v>
      </c>
      <c r="AJ123" s="6">
        <v>1.6341665931488296</v>
      </c>
      <c r="AK123" s="6">
        <v>1.9246434269690085</v>
      </c>
      <c r="AL123" s="6">
        <v>1.6391972133484938</v>
      </c>
      <c r="AM123" s="6">
        <v>1.9649668090361756</v>
      </c>
    </row>
    <row r="124" spans="5:39" x14ac:dyDescent="0.25">
      <c r="F124" t="s">
        <v>149</v>
      </c>
      <c r="G124" t="s">
        <v>144</v>
      </c>
      <c r="H124" t="s">
        <v>153</v>
      </c>
      <c r="I124" s="6">
        <v>2.8877660429957648</v>
      </c>
      <c r="J124" s="6">
        <v>2.7231060868360917</v>
      </c>
      <c r="K124" s="6">
        <v>2.2889942581959621</v>
      </c>
      <c r="L124" s="6">
        <v>2.070943868469032</v>
      </c>
      <c r="M124" s="6">
        <v>2.1692196047783856</v>
      </c>
      <c r="N124" s="6">
        <v>2.0743403419481563</v>
      </c>
      <c r="O124" s="6">
        <v>2.0854272909905731</v>
      </c>
      <c r="P124" s="6">
        <v>2.2315821773778688</v>
      </c>
      <c r="Q124" s="6">
        <v>1.8990904350848734</v>
      </c>
      <c r="R124" s="6">
        <v>1.9032932508822196</v>
      </c>
      <c r="S124" s="6">
        <v>1.8697289955646104</v>
      </c>
      <c r="T124" s="6">
        <v>1.8264140730717184</v>
      </c>
      <c r="U124" s="6">
        <v>1.9163699291157776</v>
      </c>
      <c r="V124" s="6">
        <v>1.4058892790851925</v>
      </c>
      <c r="W124" s="6">
        <v>1.5115747508305648</v>
      </c>
      <c r="X124" s="6">
        <v>1.5670666051376712</v>
      </c>
      <c r="Y124" s="6">
        <v>1.5950046174205279</v>
      </c>
      <c r="Z124" s="6">
        <v>1.5628743029849654</v>
      </c>
      <c r="AA124" s="6">
        <v>1.4816713072918222</v>
      </c>
      <c r="AB124" s="6">
        <v>1.5472457321369451</v>
      </c>
      <c r="AC124" s="6">
        <v>1.6257766335005051</v>
      </c>
      <c r="AD124" s="6">
        <v>1.4505558218277956</v>
      </c>
      <c r="AE124" s="6">
        <v>1.5050997361878191</v>
      </c>
      <c r="AF124" s="6">
        <v>1.5479848862160774</v>
      </c>
      <c r="AG124" s="6">
        <v>1.5015231550023456</v>
      </c>
      <c r="AH124" s="6">
        <v>1.5152058944254665</v>
      </c>
      <c r="AI124" s="6">
        <v>1.7329373571834574</v>
      </c>
      <c r="AJ124" s="6">
        <v>1.990510226021462</v>
      </c>
      <c r="AK124" s="6">
        <v>2.3884651934169829</v>
      </c>
      <c r="AL124" s="6">
        <v>2.6687354383473494</v>
      </c>
      <c r="AM124" s="6">
        <v>1.839690380995832</v>
      </c>
    </row>
    <row r="125" spans="5:39" x14ac:dyDescent="0.25">
      <c r="F125" t="s">
        <v>150</v>
      </c>
      <c r="G125" t="s">
        <v>144</v>
      </c>
      <c r="H125" t="s">
        <v>153</v>
      </c>
      <c r="I125" s="6">
        <v>4.5375000770781817</v>
      </c>
      <c r="J125" s="6">
        <v>4.0552174820571283</v>
      </c>
      <c r="K125" s="6">
        <v>3.3499208100739972</v>
      </c>
      <c r="L125" s="6">
        <v>2.5810661510841042</v>
      </c>
      <c r="M125" s="6">
        <v>2.7353466320190307</v>
      </c>
      <c r="N125" s="6">
        <v>2.6790537267742622</v>
      </c>
      <c r="O125" s="6">
        <v>2.1124263165644637</v>
      </c>
      <c r="P125" s="6">
        <v>2.5297560551376268</v>
      </c>
      <c r="Q125" s="6">
        <v>2.4594150757037854</v>
      </c>
      <c r="R125" s="6">
        <v>2.5563406358719991</v>
      </c>
      <c r="S125" s="6">
        <v>2.4574245627084936</v>
      </c>
      <c r="T125" s="6">
        <v>2.5030678415737135</v>
      </c>
      <c r="U125" s="6">
        <v>2.8171985687436751</v>
      </c>
      <c r="V125" s="6">
        <v>2.6278705202608021</v>
      </c>
      <c r="W125" s="6">
        <v>2.4507538320963711</v>
      </c>
      <c r="X125" s="6">
        <v>2.7241410110573727</v>
      </c>
      <c r="Y125" s="6">
        <v>2.4645752596317236</v>
      </c>
      <c r="Z125" s="6">
        <v>2.3669277547588603</v>
      </c>
      <c r="AA125" s="6">
        <v>2.2268419802708355</v>
      </c>
      <c r="AB125" s="6">
        <v>2.3651624558271225</v>
      </c>
      <c r="AC125" s="6">
        <v>2.478609911489289</v>
      </c>
      <c r="AD125" s="6">
        <v>2.4987661327854522</v>
      </c>
      <c r="AE125" s="6">
        <v>2.3266500703795758</v>
      </c>
      <c r="AF125" s="6">
        <v>2.3032165993602165</v>
      </c>
      <c r="AG125" s="6">
        <v>2.2255822909342067</v>
      </c>
      <c r="AH125" s="6">
        <v>2.1102446308109033</v>
      </c>
      <c r="AI125" s="6">
        <v>1.8726959289218936</v>
      </c>
      <c r="AJ125" s="6">
        <v>1.7648909760764038</v>
      </c>
      <c r="AK125" s="6">
        <v>2.3232506908144304</v>
      </c>
      <c r="AL125" s="6">
        <v>2.5486751330280906</v>
      </c>
      <c r="AM125" s="6">
        <v>2.406905286007496</v>
      </c>
    </row>
    <row r="126" spans="5:39" x14ac:dyDescent="0.25">
      <c r="F126" t="s">
        <v>151</v>
      </c>
      <c r="G126" t="s">
        <v>144</v>
      </c>
      <c r="H126" t="s">
        <v>153</v>
      </c>
      <c r="I126" s="6">
        <v>3.0688411604423784</v>
      </c>
      <c r="J126" s="6">
        <v>3.189608540925267</v>
      </c>
      <c r="K126" s="6">
        <v>2.7570414106758157</v>
      </c>
      <c r="L126" s="6">
        <v>3.617771743073622</v>
      </c>
      <c r="M126" s="6">
        <v>3.3955919533912278</v>
      </c>
      <c r="N126" s="6">
        <v>3.4038078299440717</v>
      </c>
      <c r="O126" s="6">
        <v>3.317225080301883</v>
      </c>
      <c r="P126" s="6">
        <v>3.2650769816902354</v>
      </c>
      <c r="Q126" s="6">
        <v>3.355191973985447</v>
      </c>
      <c r="R126" s="6">
        <v>3.1027704379854271</v>
      </c>
      <c r="S126" s="6">
        <v>3.3199964644530215</v>
      </c>
      <c r="T126" s="6">
        <v>3.1734297878753628</v>
      </c>
      <c r="U126" s="6">
        <v>3.6222235319252389</v>
      </c>
      <c r="V126" s="6">
        <v>3.9305809571738943</v>
      </c>
      <c r="W126" s="6">
        <v>4.652686588436505</v>
      </c>
      <c r="X126" s="6">
        <v>4.3776175101681414</v>
      </c>
      <c r="Y126" s="6">
        <v>4.6176585226549145</v>
      </c>
      <c r="Z126" s="6">
        <v>4.0174223040783463</v>
      </c>
      <c r="AA126" s="6">
        <v>3.6368982233802076</v>
      </c>
      <c r="AB126" s="6">
        <v>3.7504876394715159</v>
      </c>
      <c r="AC126" s="6">
        <v>3.4001286645779873</v>
      </c>
      <c r="AD126" s="6">
        <v>3.1935901890110467</v>
      </c>
      <c r="AE126" s="6">
        <v>3.3112331549615521</v>
      </c>
      <c r="AF126" s="6">
        <v>3.6873642819414285</v>
      </c>
      <c r="AG126" s="6">
        <v>3.5497130235707606</v>
      </c>
      <c r="AH126" s="6">
        <v>3.5610030727638851</v>
      </c>
      <c r="AI126" s="6">
        <v>2.6208160483973346</v>
      </c>
      <c r="AJ126" s="6">
        <v>3.0506410725167581</v>
      </c>
      <c r="AK126" s="6">
        <v>3.1937276399392411</v>
      </c>
      <c r="AL126" s="6">
        <v>3.289505732226476</v>
      </c>
      <c r="AM126" s="6">
        <v>3.4378390710886726</v>
      </c>
    </row>
    <row r="127" spans="5:39" x14ac:dyDescent="0.25">
      <c r="F127" t="s">
        <v>224</v>
      </c>
      <c r="G127" t="s">
        <v>144</v>
      </c>
      <c r="H127" t="s">
        <v>153</v>
      </c>
      <c r="I127" s="6">
        <v>3.9362949136724219</v>
      </c>
      <c r="J127" s="6">
        <v>3.4170841946673205</v>
      </c>
      <c r="K127" s="6">
        <v>3.5021450260467448</v>
      </c>
      <c r="L127" s="6"/>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v>3.6030167003743472</v>
      </c>
    </row>
    <row r="128" spans="5:39" x14ac:dyDescent="0.25">
      <c r="E128" t="s">
        <v>68</v>
      </c>
      <c r="F128" t="s">
        <v>147</v>
      </c>
      <c r="G128" t="s">
        <v>144</v>
      </c>
      <c r="H128" t="s">
        <v>153</v>
      </c>
      <c r="I128" s="6">
        <v>2.1896676118726823</v>
      </c>
      <c r="J128" s="6">
        <v>2.1298842070852189</v>
      </c>
      <c r="K128" s="6">
        <v>2.140850333780639</v>
      </c>
      <c r="L128" s="6">
        <v>2.4375120058396402</v>
      </c>
      <c r="M128" s="6">
        <v>2.1716092455298734</v>
      </c>
      <c r="N128" s="6">
        <v>2.4832312955793645</v>
      </c>
      <c r="O128" s="6">
        <v>2.517215042923044</v>
      </c>
      <c r="P128" s="6">
        <v>2.5743523066551095</v>
      </c>
      <c r="Q128" s="6">
        <v>2.397164742197325</v>
      </c>
      <c r="R128" s="6">
        <v>2.0682631290314157</v>
      </c>
      <c r="S128" s="6">
        <v>1.9714863498483317</v>
      </c>
      <c r="T128" s="6">
        <v>1.8892395741278458</v>
      </c>
      <c r="U128" s="6">
        <v>2.350033496028328</v>
      </c>
      <c r="V128" s="6">
        <v>1.8515989661690391</v>
      </c>
      <c r="W128" s="6">
        <v>2.3219191878499776</v>
      </c>
      <c r="X128" s="6">
        <v>2.1281933432915854</v>
      </c>
      <c r="Y128" s="6">
        <v>1.709836886237537</v>
      </c>
      <c r="Z128" s="6">
        <v>1.7052651175385449</v>
      </c>
      <c r="AA128" s="6">
        <v>1.550391751053293</v>
      </c>
      <c r="AB128" s="6">
        <v>1.7243846176307414</v>
      </c>
      <c r="AC128" s="6">
        <v>2.0026199783747818</v>
      </c>
      <c r="AD128" s="6">
        <v>1.7561199632602531</v>
      </c>
      <c r="AE128" s="6">
        <v>1.8393813655224445</v>
      </c>
      <c r="AF128" s="6">
        <v>1.7160854428512422</v>
      </c>
      <c r="AG128" s="6">
        <v>1.7202515221079948</v>
      </c>
      <c r="AH128" s="6">
        <v>1.9923613354361829</v>
      </c>
      <c r="AI128" s="6">
        <v>2.3325454456844876</v>
      </c>
      <c r="AJ128" s="6">
        <v>2.3336750810496274</v>
      </c>
      <c r="AK128" s="6">
        <v>2.0328714147599096</v>
      </c>
      <c r="AL128" s="6">
        <v>2.1419031164861453</v>
      </c>
      <c r="AM128" s="6">
        <v>2.0679097749036188</v>
      </c>
    </row>
    <row r="129" spans="3:39" x14ac:dyDescent="0.25">
      <c r="F129" t="s">
        <v>148</v>
      </c>
      <c r="G129" t="s">
        <v>144</v>
      </c>
      <c r="H129" t="s">
        <v>153</v>
      </c>
      <c r="I129" s="6">
        <v>2.4181688888888888</v>
      </c>
      <c r="J129" s="6">
        <v>2.539313437985165</v>
      </c>
      <c r="K129" s="6">
        <v>2.4827231155931075</v>
      </c>
      <c r="L129" s="6">
        <v>1.92105096549541</v>
      </c>
      <c r="M129" s="6">
        <v>2.2297410692879405</v>
      </c>
      <c r="N129" s="6">
        <v>2.1652614368608343</v>
      </c>
      <c r="O129" s="6">
        <v>2.0999249812453114</v>
      </c>
      <c r="P129" s="6">
        <v>2.0725095005428882</v>
      </c>
      <c r="Q129" s="6">
        <v>2.1929587831207065</v>
      </c>
      <c r="R129" s="6">
        <v>2.1858399347623485</v>
      </c>
      <c r="S129" s="6">
        <v>2.1763471432439752</v>
      </c>
      <c r="T129" s="6">
        <v>2.0326278404989462</v>
      </c>
      <c r="U129" s="6">
        <v>2.3537670502983801</v>
      </c>
      <c r="V129" s="6">
        <v>2.5582618701882245</v>
      </c>
      <c r="W129" s="6">
        <v>2.352334382744993</v>
      </c>
      <c r="X129" s="6">
        <v>2.9438490114864</v>
      </c>
      <c r="Y129" s="6">
        <v>2.9771499959700169</v>
      </c>
      <c r="Z129" s="6">
        <v>2.6933199450375223</v>
      </c>
      <c r="AA129" s="6">
        <v>2.4678857760562112</v>
      </c>
      <c r="AB129" s="6">
        <v>2.101561861149726</v>
      </c>
      <c r="AC129" s="6">
        <v>2.4034119417962869</v>
      </c>
      <c r="AD129" s="6">
        <v>2.2765031433023482</v>
      </c>
      <c r="AE129" s="6">
        <v>2.3555066079295153</v>
      </c>
      <c r="AF129" s="6">
        <v>2.243812117737003</v>
      </c>
      <c r="AG129" s="6">
        <v>2.3499433523483928</v>
      </c>
      <c r="AH129" s="6">
        <v>2.3751089996091048</v>
      </c>
      <c r="AI129" s="6">
        <v>2.4400745422135794</v>
      </c>
      <c r="AJ129" s="6">
        <v>2.2463524948934928</v>
      </c>
      <c r="AK129" s="6">
        <v>3.4195671509042396</v>
      </c>
      <c r="AL129" s="6">
        <v>3.5881020505484025</v>
      </c>
      <c r="AM129" s="6">
        <v>2.3802133302133304</v>
      </c>
    </row>
    <row r="130" spans="3:39" x14ac:dyDescent="0.25">
      <c r="F130" t="s">
        <v>149</v>
      </c>
      <c r="G130" t="s">
        <v>144</v>
      </c>
      <c r="H130" t="s">
        <v>153</v>
      </c>
      <c r="I130" s="6">
        <v>2.1020832755416241</v>
      </c>
      <c r="J130" s="6">
        <v>1.9484365109507533</v>
      </c>
      <c r="K130" s="6">
        <v>1.7920367256668039</v>
      </c>
      <c r="L130" s="6">
        <v>2.0014301471275542</v>
      </c>
      <c r="M130" s="6">
        <v>2.2257796080355905</v>
      </c>
      <c r="N130" s="6">
        <v>2.2174702308169829</v>
      </c>
      <c r="O130" s="6">
        <v>2.7958376751750533</v>
      </c>
      <c r="P130" s="6">
        <v>2.5283818557949442</v>
      </c>
      <c r="Q130" s="6">
        <v>2.5093058198938194</v>
      </c>
      <c r="R130" s="6">
        <v>2.505933929678505</v>
      </c>
      <c r="S130" s="6">
        <v>2.4474048707829583</v>
      </c>
      <c r="T130" s="6">
        <v>2.367912298146027</v>
      </c>
      <c r="U130" s="6">
        <v>2.4610798310878743</v>
      </c>
      <c r="V130" s="6">
        <v>2.8502507516500004</v>
      </c>
      <c r="W130" s="6">
        <v>2.3228325559859511</v>
      </c>
      <c r="X130" s="6">
        <v>2.7266401042909867</v>
      </c>
      <c r="Y130" s="6">
        <v>1.9964671399981406</v>
      </c>
      <c r="Z130" s="6">
        <v>2.7059449394866339</v>
      </c>
      <c r="AA130" s="6">
        <v>2.3882809150058728</v>
      </c>
      <c r="AB130" s="6">
        <v>2.8452000511312794</v>
      </c>
      <c r="AC130" s="6">
        <v>2.5627548122209198</v>
      </c>
      <c r="AD130" s="6">
        <v>2.4859981640477349</v>
      </c>
      <c r="AE130" s="6">
        <v>3.0864584312987868</v>
      </c>
      <c r="AF130" s="6">
        <v>3.2204952925105288</v>
      </c>
      <c r="AG130" s="6">
        <v>3.3540413365894337</v>
      </c>
      <c r="AH130" s="6">
        <v>3.3031661968622763</v>
      </c>
      <c r="AI130" s="6">
        <v>2.6841515263923821</v>
      </c>
      <c r="AJ130" s="6">
        <v>2.5641388645010244</v>
      </c>
      <c r="AK130" s="6">
        <v>2.781251828753438</v>
      </c>
      <c r="AL130" s="6">
        <v>2.7786282679599053</v>
      </c>
      <c r="AM130" s="6">
        <v>2.6023255284885414</v>
      </c>
    </row>
    <row r="131" spans="3:39" x14ac:dyDescent="0.25">
      <c r="F131" t="s">
        <v>150</v>
      </c>
      <c r="G131" t="s">
        <v>144</v>
      </c>
      <c r="H131" t="s">
        <v>153</v>
      </c>
      <c r="I131" s="6">
        <v>2.8480044908979121</v>
      </c>
      <c r="J131" s="6">
        <v>2.693473384758466</v>
      </c>
      <c r="K131" s="6">
        <v>2.6925454434175897</v>
      </c>
      <c r="L131" s="6">
        <v>2.7066315264619987</v>
      </c>
      <c r="M131" s="6">
        <v>2.6604282822543412</v>
      </c>
      <c r="N131" s="6">
        <v>2.5954283858629958</v>
      </c>
      <c r="O131" s="6">
        <v>2.00648937523858</v>
      </c>
      <c r="P131" s="6">
        <v>2.7916040100250625</v>
      </c>
      <c r="Q131" s="6">
        <v>2.8644882007300754</v>
      </c>
      <c r="R131" s="6">
        <v>3.462978522159557</v>
      </c>
      <c r="S131" s="6">
        <v>2.9865645497912938</v>
      </c>
      <c r="T131" s="6">
        <v>2.9717751854003445</v>
      </c>
      <c r="U131" s="6">
        <v>3.5460678841617179</v>
      </c>
      <c r="V131" s="6">
        <v>3.273980325175935</v>
      </c>
      <c r="W131" s="6">
        <v>3.0312002514677401</v>
      </c>
      <c r="X131" s="6">
        <v>3.1843767447808635</v>
      </c>
      <c r="Y131" s="6">
        <v>3.2522336062449497</v>
      </c>
      <c r="Z131" s="6">
        <v>2.9373419220524037</v>
      </c>
      <c r="AA131" s="6">
        <v>2.9364366226292109</v>
      </c>
      <c r="AB131" s="6">
        <v>2.6947544749951335</v>
      </c>
      <c r="AC131" s="6">
        <v>2.8520204513486629</v>
      </c>
      <c r="AD131" s="6">
        <v>2.7624651202119566</v>
      </c>
      <c r="AE131" s="6">
        <v>2.7401011939998434</v>
      </c>
      <c r="AF131" s="6">
        <v>2.7698269936393296</v>
      </c>
      <c r="AG131" s="6">
        <v>3.0545429216792539</v>
      </c>
      <c r="AH131" s="6">
        <v>2.8479170248123316</v>
      </c>
      <c r="AI131" s="6">
        <v>2.8002370691820109</v>
      </c>
      <c r="AJ131" s="6">
        <v>3.2229538717704749</v>
      </c>
      <c r="AK131" s="6">
        <v>3.5241593006045013</v>
      </c>
      <c r="AL131" s="6">
        <v>2.6060993597790612</v>
      </c>
      <c r="AM131" s="6">
        <v>2.9353496689926377</v>
      </c>
    </row>
    <row r="132" spans="3:39" x14ac:dyDescent="0.25">
      <c r="F132" t="s">
        <v>151</v>
      </c>
      <c r="G132" t="s">
        <v>144</v>
      </c>
      <c r="H132" t="s">
        <v>153</v>
      </c>
      <c r="I132" s="6">
        <v>4.1930932742151077</v>
      </c>
      <c r="J132" s="6">
        <v>3.9492166169613978</v>
      </c>
      <c r="K132" s="6">
        <v>3.9120497799102507</v>
      </c>
      <c r="L132" s="6">
        <v>3.8661022597205656</v>
      </c>
      <c r="M132" s="6">
        <v>3.501210684529295</v>
      </c>
      <c r="N132" s="6">
        <v>4.2670098814585824</v>
      </c>
      <c r="O132" s="6">
        <v>4.1195098128986967</v>
      </c>
      <c r="P132" s="6">
        <v>3.3238703128964886</v>
      </c>
      <c r="Q132" s="6">
        <v>3.4026521732674002</v>
      </c>
      <c r="R132" s="6">
        <v>3.3273664739722086</v>
      </c>
      <c r="S132" s="6">
        <v>3.4783841086265506</v>
      </c>
      <c r="T132" s="6">
        <v>3.7851186802087424</v>
      </c>
      <c r="U132" s="6">
        <v>3.2614359052946136</v>
      </c>
      <c r="V132" s="6">
        <v>3.2628440005347024</v>
      </c>
      <c r="W132" s="6">
        <v>2.7699007762999632</v>
      </c>
      <c r="X132" s="6">
        <v>2.7250616111225514</v>
      </c>
      <c r="Y132" s="6">
        <v>3.2665663625802273</v>
      </c>
      <c r="Z132" s="6">
        <v>3.452242136914986</v>
      </c>
      <c r="AA132" s="6">
        <v>3.2157169347598935</v>
      </c>
      <c r="AB132" s="6">
        <v>3.1136091393377532</v>
      </c>
      <c r="AC132" s="6">
        <v>3.0595370056177655</v>
      </c>
      <c r="AD132" s="6">
        <v>2.9572073416736773</v>
      </c>
      <c r="AE132" s="6">
        <v>2.9182800282915582</v>
      </c>
      <c r="AF132" s="6">
        <v>2.9649364005799295</v>
      </c>
      <c r="AG132" s="6">
        <v>3.0952681755231097</v>
      </c>
      <c r="AH132" s="6">
        <v>3.1472701454845375</v>
      </c>
      <c r="AI132" s="6">
        <v>3.3414870326709329</v>
      </c>
      <c r="AJ132" s="6">
        <v>3.6734698529061345</v>
      </c>
      <c r="AK132" s="6">
        <v>3.4161614461610252</v>
      </c>
      <c r="AL132" s="6">
        <v>3.2679763450268058</v>
      </c>
      <c r="AM132" s="6">
        <v>3.281783618673598</v>
      </c>
    </row>
    <row r="133" spans="3:39" x14ac:dyDescent="0.25">
      <c r="F133" t="s">
        <v>224</v>
      </c>
      <c r="G133" t="s">
        <v>144</v>
      </c>
      <c r="H133" t="s">
        <v>153</v>
      </c>
      <c r="I133" s="6">
        <v>3.3431197599417799</v>
      </c>
      <c r="J133" s="6">
        <v>3.3392693540998626</v>
      </c>
      <c r="K133" s="6">
        <v>3.1415017559507219</v>
      </c>
      <c r="L133" s="6"/>
      <c r="M133" s="6"/>
      <c r="N133" s="6"/>
      <c r="O133" s="6"/>
      <c r="P133" s="6"/>
      <c r="Q133" s="6"/>
      <c r="R133" s="6"/>
      <c r="S133" s="6"/>
      <c r="T133" s="6"/>
      <c r="U133" s="6"/>
      <c r="V133" s="6"/>
      <c r="W133" s="6"/>
      <c r="X133" s="6"/>
      <c r="Y133" s="6"/>
      <c r="Z133" s="6"/>
      <c r="AA133" s="6"/>
      <c r="AB133" s="6"/>
      <c r="AC133" s="6"/>
      <c r="AD133" s="6"/>
      <c r="AE133" s="6"/>
      <c r="AF133" s="6"/>
      <c r="AG133" s="6"/>
      <c r="AH133" s="6"/>
      <c r="AI133" s="6"/>
      <c r="AJ133" s="6"/>
      <c r="AK133" s="6"/>
      <c r="AL133" s="6"/>
      <c r="AM133" s="6">
        <v>3.2766980138754671</v>
      </c>
    </row>
    <row r="134" spans="3:39" x14ac:dyDescent="0.25">
      <c r="E134" t="s">
        <v>87</v>
      </c>
      <c r="F134" t="s">
        <v>147</v>
      </c>
      <c r="G134" t="s">
        <v>144</v>
      </c>
      <c r="H134" t="s">
        <v>153</v>
      </c>
      <c r="I134" s="6">
        <v>1.7834526329939173</v>
      </c>
      <c r="J134" s="6">
        <v>1.6725007662443809</v>
      </c>
      <c r="K134" s="6">
        <v>1.5165455764652325</v>
      </c>
      <c r="L134" s="6">
        <v>1.1379494568472859</v>
      </c>
      <c r="M134" s="6">
        <v>1</v>
      </c>
      <c r="N134" s="6">
        <v>1.2132956263870067</v>
      </c>
      <c r="O134" s="6">
        <v>1</v>
      </c>
      <c r="P134" s="6">
        <v>1</v>
      </c>
      <c r="Q134" s="6">
        <v>1.0220354613070668</v>
      </c>
      <c r="R134" s="6">
        <v>1</v>
      </c>
      <c r="S134" s="6">
        <v>1</v>
      </c>
      <c r="T134" s="6">
        <v>1</v>
      </c>
      <c r="U134" s="6">
        <v>1.0003802639849151</v>
      </c>
      <c r="V134" s="6">
        <v>1.0179511911044787</v>
      </c>
      <c r="W134" s="6">
        <v>1.0031383172012818</v>
      </c>
      <c r="X134" s="6">
        <v>1.000258592915402</v>
      </c>
      <c r="Y134" s="6">
        <v>1.0046047966110696</v>
      </c>
      <c r="Z134" s="6">
        <v>1.02898983960594</v>
      </c>
      <c r="AA134" s="6">
        <v>1.0135687732342007</v>
      </c>
      <c r="AB134" s="6">
        <v>1.0035496498282428</v>
      </c>
      <c r="AC134" s="6">
        <v>1.0060242742816643</v>
      </c>
      <c r="AD134" s="6">
        <v>1.0015206617626851</v>
      </c>
      <c r="AE134" s="6">
        <v>1.0018889601044854</v>
      </c>
      <c r="AF134" s="6">
        <v>1.0002776235424764</v>
      </c>
      <c r="AG134" s="6">
        <v>1.0015796615376737</v>
      </c>
      <c r="AH134" s="6">
        <v>1.0069352971699996</v>
      </c>
      <c r="AI134" s="6">
        <v>1.0096580790302052</v>
      </c>
      <c r="AJ134" s="6">
        <v>1.1606590095161815</v>
      </c>
      <c r="AK134" s="6">
        <v>1.0487664660458778</v>
      </c>
      <c r="AL134" s="6">
        <v>1.0519241878249388</v>
      </c>
      <c r="AM134" s="6">
        <v>1.056528283176664</v>
      </c>
    </row>
    <row r="135" spans="3:39" x14ac:dyDescent="0.25">
      <c r="F135" t="s">
        <v>148</v>
      </c>
      <c r="G135" t="s">
        <v>144</v>
      </c>
      <c r="H135" t="s">
        <v>153</v>
      </c>
      <c r="I135" s="6">
        <v>1.7163582142566434</v>
      </c>
      <c r="J135" s="6">
        <v>1.6127334095739017</v>
      </c>
      <c r="K135" s="6">
        <v>1.6407837163574754</v>
      </c>
      <c r="L135" s="6">
        <v>1.0777077328968105</v>
      </c>
      <c r="M135" s="6">
        <v>1.0981704838053936</v>
      </c>
      <c r="N135" s="6">
        <v>1.0433621444743757</v>
      </c>
      <c r="O135" s="6">
        <v>1.0789246201779861</v>
      </c>
      <c r="P135" s="6">
        <v>1.1342033205841446</v>
      </c>
      <c r="Q135" s="6">
        <v>1.3997779458380935</v>
      </c>
      <c r="R135" s="6">
        <v>1.7500484890802592</v>
      </c>
      <c r="S135" s="6">
        <v>1.7267043570742713</v>
      </c>
      <c r="T135" s="6">
        <v>1.8336803309219942</v>
      </c>
      <c r="U135" s="6">
        <v>1.8566212616670636</v>
      </c>
      <c r="V135" s="6">
        <v>1.6131925165516401</v>
      </c>
      <c r="W135" s="6">
        <v>1.6872129902891222</v>
      </c>
      <c r="X135" s="6">
        <v>1.7700389215245156</v>
      </c>
      <c r="Y135" s="6">
        <v>1.8011656389897794</v>
      </c>
      <c r="Z135" s="6">
        <v>1.6404461257154972</v>
      </c>
      <c r="AA135" s="6">
        <v>1.5421657916872118</v>
      </c>
      <c r="AB135" s="6">
        <v>1.3942300934710803</v>
      </c>
      <c r="AC135" s="6">
        <v>1.2859771424919584</v>
      </c>
      <c r="AD135" s="6">
        <v>1.1154791341294708</v>
      </c>
      <c r="AE135" s="6">
        <v>1.0265210436491192</v>
      </c>
      <c r="AF135" s="6">
        <v>1.0019340180317751</v>
      </c>
      <c r="AG135" s="6">
        <v>1.0075805720458002</v>
      </c>
      <c r="AH135" s="6">
        <v>1.034486961051623</v>
      </c>
      <c r="AI135" s="6">
        <v>1.0173996496742297</v>
      </c>
      <c r="AJ135" s="6">
        <v>1.194375932665072</v>
      </c>
      <c r="AK135" s="6">
        <v>1.1454657686957002</v>
      </c>
      <c r="AL135" s="6">
        <v>1.0919788796781045</v>
      </c>
      <c r="AM135" s="6">
        <v>1.3162546625582097</v>
      </c>
    </row>
    <row r="136" spans="3:39" x14ac:dyDescent="0.25">
      <c r="F136" t="s">
        <v>149</v>
      </c>
      <c r="G136" t="s">
        <v>144</v>
      </c>
      <c r="H136" t="s">
        <v>153</v>
      </c>
      <c r="I136" s="6">
        <v>2.0987247852198969</v>
      </c>
      <c r="J136" s="6">
        <v>1.8539886959784007</v>
      </c>
      <c r="K136" s="6">
        <v>1.5600179555879754</v>
      </c>
      <c r="L136" s="6">
        <v>1.161409240414119</v>
      </c>
      <c r="M136" s="6">
        <v>1.1002080192370083</v>
      </c>
      <c r="N136" s="6">
        <v>1.0571022847496838</v>
      </c>
      <c r="O136" s="6">
        <v>1.1064896523227277</v>
      </c>
      <c r="P136" s="6">
        <v>1.0980812835685914</v>
      </c>
      <c r="Q136" s="6">
        <v>1.1381920406650092</v>
      </c>
      <c r="R136" s="6">
        <v>1.1871599870672083</v>
      </c>
      <c r="S136" s="6">
        <v>1.1661777737359809</v>
      </c>
      <c r="T136" s="6">
        <v>1.1824564579319619</v>
      </c>
      <c r="U136" s="6">
        <v>1.1628785399931285</v>
      </c>
      <c r="V136" s="6">
        <v>1.3293539691010852</v>
      </c>
      <c r="W136" s="6">
        <v>1.432813232404831</v>
      </c>
      <c r="X136" s="6">
        <v>1.4641211902347784</v>
      </c>
      <c r="Y136" s="6">
        <v>1.4181387872472759</v>
      </c>
      <c r="Z136" s="6">
        <v>1.3829139259980221</v>
      </c>
      <c r="AA136" s="6">
        <v>1.5496983923047651</v>
      </c>
      <c r="AB136" s="6">
        <v>1.8127009453140395</v>
      </c>
      <c r="AC136" s="6">
        <v>1.9493899983175884</v>
      </c>
      <c r="AD136" s="6">
        <v>2.0072180041537573</v>
      </c>
      <c r="AE136" s="6">
        <v>1.9808089586144335</v>
      </c>
      <c r="AF136" s="6">
        <v>1.9260357549339175</v>
      </c>
      <c r="AG136" s="6">
        <v>1.6068245174494513</v>
      </c>
      <c r="AH136" s="6">
        <v>1.636555230737853</v>
      </c>
      <c r="AI136" s="6">
        <v>1.9450638716756126</v>
      </c>
      <c r="AJ136" s="6">
        <v>2.2313797470887762</v>
      </c>
      <c r="AK136" s="6">
        <v>1.9902042193216909</v>
      </c>
      <c r="AL136" s="6">
        <v>1.9310726031561782</v>
      </c>
      <c r="AM136" s="6">
        <v>1.4331590451343199</v>
      </c>
    </row>
    <row r="137" spans="3:39" x14ac:dyDescent="0.25">
      <c r="F137" t="s">
        <v>150</v>
      </c>
      <c r="G137" t="s">
        <v>144</v>
      </c>
      <c r="H137" t="s">
        <v>153</v>
      </c>
      <c r="I137" s="6">
        <v>2.7590249887151472</v>
      </c>
      <c r="J137" s="6">
        <v>2.4608756357833848</v>
      </c>
      <c r="K137" s="6">
        <v>2.188958758965923</v>
      </c>
      <c r="L137" s="6">
        <v>1.8779342723004695</v>
      </c>
      <c r="M137" s="6">
        <v>2.0355667566398736</v>
      </c>
      <c r="N137" s="6">
        <v>1.9726133747389838</v>
      </c>
      <c r="O137" s="6">
        <v>1.988354181502926</v>
      </c>
      <c r="P137" s="6">
        <v>2.0639126727628265</v>
      </c>
      <c r="Q137" s="6">
        <v>1.5586437103481507</v>
      </c>
      <c r="R137" s="6">
        <v>1.597590961738804</v>
      </c>
      <c r="S137" s="6">
        <v>2.0423394373280477</v>
      </c>
      <c r="T137" s="6">
        <v>2.0282862608063774</v>
      </c>
      <c r="U137" s="6">
        <v>2.016645442745713</v>
      </c>
      <c r="V137" s="6">
        <v>2.0065218415141319</v>
      </c>
      <c r="W137" s="6">
        <v>2.0611200734002</v>
      </c>
      <c r="X137" s="6">
        <v>1.8356397126333426</v>
      </c>
      <c r="Y137" s="6">
        <v>1.8415275211085498</v>
      </c>
      <c r="Z137" s="6">
        <v>1.7297751365242531</v>
      </c>
      <c r="AA137" s="6">
        <v>1.7806539722585657</v>
      </c>
      <c r="AB137" s="6">
        <v>1.7196501446008698</v>
      </c>
      <c r="AC137" s="6">
        <v>1.4182887763591461</v>
      </c>
      <c r="AD137" s="6">
        <v>1.4773801052088129</v>
      </c>
      <c r="AE137" s="6">
        <v>1.3845842629391372</v>
      </c>
      <c r="AF137" s="6">
        <v>1.2180568414337174</v>
      </c>
      <c r="AG137" s="6">
        <v>1.3677040828769207</v>
      </c>
      <c r="AH137" s="6">
        <v>1.3549039433771486</v>
      </c>
      <c r="AI137" s="6">
        <v>1.3500810001660075</v>
      </c>
      <c r="AJ137" s="6">
        <v>2.0990294654427277</v>
      </c>
      <c r="AK137" s="6">
        <v>2.1971394026360542</v>
      </c>
      <c r="AL137" s="6">
        <v>2.0015268014425525</v>
      </c>
      <c r="AM137" s="6">
        <v>1.7075984104865465</v>
      </c>
    </row>
    <row r="138" spans="3:39" x14ac:dyDescent="0.25">
      <c r="F138" t="s">
        <v>151</v>
      </c>
      <c r="G138" t="s">
        <v>144</v>
      </c>
      <c r="H138" t="s">
        <v>153</v>
      </c>
      <c r="I138" s="6">
        <v>2.654141949708646</v>
      </c>
      <c r="J138" s="6">
        <v>2.4831356927095012</v>
      </c>
      <c r="K138" s="6">
        <v>2.293835248227837</v>
      </c>
      <c r="L138" s="6">
        <v>3.5563695479941146</v>
      </c>
      <c r="M138" s="6">
        <v>3.1594759447609388</v>
      </c>
      <c r="N138" s="6">
        <v>2.635207530863624</v>
      </c>
      <c r="O138" s="6">
        <v>2.3145091346557369</v>
      </c>
      <c r="P138" s="6">
        <v>2.3826196527807695</v>
      </c>
      <c r="Q138" s="6">
        <v>2.2224796493425174</v>
      </c>
      <c r="R138" s="6">
        <v>2.2833528403512373</v>
      </c>
      <c r="S138" s="6">
        <v>2.2650875872220411</v>
      </c>
      <c r="T138" s="6">
        <v>2.5173591152102412</v>
      </c>
      <c r="U138" s="6">
        <v>2.4337937968084966</v>
      </c>
      <c r="V138" s="6">
        <v>2.6616626029765356</v>
      </c>
      <c r="W138" s="6">
        <v>2.4415928555742625</v>
      </c>
      <c r="X138" s="6">
        <v>1.7292173202917649</v>
      </c>
      <c r="Y138" s="6">
        <v>1.4256945564916859</v>
      </c>
      <c r="Z138" s="6">
        <v>1.150464296237157</v>
      </c>
      <c r="AA138" s="6">
        <v>1.2036111940616867</v>
      </c>
      <c r="AB138" s="6">
        <v>1.2561324321769543</v>
      </c>
      <c r="AC138" s="6">
        <v>1.0612425001513148</v>
      </c>
      <c r="AD138" s="6">
        <v>1.0045645873913249</v>
      </c>
      <c r="AE138" s="6">
        <v>1.0083707388086862</v>
      </c>
      <c r="AF138" s="6">
        <v>1.0010627927261</v>
      </c>
      <c r="AG138" s="6">
        <v>1.0059919217545148</v>
      </c>
      <c r="AH138" s="6">
        <v>1.0285311081114248</v>
      </c>
      <c r="AI138" s="6">
        <v>1.0350515246331542</v>
      </c>
      <c r="AJ138" s="6">
        <v>1.2371778333318506</v>
      </c>
      <c r="AK138" s="6">
        <v>1.4785103821253751</v>
      </c>
      <c r="AL138" s="6">
        <v>1.6925072218199733</v>
      </c>
      <c r="AM138" s="6">
        <v>1.5232888006226348</v>
      </c>
    </row>
    <row r="139" spans="3:39" x14ac:dyDescent="0.25">
      <c r="C139" t="s">
        <v>136</v>
      </c>
      <c r="D139" t="s">
        <v>139</v>
      </c>
      <c r="E139" t="s">
        <v>22</v>
      </c>
      <c r="F139" t="s">
        <v>147</v>
      </c>
      <c r="G139" t="s">
        <v>144</v>
      </c>
      <c r="H139" t="s">
        <v>153</v>
      </c>
      <c r="I139" s="6">
        <v>1.4993160054719563</v>
      </c>
      <c r="J139" s="6">
        <v>1.8394601498049774</v>
      </c>
      <c r="K139" s="6">
        <v>1.9087524818001325</v>
      </c>
      <c r="L139" s="6">
        <v>1.6364820846905537</v>
      </c>
      <c r="M139" s="6">
        <v>1.4728990018246217</v>
      </c>
      <c r="N139" s="6">
        <v>1.4075607329674915</v>
      </c>
      <c r="O139" s="6">
        <v>1.5716327827191867</v>
      </c>
      <c r="P139" s="6">
        <v>1.3732720186187366</v>
      </c>
      <c r="Q139" s="6">
        <v>1.4770123493527749</v>
      </c>
      <c r="R139" s="6">
        <v>1.6990060606060606</v>
      </c>
      <c r="S139" s="6">
        <v>2.0840152755046373</v>
      </c>
      <c r="T139" s="6">
        <v>1.7826671982457889</v>
      </c>
      <c r="U139" s="6">
        <v>1.7140092682181596</v>
      </c>
      <c r="V139" s="6">
        <v>1.4071517591793692</v>
      </c>
      <c r="W139" s="6">
        <v>1.3756161682550114</v>
      </c>
      <c r="X139" s="6">
        <v>1.1531112614135948</v>
      </c>
      <c r="Y139" s="6">
        <v>1.2275085145402149</v>
      </c>
      <c r="Z139" s="6">
        <v>1.720100119708347</v>
      </c>
      <c r="AA139" s="6">
        <v>1.8020134228187918</v>
      </c>
      <c r="AB139" s="6">
        <v>1.5526719229084538</v>
      </c>
      <c r="AC139" s="6">
        <v>1.4998587969500141</v>
      </c>
      <c r="AD139" s="6">
        <v>1.5952032758116408</v>
      </c>
      <c r="AE139" s="6">
        <v>2.0565582371458553</v>
      </c>
      <c r="AF139" s="6">
        <v>2.442194026322011</v>
      </c>
      <c r="AG139" s="6">
        <v>7.3868766846361185</v>
      </c>
      <c r="AH139" s="6">
        <v>7.6357131240852167</v>
      </c>
      <c r="AI139" s="6">
        <v>5.000431220353601</v>
      </c>
      <c r="AJ139" s="6">
        <v>2.0114298777003086</v>
      </c>
      <c r="AK139" s="6">
        <v>1.2341129047238684</v>
      </c>
      <c r="AL139" s="6">
        <v>1.1463044628682306</v>
      </c>
      <c r="AM139" s="6">
        <v>1.8360500532809008</v>
      </c>
    </row>
    <row r="140" spans="3:39" x14ac:dyDescent="0.25">
      <c r="F140" t="s">
        <v>148</v>
      </c>
      <c r="G140" t="s">
        <v>144</v>
      </c>
      <c r="H140" t="s">
        <v>153</v>
      </c>
      <c r="I140" s="6">
        <v>1.7733785476430513</v>
      </c>
      <c r="J140" s="6">
        <v>1.9088183391299878</v>
      </c>
      <c r="K140" s="6">
        <v>1.7422384086492135</v>
      </c>
      <c r="L140" s="6">
        <v>1.8651775630568452</v>
      </c>
      <c r="M140" s="6">
        <v>1.7128818449829595</v>
      </c>
      <c r="N140" s="6">
        <v>1.6451538015089959</v>
      </c>
      <c r="O140" s="6">
        <v>1.8016184001895423</v>
      </c>
      <c r="P140" s="6">
        <v>1.6671710117939169</v>
      </c>
      <c r="Q140" s="6">
        <v>1.4343931449720408</v>
      </c>
      <c r="R140" s="6">
        <v>1.4495098039215686</v>
      </c>
      <c r="S140" s="6">
        <v>1.5127325156364226</v>
      </c>
      <c r="T140" s="6">
        <v>1.5500537140199129</v>
      </c>
      <c r="U140" s="6">
        <v>1.577121500806097</v>
      </c>
      <c r="V140" s="6">
        <v>1.4960426936818778</v>
      </c>
      <c r="W140" s="6">
        <v>1.6128163948517271</v>
      </c>
      <c r="X140" s="6">
        <v>1.5009537854864305</v>
      </c>
      <c r="Y140" s="6">
        <v>1.6138789753350782</v>
      </c>
      <c r="Z140" s="6">
        <v>1.6507919820577517</v>
      </c>
      <c r="AA140" s="6">
        <v>1.6096851990864225</v>
      </c>
      <c r="AB140" s="6">
        <v>1.6321195144724556</v>
      </c>
      <c r="AC140" s="6">
        <v>1.7268933893771494</v>
      </c>
      <c r="AD140" s="6">
        <v>1.7766933333333332</v>
      </c>
      <c r="AE140" s="6">
        <v>1.9018661927129619</v>
      </c>
      <c r="AF140" s="6">
        <v>1.7901328913546184</v>
      </c>
      <c r="AG140" s="6">
        <v>1.9631568351117374</v>
      </c>
      <c r="AH140" s="6">
        <v>1.8958517709529816</v>
      </c>
      <c r="AI140" s="6">
        <v>1.8810326373468378</v>
      </c>
      <c r="AJ140" s="6">
        <v>1.8384826294847361</v>
      </c>
      <c r="AK140" s="6">
        <v>1.8149493431307058</v>
      </c>
      <c r="AL140" s="6">
        <v>1.7199382854938767</v>
      </c>
      <c r="AM140" s="6">
        <v>1.7119505861773623</v>
      </c>
    </row>
    <row r="141" spans="3:39" x14ac:dyDescent="0.25">
      <c r="F141" t="s">
        <v>149</v>
      </c>
      <c r="G141" t="s">
        <v>144</v>
      </c>
      <c r="H141" t="s">
        <v>153</v>
      </c>
      <c r="I141" s="6">
        <v>1.7545617616131626</v>
      </c>
      <c r="J141" s="6">
        <v>2.2082737730583348</v>
      </c>
      <c r="K141" s="6">
        <v>1.4600032799707325</v>
      </c>
      <c r="L141" s="6">
        <v>1.8377353960141323</v>
      </c>
      <c r="M141" s="6">
        <v>1.9128170894526035</v>
      </c>
      <c r="N141" s="6">
        <v>2.1439937877068274</v>
      </c>
      <c r="O141" s="6">
        <v>2.021273067014584</v>
      </c>
      <c r="P141" s="6">
        <v>1.5694973408817978</v>
      </c>
      <c r="Q141" s="6">
        <v>1.6466283296262139</v>
      </c>
      <c r="R141" s="6">
        <v>1.6122254514269379</v>
      </c>
      <c r="S141" s="6">
        <v>1.7050922763630791</v>
      </c>
      <c r="T141" s="6">
        <v>1.7175144091008385</v>
      </c>
      <c r="U141" s="6">
        <v>1.7594902792116192</v>
      </c>
      <c r="V141" s="6">
        <v>1.8198532456561709</v>
      </c>
      <c r="W141" s="6">
        <v>1.7565461122601356</v>
      </c>
      <c r="X141" s="6">
        <v>1.6806264601540193</v>
      </c>
      <c r="Y141" s="6">
        <v>1.5742660035296006</v>
      </c>
      <c r="Z141" s="6">
        <v>1.7136985553158368</v>
      </c>
      <c r="AA141" s="6">
        <v>1.6350972713994236</v>
      </c>
      <c r="AB141" s="6">
        <v>1.6544318894733576</v>
      </c>
      <c r="AC141" s="6">
        <v>1.8152068671982118</v>
      </c>
      <c r="AD141" s="6">
        <v>2.0174905814436532</v>
      </c>
      <c r="AE141" s="6">
        <v>2.0808867978121381</v>
      </c>
      <c r="AF141" s="6">
        <v>2.2164068341349643</v>
      </c>
      <c r="AG141" s="6">
        <v>2.161045790099922</v>
      </c>
      <c r="AH141" s="6">
        <v>2.2816141427751577</v>
      </c>
      <c r="AI141" s="6">
        <v>2.498082138925771</v>
      </c>
      <c r="AJ141" s="6">
        <v>2.4388516157888853</v>
      </c>
      <c r="AK141" s="6">
        <v>2.1165301877036664</v>
      </c>
      <c r="AL141" s="6">
        <v>1.920685913794044</v>
      </c>
      <c r="AM141" s="6">
        <v>1.88620670762688</v>
      </c>
    </row>
    <row r="142" spans="3:39" x14ac:dyDescent="0.25">
      <c r="F142" t="s">
        <v>150</v>
      </c>
      <c r="G142" t="s">
        <v>144</v>
      </c>
      <c r="H142" t="s">
        <v>153</v>
      </c>
      <c r="I142" s="6">
        <v>2.890509414929388</v>
      </c>
      <c r="J142" s="6">
        <v>2.8363892806770097</v>
      </c>
      <c r="K142" s="6">
        <v>2.4196585954170144</v>
      </c>
      <c r="L142" s="6">
        <v>2.0062337252426419</v>
      </c>
      <c r="M142" s="6">
        <v>2.6739946623241506</v>
      </c>
      <c r="N142" s="6">
        <v>2.6161204481792719</v>
      </c>
      <c r="O142" s="6">
        <v>1.9040238767787667</v>
      </c>
      <c r="P142" s="6">
        <v>1.8934660350914543</v>
      </c>
      <c r="Q142" s="6">
        <v>1.7938673586116458</v>
      </c>
      <c r="R142" s="6">
        <v>1.7212120215704327</v>
      </c>
      <c r="S142" s="6">
        <v>2.0598469568430615</v>
      </c>
      <c r="T142" s="6">
        <v>1.6232006626774718</v>
      </c>
      <c r="U142" s="6">
        <v>1.940698321464545</v>
      </c>
      <c r="V142" s="6">
        <v>2.278848986807215</v>
      </c>
      <c r="W142" s="6">
        <v>2.1025195953459357</v>
      </c>
      <c r="X142" s="6">
        <v>1.7340948625768293</v>
      </c>
      <c r="Y142" s="6">
        <v>1.974000527257052</v>
      </c>
      <c r="Z142" s="6">
        <v>2.0482362112648604</v>
      </c>
      <c r="AA142" s="6">
        <v>1.8699128474179421</v>
      </c>
      <c r="AB142" s="6">
        <v>1.7672497256825663</v>
      </c>
      <c r="AC142" s="6">
        <v>1.9553802246800167</v>
      </c>
      <c r="AD142" s="6">
        <v>2.0801124385101897</v>
      </c>
      <c r="AE142" s="6">
        <v>2.3221842530011099</v>
      </c>
      <c r="AF142" s="6">
        <v>2.2642185444765102</v>
      </c>
      <c r="AG142" s="6">
        <v>2.1216332686920922</v>
      </c>
      <c r="AH142" s="6">
        <v>1.9773622047244095</v>
      </c>
      <c r="AI142" s="6">
        <v>2.0192666628552596</v>
      </c>
      <c r="AJ142" s="6">
        <v>2.2630240660663588</v>
      </c>
      <c r="AK142" s="6">
        <v>1.9999543365094827</v>
      </c>
      <c r="AL142" s="6">
        <v>1.8028763153764589</v>
      </c>
      <c r="AM142" s="6">
        <v>2.0288006553613656</v>
      </c>
    </row>
    <row r="143" spans="3:39" x14ac:dyDescent="0.25">
      <c r="F143" t="s">
        <v>151</v>
      </c>
      <c r="G143" t="s">
        <v>144</v>
      </c>
      <c r="H143" t="s">
        <v>153</v>
      </c>
      <c r="I143" s="6">
        <v>1.7103897831581749</v>
      </c>
      <c r="J143" s="6">
        <v>2.1152437306283458</v>
      </c>
      <c r="K143" s="6">
        <v>1.9389076756204939</v>
      </c>
      <c r="L143" s="6">
        <v>2.0078478900103316</v>
      </c>
      <c r="M143" s="6">
        <v>1.8409604326396496</v>
      </c>
      <c r="N143" s="6">
        <v>2.0488161745144984</v>
      </c>
      <c r="O143" s="6">
        <v>2.1441342510246693</v>
      </c>
      <c r="P143" s="6">
        <v>1.697073958831977</v>
      </c>
      <c r="Q143" s="6">
        <v>1.5247408864989567</v>
      </c>
      <c r="R143" s="6">
        <v>1.4804204948212381</v>
      </c>
      <c r="S143" s="6">
        <v>1.4606965174129354</v>
      </c>
      <c r="T143" s="6">
        <v>1.3251454521712636</v>
      </c>
      <c r="U143" s="6">
        <v>1.6185008316789182</v>
      </c>
      <c r="V143" s="6">
        <v>2.058003146903161</v>
      </c>
      <c r="W143" s="6">
        <v>1.8444935569536778</v>
      </c>
      <c r="X143" s="6">
        <v>1.898342258695374</v>
      </c>
      <c r="Y143" s="6">
        <v>2.0059953672162418</v>
      </c>
      <c r="Z143" s="6">
        <v>1.9774722735674677</v>
      </c>
      <c r="AA143" s="6">
        <v>2.100958713208751</v>
      </c>
      <c r="AB143" s="6">
        <v>1.9296690394070595</v>
      </c>
      <c r="AC143" s="6">
        <v>1.9305299774913034</v>
      </c>
      <c r="AD143" s="6">
        <v>1.9792860710123903</v>
      </c>
      <c r="AE143" s="6">
        <v>2.0223945539264823</v>
      </c>
      <c r="AF143" s="6">
        <v>1.8321236916210615</v>
      </c>
      <c r="AG143" s="6">
        <v>2.0327901246047984</v>
      </c>
      <c r="AH143" s="6">
        <v>2.2515221470711326</v>
      </c>
      <c r="AI143" s="6">
        <v>2.4061784552355707</v>
      </c>
      <c r="AJ143" s="6">
        <v>2.4894734786344817</v>
      </c>
      <c r="AK143" s="6">
        <v>2.2003402992888619</v>
      </c>
      <c r="AL143" s="6">
        <v>1.931667084192473</v>
      </c>
      <c r="AM143" s="6">
        <v>1.9233623980677963</v>
      </c>
    </row>
    <row r="144" spans="3:39" x14ac:dyDescent="0.25">
      <c r="E144" t="s">
        <v>26</v>
      </c>
      <c r="F144" t="s">
        <v>147</v>
      </c>
      <c r="G144" t="s">
        <v>144</v>
      </c>
      <c r="H144" t="s">
        <v>153</v>
      </c>
      <c r="I144" s="6">
        <v>1.3341221012778042</v>
      </c>
      <c r="J144" s="6">
        <v>1.1926498623173056</v>
      </c>
      <c r="K144" s="6">
        <v>1.1332121154122208</v>
      </c>
      <c r="L144" s="6">
        <v>1.0791856445151731</v>
      </c>
      <c r="M144" s="6">
        <v>1.0620036399735275</v>
      </c>
      <c r="N144" s="6">
        <v>1.0828929166814458</v>
      </c>
      <c r="O144" s="6"/>
      <c r="P144" s="6">
        <v>1.3074328881694322</v>
      </c>
      <c r="Q144" s="6">
        <v>1.289310896742657</v>
      </c>
      <c r="R144" s="6">
        <v>1.1976279611161795</v>
      </c>
      <c r="S144" s="6">
        <v>1.6345144535392815</v>
      </c>
      <c r="T144" s="6">
        <v>1.2175907870890781</v>
      </c>
      <c r="U144" s="6">
        <v>1.1190919063289932</v>
      </c>
      <c r="V144" s="6">
        <v>1.1255075147802549</v>
      </c>
      <c r="W144" s="6">
        <v>1.2219183736649295</v>
      </c>
      <c r="X144" s="6">
        <v>1.2046152937005081</v>
      </c>
      <c r="Y144" s="6">
        <v>1.2175494632242037</v>
      </c>
      <c r="Z144" s="6">
        <v>1.2042414355628059</v>
      </c>
      <c r="AA144" s="6">
        <v>1.1621919352359482</v>
      </c>
      <c r="AB144" s="6">
        <v>1.2595694781807523</v>
      </c>
      <c r="AC144" s="6">
        <v>1.1313017719019145</v>
      </c>
      <c r="AD144" s="6">
        <v>1.0814389934447028</v>
      </c>
      <c r="AE144" s="6">
        <v>1.0168892096715987</v>
      </c>
      <c r="AF144" s="6">
        <v>1.0099224372860038</v>
      </c>
      <c r="AG144" s="6">
        <v>1.0172544370904542</v>
      </c>
      <c r="AH144" s="6">
        <v>1.0004681249468039</v>
      </c>
      <c r="AI144" s="6">
        <v>1.5334962545821602</v>
      </c>
      <c r="AJ144" s="6">
        <v>1.2203978659167045</v>
      </c>
      <c r="AK144" s="6">
        <v>1</v>
      </c>
      <c r="AL144" s="6">
        <v>1.0002764722145425</v>
      </c>
      <c r="AM144" s="6">
        <v>1.1790467796198061</v>
      </c>
    </row>
    <row r="145" spans="5:39" x14ac:dyDescent="0.25">
      <c r="F145" t="s">
        <v>148</v>
      </c>
      <c r="G145" t="s">
        <v>144</v>
      </c>
      <c r="H145" t="s">
        <v>153</v>
      </c>
      <c r="I145" s="6">
        <v>1.6032625052669596</v>
      </c>
      <c r="J145" s="6">
        <v>1.5577722922936463</v>
      </c>
      <c r="K145" s="6">
        <v>1.5092246745897</v>
      </c>
      <c r="L145" s="6">
        <v>1.4748459223161818</v>
      </c>
      <c r="M145" s="6">
        <v>1.3447684978923198</v>
      </c>
      <c r="N145" s="6">
        <v>1.3078103169602497</v>
      </c>
      <c r="O145" s="6"/>
      <c r="P145" s="6">
        <v>1.4865473914231084</v>
      </c>
      <c r="Q145" s="6">
        <v>1.4968337004405285</v>
      </c>
      <c r="R145" s="6">
        <v>1.5863435451912817</v>
      </c>
      <c r="S145" s="6">
        <v>1.6003680583119835</v>
      </c>
      <c r="T145" s="6">
        <v>1.6176828831410761</v>
      </c>
      <c r="U145" s="6">
        <v>1.550488229505715</v>
      </c>
      <c r="V145" s="6">
        <v>1.4785296574770259</v>
      </c>
      <c r="W145" s="6">
        <v>1.4312587235122447</v>
      </c>
      <c r="X145" s="6">
        <v>1.4192348413311586</v>
      </c>
      <c r="Y145" s="6">
        <v>1.4375306988167003</v>
      </c>
      <c r="Z145" s="6">
        <v>1.4677141850293318</v>
      </c>
      <c r="AA145" s="6">
        <v>1.6350137051602909</v>
      </c>
      <c r="AB145" s="6">
        <v>1.6474030923344947</v>
      </c>
      <c r="AC145" s="6">
        <v>1.2428356356144845</v>
      </c>
      <c r="AD145" s="6">
        <v>1.3091019050498942</v>
      </c>
      <c r="AE145" s="6">
        <v>1.477327997537325</v>
      </c>
      <c r="AF145" s="6">
        <v>1.6889315130317049</v>
      </c>
      <c r="AG145" s="6">
        <v>1.6103663683943947</v>
      </c>
      <c r="AH145" s="6">
        <v>1.3465564738292011</v>
      </c>
      <c r="AI145" s="6">
        <v>1.4445479268338115</v>
      </c>
      <c r="AJ145" s="6">
        <v>1.5746561443066516</v>
      </c>
      <c r="AK145" s="6">
        <v>1.3580772505611889</v>
      </c>
      <c r="AL145" s="6">
        <v>1.2968145415279402</v>
      </c>
      <c r="AM145" s="6">
        <v>1.4861297825328526</v>
      </c>
    </row>
    <row r="146" spans="5:39" x14ac:dyDescent="0.25">
      <c r="F146" t="s">
        <v>149</v>
      </c>
      <c r="G146" t="s">
        <v>144</v>
      </c>
      <c r="H146" t="s">
        <v>153</v>
      </c>
      <c r="I146" s="6"/>
      <c r="J146" s="6"/>
      <c r="K146" s="6"/>
      <c r="L146" s="6"/>
      <c r="M146" s="6"/>
      <c r="N146" s="6">
        <v>1</v>
      </c>
      <c r="O146" s="6"/>
      <c r="P146" s="6">
        <v>1.8629993359661692</v>
      </c>
      <c r="Q146" s="6">
        <v>2.0154458908101809</v>
      </c>
      <c r="R146" s="6">
        <v>2.1943565626336041</v>
      </c>
      <c r="S146" s="6">
        <v>1.8824739006643467</v>
      </c>
      <c r="T146" s="6">
        <v>1.7126846370481061</v>
      </c>
      <c r="U146" s="6">
        <v>1.4435087928110215</v>
      </c>
      <c r="V146" s="6">
        <v>1.4292038938525136</v>
      </c>
      <c r="W146" s="6">
        <v>1.5054431508144466</v>
      </c>
      <c r="X146" s="6">
        <v>1.5373350621615438</v>
      </c>
      <c r="Y146" s="6">
        <v>1.8711422021045205</v>
      </c>
      <c r="Z146" s="6">
        <v>1.7068729671398608</v>
      </c>
      <c r="AA146" s="6">
        <v>1.7176536905630346</v>
      </c>
      <c r="AB146" s="6">
        <v>1.6106141741705806</v>
      </c>
      <c r="AC146" s="6">
        <v>1.6653653775771624</v>
      </c>
      <c r="AD146" s="6">
        <v>1.621974045420514</v>
      </c>
      <c r="AE146" s="6">
        <v>1.6115222981872923</v>
      </c>
      <c r="AF146" s="6">
        <v>1.7049416115886442</v>
      </c>
      <c r="AG146" s="6">
        <v>1.61301500508647</v>
      </c>
      <c r="AH146" s="6">
        <v>1.5712212583443517</v>
      </c>
      <c r="AI146" s="6">
        <v>1.561082955454788</v>
      </c>
      <c r="AJ146" s="6">
        <v>1.4854846782715088</v>
      </c>
      <c r="AK146" s="6">
        <v>1.5924830925015707</v>
      </c>
      <c r="AL146" s="6">
        <v>1.6032070740398574</v>
      </c>
      <c r="AM146" s="6">
        <v>1.6292728267273757</v>
      </c>
    </row>
    <row r="147" spans="5:39" x14ac:dyDescent="0.25">
      <c r="F147" t="s">
        <v>150</v>
      </c>
      <c r="G147" t="s">
        <v>144</v>
      </c>
      <c r="H147" t="s">
        <v>153</v>
      </c>
      <c r="I147" s="6">
        <v>1.3584556742272711</v>
      </c>
      <c r="J147" s="6">
        <v>1.4056265313265663</v>
      </c>
      <c r="K147" s="6">
        <v>1.5871657259183862</v>
      </c>
      <c r="L147" s="6">
        <v>1.611031305726174</v>
      </c>
      <c r="M147" s="6">
        <v>1.4733679640254302</v>
      </c>
      <c r="N147" s="6">
        <v>1.3855381165919283</v>
      </c>
      <c r="O147" s="6"/>
      <c r="P147" s="6">
        <v>1.6884660268165472</v>
      </c>
      <c r="Q147" s="6">
        <v>1.7568905295568542</v>
      </c>
      <c r="R147" s="6">
        <v>1.8955729203868517</v>
      </c>
      <c r="S147" s="6">
        <v>1.8440920348326277</v>
      </c>
      <c r="T147" s="6">
        <v>1.7395264715554095</v>
      </c>
      <c r="U147" s="6">
        <v>1.322050466747591</v>
      </c>
      <c r="V147" s="6">
        <v>1.377005702161517</v>
      </c>
      <c r="W147" s="6">
        <v>1.6453339102841482</v>
      </c>
      <c r="X147" s="6">
        <v>1.6087641825263459</v>
      </c>
      <c r="Y147" s="6">
        <v>1.4791993136974551</v>
      </c>
      <c r="Z147" s="6">
        <v>1.525231464244049</v>
      </c>
      <c r="AA147" s="6">
        <v>1.7393101684802683</v>
      </c>
      <c r="AB147" s="6">
        <v>1.925455148929893</v>
      </c>
      <c r="AC147" s="6">
        <v>1.8992560372694429</v>
      </c>
      <c r="AD147" s="6">
        <v>1.8506092996796311</v>
      </c>
      <c r="AE147" s="6">
        <v>1.696761465282306</v>
      </c>
      <c r="AF147" s="6">
        <v>1.7654544587960537</v>
      </c>
      <c r="AG147" s="6">
        <v>1.4273505216029643</v>
      </c>
      <c r="AH147" s="6">
        <v>1.4053320507094513</v>
      </c>
      <c r="AI147" s="6">
        <v>1.4796724222528563</v>
      </c>
      <c r="AJ147" s="6">
        <v>1.4958404139295407</v>
      </c>
      <c r="AK147" s="6">
        <v>1.4204143506821627</v>
      </c>
      <c r="AL147" s="6">
        <v>1.3926155463637999</v>
      </c>
      <c r="AM147" s="6">
        <v>1.5883036455602868</v>
      </c>
    </row>
    <row r="148" spans="5:39" x14ac:dyDescent="0.25">
      <c r="F148" t="s">
        <v>151</v>
      </c>
      <c r="G148" t="s">
        <v>144</v>
      </c>
      <c r="H148" t="s">
        <v>153</v>
      </c>
      <c r="I148" s="6"/>
      <c r="J148" s="6"/>
      <c r="K148" s="6"/>
      <c r="L148" s="6"/>
      <c r="M148" s="6"/>
      <c r="N148" s="6"/>
      <c r="O148" s="6"/>
      <c r="P148" s="6">
        <v>1.7473744950952106</v>
      </c>
      <c r="Q148" s="6">
        <v>1.8231530303927959</v>
      </c>
      <c r="R148" s="6">
        <v>1.7150921290872296</v>
      </c>
      <c r="S148" s="6">
        <v>1.822870672553913</v>
      </c>
      <c r="T148" s="6">
        <v>1.8065583818571866</v>
      </c>
      <c r="U148" s="6">
        <v>1.7820444126927428</v>
      </c>
      <c r="V148" s="6">
        <v>2.1675946547884188</v>
      </c>
      <c r="W148" s="6">
        <v>1.7569147333534196</v>
      </c>
      <c r="X148" s="6">
        <v>1.2473691797607034</v>
      </c>
      <c r="Y148" s="6">
        <v>1.5777126099706744</v>
      </c>
      <c r="Z148" s="6">
        <v>1.8272241190491529</v>
      </c>
      <c r="AA148" s="6">
        <v>2.1771219065077911</v>
      </c>
      <c r="AB148" s="6">
        <v>2.2537501616448985</v>
      </c>
      <c r="AC148" s="6">
        <v>1.9662028357933092</v>
      </c>
      <c r="AD148" s="6">
        <v>1.7367422936349217</v>
      </c>
      <c r="AE148" s="6">
        <v>1.6525965519048367</v>
      </c>
      <c r="AF148" s="6">
        <v>1.6180847338935573</v>
      </c>
      <c r="AG148" s="6">
        <v>1.9299291702804278</v>
      </c>
      <c r="AH148" s="6">
        <v>1.875639358474209</v>
      </c>
      <c r="AI148" s="6">
        <v>1.8040139658666405</v>
      </c>
      <c r="AJ148" s="6">
        <v>2.5632253769789588</v>
      </c>
      <c r="AK148" s="6">
        <v>2.2641675466385074</v>
      </c>
      <c r="AL148" s="6">
        <v>1.9919064946521117</v>
      </c>
      <c r="AM148" s="6">
        <v>1.8930940397305904</v>
      </c>
    </row>
    <row r="149" spans="5:39" x14ac:dyDescent="0.25">
      <c r="E149" t="s">
        <v>28</v>
      </c>
      <c r="F149" t="s">
        <v>147</v>
      </c>
      <c r="G149" t="s">
        <v>144</v>
      </c>
      <c r="H149" t="s">
        <v>153</v>
      </c>
      <c r="I149" s="6"/>
      <c r="J149" s="6"/>
      <c r="K149" s="6"/>
      <c r="L149" s="6"/>
      <c r="M149" s="6"/>
      <c r="N149" s="6"/>
      <c r="O149" s="6"/>
      <c r="P149" s="6"/>
      <c r="Q149" s="6"/>
      <c r="R149" s="6"/>
      <c r="S149" s="6"/>
      <c r="T149" s="6"/>
      <c r="U149" s="6"/>
      <c r="V149" s="6"/>
      <c r="W149" s="6"/>
      <c r="X149" s="6">
        <v>1.1466167110549361</v>
      </c>
      <c r="Y149" s="6">
        <v>1.1811431362970199</v>
      </c>
      <c r="Z149" s="6">
        <v>1.1047278607600324</v>
      </c>
      <c r="AA149" s="6">
        <v>1.0936735117195602</v>
      </c>
      <c r="AB149" s="6">
        <v>1.0929394812680115</v>
      </c>
      <c r="AC149" s="6">
        <v>1.1695327709279688</v>
      </c>
      <c r="AD149" s="6">
        <v>1.1669339096486335</v>
      </c>
      <c r="AE149" s="6">
        <v>1.2738687387411609</v>
      </c>
      <c r="AF149" s="6">
        <v>1.2674263646006148</v>
      </c>
      <c r="AG149" s="6">
        <v>1.2023056117223812</v>
      </c>
      <c r="AH149" s="6">
        <v>1.1689532352747181</v>
      </c>
      <c r="AI149" s="6">
        <v>1.2069925204383372</v>
      </c>
      <c r="AJ149" s="6">
        <v>1.1937574682260925</v>
      </c>
      <c r="AK149" s="6">
        <v>1.1184328492020801</v>
      </c>
      <c r="AL149" s="6">
        <v>1.110806331790388</v>
      </c>
      <c r="AM149" s="6">
        <v>1.1765151369441453</v>
      </c>
    </row>
    <row r="150" spans="5:39" x14ac:dyDescent="0.25">
      <c r="F150" t="s">
        <v>148</v>
      </c>
      <c r="G150" t="s">
        <v>144</v>
      </c>
      <c r="H150" t="s">
        <v>153</v>
      </c>
      <c r="I150" s="6"/>
      <c r="J150" s="6"/>
      <c r="K150" s="6"/>
      <c r="L150" s="6"/>
      <c r="M150" s="6"/>
      <c r="N150" s="6"/>
      <c r="O150" s="6"/>
      <c r="P150" s="6"/>
      <c r="Q150" s="6"/>
      <c r="R150" s="6"/>
      <c r="S150" s="6"/>
      <c r="T150" s="6"/>
      <c r="U150" s="6"/>
      <c r="V150" s="6"/>
      <c r="W150" s="6"/>
      <c r="X150" s="6">
        <v>1.2660024754366395</v>
      </c>
      <c r="Y150" s="6">
        <v>1.3284802378454006</v>
      </c>
      <c r="Z150" s="6">
        <v>1.2855576361826677</v>
      </c>
      <c r="AA150" s="6">
        <v>1.3327595691444998</v>
      </c>
      <c r="AB150" s="6">
        <v>1.3227018605077445</v>
      </c>
      <c r="AC150" s="6">
        <v>1.2389636896336045</v>
      </c>
      <c r="AD150" s="6">
        <v>1.2196642746022983</v>
      </c>
      <c r="AE150" s="6">
        <v>1.2843748206805532</v>
      </c>
      <c r="AF150" s="6">
        <v>1.3565218457614441</v>
      </c>
      <c r="AG150" s="6">
        <v>1.4274788966114331</v>
      </c>
      <c r="AH150" s="6">
        <v>1.3158148902839779</v>
      </c>
      <c r="AI150" s="6">
        <v>1.2669232396707537</v>
      </c>
      <c r="AJ150" s="6">
        <v>1.2458702320414965</v>
      </c>
      <c r="AK150" s="6">
        <v>1.2428365456323229</v>
      </c>
      <c r="AL150" s="6">
        <v>1.2718374998079376</v>
      </c>
      <c r="AM150" s="6">
        <v>1.2938068195710624</v>
      </c>
    </row>
    <row r="151" spans="5:39" x14ac:dyDescent="0.25">
      <c r="F151" t="s">
        <v>149</v>
      </c>
      <c r="G151" t="s">
        <v>144</v>
      </c>
      <c r="H151" t="s">
        <v>153</v>
      </c>
      <c r="I151" s="6"/>
      <c r="J151" s="6"/>
      <c r="K151" s="6"/>
      <c r="L151" s="6"/>
      <c r="M151" s="6"/>
      <c r="N151" s="6"/>
      <c r="O151" s="6"/>
      <c r="P151" s="6"/>
      <c r="Q151" s="6"/>
      <c r="R151" s="6"/>
      <c r="S151" s="6"/>
      <c r="T151" s="6"/>
      <c r="U151" s="6"/>
      <c r="V151" s="6"/>
      <c r="W151" s="6"/>
      <c r="X151" s="6">
        <v>1.3264382036372635</v>
      </c>
      <c r="Y151" s="6">
        <v>1.3182933478735006</v>
      </c>
      <c r="Z151" s="6">
        <v>1.2942505342423933</v>
      </c>
      <c r="AA151" s="6">
        <v>1.2906171549879535</v>
      </c>
      <c r="AB151" s="6">
        <v>1.1589298057765549</v>
      </c>
      <c r="AC151" s="6">
        <v>1.150776326661487</v>
      </c>
      <c r="AD151" s="6">
        <v>1.0735188071367094</v>
      </c>
      <c r="AE151" s="6">
        <v>1.0846113555415882</v>
      </c>
      <c r="AF151" s="6">
        <v>1.0953388612238795</v>
      </c>
      <c r="AG151" s="6">
        <v>1.0964579110210178</v>
      </c>
      <c r="AH151" s="6">
        <v>1.1568981400791774</v>
      </c>
      <c r="AI151" s="6">
        <v>1.1661808460829772</v>
      </c>
      <c r="AJ151" s="6">
        <v>1.233389273855926</v>
      </c>
      <c r="AK151" s="6">
        <v>1.5826413509983206</v>
      </c>
      <c r="AL151" s="6">
        <v>1.4661277094317515</v>
      </c>
      <c r="AM151" s="6">
        <v>1.198118208672964</v>
      </c>
    </row>
    <row r="152" spans="5:39" x14ac:dyDescent="0.25">
      <c r="F152" t="s">
        <v>150</v>
      </c>
      <c r="G152" t="s">
        <v>144</v>
      </c>
      <c r="H152" t="s">
        <v>153</v>
      </c>
      <c r="I152" s="6"/>
      <c r="J152" s="6"/>
      <c r="K152" s="6"/>
      <c r="L152" s="6"/>
      <c r="M152" s="6"/>
      <c r="N152" s="6"/>
      <c r="O152" s="6"/>
      <c r="P152" s="6"/>
      <c r="Q152" s="6"/>
      <c r="R152" s="6"/>
      <c r="S152" s="6"/>
      <c r="T152" s="6"/>
      <c r="U152" s="6"/>
      <c r="V152" s="6"/>
      <c r="W152" s="6"/>
      <c r="X152" s="6">
        <v>1.3696380660941523</v>
      </c>
      <c r="Y152" s="6">
        <v>1.4497843442294616</v>
      </c>
      <c r="Z152" s="6">
        <v>1.489131242765666</v>
      </c>
      <c r="AA152" s="6">
        <v>1.5406953755854107</v>
      </c>
      <c r="AB152" s="6">
        <v>1.5049336695537769</v>
      </c>
      <c r="AC152" s="6">
        <v>1.4590815525458514</v>
      </c>
      <c r="AD152" s="6">
        <v>1.6458709392433919</v>
      </c>
      <c r="AE152" s="6">
        <v>1.2802277781809335</v>
      </c>
      <c r="AF152" s="6">
        <v>1.2665372932838339</v>
      </c>
      <c r="AG152" s="6">
        <v>1.2253872786625779</v>
      </c>
      <c r="AH152" s="6">
        <v>1.0710134380221199</v>
      </c>
      <c r="AI152" s="6">
        <v>1.0508856384620131</v>
      </c>
      <c r="AJ152" s="6">
        <v>1.1394925141156402</v>
      </c>
      <c r="AK152" s="6">
        <v>1.1250656392851812</v>
      </c>
      <c r="AL152" s="6">
        <v>1.142612678488006</v>
      </c>
      <c r="AM152" s="6">
        <v>1.2580568725978067</v>
      </c>
    </row>
    <row r="153" spans="5:39" x14ac:dyDescent="0.25">
      <c r="F153" t="s">
        <v>151</v>
      </c>
      <c r="G153" t="s">
        <v>144</v>
      </c>
      <c r="H153" t="s">
        <v>153</v>
      </c>
      <c r="I153" s="6"/>
      <c r="J153" s="6"/>
      <c r="K153" s="6"/>
      <c r="L153" s="6"/>
      <c r="M153" s="6"/>
      <c r="N153" s="6"/>
      <c r="O153" s="6"/>
      <c r="P153" s="6"/>
      <c r="Q153" s="6"/>
      <c r="R153" s="6"/>
      <c r="S153" s="6"/>
      <c r="T153" s="6"/>
      <c r="U153" s="6"/>
      <c r="V153" s="6"/>
      <c r="W153" s="6"/>
      <c r="X153" s="6">
        <v>3.1317582258298304</v>
      </c>
      <c r="Y153" s="6">
        <v>2.641332279106543</v>
      </c>
      <c r="Z153" s="6">
        <v>2.761024844720497</v>
      </c>
      <c r="AA153" s="6">
        <v>2.9848716169326854</v>
      </c>
      <c r="AB153" s="6">
        <v>2.8302425106990015</v>
      </c>
      <c r="AC153" s="6">
        <v>3.0889042835700264</v>
      </c>
      <c r="AD153" s="6">
        <v>4.0666666666666664</v>
      </c>
      <c r="AE153" s="6">
        <v>4.9424328722538649</v>
      </c>
      <c r="AF153" s="6">
        <v>3.9434167573449401</v>
      </c>
      <c r="AG153" s="6">
        <v>2.2316212268743914</v>
      </c>
      <c r="AH153" s="6">
        <v>1.4263887483557625</v>
      </c>
      <c r="AI153" s="6">
        <v>1.3101187911614451</v>
      </c>
      <c r="AJ153" s="6">
        <v>1.6507878842922665</v>
      </c>
      <c r="AK153" s="6">
        <v>1.7022268254790265</v>
      </c>
      <c r="AL153" s="6">
        <v>2.03949678174371</v>
      </c>
      <c r="AM153" s="6">
        <v>2.3142025596999476</v>
      </c>
    </row>
    <row r="154" spans="5:39" x14ac:dyDescent="0.25">
      <c r="E154" t="s">
        <v>29</v>
      </c>
      <c r="F154" t="s">
        <v>147</v>
      </c>
      <c r="G154" t="s">
        <v>144</v>
      </c>
      <c r="H154" t="s">
        <v>153</v>
      </c>
      <c r="I154" s="6"/>
      <c r="J154" s="6"/>
      <c r="K154" s="6"/>
      <c r="L154" s="6"/>
      <c r="M154" s="6"/>
      <c r="N154" s="6"/>
      <c r="O154" s="6"/>
      <c r="P154" s="6">
        <v>2.109350333940498</v>
      </c>
      <c r="Q154" s="6">
        <v>2.4331874568128722</v>
      </c>
      <c r="R154" s="6">
        <v>2.1080417434008596</v>
      </c>
      <c r="S154" s="6">
        <v>2.0272760781422781</v>
      </c>
      <c r="T154" s="6">
        <v>1.4194666424506599</v>
      </c>
      <c r="U154" s="6">
        <v>1.3080034952587463</v>
      </c>
      <c r="V154" s="6">
        <v>1.5336789584470258</v>
      </c>
      <c r="W154" s="6">
        <v>1.7571420309969927</v>
      </c>
      <c r="X154" s="6">
        <v>1.4043988632151241</v>
      </c>
      <c r="Y154" s="6">
        <v>1.4753752698428635</v>
      </c>
      <c r="Z154" s="6">
        <v>1.4561142517108003</v>
      </c>
      <c r="AA154" s="6">
        <v>1.1749580517890346</v>
      </c>
      <c r="AB154" s="6">
        <v>1.1865497525831346</v>
      </c>
      <c r="AC154" s="6">
        <v>1.1569592982996075</v>
      </c>
      <c r="AD154" s="6">
        <v>1.1411391187223399</v>
      </c>
      <c r="AE154" s="6">
        <v>1.0376976962518958</v>
      </c>
      <c r="AF154" s="6">
        <v>1.0253751035561964</v>
      </c>
      <c r="AG154" s="6">
        <v>1.0228611234247356</v>
      </c>
      <c r="AH154" s="6"/>
      <c r="AI154" s="6"/>
      <c r="AJ154" s="6"/>
      <c r="AK154" s="6"/>
      <c r="AL154" s="6"/>
      <c r="AM154" s="6">
        <v>1.4707790195632864</v>
      </c>
    </row>
    <row r="155" spans="5:39" x14ac:dyDescent="0.25">
      <c r="F155" t="s">
        <v>148</v>
      </c>
      <c r="G155" t="s">
        <v>144</v>
      </c>
      <c r="H155" t="s">
        <v>153</v>
      </c>
      <c r="I155" s="6"/>
      <c r="J155" s="6"/>
      <c r="K155" s="6"/>
      <c r="L155" s="6"/>
      <c r="M155" s="6"/>
      <c r="N155" s="6"/>
      <c r="O155" s="6"/>
      <c r="P155" s="6">
        <v>1.5762266103302578</v>
      </c>
      <c r="Q155" s="6">
        <v>1.7201227903038001</v>
      </c>
      <c r="R155" s="6">
        <v>1.5395988626757857</v>
      </c>
      <c r="S155" s="6">
        <v>1.5563895020848664</v>
      </c>
      <c r="T155" s="6">
        <v>1.4786021505376343</v>
      </c>
      <c r="U155" s="6">
        <v>1.5372448254935633</v>
      </c>
      <c r="V155" s="6">
        <v>1.6521172952638179</v>
      </c>
      <c r="W155" s="6">
        <v>1.6788329789747225</v>
      </c>
      <c r="X155" s="6">
        <v>1.6702757963707335</v>
      </c>
      <c r="Y155" s="6">
        <v>1.5808040073014391</v>
      </c>
      <c r="Z155" s="6">
        <v>1.5478158205430932</v>
      </c>
      <c r="AA155" s="6">
        <v>1.5856655442320986</v>
      </c>
      <c r="AB155" s="6">
        <v>1.8028842523846678</v>
      </c>
      <c r="AC155" s="6">
        <v>1.9274367194602613</v>
      </c>
      <c r="AD155" s="6">
        <v>1.8534579887330696</v>
      </c>
      <c r="AE155" s="6">
        <v>1.2598848081382303</v>
      </c>
      <c r="AF155" s="6">
        <v>1.3668392493430974</v>
      </c>
      <c r="AG155" s="6">
        <v>1.417920902331262</v>
      </c>
      <c r="AH155" s="6">
        <v>1.746814912823577</v>
      </c>
      <c r="AI155" s="6">
        <v>2.546174894538821</v>
      </c>
      <c r="AJ155" s="6">
        <v>2.1755183121746278</v>
      </c>
      <c r="AK155" s="6">
        <v>1.5713561041596213</v>
      </c>
      <c r="AL155" s="6">
        <v>1.531092234954724</v>
      </c>
      <c r="AM155" s="6">
        <v>1.6291888784319115</v>
      </c>
    </row>
    <row r="156" spans="5:39" x14ac:dyDescent="0.25">
      <c r="F156" t="s">
        <v>149</v>
      </c>
      <c r="G156" t="s">
        <v>144</v>
      </c>
      <c r="H156" t="s">
        <v>153</v>
      </c>
      <c r="I156" s="6"/>
      <c r="J156" s="6"/>
      <c r="K156" s="6"/>
      <c r="L156" s="6"/>
      <c r="M156" s="6"/>
      <c r="N156" s="6"/>
      <c r="O156" s="6"/>
      <c r="P156" s="6">
        <v>1.6327370857465895</v>
      </c>
      <c r="Q156" s="6">
        <v>1.4678555307975039</v>
      </c>
      <c r="R156" s="6">
        <v>1.4864778765860536</v>
      </c>
      <c r="S156" s="6">
        <v>1.5025242162523262</v>
      </c>
      <c r="T156" s="6">
        <v>1.5477405646945437</v>
      </c>
      <c r="U156" s="6">
        <v>1.7210423903830774</v>
      </c>
      <c r="V156" s="6">
        <v>1.9682963223031686</v>
      </c>
      <c r="W156" s="6">
        <v>2.162385090039038</v>
      </c>
      <c r="X156" s="6">
        <v>2.0070816905652795</v>
      </c>
      <c r="Y156" s="6">
        <v>2.0424780826513791</v>
      </c>
      <c r="Z156" s="6">
        <v>2.0648172905525848</v>
      </c>
      <c r="AA156" s="6">
        <v>2.0054639477022147</v>
      </c>
      <c r="AB156" s="6">
        <v>1.4880931210088109</v>
      </c>
      <c r="AC156" s="6">
        <v>1.5469090571812827</v>
      </c>
      <c r="AD156" s="6">
        <v>1.6566966210166794</v>
      </c>
      <c r="AE156" s="6">
        <v>1.7821795325779037</v>
      </c>
      <c r="AF156" s="6">
        <v>1.9887376593501389</v>
      </c>
      <c r="AG156" s="6">
        <v>1.9776939523102692</v>
      </c>
      <c r="AH156" s="6">
        <v>1.8503732225487215</v>
      </c>
      <c r="AI156" s="6">
        <v>1.8785889869105701</v>
      </c>
      <c r="AJ156" s="6">
        <v>1.8412387299098394</v>
      </c>
      <c r="AK156" s="6">
        <v>1.7037571441956338</v>
      </c>
      <c r="AL156" s="6">
        <v>1.5702982931887064</v>
      </c>
      <c r="AM156" s="6">
        <v>1.7332909237309901</v>
      </c>
    </row>
    <row r="157" spans="5:39" x14ac:dyDescent="0.25">
      <c r="F157" t="s">
        <v>150</v>
      </c>
      <c r="G157" t="s">
        <v>144</v>
      </c>
      <c r="H157" t="s">
        <v>153</v>
      </c>
      <c r="I157" s="6"/>
      <c r="J157" s="6"/>
      <c r="K157" s="6"/>
      <c r="L157" s="6"/>
      <c r="M157" s="6"/>
      <c r="N157" s="6"/>
      <c r="O157" s="6"/>
      <c r="P157" s="6">
        <v>1.7654926175129326</v>
      </c>
      <c r="Q157" s="6">
        <v>1.7620110605449624</v>
      </c>
      <c r="R157" s="6">
        <v>1.3606077300008699</v>
      </c>
      <c r="S157" s="6">
        <v>1.3929692070414295</v>
      </c>
      <c r="T157" s="6">
        <v>1.4854981959478213</v>
      </c>
      <c r="U157" s="6">
        <v>1.641650858990408</v>
      </c>
      <c r="V157" s="6">
        <v>2.0966701840778521</v>
      </c>
      <c r="W157" s="6">
        <v>1.9121101819970487</v>
      </c>
      <c r="X157" s="6">
        <v>1.7436350605137561</v>
      </c>
      <c r="Y157" s="6">
        <v>1.5292729718406139</v>
      </c>
      <c r="Z157" s="6">
        <v>2.0646191421157076</v>
      </c>
      <c r="AA157" s="6">
        <v>2.3418044574677102</v>
      </c>
      <c r="AB157" s="6">
        <v>2.3964651881086181</v>
      </c>
      <c r="AC157" s="6">
        <v>1.5600297649477977</v>
      </c>
      <c r="AD157" s="6">
        <v>1.6712407946566192</v>
      </c>
      <c r="AE157" s="6">
        <v>1.4135277385223031</v>
      </c>
      <c r="AF157" s="6">
        <v>1.5112230262277995</v>
      </c>
      <c r="AG157" s="6">
        <v>1.2925358726418954</v>
      </c>
      <c r="AH157" s="6">
        <v>1.5343516888777136</v>
      </c>
      <c r="AI157" s="6">
        <v>1.5811732270903298</v>
      </c>
      <c r="AJ157" s="6">
        <v>1.815030776403181</v>
      </c>
      <c r="AK157" s="6">
        <v>1.7232217869963231</v>
      </c>
      <c r="AL157" s="6">
        <v>1.5743938994126525</v>
      </c>
      <c r="AM157" s="6">
        <v>1.6729052108547808</v>
      </c>
    </row>
    <row r="158" spans="5:39" x14ac:dyDescent="0.25">
      <c r="F158" t="s">
        <v>151</v>
      </c>
      <c r="G158" t="s">
        <v>144</v>
      </c>
      <c r="H158" t="s">
        <v>153</v>
      </c>
      <c r="I158" s="6"/>
      <c r="J158" s="6"/>
      <c r="K158" s="6"/>
      <c r="L158" s="6"/>
      <c r="M158" s="6"/>
      <c r="N158" s="6"/>
      <c r="O158" s="6"/>
      <c r="P158" s="6">
        <v>1.8298995301941943</v>
      </c>
      <c r="Q158" s="6">
        <v>1.8825195271119648</v>
      </c>
      <c r="R158" s="6">
        <v>1.9216790953044334</v>
      </c>
      <c r="S158" s="6">
        <v>1.7195962673776424</v>
      </c>
      <c r="T158" s="6">
        <v>2.0900795961949137</v>
      </c>
      <c r="U158" s="6">
        <v>1.9270261695202058</v>
      </c>
      <c r="V158" s="6">
        <v>1.8501471620992496</v>
      </c>
      <c r="W158" s="6">
        <v>1.9596872970595731</v>
      </c>
      <c r="X158" s="6">
        <v>1.9856577287294981</v>
      </c>
      <c r="Y158" s="6">
        <v>1.8962090764041766</v>
      </c>
      <c r="Z158" s="6">
        <v>1.6309927874416632</v>
      </c>
      <c r="AA158" s="6">
        <v>1.8348081425340264</v>
      </c>
      <c r="AB158" s="6">
        <v>2.0180869272855091</v>
      </c>
      <c r="AC158" s="6">
        <v>1.9015625092233497</v>
      </c>
      <c r="AD158" s="6">
        <v>1.920628576121773</v>
      </c>
      <c r="AE158" s="6">
        <v>1.8504058892341868</v>
      </c>
      <c r="AF158" s="6">
        <v>2.3506527481783031</v>
      </c>
      <c r="AG158" s="6">
        <v>2.4612649431644202</v>
      </c>
      <c r="AH158" s="6">
        <v>2.0246670362445993</v>
      </c>
      <c r="AI158" s="6">
        <v>1.9050412306954787</v>
      </c>
      <c r="AJ158" s="6">
        <v>1.9261636027330036</v>
      </c>
      <c r="AK158" s="6">
        <v>1.7915007172221464</v>
      </c>
      <c r="AL158" s="6">
        <v>1.6281963884255566</v>
      </c>
      <c r="AM158" s="6">
        <v>1.9210037549074517</v>
      </c>
    </row>
    <row r="159" spans="5:39" x14ac:dyDescent="0.25">
      <c r="E159" t="s">
        <v>32</v>
      </c>
      <c r="F159" t="s">
        <v>147</v>
      </c>
      <c r="G159" t="s">
        <v>144</v>
      </c>
      <c r="H159" t="s">
        <v>153</v>
      </c>
      <c r="I159" s="6"/>
      <c r="J159" s="6"/>
      <c r="K159" s="6"/>
      <c r="L159" s="6"/>
      <c r="M159" s="6"/>
      <c r="N159" s="6"/>
      <c r="O159" s="6"/>
      <c r="P159" s="6"/>
      <c r="Q159" s="6"/>
      <c r="R159" s="6"/>
      <c r="S159" s="6"/>
      <c r="T159" s="6"/>
      <c r="U159" s="6"/>
      <c r="V159" s="6"/>
      <c r="W159" s="6"/>
      <c r="X159" s="6">
        <v>1.5961603805640503</v>
      </c>
      <c r="Y159" s="6">
        <v>1.5758430011926705</v>
      </c>
      <c r="Z159" s="6">
        <v>1.5824320511614784</v>
      </c>
      <c r="AA159" s="6">
        <v>1.5042503863987635</v>
      </c>
      <c r="AB159" s="6">
        <v>1.5760384100044662</v>
      </c>
      <c r="AC159" s="6">
        <v>1.5789388284926171</v>
      </c>
      <c r="AD159" s="6">
        <v>1</v>
      </c>
      <c r="AE159" s="6">
        <v>1</v>
      </c>
      <c r="AF159" s="6">
        <v>1</v>
      </c>
      <c r="AG159" s="6">
        <v>1.0051685393258427</v>
      </c>
      <c r="AH159" s="6">
        <v>1.0006171569635878</v>
      </c>
      <c r="AI159" s="6">
        <v>1.0005652911249294</v>
      </c>
      <c r="AJ159" s="6">
        <v>1</v>
      </c>
      <c r="AK159" s="6">
        <v>1</v>
      </c>
      <c r="AL159" s="6">
        <v>1</v>
      </c>
      <c r="AM159" s="6">
        <v>1.245950876002206</v>
      </c>
    </row>
    <row r="160" spans="5:39" x14ac:dyDescent="0.25">
      <c r="F160" t="s">
        <v>148</v>
      </c>
      <c r="G160" t="s">
        <v>144</v>
      </c>
      <c r="H160" t="s">
        <v>153</v>
      </c>
      <c r="I160" s="6"/>
      <c r="J160" s="6"/>
      <c r="K160" s="6"/>
      <c r="L160" s="6"/>
      <c r="M160" s="6"/>
      <c r="N160" s="6"/>
      <c r="O160" s="6"/>
      <c r="P160" s="6"/>
      <c r="Q160" s="6"/>
      <c r="R160" s="6"/>
      <c r="S160" s="6"/>
      <c r="T160" s="6"/>
      <c r="U160" s="6"/>
      <c r="V160" s="6"/>
      <c r="W160" s="6"/>
      <c r="X160" s="6">
        <v>2.938613384689456</v>
      </c>
      <c r="Y160" s="6">
        <v>2.6901506373117035</v>
      </c>
      <c r="Z160" s="6">
        <v>2.3502385397220493</v>
      </c>
      <c r="AA160" s="6">
        <v>2.2389671979976287</v>
      </c>
      <c r="AB160" s="6">
        <v>2.3285298398835517</v>
      </c>
      <c r="AC160" s="6">
        <v>2.5165552112216605</v>
      </c>
      <c r="AD160" s="6">
        <v>2.7032828282828283</v>
      </c>
      <c r="AE160" s="6">
        <v>4.4919674525349471</v>
      </c>
      <c r="AF160" s="6">
        <v>2.593477327993134</v>
      </c>
      <c r="AG160" s="6">
        <v>1.9202776609171224</v>
      </c>
      <c r="AH160" s="6">
        <v>2.0352484041076879</v>
      </c>
      <c r="AI160" s="6">
        <v>2.1067700566656726</v>
      </c>
      <c r="AJ160" s="6">
        <v>1.7894044093451793</v>
      </c>
      <c r="AK160" s="6">
        <v>1</v>
      </c>
      <c r="AL160" s="6">
        <v>1</v>
      </c>
      <c r="AM160" s="6">
        <v>1.9503791593751403</v>
      </c>
    </row>
    <row r="161" spans="5:39" x14ac:dyDescent="0.25">
      <c r="F161" t="s">
        <v>149</v>
      </c>
      <c r="G161" t="s">
        <v>144</v>
      </c>
      <c r="H161" t="s">
        <v>153</v>
      </c>
      <c r="I161" s="6"/>
      <c r="J161" s="6"/>
      <c r="K161" s="6"/>
      <c r="L161" s="6"/>
      <c r="M161" s="6"/>
      <c r="N161" s="6"/>
      <c r="O161" s="6"/>
      <c r="P161" s="6"/>
      <c r="Q161" s="6"/>
      <c r="R161" s="6"/>
      <c r="S161" s="6"/>
      <c r="T161" s="6"/>
      <c r="U161" s="6"/>
      <c r="V161" s="6"/>
      <c r="W161" s="6"/>
      <c r="X161" s="6">
        <v>1.4350908285334514</v>
      </c>
      <c r="Y161" s="6">
        <v>1.4771622147302905</v>
      </c>
      <c r="Z161" s="6">
        <v>1.1992401195072373</v>
      </c>
      <c r="AA161" s="6">
        <v>1.0569029138567247</v>
      </c>
      <c r="AB161" s="6">
        <v>1.0641809786130914</v>
      </c>
      <c r="AC161" s="6">
        <v>1.0432425225545532</v>
      </c>
      <c r="AD161" s="6">
        <v>1.05957695670552</v>
      </c>
      <c r="AE161" s="6">
        <v>1.0534044817766015</v>
      </c>
      <c r="AF161" s="6">
        <v>1.0354023598037916</v>
      </c>
      <c r="AG161" s="6">
        <v>1.030869155509458</v>
      </c>
      <c r="AH161" s="6">
        <v>1.0210247294236094</v>
      </c>
      <c r="AI161" s="6">
        <v>1.0204748298446129</v>
      </c>
      <c r="AJ161" s="6">
        <v>1.0307192483393455</v>
      </c>
      <c r="AK161" s="6">
        <v>1.0449138003768597</v>
      </c>
      <c r="AL161" s="6">
        <v>1.0359219675279641</v>
      </c>
      <c r="AM161" s="6">
        <v>1.0728520160333153</v>
      </c>
    </row>
    <row r="162" spans="5:39" x14ac:dyDescent="0.25">
      <c r="F162" t="s">
        <v>150</v>
      </c>
      <c r="G162" t="s">
        <v>144</v>
      </c>
      <c r="H162" t="s">
        <v>153</v>
      </c>
      <c r="I162" s="6"/>
      <c r="J162" s="6"/>
      <c r="K162" s="6"/>
      <c r="L162" s="6"/>
      <c r="M162" s="6"/>
      <c r="N162" s="6"/>
      <c r="O162" s="6"/>
      <c r="P162" s="6"/>
      <c r="Q162" s="6"/>
      <c r="R162" s="6"/>
      <c r="S162" s="6"/>
      <c r="T162" s="6"/>
      <c r="U162" s="6"/>
      <c r="V162" s="6"/>
      <c r="W162" s="6"/>
      <c r="X162" s="6">
        <v>2.7809898762654668</v>
      </c>
      <c r="Y162" s="6">
        <v>1.9768415627918963</v>
      </c>
      <c r="Z162" s="6">
        <v>2.8949213336594113</v>
      </c>
      <c r="AA162" s="6">
        <v>2.7058260611998453</v>
      </c>
      <c r="AB162" s="6">
        <v>2.326112567932201</v>
      </c>
      <c r="AC162" s="6">
        <v>1.5244235627650697</v>
      </c>
      <c r="AD162" s="6">
        <v>1.3675178617420087</v>
      </c>
      <c r="AE162" s="6">
        <v>1.178688906128782</v>
      </c>
      <c r="AF162" s="6">
        <v>1.2005192344799762</v>
      </c>
      <c r="AG162" s="6">
        <v>1.0376151398425724</v>
      </c>
      <c r="AH162" s="6">
        <v>1.0004754546535124</v>
      </c>
      <c r="AI162" s="6">
        <v>1.0008827411948591</v>
      </c>
      <c r="AJ162" s="6">
        <v>1.0218250016596959</v>
      </c>
      <c r="AK162" s="6">
        <v>1.0007867290055745</v>
      </c>
      <c r="AL162" s="6">
        <v>1.0011996816686266</v>
      </c>
      <c r="AM162" s="6">
        <v>1.38645254893874</v>
      </c>
    </row>
    <row r="163" spans="5:39" x14ac:dyDescent="0.25">
      <c r="F163" t="s">
        <v>151</v>
      </c>
      <c r="G163" t="s">
        <v>144</v>
      </c>
      <c r="H163" t="s">
        <v>153</v>
      </c>
      <c r="I163" s="6"/>
      <c r="J163" s="6"/>
      <c r="K163" s="6"/>
      <c r="L163" s="6"/>
      <c r="M163" s="6"/>
      <c r="N163" s="6"/>
      <c r="O163" s="6"/>
      <c r="P163" s="6"/>
      <c r="Q163" s="6"/>
      <c r="R163" s="6"/>
      <c r="S163" s="6"/>
      <c r="T163" s="6"/>
      <c r="U163" s="6"/>
      <c r="V163" s="6"/>
      <c r="W163" s="6"/>
      <c r="X163" s="6">
        <v>2.5281114174884332</v>
      </c>
      <c r="Y163" s="6">
        <v>2.6369709277469005</v>
      </c>
      <c r="Z163" s="6">
        <v>2.663069166535371</v>
      </c>
      <c r="AA163" s="6">
        <v>2.9138495092693568</v>
      </c>
      <c r="AB163" s="6">
        <v>2.5658460336068778</v>
      </c>
      <c r="AC163" s="6">
        <v>2.1211145337440493</v>
      </c>
      <c r="AD163" s="6">
        <v>2.0123360602519154</v>
      </c>
      <c r="AE163" s="6">
        <v>1.8223733653990681</v>
      </c>
      <c r="AF163" s="6">
        <v>1.3901251074395951</v>
      </c>
      <c r="AG163" s="6">
        <v>1.3525102510251026</v>
      </c>
      <c r="AH163" s="6">
        <v>1.4939941178087464</v>
      </c>
      <c r="AI163" s="6">
        <v>1.3424998116477058</v>
      </c>
      <c r="AJ163" s="6">
        <v>1.4331823053688006</v>
      </c>
      <c r="AK163" s="6">
        <v>1.5666963566187386</v>
      </c>
      <c r="AL163" s="6">
        <v>1.7115556601553306</v>
      </c>
      <c r="AM163" s="6">
        <v>1.7790496530173288</v>
      </c>
    </row>
    <row r="164" spans="5:39" x14ac:dyDescent="0.25">
      <c r="E164" t="s">
        <v>33</v>
      </c>
      <c r="F164" t="s">
        <v>147</v>
      </c>
      <c r="G164" t="s">
        <v>144</v>
      </c>
      <c r="H164" t="s">
        <v>153</v>
      </c>
      <c r="I164" s="6"/>
      <c r="J164" s="6"/>
      <c r="K164" s="6"/>
      <c r="L164" s="6"/>
      <c r="M164" s="6"/>
      <c r="N164" s="6"/>
      <c r="O164" s="6"/>
      <c r="P164" s="6">
        <v>2.4811975481670352</v>
      </c>
      <c r="Q164" s="6">
        <v>1.9675620690954301</v>
      </c>
      <c r="R164" s="6">
        <v>1.2550360723320528</v>
      </c>
      <c r="S164" s="6">
        <v>1.1903669289845453</v>
      </c>
      <c r="T164" s="6">
        <v>1.2304139834406624</v>
      </c>
      <c r="U164" s="6">
        <v>1.5483052295077966</v>
      </c>
      <c r="V164" s="6">
        <v>1.7088888153759634</v>
      </c>
      <c r="W164" s="6">
        <v>1.9381317956021815</v>
      </c>
      <c r="X164" s="6">
        <v>1.7068234830316371</v>
      </c>
      <c r="Y164" s="6">
        <v>1.8274250541433945</v>
      </c>
      <c r="Z164" s="6">
        <v>1.6967118877902967</v>
      </c>
      <c r="AA164" s="6">
        <v>1.5299139009492972</v>
      </c>
      <c r="AB164" s="6">
        <v>1.5149525346140857</v>
      </c>
      <c r="AC164" s="6">
        <v>1.6366626020766359</v>
      </c>
      <c r="AD164" s="6">
        <v>2.3357327958537288</v>
      </c>
      <c r="AE164" s="6">
        <v>2.8563077091187239</v>
      </c>
      <c r="AF164" s="6">
        <v>3.0089799430015596</v>
      </c>
      <c r="AG164" s="6">
        <v>2.626655774056136</v>
      </c>
      <c r="AH164" s="6">
        <v>2.1466451130359254</v>
      </c>
      <c r="AI164" s="6">
        <v>1.7303917470614791</v>
      </c>
      <c r="AJ164" s="6">
        <v>1.6539172574710581</v>
      </c>
      <c r="AK164" s="6">
        <v>1.7970720720720721</v>
      </c>
      <c r="AL164" s="6">
        <v>1.8332490624868327</v>
      </c>
      <c r="AM164" s="6">
        <v>1.7867906772812663</v>
      </c>
    </row>
    <row r="165" spans="5:39" x14ac:dyDescent="0.25">
      <c r="F165" t="s">
        <v>148</v>
      </c>
      <c r="G165" t="s">
        <v>144</v>
      </c>
      <c r="H165" t="s">
        <v>153</v>
      </c>
      <c r="I165" s="6"/>
      <c r="J165" s="6"/>
      <c r="K165" s="6"/>
      <c r="L165" s="6"/>
      <c r="M165" s="6"/>
      <c r="N165" s="6"/>
      <c r="O165" s="6"/>
      <c r="P165" s="6">
        <v>1.9760295895867417</v>
      </c>
      <c r="Q165" s="6">
        <v>2.31503404924044</v>
      </c>
      <c r="R165" s="6">
        <v>1.6302627147187605</v>
      </c>
      <c r="S165" s="6">
        <v>1.581560742225383</v>
      </c>
      <c r="T165" s="6">
        <v>2.445065535851966</v>
      </c>
      <c r="U165" s="6">
        <v>1.9907883626314578</v>
      </c>
      <c r="V165" s="6">
        <v>1.9770262191476642</v>
      </c>
      <c r="W165" s="6">
        <v>1.9471465375907564</v>
      </c>
      <c r="X165" s="6">
        <v>2.0062563408860332</v>
      </c>
      <c r="Y165" s="6">
        <v>1.7261689745133453</v>
      </c>
      <c r="Z165" s="6">
        <v>1.9395293092176944</v>
      </c>
      <c r="AA165" s="6">
        <v>1.9139331294167281</v>
      </c>
      <c r="AB165" s="6">
        <v>2.0619600098741051</v>
      </c>
      <c r="AC165" s="6">
        <v>2.9201365187713311</v>
      </c>
      <c r="AD165" s="6">
        <v>3.2052557922562586</v>
      </c>
      <c r="AE165" s="6">
        <v>3.082357055429271</v>
      </c>
      <c r="AF165" s="6">
        <v>3.5824861779917958</v>
      </c>
      <c r="AG165" s="6">
        <v>3.0387725482065107</v>
      </c>
      <c r="AH165" s="6">
        <v>1.5874999999999999</v>
      </c>
      <c r="AI165" s="6"/>
      <c r="AJ165" s="6"/>
      <c r="AK165" s="6"/>
      <c r="AL165" s="6"/>
      <c r="AM165" s="6">
        <v>2.1166882655634058</v>
      </c>
    </row>
    <row r="166" spans="5:39" x14ac:dyDescent="0.25">
      <c r="F166" t="s">
        <v>149</v>
      </c>
      <c r="G166" t="s">
        <v>144</v>
      </c>
      <c r="H166" t="s">
        <v>153</v>
      </c>
      <c r="I166" s="6"/>
      <c r="J166" s="6"/>
      <c r="K166" s="6"/>
      <c r="L166" s="6"/>
      <c r="M166" s="6"/>
      <c r="N166" s="6"/>
      <c r="O166" s="6"/>
      <c r="P166" s="6">
        <v>1.4631901840490797</v>
      </c>
      <c r="Q166" s="6">
        <v>1.4494145145397466</v>
      </c>
      <c r="R166" s="6">
        <v>1.5213376784605834</v>
      </c>
      <c r="S166" s="6">
        <v>1.8542210765525897</v>
      </c>
      <c r="T166" s="6">
        <v>1.8118005266622779</v>
      </c>
      <c r="U166" s="6">
        <v>1.9238611315209404</v>
      </c>
      <c r="V166" s="6">
        <v>1.8842592592592593</v>
      </c>
      <c r="W166" s="6">
        <v>1.9603089778468714</v>
      </c>
      <c r="X166" s="6">
        <v>2.2377012270629293</v>
      </c>
      <c r="Y166" s="6">
        <v>2.2743146499039635</v>
      </c>
      <c r="Z166" s="6">
        <v>2.050245398773006</v>
      </c>
      <c r="AA166" s="6">
        <v>3.3156666208979817</v>
      </c>
      <c r="AB166" s="6">
        <v>4.2399535760916871</v>
      </c>
      <c r="AC166" s="6">
        <v>2.6055938098956486</v>
      </c>
      <c r="AD166" s="6">
        <v>2.3609268939689474</v>
      </c>
      <c r="AE166" s="6">
        <v>2.5255606630449923</v>
      </c>
      <c r="AF166" s="6">
        <v>2.3595429090358708</v>
      </c>
      <c r="AG166" s="6">
        <v>2.4144467535739027</v>
      </c>
      <c r="AH166" s="6">
        <v>3.9151349237387563</v>
      </c>
      <c r="AI166" s="6">
        <v>2.0320258445258443</v>
      </c>
      <c r="AJ166" s="6">
        <v>1.6814920419753663</v>
      </c>
      <c r="AK166" s="6">
        <v>1.3880873259580195</v>
      </c>
      <c r="AL166" s="6">
        <v>2.1664830975175802</v>
      </c>
      <c r="AM166" s="6">
        <v>2.0343144397493806</v>
      </c>
    </row>
    <row r="167" spans="5:39" x14ac:dyDescent="0.25">
      <c r="F167" t="s">
        <v>150</v>
      </c>
      <c r="G167" t="s">
        <v>144</v>
      </c>
      <c r="H167" t="s">
        <v>153</v>
      </c>
      <c r="I167" s="6"/>
      <c r="J167" s="6"/>
      <c r="K167" s="6"/>
      <c r="L167" s="6"/>
      <c r="M167" s="6"/>
      <c r="N167" s="6"/>
      <c r="O167" s="6"/>
      <c r="P167" s="6">
        <v>2.0508628118164345</v>
      </c>
      <c r="Q167" s="6">
        <v>2.0215135408757279</v>
      </c>
      <c r="R167" s="6">
        <v>1.9755865704532689</v>
      </c>
      <c r="S167" s="6">
        <v>2.1139406724932193</v>
      </c>
      <c r="T167" s="6">
        <v>1.8930870204247123</v>
      </c>
      <c r="U167" s="6">
        <v>2.2018563638473139</v>
      </c>
      <c r="V167" s="6">
        <v>2.0680429196471977</v>
      </c>
      <c r="W167" s="6">
        <v>2.1260583254938852</v>
      </c>
      <c r="X167" s="6">
        <v>2.0679208442454016</v>
      </c>
      <c r="Y167" s="6">
        <v>1.9434764345123079</v>
      </c>
      <c r="Z167" s="6">
        <v>1.9852330792254393</v>
      </c>
      <c r="AA167" s="6">
        <v>1.8809375368594874</v>
      </c>
      <c r="AB167" s="6">
        <v>1.9780647382920111</v>
      </c>
      <c r="AC167" s="6">
        <v>1.9486576179522748</v>
      </c>
      <c r="AD167" s="6">
        <v>1.9407783417935702</v>
      </c>
      <c r="AE167" s="6">
        <v>1.9077253596773909</v>
      </c>
      <c r="AF167" s="6">
        <v>1.6253692366967765</v>
      </c>
      <c r="AG167" s="6">
        <v>1.6424465200361555</v>
      </c>
      <c r="AH167" s="6">
        <v>1.6602104029708002</v>
      </c>
      <c r="AI167" s="6">
        <v>1.7088195548786407</v>
      </c>
      <c r="AJ167" s="6">
        <v>1.7108315053184884</v>
      </c>
      <c r="AK167" s="6">
        <v>1.5929109554943415</v>
      </c>
      <c r="AL167" s="6">
        <v>1.5116544689375235</v>
      </c>
      <c r="AM167" s="6">
        <v>1.8441962120632003</v>
      </c>
    </row>
    <row r="168" spans="5:39" x14ac:dyDescent="0.25">
      <c r="F168" t="s">
        <v>151</v>
      </c>
      <c r="G168" t="s">
        <v>144</v>
      </c>
      <c r="H168" t="s">
        <v>153</v>
      </c>
      <c r="I168" s="6"/>
      <c r="J168" s="6"/>
      <c r="K168" s="6"/>
      <c r="L168" s="6"/>
      <c r="M168" s="6"/>
      <c r="N168" s="6"/>
      <c r="O168" s="6"/>
      <c r="P168" s="6">
        <v>1.9487725591301424</v>
      </c>
      <c r="Q168" s="6"/>
      <c r="R168" s="6">
        <v>1.857086999022483</v>
      </c>
      <c r="S168" s="6">
        <v>2.0350005775672866</v>
      </c>
      <c r="T168" s="6">
        <v>1.7130966315515672</v>
      </c>
      <c r="U168" s="6">
        <v>1.8130202140309155</v>
      </c>
      <c r="V168" s="6">
        <v>2.5190069821567107</v>
      </c>
      <c r="W168" s="6">
        <v>2.3500289184499712</v>
      </c>
      <c r="X168" s="6">
        <v>2.1601674954200472</v>
      </c>
      <c r="Y168" s="6">
        <v>2.097145204354077</v>
      </c>
      <c r="Z168" s="6">
        <v>2.2266399781639525</v>
      </c>
      <c r="AA168" s="6">
        <v>2.1448768622681667</v>
      </c>
      <c r="AB168" s="6">
        <v>2.2258996175161969</v>
      </c>
      <c r="AC168" s="6">
        <v>2.198736909425214</v>
      </c>
      <c r="AD168" s="6">
        <v>2.5442718704367451</v>
      </c>
      <c r="AE168" s="6">
        <v>3.1268422324232907</v>
      </c>
      <c r="AF168" s="6">
        <v>2.6802162386942507</v>
      </c>
      <c r="AG168" s="6">
        <v>3.2590345895715025</v>
      </c>
      <c r="AH168" s="6">
        <v>2.7468354430379747</v>
      </c>
      <c r="AI168" s="6"/>
      <c r="AJ168" s="6"/>
      <c r="AK168" s="6"/>
      <c r="AL168" s="6"/>
      <c r="AM168" s="6">
        <v>2.2804768514738303</v>
      </c>
    </row>
    <row r="169" spans="5:39" x14ac:dyDescent="0.25">
      <c r="E169" t="s">
        <v>34</v>
      </c>
      <c r="F169" t="s">
        <v>147</v>
      </c>
      <c r="G169" t="s">
        <v>145</v>
      </c>
      <c r="H169" t="s">
        <v>153</v>
      </c>
      <c r="I169" s="6"/>
      <c r="J169" s="6"/>
      <c r="K169" s="6"/>
      <c r="L169" s="6"/>
      <c r="M169" s="6"/>
      <c r="N169" s="6"/>
      <c r="O169" s="6"/>
      <c r="P169" s="6"/>
      <c r="Q169" s="6"/>
      <c r="R169" s="6"/>
      <c r="S169" s="6"/>
      <c r="T169" s="6"/>
      <c r="U169" s="6"/>
      <c r="V169" s="6"/>
      <c r="W169" s="6"/>
      <c r="X169" s="6"/>
      <c r="Y169" s="6">
        <v>1.049204633980851</v>
      </c>
      <c r="Z169" s="6">
        <v>1.060133289374529</v>
      </c>
      <c r="AA169" s="6">
        <v>1.0741306345364894</v>
      </c>
      <c r="AB169" s="6">
        <v>1.0942587950081268</v>
      </c>
      <c r="AC169" s="6">
        <v>1.2313171795561724</v>
      </c>
      <c r="AD169" s="6">
        <v>1.1427786046636363</v>
      </c>
      <c r="AE169" s="6">
        <v>1.1881291382879537</v>
      </c>
      <c r="AF169" s="6">
        <v>1.0663164201115258</v>
      </c>
      <c r="AG169" s="6">
        <v>1.086360442815639</v>
      </c>
      <c r="AH169" s="6">
        <v>1.0553763526289863</v>
      </c>
      <c r="AI169" s="6">
        <v>1.040305547733033</v>
      </c>
      <c r="AJ169" s="6">
        <v>1.0048460824635972</v>
      </c>
      <c r="AK169" s="6">
        <v>1.0008419373421367</v>
      </c>
      <c r="AL169" s="6">
        <v>1.3338151895919048</v>
      </c>
      <c r="AM169" s="6">
        <v>1.0902369494517292</v>
      </c>
    </row>
    <row r="170" spans="5:39" x14ac:dyDescent="0.25">
      <c r="F170" t="s">
        <v>148</v>
      </c>
      <c r="G170" t="s">
        <v>145</v>
      </c>
      <c r="H170" t="s">
        <v>153</v>
      </c>
      <c r="I170" s="6"/>
      <c r="J170" s="6"/>
      <c r="K170" s="6"/>
      <c r="L170" s="6"/>
      <c r="M170" s="6"/>
      <c r="N170" s="6"/>
      <c r="O170" s="6"/>
      <c r="P170" s="6"/>
      <c r="Q170" s="6"/>
      <c r="R170" s="6"/>
      <c r="S170" s="6"/>
      <c r="T170" s="6"/>
      <c r="U170" s="6"/>
      <c r="V170" s="6"/>
      <c r="W170" s="6"/>
      <c r="X170" s="6"/>
      <c r="Y170" s="6">
        <v>1.1517608089260809</v>
      </c>
      <c r="Z170" s="6">
        <v>1.0380630465133367</v>
      </c>
      <c r="AA170" s="6">
        <v>1.0410304797849832</v>
      </c>
      <c r="AB170" s="6">
        <v>1.0722682646946322</v>
      </c>
      <c r="AC170" s="6">
        <v>1.2202420450595632</v>
      </c>
      <c r="AD170" s="6">
        <v>1.0839000032850432</v>
      </c>
      <c r="AE170" s="6">
        <v>1.2215391798303634</v>
      </c>
      <c r="AF170" s="6">
        <v>1.19173968343697</v>
      </c>
      <c r="AG170" s="6">
        <v>1.155001623903865</v>
      </c>
      <c r="AH170" s="6">
        <v>1.0923426657094999</v>
      </c>
      <c r="AI170" s="6">
        <v>1.0494867217139032</v>
      </c>
      <c r="AJ170" s="6">
        <v>1.0546766696566909</v>
      </c>
      <c r="AK170" s="6">
        <v>1.0063247992728375</v>
      </c>
      <c r="AL170" s="6">
        <v>1.0023256806349747</v>
      </c>
      <c r="AM170" s="6">
        <v>1.0857684189110144</v>
      </c>
    </row>
    <row r="171" spans="5:39" x14ac:dyDescent="0.25">
      <c r="F171" t="s">
        <v>149</v>
      </c>
      <c r="G171" t="s">
        <v>145</v>
      </c>
      <c r="H171" t="s">
        <v>153</v>
      </c>
      <c r="I171" s="6"/>
      <c r="J171" s="6"/>
      <c r="K171" s="6"/>
      <c r="L171" s="6"/>
      <c r="M171" s="6"/>
      <c r="N171" s="6"/>
      <c r="O171" s="6"/>
      <c r="P171" s="6"/>
      <c r="Q171" s="6"/>
      <c r="R171" s="6"/>
      <c r="S171" s="6"/>
      <c r="T171" s="6"/>
      <c r="U171" s="6"/>
      <c r="V171" s="6"/>
      <c r="W171" s="6"/>
      <c r="X171" s="6"/>
      <c r="Y171" s="6">
        <v>1.1558186786239752</v>
      </c>
      <c r="Z171" s="6">
        <v>1.0856894137239317</v>
      </c>
      <c r="AA171" s="6">
        <v>1.0861579316195182</v>
      </c>
      <c r="AB171" s="6">
        <v>1.1385824923726824</v>
      </c>
      <c r="AC171" s="6">
        <v>1.2054138661265077</v>
      </c>
      <c r="AD171" s="6">
        <v>1.1182006484149856</v>
      </c>
      <c r="AE171" s="6">
        <v>1.1837295588841557</v>
      </c>
      <c r="AF171" s="6">
        <v>1.1014337508239946</v>
      </c>
      <c r="AG171" s="6">
        <v>1.0845169786473521</v>
      </c>
      <c r="AH171" s="6">
        <v>1.0699192653363219</v>
      </c>
      <c r="AI171" s="6">
        <v>1.101021530724501</v>
      </c>
      <c r="AJ171" s="6">
        <v>1.0089447054571739</v>
      </c>
      <c r="AK171" s="6">
        <v>1.0004117014706893</v>
      </c>
      <c r="AL171" s="6">
        <v>1.0141377524598654</v>
      </c>
      <c r="AM171" s="6">
        <v>1.0721001935905679</v>
      </c>
    </row>
    <row r="172" spans="5:39" x14ac:dyDescent="0.25">
      <c r="F172" t="s">
        <v>150</v>
      </c>
      <c r="G172" t="s">
        <v>145</v>
      </c>
      <c r="H172" t="s">
        <v>153</v>
      </c>
      <c r="I172" s="6"/>
      <c r="J172" s="6"/>
      <c r="K172" s="6"/>
      <c r="L172" s="6"/>
      <c r="M172" s="6"/>
      <c r="N172" s="6"/>
      <c r="O172" s="6"/>
      <c r="P172" s="6"/>
      <c r="Q172" s="6"/>
      <c r="R172" s="6"/>
      <c r="S172" s="6"/>
      <c r="T172" s="6"/>
      <c r="U172" s="6"/>
      <c r="V172" s="6"/>
      <c r="W172" s="6"/>
      <c r="X172" s="6"/>
      <c r="Y172" s="6">
        <v>1.417638561951637</v>
      </c>
      <c r="Z172" s="6">
        <v>1.3369207997792327</v>
      </c>
      <c r="AA172" s="6">
        <v>1.3013407672905881</v>
      </c>
      <c r="AB172" s="6">
        <v>1.3490526419801883</v>
      </c>
      <c r="AC172" s="6">
        <v>1.3520666741750198</v>
      </c>
      <c r="AD172" s="6">
        <v>1.2256580036417812</v>
      </c>
      <c r="AE172" s="6">
        <v>1.4022342316201806</v>
      </c>
      <c r="AF172" s="6">
        <v>1.3153007386563489</v>
      </c>
      <c r="AG172" s="6">
        <v>1.2682335318663291</v>
      </c>
      <c r="AH172" s="6">
        <v>1.2504432490909638</v>
      </c>
      <c r="AI172" s="6">
        <v>1.1521630079067435</v>
      </c>
      <c r="AJ172" s="6">
        <v>1.0081911605819243</v>
      </c>
      <c r="AK172" s="6">
        <v>1</v>
      </c>
      <c r="AL172" s="6">
        <v>1.0007345482528245</v>
      </c>
      <c r="AM172" s="6">
        <v>1.2523001279147348</v>
      </c>
    </row>
    <row r="173" spans="5:39" x14ac:dyDescent="0.25">
      <c r="F173" t="s">
        <v>151</v>
      </c>
      <c r="G173" t="s">
        <v>145</v>
      </c>
      <c r="H173" t="s">
        <v>153</v>
      </c>
      <c r="I173" s="6"/>
      <c r="J173" s="6"/>
      <c r="K173" s="6"/>
      <c r="L173" s="6"/>
      <c r="M173" s="6"/>
      <c r="N173" s="6"/>
      <c r="O173" s="6"/>
      <c r="P173" s="6"/>
      <c r="Q173" s="6"/>
      <c r="R173" s="6"/>
      <c r="S173" s="6"/>
      <c r="T173" s="6"/>
      <c r="U173" s="6"/>
      <c r="V173" s="6"/>
      <c r="W173" s="6"/>
      <c r="X173" s="6"/>
      <c r="Y173" s="6"/>
      <c r="Z173" s="6"/>
      <c r="AA173" s="6"/>
      <c r="AB173" s="6"/>
      <c r="AC173" s="6"/>
      <c r="AD173" s="6"/>
      <c r="AE173" s="6"/>
      <c r="AF173" s="6"/>
      <c r="AG173" s="6"/>
      <c r="AH173" s="6"/>
      <c r="AI173" s="6"/>
      <c r="AJ173" s="6"/>
      <c r="AK173" s="6"/>
      <c r="AL173" s="6"/>
      <c r="AM173" s="6"/>
    </row>
    <row r="174" spans="5:39" x14ac:dyDescent="0.25">
      <c r="E174" t="s">
        <v>36</v>
      </c>
      <c r="F174" t="s">
        <v>147</v>
      </c>
      <c r="G174" t="s">
        <v>144</v>
      </c>
      <c r="H174" t="s">
        <v>153</v>
      </c>
      <c r="I174" s="6"/>
      <c r="J174" s="6"/>
      <c r="K174" s="6"/>
      <c r="L174" s="6"/>
      <c r="M174" s="6"/>
      <c r="N174" s="6"/>
      <c r="O174" s="6"/>
      <c r="P174" s="6"/>
      <c r="Q174" s="6"/>
      <c r="R174" s="6"/>
      <c r="S174" s="6"/>
      <c r="T174" s="6"/>
      <c r="U174" s="6"/>
      <c r="V174" s="6"/>
      <c r="W174" s="6"/>
      <c r="X174" s="6">
        <v>1.0053331836299333</v>
      </c>
      <c r="Y174" s="6">
        <v>1.0000610637301797</v>
      </c>
      <c r="Z174" s="6">
        <v>1</v>
      </c>
      <c r="AA174" s="6">
        <v>1.0000797660196756</v>
      </c>
      <c r="AB174" s="6">
        <v>1</v>
      </c>
      <c r="AC174" s="6">
        <v>1</v>
      </c>
      <c r="AD174" s="6">
        <v>1</v>
      </c>
      <c r="AE174" s="6">
        <v>1.0006613756613756</v>
      </c>
      <c r="AF174" s="6">
        <v>1</v>
      </c>
      <c r="AG174" s="6">
        <v>1</v>
      </c>
      <c r="AH174" s="6">
        <v>1.0035938270734972</v>
      </c>
      <c r="AI174" s="6">
        <v>1.0008576022869395</v>
      </c>
      <c r="AJ174" s="6">
        <v>1</v>
      </c>
      <c r="AK174" s="6">
        <v>1.9570230137723745</v>
      </c>
      <c r="AL174" s="6"/>
      <c r="AM174" s="6">
        <v>1.0459841728107728</v>
      </c>
    </row>
    <row r="175" spans="5:39" x14ac:dyDescent="0.25">
      <c r="F175" t="s">
        <v>148</v>
      </c>
      <c r="G175" t="s">
        <v>144</v>
      </c>
      <c r="H175" t="s">
        <v>153</v>
      </c>
      <c r="I175" s="6"/>
      <c r="J175" s="6"/>
      <c r="K175" s="6"/>
      <c r="L175" s="6"/>
      <c r="M175" s="6"/>
      <c r="N175" s="6"/>
      <c r="O175" s="6"/>
      <c r="P175" s="6"/>
      <c r="Q175" s="6"/>
      <c r="R175" s="6"/>
      <c r="S175" s="6"/>
      <c r="T175" s="6"/>
      <c r="U175" s="6"/>
      <c r="V175" s="6"/>
      <c r="W175" s="6"/>
      <c r="X175" s="6">
        <v>1.163400803180433</v>
      </c>
      <c r="Y175" s="6">
        <v>1.210858978344213</v>
      </c>
      <c r="Z175" s="6">
        <v>1.2728632478632478</v>
      </c>
      <c r="AA175" s="6">
        <v>1.216520452383469</v>
      </c>
      <c r="AB175" s="6">
        <v>1.169460343417825</v>
      </c>
      <c r="AC175" s="6">
        <v>1.1863884034131797</v>
      </c>
      <c r="AD175" s="6">
        <v>1.1611561489959201</v>
      </c>
      <c r="AE175" s="6">
        <v>1.1135497824858063</v>
      </c>
      <c r="AF175" s="6">
        <v>1.1138945851576789</v>
      </c>
      <c r="AG175" s="6">
        <v>1.1265129953398181</v>
      </c>
      <c r="AH175" s="6">
        <v>1.1164170161773517</v>
      </c>
      <c r="AI175" s="6">
        <v>1.1410914681014603</v>
      </c>
      <c r="AJ175" s="6">
        <v>1.136611706274725</v>
      </c>
      <c r="AK175" s="6">
        <v>2.0536520096547384</v>
      </c>
      <c r="AL175" s="6">
        <v>2.5981810955509315</v>
      </c>
      <c r="AM175" s="6">
        <v>1.3312190360489735</v>
      </c>
    </row>
    <row r="176" spans="5:39" x14ac:dyDescent="0.25">
      <c r="F176" t="s">
        <v>149</v>
      </c>
      <c r="G176" t="s">
        <v>144</v>
      </c>
      <c r="H176" t="s">
        <v>153</v>
      </c>
      <c r="I176" s="6"/>
      <c r="J176" s="6"/>
      <c r="K176" s="6"/>
      <c r="L176" s="6"/>
      <c r="M176" s="6"/>
      <c r="N176" s="6"/>
      <c r="O176" s="6"/>
      <c r="P176" s="6"/>
      <c r="Q176" s="6"/>
      <c r="R176" s="6"/>
      <c r="S176" s="6"/>
      <c r="T176" s="6"/>
      <c r="U176" s="6"/>
      <c r="V176" s="6"/>
      <c r="W176" s="6"/>
      <c r="X176" s="6">
        <v>1.1966965867658472</v>
      </c>
      <c r="Y176" s="6">
        <v>1.1733627731116691</v>
      </c>
      <c r="Z176" s="6">
        <v>1.1655298646507926</v>
      </c>
      <c r="AA176" s="6">
        <v>1.1290230186174857</v>
      </c>
      <c r="AB176" s="6">
        <v>1.1418945520495163</v>
      </c>
      <c r="AC176" s="6">
        <v>1.0704977745746369</v>
      </c>
      <c r="AD176" s="6">
        <v>1.0296171155703893</v>
      </c>
      <c r="AE176" s="6">
        <v>1.0558489870763399</v>
      </c>
      <c r="AF176" s="6">
        <v>1.0127481488466494</v>
      </c>
      <c r="AG176" s="6">
        <v>1.0673388187120949</v>
      </c>
      <c r="AH176" s="6">
        <v>1.1372235924231522</v>
      </c>
      <c r="AI176" s="6">
        <v>1.1062674103545209</v>
      </c>
      <c r="AJ176" s="6">
        <v>1.0689255512042704</v>
      </c>
      <c r="AK176" s="6">
        <v>2.0837402798012956</v>
      </c>
      <c r="AL176" s="6">
        <v>3.5427130545430137</v>
      </c>
      <c r="AM176" s="6">
        <v>1.4271416818515799</v>
      </c>
    </row>
    <row r="177" spans="5:39" x14ac:dyDescent="0.25">
      <c r="F177" t="s">
        <v>150</v>
      </c>
      <c r="G177" t="s">
        <v>144</v>
      </c>
      <c r="H177" t="s">
        <v>153</v>
      </c>
      <c r="I177" s="6"/>
      <c r="J177" s="6"/>
      <c r="K177" s="6"/>
      <c r="L177" s="6"/>
      <c r="M177" s="6"/>
      <c r="N177" s="6"/>
      <c r="O177" s="6"/>
      <c r="P177" s="6"/>
      <c r="Q177" s="6"/>
      <c r="R177" s="6"/>
      <c r="S177" s="6"/>
      <c r="T177" s="6"/>
      <c r="U177" s="6"/>
      <c r="V177" s="6"/>
      <c r="W177" s="6"/>
      <c r="X177" s="6">
        <v>1.9752095293648113</v>
      </c>
      <c r="Y177" s="6">
        <v>1.5897072710103872</v>
      </c>
      <c r="Z177" s="6">
        <v>1.3076980168626053</v>
      </c>
      <c r="AA177" s="6">
        <v>1.5244452639990165</v>
      </c>
      <c r="AB177" s="6">
        <v>1.4226067114655949</v>
      </c>
      <c r="AC177" s="6">
        <v>1.4394314231482863</v>
      </c>
      <c r="AD177" s="6">
        <v>1.4960114287905808</v>
      </c>
      <c r="AE177" s="6">
        <v>1.4342210749808386</v>
      </c>
      <c r="AF177" s="6">
        <v>1.4453716055032473</v>
      </c>
      <c r="AG177" s="6">
        <v>1.8627357695776714</v>
      </c>
      <c r="AH177" s="6">
        <v>1.5567051543279753</v>
      </c>
      <c r="AI177" s="6">
        <v>1.1187204128264838</v>
      </c>
      <c r="AJ177" s="6">
        <v>1.0004403879448003</v>
      </c>
      <c r="AK177" s="6">
        <v>2.044561547355281</v>
      </c>
      <c r="AL177" s="6">
        <v>3.689392570302223</v>
      </c>
      <c r="AM177" s="6">
        <v>1.7102272336757107</v>
      </c>
    </row>
    <row r="178" spans="5:39" x14ac:dyDescent="0.25">
      <c r="F178" t="s">
        <v>151</v>
      </c>
      <c r="G178" t="s">
        <v>144</v>
      </c>
      <c r="H178" t="s">
        <v>153</v>
      </c>
      <c r="I178" s="6"/>
      <c r="J178" s="6"/>
      <c r="K178" s="6"/>
      <c r="L178" s="6"/>
      <c r="M178" s="6"/>
      <c r="N178" s="6"/>
      <c r="O178" s="6"/>
      <c r="P178" s="6"/>
      <c r="Q178" s="6"/>
      <c r="R178" s="6"/>
      <c r="S178" s="6"/>
      <c r="T178" s="6"/>
      <c r="U178" s="6"/>
      <c r="V178" s="6"/>
      <c r="W178" s="6"/>
      <c r="X178" s="6">
        <v>1.6544741557080558</v>
      </c>
      <c r="Y178" s="6">
        <v>1.7306771495285669</v>
      </c>
      <c r="Z178" s="6">
        <v>1.5624560996733474</v>
      </c>
      <c r="AA178" s="6">
        <v>1.6216112572001002</v>
      </c>
      <c r="AB178" s="6">
        <v>1.5416126694049685</v>
      </c>
      <c r="AC178" s="6">
        <v>1.6216840956004026</v>
      </c>
      <c r="AD178" s="6">
        <v>1.7747911995860948</v>
      </c>
      <c r="AE178" s="6">
        <v>1.7274366226065261</v>
      </c>
      <c r="AF178" s="6">
        <v>1.7554507848768945</v>
      </c>
      <c r="AG178" s="6">
        <v>1.7220729068627927</v>
      </c>
      <c r="AH178" s="6">
        <v>1.7566860649283651</v>
      </c>
      <c r="AI178" s="6">
        <v>1.7628077344762285</v>
      </c>
      <c r="AJ178" s="6">
        <v>1.8358211504303867</v>
      </c>
      <c r="AK178" s="6">
        <v>2.3757172261789834</v>
      </c>
      <c r="AL178" s="6">
        <v>3.8278085089075082</v>
      </c>
      <c r="AM178" s="6">
        <v>1.9045385861352988</v>
      </c>
    </row>
    <row r="179" spans="5:39" x14ac:dyDescent="0.25">
      <c r="E179" t="s">
        <v>37</v>
      </c>
      <c r="F179" t="s">
        <v>147</v>
      </c>
      <c r="G179" t="s">
        <v>144</v>
      </c>
      <c r="H179" t="s">
        <v>153</v>
      </c>
      <c r="I179" s="6">
        <v>1.5037579817858264</v>
      </c>
      <c r="J179" s="6">
        <v>1.4371874495886434</v>
      </c>
      <c r="K179" s="6">
        <v>1.6695972236828267</v>
      </c>
      <c r="L179" s="6">
        <v>1.4404217926186291</v>
      </c>
      <c r="M179" s="6">
        <v>1.4301370285309123</v>
      </c>
      <c r="N179" s="6">
        <v>1.6518755328218244</v>
      </c>
      <c r="O179" s="6"/>
      <c r="P179" s="6">
        <v>1.192362653065711</v>
      </c>
      <c r="Q179" s="6">
        <v>1.2789527747780969</v>
      </c>
      <c r="R179" s="6">
        <v>1.2919748085818068</v>
      </c>
      <c r="S179" s="6">
        <v>1.1729865246004387</v>
      </c>
      <c r="T179" s="6">
        <v>1.1613904968644477</v>
      </c>
      <c r="U179" s="6">
        <v>1.2122767585955534</v>
      </c>
      <c r="V179" s="6">
        <v>1.193292722866313</v>
      </c>
      <c r="W179" s="6">
        <v>1.5916601866251945</v>
      </c>
      <c r="X179" s="6">
        <v>1.7019524989071835</v>
      </c>
      <c r="Y179" s="6">
        <v>1.734713144517066</v>
      </c>
      <c r="Z179" s="6">
        <v>1.5255678439766915</v>
      </c>
      <c r="AA179" s="6">
        <v>1.5643934747945543</v>
      </c>
      <c r="AB179" s="6">
        <v>1.548424162836507</v>
      </c>
      <c r="AC179" s="6">
        <v>1.6423357664233578</v>
      </c>
      <c r="AD179" s="6">
        <v>1.5346285554546091</v>
      </c>
      <c r="AE179" s="6">
        <v>1.4631160085705541</v>
      </c>
      <c r="AF179" s="6">
        <v>1.4970143196707055</v>
      </c>
      <c r="AG179" s="6">
        <v>1.4237513162111433</v>
      </c>
      <c r="AH179" s="6">
        <v>1.5594527643283413</v>
      </c>
      <c r="AI179" s="6">
        <v>1.5030679933665008</v>
      </c>
      <c r="AJ179" s="6">
        <v>1.4146942800788955</v>
      </c>
      <c r="AK179" s="6">
        <v>1.4598249801113763</v>
      </c>
      <c r="AL179" s="6">
        <v>1.4105104255118408</v>
      </c>
      <c r="AM179" s="6">
        <v>1.4245810691123832</v>
      </c>
    </row>
    <row r="180" spans="5:39" x14ac:dyDescent="0.25">
      <c r="F180" t="s">
        <v>148</v>
      </c>
      <c r="G180" t="s">
        <v>144</v>
      </c>
      <c r="H180" t="s">
        <v>153</v>
      </c>
      <c r="I180" s="6">
        <v>1.5618928537078003</v>
      </c>
      <c r="J180" s="6">
        <v>1.5075675111462357</v>
      </c>
      <c r="K180" s="6">
        <v>1.698311724048625</v>
      </c>
      <c r="L180" s="6">
        <v>1.7298919567827131</v>
      </c>
      <c r="M180" s="6">
        <v>1.5410962675800395</v>
      </c>
      <c r="N180" s="6">
        <v>1.6645366833806998</v>
      </c>
      <c r="O180" s="6"/>
      <c r="P180" s="6">
        <v>1.3843913949343576</v>
      </c>
      <c r="Q180" s="6">
        <v>1.5339016393442624</v>
      </c>
      <c r="R180" s="6">
        <v>1.5328952705443335</v>
      </c>
      <c r="S180" s="6">
        <v>1.3491805853709617</v>
      </c>
      <c r="T180" s="6">
        <v>1.3756963407973786</v>
      </c>
      <c r="U180" s="6">
        <v>1.394439097979036</v>
      </c>
      <c r="V180" s="6">
        <v>1.3570853797275173</v>
      </c>
      <c r="W180" s="6">
        <v>1.2306028266512836</v>
      </c>
      <c r="X180" s="6">
        <v>1.249723402549507</v>
      </c>
      <c r="Y180" s="6">
        <v>1.2157759406327302</v>
      </c>
      <c r="Z180" s="6">
        <v>1.2326038623376145</v>
      </c>
      <c r="AA180" s="6">
        <v>1.2747288521837465</v>
      </c>
      <c r="AB180" s="6">
        <v>1.2748701973001038</v>
      </c>
      <c r="AC180" s="6">
        <v>1.2758351271625608</v>
      </c>
      <c r="AD180" s="6">
        <v>1.2950617283950616</v>
      </c>
      <c r="AE180" s="6">
        <v>1.2993583415597236</v>
      </c>
      <c r="AF180" s="6">
        <v>1.2931813421895102</v>
      </c>
      <c r="AG180" s="6">
        <v>1.3069635243960209</v>
      </c>
      <c r="AH180" s="6">
        <v>1.3163669839195831</v>
      </c>
      <c r="AI180" s="6">
        <v>1.3478370644672615</v>
      </c>
      <c r="AJ180" s="6">
        <v>1.183255361648444</v>
      </c>
      <c r="AK180" s="6">
        <v>1.0744720175460214</v>
      </c>
      <c r="AL180" s="6">
        <v>1.1562057270424591</v>
      </c>
      <c r="AM180" s="6">
        <v>1.37177833655203</v>
      </c>
    </row>
    <row r="181" spans="5:39" x14ac:dyDescent="0.25">
      <c r="F181" t="s">
        <v>149</v>
      </c>
      <c r="G181" t="s">
        <v>144</v>
      </c>
      <c r="H181" t="s">
        <v>153</v>
      </c>
      <c r="I181" s="6">
        <v>2.0334468772642853</v>
      </c>
      <c r="J181" s="6">
        <v>1.7496725748712127</v>
      </c>
      <c r="K181" s="6">
        <v>1.8522241539326283</v>
      </c>
      <c r="L181" s="6">
        <v>1.8415217475502537</v>
      </c>
      <c r="M181" s="6">
        <v>1.5864941201414497</v>
      </c>
      <c r="N181" s="6">
        <v>1.6494624632122079</v>
      </c>
      <c r="O181" s="6"/>
      <c r="P181" s="6">
        <v>1.3060211146267346</v>
      </c>
      <c r="Q181" s="6">
        <v>1.2492498410110799</v>
      </c>
      <c r="R181" s="6">
        <v>1.2812098539583354</v>
      </c>
      <c r="S181" s="6">
        <v>1.2958419530843586</v>
      </c>
      <c r="T181" s="6">
        <v>1.2333665873685826</v>
      </c>
      <c r="U181" s="6">
        <v>1.2714143002890665</v>
      </c>
      <c r="V181" s="6">
        <v>1.286954028192822</v>
      </c>
      <c r="W181" s="6">
        <v>1.4665795094645355</v>
      </c>
      <c r="X181" s="6">
        <v>1.5072932572530739</v>
      </c>
      <c r="Y181" s="6">
        <v>1.8189138778291905</v>
      </c>
      <c r="Z181" s="6">
        <v>1.8270904207699195</v>
      </c>
      <c r="AA181" s="6">
        <v>1.5000912841859275</v>
      </c>
      <c r="AB181" s="6">
        <v>1.547102399370657</v>
      </c>
      <c r="AC181" s="6">
        <v>1.3686679174484053</v>
      </c>
      <c r="AD181" s="6">
        <v>1.313139408797322</v>
      </c>
      <c r="AE181" s="6">
        <v>1.3365956443988523</v>
      </c>
      <c r="AF181" s="6">
        <v>1.2631818945448436</v>
      </c>
      <c r="AG181" s="6">
        <v>1.2364231528629326</v>
      </c>
      <c r="AH181" s="6">
        <v>1.3099314678627536</v>
      </c>
      <c r="AI181" s="6">
        <v>1.5269769095943302</v>
      </c>
      <c r="AJ181" s="6">
        <v>1.5124371655586184</v>
      </c>
      <c r="AK181" s="6">
        <v>1.4472142287556773</v>
      </c>
      <c r="AL181" s="6">
        <v>1.785050924497068</v>
      </c>
      <c r="AM181" s="6">
        <v>1.511954643474287</v>
      </c>
    </row>
    <row r="182" spans="5:39" x14ac:dyDescent="0.25">
      <c r="F182" t="s">
        <v>150</v>
      </c>
      <c r="G182" t="s">
        <v>144</v>
      </c>
      <c r="H182" t="s">
        <v>153</v>
      </c>
      <c r="I182" s="6">
        <v>2.0690586419753085</v>
      </c>
      <c r="J182" s="6">
        <v>1.7190819139614899</v>
      </c>
      <c r="K182" s="6">
        <v>1.8964503355227278</v>
      </c>
      <c r="L182" s="6">
        <v>1.6515015831387725</v>
      </c>
      <c r="M182" s="6">
        <v>1.5851590295053901</v>
      </c>
      <c r="N182" s="6">
        <v>1.601389919515954</v>
      </c>
      <c r="O182" s="6"/>
      <c r="P182" s="6">
        <v>1.2100064744534598</v>
      </c>
      <c r="Q182" s="6">
        <v>1.1415683553088134</v>
      </c>
      <c r="R182" s="6">
        <v>1.2478224071657791</v>
      </c>
      <c r="S182" s="6">
        <v>1.2980292992831917</v>
      </c>
      <c r="T182" s="6">
        <v>1.30174141540106</v>
      </c>
      <c r="U182" s="6">
        <v>1.3024934127694923</v>
      </c>
      <c r="V182" s="6">
        <v>1.1212519302127266</v>
      </c>
      <c r="W182" s="6">
        <v>1.8019606099675454</v>
      </c>
      <c r="X182" s="6">
        <v>2.16792368691471</v>
      </c>
      <c r="Y182" s="6">
        <v>2.3838479258854139</v>
      </c>
      <c r="Z182" s="6">
        <v>2.2875474454873186</v>
      </c>
      <c r="AA182" s="6">
        <v>1.6211078200510343</v>
      </c>
      <c r="AB182" s="6">
        <v>1.8133203049604323</v>
      </c>
      <c r="AC182" s="6">
        <v>2.3402456377878784</v>
      </c>
      <c r="AD182" s="6">
        <v>1.9627984233491964</v>
      </c>
      <c r="AE182" s="6">
        <v>2.3365852200255102</v>
      </c>
      <c r="AF182" s="6">
        <v>2.1186072685058002</v>
      </c>
      <c r="AG182" s="6">
        <v>2.1142802400215985</v>
      </c>
      <c r="AH182" s="6">
        <v>1.9813380928633297</v>
      </c>
      <c r="AI182" s="6">
        <v>2.0206999076500312</v>
      </c>
      <c r="AJ182" s="6">
        <v>1.9767001997801237</v>
      </c>
      <c r="AK182" s="6">
        <v>1.9976852497420308</v>
      </c>
      <c r="AL182" s="6">
        <v>1.7322257735941835</v>
      </c>
      <c r="AM182" s="6">
        <v>1.8136501481689775</v>
      </c>
    </row>
    <row r="183" spans="5:39" x14ac:dyDescent="0.25">
      <c r="F183" t="s">
        <v>151</v>
      </c>
      <c r="G183" t="s">
        <v>144</v>
      </c>
      <c r="H183" t="s">
        <v>153</v>
      </c>
      <c r="I183" s="6"/>
      <c r="J183" s="6"/>
      <c r="K183" s="6"/>
      <c r="L183" s="6">
        <v>2.1263772733306783</v>
      </c>
      <c r="M183" s="6">
        <v>1.6293991506538283</v>
      </c>
      <c r="N183" s="6">
        <v>1.6014847881993304</v>
      </c>
      <c r="O183" s="6"/>
      <c r="P183" s="6">
        <v>1.3370254007135631</v>
      </c>
      <c r="Q183" s="6">
        <v>1.431495382621375</v>
      </c>
      <c r="R183" s="6">
        <v>1.5898230352142049</v>
      </c>
      <c r="S183" s="6">
        <v>1.5124987584014833</v>
      </c>
      <c r="T183" s="6">
        <v>1.4757985630923871</v>
      </c>
      <c r="U183" s="6">
        <v>1.4376146165862935</v>
      </c>
      <c r="V183" s="6">
        <v>1.2624564838990426</v>
      </c>
      <c r="W183" s="6">
        <v>1.944484470060839</v>
      </c>
      <c r="X183" s="6">
        <v>2.2865263344879652</v>
      </c>
      <c r="Y183" s="6">
        <v>2.1580635150512051</v>
      </c>
      <c r="Z183" s="6">
        <v>1.696775941479274</v>
      </c>
      <c r="AA183" s="6">
        <v>1.5828274985883681</v>
      </c>
      <c r="AB183" s="6">
        <v>1.5806291800842209</v>
      </c>
      <c r="AC183" s="6">
        <v>1.3843339121806004</v>
      </c>
      <c r="AD183" s="6">
        <v>1.3723970657832465</v>
      </c>
      <c r="AE183" s="6">
        <v>1.3026917095346333</v>
      </c>
      <c r="AF183" s="6">
        <v>1.146841882153455</v>
      </c>
      <c r="AG183" s="6">
        <v>1.0012389211855524</v>
      </c>
      <c r="AH183" s="6">
        <v>1.0596407997289055</v>
      </c>
      <c r="AI183" s="6">
        <v>1.3748668601021046</v>
      </c>
      <c r="AJ183" s="6">
        <v>1</v>
      </c>
      <c r="AK183" s="6">
        <v>1</v>
      </c>
      <c r="AL183" s="6">
        <v>1.0006559607395349</v>
      </c>
      <c r="AM183" s="6">
        <v>1.3919950624493966</v>
      </c>
    </row>
    <row r="184" spans="5:39" x14ac:dyDescent="0.25">
      <c r="E184" t="s">
        <v>38</v>
      </c>
      <c r="F184" t="s">
        <v>147</v>
      </c>
      <c r="G184" t="s">
        <v>145</v>
      </c>
      <c r="H184" t="s">
        <v>153</v>
      </c>
      <c r="I184" s="6"/>
      <c r="J184" s="6"/>
      <c r="K184" s="6"/>
      <c r="L184" s="6"/>
      <c r="M184" s="6"/>
      <c r="N184" s="6"/>
      <c r="O184" s="6"/>
      <c r="P184" s="6"/>
      <c r="Q184" s="6"/>
      <c r="R184" s="6"/>
      <c r="S184" s="6"/>
      <c r="T184" s="6"/>
      <c r="U184" s="6"/>
      <c r="V184" s="6"/>
      <c r="W184" s="6"/>
      <c r="X184" s="6"/>
      <c r="Y184" s="6"/>
      <c r="Z184" s="6">
        <v>1.182529683503226</v>
      </c>
      <c r="AA184" s="6">
        <v>1.1747208918646186</v>
      </c>
      <c r="AB184" s="6">
        <v>1.1578740016475055</v>
      </c>
      <c r="AC184" s="6">
        <v>1.0036968576709797</v>
      </c>
      <c r="AD184" s="6">
        <v>1.0076544145509663</v>
      </c>
      <c r="AE184" s="6">
        <v>1.0825999497108374</v>
      </c>
      <c r="AF184" s="6">
        <v>1.0044339513992859</v>
      </c>
      <c r="AG184" s="6">
        <v>1.0023662599174128</v>
      </c>
      <c r="AH184" s="6">
        <v>1.0006791940230926</v>
      </c>
      <c r="AI184" s="6">
        <v>1.0021759047182777</v>
      </c>
      <c r="AJ184" s="6">
        <v>1.3173343911146371</v>
      </c>
      <c r="AK184" s="6">
        <v>1</v>
      </c>
      <c r="AL184" s="6">
        <v>1.03257065948856</v>
      </c>
      <c r="AM184" s="6">
        <v>1.1152591640544145</v>
      </c>
    </row>
    <row r="185" spans="5:39" x14ac:dyDescent="0.25">
      <c r="F185" t="s">
        <v>148</v>
      </c>
      <c r="G185" t="s">
        <v>145</v>
      </c>
      <c r="H185" t="s">
        <v>153</v>
      </c>
      <c r="I185" s="6"/>
      <c r="J185" s="6"/>
      <c r="K185" s="6"/>
      <c r="L185" s="6"/>
      <c r="M185" s="6"/>
      <c r="N185" s="6"/>
      <c r="O185" s="6"/>
      <c r="P185" s="6"/>
      <c r="Q185" s="6"/>
      <c r="R185" s="6"/>
      <c r="S185" s="6"/>
      <c r="T185" s="6"/>
      <c r="U185" s="6"/>
      <c r="V185" s="6"/>
      <c r="W185" s="6"/>
      <c r="X185" s="6"/>
      <c r="Y185" s="6"/>
      <c r="Z185" s="6">
        <v>1.2078440965427266</v>
      </c>
      <c r="AA185" s="6">
        <v>1.1916442378272571</v>
      </c>
      <c r="AB185" s="6">
        <v>1.1858897182759451</v>
      </c>
      <c r="AC185" s="6">
        <v>1.0192023633677991</v>
      </c>
      <c r="AD185" s="6">
        <v>1.0213239141810571</v>
      </c>
      <c r="AE185" s="6">
        <v>1.2048765982753493</v>
      </c>
      <c r="AF185" s="6">
        <v>1.0021219408685811</v>
      </c>
      <c r="AG185" s="6">
        <v>1.013800552022081</v>
      </c>
      <c r="AH185" s="6">
        <v>1</v>
      </c>
      <c r="AI185" s="6">
        <v>1.0020384391380315</v>
      </c>
      <c r="AJ185" s="6">
        <v>1.0450740502253701</v>
      </c>
      <c r="AK185" s="6">
        <v>1.0119940029985008</v>
      </c>
      <c r="AL185" s="6">
        <v>1.0271837622326929</v>
      </c>
      <c r="AM185" s="6">
        <v>1.1011744236624619</v>
      </c>
    </row>
    <row r="186" spans="5:39" x14ac:dyDescent="0.25">
      <c r="F186" t="s">
        <v>149</v>
      </c>
      <c r="G186" t="s">
        <v>145</v>
      </c>
      <c r="H186" t="s">
        <v>153</v>
      </c>
      <c r="I186" s="6"/>
      <c r="J186" s="6"/>
      <c r="K186" s="6"/>
      <c r="L186" s="6"/>
      <c r="M186" s="6"/>
      <c r="N186" s="6"/>
      <c r="O186" s="6"/>
      <c r="P186" s="6"/>
      <c r="Q186" s="6"/>
      <c r="R186" s="6"/>
      <c r="S186" s="6"/>
      <c r="T186" s="6"/>
      <c r="U186" s="6"/>
      <c r="V186" s="6"/>
      <c r="W186" s="6"/>
      <c r="X186" s="6"/>
      <c r="Y186" s="6"/>
      <c r="Z186" s="6">
        <v>1.1669728058778728</v>
      </c>
      <c r="AA186" s="6">
        <v>1.148959765780952</v>
      </c>
      <c r="AB186" s="6">
        <v>1.1909448818897639</v>
      </c>
      <c r="AC186" s="6">
        <v>1.1846396633350869</v>
      </c>
      <c r="AD186" s="6">
        <v>1.0810078888496408</v>
      </c>
      <c r="AE186" s="6">
        <v>1.137606770629261</v>
      </c>
      <c r="AF186" s="6">
        <v>1.0461945731303772</v>
      </c>
      <c r="AG186" s="6">
        <v>1.0127720717364697</v>
      </c>
      <c r="AH186" s="6">
        <v>1</v>
      </c>
      <c r="AI186" s="6">
        <v>1.0616749621294093</v>
      </c>
      <c r="AJ186" s="6">
        <v>1.5222207152222071</v>
      </c>
      <c r="AK186" s="6">
        <v>1.1521358058861519</v>
      </c>
      <c r="AL186" s="6">
        <v>1.0142739358961146</v>
      </c>
      <c r="AM186" s="6">
        <v>1.1374643395737078</v>
      </c>
    </row>
    <row r="187" spans="5:39" x14ac:dyDescent="0.25">
      <c r="F187" t="s">
        <v>150</v>
      </c>
      <c r="G187" t="s">
        <v>145</v>
      </c>
      <c r="H187" t="s">
        <v>153</v>
      </c>
      <c r="I187" s="6"/>
      <c r="J187" s="6"/>
      <c r="K187" s="6"/>
      <c r="L187" s="6"/>
      <c r="M187" s="6"/>
      <c r="N187" s="6"/>
      <c r="O187" s="6"/>
      <c r="P187" s="6"/>
      <c r="Q187" s="6"/>
      <c r="R187" s="6"/>
      <c r="S187" s="6"/>
      <c r="T187" s="6"/>
      <c r="U187" s="6"/>
      <c r="V187" s="6"/>
      <c r="W187" s="6"/>
      <c r="X187" s="6"/>
      <c r="Y187" s="6"/>
      <c r="Z187" s="6"/>
      <c r="AA187" s="6"/>
      <c r="AB187" s="6"/>
      <c r="AC187" s="6"/>
      <c r="AD187" s="6"/>
      <c r="AE187" s="6"/>
      <c r="AF187" s="6"/>
      <c r="AG187" s="6"/>
      <c r="AH187" s="6"/>
      <c r="AI187" s="6"/>
      <c r="AJ187" s="6"/>
      <c r="AK187" s="6"/>
      <c r="AL187" s="6"/>
      <c r="AM187" s="6"/>
    </row>
    <row r="188" spans="5:39" x14ac:dyDescent="0.25">
      <c r="F188" t="s">
        <v>151</v>
      </c>
      <c r="G188" t="s">
        <v>145</v>
      </c>
      <c r="H188" t="s">
        <v>153</v>
      </c>
      <c r="I188" s="6"/>
      <c r="J188" s="6"/>
      <c r="K188" s="6"/>
      <c r="L188" s="6"/>
      <c r="M188" s="6"/>
      <c r="N188" s="6"/>
      <c r="O188" s="6"/>
      <c r="P188" s="6"/>
      <c r="Q188" s="6"/>
      <c r="R188" s="6"/>
      <c r="S188" s="6"/>
      <c r="T188" s="6"/>
      <c r="U188" s="6"/>
      <c r="V188" s="6"/>
      <c r="W188" s="6"/>
      <c r="X188" s="6"/>
      <c r="Y188" s="6"/>
      <c r="Z188" s="6">
        <v>1.1563260889169447</v>
      </c>
      <c r="AA188" s="6">
        <v>1.1183597390493942</v>
      </c>
      <c r="AB188" s="6">
        <v>1.0941958495460442</v>
      </c>
      <c r="AC188" s="6">
        <v>1.0011396011396012</v>
      </c>
      <c r="AD188" s="6">
        <v>1.0184309361524551</v>
      </c>
      <c r="AE188" s="6">
        <v>1.1198275862068965</v>
      </c>
      <c r="AF188" s="6">
        <v>1.0095918117185585</v>
      </c>
      <c r="AG188" s="6">
        <v>1.0018798636005946</v>
      </c>
      <c r="AH188" s="6">
        <v>1.0731795531265069</v>
      </c>
      <c r="AI188" s="6">
        <v>1.1954444352912101</v>
      </c>
      <c r="AJ188" s="6">
        <v>1.5758158414783956</v>
      </c>
      <c r="AK188" s="6">
        <v>1.5236970118137596</v>
      </c>
      <c r="AL188" s="6">
        <v>1.1977014232120526</v>
      </c>
      <c r="AM188" s="6">
        <v>1.1362823549758949</v>
      </c>
    </row>
    <row r="189" spans="5:39" x14ac:dyDescent="0.25">
      <c r="E189" t="s">
        <v>40</v>
      </c>
      <c r="F189" t="s">
        <v>147</v>
      </c>
      <c r="G189" t="s">
        <v>144</v>
      </c>
      <c r="H189" t="s">
        <v>153</v>
      </c>
      <c r="I189" s="6">
        <v>1.389116681461442</v>
      </c>
      <c r="J189" s="6">
        <v>1.3766905014824093</v>
      </c>
      <c r="K189" s="6">
        <v>1.4385105158619667</v>
      </c>
      <c r="L189" s="6">
        <v>1</v>
      </c>
      <c r="M189" s="6">
        <v>1.1926208907208204</v>
      </c>
      <c r="N189" s="6">
        <v>1.2554694931376547</v>
      </c>
      <c r="O189" s="6">
        <v>1.3350735987238054</v>
      </c>
      <c r="P189" s="6">
        <v>1.1171075320101258</v>
      </c>
      <c r="Q189" s="6">
        <v>1.0026762448059723</v>
      </c>
      <c r="R189" s="6">
        <v>1.0073381672053814</v>
      </c>
      <c r="S189" s="6">
        <v>1.0441445241107832</v>
      </c>
      <c r="T189" s="6">
        <v>1.1539542608917848</v>
      </c>
      <c r="U189" s="6">
        <v>1.0526022822154188</v>
      </c>
      <c r="V189" s="6">
        <v>1.0282333645735708</v>
      </c>
      <c r="W189" s="6">
        <v>1.007638888888889</v>
      </c>
      <c r="X189" s="6">
        <v>1.2588075880758807</v>
      </c>
      <c r="Y189" s="6">
        <v>1.1982735365524684</v>
      </c>
      <c r="Z189" s="6">
        <v>1.233226306465899</v>
      </c>
      <c r="AA189" s="6">
        <v>1.4357812833084631</v>
      </c>
      <c r="AB189" s="6">
        <v>1.3173864101514532</v>
      </c>
      <c r="AC189" s="6">
        <v>1.1428978313056923</v>
      </c>
      <c r="AD189" s="6">
        <v>1.2056351522013675</v>
      </c>
      <c r="AE189" s="6">
        <v>1.1732468141662107</v>
      </c>
      <c r="AF189" s="6">
        <v>1.2085616855437826</v>
      </c>
      <c r="AG189" s="6">
        <v>1.3007014333638305</v>
      </c>
      <c r="AH189" s="6">
        <v>1.1517994539587988</v>
      </c>
      <c r="AI189" s="6">
        <v>1.1110066422007219</v>
      </c>
      <c r="AJ189" s="6">
        <v>1.4000363834818992</v>
      </c>
      <c r="AK189" s="6">
        <v>1.3563023627977031</v>
      </c>
      <c r="AL189" s="6">
        <v>1.1558372952984681</v>
      </c>
      <c r="AM189" s="6">
        <v>1.254533468207131</v>
      </c>
    </row>
    <row r="190" spans="5:39" x14ac:dyDescent="0.25">
      <c r="F190" t="s">
        <v>148</v>
      </c>
      <c r="G190" t="s">
        <v>144</v>
      </c>
      <c r="H190" t="s">
        <v>153</v>
      </c>
      <c r="I190" s="6">
        <v>1.4605323845292217</v>
      </c>
      <c r="J190" s="6">
        <v>1.5128015570072872</v>
      </c>
      <c r="K190" s="6">
        <v>1.8358992302309307</v>
      </c>
      <c r="L190" s="6">
        <v>1.5294091541169856</v>
      </c>
      <c r="M190" s="6">
        <v>1.53581905605027</v>
      </c>
      <c r="N190" s="6">
        <v>1.4666329370098659</v>
      </c>
      <c r="O190" s="6">
        <v>1.5417684087905195</v>
      </c>
      <c r="P190" s="6">
        <v>1.487612176472541</v>
      </c>
      <c r="Q190" s="6">
        <v>1.2902778012899732</v>
      </c>
      <c r="R190" s="6">
        <v>1.2794019574268669</v>
      </c>
      <c r="S190" s="6">
        <v>1.3033068063008182</v>
      </c>
      <c r="T190" s="6">
        <v>1.365420086406457</v>
      </c>
      <c r="U190" s="6">
        <v>1.3269514417098072</v>
      </c>
      <c r="V190" s="6">
        <v>1.2716428129402626</v>
      </c>
      <c r="W190" s="6">
        <v>1.3454064308374116</v>
      </c>
      <c r="X190" s="6">
        <v>1.3085230544186988</v>
      </c>
      <c r="Y190" s="6">
        <v>1.216724527284371</v>
      </c>
      <c r="Z190" s="6">
        <v>1.1405831545997334</v>
      </c>
      <c r="AA190" s="6">
        <v>1.1767411498870199</v>
      </c>
      <c r="AB190" s="6">
        <v>1.1470916975901999</v>
      </c>
      <c r="AC190" s="6">
        <v>1.1952318159009487</v>
      </c>
      <c r="AD190" s="6">
        <v>1.2207029885164566</v>
      </c>
      <c r="AE190" s="6">
        <v>1.1516039930219035</v>
      </c>
      <c r="AF190" s="6">
        <v>1.1585155896041848</v>
      </c>
      <c r="AG190" s="6">
        <v>1.1932511864849566</v>
      </c>
      <c r="AH190" s="6">
        <v>1.1933127678127724</v>
      </c>
      <c r="AI190" s="6">
        <v>1.1749750510858719</v>
      </c>
      <c r="AJ190" s="6">
        <v>1.2552966990803467</v>
      </c>
      <c r="AK190" s="6">
        <v>1.2831378623589289</v>
      </c>
      <c r="AL190" s="6">
        <v>1.3764426076107299</v>
      </c>
      <c r="AM190" s="6">
        <v>1.3061991583974566</v>
      </c>
    </row>
    <row r="191" spans="5:39" x14ac:dyDescent="0.25">
      <c r="F191" t="s">
        <v>149</v>
      </c>
      <c r="G191" t="s">
        <v>144</v>
      </c>
      <c r="H191" t="s">
        <v>153</v>
      </c>
      <c r="I191" s="6">
        <v>1.4428559609497809</v>
      </c>
      <c r="J191" s="6">
        <v>1.5357913897472801</v>
      </c>
      <c r="K191" s="6">
        <v>1.6499204364628324</v>
      </c>
      <c r="L191" s="6">
        <v>1.7122556709530408</v>
      </c>
      <c r="M191" s="6">
        <v>1.6459695302825217</v>
      </c>
      <c r="N191" s="6">
        <v>1.6359969497511639</v>
      </c>
      <c r="O191" s="6">
        <v>1.6262789356619161</v>
      </c>
      <c r="P191" s="6">
        <v>1.5236791098067219</v>
      </c>
      <c r="Q191" s="6">
        <v>1.4542160075942876</v>
      </c>
      <c r="R191" s="6">
        <v>1.533262048923846</v>
      </c>
      <c r="S191" s="6">
        <v>1.5216267917159292</v>
      </c>
      <c r="T191" s="6">
        <v>1.5096237367122116</v>
      </c>
      <c r="U191" s="6">
        <v>1.5427555028533313</v>
      </c>
      <c r="V191" s="6">
        <v>1.5615163334607038</v>
      </c>
      <c r="W191" s="6">
        <v>1.4074819019756144</v>
      </c>
      <c r="X191" s="6">
        <v>1.4442889186416512</v>
      </c>
      <c r="Y191" s="6">
        <v>1.3908003022829003</v>
      </c>
      <c r="Z191" s="6">
        <v>1.6216447799129665</v>
      </c>
      <c r="AA191" s="6">
        <v>1.823998837994173</v>
      </c>
      <c r="AB191" s="6">
        <v>1.513040066323657</v>
      </c>
      <c r="AC191" s="6">
        <v>1.4109965877099027</v>
      </c>
      <c r="AD191" s="6">
        <v>1.4012323119634282</v>
      </c>
      <c r="AE191" s="6">
        <v>1.3071635633849927</v>
      </c>
      <c r="AF191" s="6">
        <v>1.1779215756558159</v>
      </c>
      <c r="AG191" s="6">
        <v>1.1970970428181342</v>
      </c>
      <c r="AH191" s="6">
        <v>1.1464266379028891</v>
      </c>
      <c r="AI191" s="6">
        <v>1.2042284784793673</v>
      </c>
      <c r="AJ191" s="6">
        <v>1.2309700932575838</v>
      </c>
      <c r="AK191" s="6">
        <v>1.3161137321822927</v>
      </c>
      <c r="AL191" s="6">
        <v>1.3248594624142096</v>
      </c>
      <c r="AM191" s="6">
        <v>1.4192450544699466</v>
      </c>
    </row>
    <row r="192" spans="5:39" x14ac:dyDescent="0.25">
      <c r="F192" t="s">
        <v>150</v>
      </c>
      <c r="G192" t="s">
        <v>144</v>
      </c>
      <c r="H192" t="s">
        <v>153</v>
      </c>
      <c r="I192" s="6">
        <v>1.7781914665981939</v>
      </c>
      <c r="J192" s="6">
        <v>2.1804605096410676</v>
      </c>
      <c r="K192" s="6">
        <v>1.6409892400428145</v>
      </c>
      <c r="L192" s="6">
        <v>1.9878403994636831</v>
      </c>
      <c r="M192" s="6">
        <v>2.0442731542815848</v>
      </c>
      <c r="N192" s="6">
        <v>2.0396019357916981</v>
      </c>
      <c r="O192" s="6">
        <v>2.0115243792641202</v>
      </c>
      <c r="P192" s="6">
        <v>1.3874964434442978</v>
      </c>
      <c r="Q192" s="6">
        <v>1.5746345045506132</v>
      </c>
      <c r="R192" s="6">
        <v>1.5972371742100073</v>
      </c>
      <c r="S192" s="6">
        <v>1.5034785205906565</v>
      </c>
      <c r="T192" s="6">
        <v>2.0304704090606833</v>
      </c>
      <c r="U192" s="6">
        <v>2.1130662294787435</v>
      </c>
      <c r="V192" s="6">
        <v>1.797335731822933</v>
      </c>
      <c r="W192" s="6">
        <v>1.9739224389674104</v>
      </c>
      <c r="X192" s="6">
        <v>1.8972541857909366</v>
      </c>
      <c r="Y192" s="6">
        <v>1.9990303762458075</v>
      </c>
      <c r="Z192" s="6">
        <v>1.9146715138924955</v>
      </c>
      <c r="AA192" s="6">
        <v>2.0253938141535959</v>
      </c>
      <c r="AB192" s="6">
        <v>2.0873622378419996</v>
      </c>
      <c r="AC192" s="6">
        <v>2.1727186165011068</v>
      </c>
      <c r="AD192" s="6">
        <v>1.6760457728574809</v>
      </c>
      <c r="AE192" s="6">
        <v>1.3129206269702138</v>
      </c>
      <c r="AF192" s="6">
        <v>1.2178250943227042</v>
      </c>
      <c r="AG192" s="6">
        <v>1.17164860309018</v>
      </c>
      <c r="AH192" s="6">
        <v>1.1480736407576904</v>
      </c>
      <c r="AI192" s="6">
        <v>1.1576505304573879</v>
      </c>
      <c r="AJ192" s="6">
        <v>1.1555597005797598</v>
      </c>
      <c r="AK192" s="6">
        <v>1.1464467270802554</v>
      </c>
      <c r="AL192" s="6">
        <v>1.0935862340628164</v>
      </c>
      <c r="AM192" s="6">
        <v>1.5300989038190171</v>
      </c>
    </row>
    <row r="193" spans="5:39" x14ac:dyDescent="0.25">
      <c r="F193" t="s">
        <v>151</v>
      </c>
      <c r="G193" t="s">
        <v>144</v>
      </c>
      <c r="H193" t="s">
        <v>153</v>
      </c>
      <c r="I193" s="6"/>
      <c r="J193" s="6"/>
      <c r="K193" s="6"/>
      <c r="L193" s="6">
        <v>1.6643256085361788</v>
      </c>
      <c r="M193" s="6">
        <v>2.133535926865409</v>
      </c>
      <c r="N193" s="6">
        <v>1.5178091771699223</v>
      </c>
      <c r="O193" s="6">
        <v>1.3057523718025699</v>
      </c>
      <c r="P193" s="6">
        <v>1.4492508253618894</v>
      </c>
      <c r="Q193" s="6">
        <v>1.2437393817708449</v>
      </c>
      <c r="R193" s="6">
        <v>1.2897389451251997</v>
      </c>
      <c r="S193" s="6">
        <v>1.7384251325989393</v>
      </c>
      <c r="T193" s="6">
        <v>1.5219798577633525</v>
      </c>
      <c r="U193" s="6">
        <v>2.0194017555321988</v>
      </c>
      <c r="V193" s="6">
        <v>1.8273812331933765</v>
      </c>
      <c r="W193" s="6">
        <v>1.8749324801595546</v>
      </c>
      <c r="X193" s="6">
        <v>1.8366290788255162</v>
      </c>
      <c r="Y193" s="6">
        <v>1.855284009310157</v>
      </c>
      <c r="Z193" s="6">
        <v>1.9502721863527028</v>
      </c>
      <c r="AA193" s="6">
        <v>1.8486503467775066</v>
      </c>
      <c r="AB193" s="6">
        <v>1.892068683565004</v>
      </c>
      <c r="AC193" s="6">
        <v>2.0301142566043229</v>
      </c>
      <c r="AD193" s="6">
        <v>1.7654748842561618</v>
      </c>
      <c r="AE193" s="6">
        <v>1.5573847745689611</v>
      </c>
      <c r="AF193" s="6">
        <v>1.5333001767365027</v>
      </c>
      <c r="AG193" s="6">
        <v>1.4774336578457614</v>
      </c>
      <c r="AH193" s="6">
        <v>1.4368123086539897</v>
      </c>
      <c r="AI193" s="6">
        <v>1.4290279494189166</v>
      </c>
      <c r="AJ193" s="6">
        <v>1.409359900859128</v>
      </c>
      <c r="AK193" s="6">
        <v>1.1272998418858704</v>
      </c>
      <c r="AL193" s="6">
        <v>1.1400854450515598</v>
      </c>
      <c r="AM193" s="6">
        <v>1.5805156998300633</v>
      </c>
    </row>
    <row r="194" spans="5:39" x14ac:dyDescent="0.25">
      <c r="E194" t="s">
        <v>41</v>
      </c>
      <c r="F194" t="s">
        <v>147</v>
      </c>
      <c r="G194" t="s">
        <v>144</v>
      </c>
      <c r="H194" t="s">
        <v>153</v>
      </c>
      <c r="I194" s="6">
        <v>2.3694354638149715</v>
      </c>
      <c r="J194" s="6">
        <v>1.8285741848350376</v>
      </c>
      <c r="K194" s="6">
        <v>1.9281593556111898</v>
      </c>
      <c r="L194" s="6">
        <v>1.3294758339006127</v>
      </c>
      <c r="M194" s="6">
        <v>1.1132025450689289</v>
      </c>
      <c r="N194" s="6">
        <v>1.0052708997303261</v>
      </c>
      <c r="O194" s="6">
        <v>1.0051765498085097</v>
      </c>
      <c r="P194" s="6">
        <v>1.0015187470336973</v>
      </c>
      <c r="Q194" s="6">
        <v>1.0120663096897236</v>
      </c>
      <c r="R194" s="6">
        <v>1.0351121340255847</v>
      </c>
      <c r="S194" s="6">
        <v>1.4120649178319893</v>
      </c>
      <c r="T194" s="6">
        <v>1.7817663817663818</v>
      </c>
      <c r="U194" s="6">
        <v>1.5429320515621585</v>
      </c>
      <c r="V194" s="6"/>
      <c r="W194" s="6"/>
      <c r="X194" s="6"/>
      <c r="Y194" s="6"/>
      <c r="Z194" s="6"/>
      <c r="AA194" s="6"/>
      <c r="AB194" s="6"/>
      <c r="AC194" s="6"/>
      <c r="AD194" s="6"/>
      <c r="AE194" s="6"/>
      <c r="AF194" s="6"/>
      <c r="AG194" s="6"/>
      <c r="AH194" s="6"/>
      <c r="AI194" s="6"/>
      <c r="AJ194" s="6"/>
      <c r="AK194" s="6"/>
      <c r="AL194" s="6"/>
      <c r="AM194" s="6">
        <v>1.2598160164026391</v>
      </c>
    </row>
    <row r="195" spans="5:39" x14ac:dyDescent="0.25">
      <c r="F195" t="s">
        <v>148</v>
      </c>
      <c r="G195" t="s">
        <v>144</v>
      </c>
      <c r="H195" t="s">
        <v>153</v>
      </c>
      <c r="I195" s="6">
        <v>1.6810326434819713</v>
      </c>
      <c r="J195" s="6">
        <v>1.5977898688261842</v>
      </c>
      <c r="K195" s="6">
        <v>1.6284067085953879</v>
      </c>
      <c r="L195" s="6">
        <v>2.2084130019120458</v>
      </c>
      <c r="M195" s="6">
        <v>1.1061509194673431</v>
      </c>
      <c r="N195" s="6">
        <v>2.024284763805722</v>
      </c>
      <c r="O195" s="6">
        <v>2.0660511363636362</v>
      </c>
      <c r="P195" s="6">
        <v>2.07582040042649</v>
      </c>
      <c r="Q195" s="6">
        <v>1.4169158669939745</v>
      </c>
      <c r="R195" s="6">
        <v>1.2605618144085384</v>
      </c>
      <c r="S195" s="6">
        <v>1.5782133801443339</v>
      </c>
      <c r="T195" s="6">
        <v>1.8226492592049288</v>
      </c>
      <c r="U195" s="6">
        <v>1.1905086425872002</v>
      </c>
      <c r="V195" s="6">
        <v>1.6213409984161435</v>
      </c>
      <c r="W195" s="6">
        <v>2.1777966307114287</v>
      </c>
      <c r="X195" s="6">
        <v>1.2720807268394401</v>
      </c>
      <c r="Y195" s="6">
        <v>1.5069148681628941</v>
      </c>
      <c r="Z195" s="6">
        <v>1.6220227821884707</v>
      </c>
      <c r="AA195" s="6">
        <v>1.5290286434624274</v>
      </c>
      <c r="AB195" s="6">
        <v>1.9785239475029828</v>
      </c>
      <c r="AC195" s="6">
        <v>2.8177095359039481</v>
      </c>
      <c r="AD195" s="6">
        <v>2.7531820110309715</v>
      </c>
      <c r="AE195" s="6">
        <v>2.3806553806553805</v>
      </c>
      <c r="AF195" s="6">
        <v>1.9678146307638968</v>
      </c>
      <c r="AG195" s="6">
        <v>1.9969040247678018</v>
      </c>
      <c r="AH195" s="6">
        <v>2.0697469404687823</v>
      </c>
      <c r="AI195" s="6">
        <v>2.1296739922924695</v>
      </c>
      <c r="AJ195" s="6">
        <v>2.5905563270974592</v>
      </c>
      <c r="AK195" s="6">
        <v>3.1449511400651464</v>
      </c>
      <c r="AL195" s="6"/>
      <c r="AM195" s="6">
        <v>1.7639506569926993</v>
      </c>
    </row>
    <row r="196" spans="5:39" x14ac:dyDescent="0.25">
      <c r="F196" t="s">
        <v>149</v>
      </c>
      <c r="G196" t="s">
        <v>144</v>
      </c>
      <c r="H196" t="s">
        <v>153</v>
      </c>
      <c r="I196" s="6">
        <v>2.4986172202175574</v>
      </c>
      <c r="J196" s="6">
        <v>2.3258722517246513</v>
      </c>
      <c r="K196" s="6">
        <v>2.7447465681098207</v>
      </c>
      <c r="L196" s="6">
        <v>2.020746235815547</v>
      </c>
      <c r="M196" s="6">
        <v>1.9020556370345838</v>
      </c>
      <c r="N196" s="6">
        <v>2.4290993545738004</v>
      </c>
      <c r="O196" s="6">
        <v>2.989616221946132</v>
      </c>
      <c r="P196" s="6">
        <v>2.6714320096269555</v>
      </c>
      <c r="Q196" s="6">
        <v>2.5953523161044054</v>
      </c>
      <c r="R196" s="6">
        <v>2.2643137102342905</v>
      </c>
      <c r="S196" s="6">
        <v>2.1351371130463872</v>
      </c>
      <c r="T196" s="6">
        <v>1.8425113814655727</v>
      </c>
      <c r="U196" s="6">
        <v>1.5839930224971204</v>
      </c>
      <c r="V196" s="6">
        <v>1.5391692830109933</v>
      </c>
      <c r="W196" s="6">
        <v>1.971241707347603</v>
      </c>
      <c r="X196" s="6">
        <v>1.7245726931252365</v>
      </c>
      <c r="Y196" s="6">
        <v>1.8384972849326642</v>
      </c>
      <c r="Z196" s="6">
        <v>1.6866427104722792</v>
      </c>
      <c r="AA196" s="6">
        <v>1.812671427220278</v>
      </c>
      <c r="AB196" s="6">
        <v>1.7947901991113389</v>
      </c>
      <c r="AC196" s="6">
        <v>1.9269683988045863</v>
      </c>
      <c r="AD196" s="6">
        <v>1.8005326342508789</v>
      </c>
      <c r="AE196" s="6">
        <v>1.6554367644621251</v>
      </c>
      <c r="AF196" s="6">
        <v>1.663418856942884</v>
      </c>
      <c r="AG196" s="6">
        <v>1.7224020879102728</v>
      </c>
      <c r="AH196" s="6">
        <v>1.6255391366312868</v>
      </c>
      <c r="AI196" s="6">
        <v>1.6424714998737644</v>
      </c>
      <c r="AJ196" s="6">
        <v>1.6182919110909588</v>
      </c>
      <c r="AK196" s="6">
        <v>1.6207407407407408</v>
      </c>
      <c r="AL196" s="6">
        <v>1.6343589578019566</v>
      </c>
      <c r="AM196" s="6">
        <v>1.9383874450194791</v>
      </c>
    </row>
    <row r="197" spans="5:39" x14ac:dyDescent="0.25">
      <c r="F197" t="s">
        <v>150</v>
      </c>
      <c r="G197" t="s">
        <v>144</v>
      </c>
      <c r="H197" t="s">
        <v>153</v>
      </c>
      <c r="I197" s="6">
        <v>1.6013769823365251</v>
      </c>
      <c r="J197" s="6">
        <v>1.7416939759678149</v>
      </c>
      <c r="K197" s="6">
        <v>1.5377270359125452</v>
      </c>
      <c r="L197" s="6">
        <v>1.9481349600140097</v>
      </c>
      <c r="M197" s="6">
        <v>1.7626630911247485</v>
      </c>
      <c r="N197" s="6">
        <v>1.7193022420424577</v>
      </c>
      <c r="O197" s="6">
        <v>1.7776900014276875</v>
      </c>
      <c r="P197" s="6">
        <v>1.8001331269598133</v>
      </c>
      <c r="Q197" s="6">
        <v>1.539387552631454</v>
      </c>
      <c r="R197" s="6">
        <v>1.7391617533281754</v>
      </c>
      <c r="S197" s="6">
        <v>1.7665439247522108</v>
      </c>
      <c r="T197" s="6">
        <v>1.6886163662069573</v>
      </c>
      <c r="U197" s="6">
        <v>1.5632875860734641</v>
      </c>
      <c r="V197" s="6">
        <v>1.6697580413333157</v>
      </c>
      <c r="W197" s="6">
        <v>1.8821380429699321</v>
      </c>
      <c r="X197" s="6">
        <v>1.3466080747047515</v>
      </c>
      <c r="Y197" s="6">
        <v>1.3448676178706513</v>
      </c>
      <c r="Z197" s="6">
        <v>1.7288514465703317</v>
      </c>
      <c r="AA197" s="6">
        <v>1.7193554590799169</v>
      </c>
      <c r="AB197" s="6">
        <v>1.5932970050754123</v>
      </c>
      <c r="AC197" s="6">
        <v>1.6133610650610741</v>
      </c>
      <c r="AD197" s="6">
        <v>1.5841506204535729</v>
      </c>
      <c r="AE197" s="6">
        <v>1.5325352620379307</v>
      </c>
      <c r="AF197" s="6">
        <v>1.9883959916652763</v>
      </c>
      <c r="AG197" s="6">
        <v>1.9526838664769106</v>
      </c>
      <c r="AH197" s="6">
        <v>1.7399515035707158</v>
      </c>
      <c r="AI197" s="6">
        <v>1.7954303411818104</v>
      </c>
      <c r="AJ197" s="6">
        <v>1.8348971589556593</v>
      </c>
      <c r="AK197" s="6">
        <v>1.8648297515292589</v>
      </c>
      <c r="AL197" s="6">
        <v>1.9733015700118721</v>
      </c>
      <c r="AM197" s="6">
        <v>1.6978674621183307</v>
      </c>
    </row>
    <row r="198" spans="5:39" x14ac:dyDescent="0.25">
      <c r="F198" t="s">
        <v>151</v>
      </c>
      <c r="G198" t="s">
        <v>144</v>
      </c>
      <c r="H198" t="s">
        <v>153</v>
      </c>
      <c r="I198" s="6">
        <v>2.3119736592161084</v>
      </c>
      <c r="J198" s="6">
        <v>2.1787053056516723</v>
      </c>
      <c r="K198" s="6">
        <v>1.8869888215299435</v>
      </c>
      <c r="L198" s="6">
        <v>2.5617069514023476</v>
      </c>
      <c r="M198" s="6">
        <v>1.0622224638863211</v>
      </c>
      <c r="N198" s="6">
        <v>2.9416146567344472</v>
      </c>
      <c r="O198" s="6">
        <v>2.1987868762062313</v>
      </c>
      <c r="P198" s="6">
        <v>1.8901075530169533</v>
      </c>
      <c r="Q198" s="6">
        <v>1.4466381846196947</v>
      </c>
      <c r="R198" s="6">
        <v>1.2732088716055892</v>
      </c>
      <c r="S198" s="6">
        <v>1.4420448538850714</v>
      </c>
      <c r="T198" s="6">
        <v>1.6317968503226388</v>
      </c>
      <c r="U198" s="6">
        <v>1.4923313850338176</v>
      </c>
      <c r="V198" s="6">
        <v>1.3694476616478295</v>
      </c>
      <c r="W198" s="6">
        <v>1.9670691934773028</v>
      </c>
      <c r="X198" s="6">
        <v>1.8844392596590811</v>
      </c>
      <c r="Y198" s="6">
        <v>1.705707697653116</v>
      </c>
      <c r="Z198" s="6">
        <v>1.826944527067222</v>
      </c>
      <c r="AA198" s="6">
        <v>1.9014161135377967</v>
      </c>
      <c r="AB198" s="6">
        <v>1.8717632936848176</v>
      </c>
      <c r="AC198" s="6">
        <v>2.1413174236759112</v>
      </c>
      <c r="AD198" s="6">
        <v>1.83684967633661</v>
      </c>
      <c r="AE198" s="6">
        <v>1.5695065846679208</v>
      </c>
      <c r="AF198" s="6">
        <v>1.6177242424736353</v>
      </c>
      <c r="AG198" s="6">
        <v>2.1378938212744023</v>
      </c>
      <c r="AH198" s="6">
        <v>1.8475785201562831</v>
      </c>
      <c r="AI198" s="6">
        <v>1.8085641639648609</v>
      </c>
      <c r="AJ198" s="6">
        <v>1.8316317276048819</v>
      </c>
      <c r="AK198" s="6">
        <v>1.8547970079144216</v>
      </c>
      <c r="AL198" s="6">
        <v>2.2465273962927501</v>
      </c>
      <c r="AM198" s="6">
        <v>1.7385607762482826</v>
      </c>
    </row>
    <row r="199" spans="5:39" x14ac:dyDescent="0.25">
      <c r="E199" t="s">
        <v>42</v>
      </c>
      <c r="F199" t="s">
        <v>147</v>
      </c>
      <c r="G199" t="s">
        <v>144</v>
      </c>
      <c r="H199" t="s">
        <v>153</v>
      </c>
      <c r="I199" s="6"/>
      <c r="J199" s="6"/>
      <c r="K199" s="6"/>
      <c r="L199" s="6"/>
      <c r="M199" s="6"/>
      <c r="N199" s="6"/>
      <c r="O199" s="6"/>
      <c r="P199" s="6"/>
      <c r="Q199" s="6"/>
      <c r="R199" s="6"/>
      <c r="S199" s="6"/>
      <c r="T199" s="6"/>
      <c r="U199" s="6"/>
      <c r="V199" s="6"/>
      <c r="W199" s="6"/>
      <c r="X199" s="6"/>
      <c r="Y199" s="6">
        <v>1.1640235613955596</v>
      </c>
      <c r="Z199" s="6">
        <v>1.0773390817638606</v>
      </c>
      <c r="AA199" s="6">
        <v>1.0337159020710733</v>
      </c>
      <c r="AB199" s="6">
        <v>1.0038167938931297</v>
      </c>
      <c r="AC199" s="6">
        <v>1</v>
      </c>
      <c r="AD199" s="6">
        <v>1</v>
      </c>
      <c r="AE199" s="6">
        <v>1.0030299660866182</v>
      </c>
      <c r="AF199" s="6">
        <v>1.0006909457319706</v>
      </c>
      <c r="AG199" s="6">
        <v>1.001510770753562</v>
      </c>
      <c r="AH199" s="6">
        <v>1.0005523699300332</v>
      </c>
      <c r="AI199" s="6">
        <v>1.0002837938760269</v>
      </c>
      <c r="AJ199" s="6">
        <v>1.0001832783498283</v>
      </c>
      <c r="AK199" s="6">
        <v>1.0006833160667445</v>
      </c>
      <c r="AL199" s="6">
        <v>1.0003270569546325</v>
      </c>
      <c r="AM199" s="6">
        <v>1.0141100710968407</v>
      </c>
    </row>
    <row r="200" spans="5:39" x14ac:dyDescent="0.25">
      <c r="F200" t="s">
        <v>148</v>
      </c>
      <c r="G200" t="s">
        <v>144</v>
      </c>
      <c r="H200" t="s">
        <v>153</v>
      </c>
      <c r="I200" s="6"/>
      <c r="J200" s="6"/>
      <c r="K200" s="6"/>
      <c r="L200" s="6"/>
      <c r="M200" s="6"/>
      <c r="N200" s="6"/>
      <c r="O200" s="6"/>
      <c r="P200" s="6"/>
      <c r="Q200" s="6"/>
      <c r="R200" s="6"/>
      <c r="S200" s="6"/>
      <c r="T200" s="6"/>
      <c r="U200" s="6"/>
      <c r="V200" s="6"/>
      <c r="W200" s="6"/>
      <c r="X200" s="6"/>
      <c r="Y200" s="6">
        <v>1.5042871276244916</v>
      </c>
      <c r="Z200" s="6">
        <v>1.2529414660562201</v>
      </c>
      <c r="AA200" s="6">
        <v>1.2467887400929216</v>
      </c>
      <c r="AB200" s="6">
        <v>1.3142869262747094</v>
      </c>
      <c r="AC200" s="6">
        <v>1.4123820309550774</v>
      </c>
      <c r="AD200" s="6">
        <v>1.3538910229051073</v>
      </c>
      <c r="AE200" s="6">
        <v>1.3533796832753959</v>
      </c>
      <c r="AF200" s="6">
        <v>1.5148145940145463</v>
      </c>
      <c r="AG200" s="6">
        <v>1.4461343472750317</v>
      </c>
      <c r="AH200" s="6">
        <v>1.3660367522481429</v>
      </c>
      <c r="AI200" s="6">
        <v>1.3979011971510835</v>
      </c>
      <c r="AJ200" s="6">
        <v>1.3036023711810305</v>
      </c>
      <c r="AK200" s="6">
        <v>1.2558629130966952</v>
      </c>
      <c r="AL200" s="6">
        <v>1.4204514824797845</v>
      </c>
      <c r="AM200" s="6">
        <v>1.3814068621231619</v>
      </c>
    </row>
    <row r="201" spans="5:39" x14ac:dyDescent="0.25">
      <c r="F201" t="s">
        <v>149</v>
      </c>
      <c r="G201" t="s">
        <v>144</v>
      </c>
      <c r="H201" t="s">
        <v>153</v>
      </c>
      <c r="I201" s="6"/>
      <c r="J201" s="6"/>
      <c r="K201" s="6"/>
      <c r="L201" s="6"/>
      <c r="M201" s="6"/>
      <c r="N201" s="6"/>
      <c r="O201" s="6"/>
      <c r="P201" s="6"/>
      <c r="Q201" s="6"/>
      <c r="R201" s="6"/>
      <c r="S201" s="6"/>
      <c r="T201" s="6"/>
      <c r="U201" s="6"/>
      <c r="V201" s="6"/>
      <c r="W201" s="6"/>
      <c r="X201" s="6"/>
      <c r="Y201" s="6">
        <v>1.4190553955907002</v>
      </c>
      <c r="Z201" s="6">
        <v>1.527868406742795</v>
      </c>
      <c r="AA201" s="6">
        <v>1.3214667314230208</v>
      </c>
      <c r="AB201" s="6">
        <v>1.4124734358678817</v>
      </c>
      <c r="AC201" s="6">
        <v>1.3897166626888062</v>
      </c>
      <c r="AD201" s="6">
        <v>1.3858643457382953</v>
      </c>
      <c r="AE201" s="6">
        <v>1.387550953474207</v>
      </c>
      <c r="AF201" s="6">
        <v>1.3480291425368951</v>
      </c>
      <c r="AG201" s="6">
        <v>1.4041285104682191</v>
      </c>
      <c r="AH201" s="6">
        <v>1.7503943217665616</v>
      </c>
      <c r="AI201" s="6">
        <v>1.5211384495215778</v>
      </c>
      <c r="AJ201" s="6">
        <v>1.4666423243440614</v>
      </c>
      <c r="AK201" s="6">
        <v>1.3428645395120058</v>
      </c>
      <c r="AL201" s="6">
        <v>1.2414158342830328</v>
      </c>
      <c r="AM201" s="6">
        <v>1.4246891775979</v>
      </c>
    </row>
    <row r="202" spans="5:39" x14ac:dyDescent="0.25">
      <c r="F202" t="s">
        <v>150</v>
      </c>
      <c r="G202" t="s">
        <v>144</v>
      </c>
      <c r="H202" t="s">
        <v>153</v>
      </c>
      <c r="I202" s="6"/>
      <c r="J202" s="6"/>
      <c r="K202" s="6"/>
      <c r="L202" s="6"/>
      <c r="M202" s="6"/>
      <c r="N202" s="6"/>
      <c r="O202" s="6"/>
      <c r="P202" s="6"/>
      <c r="Q202" s="6"/>
      <c r="R202" s="6"/>
      <c r="S202" s="6"/>
      <c r="T202" s="6"/>
      <c r="U202" s="6"/>
      <c r="V202" s="6"/>
      <c r="W202" s="6"/>
      <c r="X202" s="6"/>
      <c r="Y202" s="6">
        <v>1.2407355760850618</v>
      </c>
      <c r="Z202" s="6">
        <v>1.1793119698397738</v>
      </c>
      <c r="AA202" s="6">
        <v>1.4607026851924811</v>
      </c>
      <c r="AB202" s="6">
        <v>1.4896700919415899</v>
      </c>
      <c r="AC202" s="6">
        <v>1.4456508884486887</v>
      </c>
      <c r="AD202" s="6">
        <v>1.4788038596389557</v>
      </c>
      <c r="AE202" s="6">
        <v>1.5310080945585878</v>
      </c>
      <c r="AF202" s="6">
        <v>1.8182374815190931</v>
      </c>
      <c r="AG202" s="6">
        <v>1.6977635869014911</v>
      </c>
      <c r="AH202" s="6">
        <v>1.1121376224543211</v>
      </c>
      <c r="AI202" s="6">
        <v>1.1144941847706824</v>
      </c>
      <c r="AJ202" s="6">
        <v>1.1840309597884648</v>
      </c>
      <c r="AK202" s="6">
        <v>1.0816653867465078</v>
      </c>
      <c r="AL202" s="6">
        <v>1.1584733519365118</v>
      </c>
      <c r="AM202" s="6">
        <v>1.3247053302123739</v>
      </c>
    </row>
    <row r="203" spans="5:39" x14ac:dyDescent="0.25">
      <c r="F203" t="s">
        <v>151</v>
      </c>
      <c r="G203" t="s">
        <v>144</v>
      </c>
      <c r="H203" t="s">
        <v>153</v>
      </c>
      <c r="I203" s="6"/>
      <c r="J203" s="6"/>
      <c r="K203" s="6"/>
      <c r="L203" s="6"/>
      <c r="M203" s="6"/>
      <c r="N203" s="6"/>
      <c r="O203" s="6"/>
      <c r="P203" s="6"/>
      <c r="Q203" s="6"/>
      <c r="R203" s="6"/>
      <c r="S203" s="6"/>
      <c r="T203" s="6"/>
      <c r="U203" s="6"/>
      <c r="V203" s="6"/>
      <c r="W203" s="6"/>
      <c r="X203" s="6"/>
      <c r="Y203" s="6">
        <v>1.5150512297794605</v>
      </c>
      <c r="Z203" s="6">
        <v>1.7203871160600852</v>
      </c>
      <c r="AA203" s="6">
        <v>1.7394933264698311</v>
      </c>
      <c r="AB203" s="6">
        <v>1.6509906152241918</v>
      </c>
      <c r="AC203" s="6">
        <v>1.5311796673436899</v>
      </c>
      <c r="AD203" s="6">
        <v>1.4912556732223903</v>
      </c>
      <c r="AE203" s="6">
        <v>1.5213624671062358</v>
      </c>
      <c r="AF203" s="6">
        <v>1.5421031191806331</v>
      </c>
      <c r="AG203" s="6">
        <v>1.5420117219941627</v>
      </c>
      <c r="AH203" s="6">
        <v>2.2908041855461745</v>
      </c>
      <c r="AI203" s="6">
        <v>1.8691413644279549</v>
      </c>
      <c r="AJ203" s="6">
        <v>2.3650684359873142</v>
      </c>
      <c r="AK203" s="6">
        <v>2.3424629002863839</v>
      </c>
      <c r="AL203" s="6">
        <v>1.0474184323011162</v>
      </c>
      <c r="AM203" s="6">
        <v>1.7250270439093807</v>
      </c>
    </row>
    <row r="204" spans="5:39" x14ac:dyDescent="0.25">
      <c r="E204" t="s">
        <v>46</v>
      </c>
      <c r="F204" t="s">
        <v>147</v>
      </c>
      <c r="G204" t="s">
        <v>144</v>
      </c>
      <c r="H204" t="s">
        <v>153</v>
      </c>
      <c r="I204" s="6"/>
      <c r="J204" s="6"/>
      <c r="K204" s="6"/>
      <c r="L204" s="6"/>
      <c r="M204" s="6"/>
      <c r="N204" s="6"/>
      <c r="O204" s="6"/>
      <c r="P204" s="6">
        <v>1.0006575384853407</v>
      </c>
      <c r="Q204" s="6">
        <v>1.0743177945157982</v>
      </c>
      <c r="R204" s="6">
        <v>1.0129825578300498</v>
      </c>
      <c r="S204" s="6">
        <v>1.0478116859144018</v>
      </c>
      <c r="T204" s="6">
        <v>1.1700751312621471</v>
      </c>
      <c r="U204" s="6">
        <v>1.0131858644926415</v>
      </c>
      <c r="V204" s="6">
        <v>1.0015283398817996</v>
      </c>
      <c r="W204" s="6">
        <v>1.0013956782102318</v>
      </c>
      <c r="X204" s="6">
        <v>1.000165162253962</v>
      </c>
      <c r="Y204" s="6">
        <v>1</v>
      </c>
      <c r="Z204" s="6">
        <v>1</v>
      </c>
      <c r="AA204" s="6">
        <v>1</v>
      </c>
      <c r="AB204" s="6">
        <v>1.001832885897634</v>
      </c>
      <c r="AC204" s="6">
        <v>1.0000466004939652</v>
      </c>
      <c r="AD204" s="6">
        <v>1</v>
      </c>
      <c r="AE204" s="6">
        <v>1</v>
      </c>
      <c r="AF204" s="6">
        <v>1.0009761310708409</v>
      </c>
      <c r="AG204" s="6">
        <v>1.0056253076713519</v>
      </c>
      <c r="AH204" s="6">
        <v>1.0046544499974759</v>
      </c>
      <c r="AI204" s="6">
        <v>1</v>
      </c>
      <c r="AJ204" s="6">
        <v>1.0374209340611733</v>
      </c>
      <c r="AK204" s="6">
        <v>1.0000576923076923</v>
      </c>
      <c r="AL204" s="6">
        <v>1.0036566808240024</v>
      </c>
      <c r="AM204" s="6">
        <v>1.0112869017515616</v>
      </c>
    </row>
    <row r="205" spans="5:39" x14ac:dyDescent="0.25">
      <c r="F205" t="s">
        <v>148</v>
      </c>
      <c r="G205" t="s">
        <v>144</v>
      </c>
      <c r="H205" t="s">
        <v>153</v>
      </c>
      <c r="I205" s="6"/>
      <c r="J205" s="6"/>
      <c r="K205" s="6"/>
      <c r="L205" s="6"/>
      <c r="M205" s="6"/>
      <c r="N205" s="6"/>
      <c r="O205" s="6"/>
      <c r="P205" s="6">
        <v>1.4698058575022548</v>
      </c>
      <c r="Q205" s="6">
        <v>1.3732834197838577</v>
      </c>
      <c r="R205" s="6">
        <v>1.4279626623376624</v>
      </c>
      <c r="S205" s="6">
        <v>1.2935025917195599</v>
      </c>
      <c r="T205" s="6">
        <v>1.2824942972649458</v>
      </c>
      <c r="U205" s="6">
        <v>1.2621471463978575</v>
      </c>
      <c r="V205" s="6">
        <v>1.3160711613454108</v>
      </c>
      <c r="W205" s="6">
        <v>1.3393566073532976</v>
      </c>
      <c r="X205" s="6">
        <v>1.295290657500753</v>
      </c>
      <c r="Y205" s="6">
        <v>1.3319446548502751</v>
      </c>
      <c r="Z205" s="6">
        <v>1.3467234116471967</v>
      </c>
      <c r="AA205" s="6">
        <v>1.3288725013101745</v>
      </c>
      <c r="AB205" s="6">
        <v>1.3366984417320342</v>
      </c>
      <c r="AC205" s="6">
        <v>1.5000639290813391</v>
      </c>
      <c r="AD205" s="6">
        <v>1.4237998588069185</v>
      </c>
      <c r="AE205" s="6">
        <v>1.3984503301039359</v>
      </c>
      <c r="AF205" s="6">
        <v>1.3895291222678736</v>
      </c>
      <c r="AG205" s="6">
        <v>1.4205523555049389</v>
      </c>
      <c r="AH205" s="6">
        <v>1.4165293950582221</v>
      </c>
      <c r="AI205" s="6">
        <v>1.4290834668861263</v>
      </c>
      <c r="AJ205" s="6">
        <v>1.4008319071037068</v>
      </c>
      <c r="AK205" s="6">
        <v>1.0888382146844342</v>
      </c>
      <c r="AL205" s="6">
        <v>1.0383146150133742</v>
      </c>
      <c r="AM205" s="6">
        <v>1.3416310042021438</v>
      </c>
    </row>
    <row r="206" spans="5:39" x14ac:dyDescent="0.25">
      <c r="F206" t="s">
        <v>149</v>
      </c>
      <c r="G206" t="s">
        <v>144</v>
      </c>
      <c r="H206" t="s">
        <v>153</v>
      </c>
      <c r="I206" s="6"/>
      <c r="J206" s="6"/>
      <c r="K206" s="6"/>
      <c r="L206" s="6"/>
      <c r="M206" s="6"/>
      <c r="N206" s="6"/>
      <c r="O206" s="6"/>
      <c r="P206" s="6">
        <v>1.24643767036136</v>
      </c>
      <c r="Q206" s="6">
        <v>1.1627827102803738</v>
      </c>
      <c r="R206" s="6">
        <v>1.3112095785801829</v>
      </c>
      <c r="S206" s="6">
        <v>1.2933481107364497</v>
      </c>
      <c r="T206" s="6">
        <v>1.462274079537262</v>
      </c>
      <c r="U206" s="6">
        <v>1.3144658890862762</v>
      </c>
      <c r="V206" s="6">
        <v>1.3157100449427022</v>
      </c>
      <c r="W206" s="6">
        <v>1.3172263866455123</v>
      </c>
      <c r="X206" s="6">
        <v>1.276282100498386</v>
      </c>
      <c r="Y206" s="6">
        <v>1.2383377575983248</v>
      </c>
      <c r="Z206" s="6">
        <v>1.3058623319042353</v>
      </c>
      <c r="AA206" s="6">
        <v>1.2820219368624926</v>
      </c>
      <c r="AB206" s="6">
        <v>1.2011925025955807</v>
      </c>
      <c r="AC206" s="6">
        <v>1.203407672227897</v>
      </c>
      <c r="AD206" s="6">
        <v>1.1681652218197303</v>
      </c>
      <c r="AE206" s="6">
        <v>1.1668564371347672</v>
      </c>
      <c r="AF206" s="6">
        <v>1.1517534193891037</v>
      </c>
      <c r="AG206" s="6">
        <v>1.1027261242753752</v>
      </c>
      <c r="AH206" s="6">
        <v>1.0932454045072177</v>
      </c>
      <c r="AI206" s="6">
        <v>1.0982881826997917</v>
      </c>
      <c r="AJ206" s="6">
        <v>1.141274575445858</v>
      </c>
      <c r="AK206" s="6">
        <v>1.1392635717181656</v>
      </c>
      <c r="AL206" s="6">
        <v>1.0149486829909837</v>
      </c>
      <c r="AM206" s="6">
        <v>1.2001181700154722</v>
      </c>
    </row>
    <row r="207" spans="5:39" x14ac:dyDescent="0.25">
      <c r="F207" t="s">
        <v>150</v>
      </c>
      <c r="G207" t="s">
        <v>144</v>
      </c>
      <c r="H207" t="s">
        <v>153</v>
      </c>
      <c r="I207" s="6"/>
      <c r="J207" s="6"/>
      <c r="K207" s="6"/>
      <c r="L207" s="6"/>
      <c r="M207" s="6"/>
      <c r="N207" s="6"/>
      <c r="O207" s="6"/>
      <c r="P207" s="6">
        <v>1.9828855100748177</v>
      </c>
      <c r="Q207" s="6">
        <v>1.2531430460025867</v>
      </c>
      <c r="R207" s="6">
        <v>1.230308129140814</v>
      </c>
      <c r="S207" s="6">
        <v>1.2639107252717205</v>
      </c>
      <c r="T207" s="6">
        <v>1.5235270129101097</v>
      </c>
      <c r="U207" s="6">
        <v>1.411706178713243</v>
      </c>
      <c r="V207" s="6">
        <v>1.2946007021508414</v>
      </c>
      <c r="W207" s="6">
        <v>1.372402494754692</v>
      </c>
      <c r="X207" s="6">
        <v>1.6149098006861788</v>
      </c>
      <c r="Y207" s="6">
        <v>1.4902301384750376</v>
      </c>
      <c r="Z207" s="6">
        <v>1.5293210100453176</v>
      </c>
      <c r="AA207" s="6">
        <v>1.5470755151576152</v>
      </c>
      <c r="AB207" s="6">
        <v>1.4290538235896038</v>
      </c>
      <c r="AC207" s="6">
        <v>1.5906588945056996</v>
      </c>
      <c r="AD207" s="6">
        <v>1.4349493687437347</v>
      </c>
      <c r="AE207" s="6">
        <v>1.4436328263704261</v>
      </c>
      <c r="AF207" s="6">
        <v>1.2017464266782554</v>
      </c>
      <c r="AG207" s="6">
        <v>1.3410302763650124</v>
      </c>
      <c r="AH207" s="6">
        <v>1.1729486454408591</v>
      </c>
      <c r="AI207" s="6">
        <v>1.1276718048708705</v>
      </c>
      <c r="AJ207" s="6">
        <v>1.2077148395365152</v>
      </c>
      <c r="AK207" s="6">
        <v>1.0905359720775543</v>
      </c>
      <c r="AL207" s="6">
        <v>1.0385596157951931</v>
      </c>
      <c r="AM207" s="6">
        <v>1.3307918598994437</v>
      </c>
    </row>
    <row r="208" spans="5:39" x14ac:dyDescent="0.25">
      <c r="F208" t="s">
        <v>151</v>
      </c>
      <c r="G208" t="s">
        <v>144</v>
      </c>
      <c r="H208" t="s">
        <v>153</v>
      </c>
      <c r="I208" s="6"/>
      <c r="J208" s="6"/>
      <c r="K208" s="6"/>
      <c r="L208" s="6"/>
      <c r="M208" s="6"/>
      <c r="N208" s="6"/>
      <c r="O208" s="6"/>
      <c r="P208" s="6">
        <v>1.8849479967590985</v>
      </c>
      <c r="Q208" s="6">
        <v>1.8406134465288237</v>
      </c>
      <c r="R208" s="6">
        <v>1.9596626101030221</v>
      </c>
      <c r="S208" s="6">
        <v>1.5929535177623073</v>
      </c>
      <c r="T208" s="6">
        <v>1.5718107584701491</v>
      </c>
      <c r="U208" s="6">
        <v>1.7270896400677194</v>
      </c>
      <c r="V208" s="6">
        <v>1.7378109061495945</v>
      </c>
      <c r="W208" s="6">
        <v>1.7798991514505309</v>
      </c>
      <c r="X208" s="6">
        <v>1.629747904921903</v>
      </c>
      <c r="Y208" s="6">
        <v>1.7286488916961518</v>
      </c>
      <c r="Z208" s="6">
        <v>1.6235450538996281</v>
      </c>
      <c r="AA208" s="6">
        <v>1.4808732757367136</v>
      </c>
      <c r="AB208" s="6">
        <v>1.5298320680451558</v>
      </c>
      <c r="AC208" s="6">
        <v>1.5569349108621215</v>
      </c>
      <c r="AD208" s="6">
        <v>1.504328909986409</v>
      </c>
      <c r="AE208" s="6">
        <v>1.429431304390528</v>
      </c>
      <c r="AF208" s="6">
        <v>1.4407290738399685</v>
      </c>
      <c r="AG208" s="6">
        <v>1.8559638129843166</v>
      </c>
      <c r="AH208" s="6">
        <v>1.7262118396602071</v>
      </c>
      <c r="AI208" s="6">
        <v>1.5415341388399262</v>
      </c>
      <c r="AJ208" s="6">
        <v>1.4494586731196935</v>
      </c>
      <c r="AK208" s="6">
        <v>2.2114806485974672</v>
      </c>
      <c r="AL208" s="6">
        <v>1.3061868961221446</v>
      </c>
      <c r="AM208" s="6">
        <v>1.6149745821284447</v>
      </c>
    </row>
    <row r="209" spans="5:39" x14ac:dyDescent="0.25">
      <c r="E209" t="s">
        <v>48</v>
      </c>
      <c r="F209" t="s">
        <v>147</v>
      </c>
      <c r="G209" t="s">
        <v>144</v>
      </c>
      <c r="H209" t="s">
        <v>153</v>
      </c>
      <c r="I209" s="6"/>
      <c r="J209" s="6"/>
      <c r="K209" s="6"/>
      <c r="L209" s="6"/>
      <c r="M209" s="6"/>
      <c r="N209" s="6"/>
      <c r="O209" s="6"/>
      <c r="P209" s="6"/>
      <c r="Q209" s="6"/>
      <c r="R209" s="6"/>
      <c r="S209" s="6"/>
      <c r="T209" s="6"/>
      <c r="U209" s="6"/>
      <c r="V209" s="6"/>
      <c r="W209" s="6"/>
      <c r="X209" s="6">
        <v>1.1521467637052667</v>
      </c>
      <c r="Y209" s="6">
        <v>1.1132302833873515</v>
      </c>
      <c r="Z209" s="6">
        <v>1.1207650036779022</v>
      </c>
      <c r="AA209" s="6">
        <v>1.0000883899765767</v>
      </c>
      <c r="AB209" s="6">
        <v>1.0000938658656779</v>
      </c>
      <c r="AC209" s="6">
        <v>1</v>
      </c>
      <c r="AD209" s="6">
        <v>1</v>
      </c>
      <c r="AE209" s="6">
        <v>1.0021713561928889</v>
      </c>
      <c r="AF209" s="6">
        <v>1</v>
      </c>
      <c r="AG209" s="6">
        <v>1.0599305387286972</v>
      </c>
      <c r="AH209" s="6">
        <v>1</v>
      </c>
      <c r="AI209" s="6">
        <v>1</v>
      </c>
      <c r="AJ209" s="6">
        <v>1.0050036693575288</v>
      </c>
      <c r="AK209" s="6">
        <v>1.0008092400500257</v>
      </c>
      <c r="AL209" s="6">
        <v>1.4314352120859966</v>
      </c>
      <c r="AM209" s="6">
        <v>1.0619892185273629</v>
      </c>
    </row>
    <row r="210" spans="5:39" x14ac:dyDescent="0.25">
      <c r="F210" t="s">
        <v>148</v>
      </c>
      <c r="G210" t="s">
        <v>144</v>
      </c>
      <c r="H210" t="s">
        <v>153</v>
      </c>
      <c r="I210" s="6"/>
      <c r="J210" s="6"/>
      <c r="K210" s="6"/>
      <c r="L210" s="6"/>
      <c r="M210" s="6"/>
      <c r="N210" s="6"/>
      <c r="O210" s="6"/>
      <c r="P210" s="6"/>
      <c r="Q210" s="6"/>
      <c r="R210" s="6"/>
      <c r="S210" s="6"/>
      <c r="T210" s="6"/>
      <c r="U210" s="6"/>
      <c r="V210" s="6"/>
      <c r="W210" s="6"/>
      <c r="X210" s="6">
        <v>1.5140952448494733</v>
      </c>
      <c r="Y210" s="6">
        <v>1.3214906136172597</v>
      </c>
      <c r="Z210" s="6">
        <v>1.3244460244104752</v>
      </c>
      <c r="AA210" s="6">
        <v>1.4394118516329244</v>
      </c>
      <c r="AB210" s="6">
        <v>1.4321745948771563</v>
      </c>
      <c r="AC210" s="6">
        <v>1.4019846520243451</v>
      </c>
      <c r="AD210" s="6">
        <v>1.392628693268352</v>
      </c>
      <c r="AE210" s="6">
        <v>1.3785325382421572</v>
      </c>
      <c r="AF210" s="6">
        <v>1.3290875806917815</v>
      </c>
      <c r="AG210" s="6">
        <v>1.2829669890496362</v>
      </c>
      <c r="AH210" s="6">
        <v>1.0470980670375765</v>
      </c>
      <c r="AI210" s="6">
        <v>1.3381306719625934</v>
      </c>
      <c r="AJ210" s="6">
        <v>1.6166631038905515</v>
      </c>
      <c r="AK210" s="6">
        <v>1.5519065806774779</v>
      </c>
      <c r="AL210" s="6">
        <v>1.3712950707897165</v>
      </c>
      <c r="AM210" s="6">
        <v>1.3633848625172287</v>
      </c>
    </row>
    <row r="211" spans="5:39" x14ac:dyDescent="0.25">
      <c r="F211" t="s">
        <v>149</v>
      </c>
      <c r="G211" t="s">
        <v>144</v>
      </c>
      <c r="H211" t="s">
        <v>153</v>
      </c>
      <c r="I211" s="6"/>
      <c r="J211" s="6"/>
      <c r="K211" s="6"/>
      <c r="L211" s="6"/>
      <c r="M211" s="6"/>
      <c r="N211" s="6"/>
      <c r="O211" s="6"/>
      <c r="P211" s="6"/>
      <c r="Q211" s="6"/>
      <c r="R211" s="6"/>
      <c r="S211" s="6"/>
      <c r="T211" s="6"/>
      <c r="U211" s="6"/>
      <c r="V211" s="6"/>
      <c r="W211" s="6"/>
      <c r="X211" s="6">
        <v>1.6667473248373395</v>
      </c>
      <c r="Y211" s="6">
        <v>1.3498472896250633</v>
      </c>
      <c r="Z211" s="6">
        <v>1.310297717310867</v>
      </c>
      <c r="AA211" s="6">
        <v>1.1612242414408567</v>
      </c>
      <c r="AB211" s="6">
        <v>1.0950701988437836</v>
      </c>
      <c r="AC211" s="6">
        <v>1.0968335588633289</v>
      </c>
      <c r="AD211" s="6">
        <v>1.1000639506451491</v>
      </c>
      <c r="AE211" s="6">
        <v>1.080089358651618</v>
      </c>
      <c r="AF211" s="6">
        <v>1.0707861179324831</v>
      </c>
      <c r="AG211" s="6">
        <v>1.1107541842288333</v>
      </c>
      <c r="AH211" s="6">
        <v>1.161511390998333</v>
      </c>
      <c r="AI211" s="6">
        <v>1.2062948833034111</v>
      </c>
      <c r="AJ211" s="6">
        <v>1.3025654144715277</v>
      </c>
      <c r="AK211" s="6">
        <v>1.4926467808400439</v>
      </c>
      <c r="AL211" s="6">
        <v>1.3344304001938376</v>
      </c>
      <c r="AM211" s="6">
        <v>1.2214757830507994</v>
      </c>
    </row>
    <row r="212" spans="5:39" x14ac:dyDescent="0.25">
      <c r="F212" t="s">
        <v>150</v>
      </c>
      <c r="G212" t="s">
        <v>144</v>
      </c>
      <c r="H212" t="s">
        <v>153</v>
      </c>
      <c r="I212" s="6"/>
      <c r="J212" s="6"/>
      <c r="K212" s="6"/>
      <c r="L212" s="6"/>
      <c r="M212" s="6"/>
      <c r="N212" s="6"/>
      <c r="O212" s="6"/>
      <c r="P212" s="6"/>
      <c r="Q212" s="6"/>
      <c r="R212" s="6"/>
      <c r="S212" s="6"/>
      <c r="T212" s="6"/>
      <c r="U212" s="6"/>
      <c r="V212" s="6"/>
      <c r="W212" s="6"/>
      <c r="X212" s="6">
        <v>1.8381851746662881</v>
      </c>
      <c r="Y212" s="6">
        <v>1.7004861847502051</v>
      </c>
      <c r="Z212" s="6">
        <v>1.8090662922475178</v>
      </c>
      <c r="AA212" s="6">
        <v>1.7589321002292309</v>
      </c>
      <c r="AB212" s="6">
        <v>1.733379176694902</v>
      </c>
      <c r="AC212" s="6">
        <v>1.8904783879403169</v>
      </c>
      <c r="AD212" s="6">
        <v>1.878034508389872</v>
      </c>
      <c r="AE212" s="6">
        <v>2.0850192745997354</v>
      </c>
      <c r="AF212" s="6">
        <v>2.2512146788990828</v>
      </c>
      <c r="AG212" s="6">
        <v>1.7896110028923913</v>
      </c>
      <c r="AH212" s="6">
        <v>1.6266038282193886</v>
      </c>
      <c r="AI212" s="6">
        <v>1.3494142121975254</v>
      </c>
      <c r="AJ212" s="6">
        <v>1.3761269119517383</v>
      </c>
      <c r="AK212" s="6">
        <v>1.2433326249800776</v>
      </c>
      <c r="AL212" s="6">
        <v>1.0931456707859502</v>
      </c>
      <c r="AM212" s="6">
        <v>1.5915090257410816</v>
      </c>
    </row>
    <row r="213" spans="5:39" x14ac:dyDescent="0.25">
      <c r="F213" t="s">
        <v>151</v>
      </c>
      <c r="G213" t="s">
        <v>144</v>
      </c>
      <c r="H213" t="s">
        <v>153</v>
      </c>
      <c r="I213" s="6"/>
      <c r="J213" s="6"/>
      <c r="K213" s="6"/>
      <c r="L213" s="6"/>
      <c r="M213" s="6"/>
      <c r="N213" s="6"/>
      <c r="O213" s="6"/>
      <c r="P213" s="6"/>
      <c r="Q213" s="6"/>
      <c r="R213" s="6"/>
      <c r="S213" s="6"/>
      <c r="T213" s="6"/>
      <c r="U213" s="6"/>
      <c r="V213" s="6"/>
      <c r="W213" s="6"/>
      <c r="X213" s="6">
        <v>1.8906475860075167</v>
      </c>
      <c r="Y213" s="6">
        <v>2.5837626407174201</v>
      </c>
      <c r="Z213" s="6">
        <v>3.4279648164998484</v>
      </c>
      <c r="AA213" s="6">
        <v>1.0332189314012119</v>
      </c>
      <c r="AB213" s="6">
        <v>1.0090479937057435</v>
      </c>
      <c r="AC213" s="6">
        <v>1</v>
      </c>
      <c r="AD213" s="6">
        <v>1.0003063829787233</v>
      </c>
      <c r="AE213" s="6">
        <v>1.4133596878009225</v>
      </c>
      <c r="AF213" s="6">
        <v>1.1356564081104727</v>
      </c>
      <c r="AG213" s="6">
        <v>1.0261962730592753</v>
      </c>
      <c r="AH213" s="6">
        <v>1</v>
      </c>
      <c r="AI213" s="6">
        <v>1.1938343218405787</v>
      </c>
      <c r="AJ213" s="6">
        <v>1.3816711004940549</v>
      </c>
      <c r="AK213" s="6">
        <v>1.1100141043723555</v>
      </c>
      <c r="AL213" s="6">
        <v>1.0227730016462411</v>
      </c>
      <c r="AM213" s="6">
        <v>1.233237438240574</v>
      </c>
    </row>
    <row r="214" spans="5:39" x14ac:dyDescent="0.25">
      <c r="E214" t="s">
        <v>51</v>
      </c>
      <c r="F214" t="s">
        <v>147</v>
      </c>
      <c r="G214" t="s">
        <v>144</v>
      </c>
      <c r="H214" t="s">
        <v>153</v>
      </c>
      <c r="I214" s="6">
        <v>1.604518462903556</v>
      </c>
      <c r="J214" s="6">
        <v>1.6777736549165121</v>
      </c>
      <c r="K214" s="6">
        <v>1.5914329222439465</v>
      </c>
      <c r="L214" s="6">
        <v>1.599043062200957</v>
      </c>
      <c r="M214" s="6">
        <v>1.3833402980916563</v>
      </c>
      <c r="N214" s="6">
        <v>2.419580842670797</v>
      </c>
      <c r="O214" s="6">
        <v>2.3833697000812903</v>
      </c>
      <c r="P214" s="6"/>
      <c r="Q214" s="6"/>
      <c r="R214" s="6"/>
      <c r="S214" s="6"/>
      <c r="T214" s="6"/>
      <c r="U214" s="6">
        <v>1.5382247373523017</v>
      </c>
      <c r="V214" s="6">
        <v>1.6925464743024445</v>
      </c>
      <c r="W214" s="6">
        <v>1.697750852321503</v>
      </c>
      <c r="X214" s="6">
        <v>1.6369732129575596</v>
      </c>
      <c r="Y214" s="6">
        <v>1.463711742999783</v>
      </c>
      <c r="Z214" s="6">
        <v>1.4386548773632883</v>
      </c>
      <c r="AA214" s="6">
        <v>1.4447915195520515</v>
      </c>
      <c r="AB214" s="6">
        <v>1.4425151787813202</v>
      </c>
      <c r="AC214" s="6">
        <v>1.4245349837265384</v>
      </c>
      <c r="AD214" s="6">
        <v>1.5157895754949657</v>
      </c>
      <c r="AE214" s="6">
        <v>1.4795174276616125</v>
      </c>
      <c r="AF214" s="6">
        <v>1.5370544546427529</v>
      </c>
      <c r="AG214" s="6">
        <v>1.5534036040696673</v>
      </c>
      <c r="AH214" s="6">
        <v>1.5598915647459337</v>
      </c>
      <c r="AI214" s="6">
        <v>1.5360777576515845</v>
      </c>
      <c r="AJ214" s="6">
        <v>1.5652246095101063</v>
      </c>
      <c r="AK214" s="6">
        <v>1.3745796906523202</v>
      </c>
      <c r="AL214" s="6">
        <v>1.3522050907022569</v>
      </c>
      <c r="AM214" s="6">
        <v>1.5942740259311801</v>
      </c>
    </row>
    <row r="215" spans="5:39" x14ac:dyDescent="0.25">
      <c r="F215" t="s">
        <v>148</v>
      </c>
      <c r="G215" t="s">
        <v>144</v>
      </c>
      <c r="H215" t="s">
        <v>153</v>
      </c>
      <c r="I215" s="6">
        <v>1.9330765527202696</v>
      </c>
      <c r="J215" s="6">
        <v>2.1808661977396664</v>
      </c>
      <c r="K215" s="6">
        <v>2.0274529914529915</v>
      </c>
      <c r="L215" s="6">
        <v>2.0169949787562764</v>
      </c>
      <c r="M215" s="6">
        <v>2.1488387434758143</v>
      </c>
      <c r="N215" s="6">
        <v>2.7231788697559383</v>
      </c>
      <c r="O215" s="6">
        <v>2.8628334534967554</v>
      </c>
      <c r="P215" s="6"/>
      <c r="Q215" s="6"/>
      <c r="R215" s="6"/>
      <c r="S215" s="6"/>
      <c r="T215" s="6"/>
      <c r="U215" s="6">
        <v>1.2524857991831249</v>
      </c>
      <c r="V215" s="6">
        <v>1.4017846089382815</v>
      </c>
      <c r="W215" s="6">
        <v>1.3151941384105252</v>
      </c>
      <c r="X215" s="6">
        <v>1.3724977142135035</v>
      </c>
      <c r="Y215" s="6">
        <v>1.5300700748055942</v>
      </c>
      <c r="Z215" s="6">
        <v>1.3684128368761765</v>
      </c>
      <c r="AA215" s="6">
        <v>1.3040336587132786</v>
      </c>
      <c r="AB215" s="6">
        <v>1.2090592639238735</v>
      </c>
      <c r="AC215" s="6">
        <v>1.1602271624114164</v>
      </c>
      <c r="AD215" s="6">
        <v>1.2325873630579069</v>
      </c>
      <c r="AE215" s="6">
        <v>1.1818298242917884</v>
      </c>
      <c r="AF215" s="6">
        <v>1.105762813283929</v>
      </c>
      <c r="AG215" s="6">
        <v>1.1059506531204644</v>
      </c>
      <c r="AH215" s="6">
        <v>1.0993848289728798</v>
      </c>
      <c r="AI215" s="6">
        <v>1.0724111389607058</v>
      </c>
      <c r="AJ215" s="6">
        <v>1.087340152222233</v>
      </c>
      <c r="AK215" s="6">
        <v>1.1342026339809623</v>
      </c>
      <c r="AL215" s="6">
        <v>1.1867323826841485</v>
      </c>
      <c r="AM215" s="6">
        <v>1.3883735547522813</v>
      </c>
    </row>
    <row r="216" spans="5:39" x14ac:dyDescent="0.25">
      <c r="F216" t="s">
        <v>149</v>
      </c>
      <c r="G216" t="s">
        <v>144</v>
      </c>
      <c r="H216" t="s">
        <v>153</v>
      </c>
      <c r="I216" s="6">
        <v>1.927516999341961</v>
      </c>
      <c r="J216" s="6">
        <v>1.6615378064186457</v>
      </c>
      <c r="K216" s="6">
        <v>2.0320950883102062</v>
      </c>
      <c r="L216" s="6">
        <v>1.3110637060021333</v>
      </c>
      <c r="M216" s="6">
        <v>1.5106672244300356</v>
      </c>
      <c r="N216" s="6">
        <v>2.0663336002949291</v>
      </c>
      <c r="O216" s="6">
        <v>2.0455030935175653</v>
      </c>
      <c r="P216" s="6"/>
      <c r="Q216" s="6"/>
      <c r="R216" s="6"/>
      <c r="S216" s="6"/>
      <c r="T216" s="6"/>
      <c r="U216" s="6">
        <v>2.0084612504679895</v>
      </c>
      <c r="V216" s="6">
        <v>2.0494115502489376</v>
      </c>
      <c r="W216" s="6">
        <v>1.9077260899426371</v>
      </c>
      <c r="X216" s="6">
        <v>1.9126756296156031</v>
      </c>
      <c r="Y216" s="6">
        <v>1.9716601617861893</v>
      </c>
      <c r="Z216" s="6">
        <v>1.8452201283715139</v>
      </c>
      <c r="AA216" s="6">
        <v>1.8147770949849249</v>
      </c>
      <c r="AB216" s="6">
        <v>1.9724900208376634</v>
      </c>
      <c r="AC216" s="6">
        <v>1.9176512541363162</v>
      </c>
      <c r="AD216" s="6">
        <v>1.8276300153612799</v>
      </c>
      <c r="AE216" s="6">
        <v>1.8694009421165561</v>
      </c>
      <c r="AF216" s="6">
        <v>1.8463842748426753</v>
      </c>
      <c r="AG216" s="6">
        <v>1.9626425081433225</v>
      </c>
      <c r="AH216" s="6">
        <v>1.7970901390388769</v>
      </c>
      <c r="AI216" s="6">
        <v>1.6361948882296014</v>
      </c>
      <c r="AJ216" s="6">
        <v>1.3207858509641084</v>
      </c>
      <c r="AK216" s="6">
        <v>1.2812782580388469</v>
      </c>
      <c r="AL216" s="6">
        <v>1.7982984859408795</v>
      </c>
      <c r="AM216" s="6">
        <v>1.7837997016381437</v>
      </c>
    </row>
    <row r="217" spans="5:39" x14ac:dyDescent="0.25">
      <c r="F217" t="s">
        <v>150</v>
      </c>
      <c r="G217" t="s">
        <v>144</v>
      </c>
      <c r="H217" t="s">
        <v>153</v>
      </c>
      <c r="I217" s="6">
        <v>1.8695257784153236</v>
      </c>
      <c r="J217" s="6">
        <v>2.3263649456640336</v>
      </c>
      <c r="K217" s="6">
        <v>2.6961214811503025</v>
      </c>
      <c r="L217" s="6">
        <v>2.2794173615195654</v>
      </c>
      <c r="M217" s="6">
        <v>2.3558236668118293</v>
      </c>
      <c r="N217" s="6">
        <v>2.0995745328743136</v>
      </c>
      <c r="O217" s="6">
        <v>2.0798595911625024</v>
      </c>
      <c r="P217" s="6"/>
      <c r="Q217" s="6"/>
      <c r="R217" s="6"/>
      <c r="S217" s="6"/>
      <c r="T217" s="6"/>
      <c r="U217" s="6">
        <v>2.2847313118091912</v>
      </c>
      <c r="V217" s="6">
        <v>2.2588917882270256</v>
      </c>
      <c r="W217" s="6">
        <v>2.2553692659095237</v>
      </c>
      <c r="X217" s="6">
        <v>2.1758186497985217</v>
      </c>
      <c r="Y217" s="6">
        <v>2.0573857273122282</v>
      </c>
      <c r="Z217" s="6">
        <v>2.1264523190947817</v>
      </c>
      <c r="AA217" s="6">
        <v>1.8787833119835229</v>
      </c>
      <c r="AB217" s="6">
        <v>1.971506421366235</v>
      </c>
      <c r="AC217" s="6">
        <v>2.0452904348111498</v>
      </c>
      <c r="AD217" s="6">
        <v>2.0316031963141601</v>
      </c>
      <c r="AE217" s="6">
        <v>2.1322232990437047</v>
      </c>
      <c r="AF217" s="6">
        <v>2.2508353887807444</v>
      </c>
      <c r="AG217" s="6">
        <v>2.261761961881914</v>
      </c>
      <c r="AH217" s="6">
        <v>2.1482650246608492</v>
      </c>
      <c r="AI217" s="6">
        <v>2.0910487143989682</v>
      </c>
      <c r="AJ217" s="6">
        <v>1.9961897779942799</v>
      </c>
      <c r="AK217" s="6">
        <v>1.8528797941532333</v>
      </c>
      <c r="AL217" s="6">
        <v>1.6068373073284039</v>
      </c>
      <c r="AM217" s="6">
        <v>2.0738143051458446</v>
      </c>
    </row>
    <row r="218" spans="5:39" x14ac:dyDescent="0.25">
      <c r="F218" t="s">
        <v>151</v>
      </c>
      <c r="G218" t="s">
        <v>144</v>
      </c>
      <c r="H218" t="s">
        <v>153</v>
      </c>
      <c r="I218" s="6">
        <v>2.217511520737327</v>
      </c>
      <c r="J218" s="6">
        <v>2.0937287443885184</v>
      </c>
      <c r="K218" s="6">
        <v>1.9890799445847933</v>
      </c>
      <c r="L218" s="6">
        <v>2.4402586030220035</v>
      </c>
      <c r="M218" s="6">
        <v>2.4446890699117345</v>
      </c>
      <c r="N218" s="6">
        <v>2.7985272011112592</v>
      </c>
      <c r="O218" s="6">
        <v>2.8558701090664584</v>
      </c>
      <c r="P218" s="6"/>
      <c r="Q218" s="6"/>
      <c r="R218" s="6"/>
      <c r="S218" s="6"/>
      <c r="T218" s="6"/>
      <c r="U218" s="6">
        <v>1.7798798315103062</v>
      </c>
      <c r="V218" s="6">
        <v>1.8735563082133786</v>
      </c>
      <c r="W218" s="6">
        <v>1.8573837408282343</v>
      </c>
      <c r="X218" s="6">
        <v>1.9153764240220208</v>
      </c>
      <c r="Y218" s="6">
        <v>2.0053742054711647</v>
      </c>
      <c r="Z218" s="6">
        <v>2.0779987019883177</v>
      </c>
      <c r="AA218" s="6">
        <v>2.0990963795799602</v>
      </c>
      <c r="AB218" s="6">
        <v>2.217401785637414</v>
      </c>
      <c r="AC218" s="6">
        <v>2.2447703904326732</v>
      </c>
      <c r="AD218" s="6">
        <v>2.1329615810406333</v>
      </c>
      <c r="AE218" s="6">
        <v>1.9791268913506324</v>
      </c>
      <c r="AF218" s="6">
        <v>1.8280140498091959</v>
      </c>
      <c r="AG218" s="6">
        <v>1.9734646640637916</v>
      </c>
      <c r="AH218" s="6">
        <v>1.884763260435089</v>
      </c>
      <c r="AI218" s="6">
        <v>1.8317609785630735</v>
      </c>
      <c r="AJ218" s="6">
        <v>1.7214563116959247</v>
      </c>
      <c r="AK218" s="6">
        <v>1.7489277174912636</v>
      </c>
      <c r="AL218" s="6">
        <v>1.6864668912662293</v>
      </c>
      <c r="AM218" s="6">
        <v>1.9770578322077976</v>
      </c>
    </row>
    <row r="219" spans="5:39" x14ac:dyDescent="0.25">
      <c r="E219" t="s">
        <v>54</v>
      </c>
      <c r="F219" t="s">
        <v>147</v>
      </c>
      <c r="G219" t="s">
        <v>144</v>
      </c>
      <c r="H219" t="s">
        <v>153</v>
      </c>
      <c r="I219" s="6">
        <v>1.9449604627229264</v>
      </c>
      <c r="J219" s="6">
        <v>1.9972807668721557</v>
      </c>
      <c r="K219" s="6">
        <v>1.4002974165581323</v>
      </c>
      <c r="L219" s="6">
        <v>1.2164093636905036</v>
      </c>
      <c r="M219" s="6">
        <v>1.2374579932789247</v>
      </c>
      <c r="N219" s="6">
        <v>1.1801631012110019</v>
      </c>
      <c r="O219" s="6"/>
      <c r="P219" s="6">
        <v>1.2023320114963438</v>
      </c>
      <c r="Q219" s="6">
        <v>1.2028555887952135</v>
      </c>
      <c r="R219" s="6">
        <v>1.1767385769797669</v>
      </c>
      <c r="S219" s="6">
        <v>1.2254983273893452</v>
      </c>
      <c r="T219" s="6">
        <v>1.4910096818810512</v>
      </c>
      <c r="U219" s="6">
        <v>1.3678232429165629</v>
      </c>
      <c r="V219" s="6">
        <v>1.177285869651715</v>
      </c>
      <c r="W219" s="6">
        <v>1.3457153205360377</v>
      </c>
      <c r="X219" s="6">
        <v>1.1113181405570685</v>
      </c>
      <c r="Y219" s="6">
        <v>1.1237453100555179</v>
      </c>
      <c r="Z219" s="6">
        <v>1.131861403256015</v>
      </c>
      <c r="AA219" s="6">
        <v>1.1739022080446593</v>
      </c>
      <c r="AB219" s="6">
        <v>1.2275960170697013</v>
      </c>
      <c r="AC219" s="6">
        <v>1.3171666910581004</v>
      </c>
      <c r="AD219" s="6">
        <v>1.2661241509180174</v>
      </c>
      <c r="AE219" s="6">
        <v>1.1996920576536505</v>
      </c>
      <c r="AF219" s="6">
        <v>1.192878771296195</v>
      </c>
      <c r="AG219" s="6">
        <v>1.233356980173991</v>
      </c>
      <c r="AH219" s="6">
        <v>1.270390212697905</v>
      </c>
      <c r="AI219" s="6">
        <v>1.3486962266350599</v>
      </c>
      <c r="AJ219" s="6">
        <v>2.0275982532751091</v>
      </c>
      <c r="AK219" s="6">
        <v>2.0558005828148382</v>
      </c>
      <c r="AL219" s="6">
        <v>1.0014191226780873</v>
      </c>
      <c r="AM219" s="6">
        <v>1.3825783640481397</v>
      </c>
    </row>
    <row r="220" spans="5:39" x14ac:dyDescent="0.25">
      <c r="F220" t="s">
        <v>148</v>
      </c>
      <c r="G220" t="s">
        <v>144</v>
      </c>
      <c r="H220" t="s">
        <v>153</v>
      </c>
      <c r="I220" s="6">
        <v>1.3122288858076767</v>
      </c>
      <c r="J220" s="6">
        <v>1.2545409705989579</v>
      </c>
      <c r="K220" s="6">
        <v>1.300492443826653</v>
      </c>
      <c r="L220" s="6">
        <v>1.2115022563646511</v>
      </c>
      <c r="M220" s="6">
        <v>1.2407098195253659</v>
      </c>
      <c r="N220" s="6">
        <v>1.259753059380732</v>
      </c>
      <c r="O220" s="6"/>
      <c r="P220" s="6">
        <v>1.1330709060713244</v>
      </c>
      <c r="Q220" s="6">
        <v>1.2594607586086348</v>
      </c>
      <c r="R220" s="6">
        <v>1.0894979868345369</v>
      </c>
      <c r="S220" s="6">
        <v>1.3133690558500422</v>
      </c>
      <c r="T220" s="6">
        <v>1.4062539186739778</v>
      </c>
      <c r="U220" s="6">
        <v>1.3513832856093588</v>
      </c>
      <c r="V220" s="6">
        <v>1.2952377723533135</v>
      </c>
      <c r="W220" s="6">
        <v>1.5386992072904313</v>
      </c>
      <c r="X220" s="6">
        <v>1.2961909156157081</v>
      </c>
      <c r="Y220" s="6">
        <v>1.3400161527863557</v>
      </c>
      <c r="Z220" s="6">
        <v>1.3715959052431261</v>
      </c>
      <c r="AA220" s="6">
        <v>1.2140621614464213</v>
      </c>
      <c r="AB220" s="6">
        <v>1.2006279992890574</v>
      </c>
      <c r="AC220" s="6">
        <v>1.1493746155423417</v>
      </c>
      <c r="AD220" s="6">
        <v>1.1564200120897485</v>
      </c>
      <c r="AE220" s="6">
        <v>1.1584916179880638</v>
      </c>
      <c r="AF220" s="6">
        <v>1.1994493959697796</v>
      </c>
      <c r="AG220" s="6">
        <v>1.2109465690263086</v>
      </c>
      <c r="AH220" s="6">
        <v>1.2324429506456749</v>
      </c>
      <c r="AI220" s="6">
        <v>1.1736217197307721</v>
      </c>
      <c r="AJ220" s="6">
        <v>1.21995054580544</v>
      </c>
      <c r="AK220" s="6"/>
      <c r="AL220" s="6"/>
      <c r="AM220" s="6">
        <v>1.2473368884694853</v>
      </c>
    </row>
    <row r="221" spans="5:39" x14ac:dyDescent="0.25">
      <c r="F221" t="s">
        <v>149</v>
      </c>
      <c r="G221" t="s">
        <v>144</v>
      </c>
      <c r="H221" t="s">
        <v>153</v>
      </c>
      <c r="I221" s="6">
        <v>1.6182191801986929</v>
      </c>
      <c r="J221" s="6">
        <v>1.5477993111439139</v>
      </c>
      <c r="K221" s="6">
        <v>1.46262959148644</v>
      </c>
      <c r="L221" s="6">
        <v>1.4302236321919188</v>
      </c>
      <c r="M221" s="6">
        <v>1.4265719942650372</v>
      </c>
      <c r="N221" s="6">
        <v>1.2567821875020209</v>
      </c>
      <c r="O221" s="6"/>
      <c r="P221" s="6">
        <v>1.1109670994617935</v>
      </c>
      <c r="Q221" s="6">
        <v>1.1552817637107482</v>
      </c>
      <c r="R221" s="6">
        <v>1.170663595995256</v>
      </c>
      <c r="S221" s="6">
        <v>1.2046496805384985</v>
      </c>
      <c r="T221" s="6">
        <v>1.1153588576487814</v>
      </c>
      <c r="U221" s="6">
        <v>1.3238853084308826</v>
      </c>
      <c r="V221" s="6">
        <v>1.357921819543886</v>
      </c>
      <c r="W221" s="6">
        <v>1.4991822527887277</v>
      </c>
      <c r="X221" s="6">
        <v>1.2983275189821466</v>
      </c>
      <c r="Y221" s="6">
        <v>1.3303066443712193</v>
      </c>
      <c r="Z221" s="6">
        <v>1.5520506652863624</v>
      </c>
      <c r="AA221" s="6">
        <v>1.1478798502866348</v>
      </c>
      <c r="AB221" s="6">
        <v>1.1041180040830589</v>
      </c>
      <c r="AC221" s="6">
        <v>1.0813216786838455</v>
      </c>
      <c r="AD221" s="6">
        <v>1.1124023097516176</v>
      </c>
      <c r="AE221" s="6">
        <v>1.1386138017081859</v>
      </c>
      <c r="AF221" s="6">
        <v>1.0993339630701475</v>
      </c>
      <c r="AG221" s="6">
        <v>1.0999428629045811</v>
      </c>
      <c r="AH221" s="6">
        <v>1.0965687829009958</v>
      </c>
      <c r="AI221" s="6">
        <v>1.1428783603148671</v>
      </c>
      <c r="AJ221" s="6">
        <v>2.7147489443892261</v>
      </c>
      <c r="AK221" s="6">
        <v>1.8873576756968984</v>
      </c>
      <c r="AL221" s="6">
        <v>1.9835298266424088</v>
      </c>
      <c r="AM221" s="6">
        <v>1.3264157262058385</v>
      </c>
    </row>
    <row r="222" spans="5:39" x14ac:dyDescent="0.25">
      <c r="F222" t="s">
        <v>150</v>
      </c>
      <c r="G222" t="s">
        <v>144</v>
      </c>
      <c r="H222" t="s">
        <v>153</v>
      </c>
      <c r="I222" s="6">
        <v>1.8558040401824194</v>
      </c>
      <c r="J222" s="6">
        <v>1.7335215595092279</v>
      </c>
      <c r="K222" s="6">
        <v>1.782096088866975</v>
      </c>
      <c r="L222" s="6">
        <v>1.4824596489228881</v>
      </c>
      <c r="M222" s="6">
        <v>1.3707493024205439</v>
      </c>
      <c r="N222" s="6">
        <v>1.5966709486381154</v>
      </c>
      <c r="O222" s="6"/>
      <c r="P222" s="6">
        <v>1.2285061169199509</v>
      </c>
      <c r="Q222" s="6">
        <v>1.4258139968474042</v>
      </c>
      <c r="R222" s="6">
        <v>1.3713105919470081</v>
      </c>
      <c r="S222" s="6">
        <v>1.4446642299147137</v>
      </c>
      <c r="T222" s="6">
        <v>1.4153732446415372</v>
      </c>
      <c r="U222" s="6">
        <v>1.5375182961927474</v>
      </c>
      <c r="V222" s="6">
        <v>1.4256496800250109</v>
      </c>
      <c r="W222" s="6">
        <v>1.3951059402922348</v>
      </c>
      <c r="X222" s="6">
        <v>1.430224477822776</v>
      </c>
      <c r="Y222" s="6">
        <v>1.385546278398702</v>
      </c>
      <c r="Z222" s="6">
        <v>1.4296729070828824</v>
      </c>
      <c r="AA222" s="6">
        <v>1.5558821928248681</v>
      </c>
      <c r="AB222" s="6">
        <v>1.5017881283617294</v>
      </c>
      <c r="AC222" s="6">
        <v>1.4875808693229493</v>
      </c>
      <c r="AD222" s="6">
        <v>1.5326466659817117</v>
      </c>
      <c r="AE222" s="6">
        <v>1.4279320948363901</v>
      </c>
      <c r="AF222" s="6">
        <v>1.4607999079573728</v>
      </c>
      <c r="AG222" s="6">
        <v>1.7803113020866579</v>
      </c>
      <c r="AH222" s="6">
        <v>1.8861016050026957</v>
      </c>
      <c r="AI222" s="6">
        <v>1.7641365753018057</v>
      </c>
      <c r="AJ222" s="6">
        <v>2.1209270159448601</v>
      </c>
      <c r="AK222" s="6">
        <v>1.8069305601546488</v>
      </c>
      <c r="AL222" s="6">
        <v>1.9831853412180482</v>
      </c>
      <c r="AM222" s="6">
        <v>1.5603650990983724</v>
      </c>
    </row>
    <row r="223" spans="5:39" x14ac:dyDescent="0.25">
      <c r="F223" t="s">
        <v>151</v>
      </c>
      <c r="G223" t="s">
        <v>144</v>
      </c>
      <c r="H223" t="s">
        <v>153</v>
      </c>
      <c r="I223" s="6">
        <v>1.0638438260790426</v>
      </c>
      <c r="J223" s="6">
        <v>1.1207151953013332</v>
      </c>
      <c r="K223" s="6">
        <v>1.2706905559482466</v>
      </c>
      <c r="L223" s="6">
        <v>1.4558187069620925</v>
      </c>
      <c r="M223" s="6">
        <v>1.9927286053194977</v>
      </c>
      <c r="N223" s="6">
        <v>2.3776091081593926</v>
      </c>
      <c r="O223" s="6"/>
      <c r="P223" s="6">
        <v>2.0613697264286159</v>
      </c>
      <c r="Q223" s="6">
        <v>1.8309906412146051</v>
      </c>
      <c r="R223" s="6">
        <v>1.7718634336148809</v>
      </c>
      <c r="S223" s="6">
        <v>1.7546299712240832</v>
      </c>
      <c r="T223" s="6">
        <v>1.051348482167682</v>
      </c>
      <c r="U223" s="6">
        <v>1.4961992545397793</v>
      </c>
      <c r="V223" s="6">
        <v>1.840106267834301</v>
      </c>
      <c r="W223" s="6">
        <v>1.7733545512412476</v>
      </c>
      <c r="X223" s="6">
        <v>2.1078163079143351</v>
      </c>
      <c r="Y223" s="6">
        <v>2.0223109291771015</v>
      </c>
      <c r="Z223" s="6">
        <v>1.8465321211839383</v>
      </c>
      <c r="AA223" s="6">
        <v>2.0014233428222856</v>
      </c>
      <c r="AB223" s="6">
        <v>1.7582615684923641</v>
      </c>
      <c r="AC223" s="6">
        <v>2.2203686205510844</v>
      </c>
      <c r="AD223" s="6">
        <v>1.6812347769006202</v>
      </c>
      <c r="AE223" s="6">
        <v>1.4729117958686877</v>
      </c>
      <c r="AF223" s="6">
        <v>1.687533262373603</v>
      </c>
      <c r="AG223" s="6">
        <v>1.6662465339047139</v>
      </c>
      <c r="AH223" s="6">
        <v>1.5542217700915564</v>
      </c>
      <c r="AI223" s="6">
        <v>1.5550100211026394</v>
      </c>
      <c r="AJ223" s="6">
        <v>1.5852013422818791</v>
      </c>
      <c r="AK223" s="6">
        <v>1.4761853471489197</v>
      </c>
      <c r="AL223" s="6">
        <v>1.6132740418065765</v>
      </c>
      <c r="AM223" s="6">
        <v>1.6883684704081636</v>
      </c>
    </row>
    <row r="224" spans="5:39" x14ac:dyDescent="0.25">
      <c r="E224" t="s">
        <v>56</v>
      </c>
      <c r="F224" t="s">
        <v>147</v>
      </c>
      <c r="G224" t="s">
        <v>144</v>
      </c>
      <c r="H224" t="s">
        <v>153</v>
      </c>
      <c r="I224" s="6">
        <v>1.2699187638583687</v>
      </c>
      <c r="J224" s="6">
        <v>1.5249388864426596</v>
      </c>
      <c r="K224" s="6">
        <v>1.3482598329759321</v>
      </c>
      <c r="L224" s="6">
        <v>1.3375073343160124</v>
      </c>
      <c r="M224" s="6">
        <v>1.3106664484910822</v>
      </c>
      <c r="N224" s="6">
        <v>1.2611179938482571</v>
      </c>
      <c r="O224" s="6">
        <v>1.2572760390144542</v>
      </c>
      <c r="P224" s="6">
        <v>1.2617356564199311</v>
      </c>
      <c r="Q224" s="6">
        <v>1.3153493736584116</v>
      </c>
      <c r="R224" s="6">
        <v>1.364305575510687</v>
      </c>
      <c r="S224" s="6">
        <v>1.2751105331599479</v>
      </c>
      <c r="T224" s="6">
        <v>1.0342625937988723</v>
      </c>
      <c r="U224" s="6">
        <v>1.0703592348763673</v>
      </c>
      <c r="V224" s="6">
        <v>1.4492799272956352</v>
      </c>
      <c r="W224" s="6">
        <v>1.0652654157461983</v>
      </c>
      <c r="X224" s="6">
        <v>1.0996602942787979</v>
      </c>
      <c r="Y224" s="6">
        <v>1.1680977973032811</v>
      </c>
      <c r="Z224" s="6">
        <v>1.0970046993350315</v>
      </c>
      <c r="AA224" s="6">
        <v>1.0679638257056727</v>
      </c>
      <c r="AB224" s="6">
        <v>1.0606879625962085</v>
      </c>
      <c r="AC224" s="6">
        <v>1.0622346842294024</v>
      </c>
      <c r="AD224" s="6">
        <v>1.0671716286034183</v>
      </c>
      <c r="AE224" s="6">
        <v>1.0806128233846324</v>
      </c>
      <c r="AF224" s="6">
        <v>1.0634997181261845</v>
      </c>
      <c r="AG224" s="6">
        <v>1.0618005860235302</v>
      </c>
      <c r="AH224" s="6">
        <v>1.1032854102870193</v>
      </c>
      <c r="AI224" s="6">
        <v>1.1752428441911669</v>
      </c>
      <c r="AJ224" s="6">
        <v>1.4436398157810084</v>
      </c>
      <c r="AK224" s="6">
        <v>1.1590859557060706</v>
      </c>
      <c r="AL224" s="6">
        <v>1.1094469649112733</v>
      </c>
      <c r="AM224" s="6">
        <v>1.1857540529339405</v>
      </c>
    </row>
    <row r="225" spans="5:39" x14ac:dyDescent="0.25">
      <c r="F225" t="s">
        <v>148</v>
      </c>
      <c r="G225" t="s">
        <v>144</v>
      </c>
      <c r="H225" t="s">
        <v>153</v>
      </c>
      <c r="I225" s="6">
        <v>1.6855060963643655</v>
      </c>
      <c r="J225" s="6">
        <v>1.7225036933646325</v>
      </c>
      <c r="K225" s="6">
        <v>1.7167791546802389</v>
      </c>
      <c r="L225" s="6">
        <v>1.61384908118486</v>
      </c>
      <c r="M225" s="6">
        <v>1.5672788208337609</v>
      </c>
      <c r="N225" s="6">
        <v>1.5557560545417544</v>
      </c>
      <c r="O225" s="6">
        <v>1.5912685033810217</v>
      </c>
      <c r="P225" s="6">
        <v>1.5352169056642757</v>
      </c>
      <c r="Q225" s="6">
        <v>1.5304303644503034</v>
      </c>
      <c r="R225" s="6">
        <v>1.5315957002713421</v>
      </c>
      <c r="S225" s="6">
        <v>1.5679801138018761</v>
      </c>
      <c r="T225" s="6">
        <v>1.4976073227933322</v>
      </c>
      <c r="U225" s="6">
        <v>1.4344148943913126</v>
      </c>
      <c r="V225" s="6">
        <v>1.6049428962589356</v>
      </c>
      <c r="W225" s="6">
        <v>1.2865749603050942</v>
      </c>
      <c r="X225" s="6">
        <v>1.2577662115432604</v>
      </c>
      <c r="Y225" s="6">
        <v>1.1926007353777339</v>
      </c>
      <c r="Z225" s="6">
        <v>1.3135950658940994</v>
      </c>
      <c r="AA225" s="6">
        <v>1.3322586196424595</v>
      </c>
      <c r="AB225" s="6">
        <v>1.2949620295376345</v>
      </c>
      <c r="AC225" s="6">
        <v>1.3247731445561921</v>
      </c>
      <c r="AD225" s="6">
        <v>1.3094178231648774</v>
      </c>
      <c r="AE225" s="6">
        <v>1.3017532606371607</v>
      </c>
      <c r="AF225" s="6">
        <v>1.5207158301038759</v>
      </c>
      <c r="AG225" s="6">
        <v>1.3271325501751703</v>
      </c>
      <c r="AH225" s="6">
        <v>1.3035314528766511</v>
      </c>
      <c r="AI225" s="6">
        <v>1.3541221143113467</v>
      </c>
      <c r="AJ225" s="6">
        <v>1.499382391226078</v>
      </c>
      <c r="AK225" s="6">
        <v>1.3295920288490781</v>
      </c>
      <c r="AL225" s="6">
        <v>1.2539496449810437</v>
      </c>
      <c r="AM225" s="6">
        <v>1.4369832983368918</v>
      </c>
    </row>
    <row r="226" spans="5:39" x14ac:dyDescent="0.25">
      <c r="F226" t="s">
        <v>149</v>
      </c>
      <c r="G226" t="s">
        <v>144</v>
      </c>
      <c r="H226" t="s">
        <v>153</v>
      </c>
      <c r="I226" s="6">
        <v>2.2528214658024748</v>
      </c>
      <c r="J226" s="6">
        <v>2.1992568344687253</v>
      </c>
      <c r="K226" s="6">
        <v>2.1938254978778975</v>
      </c>
      <c r="L226" s="6">
        <v>1.9839217376539582</v>
      </c>
      <c r="M226" s="6">
        <v>1.941970445542351</v>
      </c>
      <c r="N226" s="6">
        <v>1.9995214293310646</v>
      </c>
      <c r="O226" s="6">
        <v>1.927239291154289</v>
      </c>
      <c r="P226" s="6">
        <v>1.979605676993238</v>
      </c>
      <c r="Q226" s="6">
        <v>2.012479454556523</v>
      </c>
      <c r="R226" s="6">
        <v>1.9119359534206697</v>
      </c>
      <c r="S226" s="6">
        <v>1.8350822822078285</v>
      </c>
      <c r="T226" s="6">
        <v>1.7470224581747058</v>
      </c>
      <c r="U226" s="6">
        <v>1.7132921926335811</v>
      </c>
      <c r="V226" s="6">
        <v>1.7083794904257004</v>
      </c>
      <c r="W226" s="6">
        <v>1.5960793021411579</v>
      </c>
      <c r="X226" s="6">
        <v>1.6606914713320993</v>
      </c>
      <c r="Y226" s="6">
        <v>1.662880944040634</v>
      </c>
      <c r="Z226" s="6">
        <v>1.596671593863092</v>
      </c>
      <c r="AA226" s="6">
        <v>1.6683683412732784</v>
      </c>
      <c r="AB226" s="6">
        <v>1.6300633925612875</v>
      </c>
      <c r="AC226" s="6">
        <v>1.5904020593282668</v>
      </c>
      <c r="AD226" s="6">
        <v>1.5372191086776459</v>
      </c>
      <c r="AE226" s="6">
        <v>1.5790644027193985</v>
      </c>
      <c r="AF226" s="6">
        <v>1.3906374160304409</v>
      </c>
      <c r="AG226" s="6">
        <v>1.2462096881473177</v>
      </c>
      <c r="AH226" s="6">
        <v>1.4829162260173967</v>
      </c>
      <c r="AI226" s="6">
        <v>1.8210299308381139</v>
      </c>
      <c r="AJ226" s="6">
        <v>1.8346075983397216</v>
      </c>
      <c r="AK226" s="6">
        <v>1.605173816367482</v>
      </c>
      <c r="AL226" s="6">
        <v>1.6989021991775433</v>
      </c>
      <c r="AM226" s="6">
        <v>1.6915568057025652</v>
      </c>
    </row>
    <row r="227" spans="5:39" x14ac:dyDescent="0.25">
      <c r="F227" t="s">
        <v>150</v>
      </c>
      <c r="G227" t="s">
        <v>144</v>
      </c>
      <c r="H227" t="s">
        <v>153</v>
      </c>
      <c r="I227" s="6">
        <v>2.3232284884493462</v>
      </c>
      <c r="J227" s="6">
        <v>2.363673805601318</v>
      </c>
      <c r="K227" s="6">
        <v>2.587497528318409</v>
      </c>
      <c r="L227" s="6">
        <v>2.2843465466874213</v>
      </c>
      <c r="M227" s="6">
        <v>2.3424546568143203</v>
      </c>
      <c r="N227" s="6">
        <v>2.2363357314148682</v>
      </c>
      <c r="O227" s="6">
        <v>2.1865815316001607</v>
      </c>
      <c r="P227" s="6">
        <v>2.2381377289553965</v>
      </c>
      <c r="Q227" s="6">
        <v>2.268387014287693</v>
      </c>
      <c r="R227" s="6">
        <v>2.2920066545195277</v>
      </c>
      <c r="S227" s="6">
        <v>2.1837915849461571</v>
      </c>
      <c r="T227" s="6">
        <v>2.0204478256536329</v>
      </c>
      <c r="U227" s="6">
        <v>1.6695361964896422</v>
      </c>
      <c r="V227" s="6">
        <v>2.4661713791113677</v>
      </c>
      <c r="W227" s="6">
        <v>2.1121970920840063</v>
      </c>
      <c r="X227" s="6">
        <v>1.8968467927658506</v>
      </c>
      <c r="Y227" s="6">
        <v>1.9784574187294244</v>
      </c>
      <c r="Z227" s="6">
        <v>2.0505638651195506</v>
      </c>
      <c r="AA227" s="6">
        <v>2.0068343014608025</v>
      </c>
      <c r="AB227" s="6">
        <v>2.0243889426631201</v>
      </c>
      <c r="AC227" s="6">
        <v>2.0596034940356405</v>
      </c>
      <c r="AD227" s="6">
        <v>2.0392862529683922</v>
      </c>
      <c r="AE227" s="6">
        <v>1.9793221706677426</v>
      </c>
      <c r="AF227" s="6">
        <v>2.2403722959307926</v>
      </c>
      <c r="AG227" s="6">
        <v>2.3791327447744437</v>
      </c>
      <c r="AH227" s="6">
        <v>1.8905902719298489</v>
      </c>
      <c r="AI227" s="6">
        <v>2.0745785392225882</v>
      </c>
      <c r="AJ227" s="6">
        <v>2.1081663135225259</v>
      </c>
      <c r="AK227" s="6">
        <v>1.7247142667382804</v>
      </c>
      <c r="AL227" s="6">
        <v>2.2649033930254476</v>
      </c>
      <c r="AM227" s="6">
        <v>2.0791411984001673</v>
      </c>
    </row>
    <row r="228" spans="5:39" x14ac:dyDescent="0.25">
      <c r="F228" t="s">
        <v>151</v>
      </c>
      <c r="G228" t="s">
        <v>144</v>
      </c>
      <c r="H228" t="s">
        <v>153</v>
      </c>
      <c r="I228" s="6">
        <v>2.4035800240673888</v>
      </c>
      <c r="J228" s="6">
        <v>2.4806553765661574</v>
      </c>
      <c r="K228" s="6">
        <v>2.3320117474302497</v>
      </c>
      <c r="L228" s="6">
        <v>2.4102713589145641</v>
      </c>
      <c r="M228" s="6">
        <v>2.310265166733628</v>
      </c>
      <c r="N228" s="6">
        <v>2.2028926736955934</v>
      </c>
      <c r="O228" s="6">
        <v>2.0734981093331331</v>
      </c>
      <c r="P228" s="6">
        <v>2.13270659483821</v>
      </c>
      <c r="Q228" s="6">
        <v>2.16344146458969</v>
      </c>
      <c r="R228" s="6">
        <v>2.3104433272394882</v>
      </c>
      <c r="S228" s="6">
        <v>2.3562169132618433</v>
      </c>
      <c r="T228" s="6">
        <v>2.3948525400340168</v>
      </c>
      <c r="U228" s="6">
        <v>2.4029808273752358</v>
      </c>
      <c r="V228" s="6"/>
      <c r="W228" s="6">
        <v>2.2872819909856945</v>
      </c>
      <c r="X228" s="6">
        <v>2.21211144370251</v>
      </c>
      <c r="Y228" s="6">
        <v>2.3160219420104009</v>
      </c>
      <c r="Z228" s="6">
        <v>2.362350616063984</v>
      </c>
      <c r="AA228" s="6">
        <v>2.3441522751598254</v>
      </c>
      <c r="AB228" s="6">
        <v>2.2758137639447811</v>
      </c>
      <c r="AC228" s="6">
        <v>2.3398808395966233</v>
      </c>
      <c r="AD228" s="6">
        <v>2.4100139849120525</v>
      </c>
      <c r="AE228" s="6">
        <v>2.3599963181148746</v>
      </c>
      <c r="AF228" s="6">
        <v>3.102365741665003</v>
      </c>
      <c r="AG228" s="6">
        <v>3.1700686760778329</v>
      </c>
      <c r="AH228" s="6">
        <v>2.2339105117989582</v>
      </c>
      <c r="AI228" s="6">
        <v>2.3412461151398549</v>
      </c>
      <c r="AJ228" s="6">
        <v>2.4550676934542293</v>
      </c>
      <c r="AK228" s="6">
        <v>2.0825045819186974</v>
      </c>
      <c r="AL228" s="6">
        <v>2.2701299624868883</v>
      </c>
      <c r="AM228" s="6">
        <v>2.3967236221179689</v>
      </c>
    </row>
    <row r="229" spans="5:39" x14ac:dyDescent="0.25">
      <c r="E229" t="s">
        <v>60</v>
      </c>
      <c r="F229" t="s">
        <v>147</v>
      </c>
      <c r="G229" t="s">
        <v>144</v>
      </c>
      <c r="H229" t="s">
        <v>153</v>
      </c>
      <c r="I229" s="6">
        <v>1.189991385386483</v>
      </c>
      <c r="J229" s="6">
        <v>1.4207474985285462</v>
      </c>
      <c r="K229" s="6">
        <v>1.3149384793353665</v>
      </c>
      <c r="L229" s="6">
        <v>1.2752707581227436</v>
      </c>
      <c r="M229" s="6">
        <v>1.300709219858156</v>
      </c>
      <c r="N229" s="6">
        <v>1.3969072164948453</v>
      </c>
      <c r="O229" s="6">
        <v>1.0921510503930918</v>
      </c>
      <c r="P229" s="6">
        <v>1.0927661619802933</v>
      </c>
      <c r="Q229" s="6">
        <v>1.1294817927170868</v>
      </c>
      <c r="R229" s="6"/>
      <c r="S229" s="6"/>
      <c r="T229" s="6"/>
      <c r="U229" s="6"/>
      <c r="V229" s="6"/>
      <c r="W229" s="6"/>
      <c r="X229" s="6"/>
      <c r="Y229" s="6"/>
      <c r="Z229" s="6"/>
      <c r="AA229" s="6"/>
      <c r="AB229" s="6"/>
      <c r="AC229" s="6"/>
      <c r="AD229" s="6"/>
      <c r="AE229" s="6"/>
      <c r="AF229" s="6"/>
      <c r="AG229" s="6"/>
      <c r="AH229" s="6"/>
      <c r="AI229" s="6"/>
      <c r="AJ229" s="6"/>
      <c r="AK229" s="6"/>
      <c r="AL229" s="6"/>
      <c r="AM229" s="6">
        <v>1.2697516070246166</v>
      </c>
    </row>
    <row r="230" spans="5:39" x14ac:dyDescent="0.25">
      <c r="F230" t="s">
        <v>148</v>
      </c>
      <c r="G230" t="s">
        <v>144</v>
      </c>
      <c r="H230" t="s">
        <v>153</v>
      </c>
      <c r="I230" s="6">
        <v>1.3253041858298888</v>
      </c>
      <c r="J230" s="6">
        <v>1.2818141111750783</v>
      </c>
      <c r="K230" s="6">
        <v>1.5457564639808037</v>
      </c>
      <c r="L230" s="6">
        <v>1.1624819807689262</v>
      </c>
      <c r="M230" s="6">
        <v>1.0516010746860693</v>
      </c>
      <c r="N230" s="6">
        <v>1.4088183243161247</v>
      </c>
      <c r="O230" s="6">
        <v>1.7000038296568627</v>
      </c>
      <c r="P230" s="6">
        <v>1.6987303071021012</v>
      </c>
      <c r="Q230" s="6">
        <v>1.1793712920699362</v>
      </c>
      <c r="R230" s="6">
        <v>1.1828181419715722</v>
      </c>
      <c r="S230" s="6">
        <v>1.2432160574263311</v>
      </c>
      <c r="T230" s="6">
        <v>1.2178963492468726</v>
      </c>
      <c r="U230" s="6">
        <v>1.2002043620732179</v>
      </c>
      <c r="V230" s="6">
        <v>1.1913538516278241</v>
      </c>
      <c r="W230" s="6">
        <v>1.1916109688300331</v>
      </c>
      <c r="X230" s="6">
        <v>1.1898297846379111</v>
      </c>
      <c r="Y230" s="6">
        <v>1.1053697183098592</v>
      </c>
      <c r="Z230" s="6">
        <v>1.1518150554069546</v>
      </c>
      <c r="AA230" s="6">
        <v>1.1375097386500461</v>
      </c>
      <c r="AB230" s="6">
        <v>1.0980470878380315</v>
      </c>
      <c r="AC230" s="6">
        <v>1.3319461521485545</v>
      </c>
      <c r="AD230" s="6">
        <v>1.3398670995539643</v>
      </c>
      <c r="AE230" s="6">
        <v>1.4339150336146473</v>
      </c>
      <c r="AF230" s="6">
        <v>1.3644723272602268</v>
      </c>
      <c r="AG230" s="6">
        <v>1.3830275229357798</v>
      </c>
      <c r="AH230" s="6">
        <v>1.3332681687112067</v>
      </c>
      <c r="AI230" s="6">
        <v>1.3070895993934033</v>
      </c>
      <c r="AJ230" s="6">
        <v>1.2429631704243103</v>
      </c>
      <c r="AK230" s="6">
        <v>1.1767483696874297</v>
      </c>
      <c r="AL230" s="6">
        <v>1.2105213089802132</v>
      </c>
      <c r="AM230" s="6">
        <v>1.3212130840919021</v>
      </c>
    </row>
    <row r="231" spans="5:39" x14ac:dyDescent="0.25">
      <c r="F231" t="s">
        <v>149</v>
      </c>
      <c r="G231" t="s">
        <v>144</v>
      </c>
      <c r="H231" t="s">
        <v>153</v>
      </c>
      <c r="I231" s="6">
        <v>2.0538808404490072</v>
      </c>
      <c r="J231" s="6">
        <v>1.986800293326815</v>
      </c>
      <c r="K231" s="6">
        <v>1.8627167936824676</v>
      </c>
      <c r="L231" s="6">
        <v>1.5327902802706062</v>
      </c>
      <c r="M231" s="6">
        <v>1.4027905406672543</v>
      </c>
      <c r="N231" s="6">
        <v>1.4263912504985621</v>
      </c>
      <c r="O231" s="6">
        <v>1.5377387766360942</v>
      </c>
      <c r="P231" s="6">
        <v>1.5360628564247716</v>
      </c>
      <c r="Q231" s="6">
        <v>1.0893354801093358</v>
      </c>
      <c r="R231" s="6">
        <v>1.333270681991185</v>
      </c>
      <c r="S231" s="6">
        <v>1.5603443163236776</v>
      </c>
      <c r="T231" s="6">
        <v>1.456021336505311</v>
      </c>
      <c r="U231" s="6">
        <v>1.2753320469830089</v>
      </c>
      <c r="V231" s="6">
        <v>1.2529960906624511</v>
      </c>
      <c r="W231" s="6">
        <v>1.273436672433883</v>
      </c>
      <c r="X231" s="6">
        <v>1.2752311112452344</v>
      </c>
      <c r="Y231" s="6">
        <v>1.1861241523213355</v>
      </c>
      <c r="Z231" s="6">
        <v>1.1284999091588106</v>
      </c>
      <c r="AA231" s="6">
        <v>1.1014573133414933</v>
      </c>
      <c r="AB231" s="6">
        <v>1.0249255383703209</v>
      </c>
      <c r="AC231" s="6">
        <v>1.1830086307547905</v>
      </c>
      <c r="AD231" s="6">
        <v>1.1324373689103149</v>
      </c>
      <c r="AE231" s="6">
        <v>1.2488798462755737</v>
      </c>
      <c r="AF231" s="6">
        <v>1.3780518725899318</v>
      </c>
      <c r="AG231" s="6">
        <v>1.3788616210777689</v>
      </c>
      <c r="AH231" s="6">
        <v>1.1971233817892528</v>
      </c>
      <c r="AI231" s="6">
        <v>1.3144842205485419</v>
      </c>
      <c r="AJ231" s="6">
        <v>1.1082218114602589</v>
      </c>
      <c r="AK231" s="6">
        <v>1.0410961648253689</v>
      </c>
      <c r="AL231" s="6">
        <v>1.0574430521465787</v>
      </c>
      <c r="AM231" s="6">
        <v>1.2732397258024601</v>
      </c>
    </row>
    <row r="232" spans="5:39" x14ac:dyDescent="0.25">
      <c r="F232" t="s">
        <v>150</v>
      </c>
      <c r="G232" t="s">
        <v>144</v>
      </c>
      <c r="H232" t="s">
        <v>153</v>
      </c>
      <c r="I232" s="6"/>
      <c r="J232" s="6"/>
      <c r="K232" s="6"/>
      <c r="L232" s="6">
        <v>1.899664033415055</v>
      </c>
      <c r="M232" s="6">
        <v>1.8676230844473427</v>
      </c>
      <c r="N232" s="6">
        <v>1.5956023743834127</v>
      </c>
      <c r="O232" s="6">
        <v>1.7072769953051643</v>
      </c>
      <c r="P232" s="6">
        <v>1.6631751227495908</v>
      </c>
      <c r="Q232" s="6">
        <v>1.1936934930744221</v>
      </c>
      <c r="R232" s="6">
        <v>1.308960934950909</v>
      </c>
      <c r="S232" s="6">
        <v>1.1465835744491431</v>
      </c>
      <c r="T232" s="6">
        <v>1.3116216819094357</v>
      </c>
      <c r="U232" s="6">
        <v>1.0910500504831964</v>
      </c>
      <c r="V232" s="6">
        <v>1.0310160092734735</v>
      </c>
      <c r="W232" s="6">
        <v>1.0069438680941709</v>
      </c>
      <c r="X232" s="6">
        <v>1.000262107930221</v>
      </c>
      <c r="Y232" s="6">
        <v>1.000045785973467</v>
      </c>
      <c r="Z232" s="6">
        <v>1.0177904044240527</v>
      </c>
      <c r="AA232" s="6">
        <v>1.2944334929127945</v>
      </c>
      <c r="AB232" s="6">
        <v>1.0148642826367944</v>
      </c>
      <c r="AC232" s="6">
        <v>1.3194048933573546</v>
      </c>
      <c r="AD232" s="6">
        <v>1.288322808738479</v>
      </c>
      <c r="AE232" s="6">
        <v>1.4337822492491537</v>
      </c>
      <c r="AF232" s="6">
        <v>1.7377252791326512</v>
      </c>
      <c r="AG232" s="6">
        <v>1.6528493674079947</v>
      </c>
      <c r="AH232" s="6">
        <v>1.3882457702582369</v>
      </c>
      <c r="AI232" s="6">
        <v>1.3773114377984763</v>
      </c>
      <c r="AJ232" s="6">
        <v>1.2607523529016722</v>
      </c>
      <c r="AK232" s="6">
        <v>1.1972441949476906</v>
      </c>
      <c r="AL232" s="6">
        <v>1.3374579493930085</v>
      </c>
      <c r="AM232" s="6">
        <v>1.3011405668446725</v>
      </c>
    </row>
    <row r="233" spans="5:39" x14ac:dyDescent="0.25">
      <c r="F233" t="s">
        <v>151</v>
      </c>
      <c r="G233" t="s">
        <v>144</v>
      </c>
      <c r="H233" t="s">
        <v>153</v>
      </c>
      <c r="I233" s="6"/>
      <c r="J233" s="6"/>
      <c r="K233" s="6"/>
      <c r="L233" s="6">
        <v>2.3477557186016402</v>
      </c>
      <c r="M233" s="6">
        <v>1.7802649930264993</v>
      </c>
      <c r="N233" s="6">
        <v>1.6382022471910112</v>
      </c>
      <c r="O233" s="6">
        <v>1.5935694714950648</v>
      </c>
      <c r="P233" s="6">
        <v>1.5426436805397463</v>
      </c>
      <c r="Q233" s="6">
        <v>1.1082692186840712</v>
      </c>
      <c r="R233" s="6">
        <v>1.6431932425918701</v>
      </c>
      <c r="S233" s="6">
        <v>1.9311933208579244</v>
      </c>
      <c r="T233" s="6">
        <v>1.5249211496601662</v>
      </c>
      <c r="U233" s="6">
        <v>1.4712192846693664</v>
      </c>
      <c r="V233" s="6">
        <v>1.2210909380157893</v>
      </c>
      <c r="W233" s="6">
        <v>1.1670302179782479</v>
      </c>
      <c r="X233" s="6">
        <v>1.3133567259132943</v>
      </c>
      <c r="Y233" s="6">
        <v>2.0637172971313573</v>
      </c>
      <c r="Z233" s="6">
        <v>1.9039758494444088</v>
      </c>
      <c r="AA233" s="6">
        <v>1.4690053154838074</v>
      </c>
      <c r="AB233" s="6">
        <v>1.2617459231383281</v>
      </c>
      <c r="AC233" s="6">
        <v>1.426677237969058</v>
      </c>
      <c r="AD233" s="6">
        <v>1.3475144785239381</v>
      </c>
      <c r="AE233" s="6">
        <v>1.4983435582822087</v>
      </c>
      <c r="AF233" s="6">
        <v>1.9882394615657102</v>
      </c>
      <c r="AG233" s="6">
        <v>1.8235930598164389</v>
      </c>
      <c r="AH233" s="6">
        <v>1.2444050829411004</v>
      </c>
      <c r="AI233" s="6">
        <v>1.4686987104337632</v>
      </c>
      <c r="AJ233" s="6">
        <v>1.1851977578883746</v>
      </c>
      <c r="AK233" s="6">
        <v>1.063286621779163</v>
      </c>
      <c r="AL233" s="6">
        <v>1.1200093665847091</v>
      </c>
      <c r="AM233" s="6">
        <v>1.4292499571439921</v>
      </c>
    </row>
    <row r="234" spans="5:39" x14ac:dyDescent="0.25">
      <c r="F234" t="s">
        <v>152</v>
      </c>
      <c r="G234" t="s">
        <v>144</v>
      </c>
      <c r="H234" t="s">
        <v>153</v>
      </c>
      <c r="I234" s="6"/>
      <c r="J234" s="6"/>
      <c r="K234" s="6"/>
      <c r="L234" s="6"/>
      <c r="M234" s="6"/>
      <c r="N234" s="6"/>
      <c r="O234" s="6"/>
      <c r="P234" s="6"/>
      <c r="Q234" s="6"/>
      <c r="R234" s="6"/>
      <c r="S234" s="6"/>
      <c r="T234" s="6"/>
      <c r="U234" s="6"/>
      <c r="V234" s="6"/>
      <c r="W234" s="6"/>
      <c r="X234" s="6"/>
      <c r="Y234" s="6"/>
      <c r="Z234" s="6"/>
      <c r="AA234" s="6"/>
      <c r="AB234" s="6"/>
      <c r="AC234" s="6"/>
      <c r="AD234" s="6"/>
      <c r="AE234" s="6"/>
      <c r="AF234" s="6"/>
      <c r="AG234" s="6"/>
      <c r="AH234" s="6"/>
      <c r="AI234" s="6"/>
      <c r="AJ234" s="6"/>
      <c r="AK234" s="6"/>
      <c r="AL234" s="6"/>
      <c r="AM234" s="6"/>
    </row>
    <row r="235" spans="5:39" x14ac:dyDescent="0.25">
      <c r="E235" t="s">
        <v>61</v>
      </c>
      <c r="F235" t="s">
        <v>147</v>
      </c>
      <c r="G235" t="s">
        <v>145</v>
      </c>
      <c r="H235" t="s">
        <v>153</v>
      </c>
      <c r="I235" s="6"/>
      <c r="J235" s="6"/>
      <c r="K235" s="6"/>
      <c r="L235" s="6"/>
      <c r="M235" s="6"/>
      <c r="N235" s="6"/>
      <c r="O235" s="6"/>
      <c r="P235" s="6"/>
      <c r="Q235" s="6"/>
      <c r="R235" s="6"/>
      <c r="S235" s="6"/>
      <c r="T235" s="6"/>
      <c r="U235" s="6"/>
      <c r="V235" s="6"/>
      <c r="W235" s="6"/>
      <c r="X235" s="6">
        <v>1.0431596019036309</v>
      </c>
      <c r="Y235" s="6">
        <v>1.0306204807748314</v>
      </c>
      <c r="Z235" s="6">
        <v>1.0864772487972398</v>
      </c>
      <c r="AA235" s="6">
        <v>1.035211360113496</v>
      </c>
      <c r="AB235" s="6">
        <v>1.0081004050202511</v>
      </c>
      <c r="AC235" s="6">
        <v>1.0070362078542934</v>
      </c>
      <c r="AD235" s="6">
        <v>1.0066981670907109</v>
      </c>
      <c r="AE235" s="6">
        <v>1.0026856517242004</v>
      </c>
      <c r="AF235" s="6">
        <v>1.0019000720927675</v>
      </c>
      <c r="AG235" s="6">
        <v>1.0006259461977407</v>
      </c>
      <c r="AH235" s="6">
        <v>1.0015906354632615</v>
      </c>
      <c r="AI235" s="6">
        <v>1.0057052424395563</v>
      </c>
      <c r="AJ235" s="6">
        <v>1.0031980238418192</v>
      </c>
      <c r="AK235" s="6">
        <v>1.0051213538187487</v>
      </c>
      <c r="AL235" s="6">
        <v>1.0095335710875852</v>
      </c>
      <c r="AM235" s="6">
        <v>1.0165966465864538</v>
      </c>
    </row>
    <row r="236" spans="5:39" x14ac:dyDescent="0.25">
      <c r="F236" t="s">
        <v>148</v>
      </c>
      <c r="G236" t="s">
        <v>145</v>
      </c>
      <c r="H236" t="s">
        <v>153</v>
      </c>
      <c r="I236" s="6"/>
      <c r="J236" s="6"/>
      <c r="K236" s="6"/>
      <c r="L236" s="6"/>
      <c r="M236" s="6"/>
      <c r="N236" s="6"/>
      <c r="O236" s="6"/>
      <c r="P236" s="6"/>
      <c r="Q236" s="6"/>
      <c r="R236" s="6"/>
      <c r="S236" s="6"/>
      <c r="T236" s="6"/>
      <c r="U236" s="6"/>
      <c r="V236" s="6"/>
      <c r="W236" s="6"/>
      <c r="X236" s="6">
        <v>1.1146657961315596</v>
      </c>
      <c r="Y236" s="6">
        <v>1.057698183670005</v>
      </c>
      <c r="Z236" s="6">
        <v>1.1037067715883206</v>
      </c>
      <c r="AA236" s="6">
        <v>1.1167838235479044</v>
      </c>
      <c r="AB236" s="6">
        <v>1.0792261291746359</v>
      </c>
      <c r="AC236" s="6">
        <v>1.0362354900626607</v>
      </c>
      <c r="AD236" s="6">
        <v>1.020745842432387</v>
      </c>
      <c r="AE236" s="6">
        <v>1.0299273522591139</v>
      </c>
      <c r="AF236" s="6">
        <v>1.000465677454861</v>
      </c>
      <c r="AG236" s="6">
        <v>1.0019605653377013</v>
      </c>
      <c r="AH236" s="6">
        <v>1.0001027462607701</v>
      </c>
      <c r="AI236" s="6">
        <v>1.0028068046046767</v>
      </c>
      <c r="AJ236" s="6">
        <v>1.0025226345981062</v>
      </c>
      <c r="AK236" s="6">
        <v>1.0059914516867654</v>
      </c>
      <c r="AL236" s="6">
        <v>1.0582908163265305</v>
      </c>
      <c r="AM236" s="6">
        <v>1.0425806414315528</v>
      </c>
    </row>
    <row r="237" spans="5:39" x14ac:dyDescent="0.25">
      <c r="F237" t="s">
        <v>149</v>
      </c>
      <c r="G237" t="s">
        <v>145</v>
      </c>
      <c r="H237" t="s">
        <v>153</v>
      </c>
      <c r="I237" s="6"/>
      <c r="J237" s="6"/>
      <c r="K237" s="6"/>
      <c r="L237" s="6"/>
      <c r="M237" s="6"/>
      <c r="N237" s="6"/>
      <c r="O237" s="6"/>
      <c r="P237" s="6"/>
      <c r="Q237" s="6"/>
      <c r="R237" s="6"/>
      <c r="S237" s="6"/>
      <c r="T237" s="6"/>
      <c r="U237" s="6"/>
      <c r="V237" s="6"/>
      <c r="W237" s="6"/>
      <c r="X237" s="6">
        <v>1.0426209677419356</v>
      </c>
      <c r="Y237" s="6">
        <v>1.05815314261023</v>
      </c>
      <c r="Z237" s="6">
        <v>1.1592825546032623</v>
      </c>
      <c r="AA237" s="6">
        <v>1.0979373212756383</v>
      </c>
      <c r="AB237" s="6">
        <v>1.0874631362995255</v>
      </c>
      <c r="AC237" s="6">
        <v>1.065515013349263</v>
      </c>
      <c r="AD237" s="6">
        <v>1.0657922268138307</v>
      </c>
      <c r="AE237" s="6">
        <v>1.0819522557978021</v>
      </c>
      <c r="AF237" s="6">
        <v>1.1365660640856545</v>
      </c>
      <c r="AG237" s="6">
        <v>1.0566613609884972</v>
      </c>
      <c r="AH237" s="6">
        <v>1.0549859519571645</v>
      </c>
      <c r="AI237" s="6">
        <v>1.0585012983801163</v>
      </c>
      <c r="AJ237" s="6">
        <v>1.0980011824867488</v>
      </c>
      <c r="AK237" s="6">
        <v>1.0319515185813997</v>
      </c>
      <c r="AL237" s="6">
        <v>1.0814229801509645</v>
      </c>
      <c r="AM237" s="6">
        <v>1.0797023975589342</v>
      </c>
    </row>
    <row r="238" spans="5:39" x14ac:dyDescent="0.25">
      <c r="F238" t="s">
        <v>150</v>
      </c>
      <c r="G238" t="s">
        <v>145</v>
      </c>
      <c r="H238" t="s">
        <v>153</v>
      </c>
      <c r="I238" s="6"/>
      <c r="J238" s="6"/>
      <c r="K238" s="6"/>
      <c r="L238" s="6"/>
      <c r="M238" s="6"/>
      <c r="N238" s="6"/>
      <c r="O238" s="6"/>
      <c r="P238" s="6"/>
      <c r="Q238" s="6"/>
      <c r="R238" s="6"/>
      <c r="S238" s="6"/>
      <c r="T238" s="6"/>
      <c r="U238" s="6"/>
      <c r="V238" s="6"/>
      <c r="W238" s="6"/>
      <c r="X238" s="6">
        <v>1.4364404344577897</v>
      </c>
      <c r="Y238" s="6">
        <v>1.4594017437099598</v>
      </c>
      <c r="Z238" s="6">
        <v>1.3439509577707085</v>
      </c>
      <c r="AA238" s="6">
        <v>1.2590576016694051</v>
      </c>
      <c r="AB238" s="6">
        <v>1.2094733334050032</v>
      </c>
      <c r="AC238" s="6">
        <v>1.1420760350697019</v>
      </c>
      <c r="AD238" s="6">
        <v>1.1509089433533517</v>
      </c>
      <c r="AE238" s="6">
        <v>1.1476705779664547</v>
      </c>
      <c r="AF238" s="6">
        <v>1.1123052739411494</v>
      </c>
      <c r="AG238" s="6">
        <v>1.1059734975432096</v>
      </c>
      <c r="AH238" s="6">
        <v>1.1036104620486922</v>
      </c>
      <c r="AI238" s="6">
        <v>1.1071648532128926</v>
      </c>
      <c r="AJ238" s="6">
        <v>1.0880656833851381</v>
      </c>
      <c r="AK238" s="6">
        <v>1.0910631088521814</v>
      </c>
      <c r="AL238" s="6">
        <v>1.1271163665681267</v>
      </c>
      <c r="AM238" s="6">
        <v>1.1694496198295943</v>
      </c>
    </row>
    <row r="239" spans="5:39" x14ac:dyDescent="0.25">
      <c r="F239" t="s">
        <v>151</v>
      </c>
      <c r="G239" t="s">
        <v>145</v>
      </c>
      <c r="H239" t="s">
        <v>153</v>
      </c>
      <c r="I239" s="6"/>
      <c r="J239" s="6"/>
      <c r="K239" s="6"/>
      <c r="L239" s="6"/>
      <c r="M239" s="6"/>
      <c r="N239" s="6"/>
      <c r="O239" s="6"/>
      <c r="P239" s="6"/>
      <c r="Q239" s="6"/>
      <c r="R239" s="6"/>
      <c r="S239" s="6"/>
      <c r="T239" s="6"/>
      <c r="U239" s="6"/>
      <c r="V239" s="6"/>
      <c r="W239" s="6"/>
      <c r="X239" s="6"/>
      <c r="Y239" s="6"/>
      <c r="Z239" s="6"/>
      <c r="AA239" s="6"/>
      <c r="AB239" s="6">
        <v>1.6886098100777189</v>
      </c>
      <c r="AC239" s="6">
        <v>1.6179965445506153</v>
      </c>
      <c r="AD239" s="6">
        <v>1.5750371001862904</v>
      </c>
      <c r="AE239" s="6">
        <v>1.4698597131212141</v>
      </c>
      <c r="AF239" s="6">
        <v>1.2948899011397768</v>
      </c>
      <c r="AG239" s="6">
        <v>1.2609186024188903</v>
      </c>
      <c r="AH239" s="6">
        <v>1.205806717070411</v>
      </c>
      <c r="AI239" s="6">
        <v>1.2269253835290477</v>
      </c>
      <c r="AJ239" s="6">
        <v>1.0754448533596388</v>
      </c>
      <c r="AK239" s="6">
        <v>1.1460943457893016</v>
      </c>
      <c r="AL239" s="6">
        <v>1.1949155068101214</v>
      </c>
      <c r="AM239" s="6">
        <v>1.3129164973711549</v>
      </c>
    </row>
    <row r="240" spans="5:39" x14ac:dyDescent="0.25">
      <c r="E240" t="s">
        <v>66</v>
      </c>
      <c r="F240" t="s">
        <v>147</v>
      </c>
      <c r="G240" t="s">
        <v>144</v>
      </c>
      <c r="H240" t="s">
        <v>153</v>
      </c>
      <c r="I240" s="6">
        <v>1.4416076294277929</v>
      </c>
      <c r="J240" s="6">
        <v>1.6017133532771282</v>
      </c>
      <c r="K240" s="6">
        <v>1.8065608606149146</v>
      </c>
      <c r="L240" s="6">
        <v>1.3183016664585736</v>
      </c>
      <c r="M240" s="6">
        <v>1.3525091715019237</v>
      </c>
      <c r="N240" s="6">
        <v>1.6134529354794078</v>
      </c>
      <c r="O240" s="6">
        <v>2.4247054012861975</v>
      </c>
      <c r="P240" s="6">
        <v>1.9934589096286746</v>
      </c>
      <c r="Q240" s="6">
        <v>1.7395264247512796</v>
      </c>
      <c r="R240" s="6">
        <v>1.5973575995215812</v>
      </c>
      <c r="S240" s="6">
        <v>1.5870682349547123</v>
      </c>
      <c r="T240" s="6">
        <v>1.5268093617919478</v>
      </c>
      <c r="U240" s="6">
        <v>1.586731421811276</v>
      </c>
      <c r="V240" s="6">
        <v>1.2575473442328517</v>
      </c>
      <c r="W240" s="6">
        <v>1.202642939258147</v>
      </c>
      <c r="X240" s="6">
        <v>1.1752342852909583</v>
      </c>
      <c r="Y240" s="6">
        <v>1.0526664995650443</v>
      </c>
      <c r="Z240" s="6">
        <v>1.0246478051694128</v>
      </c>
      <c r="AA240" s="6">
        <v>1.0129558458815646</v>
      </c>
      <c r="AB240" s="6">
        <v>1.1761257319303038</v>
      </c>
      <c r="AC240" s="6">
        <v>1.2183954040072027</v>
      </c>
      <c r="AD240" s="6">
        <v>1.595814673971286</v>
      </c>
      <c r="AE240" s="6">
        <v>1.9999633416425611</v>
      </c>
      <c r="AF240" s="6">
        <v>2.1435634481176895</v>
      </c>
      <c r="AG240" s="6">
        <v>1.9891016496212501</v>
      </c>
      <c r="AH240" s="6">
        <v>1.9890868464427112</v>
      </c>
      <c r="AI240" s="6">
        <v>1.9423687238931076</v>
      </c>
      <c r="AJ240" s="6">
        <v>2.0007274259456538</v>
      </c>
      <c r="AK240" s="6">
        <v>1.7473693637218466</v>
      </c>
      <c r="AL240" s="6">
        <v>1.7140741091848464</v>
      </c>
      <c r="AM240" s="6">
        <v>1.6096325484910645</v>
      </c>
    </row>
    <row r="241" spans="5:39" x14ac:dyDescent="0.25">
      <c r="F241" t="s">
        <v>148</v>
      </c>
      <c r="G241" t="s">
        <v>144</v>
      </c>
      <c r="H241" t="s">
        <v>153</v>
      </c>
      <c r="I241" s="6">
        <v>1.3322199105902339</v>
      </c>
      <c r="J241" s="6">
        <v>1.029830498585057</v>
      </c>
      <c r="K241" s="6">
        <v>1.1724994680385015</v>
      </c>
      <c r="L241" s="6">
        <v>1.2838594101622647</v>
      </c>
      <c r="M241" s="6">
        <v>1.2942140081906963</v>
      </c>
      <c r="N241" s="6">
        <v>1.1305274698501644</v>
      </c>
      <c r="O241" s="6">
        <v>1.1346049482665053</v>
      </c>
      <c r="P241" s="6">
        <v>1.1993104240891852</v>
      </c>
      <c r="Q241" s="6">
        <v>1.6958969399737516</v>
      </c>
      <c r="R241" s="6">
        <v>1.6383378394518822</v>
      </c>
      <c r="S241" s="6">
        <v>1.6238462640443689</v>
      </c>
      <c r="T241" s="6">
        <v>1.5697538637664568</v>
      </c>
      <c r="U241" s="6">
        <v>1.5263056518628584</v>
      </c>
      <c r="V241" s="6">
        <v>1.3565617133058485</v>
      </c>
      <c r="W241" s="6">
        <v>1.357491062723432</v>
      </c>
      <c r="X241" s="6">
        <v>1.4089115422558369</v>
      </c>
      <c r="Y241" s="6">
        <v>1.4691655801825294</v>
      </c>
      <c r="Z241" s="6">
        <v>1.3584486714528903</v>
      </c>
      <c r="AA241" s="6">
        <v>1.3419733152035354</v>
      </c>
      <c r="AB241" s="6">
        <v>1.4986876640419948</v>
      </c>
      <c r="AC241" s="6">
        <v>1.4431118896824326</v>
      </c>
      <c r="AD241" s="6">
        <v>1.5126373384577019</v>
      </c>
      <c r="AE241" s="6">
        <v>2.0001373966090519</v>
      </c>
      <c r="AF241" s="6">
        <v>2.2146519970147098</v>
      </c>
      <c r="AG241" s="6">
        <v>2.0902838119366423</v>
      </c>
      <c r="AH241" s="6">
        <v>2.0292900093129416</v>
      </c>
      <c r="AI241" s="6">
        <v>2.2673639045320462</v>
      </c>
      <c r="AJ241" s="6">
        <v>2.1252574084606484</v>
      </c>
      <c r="AK241" s="6">
        <v>1.7978146447597869</v>
      </c>
      <c r="AL241" s="6">
        <v>1.7165012100558108</v>
      </c>
      <c r="AM241" s="6">
        <v>1.6817214007973493</v>
      </c>
    </row>
    <row r="242" spans="5:39" x14ac:dyDescent="0.25">
      <c r="F242" t="s">
        <v>149</v>
      </c>
      <c r="G242" t="s">
        <v>144</v>
      </c>
      <c r="H242" t="s">
        <v>153</v>
      </c>
      <c r="I242" s="6">
        <v>1.6886086043825239</v>
      </c>
      <c r="J242" s="6">
        <v>1.3312287935403513</v>
      </c>
      <c r="K242" s="6">
        <v>1.7939276810066429</v>
      </c>
      <c r="L242" s="6">
        <v>1.5221120519457729</v>
      </c>
      <c r="M242" s="6">
        <v>1.6183407523296891</v>
      </c>
      <c r="N242" s="6">
        <v>1.6170668676010902</v>
      </c>
      <c r="O242" s="6">
        <v>1.4423297925208101</v>
      </c>
      <c r="P242" s="6">
        <v>1.363535982712311</v>
      </c>
      <c r="Q242" s="6">
        <v>1.6971826068064371</v>
      </c>
      <c r="R242" s="6">
        <v>1.6950676329384275</v>
      </c>
      <c r="S242" s="6">
        <v>1.6226254677917384</v>
      </c>
      <c r="T242" s="6">
        <v>1.6139094826874494</v>
      </c>
      <c r="U242" s="6">
        <v>1.597671859257537</v>
      </c>
      <c r="V242" s="6">
        <v>1.3314035892042202</v>
      </c>
      <c r="W242" s="6">
        <v>1.2861521403170117</v>
      </c>
      <c r="X242" s="6">
        <v>1.3135440647451524</v>
      </c>
      <c r="Y242" s="6">
        <v>1.3203207653713596</v>
      </c>
      <c r="Z242" s="6">
        <v>1.3279765682206492</v>
      </c>
      <c r="AA242" s="6">
        <v>1.3153901588926009</v>
      </c>
      <c r="AB242" s="6">
        <v>1.2347720810378533</v>
      </c>
      <c r="AC242" s="6">
        <v>1.2987203005260217</v>
      </c>
      <c r="AD242" s="6">
        <v>1.584519626514038</v>
      </c>
      <c r="AE242" s="6">
        <v>1.76147249338564</v>
      </c>
      <c r="AF242" s="6">
        <v>1.757048837495387</v>
      </c>
      <c r="AG242" s="6">
        <v>1.8170935520230092</v>
      </c>
      <c r="AH242" s="6">
        <v>1.7524810564467392</v>
      </c>
      <c r="AI242" s="6">
        <v>1.9632898396277909</v>
      </c>
      <c r="AJ242" s="6">
        <v>1.9517137804337683</v>
      </c>
      <c r="AK242" s="6">
        <v>1.7679413657627543</v>
      </c>
      <c r="AL242" s="6">
        <v>1.6627199963357799</v>
      </c>
      <c r="AM242" s="6">
        <v>1.6099773039712026</v>
      </c>
    </row>
    <row r="243" spans="5:39" x14ac:dyDescent="0.25">
      <c r="F243" t="s">
        <v>150</v>
      </c>
      <c r="G243" t="s">
        <v>144</v>
      </c>
      <c r="H243" t="s">
        <v>153</v>
      </c>
      <c r="I243" s="6">
        <v>1.6084730995425833</v>
      </c>
      <c r="J243" s="6">
        <v>1.6134489025583671</v>
      </c>
      <c r="K243" s="6">
        <v>1.4429766622633202</v>
      </c>
      <c r="L243" s="6">
        <v>1.2096521508231546</v>
      </c>
      <c r="M243" s="6">
        <v>1.3481823243974227</v>
      </c>
      <c r="N243" s="6">
        <v>1.5957716995545503</v>
      </c>
      <c r="O243" s="6">
        <v>1.6433029132136865</v>
      </c>
      <c r="P243" s="6">
        <v>1.6840196040597384</v>
      </c>
      <c r="Q243" s="6">
        <v>1.7091020627892517</v>
      </c>
      <c r="R243" s="6">
        <v>1.6668928977028501</v>
      </c>
      <c r="S243" s="6">
        <v>1.5997532127486682</v>
      </c>
      <c r="T243" s="6">
        <v>1.593275291026734</v>
      </c>
      <c r="U243" s="6">
        <v>1.5949680708553888</v>
      </c>
      <c r="V243" s="6">
        <v>1.753315519685898</v>
      </c>
      <c r="W243" s="6">
        <v>1.7178786221979223</v>
      </c>
      <c r="X243" s="6">
        <v>1.5697783555481237</v>
      </c>
      <c r="Y243" s="6">
        <v>1.5067621403192779</v>
      </c>
      <c r="Z243" s="6">
        <v>1.5923967045118286</v>
      </c>
      <c r="AA243" s="6">
        <v>1.5218591317342443</v>
      </c>
      <c r="AB243" s="6">
        <v>1.5051464525839628</v>
      </c>
      <c r="AC243" s="6">
        <v>1.6626822829144974</v>
      </c>
      <c r="AD243" s="6">
        <v>1.771990820930462</v>
      </c>
      <c r="AE243" s="6">
        <v>2.1364825898652451</v>
      </c>
      <c r="AF243" s="6">
        <v>2.2299338810797624</v>
      </c>
      <c r="AG243" s="6">
        <v>2.2134842256106659</v>
      </c>
      <c r="AH243" s="6">
        <v>2.1127349526878603</v>
      </c>
      <c r="AI243" s="6">
        <v>1.9466339288785237</v>
      </c>
      <c r="AJ243" s="6">
        <v>1.926652278593584</v>
      </c>
      <c r="AK243" s="6">
        <v>2.0363589915057161</v>
      </c>
      <c r="AL243" s="6">
        <v>1.9350466507201762</v>
      </c>
      <c r="AM243" s="6">
        <v>1.809367161785602</v>
      </c>
    </row>
    <row r="244" spans="5:39" x14ac:dyDescent="0.25">
      <c r="F244" t="s">
        <v>151</v>
      </c>
      <c r="G244" t="s">
        <v>144</v>
      </c>
      <c r="H244" t="s">
        <v>153</v>
      </c>
      <c r="I244" s="6">
        <v>2.0796121301957879</v>
      </c>
      <c r="J244" s="6">
        <v>1.5173500450824429</v>
      </c>
      <c r="K244" s="6">
        <v>2.097720843586854</v>
      </c>
      <c r="L244" s="6">
        <v>1.6894533149224995</v>
      </c>
      <c r="M244" s="6">
        <v>1.7674374090804685</v>
      </c>
      <c r="N244" s="6">
        <v>2.1116125341638594</v>
      </c>
      <c r="O244" s="6">
        <v>1.6227742782539425</v>
      </c>
      <c r="P244" s="6">
        <v>1.6522606305877987</v>
      </c>
      <c r="Q244" s="6">
        <v>1.8064100320400636</v>
      </c>
      <c r="R244" s="6">
        <v>1.6632095511081537</v>
      </c>
      <c r="S244" s="6">
        <v>1.593024358425452</v>
      </c>
      <c r="T244" s="6">
        <v>1.5890391690110366</v>
      </c>
      <c r="U244" s="6">
        <v>1.5861924024315834</v>
      </c>
      <c r="V244" s="6">
        <v>1.9975682576566109</v>
      </c>
      <c r="W244" s="6">
        <v>1.8590284968867252</v>
      </c>
      <c r="X244" s="6">
        <v>1.6451262623215859</v>
      </c>
      <c r="Y244" s="6">
        <v>1.3998531282645346</v>
      </c>
      <c r="Z244" s="6">
        <v>1.4242715423283954</v>
      </c>
      <c r="AA244" s="6">
        <v>1.3084216241247435</v>
      </c>
      <c r="AB244" s="6">
        <v>1.3274490557743106</v>
      </c>
      <c r="AC244" s="6">
        <v>1.4560220911179265</v>
      </c>
      <c r="AD244" s="6">
        <v>1.5505911365779357</v>
      </c>
      <c r="AE244" s="6">
        <v>1.5965738671819958</v>
      </c>
      <c r="AF244" s="6">
        <v>1.7007012343572847</v>
      </c>
      <c r="AG244" s="6">
        <v>1.9972053869493471</v>
      </c>
      <c r="AH244" s="6">
        <v>2.0570163880582193</v>
      </c>
      <c r="AI244" s="6">
        <v>1.9206458602550547</v>
      </c>
      <c r="AJ244" s="6">
        <v>1.7918278433340586</v>
      </c>
      <c r="AK244" s="6">
        <v>1.5733934718857581</v>
      </c>
      <c r="AL244" s="6">
        <v>1.404865459997189</v>
      </c>
      <c r="AM244" s="6">
        <v>1.6683407427956147</v>
      </c>
    </row>
    <row r="245" spans="5:39" x14ac:dyDescent="0.25">
      <c r="E245" t="s">
        <v>69</v>
      </c>
      <c r="F245" t="s">
        <v>147</v>
      </c>
      <c r="G245" t="s">
        <v>144</v>
      </c>
      <c r="H245" t="s">
        <v>153</v>
      </c>
      <c r="I245" s="6">
        <v>1.1405965585030216</v>
      </c>
      <c r="J245" s="6">
        <v>1.2281653809651278</v>
      </c>
      <c r="K245" s="6">
        <v>1.2663178660262457</v>
      </c>
      <c r="L245" s="6">
        <v>1.0544714570643092</v>
      </c>
      <c r="M245" s="6">
        <v>1.4527135206757578</v>
      </c>
      <c r="N245" s="6">
        <v>1.4875969198795662</v>
      </c>
      <c r="O245" s="6">
        <v>1.8187365831303215</v>
      </c>
      <c r="P245" s="6">
        <v>1.6236198863998978</v>
      </c>
      <c r="Q245" s="6">
        <v>1.6878157848887856</v>
      </c>
      <c r="R245" s="6">
        <v>1.6607454500124657</v>
      </c>
      <c r="S245" s="6">
        <v>1.6478302856608829</v>
      </c>
      <c r="T245" s="6">
        <v>1.6343044428259286</v>
      </c>
      <c r="U245" s="6">
        <v>1.1267849825048073</v>
      </c>
      <c r="V245" s="6">
        <v>1.1866440659725024</v>
      </c>
      <c r="W245" s="6">
        <v>1.1616579212381406</v>
      </c>
      <c r="X245" s="6">
        <v>1.2112770225094718</v>
      </c>
      <c r="Y245" s="6">
        <v>1.2417378623848849</v>
      </c>
      <c r="Z245" s="6">
        <v>1.2382015716923604</v>
      </c>
      <c r="AA245" s="6">
        <v>1.3083519277671112</v>
      </c>
      <c r="AB245" s="6">
        <v>1.3103958664119055</v>
      </c>
      <c r="AC245" s="6">
        <v>1.2729159798283209</v>
      </c>
      <c r="AD245" s="6">
        <v>1.2651935812531838</v>
      </c>
      <c r="AE245" s="6">
        <v>1.2732880716868116</v>
      </c>
      <c r="AF245" s="6">
        <v>1.3622172778079504</v>
      </c>
      <c r="AG245" s="6">
        <v>1.5654413968824941</v>
      </c>
      <c r="AH245" s="6">
        <v>1.6808988313588711</v>
      </c>
      <c r="AI245" s="6">
        <v>1.695972397319355</v>
      </c>
      <c r="AJ245" s="6">
        <v>1.6638439938977205</v>
      </c>
      <c r="AK245" s="6">
        <v>1.7263040053072394</v>
      </c>
      <c r="AL245" s="6">
        <v>1.2244371182498914</v>
      </c>
      <c r="AM245" s="6">
        <v>1.3812178994158828</v>
      </c>
    </row>
    <row r="246" spans="5:39" x14ac:dyDescent="0.25">
      <c r="F246" t="s">
        <v>148</v>
      </c>
      <c r="G246" t="s">
        <v>144</v>
      </c>
      <c r="H246" t="s">
        <v>153</v>
      </c>
      <c r="I246" s="6">
        <v>1.8777812475603091</v>
      </c>
      <c r="J246" s="6">
        <v>1.9627290997990221</v>
      </c>
      <c r="K246" s="6">
        <v>1.5540560345880456</v>
      </c>
      <c r="L246" s="6">
        <v>1.6333957210261467</v>
      </c>
      <c r="M246" s="6">
        <v>1.7720527054381978</v>
      </c>
      <c r="N246" s="6">
        <v>1.7933221033657716</v>
      </c>
      <c r="O246" s="6">
        <v>1.5767843777641695</v>
      </c>
      <c r="P246" s="6">
        <v>1.7896922104883113</v>
      </c>
      <c r="Q246" s="6">
        <v>1.8097788060564786</v>
      </c>
      <c r="R246" s="6">
        <v>1.6822539103143603</v>
      </c>
      <c r="S246" s="6">
        <v>1.6840244635344859</v>
      </c>
      <c r="T246" s="6">
        <v>1.7944094074366048</v>
      </c>
      <c r="U246" s="6">
        <v>1.512413587665506</v>
      </c>
      <c r="V246" s="6">
        <v>1.5188404071670933</v>
      </c>
      <c r="W246" s="6">
        <v>1.692571901510449</v>
      </c>
      <c r="X246" s="6">
        <v>1.58043020183761</v>
      </c>
      <c r="Y246" s="6">
        <v>1.5862811635216187</v>
      </c>
      <c r="Z246" s="6">
        <v>1.6418401326518026</v>
      </c>
      <c r="AA246" s="6">
        <v>1.6369945591690367</v>
      </c>
      <c r="AB246" s="6">
        <v>1.728187866927593</v>
      </c>
      <c r="AC246" s="6">
        <v>1.7095567551129021</v>
      </c>
      <c r="AD246" s="6">
        <v>1.7676949690067754</v>
      </c>
      <c r="AE246" s="6">
        <v>1.617527807952998</v>
      </c>
      <c r="AF246" s="6">
        <v>1.6326466342999606</v>
      </c>
      <c r="AG246" s="6">
        <v>1.7418293841058068</v>
      </c>
      <c r="AH246" s="6">
        <v>1.8174294124635346</v>
      </c>
      <c r="AI246" s="6">
        <v>1.6828629032258065</v>
      </c>
      <c r="AJ246" s="6">
        <v>1.6474569964795787</v>
      </c>
      <c r="AK246" s="6">
        <v>1.4990322213366731</v>
      </c>
      <c r="AL246" s="6">
        <v>1.1439781926317529</v>
      </c>
      <c r="AM246" s="6">
        <v>1.6821130288967117</v>
      </c>
    </row>
    <row r="247" spans="5:39" x14ac:dyDescent="0.25">
      <c r="F247" t="s">
        <v>149</v>
      </c>
      <c r="G247" t="s">
        <v>144</v>
      </c>
      <c r="H247" t="s">
        <v>153</v>
      </c>
      <c r="I247" s="6">
        <v>1.4180511786209504</v>
      </c>
      <c r="J247" s="6">
        <v>1.5633653994320558</v>
      </c>
      <c r="K247" s="6">
        <v>1.7651260130020483</v>
      </c>
      <c r="L247" s="6">
        <v>1.8054382668287829</v>
      </c>
      <c r="M247" s="6">
        <v>1.5473166316281242</v>
      </c>
      <c r="N247" s="6">
        <v>1.7666227961942365</v>
      </c>
      <c r="O247" s="6">
        <v>1.5300291843735601</v>
      </c>
      <c r="P247" s="6">
        <v>1.7374444606307815</v>
      </c>
      <c r="Q247" s="6">
        <v>1.8361304584576124</v>
      </c>
      <c r="R247" s="6">
        <v>1.8461188842349168</v>
      </c>
      <c r="S247" s="6">
        <v>1.559022140655514</v>
      </c>
      <c r="T247" s="6">
        <v>1.5983100722278081</v>
      </c>
      <c r="U247" s="6">
        <v>1.6761854422544615</v>
      </c>
      <c r="V247" s="6">
        <v>1.5924360749825108</v>
      </c>
      <c r="W247" s="6">
        <v>1.5058250739001913</v>
      </c>
      <c r="X247" s="6">
        <v>1.5739930002383431</v>
      </c>
      <c r="Y247" s="6">
        <v>1.688057556732151</v>
      </c>
      <c r="Z247" s="6">
        <v>1.6658097393955251</v>
      </c>
      <c r="AA247" s="6">
        <v>1.624663376457786</v>
      </c>
      <c r="AB247" s="6">
        <v>1.5899793582285606</v>
      </c>
      <c r="AC247" s="6">
        <v>1.5328916458419866</v>
      </c>
      <c r="AD247" s="6">
        <v>1.8301522712038836</v>
      </c>
      <c r="AE247" s="6">
        <v>1.9706714085400723</v>
      </c>
      <c r="AF247" s="6">
        <v>1.8760013532231605</v>
      </c>
      <c r="AG247" s="6">
        <v>1.9423554068532547</v>
      </c>
      <c r="AH247" s="6">
        <v>1.9374231340360211</v>
      </c>
      <c r="AI247" s="6">
        <v>2.0138636196454405</v>
      </c>
      <c r="AJ247" s="6">
        <v>2.0132498253318696</v>
      </c>
      <c r="AK247" s="6">
        <v>1.7422075055187638</v>
      </c>
      <c r="AL247" s="6">
        <v>1.8424931044419743</v>
      </c>
      <c r="AM247" s="6">
        <v>1.7572199980675272</v>
      </c>
    </row>
    <row r="248" spans="5:39" x14ac:dyDescent="0.25">
      <c r="F248" t="s">
        <v>150</v>
      </c>
      <c r="G248" t="s">
        <v>144</v>
      </c>
      <c r="H248" t="s">
        <v>153</v>
      </c>
      <c r="I248" s="6">
        <v>1.4332743362831859</v>
      </c>
      <c r="J248" s="6">
        <v>1.4499321432977708</v>
      </c>
      <c r="K248" s="6">
        <v>1.4998042424825904</v>
      </c>
      <c r="L248" s="6">
        <v>1.2631950217922556</v>
      </c>
      <c r="M248" s="6">
        <v>1.2965532538909907</v>
      </c>
      <c r="N248" s="6">
        <v>1.2611035672161046</v>
      </c>
      <c r="O248" s="6">
        <v>1.3221466549095957</v>
      </c>
      <c r="P248" s="6">
        <v>1.6353389469196333</v>
      </c>
      <c r="Q248" s="6">
        <v>1.5065646270255328</v>
      </c>
      <c r="R248" s="6">
        <v>1.5883638618337768</v>
      </c>
      <c r="S248" s="6">
        <v>1.6429591304485271</v>
      </c>
      <c r="T248" s="6">
        <v>1.5218743128008405</v>
      </c>
      <c r="U248" s="6">
        <v>1.4826121449781264</v>
      </c>
      <c r="V248" s="6">
        <v>1.5185209764863237</v>
      </c>
      <c r="W248" s="6">
        <v>1.4811714204780686</v>
      </c>
      <c r="X248" s="6">
        <v>1.4834923487813481</v>
      </c>
      <c r="Y248" s="6">
        <v>1.5358892657690066</v>
      </c>
      <c r="Z248" s="6">
        <v>1.6017813862097168</v>
      </c>
      <c r="AA248" s="6">
        <v>1.6285534537127853</v>
      </c>
      <c r="AB248" s="6">
        <v>1.8739306551711323</v>
      </c>
      <c r="AC248" s="6">
        <v>2.0384513747283477</v>
      </c>
      <c r="AD248" s="6">
        <v>2.1712055896418279</v>
      </c>
      <c r="AE248" s="6">
        <v>2.1203049837789463</v>
      </c>
      <c r="AF248" s="6">
        <v>1.849057584412007</v>
      </c>
      <c r="AG248" s="6">
        <v>2.0271909953634801</v>
      </c>
      <c r="AH248" s="6">
        <v>1.834588953455712</v>
      </c>
      <c r="AI248" s="6">
        <v>1.7975208312749069</v>
      </c>
      <c r="AJ248" s="6">
        <v>1.8615412862336909</v>
      </c>
      <c r="AK248" s="6">
        <v>1.6551979324399713</v>
      </c>
      <c r="AL248" s="6">
        <v>1.8823764480991381</v>
      </c>
      <c r="AM248" s="6">
        <v>1.7216784123827229</v>
      </c>
    </row>
    <row r="249" spans="5:39" x14ac:dyDescent="0.25">
      <c r="F249" t="s">
        <v>151</v>
      </c>
      <c r="G249" t="s">
        <v>144</v>
      </c>
      <c r="H249" t="s">
        <v>153</v>
      </c>
      <c r="I249" s="6">
        <v>3.036645003539026</v>
      </c>
      <c r="J249" s="6">
        <v>3.1045880788991487</v>
      </c>
      <c r="K249" s="6">
        <v>2.3399209486166006</v>
      </c>
      <c r="L249" s="6">
        <v>2.1795720768256648</v>
      </c>
      <c r="M249" s="6">
        <v>2.2963125748321485</v>
      </c>
      <c r="N249" s="6">
        <v>2.421645959578862</v>
      </c>
      <c r="O249" s="6">
        <v>1.8331757852918258</v>
      </c>
      <c r="P249" s="6">
        <v>1.8933266028636329</v>
      </c>
      <c r="Q249" s="6">
        <v>1.9703840519712119</v>
      </c>
      <c r="R249" s="6">
        <v>1.9064789980820516</v>
      </c>
      <c r="S249" s="6">
        <v>1.9680896615940897</v>
      </c>
      <c r="T249" s="6">
        <v>1.9806135462261816</v>
      </c>
      <c r="U249" s="6">
        <v>1.9756783928825556</v>
      </c>
      <c r="V249" s="6">
        <v>1.8280514240171259</v>
      </c>
      <c r="W249" s="6">
        <v>1.8716990273171095</v>
      </c>
      <c r="X249" s="6">
        <v>1.8329391160810444</v>
      </c>
      <c r="Y249" s="6">
        <v>1.790972767499015</v>
      </c>
      <c r="Z249" s="6">
        <v>1.725737612545108</v>
      </c>
      <c r="AA249" s="6">
        <v>1.7659602622043076</v>
      </c>
      <c r="AB249" s="6">
        <v>1.7598985860367817</v>
      </c>
      <c r="AC249" s="6">
        <v>1.6779778652747452</v>
      </c>
      <c r="AD249" s="6">
        <v>1.7888391295542831</v>
      </c>
      <c r="AE249" s="6">
        <v>1.8627879981708819</v>
      </c>
      <c r="AF249" s="6">
        <v>2.0295276177971413</v>
      </c>
      <c r="AG249" s="6">
        <v>2.0365235653733982</v>
      </c>
      <c r="AH249" s="6">
        <v>1.9813089160251589</v>
      </c>
      <c r="AI249" s="6">
        <v>2.119128425683495</v>
      </c>
      <c r="AJ249" s="6">
        <v>2.0505211315760219</v>
      </c>
      <c r="AK249" s="6">
        <v>1.9549298049303818</v>
      </c>
      <c r="AL249" s="6">
        <v>2.0946382302774631</v>
      </c>
      <c r="AM249" s="6">
        <v>1.9259949436951638</v>
      </c>
    </row>
    <row r="250" spans="5:39" x14ac:dyDescent="0.25">
      <c r="E250" t="s">
        <v>70</v>
      </c>
      <c r="F250" t="s">
        <v>147</v>
      </c>
      <c r="G250" t="s">
        <v>144</v>
      </c>
      <c r="H250" t="s">
        <v>153</v>
      </c>
      <c r="I250" s="6"/>
      <c r="J250" s="6"/>
      <c r="K250" s="6"/>
      <c r="L250" s="6"/>
      <c r="M250" s="6"/>
      <c r="N250" s="6"/>
      <c r="O250" s="6"/>
      <c r="P250" s="6"/>
      <c r="Q250" s="6"/>
      <c r="R250" s="6"/>
      <c r="S250" s="6"/>
      <c r="T250" s="6"/>
      <c r="U250" s="6"/>
      <c r="V250" s="6"/>
      <c r="W250" s="6"/>
      <c r="X250" s="6">
        <v>1.3545004654809152</v>
      </c>
      <c r="Y250" s="6">
        <v>1.3215034298780488</v>
      </c>
      <c r="Z250" s="6">
        <v>1.1954609249306816</v>
      </c>
      <c r="AA250" s="6">
        <v>1.4146777546777547</v>
      </c>
      <c r="AB250" s="6">
        <v>1.2067573983225195</v>
      </c>
      <c r="AC250" s="6">
        <v>1.3197977956410043</v>
      </c>
      <c r="AD250" s="6">
        <v>1.5706582289763358</v>
      </c>
      <c r="AE250" s="6">
        <v>1.7178209690665207</v>
      </c>
      <c r="AF250" s="6">
        <v>1.7511220123160423</v>
      </c>
      <c r="AG250" s="6">
        <v>1.5574312478084456</v>
      </c>
      <c r="AH250" s="6">
        <v>1.5671089740626012</v>
      </c>
      <c r="AI250" s="6">
        <v>1.7156256777271741</v>
      </c>
      <c r="AJ250" s="6">
        <v>1.6409631209996953</v>
      </c>
      <c r="AK250" s="6">
        <v>1.5389442916093534</v>
      </c>
      <c r="AL250" s="6">
        <v>1.3583815028901733</v>
      </c>
      <c r="AM250" s="6">
        <v>1.4613220129468787</v>
      </c>
    </row>
    <row r="251" spans="5:39" x14ac:dyDescent="0.25">
      <c r="F251" t="s">
        <v>149</v>
      </c>
      <c r="G251" t="s">
        <v>144</v>
      </c>
      <c r="H251" t="s">
        <v>153</v>
      </c>
      <c r="I251" s="6"/>
      <c r="J251" s="6"/>
      <c r="K251" s="6"/>
      <c r="L251" s="6"/>
      <c r="M251" s="6"/>
      <c r="N251" s="6"/>
      <c r="O251" s="6"/>
      <c r="P251" s="6"/>
      <c r="Q251" s="6"/>
      <c r="R251" s="6"/>
      <c r="S251" s="6"/>
      <c r="T251" s="6"/>
      <c r="U251" s="6"/>
      <c r="V251" s="6"/>
      <c r="W251" s="6"/>
      <c r="X251" s="6">
        <v>1.3791720154043645</v>
      </c>
      <c r="Y251" s="6">
        <v>1.250180120915954</v>
      </c>
      <c r="Z251" s="6">
        <v>1.1732430481216858</v>
      </c>
      <c r="AA251" s="6">
        <v>1.2883185874529437</v>
      </c>
      <c r="AB251" s="6">
        <v>1.281427915060229</v>
      </c>
      <c r="AC251" s="6">
        <v>1.3346577972230904</v>
      </c>
      <c r="AD251" s="6">
        <v>1.6110699519632914</v>
      </c>
      <c r="AE251" s="6">
        <v>1.5843236982576292</v>
      </c>
      <c r="AF251" s="6">
        <v>1.4219002930147737</v>
      </c>
      <c r="AG251" s="6">
        <v>1.2118169471869136</v>
      </c>
      <c r="AH251" s="6">
        <v>1.3367730412888983</v>
      </c>
      <c r="AI251" s="6">
        <v>2.1925842463417888</v>
      </c>
      <c r="AJ251" s="6">
        <v>1.937701223438506</v>
      </c>
      <c r="AK251" s="6">
        <v>1.7095548595779637</v>
      </c>
      <c r="AL251" s="6">
        <v>1.4497839301404005</v>
      </c>
      <c r="AM251" s="6">
        <v>1.4659956605593056</v>
      </c>
    </row>
    <row r="252" spans="5:39" x14ac:dyDescent="0.25">
      <c r="F252" t="s">
        <v>150</v>
      </c>
      <c r="G252" t="s">
        <v>144</v>
      </c>
      <c r="H252" t="s">
        <v>153</v>
      </c>
      <c r="I252" s="6"/>
      <c r="J252" s="6"/>
      <c r="K252" s="6"/>
      <c r="L252" s="6"/>
      <c r="M252" s="6"/>
      <c r="N252" s="6"/>
      <c r="O252" s="6"/>
      <c r="P252" s="6"/>
      <c r="Q252" s="6"/>
      <c r="R252" s="6"/>
      <c r="S252" s="6"/>
      <c r="T252" s="6"/>
      <c r="U252" s="6"/>
      <c r="V252" s="6"/>
      <c r="W252" s="6"/>
      <c r="X252" s="6">
        <v>1.8590590979782271</v>
      </c>
      <c r="Y252" s="6">
        <v>2.1042570281124497</v>
      </c>
      <c r="Z252" s="6">
        <v>2.341204546881869</v>
      </c>
      <c r="AA252" s="6">
        <v>2.2466064571953925</v>
      </c>
      <c r="AB252" s="6">
        <v>2.120320443691265</v>
      </c>
      <c r="AC252" s="6">
        <v>2.6733572786815971</v>
      </c>
      <c r="AD252" s="6">
        <v>2.1595769142331571</v>
      </c>
      <c r="AE252" s="6">
        <v>1.1907963857953352</v>
      </c>
      <c r="AF252" s="6">
        <v>1.0916512463263306</v>
      </c>
      <c r="AG252" s="6">
        <v>1.279420179286668</v>
      </c>
      <c r="AH252" s="6">
        <v>1.1314009661835749</v>
      </c>
      <c r="AI252" s="6">
        <v>1.0096367136818314</v>
      </c>
      <c r="AJ252" s="6">
        <v>1.0298875923701059</v>
      </c>
      <c r="AK252" s="6">
        <v>1.0058458260801788</v>
      </c>
      <c r="AL252" s="6">
        <v>1</v>
      </c>
      <c r="AM252" s="6">
        <v>1.3020904379057501</v>
      </c>
    </row>
    <row r="253" spans="5:39" x14ac:dyDescent="0.25">
      <c r="F253" t="s">
        <v>151</v>
      </c>
      <c r="G253" t="s">
        <v>144</v>
      </c>
      <c r="H253" t="s">
        <v>153</v>
      </c>
      <c r="I253" s="6"/>
      <c r="J253" s="6"/>
      <c r="K253" s="6"/>
      <c r="L253" s="6"/>
      <c r="M253" s="6"/>
      <c r="N253" s="6"/>
      <c r="O253" s="6"/>
      <c r="P253" s="6"/>
      <c r="Q253" s="6"/>
      <c r="R253" s="6"/>
      <c r="S253" s="6"/>
      <c r="T253" s="6"/>
      <c r="U253" s="6"/>
      <c r="V253" s="6"/>
      <c r="W253" s="6"/>
      <c r="X253" s="6"/>
      <c r="Y253" s="6"/>
      <c r="Z253" s="6"/>
      <c r="AA253" s="6"/>
      <c r="AB253" s="6">
        <v>1.7793452222517967</v>
      </c>
      <c r="AC253" s="6">
        <v>2.079462410751785</v>
      </c>
      <c r="AD253" s="6">
        <v>2.0032631578947369</v>
      </c>
      <c r="AE253" s="6">
        <v>2.2295658088652082</v>
      </c>
      <c r="AF253" s="6">
        <v>2.485422902117282</v>
      </c>
      <c r="AG253" s="6">
        <v>1.6672510226229234</v>
      </c>
      <c r="AH253" s="6">
        <v>2.1245520581113801</v>
      </c>
      <c r="AI253" s="6">
        <v>2.0206352417560187</v>
      </c>
      <c r="AJ253" s="6">
        <v>2.0215327002808614</v>
      </c>
      <c r="AK253" s="6">
        <v>2.7851150202976998</v>
      </c>
      <c r="AL253" s="6">
        <v>1.2803261977573903</v>
      </c>
      <c r="AM253" s="6">
        <v>1.9993431158541515</v>
      </c>
    </row>
    <row r="254" spans="5:39" x14ac:dyDescent="0.25">
      <c r="E254" t="s">
        <v>71</v>
      </c>
      <c r="F254" t="s">
        <v>147</v>
      </c>
      <c r="G254" t="s">
        <v>145</v>
      </c>
      <c r="H254" t="s">
        <v>153</v>
      </c>
      <c r="I254" s="6">
        <v>1.6565354094924389</v>
      </c>
      <c r="J254" s="6">
        <v>1.6738677771993753</v>
      </c>
      <c r="K254" s="6">
        <v>1.7400031862354628</v>
      </c>
      <c r="L254" s="6">
        <v>1.5029764147389044</v>
      </c>
      <c r="M254" s="6">
        <v>1.4006026027309444</v>
      </c>
      <c r="N254" s="6">
        <v>1.1973584188521476</v>
      </c>
      <c r="O254" s="6">
        <v>1.2602601539686753</v>
      </c>
      <c r="P254" s="6">
        <v>1.3638298237484769</v>
      </c>
      <c r="Q254" s="6">
        <v>1.2390913513399184</v>
      </c>
      <c r="R254" s="6">
        <v>1.2733962684902995</v>
      </c>
      <c r="S254" s="6">
        <v>1.4662036606893989</v>
      </c>
      <c r="T254" s="6">
        <v>1.3141427041278735</v>
      </c>
      <c r="U254" s="6">
        <v>1.2214040996457813</v>
      </c>
      <c r="V254" s="6">
        <v>1.3856475538911459</v>
      </c>
      <c r="W254" s="6">
        <v>1.4454494364956407</v>
      </c>
      <c r="X254" s="6">
        <v>1.38175369926241</v>
      </c>
      <c r="Y254" s="6">
        <v>1.3177636988529817</v>
      </c>
      <c r="Z254" s="6">
        <v>1.2516024398824181</v>
      </c>
      <c r="AA254" s="6">
        <v>1.2622177837332187</v>
      </c>
      <c r="AB254" s="6">
        <v>1.1920656251459287</v>
      </c>
      <c r="AC254" s="6">
        <v>1.1700164232766657</v>
      </c>
      <c r="AD254" s="6">
        <v>1.1795285233187061</v>
      </c>
      <c r="AE254" s="6">
        <v>1.1616356891449635</v>
      </c>
      <c r="AF254" s="6">
        <v>1.1301057862440236</v>
      </c>
      <c r="AG254" s="6">
        <v>1.1473690399732246</v>
      </c>
      <c r="AH254" s="6">
        <v>1.1579126015021888</v>
      </c>
      <c r="AI254" s="6">
        <v>1.0239259197463919</v>
      </c>
      <c r="AJ254" s="6">
        <v>1.0816390740879467</v>
      </c>
      <c r="AK254" s="6">
        <v>1.012989523330885</v>
      </c>
      <c r="AL254" s="6">
        <v>1.0005134908038464</v>
      </c>
      <c r="AM254" s="6">
        <v>1.2286573417878033</v>
      </c>
    </row>
    <row r="255" spans="5:39" x14ac:dyDescent="0.25">
      <c r="F255" t="s">
        <v>148</v>
      </c>
      <c r="G255" t="s">
        <v>145</v>
      </c>
      <c r="H255" t="s">
        <v>153</v>
      </c>
      <c r="I255" s="6">
        <v>1.5380672498633132</v>
      </c>
      <c r="J255" s="6">
        <v>1.5133548826131338</v>
      </c>
      <c r="K255" s="6">
        <v>1.8299051607340806</v>
      </c>
      <c r="L255" s="6">
        <v>1.5668163714939412</v>
      </c>
      <c r="M255" s="6">
        <v>1.3509175539029479</v>
      </c>
      <c r="N255" s="6">
        <v>1.2406590438462231</v>
      </c>
      <c r="O255" s="6">
        <v>1.2112145128990459</v>
      </c>
      <c r="P255" s="6">
        <v>1.3838816020200604</v>
      </c>
      <c r="Q255" s="6">
        <v>1.5088495575221239</v>
      </c>
      <c r="R255" s="6">
        <v>1.3161343161343162</v>
      </c>
      <c r="S255" s="6">
        <v>1.3779292714103111</v>
      </c>
      <c r="T255" s="6">
        <v>1.3142517323404694</v>
      </c>
      <c r="U255" s="6">
        <v>1.3078057374851584</v>
      </c>
      <c r="V255" s="6">
        <v>1.4137611715300957</v>
      </c>
      <c r="W255" s="6">
        <v>1.3423307454040789</v>
      </c>
      <c r="X255" s="6">
        <v>1.1426489761484777</v>
      </c>
      <c r="Y255" s="6">
        <v>1.0611306740338999</v>
      </c>
      <c r="Z255" s="6">
        <v>1.0085028650958474</v>
      </c>
      <c r="AA255" s="6">
        <v>1.0032484329318911</v>
      </c>
      <c r="AB255" s="6">
        <v>1.0002980703186761</v>
      </c>
      <c r="AC255" s="6">
        <v>1.0019290491483566</v>
      </c>
      <c r="AD255" s="6">
        <v>1.0041572578310463</v>
      </c>
      <c r="AE255" s="6">
        <v>1.0058184389867557</v>
      </c>
      <c r="AF255" s="6">
        <v>1.0068531896543729</v>
      </c>
      <c r="AG255" s="6">
        <v>1.0100524889621587</v>
      </c>
      <c r="AH255" s="6">
        <v>1.006443008659764</v>
      </c>
      <c r="AI255" s="6">
        <v>1</v>
      </c>
      <c r="AJ255" s="6">
        <v>1.0001979877247611</v>
      </c>
      <c r="AK255" s="6">
        <v>1.0001528730580345</v>
      </c>
      <c r="AL255" s="6">
        <v>1</v>
      </c>
      <c r="AM255" s="6">
        <v>1.0833632127265609</v>
      </c>
    </row>
    <row r="256" spans="5:39" x14ac:dyDescent="0.25">
      <c r="F256" t="s">
        <v>149</v>
      </c>
      <c r="G256" t="s">
        <v>145</v>
      </c>
      <c r="H256" t="s">
        <v>153</v>
      </c>
      <c r="I256" s="6">
        <v>1.6549608231851223</v>
      </c>
      <c r="J256" s="6">
        <v>1.769786137995629</v>
      </c>
      <c r="K256" s="6">
        <v>2.2289079091318618</v>
      </c>
      <c r="L256" s="6">
        <v>1.2799745779104148</v>
      </c>
      <c r="M256" s="6">
        <v>1.358083041113991</v>
      </c>
      <c r="N256" s="6">
        <v>1.4161166116611661</v>
      </c>
      <c r="O256" s="6">
        <v>1.5447945144086408</v>
      </c>
      <c r="P256" s="6">
        <v>1.6435542476201916</v>
      </c>
      <c r="Q256" s="6">
        <v>1.562657360089742</v>
      </c>
      <c r="R256" s="6">
        <v>1.5112486920125567</v>
      </c>
      <c r="S256" s="6">
        <v>1.3727678571428572</v>
      </c>
      <c r="T256" s="6">
        <v>1.3530274880716124</v>
      </c>
      <c r="U256" s="6">
        <v>1.3553063318400227</v>
      </c>
      <c r="V256" s="6">
        <v>1.5909307875894989</v>
      </c>
      <c r="W256" s="6">
        <v>1.4792440938036557</v>
      </c>
      <c r="X256" s="6">
        <v>1.4189507359945361</v>
      </c>
      <c r="Y256" s="6">
        <v>1.3323502704092702</v>
      </c>
      <c r="Z256" s="6">
        <v>1.1216155479441439</v>
      </c>
      <c r="AA256" s="6">
        <v>1.1104317035545004</v>
      </c>
      <c r="AB256" s="6">
        <v>1.0363983822941203</v>
      </c>
      <c r="AC256" s="6">
        <v>1.0024866477825589</v>
      </c>
      <c r="AD256" s="6">
        <v>1.0357938608192785</v>
      </c>
      <c r="AE256" s="6">
        <v>1.0554001119194181</v>
      </c>
      <c r="AF256" s="6">
        <v>1.0053756398371689</v>
      </c>
      <c r="AG256" s="6">
        <v>1.0015524260617485</v>
      </c>
      <c r="AH256" s="6">
        <v>1.0458956886011885</v>
      </c>
      <c r="AI256" s="6">
        <v>1.0733210465241008</v>
      </c>
      <c r="AJ256" s="6">
        <v>1.0289539597819424</v>
      </c>
      <c r="AK256" s="6">
        <v>1.0035724074056573</v>
      </c>
      <c r="AL256" s="6">
        <v>1.0353903774128492</v>
      </c>
      <c r="AM256" s="6">
        <v>1.16520875850721</v>
      </c>
    </row>
    <row r="257" spans="5:39" x14ac:dyDescent="0.25">
      <c r="F257" t="s">
        <v>150</v>
      </c>
      <c r="G257" t="s">
        <v>145</v>
      </c>
      <c r="H257" t="s">
        <v>153</v>
      </c>
      <c r="I257" s="6"/>
      <c r="J257" s="6"/>
      <c r="K257" s="6"/>
      <c r="L257" s="6">
        <v>1.5344225808083363</v>
      </c>
      <c r="M257" s="6">
        <v>1.6304848248751638</v>
      </c>
      <c r="N257" s="6">
        <v>1.5385631466940632</v>
      </c>
      <c r="O257" s="6">
        <v>1.6318298496516319</v>
      </c>
      <c r="P257" s="6">
        <v>1.6151121113611737</v>
      </c>
      <c r="Q257" s="6">
        <v>1.5842673380004828</v>
      </c>
      <c r="R257" s="6">
        <v>1.6861573701479602</v>
      </c>
      <c r="S257" s="6">
        <v>1.6979764485822386</v>
      </c>
      <c r="T257" s="6">
        <v>1.6276317308802586</v>
      </c>
      <c r="U257" s="6">
        <v>1.7784019439679817</v>
      </c>
      <c r="V257" s="6">
        <v>1.7362418754608908</v>
      </c>
      <c r="W257" s="6">
        <v>2.0787499606013804</v>
      </c>
      <c r="X257" s="6">
        <v>1.7070525956284153</v>
      </c>
      <c r="Y257" s="6">
        <v>1.7074877250409166</v>
      </c>
      <c r="Z257" s="6">
        <v>1.3176386947705183</v>
      </c>
      <c r="AA257" s="6">
        <v>1.2748921741727497</v>
      </c>
      <c r="AB257" s="6">
        <v>1.1924591512871752</v>
      </c>
      <c r="AC257" s="6">
        <v>1.4028067336714691</v>
      </c>
      <c r="AD257" s="6">
        <v>1.1902456997131938</v>
      </c>
      <c r="AE257" s="6">
        <v>1.1405187760612687</v>
      </c>
      <c r="AF257" s="6">
        <v>1.1896290941444698</v>
      </c>
      <c r="AG257" s="6">
        <v>1.2169966796732992</v>
      </c>
      <c r="AH257" s="6">
        <v>1.1821485014729827</v>
      </c>
      <c r="AI257" s="6">
        <v>1.1562367107589695</v>
      </c>
      <c r="AJ257" s="6">
        <v>1.1063053011637456</v>
      </c>
      <c r="AK257" s="6">
        <v>1.0339710813394225</v>
      </c>
      <c r="AL257" s="6">
        <v>1.0158757655482535</v>
      </c>
      <c r="AM257" s="6">
        <v>1.2776425213522464</v>
      </c>
    </row>
    <row r="258" spans="5:39" x14ac:dyDescent="0.25">
      <c r="F258" t="s">
        <v>151</v>
      </c>
      <c r="G258" t="s">
        <v>145</v>
      </c>
      <c r="H258" t="s">
        <v>153</v>
      </c>
      <c r="I258" s="6"/>
      <c r="J258" s="6"/>
      <c r="K258" s="6"/>
      <c r="L258" s="6"/>
      <c r="M258" s="6"/>
      <c r="N258" s="6"/>
      <c r="O258" s="6"/>
      <c r="P258" s="6"/>
      <c r="Q258" s="6"/>
      <c r="R258" s="6"/>
      <c r="S258" s="6"/>
      <c r="T258" s="6"/>
      <c r="U258" s="6"/>
      <c r="V258" s="6"/>
      <c r="W258" s="6"/>
      <c r="X258" s="6"/>
      <c r="Y258" s="6"/>
      <c r="Z258" s="6"/>
      <c r="AA258" s="6"/>
      <c r="AB258" s="6"/>
      <c r="AC258" s="6">
        <v>1.1121611539418055</v>
      </c>
      <c r="AD258" s="6">
        <v>1.09617498351286</v>
      </c>
      <c r="AE258" s="6">
        <v>1.0836416164605573</v>
      </c>
      <c r="AF258" s="6">
        <v>1.094435697296573</v>
      </c>
      <c r="AG258" s="6">
        <v>1.0204036159918513</v>
      </c>
      <c r="AH258" s="6">
        <v>1.0420227228588075</v>
      </c>
      <c r="AI258" s="6">
        <v>1.0978252963851916</v>
      </c>
      <c r="AJ258" s="6">
        <v>1.1015233853006681</v>
      </c>
      <c r="AK258" s="6">
        <v>1.1025655420198732</v>
      </c>
      <c r="AL258" s="6">
        <v>1.0963192962028592</v>
      </c>
      <c r="AM258" s="6">
        <v>1.0836878816821511</v>
      </c>
    </row>
    <row r="259" spans="5:39" x14ac:dyDescent="0.25">
      <c r="E259" t="s">
        <v>74</v>
      </c>
      <c r="F259" t="s">
        <v>147</v>
      </c>
      <c r="G259" t="s">
        <v>144</v>
      </c>
      <c r="H259" t="s">
        <v>153</v>
      </c>
      <c r="I259" s="6"/>
      <c r="J259" s="6"/>
      <c r="K259" s="6"/>
      <c r="L259" s="6"/>
      <c r="M259" s="6"/>
      <c r="N259" s="6"/>
      <c r="O259" s="6"/>
      <c r="P259" s="6"/>
      <c r="Q259" s="6"/>
      <c r="R259" s="6"/>
      <c r="S259" s="6"/>
      <c r="T259" s="6"/>
      <c r="U259" s="6"/>
      <c r="V259" s="6"/>
      <c r="W259" s="6"/>
      <c r="X259" s="6">
        <v>1.0692620310254251</v>
      </c>
      <c r="Y259" s="6">
        <v>1.0030159133173675</v>
      </c>
      <c r="Z259" s="6">
        <v>1.0019323634379935</v>
      </c>
      <c r="AA259" s="6">
        <v>1.0005581626848692</v>
      </c>
      <c r="AB259" s="6">
        <v>1.0007144607547052</v>
      </c>
      <c r="AC259" s="6">
        <v>1.0004356898805293</v>
      </c>
      <c r="AD259" s="6">
        <v>1</v>
      </c>
      <c r="AE259" s="6">
        <v>1.0001849532152436</v>
      </c>
      <c r="AF259" s="6">
        <v>1</v>
      </c>
      <c r="AG259" s="6">
        <v>1</v>
      </c>
      <c r="AH259" s="6">
        <v>1</v>
      </c>
      <c r="AI259" s="6">
        <v>1</v>
      </c>
      <c r="AJ259" s="6">
        <v>1.0099913392646249</v>
      </c>
      <c r="AK259" s="6">
        <v>1.0110625403246269</v>
      </c>
      <c r="AL259" s="6">
        <v>1.0309692466160014</v>
      </c>
      <c r="AM259" s="6">
        <v>1.0098648838544912</v>
      </c>
    </row>
    <row r="260" spans="5:39" x14ac:dyDescent="0.25">
      <c r="F260" t="s">
        <v>148</v>
      </c>
      <c r="G260" t="s">
        <v>144</v>
      </c>
      <c r="H260" t="s">
        <v>153</v>
      </c>
      <c r="I260" s="6"/>
      <c r="J260" s="6"/>
      <c r="K260" s="6"/>
      <c r="L260" s="6"/>
      <c r="M260" s="6"/>
      <c r="N260" s="6"/>
      <c r="O260" s="6"/>
      <c r="P260" s="6"/>
      <c r="Q260" s="6"/>
      <c r="R260" s="6"/>
      <c r="S260" s="6"/>
      <c r="T260" s="6"/>
      <c r="U260" s="6"/>
      <c r="V260" s="6"/>
      <c r="W260" s="6"/>
      <c r="X260" s="6">
        <v>1.0686148182236539</v>
      </c>
      <c r="Y260" s="6">
        <v>1.0040926433265542</v>
      </c>
      <c r="Z260" s="6">
        <v>1.0009852133071742</v>
      </c>
      <c r="AA260" s="6">
        <v>1.000289204412433</v>
      </c>
      <c r="AB260" s="6">
        <v>1.0002680641745634</v>
      </c>
      <c r="AC260" s="6">
        <v>1</v>
      </c>
      <c r="AD260" s="6">
        <v>1</v>
      </c>
      <c r="AE260" s="6">
        <v>1.0000460960488005</v>
      </c>
      <c r="AF260" s="6">
        <v>1</v>
      </c>
      <c r="AG260" s="6">
        <v>1.000033045561568</v>
      </c>
      <c r="AH260" s="6">
        <v>1</v>
      </c>
      <c r="AI260" s="6">
        <v>1</v>
      </c>
      <c r="AJ260" s="6">
        <v>1.0135189987597248</v>
      </c>
      <c r="AK260" s="6">
        <v>1.0131352988214937</v>
      </c>
      <c r="AL260" s="6">
        <v>1.0287010106415113</v>
      </c>
      <c r="AM260" s="6">
        <v>1.0087052303124335</v>
      </c>
    </row>
    <row r="261" spans="5:39" x14ac:dyDescent="0.25">
      <c r="F261" t="s">
        <v>149</v>
      </c>
      <c r="G261" t="s">
        <v>144</v>
      </c>
      <c r="H261" t="s">
        <v>153</v>
      </c>
      <c r="I261" s="6"/>
      <c r="J261" s="6"/>
      <c r="K261" s="6"/>
      <c r="L261" s="6"/>
      <c r="M261" s="6"/>
      <c r="N261" s="6"/>
      <c r="O261" s="6"/>
      <c r="P261" s="6"/>
      <c r="Q261" s="6"/>
      <c r="R261" s="6"/>
      <c r="S261" s="6"/>
      <c r="T261" s="6"/>
      <c r="U261" s="6"/>
      <c r="V261" s="6"/>
      <c r="W261" s="6"/>
      <c r="X261" s="6">
        <v>1.1072908064725273</v>
      </c>
      <c r="Y261" s="6">
        <v>1.0100773749506817</v>
      </c>
      <c r="Z261" s="6">
        <v>1.0112930429408005</v>
      </c>
      <c r="AA261" s="6">
        <v>1.0085529281136285</v>
      </c>
      <c r="AB261" s="6">
        <v>1.0059584274603151</v>
      </c>
      <c r="AC261" s="6">
        <v>1.0067090430064347</v>
      </c>
      <c r="AD261" s="6">
        <v>1.003693686514763</v>
      </c>
      <c r="AE261" s="6">
        <v>1.0071429356970822</v>
      </c>
      <c r="AF261" s="6">
        <v>1.0064712250381798</v>
      </c>
      <c r="AG261" s="6">
        <v>1.0105423842007346</v>
      </c>
      <c r="AH261" s="6">
        <v>1.0066473381234506</v>
      </c>
      <c r="AI261" s="6">
        <v>1.0051182867608501</v>
      </c>
      <c r="AJ261" s="6">
        <v>1.0253012994885111</v>
      </c>
      <c r="AK261" s="6">
        <v>1.0193759778689826</v>
      </c>
      <c r="AL261" s="6">
        <v>1.0284315626211711</v>
      </c>
      <c r="AM261" s="6">
        <v>1.0156861547014819</v>
      </c>
    </row>
    <row r="262" spans="5:39" x14ac:dyDescent="0.25">
      <c r="F262" t="s">
        <v>150</v>
      </c>
      <c r="G262" t="s">
        <v>144</v>
      </c>
      <c r="H262" t="s">
        <v>153</v>
      </c>
      <c r="I262" s="6"/>
      <c r="J262" s="6"/>
      <c r="K262" s="6"/>
      <c r="L262" s="6"/>
      <c r="M262" s="6"/>
      <c r="N262" s="6"/>
      <c r="O262" s="6"/>
      <c r="P262" s="6"/>
      <c r="Q262" s="6"/>
      <c r="R262" s="6"/>
      <c r="S262" s="6"/>
      <c r="T262" s="6"/>
      <c r="U262" s="6"/>
      <c r="V262" s="6"/>
      <c r="W262" s="6"/>
      <c r="X262" s="6">
        <v>1.0662190347658298</v>
      </c>
      <c r="Y262" s="6">
        <v>1.0014995693804145</v>
      </c>
      <c r="Z262" s="6">
        <v>1.0013863616670999</v>
      </c>
      <c r="AA262" s="6">
        <v>1.0005224825839139</v>
      </c>
      <c r="AB262" s="6">
        <v>1.0018297061422889</v>
      </c>
      <c r="AC262" s="6">
        <v>1</v>
      </c>
      <c r="AD262" s="6">
        <v>1</v>
      </c>
      <c r="AE262" s="6">
        <v>1</v>
      </c>
      <c r="AF262" s="6">
        <v>1.0009043856593767</v>
      </c>
      <c r="AG262" s="6">
        <v>1</v>
      </c>
      <c r="AH262" s="6">
        <v>1</v>
      </c>
      <c r="AI262" s="6">
        <v>1</v>
      </c>
      <c r="AJ262" s="6">
        <v>1.0189343463473817</v>
      </c>
      <c r="AK262" s="6">
        <v>1.0164002594767219</v>
      </c>
      <c r="AL262" s="6">
        <v>1.0253896025450007</v>
      </c>
      <c r="AM262" s="6">
        <v>1.0070307744304332</v>
      </c>
    </row>
    <row r="263" spans="5:39" x14ac:dyDescent="0.25">
      <c r="F263" t="s">
        <v>151</v>
      </c>
      <c r="G263" t="s">
        <v>144</v>
      </c>
      <c r="H263" t="s">
        <v>153</v>
      </c>
      <c r="I263" s="6"/>
      <c r="J263" s="6"/>
      <c r="K263" s="6"/>
      <c r="L263" s="6"/>
      <c r="M263" s="6"/>
      <c r="N263" s="6"/>
      <c r="O263" s="6"/>
      <c r="P263" s="6"/>
      <c r="Q263" s="6"/>
      <c r="R263" s="6"/>
      <c r="S263" s="6"/>
      <c r="T263" s="6"/>
      <c r="U263" s="6"/>
      <c r="V263" s="6"/>
      <c r="W263" s="6"/>
      <c r="X263" s="6">
        <v>1.0836525203002911</v>
      </c>
      <c r="Y263" s="6">
        <v>1.0033414728184038</v>
      </c>
      <c r="Z263" s="6">
        <v>1.0017469791818314</v>
      </c>
      <c r="AA263" s="6">
        <v>1</v>
      </c>
      <c r="AB263" s="6">
        <v>1</v>
      </c>
      <c r="AC263" s="6">
        <v>1</v>
      </c>
      <c r="AD263" s="6">
        <v>1</v>
      </c>
      <c r="AE263" s="6">
        <v>1</v>
      </c>
      <c r="AF263" s="6">
        <v>1.0039577490629832</v>
      </c>
      <c r="AG263" s="6">
        <v>1</v>
      </c>
      <c r="AH263" s="6">
        <v>1</v>
      </c>
      <c r="AI263" s="6">
        <v>1</v>
      </c>
      <c r="AJ263" s="6">
        <v>1.0224317783526662</v>
      </c>
      <c r="AK263" s="6">
        <v>1.0119017472777918</v>
      </c>
      <c r="AL263" s="6">
        <v>1.0304433076322035</v>
      </c>
      <c r="AM263" s="6">
        <v>1.009595569175364</v>
      </c>
    </row>
    <row r="264" spans="5:39" x14ac:dyDescent="0.25">
      <c r="E264" t="s">
        <v>75</v>
      </c>
      <c r="F264" t="s">
        <v>147</v>
      </c>
      <c r="G264" t="s">
        <v>144</v>
      </c>
      <c r="H264" t="s">
        <v>153</v>
      </c>
      <c r="I264" s="6"/>
      <c r="J264" s="6"/>
      <c r="K264" s="6"/>
      <c r="L264" s="6">
        <v>1.3223828139009433</v>
      </c>
      <c r="M264" s="6">
        <v>1.2749520153550864</v>
      </c>
      <c r="N264" s="6">
        <v>1.2883616102172415</v>
      </c>
      <c r="O264" s="6">
        <v>1.3394066806820837</v>
      </c>
      <c r="P264" s="6">
        <v>1.5179829162295819</v>
      </c>
      <c r="Q264" s="6">
        <v>1.3333808387073787</v>
      </c>
      <c r="R264" s="6">
        <v>1.4816109758796194</v>
      </c>
      <c r="S264" s="6">
        <v>1.192576923076923</v>
      </c>
      <c r="T264" s="6">
        <v>1.4341479022517298</v>
      </c>
      <c r="U264" s="6">
        <v>1.5148116800677105</v>
      </c>
      <c r="V264" s="6">
        <v>1.6122928466540802</v>
      </c>
      <c r="W264" s="6">
        <v>1.7065802482698011</v>
      </c>
      <c r="X264" s="6">
        <v>1.613460414840783</v>
      </c>
      <c r="Y264" s="6">
        <v>1.4626171728533934</v>
      </c>
      <c r="Z264" s="6">
        <v>1.4819747758473159</v>
      </c>
      <c r="AA264" s="6">
        <v>1.421859074539648</v>
      </c>
      <c r="AB264" s="6">
        <v>1.5026536312849161</v>
      </c>
      <c r="AC264" s="6">
        <v>1.4100683940549783</v>
      </c>
      <c r="AD264" s="6">
        <v>1.4322497765862376</v>
      </c>
      <c r="AE264" s="6">
        <v>1.3645229240891479</v>
      </c>
      <c r="AF264" s="6">
        <v>1.2724761557304425</v>
      </c>
      <c r="AG264" s="6">
        <v>1.2332295906152742</v>
      </c>
      <c r="AH264" s="6">
        <v>1.1819577486107207</v>
      </c>
      <c r="AI264" s="6">
        <v>1.193703274718332</v>
      </c>
      <c r="AJ264" s="6">
        <v>1.1692321361142577</v>
      </c>
      <c r="AK264" s="6">
        <v>1.2371992776839285</v>
      </c>
      <c r="AL264" s="6">
        <v>1.2021066225432826</v>
      </c>
      <c r="AM264" s="6">
        <v>1.3629327547357164</v>
      </c>
    </row>
    <row r="265" spans="5:39" x14ac:dyDescent="0.25">
      <c r="F265" t="s">
        <v>148</v>
      </c>
      <c r="G265" t="s">
        <v>144</v>
      </c>
      <c r="H265" t="s">
        <v>153</v>
      </c>
      <c r="I265" s="6"/>
      <c r="J265" s="6"/>
      <c r="K265" s="6"/>
      <c r="L265" s="6">
        <v>2.1361912423859328</v>
      </c>
      <c r="M265" s="6">
        <v>1.932465342825028</v>
      </c>
      <c r="N265" s="6">
        <v>2.1077097505668934</v>
      </c>
      <c r="O265" s="6">
        <v>1.7671438740805188</v>
      </c>
      <c r="P265" s="6">
        <v>1.9728283244133389</v>
      </c>
      <c r="Q265" s="6">
        <v>1.6737842678054828</v>
      </c>
      <c r="R265" s="6">
        <v>1.5643126621079935</v>
      </c>
      <c r="S265" s="6">
        <v>1.4338813039843967</v>
      </c>
      <c r="T265" s="6">
        <v>1.4539971690565574</v>
      </c>
      <c r="U265" s="6">
        <v>1.5074733519919015</v>
      </c>
      <c r="V265" s="6">
        <v>1.6391176293802969</v>
      </c>
      <c r="W265" s="6">
        <v>1.3972878148775969</v>
      </c>
      <c r="X265" s="6">
        <v>1.5551143583227447</v>
      </c>
      <c r="Y265" s="6">
        <v>1.3211926778637479</v>
      </c>
      <c r="Z265" s="6">
        <v>1.4047630935144042</v>
      </c>
      <c r="AA265" s="6">
        <v>1.2799564808862074</v>
      </c>
      <c r="AB265" s="6">
        <v>1.2824067246718773</v>
      </c>
      <c r="AC265" s="6">
        <v>1.2507935146264046</v>
      </c>
      <c r="AD265" s="6">
        <v>1.265625</v>
      </c>
      <c r="AE265" s="6">
        <v>1.3257826086956521</v>
      </c>
      <c r="AF265" s="6">
        <v>1.2907980627500526</v>
      </c>
      <c r="AG265" s="6">
        <v>1.3047998406691894</v>
      </c>
      <c r="AH265" s="6">
        <v>1.3123209169054442</v>
      </c>
      <c r="AI265" s="6">
        <v>1.3653559346695283</v>
      </c>
      <c r="AJ265" s="6">
        <v>1.4282409222806054</v>
      </c>
      <c r="AK265" s="6">
        <v>1.1882638467539222</v>
      </c>
      <c r="AL265" s="6">
        <v>1.1149650692486823</v>
      </c>
      <c r="AM265" s="6">
        <v>1.4343572417398376</v>
      </c>
    </row>
    <row r="266" spans="5:39" x14ac:dyDescent="0.25">
      <c r="F266" t="s">
        <v>149</v>
      </c>
      <c r="G266" t="s">
        <v>144</v>
      </c>
      <c r="H266" t="s">
        <v>153</v>
      </c>
      <c r="I266" s="6"/>
      <c r="J266" s="6"/>
      <c r="K266" s="6"/>
      <c r="L266" s="6">
        <v>1.715600804730842</v>
      </c>
      <c r="M266" s="6">
        <v>1.6446162098897883</v>
      </c>
      <c r="N266" s="6">
        <v>1.7114636024896439</v>
      </c>
      <c r="O266" s="6">
        <v>1.627972246043502</v>
      </c>
      <c r="P266" s="6">
        <v>1.8897791899795078</v>
      </c>
      <c r="Q266" s="6">
        <v>1.6406260465739355</v>
      </c>
      <c r="R266" s="6">
        <v>1.4888637583378057</v>
      </c>
      <c r="S266" s="6">
        <v>1.4750116680668346</v>
      </c>
      <c r="T266" s="6">
        <v>1.460919070949011</v>
      </c>
      <c r="U266" s="6">
        <v>1.5582023185643958</v>
      </c>
      <c r="V266" s="6">
        <v>1.6257042880018979</v>
      </c>
      <c r="W266" s="6">
        <v>1.4094396264176117</v>
      </c>
      <c r="X266" s="6">
        <v>1.4422814316110388</v>
      </c>
      <c r="Y266" s="6">
        <v>1.4237796870896335</v>
      </c>
      <c r="Z266" s="6">
        <v>1.4925914124113757</v>
      </c>
      <c r="AA266" s="6">
        <v>1.4767609210971893</v>
      </c>
      <c r="AB266" s="6">
        <v>1.5262414020540847</v>
      </c>
      <c r="AC266" s="6">
        <v>1.6577830009856698</v>
      </c>
      <c r="AD266" s="6">
        <v>1.6492680585553157</v>
      </c>
      <c r="AE266" s="6">
        <v>1.5236144840334915</v>
      </c>
      <c r="AF266" s="6">
        <v>1.4387577363525184</v>
      </c>
      <c r="AG266" s="6">
        <v>1.4735180859794206</v>
      </c>
      <c r="AH266" s="6">
        <v>1.4796841763709125</v>
      </c>
      <c r="AI266" s="6">
        <v>1.4540698059474138</v>
      </c>
      <c r="AJ266" s="6">
        <v>1.5179648069840403</v>
      </c>
      <c r="AK266" s="6">
        <v>1.2992285316807892</v>
      </c>
      <c r="AL266" s="6">
        <v>1.1968952184810273</v>
      </c>
      <c r="AM266" s="6">
        <v>1.5364077798149625</v>
      </c>
    </row>
    <row r="267" spans="5:39" x14ac:dyDescent="0.25">
      <c r="F267" t="s">
        <v>150</v>
      </c>
      <c r="G267" t="s">
        <v>144</v>
      </c>
      <c r="H267" t="s">
        <v>153</v>
      </c>
      <c r="I267" s="6">
        <v>2.2391277716525786</v>
      </c>
      <c r="J267" s="6">
        <v>2.2146664513002747</v>
      </c>
      <c r="K267" s="6">
        <v>1.6491800223630264</v>
      </c>
      <c r="L267" s="6">
        <v>1.7696310627793714</v>
      </c>
      <c r="M267" s="6">
        <v>1.6861920393926959</v>
      </c>
      <c r="N267" s="6">
        <v>1.8048884528430662</v>
      </c>
      <c r="O267" s="6">
        <v>1.6418684446523959</v>
      </c>
      <c r="P267" s="6">
        <v>1.8398017854440913</v>
      </c>
      <c r="Q267" s="6">
        <v>1.7723973351894202</v>
      </c>
      <c r="R267" s="6">
        <v>1.8279373469625715</v>
      </c>
      <c r="S267" s="6">
        <v>1.8150328796452058</v>
      </c>
      <c r="T267" s="6">
        <v>1.7831195389477599</v>
      </c>
      <c r="U267" s="6">
        <v>1.5829582423459156</v>
      </c>
      <c r="V267" s="6">
        <v>1.7707749412923264</v>
      </c>
      <c r="W267" s="6">
        <v>1.5685349611542729</v>
      </c>
      <c r="X267" s="6">
        <v>1.49469305794607</v>
      </c>
      <c r="Y267" s="6">
        <v>1.5486289631533847</v>
      </c>
      <c r="Z267" s="6">
        <v>1.3748363290084513</v>
      </c>
      <c r="AA267" s="6">
        <v>1.6341533180778032</v>
      </c>
      <c r="AB267" s="6">
        <v>1.9442645471494455</v>
      </c>
      <c r="AC267" s="6">
        <v>1.3475770372538363</v>
      </c>
      <c r="AD267" s="6">
        <v>1.4347872031278894</v>
      </c>
      <c r="AE267" s="6">
        <v>1.373514887286402</v>
      </c>
      <c r="AF267" s="6">
        <v>1.4933811250050915</v>
      </c>
      <c r="AG267" s="6">
        <v>1.6584770969660916</v>
      </c>
      <c r="AH267" s="6">
        <v>1.6533586364938413</v>
      </c>
      <c r="AI267" s="6">
        <v>1.753644638496263</v>
      </c>
      <c r="AJ267" s="6">
        <v>1.8560688966075083</v>
      </c>
      <c r="AK267" s="6">
        <v>1.4802219536314691</v>
      </c>
      <c r="AL267" s="6">
        <v>1.4886751786637089</v>
      </c>
      <c r="AM267" s="6">
        <v>1.6382196353917926</v>
      </c>
    </row>
    <row r="268" spans="5:39" x14ac:dyDescent="0.25">
      <c r="F268" t="s">
        <v>151</v>
      </c>
      <c r="G268" t="s">
        <v>144</v>
      </c>
      <c r="H268" t="s">
        <v>153</v>
      </c>
      <c r="I268" s="6">
        <v>2.3861338756953998</v>
      </c>
      <c r="J268" s="6">
        <v>2.1789650061223176</v>
      </c>
      <c r="K268" s="6">
        <v>2.209902899249363</v>
      </c>
      <c r="L268" s="6">
        <v>2.269860973187686</v>
      </c>
      <c r="M268" s="6">
        <v>3.0491427668483841</v>
      </c>
      <c r="N268" s="6">
        <v>2.2913530594656706</v>
      </c>
      <c r="O268" s="6">
        <v>1.9692029846490187</v>
      </c>
      <c r="P268" s="6">
        <v>2.0569948186528499</v>
      </c>
      <c r="Q268" s="6">
        <v>2.4654543503915889</v>
      </c>
      <c r="R268" s="6">
        <v>2.7582305834498539</v>
      </c>
      <c r="S268" s="6">
        <v>2.5697523467145995</v>
      </c>
      <c r="T268" s="6">
        <v>2.6287957827686563</v>
      </c>
      <c r="U268" s="6">
        <v>2.7060588574725908</v>
      </c>
      <c r="V268" s="6">
        <v>2.4067270261995364</v>
      </c>
      <c r="W268" s="6">
        <v>2.1995508141493545</v>
      </c>
      <c r="X268" s="6">
        <v>2.1141764373941938</v>
      </c>
      <c r="Y268" s="6">
        <v>2.2428107651228459</v>
      </c>
      <c r="Z268" s="6">
        <v>2.2618609783008461</v>
      </c>
      <c r="AA268" s="6">
        <v>2.1045648795648795</v>
      </c>
      <c r="AB268" s="6">
        <v>2.2230947218831418</v>
      </c>
      <c r="AC268" s="6">
        <v>2.1851638169166754</v>
      </c>
      <c r="AD268" s="6">
        <v>2.0937926390587069</v>
      </c>
      <c r="AE268" s="6">
        <v>2.2263504757673367</v>
      </c>
      <c r="AF268" s="6">
        <v>2.1730140658856367</v>
      </c>
      <c r="AG268" s="6">
        <v>2.072518782127323</v>
      </c>
      <c r="AH268" s="6">
        <v>2.0858079318256308</v>
      </c>
      <c r="AI268" s="6">
        <v>2.0869310748467949</v>
      </c>
      <c r="AJ268" s="6">
        <v>2.119836956521739</v>
      </c>
      <c r="AK268" s="6">
        <v>1.9475971147996871</v>
      </c>
      <c r="AL268" s="6">
        <v>1.7705147987094965</v>
      </c>
      <c r="AM268" s="6">
        <v>2.2027613792438738</v>
      </c>
    </row>
    <row r="269" spans="5:39" x14ac:dyDescent="0.25">
      <c r="E269" t="s">
        <v>76</v>
      </c>
      <c r="F269" t="s">
        <v>147</v>
      </c>
      <c r="G269" t="s">
        <v>144</v>
      </c>
      <c r="H269" t="s">
        <v>153</v>
      </c>
      <c r="I269" s="6">
        <v>1.686190290251204</v>
      </c>
      <c r="J269" s="6">
        <v>1.6692210540688148</v>
      </c>
      <c r="K269" s="6">
        <v>1.7292090288038151</v>
      </c>
      <c r="L269" s="6">
        <v>1.7365120354145531</v>
      </c>
      <c r="M269" s="6">
        <v>1.3491883980840873</v>
      </c>
      <c r="N269" s="6">
        <v>1.6144690678154283</v>
      </c>
      <c r="O269" s="6">
        <v>1.5441212492345378</v>
      </c>
      <c r="P269" s="6">
        <v>0.90535279100369204</v>
      </c>
      <c r="Q269" s="6">
        <v>1.0059472055089904</v>
      </c>
      <c r="R269" s="6">
        <v>1.0084862442736626</v>
      </c>
      <c r="S269" s="6">
        <v>1</v>
      </c>
      <c r="T269" s="6">
        <v>1</v>
      </c>
      <c r="U269" s="6">
        <v>1.2705125402130117</v>
      </c>
      <c r="V269" s="6">
        <v>1.3059927682654473</v>
      </c>
      <c r="W269" s="6">
        <v>1.1028313923500828</v>
      </c>
      <c r="X269" s="6">
        <v>1</v>
      </c>
      <c r="Y269" s="6">
        <v>1</v>
      </c>
      <c r="Z269" s="6">
        <v>1.0666924218702345</v>
      </c>
      <c r="AA269" s="6">
        <v>1.0187750900669068</v>
      </c>
      <c r="AB269" s="6">
        <v>1.0949100974032835</v>
      </c>
      <c r="AC269" s="6">
        <v>1.2299674563619398</v>
      </c>
      <c r="AD269" s="6">
        <v>1.1318634027795358</v>
      </c>
      <c r="AE269" s="6">
        <v>1.1590412455613222</v>
      </c>
      <c r="AF269" s="6">
        <v>1.1936261953551912</v>
      </c>
      <c r="AG269" s="6">
        <v>1.19508297281591</v>
      </c>
      <c r="AH269" s="6">
        <v>1.1274003685260481</v>
      </c>
      <c r="AI269" s="6">
        <v>1.0794677858902053</v>
      </c>
      <c r="AJ269" s="6">
        <v>1.102385698346434</v>
      </c>
      <c r="AK269" s="6">
        <v>1.1342953342953344</v>
      </c>
      <c r="AL269" s="6">
        <v>1.0556004823721359</v>
      </c>
      <c r="AM269" s="6">
        <v>1.2007150040327526</v>
      </c>
    </row>
    <row r="270" spans="5:39" x14ac:dyDescent="0.25">
      <c r="F270" t="s">
        <v>148</v>
      </c>
      <c r="G270" t="s">
        <v>144</v>
      </c>
      <c r="H270" t="s">
        <v>153</v>
      </c>
      <c r="I270" s="6">
        <v>1.5477917981072555</v>
      </c>
      <c r="J270" s="6">
        <v>1.5025522187079197</v>
      </c>
      <c r="K270" s="6">
        <v>1.6249830585046308</v>
      </c>
      <c r="L270" s="6">
        <v>2.2964947688310482</v>
      </c>
      <c r="M270" s="6">
        <v>1.7841091351322771</v>
      </c>
      <c r="N270" s="6">
        <v>1.6725197374678968</v>
      </c>
      <c r="O270" s="6">
        <v>1.0886800441547837</v>
      </c>
      <c r="P270" s="6">
        <v>0.99787389616006772</v>
      </c>
      <c r="Q270" s="6">
        <v>1.157415085188604</v>
      </c>
      <c r="R270" s="6">
        <v>1.2100888674970358</v>
      </c>
      <c r="S270" s="6">
        <v>1.1728405718910171</v>
      </c>
      <c r="T270" s="6">
        <v>1.0614997513092834</v>
      </c>
      <c r="U270" s="6">
        <v>1.3399689122831808</v>
      </c>
      <c r="V270" s="6">
        <v>1.7402454704850965</v>
      </c>
      <c r="W270" s="6">
        <v>1.5761534006820668</v>
      </c>
      <c r="X270" s="6">
        <v>1.3325743122653702</v>
      </c>
      <c r="Y270" s="6">
        <v>1.473913551596908</v>
      </c>
      <c r="Z270" s="6">
        <v>1.4114219613555545</v>
      </c>
      <c r="AA270" s="6">
        <v>1.2799361284462805</v>
      </c>
      <c r="AB270" s="6">
        <v>1.4608684368461176</v>
      </c>
      <c r="AC270" s="6">
        <v>2.2401453889718521</v>
      </c>
      <c r="AD270" s="6">
        <v>2.6428471620601961</v>
      </c>
      <c r="AE270" s="6">
        <v>1.710458452722063</v>
      </c>
      <c r="AF270" s="6">
        <v>1.3563637931282242</v>
      </c>
      <c r="AG270" s="6">
        <v>1.679492606388983</v>
      </c>
      <c r="AH270" s="6">
        <v>2.0409682391989667</v>
      </c>
      <c r="AI270" s="6">
        <v>1.9599873881448562</v>
      </c>
      <c r="AJ270" s="6">
        <v>1.6057549606991701</v>
      </c>
      <c r="AK270" s="6">
        <v>1.563933460248391</v>
      </c>
      <c r="AL270" s="6">
        <v>1.7583964115503223</v>
      </c>
      <c r="AM270" s="6">
        <v>1.4653353461937852</v>
      </c>
    </row>
    <row r="271" spans="5:39" x14ac:dyDescent="0.25">
      <c r="F271" t="s">
        <v>149</v>
      </c>
      <c r="G271" t="s">
        <v>144</v>
      </c>
      <c r="H271" t="s">
        <v>153</v>
      </c>
      <c r="I271" s="6">
        <v>1.5085943578364982</v>
      </c>
      <c r="J271" s="6">
        <v>1.8482171680117387</v>
      </c>
      <c r="K271" s="6">
        <v>1.8202488931163727</v>
      </c>
      <c r="L271" s="6">
        <v>1.7554416188132349</v>
      </c>
      <c r="M271" s="6">
        <v>1.7235843665696553</v>
      </c>
      <c r="N271" s="6">
        <v>1.5608972069433531</v>
      </c>
      <c r="O271" s="6">
        <v>1.6146295032160678</v>
      </c>
      <c r="P271" s="6">
        <v>0.99709608834434038</v>
      </c>
      <c r="Q271" s="6">
        <v>1.1787448326269476</v>
      </c>
      <c r="R271" s="6">
        <v>1.5003124471596716</v>
      </c>
      <c r="S271" s="6">
        <v>1.493264816649152</v>
      </c>
      <c r="T271" s="6">
        <v>1.5443705063484778</v>
      </c>
      <c r="U271" s="6">
        <v>1.4772978660263847</v>
      </c>
      <c r="V271" s="6">
        <v>1.8149928282040313</v>
      </c>
      <c r="W271" s="6">
        <v>1.9505176092511129</v>
      </c>
      <c r="X271" s="6">
        <v>1.8480478468899522</v>
      </c>
      <c r="Y271" s="6">
        <v>1.7236554438128553</v>
      </c>
      <c r="Z271" s="6">
        <v>1.8406373535760192</v>
      </c>
      <c r="AA271" s="6">
        <v>1.2204944460728329</v>
      </c>
      <c r="AB271" s="6">
        <v>1.4484637209517877</v>
      </c>
      <c r="AC271" s="6">
        <v>1.6112897686471634</v>
      </c>
      <c r="AD271" s="6">
        <v>1.8762259282183613</v>
      </c>
      <c r="AE271" s="6">
        <v>1.8505795872208086</v>
      </c>
      <c r="AF271" s="6">
        <v>1.7329618222369383</v>
      </c>
      <c r="AG271" s="6">
        <v>1.4778086525966521</v>
      </c>
      <c r="AH271" s="6">
        <v>1.4826063543349488</v>
      </c>
      <c r="AI271" s="6">
        <v>1.6643059261055866</v>
      </c>
      <c r="AJ271" s="6">
        <v>1.7660806923688939</v>
      </c>
      <c r="AK271" s="6">
        <v>1.8122992666852316</v>
      </c>
      <c r="AL271" s="6">
        <v>1.856212028430084</v>
      </c>
      <c r="AM271" s="6">
        <v>1.5880212973645051</v>
      </c>
    </row>
    <row r="272" spans="5:39" x14ac:dyDescent="0.25">
      <c r="F272" t="s">
        <v>150</v>
      </c>
      <c r="G272" t="s">
        <v>144</v>
      </c>
      <c r="H272" t="s">
        <v>153</v>
      </c>
      <c r="I272" s="6">
        <v>1.814565741349379</v>
      </c>
      <c r="J272" s="6">
        <v>1.9870534951290377</v>
      </c>
      <c r="K272" s="6">
        <v>2.0415812927168258</v>
      </c>
      <c r="L272" s="6">
        <v>1.9102458920325356</v>
      </c>
      <c r="M272" s="6">
        <v>1.9223413952947108</v>
      </c>
      <c r="N272" s="6">
        <v>1.9717836808736102</v>
      </c>
      <c r="O272" s="6">
        <v>1.5609431976441321</v>
      </c>
      <c r="P272" s="6">
        <v>10.015702305229055</v>
      </c>
      <c r="Q272" s="6">
        <v>2.0339783272014968</v>
      </c>
      <c r="R272" s="6">
        <v>1.8735638833288981</v>
      </c>
      <c r="S272" s="6">
        <v>1.7729390199764159</v>
      </c>
      <c r="T272" s="6">
        <v>1.9466178709561501</v>
      </c>
      <c r="U272" s="6">
        <v>1.9226891640122603</v>
      </c>
      <c r="V272" s="6">
        <v>1.8260759614793145</v>
      </c>
      <c r="W272" s="6">
        <v>1.873013570459771</v>
      </c>
      <c r="X272" s="6">
        <v>1.627209898780273</v>
      </c>
      <c r="Y272" s="6">
        <v>1.6225426541139127</v>
      </c>
      <c r="Z272" s="6">
        <v>1.7436704225187061</v>
      </c>
      <c r="AA272" s="6">
        <v>1.6466031269073664</v>
      </c>
      <c r="AB272" s="6">
        <v>1.8392295291855216</v>
      </c>
      <c r="AC272" s="6">
        <v>2.1622899123021218</v>
      </c>
      <c r="AD272" s="6">
        <v>2.3052483199697122</v>
      </c>
      <c r="AE272" s="6">
        <v>2.1766128047539581</v>
      </c>
      <c r="AF272" s="6">
        <v>2.225439124487004</v>
      </c>
      <c r="AG272" s="6">
        <v>2.4543841033522762</v>
      </c>
      <c r="AH272" s="6">
        <v>2.2860538042581284</v>
      </c>
      <c r="AI272" s="6">
        <v>2.1224560294416475</v>
      </c>
      <c r="AJ272" s="6">
        <v>2.2535396893453647</v>
      </c>
      <c r="AK272" s="6">
        <v>1.9158313600078118</v>
      </c>
      <c r="AL272" s="6">
        <v>1.903281067608922</v>
      </c>
      <c r="AM272" s="6">
        <v>2.0599908387970007</v>
      </c>
    </row>
    <row r="273" spans="5:39" x14ac:dyDescent="0.25">
      <c r="F273" t="s">
        <v>151</v>
      </c>
      <c r="G273" t="s">
        <v>144</v>
      </c>
      <c r="H273" t="s">
        <v>153</v>
      </c>
      <c r="I273" s="6">
        <v>1.9006504421544983</v>
      </c>
      <c r="J273" s="6">
        <v>1.9270520726841012</v>
      </c>
      <c r="K273" s="6">
        <v>2.0512774089720378</v>
      </c>
      <c r="L273" s="6">
        <v>1.8338676408459456</v>
      </c>
      <c r="M273" s="6">
        <v>1.7934657160423251</v>
      </c>
      <c r="N273" s="6">
        <v>1.9649136820664383</v>
      </c>
      <c r="O273" s="6">
        <v>2.1446461541032087</v>
      </c>
      <c r="P273" s="6">
        <v>1.5007587043050459</v>
      </c>
      <c r="Q273" s="6">
        <v>1.3135651237777697</v>
      </c>
      <c r="R273" s="6">
        <v>1.5065188465107957</v>
      </c>
      <c r="S273" s="6">
        <v>1.2876459663130031</v>
      </c>
      <c r="T273" s="6">
        <v>1.4662637515314565</v>
      </c>
      <c r="U273" s="6">
        <v>2.5405791414894452</v>
      </c>
      <c r="V273" s="6">
        <v>2.6923441963185706</v>
      </c>
      <c r="W273" s="6">
        <v>2.473924364937965</v>
      </c>
      <c r="X273" s="6">
        <v>2.6045579029733958</v>
      </c>
      <c r="Y273" s="6">
        <v>2.7044372800950884</v>
      </c>
      <c r="Z273" s="6">
        <v>2.2145317110911793</v>
      </c>
      <c r="AA273" s="6">
        <v>1.6486329227684897</v>
      </c>
      <c r="AB273" s="6">
        <v>1.9719492565202219</v>
      </c>
      <c r="AC273" s="6">
        <v>2.1065560912351891</v>
      </c>
      <c r="AD273" s="6">
        <v>1.8441594083575277</v>
      </c>
      <c r="AE273" s="6">
        <v>1.8793139656982849</v>
      </c>
      <c r="AF273" s="6">
        <v>1.8688235118067817</v>
      </c>
      <c r="AG273" s="6">
        <v>1.950648167612641</v>
      </c>
      <c r="AH273" s="6">
        <v>1.931248673117882</v>
      </c>
      <c r="AI273" s="6">
        <v>1.986446670595168</v>
      </c>
      <c r="AJ273" s="6">
        <v>1.8415594331069367</v>
      </c>
      <c r="AK273" s="6">
        <v>2.3830265338084753</v>
      </c>
      <c r="AL273" s="6">
        <v>3.1756972819328477</v>
      </c>
      <c r="AM273" s="6">
        <v>1.9632616841966444</v>
      </c>
    </row>
    <row r="274" spans="5:39" x14ac:dyDescent="0.25">
      <c r="E274" t="s">
        <v>77</v>
      </c>
      <c r="F274" t="s">
        <v>147</v>
      </c>
      <c r="G274" t="s">
        <v>144</v>
      </c>
      <c r="H274" t="s">
        <v>153</v>
      </c>
      <c r="I274" s="6">
        <v>2.4362670713201822</v>
      </c>
      <c r="J274" s="6">
        <v>2.6877005347593581</v>
      </c>
      <c r="K274" s="6">
        <v>1.5832980076303518</v>
      </c>
      <c r="L274" s="6">
        <v>1.8421052631578947</v>
      </c>
      <c r="M274" s="6">
        <v>2.4666666666666668</v>
      </c>
      <c r="N274" s="6">
        <v>2.2439024390243905</v>
      </c>
      <c r="O274" s="6">
        <v>6.6433121019108281</v>
      </c>
      <c r="P274" s="6">
        <v>2.6375545851528384</v>
      </c>
      <c r="Q274" s="6">
        <v>1.0711903726257794</v>
      </c>
      <c r="R274" s="6">
        <v>1.0592496134125498</v>
      </c>
      <c r="S274" s="6">
        <v>1.3925873129009265</v>
      </c>
      <c r="T274" s="6">
        <v>1.4669722858928944</v>
      </c>
      <c r="U274" s="6">
        <v>2.4092113982770047</v>
      </c>
      <c r="V274" s="6">
        <v>1.8196596393192785</v>
      </c>
      <c r="W274" s="6">
        <v>1.4163842934024318</v>
      </c>
      <c r="X274" s="6">
        <v>1.3373518183644766</v>
      </c>
      <c r="Y274" s="6">
        <v>1.6721787709497207</v>
      </c>
      <c r="Z274" s="6">
        <v>1.4341463414634146</v>
      </c>
      <c r="AA274" s="6">
        <v>1.3684308958294371</v>
      </c>
      <c r="AB274" s="6">
        <v>1.2648502284650534</v>
      </c>
      <c r="AC274" s="6">
        <v>1.1064803049555274</v>
      </c>
      <c r="AD274" s="6">
        <v>1.2030807365439093</v>
      </c>
      <c r="AE274" s="6">
        <v>1.1867304365523557</v>
      </c>
      <c r="AF274" s="6">
        <v>1.108847637415622</v>
      </c>
      <c r="AG274" s="6">
        <v>1.1331904184919377</v>
      </c>
      <c r="AH274" s="6">
        <v>1.2112575984842504</v>
      </c>
      <c r="AI274" s="6">
        <v>1.1740735580941766</v>
      </c>
      <c r="AJ274" s="6">
        <v>1.2296151337247228</v>
      </c>
      <c r="AK274" s="6">
        <v>1.0646963997850618</v>
      </c>
      <c r="AL274" s="6">
        <v>1.0155334728033474</v>
      </c>
      <c r="AM274" s="6">
        <v>1.2905607368054162</v>
      </c>
    </row>
    <row r="275" spans="5:39" x14ac:dyDescent="0.25">
      <c r="F275" t="s">
        <v>148</v>
      </c>
      <c r="G275" t="s">
        <v>144</v>
      </c>
      <c r="H275" t="s">
        <v>153</v>
      </c>
      <c r="I275" s="6">
        <v>1.4541768612373296</v>
      </c>
      <c r="J275" s="6">
        <v>1.3931075816601739</v>
      </c>
      <c r="K275" s="6">
        <v>1.4158104424407634</v>
      </c>
      <c r="L275" s="6">
        <v>1.6787475713645195</v>
      </c>
      <c r="M275" s="6">
        <v>1.6765443019312989</v>
      </c>
      <c r="N275" s="6">
        <v>1.6829010058231868</v>
      </c>
      <c r="O275" s="6">
        <v>1.7209146432295546</v>
      </c>
      <c r="P275" s="6">
        <v>1.5855397148676171</v>
      </c>
      <c r="Q275" s="6">
        <v>1.5287058060330847</v>
      </c>
      <c r="R275" s="6">
        <v>1.4642482700775843</v>
      </c>
      <c r="S275" s="6">
        <v>1.6535367873196121</v>
      </c>
      <c r="T275" s="6">
        <v>1.6586412395709178</v>
      </c>
      <c r="U275" s="6">
        <v>1.5911099558097219</v>
      </c>
      <c r="V275" s="6">
        <v>1.5654727628699758</v>
      </c>
      <c r="W275" s="6">
        <v>1.48495410712211</v>
      </c>
      <c r="X275" s="6">
        <v>1.2894642215030565</v>
      </c>
      <c r="Y275" s="6">
        <v>1.3384464351454166</v>
      </c>
      <c r="Z275" s="6">
        <v>1.4312893688134722</v>
      </c>
      <c r="AA275" s="6">
        <v>1.6075178997613364</v>
      </c>
      <c r="AB275" s="6">
        <v>1.4402845812922789</v>
      </c>
      <c r="AC275" s="6">
        <v>1.3694961896697715</v>
      </c>
      <c r="AD275" s="6">
        <v>1.5416318241548201</v>
      </c>
      <c r="AE275" s="6">
        <v>1.4138505473584007</v>
      </c>
      <c r="AF275" s="6">
        <v>1.2637724832846784</v>
      </c>
      <c r="AG275" s="6">
        <v>1.2750726424231751</v>
      </c>
      <c r="AH275" s="6">
        <v>1.0230220871800866</v>
      </c>
      <c r="AI275" s="6">
        <v>1.2843089030988686</v>
      </c>
      <c r="AJ275" s="6">
        <v>1.4090350338045483</v>
      </c>
      <c r="AK275" s="6">
        <v>1</v>
      </c>
      <c r="AL275" s="6">
        <v>1</v>
      </c>
      <c r="AM275" s="6">
        <v>1.4256420976615578</v>
      </c>
    </row>
    <row r="276" spans="5:39" x14ac:dyDescent="0.25">
      <c r="F276" t="s">
        <v>149</v>
      </c>
      <c r="G276" t="s">
        <v>144</v>
      </c>
      <c r="H276" t="s">
        <v>153</v>
      </c>
      <c r="I276" s="6">
        <v>1.8483305560698635</v>
      </c>
      <c r="J276" s="6">
        <v>1.8364286363498652</v>
      </c>
      <c r="K276" s="6">
        <v>1.8346571836883911</v>
      </c>
      <c r="L276" s="6">
        <v>1.6217010221671886</v>
      </c>
      <c r="M276" s="6">
        <v>1.3754216788165019</v>
      </c>
      <c r="N276" s="6">
        <v>1.3786887527839644</v>
      </c>
      <c r="O276" s="6">
        <v>1.4859313654209685</v>
      </c>
      <c r="P276" s="6">
        <v>1.3360211889346674</v>
      </c>
      <c r="Q276" s="6">
        <v>1.3585025219881885</v>
      </c>
      <c r="R276" s="6">
        <v>1.2301577412843578</v>
      </c>
      <c r="S276" s="6">
        <v>1.3970554205715608</v>
      </c>
      <c r="T276" s="6">
        <v>1.2944319246448737</v>
      </c>
      <c r="U276" s="6">
        <v>1.2195128114418559</v>
      </c>
      <c r="V276" s="6">
        <v>1.3073799435028248</v>
      </c>
      <c r="W276" s="6">
        <v>1.3979098463863007</v>
      </c>
      <c r="X276" s="6">
        <v>1.38262390383289</v>
      </c>
      <c r="Y276" s="6">
        <v>1.4667912732428861</v>
      </c>
      <c r="Z276" s="6">
        <v>1.42546529831275</v>
      </c>
      <c r="AA276" s="6">
        <v>1.5269274670540625</v>
      </c>
      <c r="AB276" s="6">
        <v>1.7116692454391709</v>
      </c>
      <c r="AC276" s="6">
        <v>1.6668195251197391</v>
      </c>
      <c r="AD276" s="6">
        <v>1.7077725899478164</v>
      </c>
      <c r="AE276" s="6">
        <v>1.6029536475893023</v>
      </c>
      <c r="AF276" s="6">
        <v>1.5598220557246547</v>
      </c>
      <c r="AG276" s="6">
        <v>1.5517855240935441</v>
      </c>
      <c r="AH276" s="6">
        <v>1.498186776523833</v>
      </c>
      <c r="AI276" s="6">
        <v>1.5420353259982369</v>
      </c>
      <c r="AJ276" s="6">
        <v>1.4620940725392615</v>
      </c>
      <c r="AK276" s="6">
        <v>1.5563507504168983</v>
      </c>
      <c r="AL276" s="6">
        <v>1.4842280292779941</v>
      </c>
      <c r="AM276" s="6">
        <v>1.4911733435514947</v>
      </c>
    </row>
    <row r="277" spans="5:39" x14ac:dyDescent="0.25">
      <c r="F277" t="s">
        <v>150</v>
      </c>
      <c r="G277" t="s">
        <v>144</v>
      </c>
      <c r="H277" t="s">
        <v>153</v>
      </c>
      <c r="I277" s="6">
        <v>1.8689264751849408</v>
      </c>
      <c r="J277" s="6">
        <v>1.5248285425177079</v>
      </c>
      <c r="K277" s="6">
        <v>1.6482979910714286</v>
      </c>
      <c r="L277" s="6">
        <v>1.8412633585188209</v>
      </c>
      <c r="M277" s="6">
        <v>1.6663200406277963</v>
      </c>
      <c r="N277" s="6">
        <v>1.4283966516419833</v>
      </c>
      <c r="O277" s="6">
        <v>1.1428091538946041</v>
      </c>
      <c r="P277" s="6">
        <v>1.1085241524395177</v>
      </c>
      <c r="Q277" s="6">
        <v>1.0530872594253782</v>
      </c>
      <c r="R277" s="6">
        <v>1.1135986606803134</v>
      </c>
      <c r="S277" s="6">
        <v>1.1695240343474285</v>
      </c>
      <c r="T277" s="6">
        <v>1.3531375988674483</v>
      </c>
      <c r="U277" s="6">
        <v>1.3389277932101333</v>
      </c>
      <c r="V277" s="6">
        <v>1.5218644610659984</v>
      </c>
      <c r="W277" s="6">
        <v>2.2024117860027292</v>
      </c>
      <c r="X277" s="6">
        <v>1.7088126015084433</v>
      </c>
      <c r="Y277" s="6">
        <v>1.8220564029408537</v>
      </c>
      <c r="Z277" s="6">
        <v>1.810328596404716</v>
      </c>
      <c r="AA277" s="6">
        <v>1.7771552341400545</v>
      </c>
      <c r="AB277" s="6">
        <v>1.7012871726586773</v>
      </c>
      <c r="AC277" s="6">
        <v>1.6433166765995812</v>
      </c>
      <c r="AD277" s="6">
        <v>1.7262223494881523</v>
      </c>
      <c r="AE277" s="6">
        <v>2.0775107653840812</v>
      </c>
      <c r="AF277" s="6">
        <v>1.7379827415476021</v>
      </c>
      <c r="AG277" s="6">
        <v>1.4959657182565727</v>
      </c>
      <c r="AH277" s="6">
        <v>1.4631842178382883</v>
      </c>
      <c r="AI277" s="6">
        <v>1.4330216631887198</v>
      </c>
      <c r="AJ277" s="6">
        <v>1.3347368675047655</v>
      </c>
      <c r="AK277" s="6">
        <v>1.164296788482835</v>
      </c>
      <c r="AL277" s="6">
        <v>1.1832712124534093</v>
      </c>
      <c r="AM277" s="6">
        <v>1.4951219740556432</v>
      </c>
    </row>
    <row r="278" spans="5:39" x14ac:dyDescent="0.25">
      <c r="F278" t="s">
        <v>151</v>
      </c>
      <c r="G278" t="s">
        <v>144</v>
      </c>
      <c r="H278" t="s">
        <v>153</v>
      </c>
      <c r="I278" s="6"/>
      <c r="J278" s="6">
        <v>1.8138744289811961</v>
      </c>
      <c r="K278" s="6">
        <v>1.8437090227911332</v>
      </c>
      <c r="L278" s="6">
        <v>1.8651938307628178</v>
      </c>
      <c r="M278" s="6">
        <v>1.6974480712166171</v>
      </c>
      <c r="N278" s="6">
        <v>1.9541562084748265</v>
      </c>
      <c r="O278" s="6">
        <v>2.0414361521960029</v>
      </c>
      <c r="P278" s="6">
        <v>1.9248254081224145</v>
      </c>
      <c r="Q278" s="6">
        <v>1.8503126287019356</v>
      </c>
      <c r="R278" s="6">
        <v>1.8699524303444328</v>
      </c>
      <c r="S278" s="6">
        <v>2.0764708099347984</v>
      </c>
      <c r="T278" s="6">
        <v>1.9091218248881681</v>
      </c>
      <c r="U278" s="6">
        <v>1.7770293609671848</v>
      </c>
      <c r="V278" s="6">
        <v>1.8209017602517454</v>
      </c>
      <c r="W278" s="6">
        <v>2.033744338857038</v>
      </c>
      <c r="X278" s="6">
        <v>2.1455038687999015</v>
      </c>
      <c r="Y278" s="6">
        <v>1.8197331216826231</v>
      </c>
      <c r="Z278" s="6">
        <v>1.6705556044730123</v>
      </c>
      <c r="AA278" s="6">
        <v>1.662166746604588</v>
      </c>
      <c r="AB278" s="6">
        <v>1.6435844498133099</v>
      </c>
      <c r="AC278" s="6">
        <v>1.4562946046246075</v>
      </c>
      <c r="AD278" s="6">
        <v>1.4901604842734091</v>
      </c>
      <c r="AE278" s="6">
        <v>1.4128537920250195</v>
      </c>
      <c r="AF278" s="6">
        <v>1.3246876045561002</v>
      </c>
      <c r="AG278" s="6">
        <v>1.2527495454680933</v>
      </c>
      <c r="AH278" s="6">
        <v>1.1982774618214367</v>
      </c>
      <c r="AI278" s="6">
        <v>1.1919012521090488</v>
      </c>
      <c r="AJ278" s="6">
        <v>1.2103624630376968</v>
      </c>
      <c r="AK278" s="6">
        <v>1.2140554846637364</v>
      </c>
      <c r="AL278" s="6">
        <v>1.0299776941621792</v>
      </c>
      <c r="AM278" s="6">
        <v>1.4131116122757121</v>
      </c>
    </row>
    <row r="279" spans="5:39" x14ac:dyDescent="0.25">
      <c r="E279" t="s">
        <v>78</v>
      </c>
      <c r="F279" t="s">
        <v>147</v>
      </c>
      <c r="G279" t="s">
        <v>145</v>
      </c>
      <c r="H279" t="s">
        <v>153</v>
      </c>
      <c r="I279" s="6">
        <v>1.2827509706045479</v>
      </c>
      <c r="J279" s="6">
        <v>1.2231714452896432</v>
      </c>
      <c r="K279" s="6">
        <v>1.3151727286562167</v>
      </c>
      <c r="L279" s="6">
        <v>1.277250503307449</v>
      </c>
      <c r="M279" s="6">
        <v>1.3727431566686081</v>
      </c>
      <c r="N279" s="6">
        <v>1.4432601880877742</v>
      </c>
      <c r="O279" s="6"/>
      <c r="P279" s="6"/>
      <c r="Q279" s="6">
        <v>1.4724770642201834</v>
      </c>
      <c r="R279" s="6">
        <v>1.4209486166007905</v>
      </c>
      <c r="S279" s="6">
        <v>1.3080872913992299</v>
      </c>
      <c r="T279" s="6">
        <v>1.1704670545683284</v>
      </c>
      <c r="U279" s="6">
        <v>1.0231995700465784</v>
      </c>
      <c r="V279" s="6">
        <v>1</v>
      </c>
      <c r="W279" s="6">
        <v>1</v>
      </c>
      <c r="X279" s="6">
        <v>1</v>
      </c>
      <c r="Y279" s="6">
        <v>1</v>
      </c>
      <c r="Z279" s="6">
        <v>1</v>
      </c>
      <c r="AA279" s="6">
        <v>1</v>
      </c>
      <c r="AB279" s="6">
        <v>1</v>
      </c>
      <c r="AC279" s="6">
        <v>1</v>
      </c>
      <c r="AD279" s="6">
        <v>1.0003652300949599</v>
      </c>
      <c r="AE279" s="6">
        <v>0.9992803166606693</v>
      </c>
      <c r="AF279" s="6">
        <v>1</v>
      </c>
      <c r="AG279" s="6">
        <v>1</v>
      </c>
      <c r="AH279" s="6">
        <v>1</v>
      </c>
      <c r="AI279" s="6"/>
      <c r="AJ279" s="6"/>
      <c r="AK279" s="6"/>
      <c r="AL279" s="6"/>
      <c r="AM279" s="6">
        <v>1.0770897516202846</v>
      </c>
    </row>
    <row r="280" spans="5:39" x14ac:dyDescent="0.25">
      <c r="F280" t="s">
        <v>148</v>
      </c>
      <c r="G280" t="s">
        <v>145</v>
      </c>
      <c r="H280" t="s">
        <v>153</v>
      </c>
      <c r="I280" s="6">
        <v>1.4257510729613734</v>
      </c>
      <c r="J280" s="6">
        <v>1.3352196808928711</v>
      </c>
      <c r="K280" s="6">
        <v>1.4013054614558373</v>
      </c>
      <c r="L280" s="6">
        <v>1.2844956104025178</v>
      </c>
      <c r="M280" s="6">
        <v>1.3005910317358345</v>
      </c>
      <c r="N280" s="6">
        <v>1.3121635551483222</v>
      </c>
      <c r="O280" s="6"/>
      <c r="P280" s="6"/>
      <c r="Q280" s="6">
        <v>1.2578554390312493</v>
      </c>
      <c r="R280" s="6">
        <v>1.1873495632208304</v>
      </c>
      <c r="S280" s="6">
        <v>1.1677443895017117</v>
      </c>
      <c r="T280" s="6">
        <v>1.2433476581152059</v>
      </c>
      <c r="U280" s="6">
        <v>1.2681588199982849</v>
      </c>
      <c r="V280" s="6">
        <v>1.212067325586204</v>
      </c>
      <c r="W280" s="6">
        <v>1.1961493226466873</v>
      </c>
      <c r="X280" s="6">
        <v>1.1168925645148939</v>
      </c>
      <c r="Y280" s="6">
        <v>1.0001573192794777</v>
      </c>
      <c r="Z280" s="6">
        <v>1.0300075968599645</v>
      </c>
      <c r="AA280" s="6">
        <v>0.99977631494855246</v>
      </c>
      <c r="AB280" s="6">
        <v>1.0003593714267045</v>
      </c>
      <c r="AC280" s="6">
        <v>0.99913352654695387</v>
      </c>
      <c r="AD280" s="6">
        <v>1.0000910442778672</v>
      </c>
      <c r="AE280" s="6">
        <v>1.0000307919694544</v>
      </c>
      <c r="AF280" s="6">
        <v>1.0001777145903679</v>
      </c>
      <c r="AG280" s="6">
        <v>1.0011652201864352</v>
      </c>
      <c r="AH280" s="6">
        <v>1.0004164280880745</v>
      </c>
      <c r="AI280" s="6">
        <v>1</v>
      </c>
      <c r="AJ280" s="6">
        <v>1</v>
      </c>
      <c r="AK280" s="6">
        <v>1</v>
      </c>
      <c r="AL280" s="6">
        <v>1</v>
      </c>
      <c r="AM280" s="6">
        <v>1.0822093540807367</v>
      </c>
    </row>
    <row r="281" spans="5:39" x14ac:dyDescent="0.25">
      <c r="F281" t="s">
        <v>149</v>
      </c>
      <c r="G281" t="s">
        <v>145</v>
      </c>
      <c r="H281" t="s">
        <v>153</v>
      </c>
      <c r="I281" s="6">
        <v>1.1458263653304028</v>
      </c>
      <c r="J281" s="6">
        <v>1.1328689778903489</v>
      </c>
      <c r="K281" s="6">
        <v>1.1264283621447406</v>
      </c>
      <c r="L281" s="6">
        <v>1.2352190271432411</v>
      </c>
      <c r="M281" s="6">
        <v>1.2871943756582132</v>
      </c>
      <c r="N281" s="6">
        <v>1.3256470039636279</v>
      </c>
      <c r="O281" s="6"/>
      <c r="P281" s="6"/>
      <c r="Q281" s="6">
        <v>1.3838581524693683</v>
      </c>
      <c r="R281" s="6">
        <v>1.2626080039827978</v>
      </c>
      <c r="S281" s="6">
        <v>1.2820295417019947</v>
      </c>
      <c r="T281" s="6">
        <v>1.371817953918731</v>
      </c>
      <c r="U281" s="6">
        <v>1.3016193887192107</v>
      </c>
      <c r="V281" s="6">
        <v>1.1936968065759803</v>
      </c>
      <c r="W281" s="6">
        <v>1.1730055658627088</v>
      </c>
      <c r="X281" s="6">
        <v>1.1683333920208459</v>
      </c>
      <c r="Y281" s="6">
        <v>1.04334061480989</v>
      </c>
      <c r="Z281" s="6">
        <v>1.0101240061399424</v>
      </c>
      <c r="AA281" s="6">
        <v>1.0121262965222697</v>
      </c>
      <c r="AB281" s="6">
        <v>1.0072751460225737</v>
      </c>
      <c r="AC281" s="6">
        <v>1.0072544756253683</v>
      </c>
      <c r="AD281" s="6">
        <v>1.0013819674190712</v>
      </c>
      <c r="AE281" s="6">
        <v>1.0005573560679561</v>
      </c>
      <c r="AF281" s="6">
        <v>1.0006476912750097</v>
      </c>
      <c r="AG281" s="6">
        <v>1</v>
      </c>
      <c r="AH281" s="6">
        <v>1</v>
      </c>
      <c r="AI281" s="6">
        <v>1</v>
      </c>
      <c r="AJ281" s="6">
        <v>1</v>
      </c>
      <c r="AK281" s="6">
        <v>1</v>
      </c>
      <c r="AL281" s="6">
        <v>1</v>
      </c>
      <c r="AM281" s="6">
        <v>1.1065616931669042</v>
      </c>
    </row>
    <row r="282" spans="5:39" x14ac:dyDescent="0.25">
      <c r="F282" t="s">
        <v>150</v>
      </c>
      <c r="G282" t="s">
        <v>145</v>
      </c>
      <c r="H282" t="s">
        <v>153</v>
      </c>
      <c r="I282" s="6">
        <v>1.2643717860158108</v>
      </c>
      <c r="J282" s="6">
        <v>1.2670065912199975</v>
      </c>
      <c r="K282" s="6">
        <v>1.3325493676503217</v>
      </c>
      <c r="L282" s="6">
        <v>1.2723876929126119</v>
      </c>
      <c r="M282" s="6">
        <v>1.2359044225529239</v>
      </c>
      <c r="N282" s="6">
        <v>1.2819658895953174</v>
      </c>
      <c r="O282" s="6"/>
      <c r="P282" s="6"/>
      <c r="Q282" s="6">
        <v>1.0009188501447739</v>
      </c>
      <c r="R282" s="6">
        <v>1</v>
      </c>
      <c r="S282" s="6">
        <v>0.88355371900826452</v>
      </c>
      <c r="T282" s="6">
        <v>1.2990654205607477</v>
      </c>
      <c r="U282" s="6">
        <v>1.1206960385042577</v>
      </c>
      <c r="V282" s="6">
        <v>1</v>
      </c>
      <c r="W282" s="6">
        <v>1</v>
      </c>
      <c r="X282" s="6">
        <v>1</v>
      </c>
      <c r="Y282" s="6">
        <v>1</v>
      </c>
      <c r="Z282" s="6">
        <v>1.0000386130203105</v>
      </c>
      <c r="AA282" s="6">
        <v>1.0001501726986033</v>
      </c>
      <c r="AB282" s="6">
        <v>1</v>
      </c>
      <c r="AC282" s="6">
        <v>1.0009789333542172</v>
      </c>
      <c r="AD282" s="6">
        <v>1.0001663432215138</v>
      </c>
      <c r="AE282" s="6">
        <v>1</v>
      </c>
      <c r="AF282" s="6">
        <v>1</v>
      </c>
      <c r="AG282" s="6">
        <v>1</v>
      </c>
      <c r="AH282" s="6">
        <v>1</v>
      </c>
      <c r="AI282" s="6">
        <v>1</v>
      </c>
      <c r="AJ282" s="6">
        <v>1</v>
      </c>
      <c r="AK282" s="6">
        <v>1</v>
      </c>
      <c r="AL282" s="6">
        <v>1</v>
      </c>
      <c r="AM282" s="6">
        <v>1.0461123847111224</v>
      </c>
    </row>
    <row r="283" spans="5:39" x14ac:dyDescent="0.25">
      <c r="F283" t="s">
        <v>151</v>
      </c>
      <c r="G283" t="s">
        <v>145</v>
      </c>
      <c r="H283" t="s">
        <v>153</v>
      </c>
      <c r="I283" s="6">
        <v>1.7739335205144462</v>
      </c>
      <c r="J283" s="6">
        <v>1.7302712700369913</v>
      </c>
      <c r="K283" s="6">
        <v>1.5241464164872347</v>
      </c>
      <c r="L283" s="6">
        <v>1.3116688518449149</v>
      </c>
      <c r="M283" s="6">
        <v>1.2029236916479875</v>
      </c>
      <c r="N283" s="6">
        <v>1.347018632281086</v>
      </c>
      <c r="O283" s="6"/>
      <c r="P283" s="6"/>
      <c r="Q283" s="6">
        <v>1.1765947711893656</v>
      </c>
      <c r="R283" s="6">
        <v>1.069458228719758</v>
      </c>
      <c r="S283" s="6">
        <v>1.0823047858942065</v>
      </c>
      <c r="T283" s="6">
        <v>1.1959852851722039</v>
      </c>
      <c r="U283" s="6">
        <v>1.1087920406618363</v>
      </c>
      <c r="V283" s="6">
        <v>1.0525661646439537</v>
      </c>
      <c r="W283" s="6">
        <v>1.0009047094237824</v>
      </c>
      <c r="X283" s="6">
        <v>1.0038171478024356</v>
      </c>
      <c r="Y283" s="6">
        <v>1.0000141568866174</v>
      </c>
      <c r="Z283" s="6">
        <v>1.0003800142885373</v>
      </c>
      <c r="AA283" s="6">
        <v>1.0000317148203355</v>
      </c>
      <c r="AB283" s="6">
        <v>1.0000301827565912</v>
      </c>
      <c r="AC283" s="6">
        <v>1.0001387069430532</v>
      </c>
      <c r="AD283" s="6">
        <v>1.000650900412237</v>
      </c>
      <c r="AE283" s="6">
        <v>1.0001306399725656</v>
      </c>
      <c r="AF283" s="6">
        <v>1</v>
      </c>
      <c r="AG283" s="6">
        <v>1</v>
      </c>
      <c r="AH283" s="6">
        <v>1</v>
      </c>
      <c r="AI283" s="6">
        <v>1.0000490881869277</v>
      </c>
      <c r="AJ283" s="6">
        <v>1</v>
      </c>
      <c r="AK283" s="6">
        <v>1</v>
      </c>
      <c r="AL283" s="6">
        <v>1</v>
      </c>
      <c r="AM283" s="6">
        <v>1.0816882198781144</v>
      </c>
    </row>
    <row r="284" spans="5:39" x14ac:dyDescent="0.25">
      <c r="E284" t="s">
        <v>80</v>
      </c>
      <c r="F284" t="s">
        <v>147</v>
      </c>
      <c r="G284" t="s">
        <v>145</v>
      </c>
      <c r="H284" t="s">
        <v>153</v>
      </c>
      <c r="I284" s="6"/>
      <c r="J284" s="6"/>
      <c r="K284" s="6"/>
      <c r="L284" s="6">
        <v>1.1698113207547169</v>
      </c>
      <c r="M284" s="6">
        <v>1.5750577367205543</v>
      </c>
      <c r="N284" s="6">
        <v>1.2913058538275026</v>
      </c>
      <c r="O284" s="6">
        <v>1.0882930775453601</v>
      </c>
      <c r="P284" s="6">
        <v>1.3092518101367658</v>
      </c>
      <c r="Q284" s="6">
        <v>1.7429530201342283</v>
      </c>
      <c r="R284" s="6">
        <v>1.4404067030691019</v>
      </c>
      <c r="S284" s="6">
        <v>1.3554510058403635</v>
      </c>
      <c r="T284" s="6">
        <v>1.328478680470258</v>
      </c>
      <c r="U284" s="6">
        <v>1.2848976581228102</v>
      </c>
      <c r="V284" s="6">
        <v>1.0811487481590574</v>
      </c>
      <c r="W284" s="6">
        <v>1.3203712594015042</v>
      </c>
      <c r="X284" s="6">
        <v>1.2551167483424619</v>
      </c>
      <c r="Y284" s="6">
        <v>1.2453860640301317</v>
      </c>
      <c r="Z284" s="6"/>
      <c r="AA284" s="6"/>
      <c r="AB284" s="6"/>
      <c r="AC284" s="6"/>
      <c r="AD284" s="6"/>
      <c r="AE284" s="6"/>
      <c r="AF284" s="6"/>
      <c r="AG284" s="6">
        <v>1.4390705679862306</v>
      </c>
      <c r="AH284" s="6">
        <v>1.5871361839741287</v>
      </c>
      <c r="AI284" s="6">
        <v>1.4348669134496739</v>
      </c>
      <c r="AJ284" s="6">
        <v>1.4474268789337283</v>
      </c>
      <c r="AK284" s="6">
        <v>1.5340802987861812</v>
      </c>
      <c r="AL284" s="6">
        <v>1.5380493033226152</v>
      </c>
      <c r="AM284" s="6">
        <v>1.3475089387249126</v>
      </c>
    </row>
    <row r="285" spans="5:39" x14ac:dyDescent="0.25">
      <c r="F285" t="s">
        <v>148</v>
      </c>
      <c r="G285" t="s">
        <v>145</v>
      </c>
      <c r="H285" t="s">
        <v>153</v>
      </c>
      <c r="I285" s="6">
        <v>1.7203513909224011</v>
      </c>
      <c r="J285" s="6">
        <v>1.5521327014218009</v>
      </c>
      <c r="K285" s="6">
        <v>1.3485936564931178</v>
      </c>
      <c r="L285" s="6">
        <v>1.3706315789473684</v>
      </c>
      <c r="M285" s="6">
        <v>1.1636124578847893</v>
      </c>
      <c r="N285" s="6">
        <v>1.2907838198251593</v>
      </c>
      <c r="O285" s="6">
        <v>1.4537337662337662</v>
      </c>
      <c r="P285" s="6">
        <v>1.6478543438784288</v>
      </c>
      <c r="Q285" s="6">
        <v>1.6939619970599444</v>
      </c>
      <c r="R285" s="6">
        <v>1.6444421772177729</v>
      </c>
      <c r="S285" s="6">
        <v>1.5424304403195308</v>
      </c>
      <c r="T285" s="6">
        <v>1.5113967601662923</v>
      </c>
      <c r="U285" s="6">
        <v>1.4401359493279777</v>
      </c>
      <c r="V285" s="6">
        <v>1.2022849462365592</v>
      </c>
      <c r="W285" s="6">
        <v>1.4066743554447709</v>
      </c>
      <c r="X285" s="6">
        <v>1.6093731784090468</v>
      </c>
      <c r="Y285" s="6">
        <v>1.4188680739831281</v>
      </c>
      <c r="Z285" s="6">
        <v>1.4049125112954901</v>
      </c>
      <c r="AA285" s="6">
        <v>1.488853577604337</v>
      </c>
      <c r="AB285" s="6">
        <v>1.5474638328272905</v>
      </c>
      <c r="AC285" s="6">
        <v>1.4714399574920298</v>
      </c>
      <c r="AD285" s="6">
        <v>1.4646948272776088</v>
      </c>
      <c r="AE285" s="6">
        <v>1.4868335430133184</v>
      </c>
      <c r="AF285" s="6">
        <v>1.3888058462049493</v>
      </c>
      <c r="AG285" s="6">
        <v>1.4745843930848908</v>
      </c>
      <c r="AH285" s="6">
        <v>1.526196285753016</v>
      </c>
      <c r="AI285" s="6">
        <v>1.4532987151321484</v>
      </c>
      <c r="AJ285" s="6">
        <v>1.4601338399973098</v>
      </c>
      <c r="AK285" s="6">
        <v>1.3885673511456433</v>
      </c>
      <c r="AL285" s="6">
        <v>2.3248492967180172</v>
      </c>
      <c r="AM285" s="6">
        <v>1.483749564409339</v>
      </c>
    </row>
    <row r="286" spans="5:39" x14ac:dyDescent="0.25">
      <c r="F286" t="s">
        <v>149</v>
      </c>
      <c r="G286" t="s">
        <v>145</v>
      </c>
      <c r="H286" t="s">
        <v>153</v>
      </c>
      <c r="I286" s="6">
        <v>1.5799286998769599</v>
      </c>
      <c r="J286" s="6">
        <v>1.4585890450243764</v>
      </c>
      <c r="K286" s="6">
        <v>1.7303188028627197</v>
      </c>
      <c r="L286" s="6">
        <v>1.7225629323254652</v>
      </c>
      <c r="M286" s="6">
        <v>1.7030720710197407</v>
      </c>
      <c r="N286" s="6">
        <v>1.71879596374209</v>
      </c>
      <c r="O286" s="6">
        <v>1.4559495142406378</v>
      </c>
      <c r="P286" s="6">
        <v>1.7256585897829124</v>
      </c>
      <c r="Q286" s="6">
        <v>1.7354273453331743</v>
      </c>
      <c r="R286" s="6">
        <v>1.7896273842969097</v>
      </c>
      <c r="S286" s="6">
        <v>1.7442357974803899</v>
      </c>
      <c r="T286" s="6">
        <v>1.7907790947821318</v>
      </c>
      <c r="U286" s="6">
        <v>1.7188305181792156</v>
      </c>
      <c r="V286" s="6">
        <v>1.484953002817198</v>
      </c>
      <c r="W286" s="6">
        <v>1.5452521620001713</v>
      </c>
      <c r="X286" s="6">
        <v>1.6616482958449084</v>
      </c>
      <c r="Y286" s="6">
        <v>1.585895960946488</v>
      </c>
      <c r="Z286" s="6">
        <v>1.5635112212943632</v>
      </c>
      <c r="AA286" s="6">
        <v>1.6070617988457299</v>
      </c>
      <c r="AB286" s="6">
        <v>1.653346110844913</v>
      </c>
      <c r="AC286" s="6">
        <v>1.6494092373791622</v>
      </c>
      <c r="AD286" s="6">
        <v>1.5556132477840003</v>
      </c>
      <c r="AE286" s="6">
        <v>1.5374887082204156</v>
      </c>
      <c r="AF286" s="6">
        <v>1.4432466708941027</v>
      </c>
      <c r="AG286" s="6">
        <v>1.4679418936089839</v>
      </c>
      <c r="AH286" s="6">
        <v>1.3523596098075401</v>
      </c>
      <c r="AI286" s="6">
        <v>1.3442176444806211</v>
      </c>
      <c r="AJ286" s="6">
        <v>1.3297533143144824</v>
      </c>
      <c r="AK286" s="6">
        <v>1.2703074104234529</v>
      </c>
      <c r="AL286" s="6">
        <v>1.2082456528962233</v>
      </c>
      <c r="AM286" s="6">
        <v>1.5667944126591871</v>
      </c>
    </row>
    <row r="287" spans="5:39" x14ac:dyDescent="0.25">
      <c r="F287" t="s">
        <v>150</v>
      </c>
      <c r="G287" t="s">
        <v>145</v>
      </c>
      <c r="H287" t="s">
        <v>153</v>
      </c>
      <c r="I287" s="6">
        <v>1.8745815825083683</v>
      </c>
      <c r="J287" s="6">
        <v>2.050351966873706</v>
      </c>
      <c r="K287" s="6">
        <v>1.8766310794780545</v>
      </c>
      <c r="L287" s="6">
        <v>2.1173113506658212</v>
      </c>
      <c r="M287" s="6">
        <v>2.0972252408896614</v>
      </c>
      <c r="N287" s="6">
        <v>2.2432622040339081</v>
      </c>
      <c r="O287" s="6">
        <v>1.6622247972190034</v>
      </c>
      <c r="P287" s="6">
        <v>1.8529174237835655</v>
      </c>
      <c r="Q287" s="6">
        <v>1.8883652194751768</v>
      </c>
      <c r="R287" s="6">
        <v>1.7884528083859519</v>
      </c>
      <c r="S287" s="6">
        <v>1.8844554251595635</v>
      </c>
      <c r="T287" s="6">
        <v>1.8791076996881746</v>
      </c>
      <c r="U287" s="6">
        <v>1.5461625642963006</v>
      </c>
      <c r="V287" s="6">
        <v>1.4617048549911873</v>
      </c>
      <c r="W287" s="6">
        <v>1.6139373036891052</v>
      </c>
      <c r="X287" s="6">
        <v>1.7367695802763399</v>
      </c>
      <c r="Y287" s="6">
        <v>1.7702909647779479</v>
      </c>
      <c r="Z287" s="6">
        <v>1.7755704697986576</v>
      </c>
      <c r="AA287" s="6">
        <v>1.7164278425979327</v>
      </c>
      <c r="AB287" s="6">
        <v>1.7348119233498935</v>
      </c>
      <c r="AC287" s="6">
        <v>1.5990257699560024</v>
      </c>
      <c r="AD287" s="6">
        <v>1.6644982020268062</v>
      </c>
      <c r="AE287" s="6">
        <v>1.5223986009282302</v>
      </c>
      <c r="AF287" s="6">
        <v>1.4562908359859272</v>
      </c>
      <c r="AG287" s="6">
        <v>1.4304819076204769</v>
      </c>
      <c r="AH287" s="6">
        <v>1.4686562296151338</v>
      </c>
      <c r="AI287" s="6">
        <v>1.4208059349182263</v>
      </c>
      <c r="AJ287" s="6">
        <v>1.4334932129533842</v>
      </c>
      <c r="AK287" s="6">
        <v>1.2648110887547508</v>
      </c>
      <c r="AL287" s="6">
        <v>1.2537885286212616</v>
      </c>
      <c r="AM287" s="6">
        <v>1.6338378680751142</v>
      </c>
    </row>
    <row r="288" spans="5:39" x14ac:dyDescent="0.25">
      <c r="F288" t="s">
        <v>151</v>
      </c>
      <c r="G288" t="s">
        <v>145</v>
      </c>
      <c r="H288" t="s">
        <v>153</v>
      </c>
      <c r="I288" s="6"/>
      <c r="J288" s="6"/>
      <c r="K288" s="6"/>
      <c r="L288" s="6">
        <v>1.5404411764705883</v>
      </c>
      <c r="M288" s="6">
        <v>1.6126785092302334</v>
      </c>
      <c r="N288" s="6">
        <v>1.780241935483871</v>
      </c>
      <c r="O288" s="6">
        <v>1.5169230769230768</v>
      </c>
      <c r="P288" s="6">
        <v>1.7212360289283366</v>
      </c>
      <c r="Q288" s="6">
        <v>1.7363896848137537</v>
      </c>
      <c r="R288" s="6">
        <v>1.4247654784240149</v>
      </c>
      <c r="S288" s="6">
        <v>1.4965263588067022</v>
      </c>
      <c r="T288" s="6">
        <v>1.5394467213114753</v>
      </c>
      <c r="U288" s="6">
        <v>1.4310249307479224</v>
      </c>
      <c r="V288" s="6">
        <v>1</v>
      </c>
      <c r="W288" s="6">
        <v>1.0606209955643173</v>
      </c>
      <c r="X288" s="6">
        <v>1.1744756804997769</v>
      </c>
      <c r="Y288" s="6">
        <v>1.3447984806921292</v>
      </c>
      <c r="Z288" s="6">
        <v>1.3927412814274127</v>
      </c>
      <c r="AA288" s="6">
        <v>1.1441870774686911</v>
      </c>
      <c r="AB288" s="6">
        <v>1.2710093896713615</v>
      </c>
      <c r="AC288" s="6">
        <v>1.3047655027254574</v>
      </c>
      <c r="AD288" s="6">
        <v>1.4233371559633028</v>
      </c>
      <c r="AE288" s="6">
        <v>1.180879738487125</v>
      </c>
      <c r="AF288" s="6">
        <v>1.36693763326226</v>
      </c>
      <c r="AG288" s="6">
        <v>1.3935507705298713</v>
      </c>
      <c r="AH288" s="6">
        <v>1.4755170851995369</v>
      </c>
      <c r="AI288" s="6">
        <v>1.3661324995114326</v>
      </c>
      <c r="AJ288" s="6">
        <v>1.5065847571510846</v>
      </c>
      <c r="AK288" s="6">
        <v>1.4202558635394456</v>
      </c>
      <c r="AL288" s="6">
        <v>1.1994040797616319</v>
      </c>
      <c r="AM288" s="6">
        <v>1.3781684187709982</v>
      </c>
    </row>
    <row r="289" spans="5:39" x14ac:dyDescent="0.25">
      <c r="E289" t="s">
        <v>82</v>
      </c>
      <c r="F289" t="s">
        <v>147</v>
      </c>
      <c r="G289" t="s">
        <v>144</v>
      </c>
      <c r="H289" t="s">
        <v>153</v>
      </c>
      <c r="I289" s="6">
        <v>1.1068872731436423</v>
      </c>
      <c r="J289" s="6">
        <v>1.1160603943904144</v>
      </c>
      <c r="K289" s="6">
        <v>1.1599764644351465</v>
      </c>
      <c r="L289" s="6">
        <v>1.0556981089976014</v>
      </c>
      <c r="M289" s="6">
        <v>1.0710101329955668</v>
      </c>
      <c r="N289" s="6">
        <v>1.0314118629908104</v>
      </c>
      <c r="O289" s="6"/>
      <c r="P289" s="6">
        <v>1.0366706464267439</v>
      </c>
      <c r="Q289" s="6">
        <v>1.1525885558583107</v>
      </c>
      <c r="R289" s="6"/>
      <c r="S289" s="6"/>
      <c r="T289" s="6"/>
      <c r="U289" s="6"/>
      <c r="V289" s="6"/>
      <c r="W289" s="6"/>
      <c r="X289" s="6"/>
      <c r="Y289" s="6"/>
      <c r="Z289" s="6"/>
      <c r="AA289" s="6"/>
      <c r="AB289" s="6"/>
      <c r="AC289" s="6"/>
      <c r="AD289" s="6"/>
      <c r="AE289" s="6">
        <v>1.2680789946140036</v>
      </c>
      <c r="AF289" s="6">
        <v>1.1167234664070107</v>
      </c>
      <c r="AG289" s="6">
        <v>1.0741209818466919</v>
      </c>
      <c r="AH289" s="6">
        <v>1.1678510818837506</v>
      </c>
      <c r="AI289" s="6">
        <v>1.1353004827701016</v>
      </c>
      <c r="AJ289" s="6">
        <v>1.1182003579306614</v>
      </c>
      <c r="AK289" s="6">
        <v>1.0147249891728021</v>
      </c>
      <c r="AL289" s="6">
        <v>1</v>
      </c>
      <c r="AM289" s="6">
        <v>1.0978773220544968</v>
      </c>
    </row>
    <row r="290" spans="5:39" x14ac:dyDescent="0.25">
      <c r="F290" t="s">
        <v>148</v>
      </c>
      <c r="G290" t="s">
        <v>144</v>
      </c>
      <c r="H290" t="s">
        <v>153</v>
      </c>
      <c r="I290" s="6">
        <v>1.2179625453475831</v>
      </c>
      <c r="J290" s="6">
        <v>1.0629624256492094</v>
      </c>
      <c r="K290" s="6">
        <v>1.0612228920378923</v>
      </c>
      <c r="L290" s="6">
        <v>1.1724588217836474</v>
      </c>
      <c r="M290" s="6">
        <v>1.2100449293966624</v>
      </c>
      <c r="N290" s="6">
        <v>1.076653548743441</v>
      </c>
      <c r="O290" s="6"/>
      <c r="P290" s="6">
        <v>1.0070261188330534</v>
      </c>
      <c r="Q290" s="6">
        <v>1.0046537751745166</v>
      </c>
      <c r="R290" s="6">
        <v>1.003013159512975</v>
      </c>
      <c r="S290" s="6">
        <v>1.0127153974430239</v>
      </c>
      <c r="T290" s="6">
        <v>1.0039485766758494</v>
      </c>
      <c r="U290" s="6">
        <v>1.2760926693514563</v>
      </c>
      <c r="V290" s="6">
        <v>1.2002200831240859</v>
      </c>
      <c r="W290" s="6">
        <v>1.3636907432331389</v>
      </c>
      <c r="X290" s="6">
        <v>1.1337653826549188</v>
      </c>
      <c r="Y290" s="6">
        <v>1.0627617983803408</v>
      </c>
      <c r="Z290" s="6">
        <v>1.0075214396176015</v>
      </c>
      <c r="AA290" s="6">
        <v>1.0030720917531404</v>
      </c>
      <c r="AB290" s="6">
        <v>1.0261113987720984</v>
      </c>
      <c r="AC290" s="6">
        <v>1.0524621212121212</v>
      </c>
      <c r="AD290" s="6">
        <v>1.0752304994626394</v>
      </c>
      <c r="AE290" s="6">
        <v>1.1645695364238411</v>
      </c>
      <c r="AF290" s="6">
        <v>1.1150755621083672</v>
      </c>
      <c r="AG290" s="6">
        <v>1.1021233024358699</v>
      </c>
      <c r="AH290" s="6">
        <v>1.0949754901960784</v>
      </c>
      <c r="AI290" s="6">
        <v>1.0403979860944617</v>
      </c>
      <c r="AJ290" s="6">
        <v>1.0402684563758389</v>
      </c>
      <c r="AK290" s="6">
        <v>1.0866924770363622</v>
      </c>
      <c r="AL290" s="6">
        <v>1.067578319244157</v>
      </c>
      <c r="AM290" s="6">
        <v>1.1039362036528686</v>
      </c>
    </row>
    <row r="291" spans="5:39" x14ac:dyDescent="0.25">
      <c r="F291" t="s">
        <v>149</v>
      </c>
      <c r="G291" t="s">
        <v>144</v>
      </c>
      <c r="H291" t="s">
        <v>153</v>
      </c>
      <c r="I291" s="6">
        <v>1.3737747767370942</v>
      </c>
      <c r="J291" s="6">
        <v>1.4045005994650928</v>
      </c>
      <c r="K291" s="6">
        <v>1.4970013327410041</v>
      </c>
      <c r="L291" s="6">
        <v>1.0680873073342299</v>
      </c>
      <c r="M291" s="6">
        <v>1.0723758693191008</v>
      </c>
      <c r="N291" s="6">
        <v>1.1825896246309573</v>
      </c>
      <c r="O291" s="6"/>
      <c r="P291" s="6">
        <v>1.1427230314064634</v>
      </c>
      <c r="Q291" s="6">
        <v>1.1616326530612244</v>
      </c>
      <c r="R291" s="6">
        <v>1.1287545437153244</v>
      </c>
      <c r="S291" s="6">
        <v>1.1601169549932124</v>
      </c>
      <c r="T291" s="6">
        <v>1.0547606191504679</v>
      </c>
      <c r="U291" s="6">
        <v>1.244873957038878</v>
      </c>
      <c r="V291" s="6">
        <v>1.201192965616537</v>
      </c>
      <c r="W291" s="6">
        <v>1.4249080944540924</v>
      </c>
      <c r="X291" s="6">
        <v>1.3474627053962847</v>
      </c>
      <c r="Y291" s="6">
        <v>1.324679270762998</v>
      </c>
      <c r="Z291" s="6">
        <v>1.3984736783610565</v>
      </c>
      <c r="AA291" s="6">
        <v>1.2561286001339584</v>
      </c>
      <c r="AB291" s="6">
        <v>1.221968350681222</v>
      </c>
      <c r="AC291" s="6">
        <v>1.2639908712046042</v>
      </c>
      <c r="AD291" s="6">
        <v>1.4462161201214343</v>
      </c>
      <c r="AE291" s="6">
        <v>1.442768411712511</v>
      </c>
      <c r="AF291" s="6">
        <v>1.282403004944846</v>
      </c>
      <c r="AG291" s="6">
        <v>1.3219820074419482</v>
      </c>
      <c r="AH291" s="6">
        <v>1.3529727710055579</v>
      </c>
      <c r="AI291" s="6">
        <v>1.4091439040639573</v>
      </c>
      <c r="AJ291" s="6">
        <v>1.4026806725555063</v>
      </c>
      <c r="AK291" s="6">
        <v>1.2924980333261817</v>
      </c>
      <c r="AL291" s="6">
        <v>1.2979807977828368</v>
      </c>
      <c r="AM291" s="6">
        <v>1.2603669551283647</v>
      </c>
    </row>
    <row r="292" spans="5:39" x14ac:dyDescent="0.25">
      <c r="F292" t="s">
        <v>150</v>
      </c>
      <c r="G292" t="s">
        <v>144</v>
      </c>
      <c r="H292" t="s">
        <v>153</v>
      </c>
      <c r="I292" s="6">
        <v>2.339287902178441</v>
      </c>
      <c r="J292" s="6">
        <v>1.4572845467447513</v>
      </c>
      <c r="K292" s="6">
        <v>1.9773944748282148</v>
      </c>
      <c r="L292" s="6">
        <v>1.6605078951652288</v>
      </c>
      <c r="M292" s="6">
        <v>1.7701863354037266</v>
      </c>
      <c r="N292" s="6">
        <v>1.7845874311423875</v>
      </c>
      <c r="O292" s="6"/>
      <c r="P292" s="6">
        <v>1.7226022803487593</v>
      </c>
      <c r="Q292" s="6">
        <v>1.3780100658149439</v>
      </c>
      <c r="R292" s="6">
        <v>1.0498933662588394</v>
      </c>
      <c r="S292" s="6">
        <v>1.0004344048653344</v>
      </c>
      <c r="T292" s="6">
        <v>1</v>
      </c>
      <c r="U292" s="6">
        <v>1.2403563190964766</v>
      </c>
      <c r="V292" s="6">
        <v>1.1984198645598194</v>
      </c>
      <c r="W292" s="6">
        <v>1.4423492899463932</v>
      </c>
      <c r="X292" s="6">
        <v>1.7211571379664499</v>
      </c>
      <c r="Y292" s="6">
        <v>2.0503496503496503</v>
      </c>
      <c r="Z292" s="6">
        <v>2.0491633603588064</v>
      </c>
      <c r="AA292" s="6">
        <v>1.9983732122280213</v>
      </c>
      <c r="AB292" s="6">
        <v>1.8247752808988764</v>
      </c>
      <c r="AC292" s="6">
        <v>1.8752796115445469</v>
      </c>
      <c r="AD292" s="6">
        <v>1.5840809199831416</v>
      </c>
      <c r="AE292" s="6">
        <v>1.1619426201175251</v>
      </c>
      <c r="AF292" s="6">
        <v>1.334775534353968</v>
      </c>
      <c r="AG292" s="6">
        <v>1.4148526195188</v>
      </c>
      <c r="AH292" s="6">
        <v>1.4288870377748</v>
      </c>
      <c r="AI292" s="6">
        <v>1.4582965154251029</v>
      </c>
      <c r="AJ292" s="6">
        <v>1.3768434171092845</v>
      </c>
      <c r="AK292" s="6">
        <v>1.4705954123962908</v>
      </c>
      <c r="AL292" s="6">
        <v>1.6443771484694714</v>
      </c>
      <c r="AM292" s="6">
        <v>1.5706077714557427</v>
      </c>
    </row>
    <row r="293" spans="5:39" x14ac:dyDescent="0.25">
      <c r="F293" t="s">
        <v>151</v>
      </c>
      <c r="G293" t="s">
        <v>144</v>
      </c>
      <c r="H293" t="s">
        <v>153</v>
      </c>
      <c r="I293" s="6"/>
      <c r="J293" s="6"/>
      <c r="K293" s="6"/>
      <c r="L293" s="6">
        <v>2.3597770481789722</v>
      </c>
      <c r="M293" s="6">
        <v>2.3763702801461632</v>
      </c>
      <c r="N293" s="6">
        <v>1.5545885261097951</v>
      </c>
      <c r="O293" s="6"/>
      <c r="P293" s="6">
        <v>1.0080656280159934</v>
      </c>
      <c r="Q293" s="6">
        <v>1.0043853907579525</v>
      </c>
      <c r="R293" s="6">
        <v>1.0034658211046383</v>
      </c>
      <c r="S293" s="6">
        <v>1.0387220259128387</v>
      </c>
      <c r="T293" s="6">
        <v>1.0004872107186358</v>
      </c>
      <c r="U293" s="6">
        <v>1.2585823797355848</v>
      </c>
      <c r="V293" s="6">
        <v>1.197928394505742</v>
      </c>
      <c r="W293" s="6">
        <v>1.1981510358654488</v>
      </c>
      <c r="X293" s="6"/>
      <c r="Y293" s="6"/>
      <c r="Z293" s="6"/>
      <c r="AA293" s="6"/>
      <c r="AB293" s="6"/>
      <c r="AC293" s="6"/>
      <c r="AD293" s="6"/>
      <c r="AE293" s="6"/>
      <c r="AF293" s="6"/>
      <c r="AG293" s="6"/>
      <c r="AH293" s="6"/>
      <c r="AI293" s="6"/>
      <c r="AJ293" s="6"/>
      <c r="AK293" s="6"/>
      <c r="AL293" s="6"/>
      <c r="AM293" s="6">
        <v>1.3367399477931843</v>
      </c>
    </row>
    <row r="294" spans="5:39" x14ac:dyDescent="0.25">
      <c r="E294" t="s">
        <v>83</v>
      </c>
      <c r="F294" t="s">
        <v>147</v>
      </c>
      <c r="G294" t="s">
        <v>144</v>
      </c>
      <c r="H294" t="s">
        <v>153</v>
      </c>
      <c r="I294" s="6">
        <v>1.0227373863660443</v>
      </c>
      <c r="J294" s="6">
        <v>1.0813123465964107</v>
      </c>
      <c r="K294" s="6">
        <v>1.0310972459563645</v>
      </c>
      <c r="L294" s="6">
        <v>1.6999376169681846</v>
      </c>
      <c r="M294" s="6">
        <v>1.9196986006458558</v>
      </c>
      <c r="N294" s="6">
        <v>1.8190687361419069</v>
      </c>
      <c r="O294" s="6"/>
      <c r="P294" s="6">
        <v>1.7548947445900192</v>
      </c>
      <c r="Q294" s="6">
        <v>4.0829196543482258</v>
      </c>
      <c r="R294" s="6">
        <v>4.0341895803183796</v>
      </c>
      <c r="S294" s="6">
        <v>4.091214325685506</v>
      </c>
      <c r="T294" s="6">
        <v>2.5593733681462143</v>
      </c>
      <c r="U294" s="6">
        <v>1.2253929298731137</v>
      </c>
      <c r="V294" s="6">
        <v>1.2490847083604995</v>
      </c>
      <c r="W294" s="6">
        <v>1.2203561366558167</v>
      </c>
      <c r="X294" s="6">
        <v>1.2053031336698958</v>
      </c>
      <c r="Y294" s="6">
        <v>1.0705556052608034</v>
      </c>
      <c r="Z294" s="6">
        <v>1.0020572511335184</v>
      </c>
      <c r="AA294" s="6">
        <v>1</v>
      </c>
      <c r="AB294" s="6">
        <v>1</v>
      </c>
      <c r="AC294" s="6">
        <v>1.0024475171578522</v>
      </c>
      <c r="AD294" s="6">
        <v>1.0044707891696387</v>
      </c>
      <c r="AE294" s="6">
        <v>1</v>
      </c>
      <c r="AF294" s="6">
        <v>1</v>
      </c>
      <c r="AG294" s="6">
        <v>1</v>
      </c>
      <c r="AH294" s="6">
        <v>1.0002128277062978</v>
      </c>
      <c r="AI294" s="6">
        <v>1</v>
      </c>
      <c r="AJ294" s="6">
        <v>1</v>
      </c>
      <c r="AK294" s="6">
        <v>1.0001634734846008</v>
      </c>
      <c r="AL294" s="6">
        <v>1</v>
      </c>
      <c r="AM294" s="6">
        <v>1.1293004659669057</v>
      </c>
    </row>
    <row r="295" spans="5:39" x14ac:dyDescent="0.25">
      <c r="F295" t="s">
        <v>148</v>
      </c>
      <c r="G295" t="s">
        <v>144</v>
      </c>
      <c r="H295" t="s">
        <v>153</v>
      </c>
      <c r="I295" s="6">
        <v>1.4414157532634002</v>
      </c>
      <c r="J295" s="6">
        <v>1.3395606401752571</v>
      </c>
      <c r="K295" s="6">
        <v>1.2035522229796258</v>
      </c>
      <c r="L295" s="6">
        <v>1.2269203910614526</v>
      </c>
      <c r="M295" s="6">
        <v>1.4792903267888591</v>
      </c>
      <c r="N295" s="6">
        <v>1.6947617838706948</v>
      </c>
      <c r="O295" s="6"/>
      <c r="P295" s="6">
        <v>1.998444636464634</v>
      </c>
      <c r="Q295" s="6">
        <v>2.1045314287695454</v>
      </c>
      <c r="R295" s="6">
        <v>1.9508280627353489</v>
      </c>
      <c r="S295" s="6">
        <v>1.6571823559670782</v>
      </c>
      <c r="T295" s="6">
        <v>1.5275032294889896</v>
      </c>
      <c r="U295" s="6">
        <v>1.0008301543691815</v>
      </c>
      <c r="V295" s="6">
        <v>1</v>
      </c>
      <c r="W295" s="6">
        <v>1.0005513146734522</v>
      </c>
      <c r="X295" s="6">
        <v>1.0001056603773586</v>
      </c>
      <c r="Y295" s="6">
        <v>1.0000614024315362</v>
      </c>
      <c r="Z295" s="6">
        <v>1.0002389400618854</v>
      </c>
      <c r="AA295" s="6">
        <v>1</v>
      </c>
      <c r="AB295" s="6">
        <v>1.0004340277777777</v>
      </c>
      <c r="AC295" s="6">
        <v>1</v>
      </c>
      <c r="AD295" s="6">
        <v>1</v>
      </c>
      <c r="AE295" s="6">
        <v>1</v>
      </c>
      <c r="AF295" s="6">
        <v>1</v>
      </c>
      <c r="AG295" s="6">
        <v>1.0000245107050505</v>
      </c>
      <c r="AH295" s="6">
        <v>1</v>
      </c>
      <c r="AI295" s="6">
        <v>1</v>
      </c>
      <c r="AJ295" s="6">
        <v>1</v>
      </c>
      <c r="AK295" s="6">
        <v>1</v>
      </c>
      <c r="AL295" s="6">
        <v>1</v>
      </c>
      <c r="AM295" s="6">
        <v>1.1380809474462572</v>
      </c>
    </row>
    <row r="296" spans="5:39" x14ac:dyDescent="0.25">
      <c r="F296" t="s">
        <v>149</v>
      </c>
      <c r="G296" t="s">
        <v>144</v>
      </c>
      <c r="H296" t="s">
        <v>153</v>
      </c>
      <c r="I296" s="6">
        <v>1.6462349673148255</v>
      </c>
      <c r="J296" s="6">
        <v>1.6102930799266124</v>
      </c>
      <c r="K296" s="6">
        <v>1.3391891145948334</v>
      </c>
      <c r="L296" s="6">
        <v>1.2618627254691397</v>
      </c>
      <c r="M296" s="6">
        <v>2.6021688525520923</v>
      </c>
      <c r="N296" s="6">
        <v>2.5793638715568408</v>
      </c>
      <c r="O296" s="6"/>
      <c r="P296" s="6">
        <v>5.0116713983146317</v>
      </c>
      <c r="Q296" s="6">
        <v>6.5700272479564035</v>
      </c>
      <c r="R296" s="6">
        <v>4.3111771527979128</v>
      </c>
      <c r="S296" s="6">
        <v>3.8253014255872761</v>
      </c>
      <c r="T296" s="6">
        <v>2.8375971195755163</v>
      </c>
      <c r="U296" s="6">
        <v>1.4563050675261433</v>
      </c>
      <c r="V296" s="6">
        <v>1.4633045882909435</v>
      </c>
      <c r="W296" s="6">
        <v>1.2625142444203563</v>
      </c>
      <c r="X296" s="6">
        <v>1.2334368839237708</v>
      </c>
      <c r="Y296" s="6">
        <v>1.1216755692999718</v>
      </c>
      <c r="Z296" s="6">
        <v>1.0184675486104946</v>
      </c>
      <c r="AA296" s="6">
        <v>1</v>
      </c>
      <c r="AB296" s="6">
        <v>1.0006905654769709</v>
      </c>
      <c r="AC296" s="6">
        <v>1.0009965275637469</v>
      </c>
      <c r="AD296" s="6">
        <v>1</v>
      </c>
      <c r="AE296" s="6">
        <v>1.0000199674530514</v>
      </c>
      <c r="AF296" s="6">
        <v>1.0000171488347367</v>
      </c>
      <c r="AG296" s="6">
        <v>1.0000146651219406</v>
      </c>
      <c r="AH296" s="6">
        <v>1</v>
      </c>
      <c r="AI296" s="6">
        <v>1.0042364044006464</v>
      </c>
      <c r="AJ296" s="6">
        <v>1.0002256082746173</v>
      </c>
      <c r="AK296" s="6">
        <v>1</v>
      </c>
      <c r="AL296" s="6">
        <v>1.0002633585141036</v>
      </c>
      <c r="AM296" s="6">
        <v>1.3483819931110408</v>
      </c>
    </row>
    <row r="297" spans="5:39" x14ac:dyDescent="0.25">
      <c r="F297" t="s">
        <v>150</v>
      </c>
      <c r="G297" t="s">
        <v>144</v>
      </c>
      <c r="H297" t="s">
        <v>153</v>
      </c>
      <c r="I297" s="6">
        <v>2.776208070709266</v>
      </c>
      <c r="J297" s="6">
        <v>2.0562852393833717</v>
      </c>
      <c r="K297" s="6">
        <v>2.7501492537313434</v>
      </c>
      <c r="L297" s="6">
        <v>1</v>
      </c>
      <c r="M297" s="6">
        <v>1.6204113739657382</v>
      </c>
      <c r="N297" s="6">
        <v>1</v>
      </c>
      <c r="O297" s="6"/>
      <c r="P297" s="6">
        <v>2.5010106986146035</v>
      </c>
      <c r="Q297" s="6">
        <v>5.3232028469750894</v>
      </c>
      <c r="R297" s="6">
        <v>6.0536857319843076</v>
      </c>
      <c r="S297" s="6">
        <v>5.3263814888110828</v>
      </c>
      <c r="T297" s="6">
        <v>3.006608199061799</v>
      </c>
      <c r="U297" s="6">
        <v>1.6129917093867823</v>
      </c>
      <c r="V297" s="6">
        <v>1.5111444923717292</v>
      </c>
      <c r="W297" s="6">
        <v>1.3542665462922607</v>
      </c>
      <c r="X297" s="6">
        <v>1.2784513274336282</v>
      </c>
      <c r="Y297" s="6">
        <v>1.376985382522306</v>
      </c>
      <c r="Z297" s="6">
        <v>1.2373945599711309</v>
      </c>
      <c r="AA297" s="6">
        <v>1.0315231419018009</v>
      </c>
      <c r="AB297" s="6">
        <v>1.1226531860711051</v>
      </c>
      <c r="AC297" s="6">
        <v>2.4642753259934524</v>
      </c>
      <c r="AD297" s="6">
        <v>1.7739298402952641</v>
      </c>
      <c r="AE297" s="6">
        <v>2.7417696031948267</v>
      </c>
      <c r="AF297" s="6">
        <v>1.6658001338890871</v>
      </c>
      <c r="AG297" s="6">
        <v>1.2205326176848423</v>
      </c>
      <c r="AH297" s="6">
        <v>1.0675128365561284</v>
      </c>
      <c r="AI297" s="6">
        <v>1.1016786237615332</v>
      </c>
      <c r="AJ297" s="6">
        <v>1.0476661165738386</v>
      </c>
      <c r="AK297" s="6">
        <v>1.0813703594454511</v>
      </c>
      <c r="AL297" s="6">
        <v>1.1254835548372677</v>
      </c>
      <c r="AM297" s="6">
        <v>1.4428235202852555</v>
      </c>
    </row>
    <row r="298" spans="5:39" x14ac:dyDescent="0.25">
      <c r="F298" t="s">
        <v>151</v>
      </c>
      <c r="G298" t="s">
        <v>144</v>
      </c>
      <c r="H298" t="s">
        <v>153</v>
      </c>
      <c r="I298" s="6">
        <v>2.1037483682476532</v>
      </c>
      <c r="J298" s="6">
        <v>2.9977263608399092</v>
      </c>
      <c r="K298" s="6">
        <v>4.4575075230880978</v>
      </c>
      <c r="L298" s="6">
        <v>3.6794136950339094</v>
      </c>
      <c r="M298" s="6">
        <v>3.4873245006921101</v>
      </c>
      <c r="N298" s="6">
        <v>2.713949535887044</v>
      </c>
      <c r="O298" s="6"/>
      <c r="P298" s="6">
        <v>2.6178871769688787</v>
      </c>
      <c r="Q298" s="6">
        <v>3.1390313769902072</v>
      </c>
      <c r="R298" s="6">
        <v>2.6791029404191771</v>
      </c>
      <c r="S298" s="6">
        <v>1.8517502323317254</v>
      </c>
      <c r="T298" s="6">
        <v>1.6417624839842255</v>
      </c>
      <c r="U298" s="6">
        <v>2.0440471686215158</v>
      </c>
      <c r="V298" s="6">
        <v>2.1879298932281923</v>
      </c>
      <c r="W298" s="6">
        <v>2.6498453469607317</v>
      </c>
      <c r="X298" s="6">
        <v>2.968122438146914</v>
      </c>
      <c r="Y298" s="6">
        <v>1.9406854314358823</v>
      </c>
      <c r="Z298" s="6">
        <v>1.3466593338409905</v>
      </c>
      <c r="AA298" s="6">
        <v>1.3052902641594861</v>
      </c>
      <c r="AB298" s="6">
        <v>1.7240426521834082</v>
      </c>
      <c r="AC298" s="6">
        <v>2.0271572655958163</v>
      </c>
      <c r="AD298" s="6">
        <v>1.7096853374621188</v>
      </c>
      <c r="AE298" s="6">
        <v>2.505344988177975</v>
      </c>
      <c r="AF298" s="6">
        <v>1.893030715788286</v>
      </c>
      <c r="AG298" s="6">
        <v>1.7330211266122295</v>
      </c>
      <c r="AH298" s="6">
        <v>1.4362722057317991</v>
      </c>
      <c r="AI298" s="6">
        <v>1.4194572263460181</v>
      </c>
      <c r="AJ298" s="6">
        <v>1.1901834839850658</v>
      </c>
      <c r="AK298" s="6">
        <v>1.2509202645370601</v>
      </c>
      <c r="AL298" s="6">
        <v>1.2628657446608336</v>
      </c>
      <c r="AM298" s="6">
        <v>1.8423029178190757</v>
      </c>
    </row>
    <row r="299" spans="5:39" x14ac:dyDescent="0.25">
      <c r="E299" t="s">
        <v>85</v>
      </c>
      <c r="F299" t="s">
        <v>147</v>
      </c>
      <c r="G299" t="s">
        <v>144</v>
      </c>
      <c r="H299" t="s">
        <v>153</v>
      </c>
      <c r="I299" s="6">
        <v>1.2754318373178883</v>
      </c>
      <c r="J299" s="6">
        <v>1.2643883085576537</v>
      </c>
      <c r="K299" s="6">
        <v>1.2469325818339476</v>
      </c>
      <c r="L299" s="6">
        <v>1.2616305749186023</v>
      </c>
      <c r="M299" s="6">
        <v>1.3097751957565043</v>
      </c>
      <c r="N299" s="6">
        <v>1.2461086755419699</v>
      </c>
      <c r="O299" s="6">
        <v>1.1581273823797849</v>
      </c>
      <c r="P299" s="6">
        <v>1.1977296726504751</v>
      </c>
      <c r="Q299" s="6">
        <v>1.1859756097560976</v>
      </c>
      <c r="R299" s="6">
        <v>1.1595176420658266</v>
      </c>
      <c r="S299" s="6">
        <v>1.1803039424953934</v>
      </c>
      <c r="T299" s="6">
        <v>1.1584901426710463</v>
      </c>
      <c r="U299" s="6">
        <v>1.0937540280258531</v>
      </c>
      <c r="V299" s="6">
        <v>1.11998799879988</v>
      </c>
      <c r="W299" s="6">
        <v>1.1588804833337636</v>
      </c>
      <c r="X299" s="6">
        <v>1.1923891261090929</v>
      </c>
      <c r="Y299" s="6">
        <v>1.1600977066886409</v>
      </c>
      <c r="Z299" s="6">
        <v>1.178886375765585</v>
      </c>
      <c r="AA299" s="6">
        <v>1.2201034796003001</v>
      </c>
      <c r="AB299" s="6">
        <v>1.2349743229454175</v>
      </c>
      <c r="AC299" s="6">
        <v>1.1895595934708962</v>
      </c>
      <c r="AD299" s="6">
        <v>1.1748761599106956</v>
      </c>
      <c r="AE299" s="6">
        <v>1.1337100458581659</v>
      </c>
      <c r="AF299" s="6">
        <v>1.1461893486374763</v>
      </c>
      <c r="AG299" s="6">
        <v>1.1569701481954193</v>
      </c>
      <c r="AH299" s="6">
        <v>1.1595433364398882</v>
      </c>
      <c r="AI299" s="6">
        <v>1.1598973709530191</v>
      </c>
      <c r="AJ299" s="6">
        <v>1.1733719194453858</v>
      </c>
      <c r="AK299" s="6">
        <v>1.1323045671218015</v>
      </c>
      <c r="AL299" s="6">
        <v>1.1885350443450278</v>
      </c>
      <c r="AM299" s="6">
        <v>1.1714260392715217</v>
      </c>
    </row>
    <row r="300" spans="5:39" x14ac:dyDescent="0.25">
      <c r="F300" t="s">
        <v>148</v>
      </c>
      <c r="G300" t="s">
        <v>144</v>
      </c>
      <c r="H300" t="s">
        <v>153</v>
      </c>
      <c r="I300" s="6">
        <v>2.2898663216903836</v>
      </c>
      <c r="J300" s="6">
        <v>2.2176326244449638</v>
      </c>
      <c r="K300" s="6">
        <v>1.4453917011166955</v>
      </c>
      <c r="L300" s="6">
        <v>1.4582160480461315</v>
      </c>
      <c r="M300" s="6">
        <v>1.4083450986377686</v>
      </c>
      <c r="N300" s="6">
        <v>1.1886641681915888</v>
      </c>
      <c r="O300" s="6">
        <v>1.3638373121131742</v>
      </c>
      <c r="P300" s="6">
        <v>1.4222362688777754</v>
      </c>
      <c r="Q300" s="6">
        <v>1.390753287321387</v>
      </c>
      <c r="R300" s="6">
        <v>1.34673613841919</v>
      </c>
      <c r="S300" s="6">
        <v>1.3460685295479844</v>
      </c>
      <c r="T300" s="6">
        <v>1.3149781482579133</v>
      </c>
      <c r="U300" s="6">
        <v>1.5050810393619758</v>
      </c>
      <c r="V300" s="6">
        <v>1.4252902460564569</v>
      </c>
      <c r="W300" s="6">
        <v>1.386215417447648</v>
      </c>
      <c r="X300" s="6">
        <v>1.4096402938292254</v>
      </c>
      <c r="Y300" s="6">
        <v>1.4069906429218231</v>
      </c>
      <c r="Z300" s="6">
        <v>1.3880058901211916</v>
      </c>
      <c r="AA300" s="6">
        <v>1.4204912127761331</v>
      </c>
      <c r="AB300" s="6">
        <v>1.441707963089542</v>
      </c>
      <c r="AC300" s="6">
        <v>1.3262278099846223</v>
      </c>
      <c r="AD300" s="6">
        <v>1.4183654826971972</v>
      </c>
      <c r="AE300" s="6">
        <v>1.3963702124911193</v>
      </c>
      <c r="AF300" s="6">
        <v>1.3766736376529409</v>
      </c>
      <c r="AG300" s="6">
        <v>1.3567090303062961</v>
      </c>
      <c r="AH300" s="6">
        <v>1.3376140963568537</v>
      </c>
      <c r="AI300" s="6">
        <v>1.4668522180044505</v>
      </c>
      <c r="AJ300" s="6">
        <v>1.4420175648658131</v>
      </c>
      <c r="AK300" s="6">
        <v>1.3401778851432964</v>
      </c>
      <c r="AL300" s="6">
        <v>1.3809479142937542</v>
      </c>
      <c r="AM300" s="6">
        <v>1.4097354864576686</v>
      </c>
    </row>
    <row r="301" spans="5:39" x14ac:dyDescent="0.25">
      <c r="F301" t="s">
        <v>149</v>
      </c>
      <c r="G301" t="s">
        <v>144</v>
      </c>
      <c r="H301" t="s">
        <v>153</v>
      </c>
      <c r="I301" s="6">
        <v>2.2450208044382802</v>
      </c>
      <c r="J301" s="6">
        <v>2.0385622581168454</v>
      </c>
      <c r="K301" s="6">
        <v>1.7579202861522738</v>
      </c>
      <c r="L301" s="6">
        <v>1.490615251757988</v>
      </c>
      <c r="M301" s="6">
        <v>1.5453447038016355</v>
      </c>
      <c r="N301" s="6">
        <v>1.4292996091602146</v>
      </c>
      <c r="O301" s="6">
        <v>1.6883522824854875</v>
      </c>
      <c r="P301" s="6">
        <v>1.9552645147983914</v>
      </c>
      <c r="Q301" s="6">
        <v>2.3257492071410755</v>
      </c>
      <c r="R301" s="6">
        <v>1.8559816590245937</v>
      </c>
      <c r="S301" s="6">
        <v>1.1948696731485313</v>
      </c>
      <c r="T301" s="6">
        <v>1.4063168085192206</v>
      </c>
      <c r="U301" s="6">
        <v>1.5081769840473562</v>
      </c>
      <c r="V301" s="6">
        <v>1.3952254641909814</v>
      </c>
      <c r="W301" s="6">
        <v>1.3780996299773569</v>
      </c>
      <c r="X301" s="6">
        <v>1.3656776359168015</v>
      </c>
      <c r="Y301" s="6">
        <v>1.381399021609337</v>
      </c>
      <c r="Z301" s="6">
        <v>1.3601680113825156</v>
      </c>
      <c r="AA301" s="6">
        <v>1.391621024152039</v>
      </c>
      <c r="AB301" s="6">
        <v>1.4280849967330187</v>
      </c>
      <c r="AC301" s="6">
        <v>1.4406533135359534</v>
      </c>
      <c r="AD301" s="6">
        <v>1.4151266674825602</v>
      </c>
      <c r="AE301" s="6">
        <v>1.314737797526315</v>
      </c>
      <c r="AF301" s="6">
        <v>1.2640125138762741</v>
      </c>
      <c r="AG301" s="6">
        <v>1.362045473394865</v>
      </c>
      <c r="AH301" s="6">
        <v>1.3622387000845488</v>
      </c>
      <c r="AI301" s="6">
        <v>1.3381752729511884</v>
      </c>
      <c r="AJ301" s="6">
        <v>1.3239818246858517</v>
      </c>
      <c r="AK301" s="6">
        <v>1.3378284560200282</v>
      </c>
      <c r="AL301" s="6">
        <v>1.4141147799684386</v>
      </c>
      <c r="AM301" s="6">
        <v>1.4920662506962641</v>
      </c>
    </row>
    <row r="302" spans="5:39" x14ac:dyDescent="0.25">
      <c r="F302" t="s">
        <v>150</v>
      </c>
      <c r="G302" t="s">
        <v>144</v>
      </c>
      <c r="H302" t="s">
        <v>153</v>
      </c>
      <c r="I302" s="6">
        <v>2.2065125366330185</v>
      </c>
      <c r="J302" s="6">
        <v>2.1844548373586488</v>
      </c>
      <c r="K302" s="6">
        <v>2.4410001665094079</v>
      </c>
      <c r="L302" s="6">
        <v>2.3682254156848428</v>
      </c>
      <c r="M302" s="6">
        <v>2.2297935985641639</v>
      </c>
      <c r="N302" s="6">
        <v>2.1677627164139044</v>
      </c>
      <c r="O302" s="6">
        <v>2.2410864422720667</v>
      </c>
      <c r="P302" s="6">
        <v>2.0884893139455452</v>
      </c>
      <c r="Q302" s="6">
        <v>2.0565130174068722</v>
      </c>
      <c r="R302" s="6">
        <v>2.1426202703636323</v>
      </c>
      <c r="S302" s="6">
        <v>1.9894398134151081</v>
      </c>
      <c r="T302" s="6">
        <v>1.8330054214760405</v>
      </c>
      <c r="U302" s="6">
        <v>1.9780457844779453</v>
      </c>
      <c r="V302" s="6">
        <v>2.1965121528190266</v>
      </c>
      <c r="W302" s="6">
        <v>2.1861786825408491</v>
      </c>
      <c r="X302" s="6">
        <v>1.4150193432723155</v>
      </c>
      <c r="Y302" s="6">
        <v>1.5052503722278818</v>
      </c>
      <c r="Z302" s="6">
        <v>1.5944406345723037</v>
      </c>
      <c r="AA302" s="6">
        <v>1.5773927162690766</v>
      </c>
      <c r="AB302" s="6">
        <v>1.6378484200222609</v>
      </c>
      <c r="AC302" s="6">
        <v>1.6006861007953268</v>
      </c>
      <c r="AD302" s="6">
        <v>1.6858694651569548</v>
      </c>
      <c r="AE302" s="6">
        <v>1.5808341123298715</v>
      </c>
      <c r="AF302" s="6">
        <v>1.4613343585348022</v>
      </c>
      <c r="AG302" s="6">
        <v>1.5552051115090346</v>
      </c>
      <c r="AH302" s="6">
        <v>1.5483634338343668</v>
      </c>
      <c r="AI302" s="6">
        <v>1.6084847685454426</v>
      </c>
      <c r="AJ302" s="6">
        <v>1.6242822628722036</v>
      </c>
      <c r="AK302" s="6">
        <v>1.6355399364077554</v>
      </c>
      <c r="AL302" s="6">
        <v>1.6364369380070984</v>
      </c>
      <c r="AM302" s="6">
        <v>1.7092142197908349</v>
      </c>
    </row>
    <row r="303" spans="5:39" x14ac:dyDescent="0.25">
      <c r="F303" t="s">
        <v>151</v>
      </c>
      <c r="G303" t="s">
        <v>144</v>
      </c>
      <c r="H303" t="s">
        <v>153</v>
      </c>
      <c r="I303" s="6"/>
      <c r="J303" s="6"/>
      <c r="K303" s="6"/>
      <c r="L303" s="6">
        <v>2.0953214327383036</v>
      </c>
      <c r="M303" s="6">
        <v>2.1537090930688363</v>
      </c>
      <c r="N303" s="6">
        <v>2.1126174182300748</v>
      </c>
      <c r="O303" s="6">
        <v>2.17274538955493</v>
      </c>
      <c r="P303" s="6">
        <v>2.1306382498872352</v>
      </c>
      <c r="Q303" s="6">
        <v>2.0058279929413949</v>
      </c>
      <c r="R303" s="6">
        <v>2.0504822215757792</v>
      </c>
      <c r="S303" s="6">
        <v>1.9191440975811453</v>
      </c>
      <c r="T303" s="6">
        <v>1.7960775609214719</v>
      </c>
      <c r="U303" s="6">
        <v>1.83094813181317</v>
      </c>
      <c r="V303" s="6">
        <v>1.8409008012613099</v>
      </c>
      <c r="W303" s="6">
        <v>1.9881449686378212</v>
      </c>
      <c r="X303" s="6">
        <v>1.9468643270801367</v>
      </c>
      <c r="Y303" s="6">
        <v>1.8787651031168506</v>
      </c>
      <c r="Z303" s="6">
        <v>2.014250659539417</v>
      </c>
      <c r="AA303" s="6">
        <v>1.6037737602825672</v>
      </c>
      <c r="AB303" s="6">
        <v>1.4122538363946375</v>
      </c>
      <c r="AC303" s="6">
        <v>1.4055902320145226</v>
      </c>
      <c r="AD303" s="6">
        <v>1.3967331270320029</v>
      </c>
      <c r="AE303" s="6">
        <v>1.6644859590482164</v>
      </c>
      <c r="AF303" s="6">
        <v>1.8841484357500187</v>
      </c>
      <c r="AG303" s="6">
        <v>1.6723021937045324</v>
      </c>
      <c r="AH303" s="6">
        <v>1.681451701487291</v>
      </c>
      <c r="AI303" s="6">
        <v>1.7298865292065875</v>
      </c>
      <c r="AJ303" s="6">
        <v>1.7204999877534024</v>
      </c>
      <c r="AK303" s="6">
        <v>1.6874821835803877</v>
      </c>
      <c r="AL303" s="6">
        <v>1.6098875099477341</v>
      </c>
      <c r="AM303" s="6">
        <v>1.7511636866437272</v>
      </c>
    </row>
    <row r="304" spans="5:39" x14ac:dyDescent="0.25">
      <c r="E304" t="s">
        <v>86</v>
      </c>
      <c r="F304" t="s">
        <v>147</v>
      </c>
      <c r="G304" t="s">
        <v>145</v>
      </c>
      <c r="H304" t="s">
        <v>153</v>
      </c>
      <c r="I304" s="6">
        <v>1.0132521489971347</v>
      </c>
      <c r="J304" s="6">
        <v>1.1367704976727533</v>
      </c>
      <c r="K304" s="6">
        <v>1.0387296669248645</v>
      </c>
      <c r="L304" s="6">
        <v>1.0292713967546929</v>
      </c>
      <c r="M304" s="6">
        <v>1.2734561823041215</v>
      </c>
      <c r="N304" s="6">
        <v>1.286014331603657</v>
      </c>
      <c r="O304" s="6"/>
      <c r="P304" s="6">
        <v>1.0617988986334896</v>
      </c>
      <c r="Q304" s="6">
        <v>1.0024120317820657</v>
      </c>
      <c r="R304" s="6">
        <v>1</v>
      </c>
      <c r="S304" s="6">
        <v>1.0089464548003739</v>
      </c>
      <c r="T304" s="6">
        <v>1.1276595744680851</v>
      </c>
      <c r="U304" s="6">
        <v>1.0862160723789249</v>
      </c>
      <c r="V304" s="6">
        <v>1.0857346502392831</v>
      </c>
      <c r="W304" s="6">
        <v>1.1252607529552001</v>
      </c>
      <c r="X304" s="6">
        <v>1.0184219985621854</v>
      </c>
      <c r="Y304" s="6">
        <v>1.0005704506560182</v>
      </c>
      <c r="Z304" s="6">
        <v>1</v>
      </c>
      <c r="AA304" s="6">
        <v>1</v>
      </c>
      <c r="AB304" s="6">
        <v>1.0253022209727298</v>
      </c>
      <c r="AC304" s="6">
        <v>1.0192223916358092</v>
      </c>
      <c r="AD304" s="6">
        <v>1.0287590024986526</v>
      </c>
      <c r="AE304" s="6">
        <v>1.0001155891192108</v>
      </c>
      <c r="AF304" s="6">
        <v>1.020140105078809</v>
      </c>
      <c r="AG304" s="6">
        <v>1.0159377953432425</v>
      </c>
      <c r="AH304" s="6">
        <v>1.0431516806907792</v>
      </c>
      <c r="AI304" s="6">
        <v>1.0153261365364148</v>
      </c>
      <c r="AJ304" s="6">
        <v>1.0002334721195376</v>
      </c>
      <c r="AK304" s="6">
        <v>1</v>
      </c>
      <c r="AL304" s="6">
        <v>1</v>
      </c>
      <c r="AM304" s="6">
        <v>1.0301106479254269</v>
      </c>
    </row>
    <row r="305" spans="5:39" x14ac:dyDescent="0.25">
      <c r="F305" t="s">
        <v>148</v>
      </c>
      <c r="G305" t="s">
        <v>145</v>
      </c>
      <c r="H305" t="s">
        <v>153</v>
      </c>
      <c r="I305" s="6">
        <v>1.7637491975176547</v>
      </c>
      <c r="J305" s="6">
        <v>1.5190673779885397</v>
      </c>
      <c r="K305" s="6">
        <v>1.471546529792457</v>
      </c>
      <c r="L305" s="6">
        <v>1.5811623246492985</v>
      </c>
      <c r="M305" s="6">
        <v>1.8397150489759573</v>
      </c>
      <c r="N305" s="6">
        <v>1</v>
      </c>
      <c r="O305" s="6"/>
      <c r="P305" s="6">
        <v>1.6968295904887714</v>
      </c>
      <c r="Q305" s="6">
        <v>1.8093242535358827</v>
      </c>
      <c r="R305" s="6">
        <v>1.6072144288577155</v>
      </c>
      <c r="S305" s="6">
        <v>1.3007348784624082</v>
      </c>
      <c r="T305" s="6">
        <v>1.4324561403508771</v>
      </c>
      <c r="U305" s="6">
        <v>1.1017780502759043</v>
      </c>
      <c r="V305" s="6">
        <v>1.0028409090909092</v>
      </c>
      <c r="W305" s="6">
        <v>1.0540201005025125</v>
      </c>
      <c r="X305" s="6">
        <v>1.019447929736512</v>
      </c>
      <c r="Y305" s="6">
        <v>1</v>
      </c>
      <c r="Z305" s="6">
        <v>1</v>
      </c>
      <c r="AA305" s="6">
        <v>1</v>
      </c>
      <c r="AB305" s="6">
        <v>1.0481043009141315</v>
      </c>
      <c r="AC305" s="6">
        <v>1.0772182990482038</v>
      </c>
      <c r="AD305" s="6">
        <v>1.0895005468465184</v>
      </c>
      <c r="AE305" s="6">
        <v>1</v>
      </c>
      <c r="AF305" s="6">
        <v>1.0278402213384057</v>
      </c>
      <c r="AG305" s="6">
        <v>1.1854135943155919</v>
      </c>
      <c r="AH305" s="6">
        <v>1.3124010554089709</v>
      </c>
      <c r="AI305" s="6">
        <v>1.1968181072658686</v>
      </c>
      <c r="AJ305" s="6">
        <v>1</v>
      </c>
      <c r="AK305" s="6">
        <v>1</v>
      </c>
      <c r="AL305" s="6">
        <v>1</v>
      </c>
      <c r="AM305" s="6">
        <v>1.1850814143616297</v>
      </c>
    </row>
    <row r="306" spans="5:39" x14ac:dyDescent="0.25">
      <c r="F306" t="s">
        <v>149</v>
      </c>
      <c r="G306" t="s">
        <v>145</v>
      </c>
      <c r="H306" t="s">
        <v>153</v>
      </c>
      <c r="I306" s="6">
        <v>1.8759305210918114</v>
      </c>
      <c r="J306" s="6">
        <v>1.9334221560405973</v>
      </c>
      <c r="K306" s="6">
        <v>1.9038231229847997</v>
      </c>
      <c r="L306" s="6">
        <v>1.6947311759863213</v>
      </c>
      <c r="M306" s="6">
        <v>1.5004783773440491</v>
      </c>
      <c r="N306" s="6">
        <v>1</v>
      </c>
      <c r="O306" s="6"/>
      <c r="P306" s="6">
        <v>1.4538663171690696</v>
      </c>
      <c r="Q306" s="6">
        <v>1.4434938595280806</v>
      </c>
      <c r="R306" s="6">
        <v>1.1798165734356707</v>
      </c>
      <c r="S306" s="6">
        <v>1.2687015657124783</v>
      </c>
      <c r="T306" s="6">
        <v>1.1635541699142635</v>
      </c>
      <c r="U306" s="6">
        <v>1.1837807915859397</v>
      </c>
      <c r="V306" s="6">
        <v>1.190171123914352</v>
      </c>
      <c r="W306" s="6">
        <v>1.1606139878433486</v>
      </c>
      <c r="X306" s="6">
        <v>1.0222661494853051</v>
      </c>
      <c r="Y306" s="6">
        <v>1</v>
      </c>
      <c r="Z306" s="6">
        <v>1.0120692393203112</v>
      </c>
      <c r="AA306" s="6">
        <v>1.0031708800277994</v>
      </c>
      <c r="AB306" s="6">
        <v>1.077929465301479</v>
      </c>
      <c r="AC306" s="6">
        <v>1.1176736001443848</v>
      </c>
      <c r="AD306" s="6">
        <v>1.0284299982477658</v>
      </c>
      <c r="AE306" s="6">
        <v>1.281369305166709</v>
      </c>
      <c r="AF306" s="6">
        <v>1.3776841100683952</v>
      </c>
      <c r="AG306" s="6">
        <v>1.2907167908811925</v>
      </c>
      <c r="AH306" s="6">
        <v>1.1782521008403362</v>
      </c>
      <c r="AI306" s="6">
        <v>1.1744120307553143</v>
      </c>
      <c r="AJ306" s="6">
        <v>1.1640290913631115</v>
      </c>
      <c r="AK306" s="6">
        <v>1.1771220831924247</v>
      </c>
      <c r="AL306" s="6">
        <v>1.3813899314093439</v>
      </c>
      <c r="AM306" s="6">
        <v>1.278540212735872</v>
      </c>
    </row>
    <row r="307" spans="5:39" x14ac:dyDescent="0.25">
      <c r="F307" t="s">
        <v>150</v>
      </c>
      <c r="G307" t="s">
        <v>145</v>
      </c>
      <c r="H307" t="s">
        <v>153</v>
      </c>
      <c r="I307" s="6">
        <v>2.3291955505400614</v>
      </c>
      <c r="J307" s="6">
        <v>1.6958560774967326</v>
      </c>
      <c r="K307" s="6">
        <v>1.9431844570013159</v>
      </c>
      <c r="L307" s="6">
        <v>2.6481774960380347</v>
      </c>
      <c r="M307" s="6">
        <v>2.5827169402850441</v>
      </c>
      <c r="N307" s="6">
        <v>2.417100827459393</v>
      </c>
      <c r="O307" s="6"/>
      <c r="P307" s="6">
        <v>1.808662516101331</v>
      </c>
      <c r="Q307" s="6">
        <v>1.7371988324345717</v>
      </c>
      <c r="R307" s="6">
        <v>1.8580935146809876</v>
      </c>
      <c r="S307" s="6">
        <v>1.9446412072682475</v>
      </c>
      <c r="T307" s="6">
        <v>2.2885019513659564</v>
      </c>
      <c r="U307" s="6">
        <v>1.8619533324018442</v>
      </c>
      <c r="V307" s="6">
        <v>1.7132627332324761</v>
      </c>
      <c r="W307" s="6">
        <v>1.6673522242535039</v>
      </c>
      <c r="X307" s="6">
        <v>1.5458132398071021</v>
      </c>
      <c r="Y307" s="6">
        <v>1.6046888320545609</v>
      </c>
      <c r="Z307" s="6">
        <v>1.5674960296453151</v>
      </c>
      <c r="AA307" s="6">
        <v>1.9670952578459837</v>
      </c>
      <c r="AB307" s="6">
        <v>1.824067022086824</v>
      </c>
      <c r="AC307" s="6">
        <v>1.7374830852503382</v>
      </c>
      <c r="AD307" s="6">
        <v>1.5003711952487009</v>
      </c>
      <c r="AE307" s="6">
        <v>1.8116605616605617</v>
      </c>
      <c r="AF307" s="6">
        <v>1.3780033840947548</v>
      </c>
      <c r="AG307" s="6">
        <v>1.0815660685154975</v>
      </c>
      <c r="AH307" s="6">
        <v>1.1690619687838046</v>
      </c>
      <c r="AI307" s="6">
        <v>1.0422146452346159</v>
      </c>
      <c r="AJ307" s="6">
        <v>1</v>
      </c>
      <c r="AK307" s="6">
        <v>1</v>
      </c>
      <c r="AL307" s="6">
        <v>1</v>
      </c>
      <c r="AM307" s="6">
        <v>1.7771405266243532</v>
      </c>
    </row>
    <row r="308" spans="5:39" x14ac:dyDescent="0.25">
      <c r="F308" t="s">
        <v>151</v>
      </c>
      <c r="G308" t="s">
        <v>145</v>
      </c>
      <c r="H308" t="s">
        <v>153</v>
      </c>
      <c r="I308" s="6"/>
      <c r="J308" s="6"/>
      <c r="K308" s="6"/>
      <c r="L308" s="6">
        <v>1.0042667864361106</v>
      </c>
      <c r="M308" s="6">
        <v>1.0450236966824644</v>
      </c>
      <c r="N308" s="6">
        <v>1.2081471641911203</v>
      </c>
      <c r="O308" s="6"/>
      <c r="P308" s="6">
        <v>1</v>
      </c>
      <c r="Q308" s="6">
        <v>1.0428397812436703</v>
      </c>
      <c r="R308" s="6">
        <v>1</v>
      </c>
      <c r="S308" s="6">
        <v>1.0273184759166067</v>
      </c>
      <c r="T308" s="6">
        <v>1.0736448256981201</v>
      </c>
      <c r="U308" s="6">
        <v>1.6663120567375886</v>
      </c>
      <c r="V308" s="6">
        <v>1.3540671600977139</v>
      </c>
      <c r="W308" s="6">
        <v>1.4005011484652328</v>
      </c>
      <c r="X308" s="6">
        <v>1.311393603846434</v>
      </c>
      <c r="Y308" s="6">
        <v>1.3072663654584367</v>
      </c>
      <c r="Z308" s="6">
        <v>1.3033285975238482</v>
      </c>
      <c r="AA308" s="6">
        <v>1.062758488025392</v>
      </c>
      <c r="AB308" s="6">
        <v>1.0247955060609046</v>
      </c>
      <c r="AC308" s="6">
        <v>1.0458403720619824</v>
      </c>
      <c r="AD308" s="6">
        <v>1.0283457047358597</v>
      </c>
      <c r="AE308" s="6">
        <v>1.0002177120878588</v>
      </c>
      <c r="AF308" s="6">
        <v>1.0034307175616626</v>
      </c>
      <c r="AG308" s="6">
        <v>1.0080067822155236</v>
      </c>
      <c r="AH308" s="6">
        <v>1.0208112256987729</v>
      </c>
      <c r="AI308" s="6">
        <v>1.0048023901666299</v>
      </c>
      <c r="AJ308" s="6">
        <v>1.0000652504217973</v>
      </c>
      <c r="AK308" s="6">
        <v>1</v>
      </c>
      <c r="AL308" s="6">
        <v>1</v>
      </c>
      <c r="AM308" s="6">
        <v>1.0694663950842678</v>
      </c>
    </row>
    <row r="309" spans="5:39" x14ac:dyDescent="0.25">
      <c r="E309" t="s">
        <v>88</v>
      </c>
      <c r="F309" t="s">
        <v>147</v>
      </c>
      <c r="G309" t="s">
        <v>144</v>
      </c>
      <c r="H309" t="s">
        <v>153</v>
      </c>
      <c r="I309" s="6">
        <v>1.6468363093386424</v>
      </c>
      <c r="J309" s="6">
        <v>1.3684937952126095</v>
      </c>
      <c r="K309" s="6">
        <v>1.2533975571993807</v>
      </c>
      <c r="L309" s="6">
        <v>1.2230978335484226</v>
      </c>
      <c r="M309" s="6">
        <v>1.1361006823923874</v>
      </c>
      <c r="N309" s="6">
        <v>1.4251132502831256</v>
      </c>
      <c r="O309" s="6">
        <v>1.1470771756978653</v>
      </c>
      <c r="P309" s="6">
        <v>1.1436799892838605</v>
      </c>
      <c r="Q309" s="6">
        <v>1.1767409741254666</v>
      </c>
      <c r="R309" s="6">
        <v>1.3377081607013981</v>
      </c>
      <c r="S309" s="6">
        <v>1.2098402962187231</v>
      </c>
      <c r="T309" s="6">
        <v>1.3146081147140296</v>
      </c>
      <c r="U309" s="6">
        <v>1.1332581203757151</v>
      </c>
      <c r="V309" s="6">
        <v>1.2458984751978384</v>
      </c>
      <c r="W309" s="6">
        <v>1.1766998700736249</v>
      </c>
      <c r="X309" s="6">
        <v>1.2617712411385038</v>
      </c>
      <c r="Y309" s="6">
        <v>1.1175742574257426</v>
      </c>
      <c r="Z309" s="6">
        <v>1.2786002691790039</v>
      </c>
      <c r="AA309" s="6">
        <v>1.2267890977991547</v>
      </c>
      <c r="AB309" s="6">
        <v>1.3205015783935461</v>
      </c>
      <c r="AC309" s="6">
        <v>1.1678821813391052</v>
      </c>
      <c r="AD309" s="6">
        <v>1.3584133480245553</v>
      </c>
      <c r="AE309" s="6">
        <v>1.3716061797239236</v>
      </c>
      <c r="AF309" s="6">
        <v>1.3915558126084442</v>
      </c>
      <c r="AG309" s="6">
        <v>1.1595371213106227</v>
      </c>
      <c r="AH309" s="6">
        <v>1.0225469202670361</v>
      </c>
      <c r="AI309" s="6">
        <v>1.0387823063094923</v>
      </c>
      <c r="AJ309" s="6">
        <v>1.0650902618866005</v>
      </c>
      <c r="AK309" s="6">
        <v>1.1026051520884879</v>
      </c>
      <c r="AL309" s="6">
        <v>1.1625923538453911</v>
      </c>
      <c r="AM309" s="6">
        <v>1.2462561938810715</v>
      </c>
    </row>
    <row r="310" spans="5:39" x14ac:dyDescent="0.25">
      <c r="F310" t="s">
        <v>148</v>
      </c>
      <c r="G310" t="s">
        <v>144</v>
      </c>
      <c r="H310" t="s">
        <v>153</v>
      </c>
      <c r="I310" s="6">
        <v>1.9271302450153756</v>
      </c>
      <c r="J310" s="6">
        <v>1.6209946923530567</v>
      </c>
      <c r="K310" s="6">
        <v>1.1285915121694052</v>
      </c>
      <c r="L310" s="6">
        <v>1.0111133562335826</v>
      </c>
      <c r="M310" s="6">
        <v>1.0005014290728576</v>
      </c>
      <c r="N310" s="6">
        <v>1</v>
      </c>
      <c r="O310" s="6">
        <v>1.0000945775535939</v>
      </c>
      <c r="P310" s="6">
        <v>1.0004513814648517</v>
      </c>
      <c r="Q310" s="6">
        <v>1</v>
      </c>
      <c r="R310" s="6">
        <v>1.2971904687043816</v>
      </c>
      <c r="S310" s="6">
        <v>1.3670606471614029</v>
      </c>
      <c r="T310" s="6">
        <v>1.1746568529938333</v>
      </c>
      <c r="U310" s="6">
        <v>1.2469275855549253</v>
      </c>
      <c r="V310" s="6">
        <v>1.1379085912641018</v>
      </c>
      <c r="W310" s="6">
        <v>1.0625987986089156</v>
      </c>
      <c r="X310" s="6">
        <v>1.0594538729329852</v>
      </c>
      <c r="Y310" s="6">
        <v>1.0478445724126797</v>
      </c>
      <c r="Z310" s="6">
        <v>1.0194572748267898</v>
      </c>
      <c r="AA310" s="6">
        <v>1.013153734269272</v>
      </c>
      <c r="AB310" s="6">
        <v>1.00471756672874</v>
      </c>
      <c r="AC310" s="6">
        <v>1.0013818516812529</v>
      </c>
      <c r="AD310" s="6">
        <v>1.035061198615107</v>
      </c>
      <c r="AE310" s="6">
        <v>1.1031084154662623</v>
      </c>
      <c r="AF310" s="6">
        <v>1.1467171717171718</v>
      </c>
      <c r="AG310" s="6">
        <v>1.0062379195220523</v>
      </c>
      <c r="AH310" s="6">
        <v>1.0057035000615486</v>
      </c>
      <c r="AI310" s="6">
        <v>1</v>
      </c>
      <c r="AJ310" s="6">
        <v>1.0138880484114978</v>
      </c>
      <c r="AK310" s="6">
        <v>1.0583333333333333</v>
      </c>
      <c r="AL310" s="6">
        <v>1.1514264048322569</v>
      </c>
      <c r="AM310" s="6">
        <v>1.1405591633436416</v>
      </c>
    </row>
    <row r="311" spans="5:39" x14ac:dyDescent="0.25">
      <c r="F311" t="s">
        <v>149</v>
      </c>
      <c r="G311" t="s">
        <v>144</v>
      </c>
      <c r="H311" t="s">
        <v>153</v>
      </c>
      <c r="I311" s="6">
        <v>2.3851179324590479</v>
      </c>
      <c r="J311" s="6">
        <v>2.2514765666947918</v>
      </c>
      <c r="K311" s="6">
        <v>2.1632487894541912</v>
      </c>
      <c r="L311" s="6">
        <v>1.7989607318439231</v>
      </c>
      <c r="M311" s="6">
        <v>1.6251444176031928</v>
      </c>
      <c r="N311" s="6">
        <v>1.6687713449041461</v>
      </c>
      <c r="O311" s="6">
        <v>1.8314469235013653</v>
      </c>
      <c r="P311" s="6">
        <v>1.5447858921555988</v>
      </c>
      <c r="Q311" s="6">
        <v>1.4650048371169779</v>
      </c>
      <c r="R311" s="6">
        <v>1.4673633131546076</v>
      </c>
      <c r="S311" s="6">
        <v>1.5525760019172106</v>
      </c>
      <c r="T311" s="6">
        <v>1.4165314287706197</v>
      </c>
      <c r="U311" s="6">
        <v>1.5537171340581188</v>
      </c>
      <c r="V311" s="6">
        <v>1.5620910399822794</v>
      </c>
      <c r="W311" s="6">
        <v>1.6119355844966077</v>
      </c>
      <c r="X311" s="6">
        <v>2.1424248032310387</v>
      </c>
      <c r="Y311" s="6">
        <v>1.9888342619906041</v>
      </c>
      <c r="Z311" s="6">
        <v>1.6899522601820081</v>
      </c>
      <c r="AA311" s="6">
        <v>2.219167389418907</v>
      </c>
      <c r="AB311" s="6">
        <v>2.1555142045263702</v>
      </c>
      <c r="AC311" s="6">
        <v>2.2220299884659744</v>
      </c>
      <c r="AD311" s="6">
        <v>2.5097099621689787</v>
      </c>
      <c r="AE311" s="6">
        <v>2.4148177448547834</v>
      </c>
      <c r="AF311" s="6">
        <v>2.1504561730981675</v>
      </c>
      <c r="AG311" s="6">
        <v>1.6753496224895448</v>
      </c>
      <c r="AH311" s="6">
        <v>1.4273411182135247</v>
      </c>
      <c r="AI311" s="6">
        <v>1.4112537271598196</v>
      </c>
      <c r="AJ311" s="6">
        <v>1.631416951778452</v>
      </c>
      <c r="AK311" s="6">
        <v>1.6144235937196245</v>
      </c>
      <c r="AL311" s="6">
        <v>1.6655737574931015</v>
      </c>
      <c r="AM311" s="6">
        <v>1.7502536424164965</v>
      </c>
    </row>
    <row r="312" spans="5:39" x14ac:dyDescent="0.25">
      <c r="F312" t="s">
        <v>150</v>
      </c>
      <c r="G312" t="s">
        <v>144</v>
      </c>
      <c r="H312" t="s">
        <v>153</v>
      </c>
      <c r="I312" s="6">
        <v>2.4003093654818288</v>
      </c>
      <c r="J312" s="6">
        <v>2.0632740980075392</v>
      </c>
      <c r="K312" s="6">
        <v>2.9844227947026893</v>
      </c>
      <c r="L312" s="6">
        <v>2.912510013351135</v>
      </c>
      <c r="M312" s="6">
        <v>2.1798364647055228</v>
      </c>
      <c r="N312" s="6">
        <v>1.8466240114453762</v>
      </c>
      <c r="O312" s="6">
        <v>2.1434670090068062</v>
      </c>
      <c r="P312" s="6">
        <v>1.5892929602011561</v>
      </c>
      <c r="Q312" s="6">
        <v>1.4366684493729605</v>
      </c>
      <c r="R312" s="6">
        <v>1.5489735383173304</v>
      </c>
      <c r="S312" s="6">
        <v>1.226308791913401</v>
      </c>
      <c r="T312" s="6">
        <v>1.2702597360414885</v>
      </c>
      <c r="U312" s="6">
        <v>1.5732487185745667</v>
      </c>
      <c r="V312" s="6">
        <v>1.6836291296796024</v>
      </c>
      <c r="W312" s="6">
        <v>1.5738154771038877</v>
      </c>
      <c r="X312" s="6">
        <v>1.5940177488627856</v>
      </c>
      <c r="Y312" s="6">
        <v>1.724809928644607</v>
      </c>
      <c r="Z312" s="6">
        <v>1.8721729752479155</v>
      </c>
      <c r="AA312" s="6">
        <v>1.7465932318873496</v>
      </c>
      <c r="AB312" s="6">
        <v>1.7290892532763213</v>
      </c>
      <c r="AC312" s="6">
        <v>2.0078562386029697</v>
      </c>
      <c r="AD312" s="6">
        <v>1.9043365722385424</v>
      </c>
      <c r="AE312" s="6">
        <v>1.827115231108027</v>
      </c>
      <c r="AF312" s="6">
        <v>1.6325301204819278</v>
      </c>
      <c r="AG312" s="6">
        <v>1.3621231607147464</v>
      </c>
      <c r="AH312" s="6">
        <v>1.4732858925983845</v>
      </c>
      <c r="AI312" s="6">
        <v>1.8030515111835381</v>
      </c>
      <c r="AJ312" s="6">
        <v>1.9822108628059214</v>
      </c>
      <c r="AK312" s="6">
        <v>2.0271292305886801</v>
      </c>
      <c r="AL312" s="6">
        <v>1.9606374201069756</v>
      </c>
      <c r="AM312" s="6">
        <v>1.7463667417690238</v>
      </c>
    </row>
    <row r="313" spans="5:39" x14ac:dyDescent="0.25">
      <c r="F313" t="s">
        <v>151</v>
      </c>
      <c r="G313" t="s">
        <v>144</v>
      </c>
      <c r="H313" t="s">
        <v>153</v>
      </c>
      <c r="I313" s="6">
        <v>2.266925553114302</v>
      </c>
      <c r="J313" s="6">
        <v>2.4917619034115077</v>
      </c>
      <c r="K313" s="6">
        <v>2.3121367299755837</v>
      </c>
      <c r="L313" s="6">
        <v>2.3210609974170473</v>
      </c>
      <c r="M313" s="6">
        <v>2.3249812221944031</v>
      </c>
      <c r="N313" s="6">
        <v>2.5587008081517921</v>
      </c>
      <c r="O313" s="6">
        <v>2.3875673804460709</v>
      </c>
      <c r="P313" s="6">
        <v>2.1140851343612801</v>
      </c>
      <c r="Q313" s="6">
        <v>2.0395512454839322</v>
      </c>
      <c r="R313" s="6">
        <v>2.251891852841843</v>
      </c>
      <c r="S313" s="6">
        <v>2.1796299231317855</v>
      </c>
      <c r="T313" s="6">
        <v>1.5600978532873992</v>
      </c>
      <c r="U313" s="6">
        <v>1.9491152873942192</v>
      </c>
      <c r="V313" s="6">
        <v>2.0744265406303035</v>
      </c>
      <c r="W313" s="6">
        <v>2.2713126717032965</v>
      </c>
      <c r="X313" s="6">
        <v>2.0156254860283065</v>
      </c>
      <c r="Y313" s="6">
        <v>2.2042316893834641</v>
      </c>
      <c r="Z313" s="6">
        <v>2.499858347386172</v>
      </c>
      <c r="AA313" s="6">
        <v>3.0144541710384138</v>
      </c>
      <c r="AB313" s="6">
        <v>2.8414684336159355</v>
      </c>
      <c r="AC313" s="6">
        <v>2.6418043847811989</v>
      </c>
      <c r="AD313" s="6">
        <v>3.0019387852398056</v>
      </c>
      <c r="AE313" s="6">
        <v>2.7032768005669681</v>
      </c>
      <c r="AF313" s="6">
        <v>1.9954886405590124</v>
      </c>
      <c r="AG313" s="6">
        <v>1.6915389336998903</v>
      </c>
      <c r="AH313" s="6">
        <v>1.8433499730282819</v>
      </c>
      <c r="AI313" s="6">
        <v>1.8227324894077852</v>
      </c>
      <c r="AJ313" s="6">
        <v>2.2655510794339428</v>
      </c>
      <c r="AK313" s="6">
        <v>3.7365945656476285</v>
      </c>
      <c r="AL313" s="6">
        <v>3.2878822233739311</v>
      </c>
      <c r="AM313" s="6">
        <v>2.2966824434871169</v>
      </c>
    </row>
    <row r="314" spans="5:39" x14ac:dyDescent="0.25">
      <c r="F314" t="s">
        <v>224</v>
      </c>
      <c r="G314" t="s">
        <v>144</v>
      </c>
      <c r="H314" t="s">
        <v>153</v>
      </c>
      <c r="I314" s="6"/>
      <c r="J314" s="6"/>
      <c r="K314" s="6"/>
      <c r="L314" s="6"/>
      <c r="M314" s="6"/>
      <c r="N314" s="6"/>
      <c r="O314" s="6"/>
      <c r="P314" s="6"/>
      <c r="Q314" s="6"/>
      <c r="R314" s="6"/>
      <c r="S314" s="6"/>
      <c r="T314" s="6"/>
      <c r="U314" s="6"/>
      <c r="V314" s="6"/>
      <c r="W314" s="6"/>
      <c r="X314" s="6"/>
      <c r="Y314" s="6"/>
      <c r="Z314" s="6"/>
      <c r="AA314" s="6"/>
      <c r="AB314" s="6"/>
      <c r="AC314" s="6"/>
      <c r="AD314" s="6"/>
      <c r="AE314" s="6"/>
      <c r="AF314" s="6"/>
      <c r="AG314" s="6"/>
      <c r="AH314" s="6">
        <v>0</v>
      </c>
      <c r="AI314" s="6"/>
      <c r="AJ314" s="6"/>
      <c r="AK314" s="6"/>
      <c r="AL314" s="6"/>
      <c r="AM314" s="6">
        <v>0</v>
      </c>
    </row>
    <row r="315" spans="5:39" x14ac:dyDescent="0.25">
      <c r="E315" t="s">
        <v>89</v>
      </c>
      <c r="F315" t="s">
        <v>147</v>
      </c>
      <c r="G315" t="s">
        <v>144</v>
      </c>
      <c r="H315" t="s">
        <v>153</v>
      </c>
      <c r="I315" s="6"/>
      <c r="J315" s="6"/>
      <c r="K315" s="6"/>
      <c r="L315" s="6"/>
      <c r="M315" s="6"/>
      <c r="N315" s="6"/>
      <c r="O315" s="6"/>
      <c r="P315" s="6"/>
      <c r="Q315" s="6"/>
      <c r="R315" s="6"/>
      <c r="S315" s="6"/>
      <c r="T315" s="6"/>
      <c r="U315" s="6"/>
      <c r="V315" s="6"/>
      <c r="W315" s="6"/>
      <c r="X315" s="6">
        <v>1.3310664511603794</v>
      </c>
      <c r="Y315" s="6">
        <v>1.0468662768489407</v>
      </c>
      <c r="Z315" s="6">
        <v>1.1195463062098501</v>
      </c>
      <c r="AA315" s="6">
        <v>1.0732138183721538</v>
      </c>
      <c r="AB315" s="6">
        <v>1.0876989093509744</v>
      </c>
      <c r="AC315" s="6">
        <v>1.2243105402342274</v>
      </c>
      <c r="AD315" s="6">
        <v>1.0670891111616276</v>
      </c>
      <c r="AE315" s="6">
        <v>1.0298216976393773</v>
      </c>
      <c r="AF315" s="6">
        <v>1.0333545360578835</v>
      </c>
      <c r="AG315" s="6">
        <v>1.0635357908085181</v>
      </c>
      <c r="AH315" s="6">
        <v>1.1098700162976507</v>
      </c>
      <c r="AI315" s="6">
        <v>1.1022570062057788</v>
      </c>
      <c r="AJ315" s="6">
        <v>1.1921929644106151</v>
      </c>
      <c r="AK315" s="6">
        <v>1.3955616563715396</v>
      </c>
      <c r="AL315" s="6">
        <v>1.146177916852928</v>
      </c>
      <c r="AM315" s="6">
        <v>1.1213212794857379</v>
      </c>
    </row>
    <row r="316" spans="5:39" x14ac:dyDescent="0.25">
      <c r="F316" t="s">
        <v>148</v>
      </c>
      <c r="G316" t="s">
        <v>144</v>
      </c>
      <c r="H316" t="s">
        <v>153</v>
      </c>
      <c r="I316" s="6"/>
      <c r="J316" s="6"/>
      <c r="K316" s="6"/>
      <c r="L316" s="6"/>
      <c r="M316" s="6"/>
      <c r="N316" s="6"/>
      <c r="O316" s="6"/>
      <c r="P316" s="6"/>
      <c r="Q316" s="6"/>
      <c r="R316" s="6"/>
      <c r="S316" s="6"/>
      <c r="T316" s="6"/>
      <c r="U316" s="6"/>
      <c r="V316" s="6"/>
      <c r="W316" s="6"/>
      <c r="X316" s="6">
        <v>2.1802648909702911</v>
      </c>
      <c r="Y316" s="6">
        <v>2.3515593590259032</v>
      </c>
      <c r="Z316" s="6">
        <v>2.1883118046473298</v>
      </c>
      <c r="AA316" s="6">
        <v>2.1318225504577875</v>
      </c>
      <c r="AB316" s="6">
        <v>2.2532955082742316</v>
      </c>
      <c r="AC316" s="6">
        <v>2.170073674379994</v>
      </c>
      <c r="AD316" s="6">
        <v>2.1648608576642334</v>
      </c>
      <c r="AE316" s="6">
        <v>2.2172280823455002</v>
      </c>
      <c r="AF316" s="6">
        <v>2.0869556109516729</v>
      </c>
      <c r="AG316" s="6">
        <v>2.0321165006806621</v>
      </c>
      <c r="AH316" s="6">
        <v>2.1690757167749091</v>
      </c>
      <c r="AI316" s="6">
        <v>1.8819475158484447</v>
      </c>
      <c r="AJ316" s="6">
        <v>1.7580463771220478</v>
      </c>
      <c r="AK316" s="6">
        <v>2.193154034229829</v>
      </c>
      <c r="AL316" s="6">
        <v>1.3838881879064351</v>
      </c>
      <c r="AM316" s="6">
        <v>2.0716671803256426</v>
      </c>
    </row>
    <row r="317" spans="5:39" x14ac:dyDescent="0.25">
      <c r="F317" t="s">
        <v>149</v>
      </c>
      <c r="G317" t="s">
        <v>144</v>
      </c>
      <c r="H317" t="s">
        <v>153</v>
      </c>
      <c r="I317" s="6"/>
      <c r="J317" s="6"/>
      <c r="K317" s="6"/>
      <c r="L317" s="6"/>
      <c r="M317" s="6"/>
      <c r="N317" s="6"/>
      <c r="O317" s="6"/>
      <c r="P317" s="6"/>
      <c r="Q317" s="6"/>
      <c r="R317" s="6"/>
      <c r="S317" s="6"/>
      <c r="T317" s="6"/>
      <c r="U317" s="6"/>
      <c r="V317" s="6"/>
      <c r="W317" s="6"/>
      <c r="X317" s="6">
        <v>1.101030129402611</v>
      </c>
      <c r="Y317" s="6">
        <v>1.1116834862039597</v>
      </c>
      <c r="Z317" s="6">
        <v>1.1292878909109481</v>
      </c>
      <c r="AA317" s="6">
        <v>1.1538657525362486</v>
      </c>
      <c r="AB317" s="6">
        <v>1.133476847529135</v>
      </c>
      <c r="AC317" s="6">
        <v>1.1171313614335481</v>
      </c>
      <c r="AD317" s="6">
        <v>1.1228859309967878</v>
      </c>
      <c r="AE317" s="6">
        <v>1.1126713680436344</v>
      </c>
      <c r="AF317" s="6">
        <v>1.1148325916940285</v>
      </c>
      <c r="AG317" s="6">
        <v>1.133723493564772</v>
      </c>
      <c r="AH317" s="6">
        <v>1.1554673849737915</v>
      </c>
      <c r="AI317" s="6">
        <v>1.1706340731158125</v>
      </c>
      <c r="AJ317" s="6">
        <v>1.529818381216663</v>
      </c>
      <c r="AK317" s="6">
        <v>1.1635163257983494</v>
      </c>
      <c r="AL317" s="6">
        <v>1.2354243745444042</v>
      </c>
      <c r="AM317" s="6">
        <v>1.1601369033685009</v>
      </c>
    </row>
    <row r="318" spans="5:39" x14ac:dyDescent="0.25">
      <c r="F318" t="s">
        <v>150</v>
      </c>
      <c r="G318" t="s">
        <v>144</v>
      </c>
      <c r="H318" t="s">
        <v>153</v>
      </c>
      <c r="I318" s="6"/>
      <c r="J318" s="6"/>
      <c r="K318" s="6"/>
      <c r="L318" s="6"/>
      <c r="M318" s="6"/>
      <c r="N318" s="6"/>
      <c r="O318" s="6"/>
      <c r="P318" s="6"/>
      <c r="Q318" s="6"/>
      <c r="R318" s="6"/>
      <c r="S318" s="6"/>
      <c r="T318" s="6"/>
      <c r="U318" s="6"/>
      <c r="V318" s="6"/>
      <c r="W318" s="6"/>
      <c r="X318" s="6">
        <v>1.3964373715632517</v>
      </c>
      <c r="Y318" s="6">
        <v>1.5927529857563352</v>
      </c>
      <c r="Z318" s="6">
        <v>1.753254243953595</v>
      </c>
      <c r="AA318" s="6">
        <v>1.7423585213893802</v>
      </c>
      <c r="AB318" s="6">
        <v>1.3849952709902187</v>
      </c>
      <c r="AC318" s="6">
        <v>1.2670738082790742</v>
      </c>
      <c r="AD318" s="6">
        <v>1.3886692131984568</v>
      </c>
      <c r="AE318" s="6">
        <v>1.2065809533224761</v>
      </c>
      <c r="AF318" s="6">
        <v>1.1279926651767807</v>
      </c>
      <c r="AG318" s="6">
        <v>1.1325559987726297</v>
      </c>
      <c r="AH318" s="6">
        <v>1.1010104988353382</v>
      </c>
      <c r="AI318" s="6">
        <v>1.033662522888847</v>
      </c>
      <c r="AJ318" s="6">
        <v>1.2488115003454641</v>
      </c>
      <c r="AK318" s="6">
        <v>1.1203975973258942</v>
      </c>
      <c r="AL318" s="6">
        <v>1.2388962553152576</v>
      </c>
      <c r="AM318" s="6">
        <v>1.2583274035394907</v>
      </c>
    </row>
    <row r="319" spans="5:39" x14ac:dyDescent="0.25">
      <c r="F319" t="s">
        <v>151</v>
      </c>
      <c r="G319" t="s">
        <v>144</v>
      </c>
      <c r="H319" t="s">
        <v>153</v>
      </c>
      <c r="I319" s="6"/>
      <c r="J319" s="6"/>
      <c r="K319" s="6"/>
      <c r="L319" s="6"/>
      <c r="M319" s="6"/>
      <c r="N319" s="6"/>
      <c r="O319" s="6"/>
      <c r="P319" s="6"/>
      <c r="Q319" s="6"/>
      <c r="R319" s="6"/>
      <c r="S319" s="6"/>
      <c r="T319" s="6"/>
      <c r="U319" s="6"/>
      <c r="V319" s="6"/>
      <c r="W319" s="6"/>
      <c r="X319" s="6">
        <v>2.5431757245605824</v>
      </c>
      <c r="Y319" s="6">
        <v>2.7313937159908726</v>
      </c>
      <c r="Z319" s="6">
        <v>2.998130500205189</v>
      </c>
      <c r="AA319" s="6">
        <v>2.8693141763738295</v>
      </c>
      <c r="AB319" s="6">
        <v>1.3991139977099094</v>
      </c>
      <c r="AC319" s="6">
        <v>1.1048686490117738</v>
      </c>
      <c r="AD319" s="6">
        <v>1.2208757168571309</v>
      </c>
      <c r="AE319" s="6">
        <v>1.4867913164882696</v>
      </c>
      <c r="AF319" s="6">
        <v>1.1087310826542491</v>
      </c>
      <c r="AG319" s="6">
        <v>1</v>
      </c>
      <c r="AH319" s="6">
        <v>1.000703807156839</v>
      </c>
      <c r="AI319" s="6">
        <v>1.0101427335640139</v>
      </c>
      <c r="AJ319" s="6">
        <v>1.0887238085836275</v>
      </c>
      <c r="AK319" s="6">
        <v>1.0181459566074951</v>
      </c>
      <c r="AL319" s="6">
        <v>1.0378107828736196</v>
      </c>
      <c r="AM319" s="6">
        <v>1.4290569122523944</v>
      </c>
    </row>
    <row r="320" spans="5:39" x14ac:dyDescent="0.25">
      <c r="E320" t="s">
        <v>90</v>
      </c>
      <c r="F320" t="s">
        <v>147</v>
      </c>
      <c r="G320" t="s">
        <v>144</v>
      </c>
      <c r="H320" t="s">
        <v>153</v>
      </c>
      <c r="I320" s="6">
        <v>1.0647366386588815</v>
      </c>
      <c r="J320" s="6">
        <v>1.0745067698259188</v>
      </c>
      <c r="K320" s="6">
        <v>1.076955444387302</v>
      </c>
      <c r="L320" s="6">
        <v>1.1087270705947749</v>
      </c>
      <c r="M320" s="6">
        <v>1.0401984387539214</v>
      </c>
      <c r="N320" s="6">
        <v>1.0004657661853749</v>
      </c>
      <c r="O320" s="6"/>
      <c r="P320" s="6">
        <v>1.0071409375359925</v>
      </c>
      <c r="Q320" s="6">
        <v>1.0627685538482692</v>
      </c>
      <c r="R320" s="6">
        <v>1</v>
      </c>
      <c r="S320" s="6">
        <v>1.0070449352627571</v>
      </c>
      <c r="T320" s="6">
        <v>1.2490967864613045</v>
      </c>
      <c r="U320" s="6">
        <v>1.1803399433427761</v>
      </c>
      <c r="V320" s="6">
        <v>1.0821432786498288</v>
      </c>
      <c r="W320" s="6">
        <v>1.3347281201450025</v>
      </c>
      <c r="X320" s="6">
        <v>1.4015903637133582</v>
      </c>
      <c r="Y320" s="6">
        <v>1.4706442118308363</v>
      </c>
      <c r="Z320" s="6">
        <v>2.2436277989288249</v>
      </c>
      <c r="AA320" s="6">
        <v>2.8454914703493097</v>
      </c>
      <c r="AB320" s="6">
        <v>4.1004919184820805</v>
      </c>
      <c r="AC320" s="6">
        <v>4.7868028040231634</v>
      </c>
      <c r="AD320" s="6">
        <v>3.091007083461657</v>
      </c>
      <c r="AE320" s="6">
        <v>3.2872175796966885</v>
      </c>
      <c r="AF320" s="6">
        <v>2.899419328079635</v>
      </c>
      <c r="AG320" s="6">
        <v>2.7464953271028039</v>
      </c>
      <c r="AH320" s="6">
        <v>1.9970057931393608</v>
      </c>
      <c r="AI320" s="6">
        <v>1.0653628690830625</v>
      </c>
      <c r="AJ320" s="6">
        <v>1.0089535051101195</v>
      </c>
      <c r="AK320" s="6">
        <v>1.0296984465427963</v>
      </c>
      <c r="AL320" s="6">
        <v>2.1090909090909089</v>
      </c>
      <c r="AM320" s="6">
        <v>1.4333483712979072</v>
      </c>
    </row>
    <row r="321" spans="4:39" x14ac:dyDescent="0.25">
      <c r="F321" t="s">
        <v>148</v>
      </c>
      <c r="G321" t="s">
        <v>144</v>
      </c>
      <c r="H321" t="s">
        <v>153</v>
      </c>
      <c r="I321" s="6">
        <v>1.4068141309812165</v>
      </c>
      <c r="J321" s="6">
        <v>1.6118687690441678</v>
      </c>
      <c r="K321" s="6">
        <v>1.3653868415975303</v>
      </c>
      <c r="L321" s="6">
        <v>1.0710133261783383</v>
      </c>
      <c r="M321" s="6">
        <v>1.1285876993166286</v>
      </c>
      <c r="N321" s="6">
        <v>1.2017265004110715</v>
      </c>
      <c r="O321" s="6"/>
      <c r="P321" s="6">
        <v>1.0254159873266961</v>
      </c>
      <c r="Q321" s="6">
        <v>1.0391338721011947</v>
      </c>
      <c r="R321" s="6">
        <v>1.0470914127423823</v>
      </c>
      <c r="S321" s="6">
        <v>1.0561332186693768</v>
      </c>
      <c r="T321" s="6">
        <v>1.3282283270274717</v>
      </c>
      <c r="U321" s="6">
        <v>1.371794384711827</v>
      </c>
      <c r="V321" s="6">
        <v>1.3627245417203115</v>
      </c>
      <c r="W321" s="6">
        <v>1.1786120827038102</v>
      </c>
      <c r="X321" s="6">
        <v>1.1684281411923156</v>
      </c>
      <c r="Y321" s="6">
        <v>1.1537008116914416</v>
      </c>
      <c r="Z321" s="6">
        <v>1.241828814090292</v>
      </c>
      <c r="AA321" s="6">
        <v>1.4473393493290965</v>
      </c>
      <c r="AB321" s="6">
        <v>1.2453601864072608</v>
      </c>
      <c r="AC321" s="6">
        <v>1.0931110574768128</v>
      </c>
      <c r="AD321" s="6">
        <v>1.0643231910432831</v>
      </c>
      <c r="AE321" s="6">
        <v>1.0396372465602757</v>
      </c>
      <c r="AF321" s="6">
        <v>1.0382146439317954</v>
      </c>
      <c r="AG321" s="6">
        <v>1.0407313633196826</v>
      </c>
      <c r="AH321" s="6">
        <v>1.0338650714523097</v>
      </c>
      <c r="AI321" s="6">
        <v>1.0438624648326127</v>
      </c>
      <c r="AJ321" s="6">
        <v>1.1610646331531798</v>
      </c>
      <c r="AK321" s="6">
        <v>1.1919704132987647</v>
      </c>
      <c r="AL321" s="6">
        <v>1.0721716797980239</v>
      </c>
      <c r="AM321" s="6">
        <v>1.1642718560307244</v>
      </c>
    </row>
    <row r="322" spans="4:39" x14ac:dyDescent="0.25">
      <c r="F322" t="s">
        <v>149</v>
      </c>
      <c r="G322" t="s">
        <v>144</v>
      </c>
      <c r="H322" t="s">
        <v>153</v>
      </c>
      <c r="I322" s="6">
        <v>1.0903050050745153</v>
      </c>
      <c r="J322" s="6">
        <v>1.0747678972147665</v>
      </c>
      <c r="K322" s="6">
        <v>1.0733880789591097</v>
      </c>
      <c r="L322" s="6">
        <v>1.1431237189155741</v>
      </c>
      <c r="M322" s="6">
        <v>1.1697404291550473</v>
      </c>
      <c r="N322" s="6">
        <v>1.1752046546241797</v>
      </c>
      <c r="O322" s="6"/>
      <c r="P322" s="6">
        <v>1.34260667970731</v>
      </c>
      <c r="Q322" s="6">
        <v>1.3978018335630937</v>
      </c>
      <c r="R322" s="6">
        <v>1.5268304409187488</v>
      </c>
      <c r="S322" s="6">
        <v>1.2121294681778554</v>
      </c>
      <c r="T322" s="6">
        <v>1.2522051617118588</v>
      </c>
      <c r="U322" s="6">
        <v>1.4059664012460464</v>
      </c>
      <c r="V322" s="6">
        <v>1.3192760180995475</v>
      </c>
      <c r="W322" s="6">
        <v>1.4262316747378059</v>
      </c>
      <c r="X322" s="6">
        <v>1.4489492424178048</v>
      </c>
      <c r="Y322" s="6">
        <v>1.4837220098986097</v>
      </c>
      <c r="Z322" s="6">
        <v>1.4771719714568661</v>
      </c>
      <c r="AA322" s="6">
        <v>1.4386841341569587</v>
      </c>
      <c r="AB322" s="6">
        <v>1.4356879318441</v>
      </c>
      <c r="AC322" s="6">
        <v>1.4640939989861834</v>
      </c>
      <c r="AD322" s="6">
        <v>1.4245863033617296</v>
      </c>
      <c r="AE322" s="6">
        <v>1.4418095892524085</v>
      </c>
      <c r="AF322" s="6">
        <v>1.3749334698055271</v>
      </c>
      <c r="AG322" s="6">
        <v>1.4849639430395714</v>
      </c>
      <c r="AH322" s="6">
        <v>1.3454933686204926</v>
      </c>
      <c r="AI322" s="6">
        <v>1.5016237102807579</v>
      </c>
      <c r="AJ322" s="6">
        <v>1.4925599692136657</v>
      </c>
      <c r="AK322" s="6">
        <v>1.4881942135018291</v>
      </c>
      <c r="AL322" s="6">
        <v>1.8909138430832106</v>
      </c>
      <c r="AM322" s="6">
        <v>1.3605466224202489</v>
      </c>
    </row>
    <row r="323" spans="4:39" x14ac:dyDescent="0.25">
      <c r="F323" t="s">
        <v>150</v>
      </c>
      <c r="G323" t="s">
        <v>144</v>
      </c>
      <c r="H323" t="s">
        <v>153</v>
      </c>
      <c r="I323" s="6">
        <v>1.8260578811075383</v>
      </c>
      <c r="J323" s="6">
        <v>1.5772149114768521</v>
      </c>
      <c r="K323" s="6">
        <v>1.8680109646652399</v>
      </c>
      <c r="L323" s="6">
        <v>1.8135600541365509</v>
      </c>
      <c r="M323" s="6">
        <v>1.648639673888151</v>
      </c>
      <c r="N323" s="6">
        <v>1.4571187473629927</v>
      </c>
      <c r="O323" s="6"/>
      <c r="P323" s="6">
        <v>1.8043796244814165</v>
      </c>
      <c r="Q323" s="6">
        <v>1.7297160624594252</v>
      </c>
      <c r="R323" s="6">
        <v>1.8355188667881892</v>
      </c>
      <c r="S323" s="6">
        <v>1.3119527109661639</v>
      </c>
      <c r="T323" s="6">
        <v>1.3872046788546903</v>
      </c>
      <c r="U323" s="6">
        <v>1.5769287271487922</v>
      </c>
      <c r="V323" s="6">
        <v>1.6512525274352128</v>
      </c>
      <c r="W323" s="6">
        <v>1.6799091740143317</v>
      </c>
      <c r="X323" s="6">
        <v>1.7714734697166803</v>
      </c>
      <c r="Y323" s="6">
        <v>1.8178466882209017</v>
      </c>
      <c r="Z323" s="6">
        <v>1.8301204758109144</v>
      </c>
      <c r="AA323" s="6">
        <v>1.819710796012916</v>
      </c>
      <c r="AB323" s="6">
        <v>1.893846381138208</v>
      </c>
      <c r="AC323" s="6">
        <v>2.0285174415938214</v>
      </c>
      <c r="AD323" s="6">
        <v>2.0515146198041094</v>
      </c>
      <c r="AE323" s="6">
        <v>2.041914694740985</v>
      </c>
      <c r="AF323" s="6">
        <v>2.0068869730422141</v>
      </c>
      <c r="AG323" s="6">
        <v>1.7616733996323766</v>
      </c>
      <c r="AH323" s="6">
        <v>1.7735329945649205</v>
      </c>
      <c r="AI323" s="6">
        <v>1.9475743416813314</v>
      </c>
      <c r="AJ323" s="6">
        <v>1.9524985358595692</v>
      </c>
      <c r="AK323" s="6">
        <v>1.8994195701859677</v>
      </c>
      <c r="AL323" s="6">
        <v>1.7356593219145813</v>
      </c>
      <c r="AM323" s="6">
        <v>1.8120800970141322</v>
      </c>
    </row>
    <row r="324" spans="4:39" x14ac:dyDescent="0.25">
      <c r="F324" t="s">
        <v>151</v>
      </c>
      <c r="G324" t="s">
        <v>144</v>
      </c>
      <c r="H324" t="s">
        <v>153</v>
      </c>
      <c r="I324" s="6"/>
      <c r="J324" s="6"/>
      <c r="K324" s="6">
        <v>2.7930682976554535</v>
      </c>
      <c r="L324" s="6">
        <v>1.8913793692554755</v>
      </c>
      <c r="M324" s="6">
        <v>1.3315931474697844</v>
      </c>
      <c r="N324" s="6">
        <v>1.3057535689431414</v>
      </c>
      <c r="O324" s="6"/>
      <c r="P324" s="6">
        <v>1.8267669033365816</v>
      </c>
      <c r="Q324" s="6">
        <v>1.7513735822382162</v>
      </c>
      <c r="R324" s="6">
        <v>1.590876418768701</v>
      </c>
      <c r="S324" s="6">
        <v>1.0093483640362937</v>
      </c>
      <c r="T324" s="6">
        <v>1.1329583255053213</v>
      </c>
      <c r="U324" s="6">
        <v>1.2543700938840054</v>
      </c>
      <c r="V324" s="6">
        <v>1.7544142329640819</v>
      </c>
      <c r="W324" s="6">
        <v>2.0058878120768608</v>
      </c>
      <c r="X324" s="6">
        <v>2.1857914118087631</v>
      </c>
      <c r="Y324" s="6">
        <v>2.0586286502368529</v>
      </c>
      <c r="Z324" s="6">
        <v>2.000725957979844</v>
      </c>
      <c r="AA324" s="6">
        <v>2.1948114176192757</v>
      </c>
      <c r="AB324" s="6">
        <v>2.021571909499539</v>
      </c>
      <c r="AC324" s="6">
        <v>1.6172455577836637</v>
      </c>
      <c r="AD324" s="6">
        <v>2.0256413686097217</v>
      </c>
      <c r="AE324" s="6">
        <v>2.2168304820380778</v>
      </c>
      <c r="AF324" s="6">
        <v>2.1049151044685361</v>
      </c>
      <c r="AG324" s="6">
        <v>1.9844253702521419</v>
      </c>
      <c r="AH324" s="6">
        <v>2.2201767095656129</v>
      </c>
      <c r="AI324" s="6">
        <v>2.2316098361345422</v>
      </c>
      <c r="AJ324" s="6">
        <v>1.9060592455317482</v>
      </c>
      <c r="AK324" s="6">
        <v>1.8139553818596319</v>
      </c>
      <c r="AL324" s="6">
        <v>1.8791356091450047</v>
      </c>
      <c r="AM324" s="6">
        <v>1.8509361419346471</v>
      </c>
    </row>
    <row r="325" spans="4:39" x14ac:dyDescent="0.25">
      <c r="D325" t="s">
        <v>143</v>
      </c>
      <c r="E325" t="s">
        <v>31</v>
      </c>
      <c r="F325" t="s">
        <v>147</v>
      </c>
      <c r="G325" t="s">
        <v>144</v>
      </c>
      <c r="H325" t="s">
        <v>153</v>
      </c>
      <c r="I325" s="6">
        <v>1.5044574500663515</v>
      </c>
      <c r="J325" s="6">
        <v>1.4395490120956707</v>
      </c>
      <c r="K325" s="6">
        <v>1.3613452704288636</v>
      </c>
      <c r="L325" s="6">
        <v>1.1794285171824568</v>
      </c>
      <c r="M325" s="6">
        <v>1.197935818151429</v>
      </c>
      <c r="N325" s="6">
        <v>1.1698388155333326</v>
      </c>
      <c r="O325" s="6">
        <v>1.2314408190553596</v>
      </c>
      <c r="P325" s="6">
        <v>1.404272626651909</v>
      </c>
      <c r="Q325" s="6">
        <v>1.5984808612440191</v>
      </c>
      <c r="R325" s="6">
        <v>1.5965231199983285</v>
      </c>
      <c r="S325" s="6">
        <v>1.4506775874906925</v>
      </c>
      <c r="T325" s="6">
        <v>1.5132129940993593</v>
      </c>
      <c r="U325" s="6">
        <v>1.5682772923736668</v>
      </c>
      <c r="V325" s="6"/>
      <c r="W325" s="6"/>
      <c r="X325" s="6"/>
      <c r="Y325" s="6"/>
      <c r="Z325" s="6"/>
      <c r="AA325" s="6"/>
      <c r="AB325" s="6"/>
      <c r="AC325" s="6"/>
      <c r="AD325" s="6"/>
      <c r="AE325" s="6"/>
      <c r="AF325" s="6"/>
      <c r="AG325" s="6"/>
      <c r="AH325" s="6"/>
      <c r="AI325" s="6"/>
      <c r="AJ325" s="6"/>
      <c r="AK325" s="6"/>
      <c r="AL325" s="6"/>
      <c r="AM325" s="6">
        <v>1.4204003679462103</v>
      </c>
    </row>
    <row r="326" spans="4:39" x14ac:dyDescent="0.25">
      <c r="F326" t="s">
        <v>148</v>
      </c>
      <c r="G326" t="s">
        <v>144</v>
      </c>
      <c r="H326" t="s">
        <v>153</v>
      </c>
      <c r="I326" s="6">
        <v>1.5672649839217923</v>
      </c>
      <c r="J326" s="6">
        <v>1.5840101549035595</v>
      </c>
      <c r="K326" s="6">
        <v>1.4743870730611635</v>
      </c>
      <c r="L326" s="6">
        <v>1.4460189407225534</v>
      </c>
      <c r="M326" s="6">
        <v>1.5129733139041737</v>
      </c>
      <c r="N326" s="6">
        <v>1.3199974806323613</v>
      </c>
      <c r="O326" s="6">
        <v>1.3481988164615351</v>
      </c>
      <c r="P326" s="6">
        <v>1.4310282133002503</v>
      </c>
      <c r="Q326" s="6">
        <v>1.5449554187214323</v>
      </c>
      <c r="R326" s="6">
        <v>1.5354802053529757</v>
      </c>
      <c r="S326" s="6">
        <v>1.4624968595116825</v>
      </c>
      <c r="T326" s="6">
        <v>1.4708970609387735</v>
      </c>
      <c r="U326" s="6">
        <v>1.5313442145753198</v>
      </c>
      <c r="V326" s="6"/>
      <c r="W326" s="6"/>
      <c r="X326" s="6"/>
      <c r="Y326" s="6"/>
      <c r="Z326" s="6"/>
      <c r="AA326" s="6"/>
      <c r="AB326" s="6"/>
      <c r="AC326" s="6"/>
      <c r="AD326" s="6"/>
      <c r="AE326" s="6"/>
      <c r="AF326" s="6"/>
      <c r="AG326" s="6"/>
      <c r="AH326" s="6">
        <v>1</v>
      </c>
      <c r="AI326" s="6">
        <v>1</v>
      </c>
      <c r="AJ326" s="6">
        <v>1.0026231465192259</v>
      </c>
      <c r="AK326" s="6">
        <v>1.0124137931034483</v>
      </c>
      <c r="AL326" s="6">
        <v>1.308236108364643</v>
      </c>
      <c r="AM326" s="6">
        <v>1.435493593229622</v>
      </c>
    </row>
    <row r="327" spans="4:39" x14ac:dyDescent="0.25">
      <c r="F327" t="s">
        <v>149</v>
      </c>
      <c r="G327" t="s">
        <v>144</v>
      </c>
      <c r="H327" t="s">
        <v>153</v>
      </c>
      <c r="I327" s="6">
        <v>1.5987781088755515</v>
      </c>
      <c r="J327" s="6">
        <v>1.5854325889003233</v>
      </c>
      <c r="K327" s="6">
        <v>1.6118341615195282</v>
      </c>
      <c r="L327" s="6">
        <v>1.4857963086068993</v>
      </c>
      <c r="M327" s="6">
        <v>1.393553301909251</v>
      </c>
      <c r="N327" s="6">
        <v>1.3538697073780126</v>
      </c>
      <c r="O327" s="6">
        <v>1.333403555181039</v>
      </c>
      <c r="P327" s="6">
        <v>1.680963897201039</v>
      </c>
      <c r="Q327" s="6">
        <v>1.7424802925937852</v>
      </c>
      <c r="R327" s="6">
        <v>1.6435997742463813</v>
      </c>
      <c r="S327" s="6">
        <v>1.5636265725763823</v>
      </c>
      <c r="T327" s="6">
        <v>1.6113164126469237</v>
      </c>
      <c r="U327" s="6">
        <v>1.6509914835635147</v>
      </c>
      <c r="V327" s="6">
        <v>2.5884047533309325</v>
      </c>
      <c r="W327" s="6">
        <v>1.9022026333283057</v>
      </c>
      <c r="X327" s="6">
        <v>1.9510502044217093</v>
      </c>
      <c r="Y327" s="6">
        <v>2.0024843168128763</v>
      </c>
      <c r="Z327" s="6">
        <v>2.0347776430111995</v>
      </c>
      <c r="AA327" s="6">
        <v>2.7186906282119163</v>
      </c>
      <c r="AB327" s="6">
        <v>2.3132656927545994</v>
      </c>
      <c r="AC327" s="6">
        <v>1.546520245570812</v>
      </c>
      <c r="AD327" s="6">
        <v>1.3503393881453154</v>
      </c>
      <c r="AE327" s="6">
        <v>1.0785052794488406</v>
      </c>
      <c r="AF327" s="6">
        <v>1.0698489836442493</v>
      </c>
      <c r="AG327" s="6">
        <v>1.0580962757787784</v>
      </c>
      <c r="AH327" s="6">
        <v>1.0537358139091826</v>
      </c>
      <c r="AI327" s="6">
        <v>1.0256073712004319</v>
      </c>
      <c r="AJ327" s="6">
        <v>1.0073171606547184</v>
      </c>
      <c r="AK327" s="6">
        <v>1.038968502248105</v>
      </c>
      <c r="AL327" s="6">
        <v>1.1377233441369567</v>
      </c>
      <c r="AM327" s="6">
        <v>1.448717610857019</v>
      </c>
    </row>
    <row r="328" spans="4:39" x14ac:dyDescent="0.25">
      <c r="F328" t="s">
        <v>150</v>
      </c>
      <c r="G328" t="s">
        <v>144</v>
      </c>
      <c r="H328" t="s">
        <v>153</v>
      </c>
      <c r="I328" s="6">
        <v>1.6267761185969272</v>
      </c>
      <c r="J328" s="6">
        <v>1.6126365608861708</v>
      </c>
      <c r="K328" s="6">
        <v>1.9075800376647833</v>
      </c>
      <c r="L328" s="6">
        <v>1.6893209102311413</v>
      </c>
      <c r="M328" s="6">
        <v>2.1988846456931563</v>
      </c>
      <c r="N328" s="6">
        <v>2.0637848440270075</v>
      </c>
      <c r="O328" s="6">
        <v>1.7396044152522381</v>
      </c>
      <c r="P328" s="6">
        <v>1.7757251645492116</v>
      </c>
      <c r="Q328" s="6">
        <v>1.6147064245552585</v>
      </c>
      <c r="R328" s="6">
        <v>1.5103320184797995</v>
      </c>
      <c r="S328" s="6">
        <v>1.4472088629698354</v>
      </c>
      <c r="T328" s="6">
        <v>1.5406412946712451</v>
      </c>
      <c r="U328" s="6">
        <v>1.5579331081010022</v>
      </c>
      <c r="V328" s="6">
        <v>1.7713405238828968</v>
      </c>
      <c r="W328" s="6">
        <v>1.554413517576803</v>
      </c>
      <c r="X328" s="6">
        <v>1.6005915902838996</v>
      </c>
      <c r="Y328" s="6">
        <v>1.9334908102970072</v>
      </c>
      <c r="Z328" s="6">
        <v>3.0106171782245665</v>
      </c>
      <c r="AA328" s="6">
        <v>3.7674898777269705</v>
      </c>
      <c r="AB328" s="6">
        <v>2.3314420244885095</v>
      </c>
      <c r="AC328" s="6">
        <v>1.7500167717697572</v>
      </c>
      <c r="AD328" s="6">
        <v>1.3660739428155413</v>
      </c>
      <c r="AE328" s="6">
        <v>1.1573716344282003</v>
      </c>
      <c r="AF328" s="6">
        <v>1.1451677406454193</v>
      </c>
      <c r="AG328" s="6">
        <v>1.1251099086424949</v>
      </c>
      <c r="AH328" s="6">
        <v>1.0520770997147033</v>
      </c>
      <c r="AI328" s="6">
        <v>1.0313254419437738</v>
      </c>
      <c r="AJ328" s="6">
        <v>1.0547621656282049</v>
      </c>
      <c r="AK328" s="6">
        <v>1.0504678087421999</v>
      </c>
      <c r="AL328" s="6">
        <v>1.1130606096247975</v>
      </c>
      <c r="AM328" s="6">
        <v>1.4430025336569225</v>
      </c>
    </row>
    <row r="329" spans="4:39" x14ac:dyDescent="0.25">
      <c r="F329" t="s">
        <v>151</v>
      </c>
      <c r="G329" t="s">
        <v>144</v>
      </c>
      <c r="H329" t="s">
        <v>153</v>
      </c>
      <c r="I329" s="6"/>
      <c r="J329" s="6"/>
      <c r="K329" s="6"/>
      <c r="L329" s="6">
        <v>1.9602752470728668</v>
      </c>
      <c r="M329" s="6">
        <v>1.6707207484458668</v>
      </c>
      <c r="N329" s="6">
        <v>1.5352812386478552</v>
      </c>
      <c r="O329" s="6">
        <v>1.926040332245134</v>
      </c>
      <c r="P329" s="6">
        <v>1.7213716190672579</v>
      </c>
      <c r="Q329" s="6">
        <v>1.8136417717134294</v>
      </c>
      <c r="R329" s="6">
        <v>1.6504747611334829</v>
      </c>
      <c r="S329" s="6">
        <v>1.7452806311692166</v>
      </c>
      <c r="T329" s="6">
        <v>1.7263764472478627</v>
      </c>
      <c r="U329" s="6">
        <v>1.6183646273069356</v>
      </c>
      <c r="V329" s="6">
        <v>1.6693239235178954</v>
      </c>
      <c r="W329" s="6">
        <v>1.8176050753370341</v>
      </c>
      <c r="X329" s="6">
        <v>2.0142493470426821</v>
      </c>
      <c r="Y329" s="6">
        <v>2.0543295080651633</v>
      </c>
      <c r="Z329" s="6">
        <v>2.1743284503756559</v>
      </c>
      <c r="AA329" s="6">
        <v>1.8294639472287513</v>
      </c>
      <c r="AB329" s="6">
        <v>1.9218949633514895</v>
      </c>
      <c r="AC329" s="6">
        <v>1.6055948802482305</v>
      </c>
      <c r="AD329" s="6">
        <v>1.2591111456230264</v>
      </c>
      <c r="AE329" s="6">
        <v>1</v>
      </c>
      <c r="AF329" s="6">
        <v>1</v>
      </c>
      <c r="AG329" s="6">
        <v>1.0002766135288068</v>
      </c>
      <c r="AH329" s="6">
        <v>1</v>
      </c>
      <c r="AI329" s="6">
        <v>1.0060281870595771</v>
      </c>
      <c r="AJ329" s="6">
        <v>1.0035409450066788</v>
      </c>
      <c r="AK329" s="6">
        <v>1.0469975334314061</v>
      </c>
      <c r="AL329" s="6">
        <v>1.1347948993182981</v>
      </c>
      <c r="AM329" s="6">
        <v>1.4601623848531029</v>
      </c>
    </row>
    <row r="330" spans="4:39" x14ac:dyDescent="0.25">
      <c r="E330" t="s">
        <v>52</v>
      </c>
      <c r="F330" t="s">
        <v>147</v>
      </c>
      <c r="G330" t="s">
        <v>144</v>
      </c>
      <c r="H330" t="s">
        <v>153</v>
      </c>
      <c r="I330" s="6"/>
      <c r="J330" s="6"/>
      <c r="K330" s="6"/>
      <c r="L330" s="6"/>
      <c r="M330" s="6"/>
      <c r="N330" s="6"/>
      <c r="O330" s="6"/>
      <c r="P330" s="6"/>
      <c r="Q330" s="6"/>
      <c r="R330" s="6"/>
      <c r="S330" s="6"/>
      <c r="T330" s="6"/>
      <c r="U330" s="6"/>
      <c r="V330" s="6"/>
      <c r="W330" s="6"/>
      <c r="X330" s="6"/>
      <c r="Y330" s="6">
        <v>1.0461315280464216</v>
      </c>
      <c r="Z330" s="6">
        <v>1.0047073023536512</v>
      </c>
      <c r="AA330" s="6">
        <v>1.0025265879311358</v>
      </c>
      <c r="AB330" s="6">
        <v>1.0018297276934669</v>
      </c>
      <c r="AC330" s="6">
        <v>1.0001988565746955</v>
      </c>
      <c r="AD330" s="6">
        <v>1.0002119991520033</v>
      </c>
      <c r="AE330" s="6">
        <v>1.0017140898183066</v>
      </c>
      <c r="AF330" s="6">
        <v>1.0004049519842648</v>
      </c>
      <c r="AG330" s="6">
        <v>1.0000554692700243</v>
      </c>
      <c r="AH330" s="6">
        <v>1.0027816411682893</v>
      </c>
      <c r="AI330" s="6">
        <v>1</v>
      </c>
      <c r="AJ330" s="6">
        <v>1.0000792047839691</v>
      </c>
      <c r="AK330" s="6">
        <v>1</v>
      </c>
      <c r="AL330" s="6">
        <v>1</v>
      </c>
      <c r="AM330" s="6">
        <v>1.0031287728068834</v>
      </c>
    </row>
    <row r="331" spans="4:39" x14ac:dyDescent="0.25">
      <c r="F331" t="s">
        <v>148</v>
      </c>
      <c r="G331" t="s">
        <v>144</v>
      </c>
      <c r="H331" t="s">
        <v>153</v>
      </c>
      <c r="I331" s="6"/>
      <c r="J331" s="6"/>
      <c r="K331" s="6"/>
      <c r="L331" s="6"/>
      <c r="M331" s="6"/>
      <c r="N331" s="6"/>
      <c r="O331" s="6"/>
      <c r="P331" s="6"/>
      <c r="Q331" s="6"/>
      <c r="R331" s="6"/>
      <c r="S331" s="6"/>
      <c r="T331" s="6"/>
      <c r="U331" s="6"/>
      <c r="V331" s="6"/>
      <c r="W331" s="6"/>
      <c r="X331" s="6"/>
      <c r="Y331" s="6">
        <v>1.4442006624578887</v>
      </c>
      <c r="Z331" s="6">
        <v>1.3372113194018804</v>
      </c>
      <c r="AA331" s="6">
        <v>1.2987835431836838</v>
      </c>
      <c r="AB331" s="6">
        <v>1.5233359044100732</v>
      </c>
      <c r="AC331" s="6">
        <v>1.7052451723137432</v>
      </c>
      <c r="AD331" s="6">
        <v>1.5441129387281387</v>
      </c>
      <c r="AE331" s="6">
        <v>1.0822476829543968</v>
      </c>
      <c r="AF331" s="6">
        <v>1.1503750637244192</v>
      </c>
      <c r="AG331" s="6">
        <v>1.0893044943677854</v>
      </c>
      <c r="AH331" s="6">
        <v>1.0742656787509923</v>
      </c>
      <c r="AI331" s="6">
        <v>1.1150979621454919</v>
      </c>
      <c r="AJ331" s="6">
        <v>1.112273473173516</v>
      </c>
      <c r="AK331" s="6">
        <v>1.0989674248148051</v>
      </c>
      <c r="AL331" s="6">
        <v>1.1040704268727795</v>
      </c>
      <c r="AM331" s="6">
        <v>1.2396336392815785</v>
      </c>
    </row>
    <row r="332" spans="4:39" x14ac:dyDescent="0.25">
      <c r="F332" t="s">
        <v>149</v>
      </c>
      <c r="G332" t="s">
        <v>144</v>
      </c>
      <c r="H332" t="s">
        <v>153</v>
      </c>
      <c r="I332" s="6"/>
      <c r="J332" s="6"/>
      <c r="K332" s="6"/>
      <c r="L332" s="6"/>
      <c r="M332" s="6"/>
      <c r="N332" s="6"/>
      <c r="O332" s="6"/>
      <c r="P332" s="6"/>
      <c r="Q332" s="6"/>
      <c r="R332" s="6"/>
      <c r="S332" s="6"/>
      <c r="T332" s="6"/>
      <c r="U332" s="6"/>
      <c r="V332" s="6"/>
      <c r="W332" s="6"/>
      <c r="X332" s="6"/>
      <c r="Y332" s="6">
        <v>1.5585928277237073</v>
      </c>
      <c r="Z332" s="6">
        <v>1.492949110974862</v>
      </c>
      <c r="AA332" s="6">
        <v>1.4824858347966186</v>
      </c>
      <c r="AB332" s="6">
        <v>1.5525001935134299</v>
      </c>
      <c r="AC332" s="6">
        <v>1.5203125251193672</v>
      </c>
      <c r="AD332" s="6">
        <v>1.4057614255865896</v>
      </c>
      <c r="AE332" s="6">
        <v>1.3374169205752806</v>
      </c>
      <c r="AF332" s="6">
        <v>1.3267108167770418</v>
      </c>
      <c r="AG332" s="6">
        <v>1.2154697642637513</v>
      </c>
      <c r="AH332" s="6">
        <v>1.4419074050712755</v>
      </c>
      <c r="AI332" s="6">
        <v>1.7693582062454611</v>
      </c>
      <c r="AJ332" s="6">
        <v>1.4844775642944075</v>
      </c>
      <c r="AK332" s="6">
        <v>1.5653510190876738</v>
      </c>
      <c r="AL332" s="6">
        <v>1.6215266796186689</v>
      </c>
      <c r="AM332" s="6">
        <v>1.4902797268410488</v>
      </c>
    </row>
    <row r="333" spans="4:39" x14ac:dyDescent="0.25">
      <c r="F333" t="s">
        <v>150</v>
      </c>
      <c r="G333" t="s">
        <v>144</v>
      </c>
      <c r="H333" t="s">
        <v>153</v>
      </c>
      <c r="I333" s="6"/>
      <c r="J333" s="6"/>
      <c r="K333" s="6"/>
      <c r="L333" s="6"/>
      <c r="M333" s="6"/>
      <c r="N333" s="6"/>
      <c r="O333" s="6"/>
      <c r="P333" s="6"/>
      <c r="Q333" s="6"/>
      <c r="R333" s="6"/>
      <c r="S333" s="6"/>
      <c r="T333" s="6"/>
      <c r="U333" s="6"/>
      <c r="V333" s="6"/>
      <c r="W333" s="6"/>
      <c r="X333" s="6"/>
      <c r="Y333" s="6">
        <v>1.3260268679783629</v>
      </c>
      <c r="Z333" s="6">
        <v>1.2432653487400807</v>
      </c>
      <c r="AA333" s="6">
        <v>1.2556856175520346</v>
      </c>
      <c r="AB333" s="6">
        <v>1.3299680203569342</v>
      </c>
      <c r="AC333" s="6">
        <v>1.4114869899128839</v>
      </c>
      <c r="AD333" s="6">
        <v>1.4356044778446475</v>
      </c>
      <c r="AE333" s="6">
        <v>1.5083186503048354</v>
      </c>
      <c r="AF333" s="6">
        <v>1.4956810434267083</v>
      </c>
      <c r="AG333" s="6">
        <v>1.345759190294223</v>
      </c>
      <c r="AH333" s="6">
        <v>1.4426586374364829</v>
      </c>
      <c r="AI333" s="6">
        <v>1.6123526198528193</v>
      </c>
      <c r="AJ333" s="6">
        <v>1.332755148006814</v>
      </c>
      <c r="AK333" s="6">
        <v>1.3434142952836976</v>
      </c>
      <c r="AL333" s="6">
        <v>1.4620032695216414</v>
      </c>
      <c r="AM333" s="6">
        <v>1.3967185554112342</v>
      </c>
    </row>
    <row r="334" spans="4:39" x14ac:dyDescent="0.25">
      <c r="F334" t="s">
        <v>151</v>
      </c>
      <c r="G334" t="s">
        <v>144</v>
      </c>
      <c r="H334" t="s">
        <v>153</v>
      </c>
      <c r="I334" s="6"/>
      <c r="J334" s="6"/>
      <c r="K334" s="6"/>
      <c r="L334" s="6"/>
      <c r="M334" s="6"/>
      <c r="N334" s="6"/>
      <c r="O334" s="6"/>
      <c r="P334" s="6"/>
      <c r="Q334" s="6"/>
      <c r="R334" s="6"/>
      <c r="S334" s="6"/>
      <c r="T334" s="6"/>
      <c r="U334" s="6"/>
      <c r="V334" s="6"/>
      <c r="W334" s="6"/>
      <c r="X334" s="6"/>
      <c r="Y334" s="6">
        <v>1.4251380870827615</v>
      </c>
      <c r="Z334" s="6">
        <v>1.7242164035934957</v>
      </c>
      <c r="AA334" s="6">
        <v>1.5119512491723979</v>
      </c>
      <c r="AB334" s="6">
        <v>1.8187778997438713</v>
      </c>
      <c r="AC334" s="6">
        <v>2.1447306317847752</v>
      </c>
      <c r="AD334" s="6">
        <v>2.3198368526150315</v>
      </c>
      <c r="AE334" s="6">
        <v>1.8490056877153651</v>
      </c>
      <c r="AF334" s="6">
        <v>1.3874353663862942</v>
      </c>
      <c r="AG334" s="6">
        <v>1.2225373268170201</v>
      </c>
      <c r="AH334" s="6">
        <v>1.1672557317583594</v>
      </c>
      <c r="AI334" s="6">
        <v>1.1955138069853619</v>
      </c>
      <c r="AJ334" s="6">
        <v>1.159420688390852</v>
      </c>
      <c r="AK334" s="6">
        <v>0.99296970582327482</v>
      </c>
      <c r="AL334" s="6">
        <v>1.1555583874941591</v>
      </c>
      <c r="AM334" s="6">
        <v>1.4649153343494368</v>
      </c>
    </row>
    <row r="335" spans="4:39" x14ac:dyDescent="0.25">
      <c r="E335" t="s">
        <v>62</v>
      </c>
      <c r="F335" t="s">
        <v>149</v>
      </c>
      <c r="G335" t="s">
        <v>144</v>
      </c>
      <c r="H335" t="s">
        <v>153</v>
      </c>
      <c r="I335" s="6"/>
      <c r="J335" s="6"/>
      <c r="K335" s="6"/>
      <c r="L335" s="6"/>
      <c r="M335" s="6"/>
      <c r="N335" s="6"/>
      <c r="O335" s="6"/>
      <c r="P335" s="6"/>
      <c r="Q335" s="6"/>
      <c r="R335" s="6"/>
      <c r="S335" s="6"/>
      <c r="T335" s="6"/>
      <c r="U335" s="6"/>
      <c r="V335" s="6"/>
      <c r="W335" s="6"/>
      <c r="X335" s="6"/>
      <c r="Y335" s="6">
        <v>1.1596196980348834</v>
      </c>
      <c r="Z335" s="6">
        <v>1.0987169061172857</v>
      </c>
      <c r="AA335" s="6">
        <v>1.1227624791811524</v>
      </c>
      <c r="AB335" s="6">
        <v>1.0998409101865689</v>
      </c>
      <c r="AC335" s="6">
        <v>1.1138216093019662</v>
      </c>
      <c r="AD335" s="6">
        <v>1.0424322661745433</v>
      </c>
      <c r="AE335" s="6">
        <v>1.0018633388089342</v>
      </c>
      <c r="AF335" s="6">
        <v>1.0005330972952855</v>
      </c>
      <c r="AG335" s="6">
        <v>1</v>
      </c>
      <c r="AH335" s="6">
        <v>1</v>
      </c>
      <c r="AI335" s="6">
        <v>1.0045378279438681</v>
      </c>
      <c r="AJ335" s="6">
        <v>1</v>
      </c>
      <c r="AK335" s="6">
        <v>1</v>
      </c>
      <c r="AL335" s="6">
        <v>1.0015377222489188</v>
      </c>
      <c r="AM335" s="6">
        <v>1.0367237810274661</v>
      </c>
    </row>
    <row r="336" spans="4:39" x14ac:dyDescent="0.25">
      <c r="F336" t="s">
        <v>150</v>
      </c>
      <c r="G336" t="s">
        <v>144</v>
      </c>
      <c r="H336" t="s">
        <v>153</v>
      </c>
      <c r="I336" s="6"/>
      <c r="J336" s="6"/>
      <c r="K336" s="6"/>
      <c r="L336" s="6"/>
      <c r="M336" s="6"/>
      <c r="N336" s="6"/>
      <c r="O336" s="6"/>
      <c r="P336" s="6"/>
      <c r="Q336" s="6"/>
      <c r="R336" s="6"/>
      <c r="S336" s="6"/>
      <c r="T336" s="6"/>
      <c r="U336" s="6"/>
      <c r="V336" s="6"/>
      <c r="W336" s="6"/>
      <c r="X336" s="6"/>
      <c r="Y336" s="6">
        <v>1.1236130166637806</v>
      </c>
      <c r="Z336" s="6">
        <v>1.1147044943508315</v>
      </c>
      <c r="AA336" s="6">
        <v>1.3499066995726239</v>
      </c>
      <c r="AB336" s="6">
        <v>1.2465331979449252</v>
      </c>
      <c r="AC336" s="6">
        <v>1.3053123587889743</v>
      </c>
      <c r="AD336" s="6">
        <v>1.2375062109364785</v>
      </c>
      <c r="AE336" s="6">
        <v>1.1665596563862997</v>
      </c>
      <c r="AF336" s="6">
        <v>1.124226868438408</v>
      </c>
      <c r="AG336" s="6">
        <v>1.1087098153388848</v>
      </c>
      <c r="AH336" s="6">
        <v>1.0926264287309417</v>
      </c>
      <c r="AI336" s="6">
        <v>1.0997906275016935</v>
      </c>
      <c r="AJ336" s="6">
        <v>1.1288942356799945</v>
      </c>
      <c r="AK336" s="6">
        <v>1.1134860597505025</v>
      </c>
      <c r="AL336" s="6">
        <v>1.1287836840162422</v>
      </c>
      <c r="AM336" s="6">
        <v>1.1586787848924918</v>
      </c>
    </row>
    <row r="337" spans="4:39" x14ac:dyDescent="0.25">
      <c r="F337" t="s">
        <v>151</v>
      </c>
      <c r="G337" t="s">
        <v>144</v>
      </c>
      <c r="H337" t="s">
        <v>153</v>
      </c>
      <c r="I337" s="6"/>
      <c r="J337" s="6"/>
      <c r="K337" s="6"/>
      <c r="L337" s="6"/>
      <c r="M337" s="6"/>
      <c r="N337" s="6"/>
      <c r="O337" s="6"/>
      <c r="P337" s="6"/>
      <c r="Q337" s="6"/>
      <c r="R337" s="6"/>
      <c r="S337" s="6"/>
      <c r="T337" s="6"/>
      <c r="U337" s="6"/>
      <c r="V337" s="6"/>
      <c r="W337" s="6"/>
      <c r="X337" s="6"/>
      <c r="Y337" s="6">
        <v>1.7005176737037935</v>
      </c>
      <c r="Z337" s="6">
        <v>1.3307066102246825</v>
      </c>
      <c r="AA337" s="6">
        <v>1.9334374495126285</v>
      </c>
      <c r="AB337" s="6">
        <v>1.7576215195847098</v>
      </c>
      <c r="AC337" s="6">
        <v>1.6741803847541847</v>
      </c>
      <c r="AD337" s="6">
        <v>1.4668307416937019</v>
      </c>
      <c r="AE337" s="6">
        <v>2.2266397437682772</v>
      </c>
      <c r="AF337" s="6">
        <v>2.3641912512716177</v>
      </c>
      <c r="AG337" s="6">
        <v>2.127933491686461</v>
      </c>
      <c r="AH337" s="6">
        <v>1.6866779875470317</v>
      </c>
      <c r="AI337" s="6">
        <v>1.5813282869243941</v>
      </c>
      <c r="AJ337" s="6">
        <v>1.9775587080227619</v>
      </c>
      <c r="AK337" s="6">
        <v>1.8950611149756533</v>
      </c>
      <c r="AL337" s="6">
        <v>1.7465516740714928</v>
      </c>
      <c r="AM337" s="6">
        <v>1.748136203955766</v>
      </c>
    </row>
    <row r="338" spans="4:39" x14ac:dyDescent="0.25">
      <c r="E338" t="s">
        <v>79</v>
      </c>
      <c r="F338" t="s">
        <v>148</v>
      </c>
      <c r="G338" t="s">
        <v>145</v>
      </c>
      <c r="H338" t="s">
        <v>153</v>
      </c>
      <c r="I338" s="6"/>
      <c r="J338" s="6"/>
      <c r="K338" s="6"/>
      <c r="L338" s="6"/>
      <c r="M338" s="6"/>
      <c r="N338" s="6"/>
      <c r="O338" s="6"/>
      <c r="P338" s="6"/>
      <c r="Q338" s="6"/>
      <c r="R338" s="6"/>
      <c r="S338" s="6"/>
      <c r="T338" s="6"/>
      <c r="U338" s="6"/>
      <c r="V338" s="6"/>
      <c r="W338" s="6"/>
      <c r="X338" s="6"/>
      <c r="Y338" s="6">
        <v>1.0152334851936218</v>
      </c>
      <c r="Z338" s="6">
        <v>1.0244968489530393</v>
      </c>
      <c r="AA338" s="6">
        <v>1.0283009847977818</v>
      </c>
      <c r="AB338" s="6">
        <v>1.0438578883982337</v>
      </c>
      <c r="AC338" s="6">
        <v>1.0394846603021597</v>
      </c>
      <c r="AD338" s="6">
        <v>1.1191835155267487</v>
      </c>
      <c r="AE338" s="6">
        <v>1.0998445327344966</v>
      </c>
      <c r="AF338" s="6">
        <v>1.0796560880010115</v>
      </c>
      <c r="AG338" s="6">
        <v>1.0432026297252877</v>
      </c>
      <c r="AH338" s="6">
        <v>1.0010366506153023</v>
      </c>
      <c r="AI338" s="6">
        <v>1.0004141358365544</v>
      </c>
      <c r="AJ338" s="6">
        <v>1</v>
      </c>
      <c r="AK338" s="6">
        <v>1.0008439214215388</v>
      </c>
      <c r="AL338" s="6">
        <v>1</v>
      </c>
      <c r="AM338" s="6">
        <v>1.0259115298491699</v>
      </c>
    </row>
    <row r="339" spans="4:39" x14ac:dyDescent="0.25">
      <c r="F339" t="s">
        <v>149</v>
      </c>
      <c r="G339" t="s">
        <v>145</v>
      </c>
      <c r="H339" t="s">
        <v>153</v>
      </c>
      <c r="I339" s="6"/>
      <c r="J339" s="6"/>
      <c r="K339" s="6"/>
      <c r="L339" s="6"/>
      <c r="M339" s="6"/>
      <c r="N339" s="6"/>
      <c r="O339" s="6"/>
      <c r="P339" s="6"/>
      <c r="Q339" s="6"/>
      <c r="R339" s="6"/>
      <c r="S339" s="6"/>
      <c r="T339" s="6"/>
      <c r="U339" s="6"/>
      <c r="V339" s="6"/>
      <c r="W339" s="6"/>
      <c r="X339" s="6">
        <v>1.1365361993369694</v>
      </c>
      <c r="Y339" s="6">
        <v>1.0403046741055118</v>
      </c>
      <c r="Z339" s="6">
        <v>1.0121877594143838</v>
      </c>
      <c r="AA339" s="6">
        <v>1.0157132416450734</v>
      </c>
      <c r="AB339" s="6">
        <v>1.019283670774648</v>
      </c>
      <c r="AC339" s="6">
        <v>1.0141751005974882</v>
      </c>
      <c r="AD339" s="6">
        <v>1.0703886860470491</v>
      </c>
      <c r="AE339" s="6">
        <v>1.0726839176896583</v>
      </c>
      <c r="AF339" s="6">
        <v>1.0641745977143293</v>
      </c>
      <c r="AG339" s="6">
        <v>1.0538735529830809</v>
      </c>
      <c r="AH339" s="6">
        <v>1.0033539276257724</v>
      </c>
      <c r="AI339" s="6">
        <v>1</v>
      </c>
      <c r="AJ339" s="6">
        <v>1</v>
      </c>
      <c r="AK339" s="6">
        <v>1</v>
      </c>
      <c r="AL339" s="6">
        <v>1</v>
      </c>
      <c r="AM339" s="6">
        <v>1.0346631176796326</v>
      </c>
    </row>
    <row r="340" spans="4:39" x14ac:dyDescent="0.25">
      <c r="F340" t="s">
        <v>150</v>
      </c>
      <c r="G340" t="s">
        <v>145</v>
      </c>
      <c r="H340" t="s">
        <v>153</v>
      </c>
      <c r="I340" s="6"/>
      <c r="J340" s="6"/>
      <c r="K340" s="6"/>
      <c r="L340" s="6"/>
      <c r="M340" s="6"/>
      <c r="N340" s="6"/>
      <c r="O340" s="6"/>
      <c r="P340" s="6"/>
      <c r="Q340" s="6"/>
      <c r="R340" s="6"/>
      <c r="S340" s="6"/>
      <c r="T340" s="6"/>
      <c r="U340" s="6"/>
      <c r="V340" s="6"/>
      <c r="W340" s="6"/>
      <c r="X340" s="6"/>
      <c r="Y340" s="6"/>
      <c r="Z340" s="6"/>
      <c r="AA340" s="6"/>
      <c r="AB340" s="6"/>
      <c r="AC340" s="6">
        <v>1.0202773102508615</v>
      </c>
      <c r="AD340" s="6">
        <v>1.0620148081669285</v>
      </c>
      <c r="AE340" s="6">
        <v>1.0630206305955625</v>
      </c>
      <c r="AF340" s="6">
        <v>1.0429899590925995</v>
      </c>
      <c r="AG340" s="6">
        <v>1.0262242605189449</v>
      </c>
      <c r="AH340" s="6">
        <v>1.0008067071940996</v>
      </c>
      <c r="AI340" s="6">
        <v>1.000163039047852</v>
      </c>
      <c r="AJ340" s="6">
        <v>1</v>
      </c>
      <c r="AK340" s="6">
        <v>1</v>
      </c>
      <c r="AL340" s="6">
        <v>1.0002372010278711</v>
      </c>
      <c r="AM340" s="6">
        <v>1.0215028460842506</v>
      </c>
    </row>
    <row r="341" spans="4:39" x14ac:dyDescent="0.25">
      <c r="F341" t="s">
        <v>151</v>
      </c>
      <c r="G341" t="s">
        <v>145</v>
      </c>
      <c r="H341" t="s">
        <v>153</v>
      </c>
      <c r="I341" s="6"/>
      <c r="J341" s="6"/>
      <c r="K341" s="6"/>
      <c r="L341" s="6"/>
      <c r="M341" s="6"/>
      <c r="N341" s="6"/>
      <c r="O341" s="6"/>
      <c r="P341" s="6"/>
      <c r="Q341" s="6"/>
      <c r="R341" s="6"/>
      <c r="S341" s="6"/>
      <c r="T341" s="6"/>
      <c r="U341" s="6"/>
      <c r="V341" s="6"/>
      <c r="W341" s="6"/>
      <c r="X341" s="6"/>
      <c r="Y341" s="6"/>
      <c r="Z341" s="6"/>
      <c r="AA341" s="6"/>
      <c r="AB341" s="6"/>
      <c r="AC341" s="6"/>
      <c r="AD341" s="6"/>
      <c r="AE341" s="6"/>
      <c r="AF341" s="6"/>
      <c r="AG341" s="6"/>
      <c r="AH341" s="6"/>
      <c r="AI341" s="6"/>
      <c r="AJ341" s="6"/>
      <c r="AK341" s="6"/>
      <c r="AL341" s="6">
        <v>1</v>
      </c>
      <c r="AM341" s="6">
        <v>1</v>
      </c>
    </row>
    <row r="342" spans="4:39" x14ac:dyDescent="0.25">
      <c r="E342" t="s">
        <v>81</v>
      </c>
      <c r="F342" t="s">
        <v>147</v>
      </c>
      <c r="G342" t="s">
        <v>144</v>
      </c>
      <c r="H342" t="s">
        <v>153</v>
      </c>
      <c r="I342" s="6">
        <v>1.4121498795913119</v>
      </c>
      <c r="J342" s="6">
        <v>1.2750073625402742</v>
      </c>
      <c r="K342" s="6">
        <v>1.1602938290984008</v>
      </c>
      <c r="L342" s="6">
        <v>1.1984321873819419</v>
      </c>
      <c r="M342" s="6">
        <v>1.0735752045767253</v>
      </c>
      <c r="N342" s="6">
        <v>1.0382736750018227</v>
      </c>
      <c r="O342" s="6">
        <v>1.0331336719993935</v>
      </c>
      <c r="P342" s="6">
        <v>1.0303123354974557</v>
      </c>
      <c r="Q342" s="6">
        <v>1.2260616925264265</v>
      </c>
      <c r="R342" s="6">
        <v>1.5387329119506101</v>
      </c>
      <c r="S342" s="6">
        <v>1.6081504702194358</v>
      </c>
      <c r="T342" s="6">
        <v>1.3335262345679013</v>
      </c>
      <c r="U342" s="6">
        <v>1.4109124537607891</v>
      </c>
      <c r="V342" s="6">
        <v>1.8271916988160171</v>
      </c>
      <c r="W342" s="6">
        <v>1.7006669733210671</v>
      </c>
      <c r="X342" s="6">
        <v>1.6975251113182148</v>
      </c>
      <c r="Y342" s="6">
        <v>1.7771460269033421</v>
      </c>
      <c r="Z342" s="6">
        <v>1.3273467432950192</v>
      </c>
      <c r="AA342" s="6">
        <v>1.135887323943662</v>
      </c>
      <c r="AB342" s="6">
        <v>1.1712904957938071</v>
      </c>
      <c r="AC342" s="6">
        <v>1.2124999999999999</v>
      </c>
      <c r="AD342" s="6">
        <v>1.2101320985973036</v>
      </c>
      <c r="AE342" s="6">
        <v>1.0414163768574138</v>
      </c>
      <c r="AF342" s="6"/>
      <c r="AG342" s="6"/>
      <c r="AH342" s="6"/>
      <c r="AI342" s="6"/>
      <c r="AJ342" s="6"/>
      <c r="AK342" s="6"/>
      <c r="AL342" s="6"/>
      <c r="AM342" s="6">
        <v>1.2829092753802851</v>
      </c>
    </row>
    <row r="343" spans="4:39" x14ac:dyDescent="0.25">
      <c r="F343" t="s">
        <v>148</v>
      </c>
      <c r="G343" t="s">
        <v>144</v>
      </c>
      <c r="H343" t="s">
        <v>153</v>
      </c>
      <c r="I343" s="6">
        <v>1.359490624686654</v>
      </c>
      <c r="J343" s="6">
        <v>1.1615291545027695</v>
      </c>
      <c r="K343" s="6">
        <v>1.248615649183147</v>
      </c>
      <c r="L343" s="6">
        <v>1.2255929756327528</v>
      </c>
      <c r="M343" s="6">
        <v>1.2436040952447585</v>
      </c>
      <c r="N343" s="6">
        <v>1.2163167414144049</v>
      </c>
      <c r="O343" s="6">
        <v>1.1259506551933445</v>
      </c>
      <c r="P343" s="6">
        <v>1.1199653364088775</v>
      </c>
      <c r="Q343" s="6">
        <v>1.0651721917262105</v>
      </c>
      <c r="R343" s="6">
        <v>1.0370351357517682</v>
      </c>
      <c r="S343" s="6">
        <v>1.0029466280119765</v>
      </c>
      <c r="T343" s="6">
        <v>1</v>
      </c>
      <c r="U343" s="6">
        <v>1</v>
      </c>
      <c r="V343" s="6">
        <v>1.06412953884864</v>
      </c>
      <c r="W343" s="6">
        <v>1.0545971748437464</v>
      </c>
      <c r="X343" s="6">
        <v>1.0606457482491614</v>
      </c>
      <c r="Y343" s="6">
        <v>1.0825676298046796</v>
      </c>
      <c r="Z343" s="6">
        <v>1.208449635179472</v>
      </c>
      <c r="AA343" s="6">
        <v>1.2235597296987746</v>
      </c>
      <c r="AB343" s="6">
        <v>1.299413101098069</v>
      </c>
      <c r="AC343" s="6">
        <v>1.3528476647178611</v>
      </c>
      <c r="AD343" s="6">
        <v>1.4008932549701896</v>
      </c>
      <c r="AE343" s="6">
        <v>1.0805952796186491</v>
      </c>
      <c r="AF343" s="6">
        <v>1.0672027331055745</v>
      </c>
      <c r="AG343" s="6">
        <v>1.0794463688485427</v>
      </c>
      <c r="AH343" s="6">
        <v>1.0928340800440517</v>
      </c>
      <c r="AI343" s="6">
        <v>1.1001455809148117</v>
      </c>
      <c r="AJ343" s="6">
        <v>1.0900479403409091</v>
      </c>
      <c r="AK343" s="6">
        <v>1.0848992308441243</v>
      </c>
      <c r="AL343" s="6">
        <v>1.1007990889992736</v>
      </c>
      <c r="AM343" s="6">
        <v>1.133636084712154</v>
      </c>
    </row>
    <row r="344" spans="4:39" x14ac:dyDescent="0.25">
      <c r="F344" t="s">
        <v>149</v>
      </c>
      <c r="G344" t="s">
        <v>144</v>
      </c>
      <c r="H344" t="s">
        <v>153</v>
      </c>
      <c r="I344" s="6">
        <v>1.5736421505483924</v>
      </c>
      <c r="J344" s="6">
        <v>1.8232233049334217</v>
      </c>
      <c r="K344" s="6">
        <v>1.57818209404357</v>
      </c>
      <c r="L344" s="6">
        <v>1.2526447117534898</v>
      </c>
      <c r="M344" s="6">
        <v>1.3234762591166283</v>
      </c>
      <c r="N344" s="6">
        <v>1.4690903020341073</v>
      </c>
      <c r="O344" s="6">
        <v>1.3400477429391411</v>
      </c>
      <c r="P344" s="6">
        <v>1.2362467668826347</v>
      </c>
      <c r="Q344" s="6">
        <v>1.2460248002909218</v>
      </c>
      <c r="R344" s="6">
        <v>1.204583688009069</v>
      </c>
      <c r="S344" s="6">
        <v>1.1623586657356584</v>
      </c>
      <c r="T344" s="6">
        <v>1.1721548163624014</v>
      </c>
      <c r="U344" s="6">
        <v>1.2059446523478283</v>
      </c>
      <c r="V344" s="6">
        <v>1.2282265018683529</v>
      </c>
      <c r="W344" s="6">
        <v>1.2247856614262767</v>
      </c>
      <c r="X344" s="6">
        <v>1.2258661909009814</v>
      </c>
      <c r="Y344" s="6">
        <v>1.3135929400676862</v>
      </c>
      <c r="Z344" s="6">
        <v>1.3953941027886088</v>
      </c>
      <c r="AA344" s="6">
        <v>1.1339266296571853</v>
      </c>
      <c r="AB344" s="6">
        <v>1.1245002362288727</v>
      </c>
      <c r="AC344" s="6">
        <v>1.1340130582891748</v>
      </c>
      <c r="AD344" s="6">
        <v>1.1089928340449942</v>
      </c>
      <c r="AE344" s="6">
        <v>1.1179392495533056</v>
      </c>
      <c r="AF344" s="6">
        <v>1.1170146410822195</v>
      </c>
      <c r="AG344" s="6">
        <v>1.1516001009976757</v>
      </c>
      <c r="AH344" s="6">
        <v>1.1411944210793998</v>
      </c>
      <c r="AI344" s="6">
        <v>1.1125595125360015</v>
      </c>
      <c r="AJ344" s="6">
        <v>1.1762208679009059</v>
      </c>
      <c r="AK344" s="6">
        <v>1.1928602798168015</v>
      </c>
      <c r="AL344" s="6">
        <v>1.1610765213898373</v>
      </c>
      <c r="AM344" s="6">
        <v>1.2257422438698837</v>
      </c>
    </row>
    <row r="345" spans="4:39" x14ac:dyDescent="0.25">
      <c r="F345" t="s">
        <v>150</v>
      </c>
      <c r="G345" t="s">
        <v>144</v>
      </c>
      <c r="H345" t="s">
        <v>153</v>
      </c>
      <c r="I345" s="6">
        <v>2.1351136916890563</v>
      </c>
      <c r="J345" s="6">
        <v>1.8030912673085995</v>
      </c>
      <c r="K345" s="6">
        <v>1.792192414873641</v>
      </c>
      <c r="L345" s="6">
        <v>1.8647844573995829</v>
      </c>
      <c r="M345" s="6">
        <v>1.8098940381698934</v>
      </c>
      <c r="N345" s="6">
        <v>1.7996078260490653</v>
      </c>
      <c r="O345" s="6">
        <v>2.1130868074799349</v>
      </c>
      <c r="P345" s="6">
        <v>2.0642627632988217</v>
      </c>
      <c r="Q345" s="6">
        <v>2.0777221226930562</v>
      </c>
      <c r="R345" s="6">
        <v>2.0387577615981476</v>
      </c>
      <c r="S345" s="6">
        <v>1.847735261988952</v>
      </c>
      <c r="T345" s="6">
        <v>1.8386078514177</v>
      </c>
      <c r="U345" s="6">
        <v>1.9635021831065287</v>
      </c>
      <c r="V345" s="6">
        <v>1.5758213235371075</v>
      </c>
      <c r="W345" s="6">
        <v>1.6530327503459137</v>
      </c>
      <c r="X345" s="6">
        <v>1.6526963904200616</v>
      </c>
      <c r="Y345" s="6">
        <v>1.4655164168826573</v>
      </c>
      <c r="Z345" s="6">
        <v>1.8805784402200809</v>
      </c>
      <c r="AA345" s="6">
        <v>1.807460064774661</v>
      </c>
      <c r="AB345" s="6">
        <v>1.6847555576826438</v>
      </c>
      <c r="AC345" s="6">
        <v>1.7359492978919675</v>
      </c>
      <c r="AD345" s="6">
        <v>2.1110478490913271</v>
      </c>
      <c r="AE345" s="6">
        <v>1.3263291004316882</v>
      </c>
      <c r="AF345" s="6">
        <v>1.1032817926936436</v>
      </c>
      <c r="AG345" s="6">
        <v>1.1269978265093559</v>
      </c>
      <c r="AH345" s="6">
        <v>1.1242951136876105</v>
      </c>
      <c r="AI345" s="6">
        <v>1.0933719655563776</v>
      </c>
      <c r="AJ345" s="6">
        <v>1.2004745695785544</v>
      </c>
      <c r="AK345" s="6">
        <v>1.1293629241189873</v>
      </c>
      <c r="AL345" s="6">
        <v>1.1398200520115449</v>
      </c>
      <c r="AM345" s="6">
        <v>1.6210138209103258</v>
      </c>
    </row>
    <row r="346" spans="4:39" x14ac:dyDescent="0.25">
      <c r="F346" t="s">
        <v>151</v>
      </c>
      <c r="G346" t="s">
        <v>144</v>
      </c>
      <c r="H346" t="s">
        <v>153</v>
      </c>
      <c r="I346" s="6">
        <v>2.0127729812087356</v>
      </c>
      <c r="J346" s="6">
        <v>1.4680962686077776</v>
      </c>
      <c r="K346" s="6">
        <v>1.5492217536896937</v>
      </c>
      <c r="L346" s="6">
        <v>1.5634224239367962</v>
      </c>
      <c r="M346" s="6">
        <v>1.6719189732488016</v>
      </c>
      <c r="N346" s="6">
        <v>1.6692582002762875</v>
      </c>
      <c r="O346" s="6">
        <v>1.6666942943341179</v>
      </c>
      <c r="P346" s="6">
        <v>1.7149630594163106</v>
      </c>
      <c r="Q346" s="6">
        <v>1.7410481115618452</v>
      </c>
      <c r="R346" s="6">
        <v>1.830727071054177</v>
      </c>
      <c r="S346" s="6">
        <v>1.8596024532623956</v>
      </c>
      <c r="T346" s="6">
        <v>1.7820618520532565</v>
      </c>
      <c r="U346" s="6">
        <v>1.7923531326394226</v>
      </c>
      <c r="V346" s="6">
        <v>1.684720100082578</v>
      </c>
      <c r="W346" s="6">
        <v>1.6568648220470119</v>
      </c>
      <c r="X346" s="6">
        <v>1.6717905197311689</v>
      </c>
      <c r="Y346" s="6">
        <v>1.65989010989011</v>
      </c>
      <c r="Z346" s="6">
        <v>1.9624970452665169</v>
      </c>
      <c r="AA346" s="6">
        <v>1.7420941002062249</v>
      </c>
      <c r="AB346" s="6">
        <v>1.6837339776972322</v>
      </c>
      <c r="AC346" s="6">
        <v>1.7051278804760699</v>
      </c>
      <c r="AD346" s="6">
        <v>2.1818105766357934</v>
      </c>
      <c r="AE346" s="6">
        <v>1.3374403356727986</v>
      </c>
      <c r="AF346" s="6">
        <v>1.1075786854435239</v>
      </c>
      <c r="AG346" s="6">
        <v>1.1289803768061677</v>
      </c>
      <c r="AH346" s="6">
        <v>1.126534762155611</v>
      </c>
      <c r="AI346" s="6">
        <v>1.1004157519887627</v>
      </c>
      <c r="AJ346" s="6">
        <v>1.1151557173398048</v>
      </c>
      <c r="AK346" s="6">
        <v>1.1160339478006935</v>
      </c>
      <c r="AL346" s="6">
        <v>1.117202635421259</v>
      </c>
      <c r="AM346" s="6">
        <v>1.4911445249670179</v>
      </c>
    </row>
    <row r="347" spans="4:39" x14ac:dyDescent="0.25">
      <c r="D347" t="s">
        <v>142</v>
      </c>
      <c r="E347" t="s">
        <v>30</v>
      </c>
      <c r="F347" t="s">
        <v>147</v>
      </c>
      <c r="G347" t="s">
        <v>144</v>
      </c>
      <c r="H347" t="s">
        <v>153</v>
      </c>
      <c r="I347" s="6">
        <v>2.2382857253820609</v>
      </c>
      <c r="J347" s="6">
        <v>1.5697249068624803</v>
      </c>
      <c r="K347" s="6">
        <v>1.2554815279133036</v>
      </c>
      <c r="L347" s="6">
        <v>1.2359191888877064</v>
      </c>
      <c r="M347" s="6">
        <v>1.2518276564536137</v>
      </c>
      <c r="N347" s="6">
        <v>1.2514040480133508</v>
      </c>
      <c r="O347" s="6">
        <v>1.2512016496210026</v>
      </c>
      <c r="P347" s="6">
        <v>1.0999798358901642</v>
      </c>
      <c r="Q347" s="6">
        <v>1.1956440716465375</v>
      </c>
      <c r="R347" s="6">
        <v>1.3425667034740199</v>
      </c>
      <c r="S347" s="6">
        <v>1.3151079485804711</v>
      </c>
      <c r="T347" s="6">
        <v>1.4463062172982555</v>
      </c>
      <c r="U347" s="6">
        <v>1.5378759815385692</v>
      </c>
      <c r="V347" s="6">
        <v>1.6237513448061083</v>
      </c>
      <c r="W347" s="6">
        <v>1.523353458296604</v>
      </c>
      <c r="X347" s="6">
        <v>1.4572243648048042</v>
      </c>
      <c r="Y347" s="6">
        <v>1.3596066137452971</v>
      </c>
      <c r="Z347" s="6">
        <v>1.2302514781648808</v>
      </c>
      <c r="AA347" s="6">
        <v>1.2980659751086387</v>
      </c>
      <c r="AB347" s="6">
        <v>1.243596281865595</v>
      </c>
      <c r="AC347" s="6">
        <v>1.3553655960603896</v>
      </c>
      <c r="AD347" s="6">
        <v>1.735349230660183</v>
      </c>
      <c r="AE347" s="6">
        <v>1.2580110426241866</v>
      </c>
      <c r="AF347" s="6">
        <v>1.2720130745393008</v>
      </c>
      <c r="AG347" s="6">
        <v>1.2561247659822676</v>
      </c>
      <c r="AH347" s="6">
        <v>1.2672137307219922</v>
      </c>
      <c r="AI347" s="6">
        <v>1.3162927724175282</v>
      </c>
      <c r="AJ347" s="6">
        <v>1.3135378135689524</v>
      </c>
      <c r="AK347" s="6">
        <v>1.3265800814448421</v>
      </c>
      <c r="AL347" s="6">
        <v>1.2149521846945102</v>
      </c>
      <c r="AM347" s="6">
        <v>1.3142064512219855</v>
      </c>
    </row>
    <row r="348" spans="4:39" x14ac:dyDescent="0.25">
      <c r="F348" t="s">
        <v>148</v>
      </c>
      <c r="G348" t="s">
        <v>144</v>
      </c>
      <c r="H348" t="s">
        <v>153</v>
      </c>
      <c r="I348" s="6">
        <v>2.4105043083132922</v>
      </c>
      <c r="J348" s="6">
        <v>2.0194351028492439</v>
      </c>
      <c r="K348" s="6">
        <v>2.0295979604877439</v>
      </c>
      <c r="L348" s="6">
        <v>2.1051616084267533</v>
      </c>
      <c r="M348" s="6">
        <v>2.1046484624909474</v>
      </c>
      <c r="N348" s="6">
        <v>2.0443552635627618</v>
      </c>
      <c r="O348" s="6">
        <v>2.0438752529465063</v>
      </c>
      <c r="P348" s="6">
        <v>1.6699808405081198</v>
      </c>
      <c r="Q348" s="6">
        <v>1.9532630209233053</v>
      </c>
      <c r="R348" s="6">
        <v>2.2530656881911573</v>
      </c>
      <c r="S348" s="6">
        <v>1.9748311324965264</v>
      </c>
      <c r="T348" s="6">
        <v>1.8708853120756921</v>
      </c>
      <c r="U348" s="6">
        <v>1.8848949249761275</v>
      </c>
      <c r="V348" s="6">
        <v>1.9301294355472485</v>
      </c>
      <c r="W348" s="6">
        <v>1.7848708631629546</v>
      </c>
      <c r="X348" s="6">
        <v>1.6303290084870854</v>
      </c>
      <c r="Y348" s="6">
        <v>1.4986489162112469</v>
      </c>
      <c r="Z348" s="6">
        <v>1.386761883272724</v>
      </c>
      <c r="AA348" s="6">
        <v>1.4943405245331072</v>
      </c>
      <c r="AB348" s="6">
        <v>1.526516105110987</v>
      </c>
      <c r="AC348" s="6">
        <v>1.6345423147833886</v>
      </c>
      <c r="AD348" s="6">
        <v>1.5888604544114036</v>
      </c>
      <c r="AE348" s="6">
        <v>1.4085924648429962</v>
      </c>
      <c r="AF348" s="6">
        <v>1.7138284163193682</v>
      </c>
      <c r="AG348" s="6">
        <v>1.8108463150237726</v>
      </c>
      <c r="AH348" s="6">
        <v>1.5258021097201788</v>
      </c>
      <c r="AI348" s="6">
        <v>1.580690128405672</v>
      </c>
      <c r="AJ348" s="6">
        <v>1.7068620020605161</v>
      </c>
      <c r="AK348" s="6">
        <v>1.6328590536699548</v>
      </c>
      <c r="AL348" s="6">
        <v>1.7211685459885666</v>
      </c>
      <c r="AM348" s="6">
        <v>1.7401678911241585</v>
      </c>
    </row>
    <row r="349" spans="4:39" x14ac:dyDescent="0.25">
      <c r="F349" t="s">
        <v>149</v>
      </c>
      <c r="G349" t="s">
        <v>144</v>
      </c>
      <c r="H349" t="s">
        <v>153</v>
      </c>
      <c r="I349" s="6">
        <v>2.8836144852996584</v>
      </c>
      <c r="J349" s="6">
        <v>3.0078114842903574</v>
      </c>
      <c r="K349" s="6">
        <v>3.0639295709311867</v>
      </c>
      <c r="L349" s="6">
        <v>3.0936595087210015</v>
      </c>
      <c r="M349" s="6">
        <v>3.0745321900685552</v>
      </c>
      <c r="N349" s="6">
        <v>3.0921724750221955</v>
      </c>
      <c r="O349" s="6">
        <v>3.0923685513813139</v>
      </c>
      <c r="P349" s="6">
        <v>2.6998393892898176</v>
      </c>
      <c r="Q349" s="6">
        <v>2.9543916644174426</v>
      </c>
      <c r="R349" s="6">
        <v>2.5393972129199525</v>
      </c>
      <c r="S349" s="6">
        <v>2.5315939161617411</v>
      </c>
      <c r="T349" s="6">
        <v>2.1413002063249005</v>
      </c>
      <c r="U349" s="6">
        <v>1.9743980443231901</v>
      </c>
      <c r="V349" s="6">
        <v>1.9462203853407618</v>
      </c>
      <c r="W349" s="6">
        <v>1.9494021850586469</v>
      </c>
      <c r="X349" s="6">
        <v>2.0572648513524303</v>
      </c>
      <c r="Y349" s="6">
        <v>2.1188652152621574</v>
      </c>
      <c r="Z349" s="6">
        <v>1.9442753852355661</v>
      </c>
      <c r="AA349" s="6">
        <v>1.9825014970362047</v>
      </c>
      <c r="AB349" s="6">
        <v>2.1640780186655268</v>
      </c>
      <c r="AC349" s="6">
        <v>2.0539915948157423</v>
      </c>
      <c r="AD349" s="6">
        <v>1.612813844869367</v>
      </c>
      <c r="AE349" s="6">
        <v>1.52920080755348</v>
      </c>
      <c r="AF349" s="6">
        <v>1.5898640287278221</v>
      </c>
      <c r="AG349" s="6">
        <v>1.6522923471891395</v>
      </c>
      <c r="AH349" s="6">
        <v>1.573676696126135</v>
      </c>
      <c r="AI349" s="6">
        <v>1.7743672137526461</v>
      </c>
      <c r="AJ349" s="6">
        <v>2.0963981985106033</v>
      </c>
      <c r="AK349" s="6">
        <v>2.1488950826199482</v>
      </c>
      <c r="AL349" s="6">
        <v>1.9360536652613993</v>
      </c>
      <c r="AM349" s="6">
        <v>2.0491960392612749</v>
      </c>
    </row>
    <row r="350" spans="4:39" x14ac:dyDescent="0.25">
      <c r="F350" t="s">
        <v>150</v>
      </c>
      <c r="G350" t="s">
        <v>144</v>
      </c>
      <c r="H350" t="s">
        <v>153</v>
      </c>
      <c r="I350" s="6">
        <v>2.655343259640635</v>
      </c>
      <c r="J350" s="6">
        <v>2.8291762915092198</v>
      </c>
      <c r="K350" s="6">
        <v>2.6817886735440619</v>
      </c>
      <c r="L350" s="6">
        <v>2.7383830115830117</v>
      </c>
      <c r="M350" s="6">
        <v>2.7284443203128119</v>
      </c>
      <c r="N350" s="6">
        <v>2.7374890830717695</v>
      </c>
      <c r="O350" s="6">
        <v>2.7371327511986512</v>
      </c>
      <c r="P350" s="6">
        <v>2.4600032760827757</v>
      </c>
      <c r="Q350" s="6">
        <v>2.6155122308961545</v>
      </c>
      <c r="R350" s="6">
        <v>2.7318289797229669</v>
      </c>
      <c r="S350" s="6">
        <v>2.6833324537442289</v>
      </c>
      <c r="T350" s="6">
        <v>2.5334063727233738</v>
      </c>
      <c r="U350" s="6">
        <v>2.5258518676909234</v>
      </c>
      <c r="V350" s="6">
        <v>2.3874447461836783</v>
      </c>
      <c r="W350" s="6">
        <v>2.244747906107178</v>
      </c>
      <c r="X350" s="6">
        <v>2.0708726374875885</v>
      </c>
      <c r="Y350" s="6">
        <v>2.0213499139390585</v>
      </c>
      <c r="Z350" s="6">
        <v>2.0636551202345457</v>
      </c>
      <c r="AA350" s="6">
        <v>2.0694409615271838</v>
      </c>
      <c r="AB350" s="6">
        <v>2.0950627878371808</v>
      </c>
      <c r="AC350" s="6">
        <v>2.2475457659850857</v>
      </c>
      <c r="AD350" s="6">
        <v>2.1121499320231854</v>
      </c>
      <c r="AE350" s="6">
        <v>2.1085782585295112</v>
      </c>
      <c r="AF350" s="6">
        <v>2.1774246987951806</v>
      </c>
      <c r="AG350" s="6">
        <v>2.2223883742173296</v>
      </c>
      <c r="AH350" s="6">
        <v>2.3395247134858219</v>
      </c>
      <c r="AI350" s="6">
        <v>2.3265495228720545</v>
      </c>
      <c r="AJ350" s="6">
        <v>2.416883522482276</v>
      </c>
      <c r="AK350" s="6">
        <v>2.5680308963149709</v>
      </c>
      <c r="AL350" s="6">
        <v>2.4997158094206244</v>
      </c>
      <c r="AM350" s="6">
        <v>2.3253254745130514</v>
      </c>
    </row>
    <row r="351" spans="4:39" x14ac:dyDescent="0.25">
      <c r="F351" t="s">
        <v>151</v>
      </c>
      <c r="G351" t="s">
        <v>144</v>
      </c>
      <c r="H351" t="s">
        <v>153</v>
      </c>
      <c r="I351" s="6">
        <v>2.4600970969378868</v>
      </c>
      <c r="J351" s="6">
        <v>2.2982034784151311</v>
      </c>
      <c r="K351" s="6">
        <v>2.2041908237788754</v>
      </c>
      <c r="L351" s="6">
        <v>2.347464276132964</v>
      </c>
      <c r="M351" s="6">
        <v>2.3555332173545001</v>
      </c>
      <c r="N351" s="6">
        <v>2.347596881265134</v>
      </c>
      <c r="O351" s="6">
        <v>2.3478341476779763</v>
      </c>
      <c r="P351" s="6">
        <v>2.1800043577336154</v>
      </c>
      <c r="Q351" s="6">
        <v>2.2429928192709605</v>
      </c>
      <c r="R351" s="6">
        <v>2.4166817431375014</v>
      </c>
      <c r="S351" s="6">
        <v>2.3781608895427833</v>
      </c>
      <c r="T351" s="6">
        <v>2.2202946989089978</v>
      </c>
      <c r="U351" s="6">
        <v>2.3044899324267831</v>
      </c>
      <c r="V351" s="6">
        <v>2.2248432901626067</v>
      </c>
      <c r="W351" s="6">
        <v>2.0816026691583058</v>
      </c>
      <c r="X351" s="6">
        <v>2.0535479743226266</v>
      </c>
      <c r="Y351" s="6">
        <v>2.1867497294361073</v>
      </c>
      <c r="Z351" s="6">
        <v>2.2858830530515086</v>
      </c>
      <c r="AA351" s="6">
        <v>2.2534672375402431</v>
      </c>
      <c r="AB351" s="6">
        <v>2.1838663943153587</v>
      </c>
      <c r="AC351" s="6">
        <v>2.1259242546030581</v>
      </c>
      <c r="AD351" s="6">
        <v>1.9709950667274971</v>
      </c>
      <c r="AE351" s="6">
        <v>1.917093575921627</v>
      </c>
      <c r="AF351" s="6">
        <v>2.1556691479919405</v>
      </c>
      <c r="AG351" s="6">
        <v>1.8933097428224994</v>
      </c>
      <c r="AH351" s="6">
        <v>1.9506173730121859</v>
      </c>
      <c r="AI351" s="6">
        <v>1.9743788247943905</v>
      </c>
      <c r="AJ351" s="6">
        <v>1.9554951153068343</v>
      </c>
      <c r="AK351" s="6">
        <v>1.9308809702954679</v>
      </c>
      <c r="AL351" s="6">
        <v>1.8911285638137934</v>
      </c>
      <c r="AM351" s="6">
        <v>2.1357450991310825</v>
      </c>
    </row>
    <row r="352" spans="4:39" x14ac:dyDescent="0.25">
      <c r="F352" t="s">
        <v>224</v>
      </c>
      <c r="G352" t="s">
        <v>144</v>
      </c>
      <c r="H352" t="s">
        <v>153</v>
      </c>
      <c r="I352" s="6">
        <v>2.938227935467173</v>
      </c>
      <c r="J352" s="6">
        <v>3.1511763957776928</v>
      </c>
      <c r="K352" s="6">
        <v>3.2634002782874241</v>
      </c>
      <c r="L352" s="6"/>
      <c r="M352" s="6"/>
      <c r="N352" s="6"/>
      <c r="O352" s="6"/>
      <c r="P352" s="6"/>
      <c r="Q352" s="6"/>
      <c r="R352" s="6"/>
      <c r="S352" s="6"/>
      <c r="T352" s="6"/>
      <c r="U352" s="6"/>
      <c r="V352" s="6"/>
      <c r="W352" s="6"/>
      <c r="X352" s="6"/>
      <c r="Y352" s="6"/>
      <c r="Z352" s="6"/>
      <c r="AA352" s="6"/>
      <c r="AB352" s="6"/>
      <c r="AC352" s="6"/>
      <c r="AD352" s="6"/>
      <c r="AE352" s="6"/>
      <c r="AF352" s="6"/>
      <c r="AG352" s="6"/>
      <c r="AH352" s="6"/>
      <c r="AI352" s="6"/>
      <c r="AJ352" s="6"/>
      <c r="AK352" s="6"/>
      <c r="AL352" s="6"/>
      <c r="AM352" s="6">
        <v>3.1090791031361729</v>
      </c>
    </row>
    <row r="353" spans="2:39" x14ac:dyDescent="0.25">
      <c r="F353" t="s">
        <v>152</v>
      </c>
      <c r="G353" t="s">
        <v>144</v>
      </c>
      <c r="H353" t="s">
        <v>153</v>
      </c>
      <c r="I353" s="6"/>
      <c r="J353" s="6"/>
      <c r="K353" s="6"/>
      <c r="L353" s="6"/>
      <c r="M353" s="6"/>
      <c r="N353" s="6"/>
      <c r="O353" s="6"/>
      <c r="P353" s="6"/>
      <c r="Q353" s="6"/>
      <c r="R353" s="6"/>
      <c r="S353" s="6"/>
      <c r="T353" s="6"/>
      <c r="U353" s="6"/>
      <c r="V353" s="6"/>
      <c r="W353" s="6"/>
      <c r="X353" s="6"/>
      <c r="Y353" s="6"/>
      <c r="Z353" s="6"/>
      <c r="AA353" s="6"/>
      <c r="AB353" s="6"/>
      <c r="AC353" s="6"/>
      <c r="AD353" s="6"/>
      <c r="AE353" s="6"/>
      <c r="AF353" s="6"/>
      <c r="AG353" s="6"/>
      <c r="AH353" s="6"/>
      <c r="AI353" s="6"/>
      <c r="AJ353" s="6">
        <v>1.9215686274509804</v>
      </c>
      <c r="AK353" s="6"/>
      <c r="AL353" s="6"/>
      <c r="AM353" s="6">
        <v>1.9215686274509804</v>
      </c>
    </row>
    <row r="354" spans="2:39" x14ac:dyDescent="0.25">
      <c r="E354" t="s">
        <v>39</v>
      </c>
      <c r="F354" t="s">
        <v>147</v>
      </c>
      <c r="G354" t="s">
        <v>144</v>
      </c>
      <c r="H354" t="s">
        <v>153</v>
      </c>
      <c r="I354" s="6">
        <v>1.9997928869505086</v>
      </c>
      <c r="J354" s="6">
        <v>1.687085243351482</v>
      </c>
      <c r="K354" s="6">
        <v>1.5745121722336246</v>
      </c>
      <c r="L354" s="6">
        <v>1.7599131371509669</v>
      </c>
      <c r="M354" s="6">
        <v>1.575669256512324</v>
      </c>
      <c r="N354" s="6">
        <v>1.7104643663334409</v>
      </c>
      <c r="O354" s="6">
        <v>1.8343373828763241</v>
      </c>
      <c r="P354" s="6">
        <v>1.6538417365338234</v>
      </c>
      <c r="Q354" s="6">
        <v>1.6589818059922901</v>
      </c>
      <c r="R354" s="6">
        <v>1.8020067044674237</v>
      </c>
      <c r="S354" s="6">
        <v>1.6582414315443748</v>
      </c>
      <c r="T354" s="6">
        <v>1.5598528669794396</v>
      </c>
      <c r="U354" s="6">
        <v>1.6206426786236869</v>
      </c>
      <c r="V354" s="6">
        <v>1.5970200881636771</v>
      </c>
      <c r="W354" s="6">
        <v>1.5935482731519504</v>
      </c>
      <c r="X354" s="6">
        <v>1.6573083624029885</v>
      </c>
      <c r="Y354" s="6">
        <v>1.7036073154103804</v>
      </c>
      <c r="Z354" s="6">
        <v>1.6694666401971976</v>
      </c>
      <c r="AA354" s="6">
        <v>1.5871481458025067</v>
      </c>
      <c r="AB354" s="6">
        <v>1.6387971390550962</v>
      </c>
      <c r="AC354" s="6">
        <v>1.6019023289479286</v>
      </c>
      <c r="AD354" s="6">
        <v>1.5994479693033834</v>
      </c>
      <c r="AE354" s="6">
        <v>1.5808828482196984</v>
      </c>
      <c r="AF354" s="6">
        <v>1.6237006541002303</v>
      </c>
      <c r="AG354" s="6">
        <v>1.5914019913039699</v>
      </c>
      <c r="AH354" s="6">
        <v>1.4867540117047384</v>
      </c>
      <c r="AI354" s="6">
        <v>1.4696261540881645</v>
      </c>
      <c r="AJ354" s="6">
        <v>1.3796874233240517</v>
      </c>
      <c r="AK354" s="6">
        <v>1.3157300598646295</v>
      </c>
      <c r="AL354" s="6">
        <v>1.3443304134895835</v>
      </c>
      <c r="AM354" s="6">
        <v>1.6099803349624129</v>
      </c>
    </row>
    <row r="355" spans="2:39" x14ac:dyDescent="0.25">
      <c r="F355" t="s">
        <v>148</v>
      </c>
      <c r="G355" t="s">
        <v>144</v>
      </c>
      <c r="H355" t="s">
        <v>153</v>
      </c>
      <c r="I355" s="6">
        <v>2.0944446632791061</v>
      </c>
      <c r="J355" s="6">
        <v>2.0771273462499802</v>
      </c>
      <c r="K355" s="6">
        <v>2.2095686218632711</v>
      </c>
      <c r="L355" s="6">
        <v>1.8110737390408145</v>
      </c>
      <c r="M355" s="6">
        <v>1.8371032848449957</v>
      </c>
      <c r="N355" s="6">
        <v>1.816738042171838</v>
      </c>
      <c r="O355" s="6">
        <v>2.2336217841825956</v>
      </c>
      <c r="P355" s="6">
        <v>2.0493796085166869</v>
      </c>
      <c r="Q355" s="6">
        <v>2.0049138700157849</v>
      </c>
      <c r="R355" s="6">
        <v>1.8210032886876963</v>
      </c>
      <c r="S355" s="6">
        <v>1.9954256042529517</v>
      </c>
      <c r="T355" s="6">
        <v>2.0559403964699099</v>
      </c>
      <c r="U355" s="6">
        <v>1.9841973747888868</v>
      </c>
      <c r="V355" s="6">
        <v>1.903240927372102</v>
      </c>
      <c r="W355" s="6">
        <v>1.7353921995070321</v>
      </c>
      <c r="X355" s="6">
        <v>1.6952631627898325</v>
      </c>
      <c r="Y355" s="6">
        <v>1.7329026002295485</v>
      </c>
      <c r="Z355" s="6">
        <v>1.8116973254199866</v>
      </c>
      <c r="AA355" s="6">
        <v>1.7208207351280462</v>
      </c>
      <c r="AB355" s="6">
        <v>1.7006802721088434</v>
      </c>
      <c r="AC355" s="6">
        <v>1.7640235821031947</v>
      </c>
      <c r="AD355" s="6">
        <v>1.684710978945243</v>
      </c>
      <c r="AE355" s="6">
        <v>1.5108378528343089</v>
      </c>
      <c r="AF355" s="6">
        <v>1.550650621992778</v>
      </c>
      <c r="AG355" s="6">
        <v>1.5242177669658585</v>
      </c>
      <c r="AH355" s="6">
        <v>1.4678680270306081</v>
      </c>
      <c r="AI355" s="6">
        <v>1.4532638865092691</v>
      </c>
      <c r="AJ355" s="6">
        <v>1.4319610060915302</v>
      </c>
      <c r="AK355" s="6">
        <v>1.5368892720383327</v>
      </c>
      <c r="AL355" s="6">
        <v>1.9692250974333767</v>
      </c>
      <c r="AM355" s="6">
        <v>1.8552319850153665</v>
      </c>
    </row>
    <row r="356" spans="2:39" x14ac:dyDescent="0.25">
      <c r="F356" t="s">
        <v>149</v>
      </c>
      <c r="G356" t="s">
        <v>144</v>
      </c>
      <c r="H356" t="s">
        <v>153</v>
      </c>
      <c r="I356" s="6">
        <v>1.8478264616657474</v>
      </c>
      <c r="J356" s="6">
        <v>1.9931915321566853</v>
      </c>
      <c r="K356" s="6">
        <v>2.1078816375996712</v>
      </c>
      <c r="L356" s="6">
        <v>1.8139921185214745</v>
      </c>
      <c r="M356" s="6">
        <v>1.7745436828381438</v>
      </c>
      <c r="N356" s="6">
        <v>1.8329326091820752</v>
      </c>
      <c r="O356" s="6">
        <v>1.8177254714479401</v>
      </c>
      <c r="P356" s="6">
        <v>2.1380703935986158</v>
      </c>
      <c r="Q356" s="6">
        <v>1.9363907599539441</v>
      </c>
      <c r="R356" s="6">
        <v>1.8524796164811419</v>
      </c>
      <c r="S356" s="6">
        <v>1.7911130071625838</v>
      </c>
      <c r="T356" s="6">
        <v>1.7931332754030322</v>
      </c>
      <c r="U356" s="6">
        <v>1.8711587702444969</v>
      </c>
      <c r="V356" s="6">
        <v>1.9459868852459017</v>
      </c>
      <c r="W356" s="6">
        <v>1.9108397320699233</v>
      </c>
      <c r="X356" s="6">
        <v>2.0017816746493597</v>
      </c>
      <c r="Y356" s="6">
        <v>1.8164554589082182</v>
      </c>
      <c r="Z356" s="6">
        <v>1.7027627386912485</v>
      </c>
      <c r="AA356" s="6">
        <v>1.8067251174527135</v>
      </c>
      <c r="AB356" s="6">
        <v>2.0382519439685862</v>
      </c>
      <c r="AC356" s="6">
        <v>1.846385969437101</v>
      </c>
      <c r="AD356" s="6">
        <v>1.8477354372605401</v>
      </c>
      <c r="AE356" s="6">
        <v>1.8623535606950998</v>
      </c>
      <c r="AF356" s="6">
        <v>1.8778921649766467</v>
      </c>
      <c r="AG356" s="6">
        <v>1.8511453326258811</v>
      </c>
      <c r="AH356" s="6">
        <v>1.8991109841402738</v>
      </c>
      <c r="AI356" s="6">
        <v>2.1767867719566243</v>
      </c>
      <c r="AJ356" s="6">
        <v>1.6521018207530493</v>
      </c>
      <c r="AK356" s="6">
        <v>1.7830800132527127</v>
      </c>
      <c r="AL356" s="6">
        <v>1.6945784709754639</v>
      </c>
      <c r="AM356" s="6">
        <v>1.8623748284364459</v>
      </c>
    </row>
    <row r="357" spans="2:39" x14ac:dyDescent="0.25">
      <c r="F357" t="s">
        <v>150</v>
      </c>
      <c r="G357" t="s">
        <v>144</v>
      </c>
      <c r="H357" t="s">
        <v>153</v>
      </c>
      <c r="I357" s="6">
        <v>2.0774624963112371</v>
      </c>
      <c r="J357" s="6">
        <v>2.1355584236465668</v>
      </c>
      <c r="K357" s="6">
        <v>2.2201055956707703</v>
      </c>
      <c r="L357" s="6">
        <v>2.0961976662836141</v>
      </c>
      <c r="M357" s="6">
        <v>2.0590443180133855</v>
      </c>
      <c r="N357" s="6">
        <v>2.1816462949578521</v>
      </c>
      <c r="O357" s="6">
        <v>2.2931879718320731</v>
      </c>
      <c r="P357" s="6">
        <v>2.1856045102146018</v>
      </c>
      <c r="Q357" s="6">
        <v>2.3144088673958532</v>
      </c>
      <c r="R357" s="6">
        <v>2.1187007045412201</v>
      </c>
      <c r="S357" s="6">
        <v>2.0883194510889633</v>
      </c>
      <c r="T357" s="6">
        <v>2.1212164604597961</v>
      </c>
      <c r="U357" s="6">
        <v>2.0861207921604001</v>
      </c>
      <c r="V357" s="6">
        <v>2.072519167820031</v>
      </c>
      <c r="W357" s="6">
        <v>2.044149645224731</v>
      </c>
      <c r="X357" s="6">
        <v>2.0572675760535954</v>
      </c>
      <c r="Y357" s="6">
        <v>2.1802861074745641</v>
      </c>
      <c r="Z357" s="6">
        <v>1.8179608455147553</v>
      </c>
      <c r="AA357" s="6">
        <v>1.9826743884713756</v>
      </c>
      <c r="AB357" s="6">
        <v>2.0675666189878354</v>
      </c>
      <c r="AC357" s="6">
        <v>2.011348155858824</v>
      </c>
      <c r="AD357" s="6">
        <v>2.0193752644402618</v>
      </c>
      <c r="AE357" s="6">
        <v>2.1106472674818315</v>
      </c>
      <c r="AF357" s="6">
        <v>2.1840006144207136</v>
      </c>
      <c r="AG357" s="6">
        <v>2.063765969264951</v>
      </c>
      <c r="AH357" s="6">
        <v>2.0048771415564661</v>
      </c>
      <c r="AI357" s="6">
        <v>1.9848233263727273</v>
      </c>
      <c r="AJ357" s="6">
        <v>1.9057085851899112</v>
      </c>
      <c r="AK357" s="6">
        <v>1.8104888789485367</v>
      </c>
      <c r="AL357" s="6">
        <v>1.9657986735567878</v>
      </c>
      <c r="AM357" s="6">
        <v>2.057488168925151</v>
      </c>
    </row>
    <row r="358" spans="2:39" x14ac:dyDescent="0.25">
      <c r="F358" t="s">
        <v>151</v>
      </c>
      <c r="G358" t="s">
        <v>144</v>
      </c>
      <c r="H358" t="s">
        <v>153</v>
      </c>
      <c r="I358" s="6">
        <v>1.9646940208487118</v>
      </c>
      <c r="J358" s="6">
        <v>1.5663531910934689</v>
      </c>
      <c r="K358" s="6">
        <v>1.6408531651504497</v>
      </c>
      <c r="L358" s="6">
        <v>1.8187852763823309</v>
      </c>
      <c r="M358" s="6">
        <v>2.0660254276520935</v>
      </c>
      <c r="N358" s="6">
        <v>2.0372989377845219</v>
      </c>
      <c r="O358" s="6">
        <v>1.9853007106068576</v>
      </c>
      <c r="P358" s="6">
        <v>1.8906911813436484</v>
      </c>
      <c r="Q358" s="6">
        <v>1.5615834230713723</v>
      </c>
      <c r="R358" s="6">
        <v>1.601598312925008</v>
      </c>
      <c r="S358" s="6">
        <v>1.4907289268763078</v>
      </c>
      <c r="T358" s="6">
        <v>1.732002732651424</v>
      </c>
      <c r="U358" s="6">
        <v>1.9223531122745783</v>
      </c>
      <c r="V358" s="6">
        <v>1.9728386609377213</v>
      </c>
      <c r="W358" s="6">
        <v>1.6735033190023212</v>
      </c>
      <c r="X358" s="6">
        <v>1.6860412830792386</v>
      </c>
      <c r="Y358" s="6">
        <v>1.7465326618862034</v>
      </c>
      <c r="Z358" s="6">
        <v>1.8407149241430545</v>
      </c>
      <c r="AA358" s="6">
        <v>1.750714009495278</v>
      </c>
      <c r="AB358" s="6">
        <v>1.7635281289946225</v>
      </c>
      <c r="AC358" s="6">
        <v>1.7646003701414481</v>
      </c>
      <c r="AD358" s="6">
        <v>1.6697406194833806</v>
      </c>
      <c r="AE358" s="6">
        <v>1.7126376356224617</v>
      </c>
      <c r="AF358" s="6">
        <v>1.8098610128048389</v>
      </c>
      <c r="AG358" s="6">
        <v>1.7872486701969732</v>
      </c>
      <c r="AH358" s="6">
        <v>1.9016646328828311</v>
      </c>
      <c r="AI358" s="6">
        <v>1.802124366737446</v>
      </c>
      <c r="AJ358" s="6">
        <v>2.2228787179564846</v>
      </c>
      <c r="AK358" s="6">
        <v>2.179204441858654</v>
      </c>
      <c r="AL358" s="6">
        <v>1.93676098462978</v>
      </c>
      <c r="AM358" s="6">
        <v>1.8095272162073301</v>
      </c>
    </row>
    <row r="359" spans="2:39" x14ac:dyDescent="0.25">
      <c r="E359" t="s">
        <v>53</v>
      </c>
      <c r="F359" t="s">
        <v>147</v>
      </c>
      <c r="G359" t="s">
        <v>144</v>
      </c>
      <c r="H359" t="s">
        <v>153</v>
      </c>
      <c r="I359" s="6">
        <v>1.5964218409045825</v>
      </c>
      <c r="J359" s="6">
        <v>2.1123851156457709</v>
      </c>
      <c r="K359" s="6">
        <v>2.5993007861718929</v>
      </c>
      <c r="L359" s="6">
        <v>1.936414752692271</v>
      </c>
      <c r="M359" s="6">
        <v>1.8234984673593055</v>
      </c>
      <c r="N359" s="6">
        <v>1.7931886517221876</v>
      </c>
      <c r="O359" s="6">
        <v>1.7949072491688158</v>
      </c>
      <c r="P359" s="6">
        <v>1.8839780090320046</v>
      </c>
      <c r="Q359" s="6">
        <v>1.954839283596252</v>
      </c>
      <c r="R359" s="6">
        <v>1.4978065594317944</v>
      </c>
      <c r="S359" s="6">
        <v>1.1020626219455543</v>
      </c>
      <c r="T359" s="6">
        <v>1.4663295962482596</v>
      </c>
      <c r="U359" s="6">
        <v>2.028988603988604</v>
      </c>
      <c r="V359" s="6">
        <v>1.5153628160190917</v>
      </c>
      <c r="W359" s="6">
        <v>1.6911098752681337</v>
      </c>
      <c r="X359" s="6">
        <v>1.829897847500912</v>
      </c>
      <c r="Y359" s="6">
        <v>1.7106666079217518</v>
      </c>
      <c r="Z359" s="6">
        <v>2.0457442372982308</v>
      </c>
      <c r="AA359" s="6">
        <v>1.9002231849809637</v>
      </c>
      <c r="AB359" s="6">
        <v>1.6740069539563798</v>
      </c>
      <c r="AC359" s="6">
        <v>1.8133754192148352</v>
      </c>
      <c r="AD359" s="6">
        <v>2.4061749571183535</v>
      </c>
      <c r="AE359" s="6">
        <v>2.3391511305037684</v>
      </c>
      <c r="AF359" s="6">
        <v>2.1864992512383368</v>
      </c>
      <c r="AG359" s="6">
        <v>2.6603373039273501</v>
      </c>
      <c r="AH359" s="6">
        <v>2.3507334478657329</v>
      </c>
      <c r="AI359" s="6">
        <v>2.5805312710154675</v>
      </c>
      <c r="AJ359" s="6">
        <v>2.5046202036021925</v>
      </c>
      <c r="AK359" s="6">
        <v>1.9525825571549533</v>
      </c>
      <c r="AL359" s="6">
        <v>1.8058902275769746</v>
      </c>
      <c r="AM359" s="6">
        <v>1.8495392528978394</v>
      </c>
    </row>
    <row r="360" spans="2:39" x14ac:dyDescent="0.25">
      <c r="F360" t="s">
        <v>148</v>
      </c>
      <c r="G360" t="s">
        <v>144</v>
      </c>
      <c r="H360" t="s">
        <v>153</v>
      </c>
      <c r="I360" s="6">
        <v>1.3755404787851091</v>
      </c>
      <c r="J360" s="6">
        <v>1.4005886742392837</v>
      </c>
      <c r="K360" s="6">
        <v>1.3400995063754413</v>
      </c>
      <c r="L360" s="6">
        <v>1.4418682564772181</v>
      </c>
      <c r="M360" s="6">
        <v>1.3827541590862817</v>
      </c>
      <c r="N360" s="6">
        <v>1.5200718260608521</v>
      </c>
      <c r="O360" s="6">
        <v>1.509986993260144</v>
      </c>
      <c r="P360" s="6">
        <v>1.43496214387799</v>
      </c>
      <c r="Q360" s="6">
        <v>1.5060393697762606</v>
      </c>
      <c r="R360" s="6">
        <v>1.4658826610464355</v>
      </c>
      <c r="S360" s="6">
        <v>1.3486044249639872</v>
      </c>
      <c r="T360" s="6">
        <v>1.2651836422759355</v>
      </c>
      <c r="U360" s="6">
        <v>1.2723983347017067</v>
      </c>
      <c r="V360" s="6">
        <v>1.2773654916512058</v>
      </c>
      <c r="W360" s="6">
        <v>1.3204271716819642</v>
      </c>
      <c r="X360" s="6">
        <v>1.505624900408987</v>
      </c>
      <c r="Y360" s="6">
        <v>1.1320075332507147</v>
      </c>
      <c r="Z360" s="6">
        <v>1.1300774671606602</v>
      </c>
      <c r="AA360" s="6">
        <v>1.1595509578751848</v>
      </c>
      <c r="AB360" s="6">
        <v>1.3911692146312089</v>
      </c>
      <c r="AC360" s="6">
        <v>1.2889034995965452</v>
      </c>
      <c r="AD360" s="6">
        <v>1.2752410166520596</v>
      </c>
      <c r="AE360" s="6">
        <v>1.3119450269956718</v>
      </c>
      <c r="AF360" s="6">
        <v>1.3697560975609757</v>
      </c>
      <c r="AG360" s="6">
        <v>1.7550547464653981</v>
      </c>
      <c r="AH360" s="6">
        <v>1.3081377575529953</v>
      </c>
      <c r="AI360" s="6">
        <v>1.497866690728161</v>
      </c>
      <c r="AJ360" s="6">
        <v>1.5892388184279636</v>
      </c>
      <c r="AK360" s="6">
        <v>1.5069034333889952</v>
      </c>
      <c r="AL360" s="6">
        <v>1.4494539565930051</v>
      </c>
      <c r="AM360" s="6">
        <v>1.3909614193595394</v>
      </c>
    </row>
    <row r="361" spans="2:39" x14ac:dyDescent="0.25">
      <c r="F361" t="s">
        <v>149</v>
      </c>
      <c r="G361" t="s">
        <v>144</v>
      </c>
      <c r="H361" t="s">
        <v>153</v>
      </c>
      <c r="I361" s="6">
        <v>1.6871399148702457</v>
      </c>
      <c r="J361" s="6">
        <v>1.6297283937769915</v>
      </c>
      <c r="K361" s="6">
        <v>1.7426627534685166</v>
      </c>
      <c r="L361" s="6">
        <v>1.6143584786407406</v>
      </c>
      <c r="M361" s="6">
        <v>1.6936013767209011</v>
      </c>
      <c r="N361" s="6">
        <v>1.3904108182480928</v>
      </c>
      <c r="O361" s="6">
        <v>1.3617749198792264</v>
      </c>
      <c r="P361" s="6">
        <v>1.4661185215354853</v>
      </c>
      <c r="Q361" s="6">
        <v>1.1906368583088709</v>
      </c>
      <c r="R361" s="6">
        <v>1.5588960145049189</v>
      </c>
      <c r="S361" s="6">
        <v>1.6330097087378641</v>
      </c>
      <c r="T361" s="6">
        <v>1.6790243749115996</v>
      </c>
      <c r="U361" s="6">
        <v>1.8747248532187271</v>
      </c>
      <c r="V361" s="6">
        <v>1.6921687277292334</v>
      </c>
      <c r="W361" s="6">
        <v>1.6582795493666054</v>
      </c>
      <c r="X361" s="6">
        <v>1.9317613130327833</v>
      </c>
      <c r="Y361" s="6">
        <v>1.891600206644926</v>
      </c>
      <c r="Z361" s="6">
        <v>1.8315038929390142</v>
      </c>
      <c r="AA361" s="6">
        <v>1.806079598871827</v>
      </c>
      <c r="AB361" s="6">
        <v>1.8004825077151547</v>
      </c>
      <c r="AC361" s="6">
        <v>2.2079167819847307</v>
      </c>
      <c r="AD361" s="6">
        <v>2.9287986962595065</v>
      </c>
      <c r="AE361" s="6">
        <v>3.0255743861535009</v>
      </c>
      <c r="AF361" s="6">
        <v>3.3338717992782265</v>
      </c>
      <c r="AG361" s="6">
        <v>2.2037425041543242</v>
      </c>
      <c r="AH361" s="6">
        <v>1.4505625476735318</v>
      </c>
      <c r="AI361" s="6">
        <v>1.385217098660813</v>
      </c>
      <c r="AJ361" s="6">
        <v>2.1954602327722563</v>
      </c>
      <c r="AK361" s="6">
        <v>2.4771694157374249</v>
      </c>
      <c r="AL361" s="6">
        <v>2.2469332865579137</v>
      </c>
      <c r="AM361" s="6">
        <v>1.8285126402483478</v>
      </c>
    </row>
    <row r="362" spans="2:39" x14ac:dyDescent="0.25">
      <c r="F362" t="s">
        <v>150</v>
      </c>
      <c r="G362" t="s">
        <v>144</v>
      </c>
      <c r="H362" t="s">
        <v>153</v>
      </c>
      <c r="I362" s="6">
        <v>1.8466352906389374</v>
      </c>
      <c r="J362" s="6">
        <v>1.7250090680709862</v>
      </c>
      <c r="K362" s="6">
        <v>2.029175253566089</v>
      </c>
      <c r="L362" s="6">
        <v>2.1593907719109473</v>
      </c>
      <c r="M362" s="6">
        <v>2.1058540430651784</v>
      </c>
      <c r="N362" s="6">
        <v>1.9226689397168157</v>
      </c>
      <c r="O362" s="6">
        <v>1.923344988277182</v>
      </c>
      <c r="P362" s="6">
        <v>1.9912180842413401</v>
      </c>
      <c r="Q362" s="6">
        <v>1.9950836327792827</v>
      </c>
      <c r="R362" s="6">
        <v>1.8808132010974075</v>
      </c>
      <c r="S362" s="6">
        <v>2.0158796129801946</v>
      </c>
      <c r="T362" s="6">
        <v>2.2897957502084183</v>
      </c>
      <c r="U362" s="6">
        <v>2.603753079842845</v>
      </c>
      <c r="V362" s="6">
        <v>2.3941178552781786</v>
      </c>
      <c r="W362" s="6">
        <v>2.4180036723759066</v>
      </c>
      <c r="X362" s="6">
        <v>2.188760083176791</v>
      </c>
      <c r="Y362" s="6">
        <v>1.8717811427331978</v>
      </c>
      <c r="Z362" s="6">
        <v>1.7167108166312146</v>
      </c>
      <c r="AA362" s="6">
        <v>1.8306674827301221</v>
      </c>
      <c r="AB362" s="6">
        <v>1.9519382483347731</v>
      </c>
      <c r="AC362" s="6">
        <v>1.9697192383724758</v>
      </c>
      <c r="AD362" s="6">
        <v>2.0774041697120569</v>
      </c>
      <c r="AE362" s="6">
        <v>2.1295489402652428</v>
      </c>
      <c r="AF362" s="6">
        <v>2.1317966888326074</v>
      </c>
      <c r="AG362" s="6">
        <v>2.0700843303727989</v>
      </c>
      <c r="AH362" s="6">
        <v>2.0984783986253492</v>
      </c>
      <c r="AI362" s="6">
        <v>2.1411862592345279</v>
      </c>
      <c r="AJ362" s="6">
        <v>2.0524423972302919</v>
      </c>
      <c r="AK362" s="6">
        <v>1.908180409051915</v>
      </c>
      <c r="AL362" s="6">
        <v>2.2398694014373155</v>
      </c>
      <c r="AM362" s="6">
        <v>2.0664528075996254</v>
      </c>
    </row>
    <row r="363" spans="2:39" x14ac:dyDescent="0.25">
      <c r="F363" t="s">
        <v>151</v>
      </c>
      <c r="G363" t="s">
        <v>144</v>
      </c>
      <c r="H363" t="s">
        <v>153</v>
      </c>
      <c r="I363" s="6">
        <v>2.1165667868345897</v>
      </c>
      <c r="J363" s="6">
        <v>1.995194644514162</v>
      </c>
      <c r="K363" s="6">
        <v>1.9734317988157923</v>
      </c>
      <c r="L363" s="6">
        <v>2.0211746863631563</v>
      </c>
      <c r="M363" s="6">
        <v>2.2398170244824489</v>
      </c>
      <c r="N363" s="6">
        <v>2.2141337686751754</v>
      </c>
      <c r="O363" s="6">
        <v>2.2077417185606514</v>
      </c>
      <c r="P363" s="6">
        <v>2.3486517160932343</v>
      </c>
      <c r="Q363" s="6">
        <v>2.1376765236328987</v>
      </c>
      <c r="R363" s="6">
        <v>1.7303787228422374</v>
      </c>
      <c r="S363" s="6">
        <v>1.9721011890511531</v>
      </c>
      <c r="T363" s="6">
        <v>1.9076680455642765</v>
      </c>
      <c r="U363" s="6">
        <v>1.7397252050636802</v>
      </c>
      <c r="V363" s="6">
        <v>1.9815238756529161</v>
      </c>
      <c r="W363" s="6">
        <v>2.1566903844960796</v>
      </c>
      <c r="X363" s="6">
        <v>2.0852726974875062</v>
      </c>
      <c r="Y363" s="6">
        <v>2.1653432307799259</v>
      </c>
      <c r="Z363" s="6">
        <v>1.941920483042388</v>
      </c>
      <c r="AA363" s="6">
        <v>2.0990157247893522</v>
      </c>
      <c r="AB363" s="6">
        <v>2.0609197858045514</v>
      </c>
      <c r="AC363" s="6">
        <v>2.4388079166092669</v>
      </c>
      <c r="AD363" s="6">
        <v>2.02802300127945</v>
      </c>
      <c r="AE363" s="6">
        <v>1.9705956560876792</v>
      </c>
      <c r="AF363" s="6">
        <v>2.0499102178891229</v>
      </c>
      <c r="AG363" s="6">
        <v>2.3175484040198699</v>
      </c>
      <c r="AH363" s="6">
        <v>2.1700736682734232</v>
      </c>
      <c r="AI363" s="6">
        <v>2.1392456544195997</v>
      </c>
      <c r="AJ363" s="6">
        <v>2.1874241569246289</v>
      </c>
      <c r="AK363" s="6">
        <v>2.3174403661979759</v>
      </c>
      <c r="AL363" s="6">
        <v>2.4804014944867165</v>
      </c>
      <c r="AM363" s="6">
        <v>2.1165985675657821</v>
      </c>
    </row>
    <row r="364" spans="2:39" x14ac:dyDescent="0.25">
      <c r="F364" t="s">
        <v>224</v>
      </c>
      <c r="G364" t="s">
        <v>144</v>
      </c>
      <c r="H364" t="s">
        <v>153</v>
      </c>
      <c r="I364" s="6">
        <v>1.7985756830247313</v>
      </c>
      <c r="J364" s="6">
        <v>2.1113559413124094</v>
      </c>
      <c r="K364" s="6">
        <v>1.4600423528444253</v>
      </c>
      <c r="L364" s="6"/>
      <c r="M364" s="6"/>
      <c r="N364" s="6"/>
      <c r="O364" s="6"/>
      <c r="P364" s="6"/>
      <c r="Q364" s="6"/>
      <c r="R364" s="6"/>
      <c r="S364" s="6"/>
      <c r="T364" s="6"/>
      <c r="U364" s="6"/>
      <c r="V364" s="6"/>
      <c r="W364" s="6"/>
      <c r="X364" s="6"/>
      <c r="Y364" s="6"/>
      <c r="Z364" s="6"/>
      <c r="AA364" s="6"/>
      <c r="AB364" s="6"/>
      <c r="AC364" s="6"/>
      <c r="AD364" s="6"/>
      <c r="AE364" s="6"/>
      <c r="AF364" s="6"/>
      <c r="AG364" s="6"/>
      <c r="AH364" s="6"/>
      <c r="AI364" s="6"/>
      <c r="AJ364" s="6"/>
      <c r="AK364" s="6"/>
      <c r="AL364" s="6"/>
      <c r="AM364" s="6">
        <v>1.7598017161037376</v>
      </c>
    </row>
    <row r="365" spans="2:39" x14ac:dyDescent="0.25">
      <c r="B365" t="s">
        <v>16</v>
      </c>
      <c r="C365" t="s">
        <v>16</v>
      </c>
      <c r="D365" t="s">
        <v>16</v>
      </c>
      <c r="E365" t="s">
        <v>225</v>
      </c>
      <c r="F365" t="s">
        <v>150</v>
      </c>
      <c r="G365" t="s">
        <v>144</v>
      </c>
      <c r="H365" t="s">
        <v>153</v>
      </c>
      <c r="I365" s="6"/>
      <c r="J365" s="6"/>
      <c r="K365" s="6"/>
      <c r="L365" s="6"/>
      <c r="M365" s="6"/>
      <c r="N365" s="6"/>
      <c r="O365" s="6"/>
      <c r="P365" s="6"/>
      <c r="Q365" s="6"/>
      <c r="R365" s="6"/>
      <c r="S365" s="6"/>
      <c r="T365" s="6"/>
      <c r="U365" s="6"/>
      <c r="V365" s="6"/>
      <c r="W365" s="6"/>
      <c r="X365" s="6"/>
      <c r="Y365" s="6"/>
      <c r="Z365" s="6"/>
      <c r="AA365" s="6"/>
      <c r="AB365" s="6"/>
      <c r="AC365" s="6"/>
      <c r="AD365" s="6"/>
      <c r="AE365" s="6"/>
      <c r="AF365" s="6"/>
      <c r="AG365" s="6"/>
      <c r="AH365" s="6"/>
      <c r="AI365" s="6">
        <v>1.6326797385620915</v>
      </c>
      <c r="AJ365" s="6">
        <v>1.5787244401168452</v>
      </c>
      <c r="AK365" s="6"/>
      <c r="AL365" s="6"/>
      <c r="AM365" s="6">
        <v>1.6084743911761494</v>
      </c>
    </row>
    <row r="366" spans="2:39" x14ac:dyDescent="0.25">
      <c r="E366" t="s">
        <v>92</v>
      </c>
      <c r="F366" t="s">
        <v>147</v>
      </c>
      <c r="G366" t="s">
        <v>145</v>
      </c>
      <c r="H366" t="s">
        <v>153</v>
      </c>
      <c r="I366" s="6"/>
      <c r="J366" s="6"/>
      <c r="K366" s="6"/>
      <c r="L366" s="6"/>
      <c r="M366" s="6"/>
      <c r="N366" s="6"/>
      <c r="O366" s="6"/>
      <c r="P366" s="6"/>
      <c r="Q366" s="6"/>
      <c r="R366" s="6"/>
      <c r="S366" s="6"/>
      <c r="T366" s="6"/>
      <c r="U366" s="6"/>
      <c r="V366" s="6"/>
      <c r="W366" s="6"/>
      <c r="X366" s="6"/>
      <c r="Y366" s="6"/>
      <c r="Z366" s="6"/>
      <c r="AA366" s="6"/>
      <c r="AB366" s="6"/>
      <c r="AC366" s="6"/>
      <c r="AD366" s="6"/>
      <c r="AE366" s="6"/>
      <c r="AF366" s="6"/>
      <c r="AG366" s="6">
        <v>1.7550928531232415</v>
      </c>
      <c r="AH366" s="6">
        <v>1.6041681664387013</v>
      </c>
      <c r="AI366" s="6">
        <v>1.6247337278106508</v>
      </c>
      <c r="AJ366" s="6">
        <v>1.6157717301021155</v>
      </c>
      <c r="AK366" s="6">
        <v>1.484</v>
      </c>
      <c r="AL366" s="6">
        <v>1.8262891809908999</v>
      </c>
      <c r="AM366" s="6">
        <v>1.6572991324028667</v>
      </c>
    </row>
    <row r="367" spans="2:39" x14ac:dyDescent="0.25">
      <c r="F367" t="s">
        <v>148</v>
      </c>
      <c r="G367" t="s">
        <v>145</v>
      </c>
      <c r="H367" t="s">
        <v>153</v>
      </c>
      <c r="I367" s="6"/>
      <c r="J367" s="6"/>
      <c r="K367" s="6"/>
      <c r="L367" s="6"/>
      <c r="M367" s="6"/>
      <c r="N367" s="6"/>
      <c r="O367" s="6"/>
      <c r="P367" s="6"/>
      <c r="Q367" s="6"/>
      <c r="R367" s="6"/>
      <c r="S367" s="6"/>
      <c r="T367" s="6"/>
      <c r="U367" s="6"/>
      <c r="V367" s="6"/>
      <c r="W367" s="6"/>
      <c r="X367" s="6"/>
      <c r="Y367" s="6"/>
      <c r="Z367" s="6"/>
      <c r="AA367" s="6"/>
      <c r="AB367" s="6"/>
      <c r="AC367" s="6"/>
      <c r="AD367" s="6"/>
      <c r="AE367" s="6"/>
      <c r="AF367" s="6"/>
      <c r="AG367" s="6">
        <v>1.5339128085029725</v>
      </c>
      <c r="AH367" s="6">
        <v>1.6448953496197591</v>
      </c>
      <c r="AI367" s="6">
        <v>1.5478342865342434</v>
      </c>
      <c r="AJ367" s="6">
        <v>1.4779948223111321</v>
      </c>
      <c r="AK367" s="6">
        <v>1.4093189964157706</v>
      </c>
      <c r="AL367" s="6">
        <v>1.6973931933381607</v>
      </c>
      <c r="AM367" s="6">
        <v>1.5395995538682625</v>
      </c>
    </row>
    <row r="368" spans="2:39" x14ac:dyDescent="0.25">
      <c r="F368" t="s">
        <v>149</v>
      </c>
      <c r="G368" t="s">
        <v>145</v>
      </c>
      <c r="H368" t="s">
        <v>153</v>
      </c>
      <c r="I368" s="6"/>
      <c r="J368" s="6"/>
      <c r="K368" s="6"/>
      <c r="L368" s="6"/>
      <c r="M368" s="6"/>
      <c r="N368" s="6"/>
      <c r="O368" s="6"/>
      <c r="P368" s="6"/>
      <c r="Q368" s="6"/>
      <c r="R368" s="6"/>
      <c r="S368" s="6"/>
      <c r="T368" s="6"/>
      <c r="U368" s="6"/>
      <c r="V368" s="6"/>
      <c r="W368" s="6"/>
      <c r="X368" s="6"/>
      <c r="Y368" s="6"/>
      <c r="Z368" s="6"/>
      <c r="AA368" s="6"/>
      <c r="AB368" s="6"/>
      <c r="AC368" s="6"/>
      <c r="AD368" s="6"/>
      <c r="AE368" s="6"/>
      <c r="AF368" s="6"/>
      <c r="AG368" s="6">
        <v>1.566950502128766</v>
      </c>
      <c r="AH368" s="6">
        <v>1.555572896925375</v>
      </c>
      <c r="AI368" s="6">
        <v>1.6814528725186721</v>
      </c>
      <c r="AJ368" s="6">
        <v>1.5789617155318634</v>
      </c>
      <c r="AK368" s="6">
        <v>1.4232843467709317</v>
      </c>
      <c r="AL368" s="6">
        <v>1.8065156574316397</v>
      </c>
      <c r="AM368" s="6">
        <v>1.5891000483710911</v>
      </c>
    </row>
    <row r="369" spans="5:39" x14ac:dyDescent="0.25">
      <c r="F369" t="s">
        <v>150</v>
      </c>
      <c r="G369" t="s">
        <v>145</v>
      </c>
      <c r="H369" t="s">
        <v>153</v>
      </c>
      <c r="I369" s="6"/>
      <c r="J369" s="6"/>
      <c r="K369" s="6"/>
      <c r="L369" s="6"/>
      <c r="M369" s="6"/>
      <c r="N369" s="6"/>
      <c r="O369" s="6"/>
      <c r="P369" s="6"/>
      <c r="Q369" s="6"/>
      <c r="R369" s="6"/>
      <c r="S369" s="6"/>
      <c r="T369" s="6"/>
      <c r="U369" s="6"/>
      <c r="V369" s="6"/>
      <c r="W369" s="6"/>
      <c r="X369" s="6"/>
      <c r="Y369" s="6"/>
      <c r="Z369" s="6"/>
      <c r="AA369" s="6"/>
      <c r="AB369" s="6"/>
      <c r="AC369" s="6"/>
      <c r="AD369" s="6"/>
      <c r="AE369" s="6"/>
      <c r="AF369" s="6"/>
      <c r="AG369" s="6">
        <v>1.8248548120646491</v>
      </c>
      <c r="AH369" s="6">
        <v>1.8610648004871766</v>
      </c>
      <c r="AI369" s="6">
        <v>2.0204795936640241</v>
      </c>
      <c r="AJ369" s="6">
        <v>2.0306152415447114</v>
      </c>
      <c r="AK369" s="6">
        <v>1.6423228902060401</v>
      </c>
      <c r="AL369" s="6">
        <v>1.9632378777231201</v>
      </c>
      <c r="AM369" s="6">
        <v>1.9108884988417503</v>
      </c>
    </row>
    <row r="370" spans="5:39" x14ac:dyDescent="0.25">
      <c r="F370" t="s">
        <v>151</v>
      </c>
      <c r="G370" t="s">
        <v>145</v>
      </c>
      <c r="H370" t="s">
        <v>153</v>
      </c>
      <c r="I370" s="6"/>
      <c r="J370" s="6"/>
      <c r="K370" s="6"/>
      <c r="L370" s="6"/>
      <c r="M370" s="6"/>
      <c r="N370" s="6"/>
      <c r="O370" s="6"/>
      <c r="P370" s="6"/>
      <c r="Q370" s="6"/>
      <c r="R370" s="6"/>
      <c r="S370" s="6"/>
      <c r="T370" s="6"/>
      <c r="U370" s="6"/>
      <c r="V370" s="6"/>
      <c r="W370" s="6"/>
      <c r="X370" s="6"/>
      <c r="Y370" s="6"/>
      <c r="Z370" s="6"/>
      <c r="AA370" s="6"/>
      <c r="AB370" s="6"/>
      <c r="AC370" s="6"/>
      <c r="AD370" s="6"/>
      <c r="AE370" s="6"/>
      <c r="AF370" s="6"/>
      <c r="AG370" s="6">
        <v>1.5225632607551027</v>
      </c>
      <c r="AH370" s="6">
        <v>1.5968467728691083</v>
      </c>
      <c r="AI370" s="6">
        <v>1.7419394688079062</v>
      </c>
      <c r="AJ370" s="6">
        <v>1.7250899441198235</v>
      </c>
      <c r="AK370" s="6">
        <v>1.4655666063893913</v>
      </c>
      <c r="AL370" s="6">
        <v>1.5738108773924577</v>
      </c>
      <c r="AM370" s="6">
        <v>1.6323241579834595</v>
      </c>
    </row>
    <row r="371" spans="5:39" x14ac:dyDescent="0.25">
      <c r="E371" t="s">
        <v>226</v>
      </c>
      <c r="F371" t="s">
        <v>147</v>
      </c>
      <c r="G371" t="s">
        <v>144</v>
      </c>
      <c r="H371" t="s">
        <v>153</v>
      </c>
      <c r="I371" s="6"/>
      <c r="J371" s="6"/>
      <c r="K371" s="6"/>
      <c r="L371" s="6"/>
      <c r="M371" s="6"/>
      <c r="N371" s="6"/>
      <c r="O371" s="6"/>
      <c r="P371" s="6"/>
      <c r="Q371" s="6"/>
      <c r="R371" s="6"/>
      <c r="S371" s="6"/>
      <c r="T371" s="6"/>
      <c r="U371" s="6"/>
      <c r="V371" s="6"/>
      <c r="W371" s="6"/>
      <c r="X371" s="6"/>
      <c r="Y371" s="6"/>
      <c r="Z371" s="6"/>
      <c r="AA371" s="6"/>
      <c r="AB371" s="6">
        <v>1.1475180144115291</v>
      </c>
      <c r="AC371" s="6">
        <v>1.1274858295705639</v>
      </c>
      <c r="AD371" s="6"/>
      <c r="AE371" s="6"/>
      <c r="AF371" s="6"/>
      <c r="AG371" s="6"/>
      <c r="AH371" s="6"/>
      <c r="AI371" s="6"/>
      <c r="AJ371" s="6"/>
      <c r="AK371" s="6"/>
      <c r="AL371" s="6"/>
      <c r="AM371" s="6">
        <v>1.1339824732229795</v>
      </c>
    </row>
    <row r="372" spans="5:39" x14ac:dyDescent="0.25">
      <c r="F372" t="s">
        <v>148</v>
      </c>
      <c r="G372" t="s">
        <v>144</v>
      </c>
      <c r="H372" t="s">
        <v>153</v>
      </c>
      <c r="I372" s="6"/>
      <c r="J372" s="6"/>
      <c r="K372" s="6"/>
      <c r="L372" s="6"/>
      <c r="M372" s="6"/>
      <c r="N372" s="6"/>
      <c r="O372" s="6"/>
      <c r="P372" s="6"/>
      <c r="Q372" s="6"/>
      <c r="R372" s="6"/>
      <c r="S372" s="6"/>
      <c r="T372" s="6"/>
      <c r="U372" s="6"/>
      <c r="V372" s="6"/>
      <c r="W372" s="6"/>
      <c r="X372" s="6"/>
      <c r="Y372" s="6"/>
      <c r="Z372" s="6"/>
      <c r="AA372" s="6"/>
      <c r="AB372" s="6">
        <v>1.1698956780923995</v>
      </c>
      <c r="AC372" s="6">
        <v>1.1060209424083769</v>
      </c>
      <c r="AD372" s="6"/>
      <c r="AE372" s="6"/>
      <c r="AF372" s="6"/>
      <c r="AG372" s="6"/>
      <c r="AH372" s="6"/>
      <c r="AI372" s="6"/>
      <c r="AJ372" s="6"/>
      <c r="AK372" s="6"/>
      <c r="AL372" s="6"/>
      <c r="AM372" s="6">
        <v>1.1358885017421603</v>
      </c>
    </row>
    <row r="373" spans="5:39" x14ac:dyDescent="0.25">
      <c r="F373" t="s">
        <v>149</v>
      </c>
      <c r="G373" t="s">
        <v>144</v>
      </c>
      <c r="H373" t="s">
        <v>153</v>
      </c>
      <c r="I373" s="6"/>
      <c r="J373" s="6"/>
      <c r="K373" s="6"/>
      <c r="L373" s="6"/>
      <c r="M373" s="6"/>
      <c r="N373" s="6"/>
      <c r="O373" s="6"/>
      <c r="P373" s="6"/>
      <c r="Q373" s="6"/>
      <c r="R373" s="6"/>
      <c r="S373" s="6"/>
      <c r="T373" s="6"/>
      <c r="U373" s="6"/>
      <c r="V373" s="6"/>
      <c r="W373" s="6"/>
      <c r="X373" s="6"/>
      <c r="Y373" s="6"/>
      <c r="Z373" s="6"/>
      <c r="AA373" s="6"/>
      <c r="AB373" s="6">
        <v>1.1427971550796525</v>
      </c>
      <c r="AC373" s="6">
        <v>1.0800765117593358</v>
      </c>
      <c r="AD373" s="6">
        <v>1.1408665247269392</v>
      </c>
      <c r="AE373" s="6"/>
      <c r="AF373" s="6"/>
      <c r="AG373" s="6"/>
      <c r="AH373" s="6"/>
      <c r="AI373" s="6"/>
      <c r="AJ373" s="6"/>
      <c r="AK373" s="6"/>
      <c r="AL373" s="6"/>
      <c r="AM373" s="6">
        <v>1.1216732449957711</v>
      </c>
    </row>
    <row r="374" spans="5:39" x14ac:dyDescent="0.25">
      <c r="F374" t="s">
        <v>150</v>
      </c>
      <c r="G374" t="s">
        <v>144</v>
      </c>
      <c r="H374" t="s">
        <v>153</v>
      </c>
      <c r="I374" s="6"/>
      <c r="J374" s="6"/>
      <c r="K374" s="6"/>
      <c r="L374" s="6"/>
      <c r="M374" s="6"/>
      <c r="N374" s="6"/>
      <c r="O374" s="6"/>
      <c r="P374" s="6"/>
      <c r="Q374" s="6"/>
      <c r="R374" s="6"/>
      <c r="S374" s="6"/>
      <c r="T374" s="6"/>
      <c r="U374" s="6"/>
      <c r="V374" s="6"/>
      <c r="W374" s="6"/>
      <c r="X374" s="6"/>
      <c r="Y374" s="6"/>
      <c r="Z374" s="6"/>
      <c r="AA374" s="6"/>
      <c r="AB374" s="6">
        <v>1.1612052730696798</v>
      </c>
      <c r="AC374" s="6">
        <v>1.0814072479621724</v>
      </c>
      <c r="AD374" s="6">
        <v>1.1926414347883423</v>
      </c>
      <c r="AE374" s="6"/>
      <c r="AF374" s="6"/>
      <c r="AG374" s="6"/>
      <c r="AH374" s="6"/>
      <c r="AI374" s="6"/>
      <c r="AJ374" s="6"/>
      <c r="AK374" s="6"/>
      <c r="AL374" s="6"/>
      <c r="AM374" s="6">
        <v>1.1500015713552416</v>
      </c>
    </row>
    <row r="375" spans="5:39" x14ac:dyDescent="0.25">
      <c r="F375" t="s">
        <v>151</v>
      </c>
      <c r="G375" t="s">
        <v>144</v>
      </c>
      <c r="H375" t="s">
        <v>153</v>
      </c>
      <c r="I375" s="6"/>
      <c r="J375" s="6"/>
      <c r="K375" s="6"/>
      <c r="L375" s="6"/>
      <c r="M375" s="6"/>
      <c r="N375" s="6"/>
      <c r="O375" s="6"/>
      <c r="P375" s="6"/>
      <c r="Q375" s="6"/>
      <c r="R375" s="6"/>
      <c r="S375" s="6"/>
      <c r="T375" s="6"/>
      <c r="U375" s="6"/>
      <c r="V375" s="6"/>
      <c r="W375" s="6"/>
      <c r="X375" s="6"/>
      <c r="Y375" s="6"/>
      <c r="Z375" s="6"/>
      <c r="AA375" s="6"/>
      <c r="AB375" s="6">
        <v>1.0353757616790793</v>
      </c>
      <c r="AC375" s="6">
        <v>1.0002631232732535</v>
      </c>
      <c r="AD375" s="6">
        <v>1.1023097194233453</v>
      </c>
      <c r="AE375" s="6"/>
      <c r="AF375" s="6"/>
      <c r="AG375" s="6"/>
      <c r="AH375" s="6"/>
      <c r="AI375" s="6"/>
      <c r="AJ375" s="6"/>
      <c r="AK375" s="6"/>
      <c r="AL375" s="6"/>
      <c r="AM375" s="6">
        <v>1.0436372745490983</v>
      </c>
    </row>
    <row r="376" spans="5:39" x14ac:dyDescent="0.25">
      <c r="E376" t="s">
        <v>93</v>
      </c>
      <c r="F376" t="s">
        <v>147</v>
      </c>
      <c r="G376" t="s">
        <v>145</v>
      </c>
      <c r="H376" t="s">
        <v>153</v>
      </c>
      <c r="I376" s="6"/>
      <c r="J376" s="6"/>
      <c r="K376" s="6"/>
      <c r="L376" s="6"/>
      <c r="M376" s="6"/>
      <c r="N376" s="6"/>
      <c r="O376" s="6"/>
      <c r="P376" s="6"/>
      <c r="Q376" s="6"/>
      <c r="R376" s="6"/>
      <c r="S376" s="6"/>
      <c r="T376" s="6"/>
      <c r="U376" s="6"/>
      <c r="V376" s="6"/>
      <c r="W376" s="6"/>
      <c r="X376" s="6"/>
      <c r="Y376" s="6"/>
      <c r="Z376" s="6"/>
      <c r="AA376" s="6"/>
      <c r="AB376" s="6"/>
      <c r="AC376" s="6"/>
      <c r="AD376" s="6"/>
      <c r="AE376" s="6"/>
      <c r="AF376" s="6"/>
      <c r="AG376" s="6"/>
      <c r="AH376" s="6"/>
      <c r="AI376" s="6"/>
      <c r="AJ376" s="6">
        <v>1.1254968767745599</v>
      </c>
      <c r="AK376" s="6">
        <v>1</v>
      </c>
      <c r="AL376" s="6">
        <v>1.0148247978436657</v>
      </c>
      <c r="AM376" s="6">
        <v>1.0817765244977089</v>
      </c>
    </row>
    <row r="377" spans="5:39" x14ac:dyDescent="0.25">
      <c r="F377" t="s">
        <v>148</v>
      </c>
      <c r="G377" t="s">
        <v>145</v>
      </c>
      <c r="H377" t="s">
        <v>153</v>
      </c>
      <c r="I377" s="6"/>
      <c r="J377" s="6"/>
      <c r="K377" s="6"/>
      <c r="L377" s="6"/>
      <c r="M377" s="6"/>
      <c r="N377" s="6"/>
      <c r="O377" s="6"/>
      <c r="P377" s="6"/>
      <c r="Q377" s="6"/>
      <c r="R377" s="6"/>
      <c r="S377" s="6"/>
      <c r="T377" s="6"/>
      <c r="U377" s="6"/>
      <c r="V377" s="6"/>
      <c r="W377" s="6"/>
      <c r="X377" s="6"/>
      <c r="Y377" s="6"/>
      <c r="Z377" s="6"/>
      <c r="AA377" s="6"/>
      <c r="AB377" s="6"/>
      <c r="AC377" s="6"/>
      <c r="AD377" s="6"/>
      <c r="AE377" s="6"/>
      <c r="AF377" s="6"/>
      <c r="AG377" s="6"/>
      <c r="AH377" s="6"/>
      <c r="AI377" s="6"/>
      <c r="AJ377" s="6">
        <v>1.0364098964730655</v>
      </c>
      <c r="AK377" s="6">
        <v>1.0022346368715085</v>
      </c>
      <c r="AL377" s="6">
        <v>1.0004014049172103</v>
      </c>
      <c r="AM377" s="6">
        <v>1.0176729873586161</v>
      </c>
    </row>
    <row r="378" spans="5:39" x14ac:dyDescent="0.25">
      <c r="E378" t="s">
        <v>94</v>
      </c>
      <c r="F378" t="s">
        <v>147</v>
      </c>
      <c r="G378" t="s">
        <v>144</v>
      </c>
      <c r="H378" t="s">
        <v>153</v>
      </c>
      <c r="I378" s="6"/>
      <c r="J378" s="6"/>
      <c r="K378" s="6"/>
      <c r="L378" s="6"/>
      <c r="M378" s="6"/>
      <c r="N378" s="6"/>
      <c r="O378" s="6"/>
      <c r="P378" s="6"/>
      <c r="Q378" s="6"/>
      <c r="R378" s="6"/>
      <c r="S378" s="6"/>
      <c r="T378" s="6"/>
      <c r="U378" s="6"/>
      <c r="V378" s="6"/>
      <c r="W378" s="6"/>
      <c r="X378" s="6"/>
      <c r="Y378" s="6"/>
      <c r="Z378" s="6"/>
      <c r="AA378" s="6"/>
      <c r="AB378" s="6"/>
      <c r="AC378" s="6"/>
      <c r="AD378" s="6"/>
      <c r="AE378" s="6"/>
      <c r="AF378" s="6">
        <v>1.1609140680790289</v>
      </c>
      <c r="AG378" s="6">
        <v>1.3480631816472357</v>
      </c>
      <c r="AH378" s="6">
        <v>1.1808112324492979</v>
      </c>
      <c r="AI378" s="6">
        <v>1.1347506882838789</v>
      </c>
      <c r="AJ378" s="6">
        <v>1.5072755764495187</v>
      </c>
      <c r="AK378" s="6">
        <v>1.3012586276898093</v>
      </c>
      <c r="AL378" s="6">
        <v>1.1738077947228274</v>
      </c>
      <c r="AM378" s="6">
        <v>1.2473455022667621</v>
      </c>
    </row>
    <row r="379" spans="5:39" x14ac:dyDescent="0.25">
      <c r="F379" t="s">
        <v>148</v>
      </c>
      <c r="G379" t="s">
        <v>144</v>
      </c>
      <c r="H379" t="s">
        <v>153</v>
      </c>
      <c r="I379" s="6"/>
      <c r="J379" s="6"/>
      <c r="K379" s="6"/>
      <c r="L379" s="6"/>
      <c r="M379" s="6"/>
      <c r="N379" s="6"/>
      <c r="O379" s="6"/>
      <c r="P379" s="6"/>
      <c r="Q379" s="6"/>
      <c r="R379" s="6"/>
      <c r="S379" s="6"/>
      <c r="T379" s="6"/>
      <c r="U379" s="6"/>
      <c r="V379" s="6"/>
      <c r="W379" s="6"/>
      <c r="X379" s="6"/>
      <c r="Y379" s="6"/>
      <c r="Z379" s="6"/>
      <c r="AA379" s="6"/>
      <c r="AB379" s="6"/>
      <c r="AC379" s="6"/>
      <c r="AD379" s="6"/>
      <c r="AE379" s="6"/>
      <c r="AF379" s="6">
        <v>1.3897361912613355</v>
      </c>
      <c r="AG379" s="6">
        <v>1.4299533022014677</v>
      </c>
      <c r="AH379" s="6">
        <v>1.5488629379225569</v>
      </c>
      <c r="AI379" s="6">
        <v>1.4326875310481868</v>
      </c>
      <c r="AJ379" s="6">
        <v>1.3845741831815748</v>
      </c>
      <c r="AK379" s="6">
        <v>1.4618720636067943</v>
      </c>
      <c r="AL379" s="6">
        <v>1.306175655857911</v>
      </c>
      <c r="AM379" s="6">
        <v>1.4155156728144902</v>
      </c>
    </row>
    <row r="380" spans="5:39" x14ac:dyDescent="0.25">
      <c r="F380" t="s">
        <v>149</v>
      </c>
      <c r="G380" t="s">
        <v>144</v>
      </c>
      <c r="H380" t="s">
        <v>153</v>
      </c>
      <c r="I380" s="6"/>
      <c r="J380" s="6"/>
      <c r="K380" s="6"/>
      <c r="L380" s="6"/>
      <c r="M380" s="6"/>
      <c r="N380" s="6"/>
      <c r="O380" s="6"/>
      <c r="P380" s="6"/>
      <c r="Q380" s="6"/>
      <c r="R380" s="6"/>
      <c r="S380" s="6"/>
      <c r="T380" s="6"/>
      <c r="U380" s="6"/>
      <c r="V380" s="6"/>
      <c r="W380" s="6"/>
      <c r="X380" s="6"/>
      <c r="Y380" s="6"/>
      <c r="Z380" s="6"/>
      <c r="AA380" s="6"/>
      <c r="AB380" s="6"/>
      <c r="AC380" s="6"/>
      <c r="AD380" s="6"/>
      <c r="AE380" s="6"/>
      <c r="AF380" s="6">
        <v>1.208119180633147</v>
      </c>
      <c r="AG380" s="6">
        <v>1.2196241950807558</v>
      </c>
      <c r="AH380" s="6">
        <v>1.2595137725934054</v>
      </c>
      <c r="AI380" s="6">
        <v>1.208005249343832</v>
      </c>
      <c r="AJ380" s="6">
        <v>1.2033929222911346</v>
      </c>
      <c r="AK380" s="6">
        <v>1.2327814987994439</v>
      </c>
      <c r="AL380" s="6">
        <v>1.4823658269441402</v>
      </c>
      <c r="AM380" s="6">
        <v>1.2652492413198742</v>
      </c>
    </row>
    <row r="381" spans="5:39" x14ac:dyDescent="0.25">
      <c r="F381" t="s">
        <v>150</v>
      </c>
      <c r="G381" t="s">
        <v>144</v>
      </c>
      <c r="H381" t="s">
        <v>153</v>
      </c>
      <c r="I381" s="6"/>
      <c r="J381" s="6"/>
      <c r="K381" s="6"/>
      <c r="L381" s="6"/>
      <c r="M381" s="6"/>
      <c r="N381" s="6"/>
      <c r="O381" s="6"/>
      <c r="P381" s="6"/>
      <c r="Q381" s="6"/>
      <c r="R381" s="6"/>
      <c r="S381" s="6"/>
      <c r="T381" s="6"/>
      <c r="U381" s="6"/>
      <c r="V381" s="6"/>
      <c r="W381" s="6"/>
      <c r="X381" s="6"/>
      <c r="Y381" s="6"/>
      <c r="Z381" s="6"/>
      <c r="AA381" s="6"/>
      <c r="AB381" s="6"/>
      <c r="AC381" s="6"/>
      <c r="AD381" s="6"/>
      <c r="AE381" s="6"/>
      <c r="AF381" s="6">
        <v>1.5173532858559451</v>
      </c>
      <c r="AG381" s="6">
        <v>1.381728424433474</v>
      </c>
      <c r="AH381" s="6">
        <v>1.4784132841328412</v>
      </c>
      <c r="AI381" s="6">
        <v>1.4786037412886661</v>
      </c>
      <c r="AJ381" s="6">
        <v>1.3429043098873887</v>
      </c>
      <c r="AK381" s="6">
        <v>1.2978748949453716</v>
      </c>
      <c r="AL381" s="6">
        <v>1.3901107011070111</v>
      </c>
      <c r="AM381" s="6">
        <v>1.4161265649531016</v>
      </c>
    </row>
    <row r="382" spans="5:39" x14ac:dyDescent="0.25">
      <c r="F382" t="s">
        <v>151</v>
      </c>
      <c r="G382" t="s">
        <v>144</v>
      </c>
      <c r="H382" t="s">
        <v>153</v>
      </c>
      <c r="I382" s="6"/>
      <c r="J382" s="6"/>
      <c r="K382" s="6"/>
      <c r="L382" s="6"/>
      <c r="M382" s="6"/>
      <c r="N382" s="6"/>
      <c r="O382" s="6"/>
      <c r="P382" s="6"/>
      <c r="Q382" s="6"/>
      <c r="R382" s="6"/>
      <c r="S382" s="6"/>
      <c r="T382" s="6"/>
      <c r="U382" s="6"/>
      <c r="V382" s="6"/>
      <c r="W382" s="6"/>
      <c r="X382" s="6"/>
      <c r="Y382" s="6"/>
      <c r="Z382" s="6"/>
      <c r="AA382" s="6"/>
      <c r="AB382" s="6"/>
      <c r="AC382" s="6"/>
      <c r="AD382" s="6"/>
      <c r="AE382" s="6"/>
      <c r="AF382" s="6">
        <v>1.5824219057360924</v>
      </c>
      <c r="AG382" s="6">
        <v>1.8108822260569457</v>
      </c>
      <c r="AH382" s="6">
        <v>2.03896639001707</v>
      </c>
      <c r="AI382" s="6">
        <v>2.9055487747629329</v>
      </c>
      <c r="AJ382" s="6">
        <v>2.8104460093896715</v>
      </c>
      <c r="AK382" s="6">
        <v>2.0968244084682439</v>
      </c>
      <c r="AL382" s="6">
        <v>1.2499845344880915</v>
      </c>
      <c r="AM382" s="6">
        <v>1.9812116982531132</v>
      </c>
    </row>
    <row r="383" spans="5:39" x14ac:dyDescent="0.25">
      <c r="E383" t="s">
        <v>227</v>
      </c>
      <c r="F383" t="s">
        <v>147</v>
      </c>
      <c r="G383" t="s">
        <v>144</v>
      </c>
      <c r="H383" t="s">
        <v>153</v>
      </c>
      <c r="I383" s="6"/>
      <c r="J383" s="6"/>
      <c r="K383" s="6"/>
      <c r="L383" s="6"/>
      <c r="M383" s="6"/>
      <c r="N383" s="6"/>
      <c r="O383" s="6"/>
      <c r="P383" s="6"/>
      <c r="Q383" s="6"/>
      <c r="R383" s="6"/>
      <c r="S383" s="6"/>
      <c r="T383" s="6"/>
      <c r="U383" s="6"/>
      <c r="V383" s="6"/>
      <c r="W383" s="6"/>
      <c r="X383" s="6">
        <v>1.000276904925296</v>
      </c>
      <c r="Y383" s="6">
        <v>1.0053733443306971</v>
      </c>
      <c r="Z383" s="6">
        <v>1</v>
      </c>
      <c r="AA383" s="6">
        <v>1.0005307365700573</v>
      </c>
      <c r="AB383" s="6">
        <v>1.0181592150246415</v>
      </c>
      <c r="AC383" s="6">
        <v>1.0153396317900645</v>
      </c>
      <c r="AD383" s="6">
        <v>1</v>
      </c>
      <c r="AE383" s="6">
        <v>1</v>
      </c>
      <c r="AF383" s="6">
        <v>1.0045977011494254</v>
      </c>
      <c r="AG383" s="6">
        <v>1.2796631161753778</v>
      </c>
      <c r="AH383" s="6"/>
      <c r="AI383" s="6"/>
      <c r="AJ383" s="6"/>
      <c r="AK383" s="6"/>
      <c r="AL383" s="6"/>
      <c r="AM383" s="6">
        <v>1.0083010494859934</v>
      </c>
    </row>
    <row r="384" spans="5:39" x14ac:dyDescent="0.25">
      <c r="F384" t="s">
        <v>148</v>
      </c>
      <c r="G384" t="s">
        <v>144</v>
      </c>
      <c r="H384" t="s">
        <v>153</v>
      </c>
      <c r="I384" s="6"/>
      <c r="J384" s="6"/>
      <c r="K384" s="6"/>
      <c r="L384" s="6"/>
      <c r="M384" s="6"/>
      <c r="N384" s="6"/>
      <c r="O384" s="6"/>
      <c r="P384" s="6"/>
      <c r="Q384" s="6"/>
      <c r="R384" s="6"/>
      <c r="S384" s="6"/>
      <c r="T384" s="6"/>
      <c r="U384" s="6"/>
      <c r="V384" s="6"/>
      <c r="W384" s="6"/>
      <c r="X384" s="6">
        <v>1.1954359342783882</v>
      </c>
      <c r="Y384" s="6">
        <v>1.1929955938300247</v>
      </c>
      <c r="Z384" s="6">
        <v>1.0966912266339199</v>
      </c>
      <c r="AA384" s="6">
        <v>1.0249059672664431</v>
      </c>
      <c r="AB384" s="6">
        <v>1.0291874161323991</v>
      </c>
      <c r="AC384" s="6">
        <v>1.0854409112987471</v>
      </c>
      <c r="AD384" s="6">
        <v>1.0526358311452231</v>
      </c>
      <c r="AE384" s="6">
        <v>1.0562258891110297</v>
      </c>
      <c r="AF384" s="6">
        <v>1.0623851525174568</v>
      </c>
      <c r="AG384" s="6">
        <v>1.4975837714407094</v>
      </c>
      <c r="AH384" s="6"/>
      <c r="AI384" s="6"/>
      <c r="AJ384" s="6"/>
      <c r="AK384" s="6"/>
      <c r="AL384" s="6"/>
      <c r="AM384" s="6">
        <v>1.0981840926995539</v>
      </c>
    </row>
    <row r="385" spans="5:39" x14ac:dyDescent="0.25">
      <c r="F385" t="s">
        <v>149</v>
      </c>
      <c r="G385" t="s">
        <v>144</v>
      </c>
      <c r="H385" t="s">
        <v>153</v>
      </c>
      <c r="I385" s="6"/>
      <c r="J385" s="6"/>
      <c r="K385" s="6"/>
      <c r="L385" s="6"/>
      <c r="M385" s="6"/>
      <c r="N385" s="6"/>
      <c r="O385" s="6"/>
      <c r="P385" s="6"/>
      <c r="Q385" s="6"/>
      <c r="R385" s="6"/>
      <c r="S385" s="6"/>
      <c r="T385" s="6"/>
      <c r="U385" s="6"/>
      <c r="V385" s="6"/>
      <c r="W385" s="6"/>
      <c r="X385" s="6">
        <v>1.1595728839095663</v>
      </c>
      <c r="Y385" s="6">
        <v>1.0136351667160397</v>
      </c>
      <c r="Z385" s="6">
        <v>1.0054532412648753</v>
      </c>
      <c r="AA385" s="6">
        <v>1.0001817671067634</v>
      </c>
      <c r="AB385" s="6">
        <v>1.028596019198412</v>
      </c>
      <c r="AC385" s="6">
        <v>1.0358385876418663</v>
      </c>
      <c r="AD385" s="6">
        <v>1</v>
      </c>
      <c r="AE385" s="6">
        <v>1.0001270669558147</v>
      </c>
      <c r="AF385" s="6">
        <v>1</v>
      </c>
      <c r="AG385" s="6">
        <v>1.2217350746268656</v>
      </c>
      <c r="AH385" s="6"/>
      <c r="AI385" s="6"/>
      <c r="AJ385" s="6"/>
      <c r="AK385" s="6"/>
      <c r="AL385" s="6"/>
      <c r="AM385" s="6">
        <v>1.0320064199466248</v>
      </c>
    </row>
    <row r="386" spans="5:39" x14ac:dyDescent="0.25">
      <c r="F386" t="s">
        <v>150</v>
      </c>
      <c r="G386" t="s">
        <v>144</v>
      </c>
      <c r="H386" t="s">
        <v>153</v>
      </c>
      <c r="I386" s="6"/>
      <c r="J386" s="6"/>
      <c r="K386" s="6"/>
      <c r="L386" s="6"/>
      <c r="M386" s="6"/>
      <c r="N386" s="6"/>
      <c r="O386" s="6"/>
      <c r="P386" s="6"/>
      <c r="Q386" s="6"/>
      <c r="R386" s="6"/>
      <c r="S386" s="6"/>
      <c r="T386" s="6"/>
      <c r="U386" s="6"/>
      <c r="V386" s="6"/>
      <c r="W386" s="6"/>
      <c r="X386" s="6">
        <v>1.0942681552607407</v>
      </c>
      <c r="Y386" s="6">
        <v>1.0793588214931344</v>
      </c>
      <c r="Z386" s="6">
        <v>1.0642652644358948</v>
      </c>
      <c r="AA386" s="6">
        <v>1.0625127248048862</v>
      </c>
      <c r="AB386" s="6">
        <v>1.0790991577559079</v>
      </c>
      <c r="AC386" s="6">
        <v>1.0484340209624738</v>
      </c>
      <c r="AD386" s="6">
        <v>1.0440602342442833</v>
      </c>
      <c r="AE386" s="6">
        <v>1.0451437155284515</v>
      </c>
      <c r="AF386" s="6">
        <v>1.0657443838050513</v>
      </c>
      <c r="AG386" s="6"/>
      <c r="AH386" s="6"/>
      <c r="AI386" s="6"/>
      <c r="AJ386" s="6"/>
      <c r="AK386" s="6"/>
      <c r="AL386" s="6"/>
      <c r="AM386" s="6">
        <v>1.0647909755069493</v>
      </c>
    </row>
    <row r="387" spans="5:39" x14ac:dyDescent="0.25">
      <c r="F387" t="s">
        <v>151</v>
      </c>
      <c r="G387" t="s">
        <v>144</v>
      </c>
      <c r="H387" t="s">
        <v>153</v>
      </c>
      <c r="I387" s="6"/>
      <c r="J387" s="6"/>
      <c r="K387" s="6"/>
      <c r="L387" s="6"/>
      <c r="M387" s="6"/>
      <c r="N387" s="6"/>
      <c r="O387" s="6"/>
      <c r="P387" s="6"/>
      <c r="Q387" s="6"/>
      <c r="R387" s="6"/>
      <c r="S387" s="6"/>
      <c r="T387" s="6"/>
      <c r="U387" s="6"/>
      <c r="V387" s="6"/>
      <c r="W387" s="6"/>
      <c r="X387" s="6"/>
      <c r="Y387" s="6"/>
      <c r="Z387" s="6"/>
      <c r="AA387" s="6"/>
      <c r="AB387" s="6"/>
      <c r="AC387" s="6"/>
      <c r="AD387" s="6"/>
      <c r="AE387" s="6"/>
      <c r="AF387" s="6"/>
      <c r="AG387" s="6">
        <v>1.2087292161520189</v>
      </c>
      <c r="AH387" s="6"/>
      <c r="AI387" s="6"/>
      <c r="AJ387" s="6"/>
      <c r="AK387" s="6"/>
      <c r="AL387" s="6"/>
      <c r="AM387" s="6">
        <v>1.2087292161520189</v>
      </c>
    </row>
    <row r="388" spans="5:39" x14ac:dyDescent="0.25">
      <c r="E388" t="s">
        <v>95</v>
      </c>
      <c r="F388" t="s">
        <v>147</v>
      </c>
      <c r="G388" t="s">
        <v>144</v>
      </c>
      <c r="H388" t="s">
        <v>153</v>
      </c>
      <c r="I388" s="6"/>
      <c r="J388" s="6"/>
      <c r="K388" s="6"/>
      <c r="L388" s="6"/>
      <c r="M388" s="6"/>
      <c r="N388" s="6"/>
      <c r="O388" s="6"/>
      <c r="P388" s="6"/>
      <c r="Q388" s="6"/>
      <c r="R388" s="6"/>
      <c r="S388" s="6"/>
      <c r="T388" s="6"/>
      <c r="U388" s="6"/>
      <c r="V388" s="6"/>
      <c r="W388" s="6"/>
      <c r="X388" s="6">
        <v>1.0343013949233935</v>
      </c>
      <c r="Y388" s="6">
        <v>1.0075133048106022</v>
      </c>
      <c r="Z388" s="6">
        <v>1</v>
      </c>
      <c r="AA388" s="6">
        <v>1.0023842638585336</v>
      </c>
      <c r="AB388" s="6">
        <v>1.0081680280046674</v>
      </c>
      <c r="AC388" s="6">
        <v>1.0024499795835036</v>
      </c>
      <c r="AD388" s="6">
        <v>1.0746037881716273</v>
      </c>
      <c r="AE388" s="6">
        <v>1</v>
      </c>
      <c r="AF388" s="6">
        <v>1.0121664050235479</v>
      </c>
      <c r="AG388" s="6">
        <v>1.0050994390617032</v>
      </c>
      <c r="AH388" s="6">
        <v>1.0320466132556445</v>
      </c>
      <c r="AI388" s="6">
        <v>1.0015007503751876</v>
      </c>
      <c r="AJ388" s="6">
        <v>1.0136294800605754</v>
      </c>
      <c r="AK388" s="6">
        <v>1.0169971671388103</v>
      </c>
      <c r="AL388" s="6">
        <v>1.0002412778072673</v>
      </c>
      <c r="AM388" s="6">
        <v>1.0100530578050824</v>
      </c>
    </row>
    <row r="389" spans="5:39" x14ac:dyDescent="0.25">
      <c r="F389" t="s">
        <v>150</v>
      </c>
      <c r="G389" t="s">
        <v>144</v>
      </c>
      <c r="H389" t="s">
        <v>153</v>
      </c>
      <c r="I389" s="6"/>
      <c r="J389" s="6"/>
      <c r="K389" s="6"/>
      <c r="L389" s="6"/>
      <c r="M389" s="6"/>
      <c r="N389" s="6"/>
      <c r="O389" s="6"/>
      <c r="P389" s="6"/>
      <c r="Q389" s="6"/>
      <c r="R389" s="6"/>
      <c r="S389" s="6"/>
      <c r="T389" s="6"/>
      <c r="U389" s="6"/>
      <c r="V389" s="6"/>
      <c r="W389" s="6"/>
      <c r="X389" s="6">
        <v>1.1955352778230406</v>
      </c>
      <c r="Y389" s="6">
        <v>1.1468790218790219</v>
      </c>
      <c r="Z389" s="6">
        <v>1.2133051742344245</v>
      </c>
      <c r="AA389" s="6">
        <v>1.1771347002335841</v>
      </c>
      <c r="AB389" s="6">
        <v>1.1179407522467546</v>
      </c>
      <c r="AC389" s="6">
        <v>1.1414524922118381</v>
      </c>
      <c r="AD389" s="6">
        <v>1.0980503933416943</v>
      </c>
      <c r="AE389" s="6">
        <v>1.1322389420884633</v>
      </c>
      <c r="AF389" s="6">
        <v>1.0753121620292989</v>
      </c>
      <c r="AG389" s="6">
        <v>1.0495646349631613</v>
      </c>
      <c r="AH389" s="6">
        <v>1.0733333333333333</v>
      </c>
      <c r="AI389" s="6">
        <v>1.035766612083082</v>
      </c>
      <c r="AJ389" s="6">
        <v>1.0301151461470328</v>
      </c>
      <c r="AK389" s="6">
        <v>1.3993015133876601</v>
      </c>
      <c r="AL389" s="6">
        <v>1.0304347826086957</v>
      </c>
      <c r="AM389" s="6">
        <v>1.1039444507388765</v>
      </c>
    </row>
    <row r="390" spans="5:39" x14ac:dyDescent="0.25">
      <c r="E390" t="s">
        <v>96</v>
      </c>
      <c r="F390" t="s">
        <v>147</v>
      </c>
      <c r="G390" t="s">
        <v>145</v>
      </c>
      <c r="H390" t="s">
        <v>153</v>
      </c>
      <c r="I390" s="6"/>
      <c r="J390" s="6"/>
      <c r="K390" s="6"/>
      <c r="L390" s="6"/>
      <c r="M390" s="6"/>
      <c r="N390" s="6"/>
      <c r="O390" s="6"/>
      <c r="P390" s="6"/>
      <c r="Q390" s="6"/>
      <c r="R390" s="6"/>
      <c r="S390" s="6"/>
      <c r="T390" s="6"/>
      <c r="U390" s="6"/>
      <c r="V390" s="6"/>
      <c r="W390" s="6"/>
      <c r="X390" s="6"/>
      <c r="Y390" s="6"/>
      <c r="Z390" s="6"/>
      <c r="AA390" s="6"/>
      <c r="AB390" s="6"/>
      <c r="AC390" s="6"/>
      <c r="AD390" s="6"/>
      <c r="AE390" s="6"/>
      <c r="AF390" s="6"/>
      <c r="AG390" s="6">
        <v>1.7246282527881041</v>
      </c>
      <c r="AH390" s="6">
        <v>1.5528455284552845</v>
      </c>
      <c r="AI390" s="6">
        <v>1.6058551617873651</v>
      </c>
      <c r="AJ390" s="6">
        <v>1.5579855608381756</v>
      </c>
      <c r="AK390" s="6">
        <v>1.4752744760003629</v>
      </c>
      <c r="AL390" s="6">
        <v>1.7076461769115443</v>
      </c>
      <c r="AM390" s="6">
        <v>1.5961390046525987</v>
      </c>
    </row>
    <row r="391" spans="5:39" x14ac:dyDescent="0.25">
      <c r="F391" t="s">
        <v>148</v>
      </c>
      <c r="G391" t="s">
        <v>145</v>
      </c>
      <c r="H391" t="s">
        <v>153</v>
      </c>
      <c r="I391" s="6"/>
      <c r="J391" s="6"/>
      <c r="K391" s="6"/>
      <c r="L391" s="6"/>
      <c r="M391" s="6"/>
      <c r="N391" s="6"/>
      <c r="O391" s="6"/>
      <c r="P391" s="6"/>
      <c r="Q391" s="6"/>
      <c r="R391" s="6"/>
      <c r="S391" s="6"/>
      <c r="T391" s="6"/>
      <c r="U391" s="6"/>
      <c r="V391" s="6"/>
      <c r="W391" s="6"/>
      <c r="X391" s="6"/>
      <c r="Y391" s="6"/>
      <c r="Z391" s="6"/>
      <c r="AA391" s="6"/>
      <c r="AB391" s="6"/>
      <c r="AC391" s="6"/>
      <c r="AD391" s="6"/>
      <c r="AE391" s="6"/>
      <c r="AF391" s="6"/>
      <c r="AG391" s="6">
        <v>1.5736709821216863</v>
      </c>
      <c r="AH391" s="6">
        <v>1.5551724880949815</v>
      </c>
      <c r="AI391" s="6">
        <v>1.6075075387334927</v>
      </c>
      <c r="AJ391" s="6">
        <v>1.5022053666998856</v>
      </c>
      <c r="AK391" s="6">
        <v>1.503368482718219</v>
      </c>
      <c r="AL391" s="6">
        <v>1.7156392514546313</v>
      </c>
      <c r="AM391" s="6">
        <v>1.562407246617773</v>
      </c>
    </row>
    <row r="392" spans="5:39" x14ac:dyDescent="0.25">
      <c r="F392" t="s">
        <v>149</v>
      </c>
      <c r="G392" t="s">
        <v>145</v>
      </c>
      <c r="H392" t="s">
        <v>153</v>
      </c>
      <c r="I392" s="6"/>
      <c r="J392" s="6"/>
      <c r="K392" s="6"/>
      <c r="L392" s="6"/>
      <c r="M392" s="6"/>
      <c r="N392" s="6"/>
      <c r="O392" s="6"/>
      <c r="P392" s="6"/>
      <c r="Q392" s="6"/>
      <c r="R392" s="6"/>
      <c r="S392" s="6"/>
      <c r="T392" s="6"/>
      <c r="U392" s="6"/>
      <c r="V392" s="6"/>
      <c r="W392" s="6"/>
      <c r="X392" s="6"/>
      <c r="Y392" s="6"/>
      <c r="Z392" s="6"/>
      <c r="AA392" s="6"/>
      <c r="AB392" s="6"/>
      <c r="AC392" s="6"/>
      <c r="AD392" s="6"/>
      <c r="AE392" s="6"/>
      <c r="AF392" s="6"/>
      <c r="AG392" s="6">
        <v>2.0686177365701748</v>
      </c>
      <c r="AH392" s="6">
        <v>1.453167922020381</v>
      </c>
      <c r="AI392" s="6">
        <v>1.3781260854463355</v>
      </c>
      <c r="AJ392" s="6">
        <v>1.3411626916524702</v>
      </c>
      <c r="AK392" s="6">
        <v>1.3834617787960841</v>
      </c>
      <c r="AL392" s="6">
        <v>1.7445308956421619</v>
      </c>
      <c r="AM392" s="6">
        <v>1.5330776559103012</v>
      </c>
    </row>
    <row r="393" spans="5:39" x14ac:dyDescent="0.25">
      <c r="F393" t="s">
        <v>150</v>
      </c>
      <c r="G393" t="s">
        <v>145</v>
      </c>
      <c r="H393" t="s">
        <v>153</v>
      </c>
      <c r="I393" s="6"/>
      <c r="J393" s="6"/>
      <c r="K393" s="6"/>
      <c r="L393" s="6"/>
      <c r="M393" s="6"/>
      <c r="N393" s="6"/>
      <c r="O393" s="6"/>
      <c r="P393" s="6"/>
      <c r="Q393" s="6"/>
      <c r="R393" s="6"/>
      <c r="S393" s="6"/>
      <c r="T393" s="6"/>
      <c r="U393" s="6"/>
      <c r="V393" s="6"/>
      <c r="W393" s="6"/>
      <c r="X393" s="6"/>
      <c r="Y393" s="6"/>
      <c r="Z393" s="6"/>
      <c r="AA393" s="6"/>
      <c r="AB393" s="6"/>
      <c r="AC393" s="6"/>
      <c r="AD393" s="6"/>
      <c r="AE393" s="6"/>
      <c r="AF393" s="6"/>
      <c r="AG393" s="6">
        <v>1.4950561935761224</v>
      </c>
      <c r="AH393" s="6">
        <v>1.4846490073200274</v>
      </c>
      <c r="AI393" s="6">
        <v>1.4508822223119473</v>
      </c>
      <c r="AJ393" s="6">
        <v>1.4339889249570366</v>
      </c>
      <c r="AK393" s="6">
        <v>1.4591445427728613</v>
      </c>
      <c r="AL393" s="6">
        <v>1.8811200973997739</v>
      </c>
      <c r="AM393" s="6">
        <v>1.507545237935753</v>
      </c>
    </row>
    <row r="394" spans="5:39" x14ac:dyDescent="0.25">
      <c r="F394" t="s">
        <v>151</v>
      </c>
      <c r="G394" t="s">
        <v>145</v>
      </c>
      <c r="H394" t="s">
        <v>153</v>
      </c>
      <c r="I394" s="6"/>
      <c r="J394" s="6"/>
      <c r="K394" s="6"/>
      <c r="L394" s="6"/>
      <c r="M394" s="6"/>
      <c r="N394" s="6"/>
      <c r="O394" s="6"/>
      <c r="P394" s="6"/>
      <c r="Q394" s="6"/>
      <c r="R394" s="6"/>
      <c r="S394" s="6"/>
      <c r="T394" s="6"/>
      <c r="U394" s="6"/>
      <c r="V394" s="6"/>
      <c r="W394" s="6"/>
      <c r="X394" s="6"/>
      <c r="Y394" s="6"/>
      <c r="Z394" s="6"/>
      <c r="AA394" s="6"/>
      <c r="AB394" s="6"/>
      <c r="AC394" s="6"/>
      <c r="AD394" s="6"/>
      <c r="AE394" s="6"/>
      <c r="AF394" s="6"/>
      <c r="AG394" s="6"/>
      <c r="AH394" s="6"/>
      <c r="AI394" s="6"/>
      <c r="AJ394" s="6"/>
      <c r="AK394" s="6"/>
      <c r="AL394" s="6"/>
      <c r="AM394" s="6"/>
    </row>
    <row r="395" spans="5:39" x14ac:dyDescent="0.25">
      <c r="E395" t="s">
        <v>97</v>
      </c>
      <c r="F395" t="s">
        <v>147</v>
      </c>
      <c r="G395" t="s">
        <v>144</v>
      </c>
      <c r="H395" t="s">
        <v>153</v>
      </c>
      <c r="I395" s="6"/>
      <c r="J395" s="6"/>
      <c r="K395" s="6"/>
      <c r="L395" s="6"/>
      <c r="M395" s="6"/>
      <c r="N395" s="6"/>
      <c r="O395" s="6"/>
      <c r="P395" s="6">
        <v>2.1333382023566072</v>
      </c>
      <c r="Q395" s="6">
        <v>2.2962392877943256</v>
      </c>
      <c r="R395" s="6">
        <v>2.0404839229491536</v>
      </c>
      <c r="S395" s="6">
        <v>2.1631840506844138</v>
      </c>
      <c r="T395" s="6">
        <v>2.2723896434634976</v>
      </c>
      <c r="U395" s="6">
        <v>1.9156711911575521</v>
      </c>
      <c r="V395" s="6">
        <v>1.9052916333121706</v>
      </c>
      <c r="W395" s="6">
        <v>1.8931914799885461</v>
      </c>
      <c r="X395" s="6">
        <v>2.222102723599686</v>
      </c>
      <c r="Y395" s="6">
        <v>2.0702981651376149</v>
      </c>
      <c r="Z395" s="6"/>
      <c r="AA395" s="6"/>
      <c r="AB395" s="6"/>
      <c r="AC395" s="6"/>
      <c r="AD395" s="6"/>
      <c r="AE395" s="6"/>
      <c r="AF395" s="6">
        <v>2.4301075268817205</v>
      </c>
      <c r="AG395" s="6">
        <v>2.2958322679621581</v>
      </c>
      <c r="AH395" s="6">
        <v>2.394759293113955</v>
      </c>
      <c r="AI395" s="6">
        <v>2.8246953096146745</v>
      </c>
      <c r="AJ395" s="6">
        <v>2.3147256977863329</v>
      </c>
      <c r="AK395" s="6">
        <v>2.169848893053766</v>
      </c>
      <c r="AL395" s="6">
        <v>2.0222420723537295</v>
      </c>
      <c r="AM395" s="6">
        <v>2.1192574640477924</v>
      </c>
    </row>
    <row r="396" spans="5:39" x14ac:dyDescent="0.25">
      <c r="F396" t="s">
        <v>148</v>
      </c>
      <c r="G396" t="s">
        <v>144</v>
      </c>
      <c r="H396" t="s">
        <v>153</v>
      </c>
      <c r="I396" s="6"/>
      <c r="J396" s="6"/>
      <c r="K396" s="6"/>
      <c r="L396" s="6"/>
      <c r="M396" s="6"/>
      <c r="N396" s="6"/>
      <c r="O396" s="6"/>
      <c r="P396" s="6">
        <v>2.3834964707717505</v>
      </c>
      <c r="Q396" s="6">
        <v>2.5996575056386266</v>
      </c>
      <c r="R396" s="6">
        <v>2.1014104651339713</v>
      </c>
      <c r="S396" s="6">
        <v>2.5057673509286413</v>
      </c>
      <c r="T396" s="6">
        <v>2.1558569339183618</v>
      </c>
      <c r="U396" s="6">
        <v>2.0372881355932204</v>
      </c>
      <c r="V396" s="6">
        <v>2.3609211044658527</v>
      </c>
      <c r="W396" s="6">
        <v>2.2866498343064543</v>
      </c>
      <c r="X396" s="6">
        <v>1.9519712032910526</v>
      </c>
      <c r="Y396" s="6">
        <v>2.4047891326194684</v>
      </c>
      <c r="Z396" s="6"/>
      <c r="AA396" s="6"/>
      <c r="AB396" s="6"/>
      <c r="AC396" s="6"/>
      <c r="AD396" s="6"/>
      <c r="AE396" s="6"/>
      <c r="AF396" s="6">
        <v>2.8152240638428485</v>
      </c>
      <c r="AG396" s="6">
        <v>2.4985739750445632</v>
      </c>
      <c r="AH396" s="6">
        <v>2.6149459339357133</v>
      </c>
      <c r="AI396" s="6">
        <v>2.8559657840115729</v>
      </c>
      <c r="AJ396" s="6">
        <v>2.4395783069338091</v>
      </c>
      <c r="AK396" s="6">
        <v>2.5038317438692097</v>
      </c>
      <c r="AL396" s="6">
        <v>2.3347720022518295</v>
      </c>
      <c r="AM396" s="6">
        <v>2.3328589612672839</v>
      </c>
    </row>
    <row r="397" spans="5:39" x14ac:dyDescent="0.25">
      <c r="F397" t="s">
        <v>149</v>
      </c>
      <c r="G397" t="s">
        <v>144</v>
      </c>
      <c r="H397" t="s">
        <v>153</v>
      </c>
      <c r="I397" s="6"/>
      <c r="J397" s="6"/>
      <c r="K397" s="6"/>
      <c r="L397" s="6"/>
      <c r="M397" s="6"/>
      <c r="N397" s="6"/>
      <c r="O397" s="6"/>
      <c r="P397" s="6">
        <v>2.7605853861778034</v>
      </c>
      <c r="Q397" s="6">
        <v>2.8951710320850887</v>
      </c>
      <c r="R397" s="6">
        <v>2.4957825679475163</v>
      </c>
      <c r="S397" s="6">
        <v>2.6538758443229336</v>
      </c>
      <c r="T397" s="6">
        <v>2.4230403382067993</v>
      </c>
      <c r="U397" s="6">
        <v>2.6242421672955443</v>
      </c>
      <c r="V397" s="6">
        <v>2.3122691705790297</v>
      </c>
      <c r="W397" s="6">
        <v>2.5</v>
      </c>
      <c r="X397" s="6">
        <v>2.2357298044637566</v>
      </c>
      <c r="Y397" s="6">
        <v>2.0053673023938168</v>
      </c>
      <c r="Z397" s="6"/>
      <c r="AA397" s="6"/>
      <c r="AB397" s="6"/>
      <c r="AC397" s="6"/>
      <c r="AD397" s="6"/>
      <c r="AE397" s="6"/>
      <c r="AF397" s="6">
        <v>3.7882945467176103</v>
      </c>
      <c r="AG397" s="6">
        <v>3.0864914681486861</v>
      </c>
      <c r="AH397" s="6">
        <v>3.345973703515603</v>
      </c>
      <c r="AI397" s="6">
        <v>3.33195712380757</v>
      </c>
      <c r="AJ397" s="6">
        <v>2.9516915574519964</v>
      </c>
      <c r="AK397" s="6">
        <v>2.7213817161490921</v>
      </c>
      <c r="AL397" s="6">
        <v>2.565277647719824</v>
      </c>
      <c r="AM397" s="6">
        <v>2.7336693042005997</v>
      </c>
    </row>
    <row r="398" spans="5:39" x14ac:dyDescent="0.25">
      <c r="F398" t="s">
        <v>150</v>
      </c>
      <c r="G398" t="s">
        <v>144</v>
      </c>
      <c r="H398" t="s">
        <v>153</v>
      </c>
      <c r="I398" s="6"/>
      <c r="J398" s="6"/>
      <c r="K398" s="6"/>
      <c r="L398" s="6"/>
      <c r="M398" s="6"/>
      <c r="N398" s="6"/>
      <c r="O398" s="6"/>
      <c r="P398" s="6">
        <v>2.3264097430764097</v>
      </c>
      <c r="Q398" s="6">
        <v>2.1464046556122449</v>
      </c>
      <c r="R398" s="6">
        <v>2.0288451378860985</v>
      </c>
      <c r="S398" s="6">
        <v>2.2002256911792366</v>
      </c>
      <c r="T398" s="6">
        <v>2.1461652552509451</v>
      </c>
      <c r="U398" s="6">
        <v>2.2517900218248652</v>
      </c>
      <c r="V398" s="6">
        <v>2.2658891142663964</v>
      </c>
      <c r="W398" s="6">
        <v>2.2134127827539092</v>
      </c>
      <c r="X398" s="6">
        <v>2.3657764742204384</v>
      </c>
      <c r="Y398" s="6">
        <v>2.2334178566662217</v>
      </c>
      <c r="Z398" s="6"/>
      <c r="AA398" s="6"/>
      <c r="AB398" s="6"/>
      <c r="AC398" s="6"/>
      <c r="AD398" s="6"/>
      <c r="AE398" s="6"/>
      <c r="AF398" s="6">
        <v>3.3168494070261803</v>
      </c>
      <c r="AG398" s="6">
        <v>2.422282120395328</v>
      </c>
      <c r="AH398" s="6">
        <v>3.0113331149688829</v>
      </c>
      <c r="AI398" s="6">
        <v>2.9479894215772702</v>
      </c>
      <c r="AJ398" s="6">
        <v>2.4574140455394557</v>
      </c>
      <c r="AK398" s="6">
        <v>2.4781826360773729</v>
      </c>
      <c r="AL398" s="6">
        <v>2.3652023121387282</v>
      </c>
      <c r="AM398" s="6">
        <v>2.3346978810564427</v>
      </c>
    </row>
    <row r="399" spans="5:39" x14ac:dyDescent="0.25">
      <c r="F399" t="s">
        <v>151</v>
      </c>
      <c r="G399" t="s">
        <v>144</v>
      </c>
      <c r="H399" t="s">
        <v>153</v>
      </c>
      <c r="I399" s="6"/>
      <c r="J399" s="6"/>
      <c r="K399" s="6"/>
      <c r="L399" s="6"/>
      <c r="M399" s="6"/>
      <c r="N399" s="6"/>
      <c r="O399" s="6"/>
      <c r="P399" s="6">
        <v>2.4520989225160816</v>
      </c>
      <c r="Q399" s="6">
        <v>2.2907772725065945</v>
      </c>
      <c r="R399" s="6">
        <v>2.2983950162646534</v>
      </c>
      <c r="S399" s="6">
        <v>2.0695325729908394</v>
      </c>
      <c r="T399" s="6">
        <v>2.2956230675920946</v>
      </c>
      <c r="U399" s="6">
        <v>2.0891759839333353</v>
      </c>
      <c r="V399" s="6">
        <v>2.0363036762864222</v>
      </c>
      <c r="W399" s="6">
        <v>2.0478170478170479</v>
      </c>
      <c r="X399" s="6">
        <v>2.1021866437436199</v>
      </c>
      <c r="Y399" s="6">
        <v>2.1799986003219258</v>
      </c>
      <c r="Z399" s="6"/>
      <c r="AA399" s="6"/>
      <c r="AB399" s="6"/>
      <c r="AC399" s="6"/>
      <c r="AD399" s="6"/>
      <c r="AE399" s="6"/>
      <c r="AF399" s="6"/>
      <c r="AG399" s="6"/>
      <c r="AH399" s="6"/>
      <c r="AI399" s="6"/>
      <c r="AJ399" s="6"/>
      <c r="AK399" s="6"/>
      <c r="AL399" s="6"/>
      <c r="AM399" s="6">
        <v>2.2013675145647946</v>
      </c>
    </row>
    <row r="400" spans="5:39" x14ac:dyDescent="0.25">
      <c r="E400" t="s">
        <v>228</v>
      </c>
      <c r="F400" t="s">
        <v>147</v>
      </c>
      <c r="G400" t="s">
        <v>144</v>
      </c>
      <c r="H400" t="s">
        <v>153</v>
      </c>
      <c r="I400" s="6">
        <v>1.4863622030691612</v>
      </c>
      <c r="J400" s="6">
        <v>1.581638806474178</v>
      </c>
      <c r="K400" s="6">
        <v>1.4547983700997611</v>
      </c>
      <c r="L400" s="6">
        <v>1.6401688008431705</v>
      </c>
      <c r="M400" s="6">
        <v>1.0817322896900696</v>
      </c>
      <c r="N400" s="6">
        <v>1.2937824490312777</v>
      </c>
      <c r="O400" s="6">
        <v>1.1289547456948339</v>
      </c>
      <c r="P400" s="6">
        <v>1.1106191513294881</v>
      </c>
      <c r="Q400" s="6">
        <v>1.0486822992322058</v>
      </c>
      <c r="R400" s="6">
        <v>1.0569474134245405</v>
      </c>
      <c r="S400" s="6">
        <v>1.0749472852710906</v>
      </c>
      <c r="T400" s="6">
        <v>1.1585577315381477</v>
      </c>
      <c r="U400" s="6">
        <v>1.32</v>
      </c>
      <c r="V400" s="6">
        <v>1.397916285870956</v>
      </c>
      <c r="W400" s="6">
        <v>1.2543258243552073</v>
      </c>
      <c r="X400" s="6">
        <v>1.1839616530638684</v>
      </c>
      <c r="Y400" s="6">
        <v>1.1918936391488884</v>
      </c>
      <c r="Z400" s="6"/>
      <c r="AA400" s="6"/>
      <c r="AB400" s="6"/>
      <c r="AC400" s="6"/>
      <c r="AD400" s="6"/>
      <c r="AE400" s="6"/>
      <c r="AF400" s="6"/>
      <c r="AG400" s="6"/>
      <c r="AH400" s="6"/>
      <c r="AI400" s="6"/>
      <c r="AJ400" s="6"/>
      <c r="AK400" s="6"/>
      <c r="AL400" s="6"/>
      <c r="AM400" s="6">
        <v>1.2714715853550942</v>
      </c>
    </row>
    <row r="401" spans="5:39" x14ac:dyDescent="0.25">
      <c r="F401" t="s">
        <v>148</v>
      </c>
      <c r="G401" t="s">
        <v>144</v>
      </c>
      <c r="H401" t="s">
        <v>153</v>
      </c>
      <c r="I401" s="6">
        <v>1.8092699327569643</v>
      </c>
      <c r="J401" s="6">
        <v>1.2361958864648175</v>
      </c>
      <c r="K401" s="6">
        <v>1.3799725651577504</v>
      </c>
      <c r="L401" s="6">
        <v>1.2734285081516812</v>
      </c>
      <c r="M401" s="6">
        <v>1.1203413940256046</v>
      </c>
      <c r="N401" s="6">
        <v>2.2661940790221071</v>
      </c>
      <c r="O401" s="6">
        <v>1.4156442772949298</v>
      </c>
      <c r="P401" s="6">
        <v>1.2696054042699039</v>
      </c>
      <c r="Q401" s="6">
        <v>1.0806182771801938</v>
      </c>
      <c r="R401" s="6">
        <v>1.0772638958849472</v>
      </c>
      <c r="S401" s="6">
        <v>1.0954316831653828</v>
      </c>
      <c r="T401" s="6">
        <v>1.052241503976862</v>
      </c>
      <c r="U401" s="6">
        <v>1.1835505755011815</v>
      </c>
      <c r="V401" s="6">
        <v>1.1795557717250325</v>
      </c>
      <c r="W401" s="6">
        <v>1.0329527425940856</v>
      </c>
      <c r="X401" s="6">
        <v>1.1318637649313916</v>
      </c>
      <c r="Y401" s="6">
        <v>1.1809668605676009</v>
      </c>
      <c r="Z401" s="6"/>
      <c r="AA401" s="6"/>
      <c r="AB401" s="6"/>
      <c r="AC401" s="6"/>
      <c r="AD401" s="6"/>
      <c r="AE401" s="6"/>
      <c r="AF401" s="6"/>
      <c r="AG401" s="6"/>
      <c r="AH401" s="6"/>
      <c r="AI401" s="6"/>
      <c r="AJ401" s="6"/>
      <c r="AK401" s="6"/>
      <c r="AL401" s="6"/>
      <c r="AM401" s="6">
        <v>1.2417391267239339</v>
      </c>
    </row>
    <row r="402" spans="5:39" x14ac:dyDescent="0.25">
      <c r="F402" t="s">
        <v>149</v>
      </c>
      <c r="G402" t="s">
        <v>144</v>
      </c>
      <c r="H402" t="s">
        <v>153</v>
      </c>
      <c r="I402" s="6">
        <v>1.7389345985226112</v>
      </c>
      <c r="J402" s="6">
        <v>1.8028458339596172</v>
      </c>
      <c r="K402" s="6">
        <v>1.5985312965464686</v>
      </c>
      <c r="L402" s="6">
        <v>1.4670755539816263</v>
      </c>
      <c r="M402" s="6">
        <v>1.4570602966673087</v>
      </c>
      <c r="N402" s="6">
        <v>1.5841535189673079</v>
      </c>
      <c r="O402" s="6">
        <v>1.5389660124461464</v>
      </c>
      <c r="P402" s="6">
        <v>1.7617862601402987</v>
      </c>
      <c r="Q402" s="6">
        <v>1.4425049426316767</v>
      </c>
      <c r="R402" s="6">
        <v>1.2948218510414999</v>
      </c>
      <c r="S402" s="6">
        <v>1.2355236629587947</v>
      </c>
      <c r="T402" s="6">
        <v>1.2399187356783445</v>
      </c>
      <c r="U402" s="6">
        <v>1.4598662613981763</v>
      </c>
      <c r="V402" s="6">
        <v>1.432547759766535</v>
      </c>
      <c r="W402" s="6">
        <v>1.1500659009602712</v>
      </c>
      <c r="X402" s="6">
        <v>1.1696343071265005</v>
      </c>
      <c r="Y402" s="6">
        <v>1.3418562791341673</v>
      </c>
      <c r="Z402" s="6"/>
      <c r="AA402" s="6"/>
      <c r="AB402" s="6"/>
      <c r="AC402" s="6"/>
      <c r="AD402" s="6"/>
      <c r="AE402" s="6"/>
      <c r="AF402" s="6"/>
      <c r="AG402" s="6"/>
      <c r="AH402" s="6"/>
      <c r="AI402" s="6"/>
      <c r="AJ402" s="6"/>
      <c r="AK402" s="6"/>
      <c r="AL402" s="6"/>
      <c r="AM402" s="6">
        <v>1.4009510134162815</v>
      </c>
    </row>
    <row r="403" spans="5:39" x14ac:dyDescent="0.25">
      <c r="F403" t="s">
        <v>150</v>
      </c>
      <c r="G403" t="s">
        <v>144</v>
      </c>
      <c r="H403" t="s">
        <v>153</v>
      </c>
      <c r="I403" s="6">
        <v>1.6168669361537185</v>
      </c>
      <c r="J403" s="6">
        <v>1.7571486253349484</v>
      </c>
      <c r="K403" s="6">
        <v>1.5142957769026351</v>
      </c>
      <c r="L403" s="6">
        <v>1.5302988147576642</v>
      </c>
      <c r="M403" s="6">
        <v>1.5787772267905342</v>
      </c>
      <c r="N403" s="6">
        <v>1.9408170067775268</v>
      </c>
      <c r="O403" s="6">
        <v>1.7874616835651969</v>
      </c>
      <c r="P403" s="6">
        <v>1.737949652737719</v>
      </c>
      <c r="Q403" s="6">
        <v>1.6571792355234887</v>
      </c>
      <c r="R403" s="6">
        <v>1.8921080230728893</v>
      </c>
      <c r="S403" s="6">
        <v>1.7382589770702011</v>
      </c>
      <c r="T403" s="6">
        <v>2.0364655904842821</v>
      </c>
      <c r="U403" s="6">
        <v>1.6992182526546307</v>
      </c>
      <c r="V403" s="6">
        <v>1.7527093596059113</v>
      </c>
      <c r="W403" s="6">
        <v>1.7995213081419978</v>
      </c>
      <c r="X403" s="6">
        <v>2.3629384850025419</v>
      </c>
      <c r="Y403" s="6">
        <v>2.1310711572550014</v>
      </c>
      <c r="Z403" s="6"/>
      <c r="AA403" s="6"/>
      <c r="AB403" s="6"/>
      <c r="AC403" s="6"/>
      <c r="AD403" s="6"/>
      <c r="AE403" s="6"/>
      <c r="AF403" s="6"/>
      <c r="AG403" s="6"/>
      <c r="AH403" s="6"/>
      <c r="AI403" s="6"/>
      <c r="AJ403" s="6"/>
      <c r="AK403" s="6"/>
      <c r="AL403" s="6"/>
      <c r="AM403" s="6">
        <v>1.803411835309499</v>
      </c>
    </row>
    <row r="404" spans="5:39" x14ac:dyDescent="0.25">
      <c r="E404" t="s">
        <v>98</v>
      </c>
      <c r="F404" t="s">
        <v>147</v>
      </c>
      <c r="G404" t="s">
        <v>144</v>
      </c>
      <c r="H404" t="s">
        <v>153</v>
      </c>
      <c r="I404" s="6">
        <v>1.1266548748459024</v>
      </c>
      <c r="J404" s="6">
        <v>1.69920202817838</v>
      </c>
      <c r="K404" s="6">
        <v>1.5756253352186844</v>
      </c>
      <c r="L404" s="6">
        <v>1.3692690448658844</v>
      </c>
      <c r="M404" s="6">
        <v>1.4045282605120333</v>
      </c>
      <c r="N404" s="6">
        <v>1.4705666089965397</v>
      </c>
      <c r="O404" s="6">
        <v>1.2726518055521645</v>
      </c>
      <c r="P404" s="6">
        <v>1.3710187695158358</v>
      </c>
      <c r="Q404" s="6">
        <v>1.0798912576906567</v>
      </c>
      <c r="R404" s="6">
        <v>1.1441667973036527</v>
      </c>
      <c r="S404" s="6">
        <v>1.3849021216738953</v>
      </c>
      <c r="T404" s="6">
        <v>1.1715022383407945</v>
      </c>
      <c r="U404" s="6">
        <v>1.2174153471825404</v>
      </c>
      <c r="V404" s="6">
        <v>1.1250024150389304</v>
      </c>
      <c r="W404" s="6">
        <v>1.1314330646746609</v>
      </c>
      <c r="X404" s="6">
        <v>1.1299707898313909</v>
      </c>
      <c r="Y404" s="6">
        <v>1.0123294655686541</v>
      </c>
      <c r="Z404" s="6">
        <v>1.0469256780070388</v>
      </c>
      <c r="AA404" s="6">
        <v>1.0721364589289117</v>
      </c>
      <c r="AB404" s="6">
        <v>1.1359701629984345</v>
      </c>
      <c r="AC404" s="6">
        <v>1.2056435673670447</v>
      </c>
      <c r="AD404" s="6"/>
      <c r="AE404" s="6">
        <v>1.2772583201267829</v>
      </c>
      <c r="AF404" s="6">
        <v>1.0371698831894363</v>
      </c>
      <c r="AG404" s="6">
        <v>1.0500568404181965</v>
      </c>
      <c r="AH404" s="6">
        <v>1</v>
      </c>
      <c r="AI404" s="6">
        <v>2.4225869859341893</v>
      </c>
      <c r="AJ404" s="6"/>
      <c r="AK404" s="6"/>
      <c r="AL404" s="6"/>
      <c r="AM404" s="6">
        <v>1.2433546589205922</v>
      </c>
    </row>
    <row r="405" spans="5:39" x14ac:dyDescent="0.25">
      <c r="F405" t="s">
        <v>148</v>
      </c>
      <c r="G405" t="s">
        <v>144</v>
      </c>
      <c r="H405" t="s">
        <v>153</v>
      </c>
      <c r="I405" s="6">
        <v>1.2896904807858354</v>
      </c>
      <c r="J405" s="6">
        <v>1.3404705765143465</v>
      </c>
      <c r="K405" s="6">
        <v>1.3974255146839436</v>
      </c>
      <c r="L405" s="6">
        <v>1.3549017717850047</v>
      </c>
      <c r="M405" s="6">
        <v>1.7070316341583347</v>
      </c>
      <c r="N405" s="6">
        <v>2.0032171811773454</v>
      </c>
      <c r="O405" s="6">
        <v>1.1892066316074061</v>
      </c>
      <c r="P405" s="6">
        <v>1.1620696428070372</v>
      </c>
      <c r="Q405" s="6">
        <v>1.1921480327396514</v>
      </c>
      <c r="R405" s="6">
        <v>1.4439272951868354</v>
      </c>
      <c r="S405" s="6">
        <v>1.4518534636230565</v>
      </c>
      <c r="T405" s="6">
        <v>1.3784060141713232</v>
      </c>
      <c r="U405" s="6">
        <v>1.3780471344113598</v>
      </c>
      <c r="V405" s="6">
        <v>1.5566999053788486</v>
      </c>
      <c r="W405" s="6">
        <v>1.2385330386814892</v>
      </c>
      <c r="X405" s="6">
        <v>1.3017846986303476</v>
      </c>
      <c r="Y405" s="6">
        <v>1.3282695035460992</v>
      </c>
      <c r="Z405" s="6">
        <v>1.3085088801027218</v>
      </c>
      <c r="AA405" s="6">
        <v>1.4950723024176713</v>
      </c>
      <c r="AB405" s="6">
        <v>1.3306563245823388</v>
      </c>
      <c r="AC405" s="6">
        <v>1.3745583038869258</v>
      </c>
      <c r="AD405" s="6">
        <v>1.337402271223517</v>
      </c>
      <c r="AE405" s="6">
        <v>1.2597659877422152</v>
      </c>
      <c r="AF405" s="6">
        <v>1.0904585780936495</v>
      </c>
      <c r="AG405" s="6">
        <v>1.0266356660121192</v>
      </c>
      <c r="AH405" s="6">
        <v>1.102201171265444</v>
      </c>
      <c r="AI405" s="6">
        <v>1.0066730219256435</v>
      </c>
      <c r="AJ405" s="6"/>
      <c r="AK405" s="6"/>
      <c r="AL405" s="6"/>
      <c r="AM405" s="6">
        <v>1.3264208047555541</v>
      </c>
    </row>
    <row r="406" spans="5:39" x14ac:dyDescent="0.25">
      <c r="F406" t="s">
        <v>149</v>
      </c>
      <c r="G406" t="s">
        <v>144</v>
      </c>
      <c r="H406" t="s">
        <v>153</v>
      </c>
      <c r="I406" s="6">
        <v>1.9316098910600035</v>
      </c>
      <c r="J406" s="6">
        <v>1.9970781015557135</v>
      </c>
      <c r="K406" s="6">
        <v>1.7330407616780721</v>
      </c>
      <c r="L406" s="6">
        <v>1.4624474049746676</v>
      </c>
      <c r="M406" s="6">
        <v>1.7007632006077977</v>
      </c>
      <c r="N406" s="6">
        <v>1.2026257185768294</v>
      </c>
      <c r="O406" s="6">
        <v>1.0883809404033893</v>
      </c>
      <c r="P406" s="6">
        <v>1.1989599952727057</v>
      </c>
      <c r="Q406" s="6">
        <v>1.0115904021221438</v>
      </c>
      <c r="R406" s="6">
        <v>1.0693797336984123</v>
      </c>
      <c r="S406" s="6">
        <v>1.0632015992618791</v>
      </c>
      <c r="T406" s="6">
        <v>1.0018314200205476</v>
      </c>
      <c r="U406" s="6">
        <v>1.2032402754969485</v>
      </c>
      <c r="V406" s="6">
        <v>1.3293740866266597</v>
      </c>
      <c r="W406" s="6">
        <v>1.3012582384661473</v>
      </c>
      <c r="X406" s="6">
        <v>1.3147616374471025</v>
      </c>
      <c r="Y406" s="6">
        <v>1.2058200689977432</v>
      </c>
      <c r="Z406" s="6">
        <v>1.1973463024034698</v>
      </c>
      <c r="AA406" s="6">
        <v>1.1224887683309317</v>
      </c>
      <c r="AB406" s="6">
        <v>1.1741348269653931</v>
      </c>
      <c r="AC406" s="6">
        <v>1.2405235259155032</v>
      </c>
      <c r="AD406" s="6">
        <v>1.011605037430622</v>
      </c>
      <c r="AE406" s="6">
        <v>1.0013862204820156</v>
      </c>
      <c r="AF406" s="6">
        <v>1.3077103775990979</v>
      </c>
      <c r="AG406" s="6">
        <v>1.2324995584090437</v>
      </c>
      <c r="AH406" s="6">
        <v>1.3807990178353697</v>
      </c>
      <c r="AI406" s="6">
        <v>1.2697285429526131</v>
      </c>
      <c r="AJ406" s="6">
        <v>1.558562197092084</v>
      </c>
      <c r="AK406" s="6">
        <v>1.1944720291294273</v>
      </c>
      <c r="AL406" s="6">
        <v>1</v>
      </c>
      <c r="AM406" s="6">
        <v>1.2292827602054082</v>
      </c>
    </row>
    <row r="407" spans="5:39" x14ac:dyDescent="0.25">
      <c r="F407" t="s">
        <v>150</v>
      </c>
      <c r="G407" t="s">
        <v>144</v>
      </c>
      <c r="H407" t="s">
        <v>153</v>
      </c>
      <c r="I407" s="6">
        <v>1.8708324728151069</v>
      </c>
      <c r="J407" s="6">
        <v>2.2956872660086547</v>
      </c>
      <c r="K407" s="6">
        <v>2.0531626788698909</v>
      </c>
      <c r="L407" s="6">
        <v>1.9532478995908189</v>
      </c>
      <c r="M407" s="6">
        <v>1.3904367355610185</v>
      </c>
      <c r="N407" s="6">
        <v>2.4271825711462691</v>
      </c>
      <c r="O407" s="6">
        <v>1.6200980877509126</v>
      </c>
      <c r="P407" s="6">
        <v>1.9049014111675739</v>
      </c>
      <c r="Q407" s="6">
        <v>1.5717989616364711</v>
      </c>
      <c r="R407" s="6">
        <v>1.5792068690154362</v>
      </c>
      <c r="S407" s="6">
        <v>1.7160429339309484</v>
      </c>
      <c r="T407" s="6">
        <v>1.0654282401572819</v>
      </c>
      <c r="U407" s="6">
        <v>1.7125578364288041</v>
      </c>
      <c r="V407" s="6">
        <v>1.3184796075968703</v>
      </c>
      <c r="W407" s="6">
        <v>1.3944296901600273</v>
      </c>
      <c r="X407" s="6">
        <v>1.573139628277932</v>
      </c>
      <c r="Y407" s="6">
        <v>1.4446997713350083</v>
      </c>
      <c r="Z407" s="6">
        <v>1.3115260624982681</v>
      </c>
      <c r="AA407" s="6">
        <v>1.2600426853749762</v>
      </c>
      <c r="AB407" s="6">
        <v>1.3078086047446722</v>
      </c>
      <c r="AC407" s="6">
        <v>1.2927454811919883</v>
      </c>
      <c r="AD407" s="6">
        <v>1.6311803267778111</v>
      </c>
      <c r="AE407" s="6">
        <v>1.7154325488896254</v>
      </c>
      <c r="AF407" s="6">
        <v>1.8890393371167167</v>
      </c>
      <c r="AG407" s="6">
        <v>1.8502895809940312</v>
      </c>
      <c r="AH407" s="6">
        <v>1.5346955782733895</v>
      </c>
      <c r="AI407" s="6">
        <v>1.7233436046111423</v>
      </c>
      <c r="AJ407" s="6">
        <v>1.3549010689106209</v>
      </c>
      <c r="AK407" s="6">
        <v>1.2666272653103179</v>
      </c>
      <c r="AL407" s="6">
        <v>1.2106339760148039</v>
      </c>
      <c r="AM407" s="6">
        <v>1.5586372741724357</v>
      </c>
    </row>
    <row r="408" spans="5:39" x14ac:dyDescent="0.25">
      <c r="F408" t="s">
        <v>151</v>
      </c>
      <c r="G408" t="s">
        <v>144</v>
      </c>
      <c r="H408" t="s">
        <v>153</v>
      </c>
      <c r="I408" s="6">
        <v>1.58596214511041</v>
      </c>
      <c r="J408" s="6">
        <v>2.1501096491228071</v>
      </c>
      <c r="K408" s="6">
        <v>2.109948739407888</v>
      </c>
      <c r="L408" s="6">
        <v>1.8395688324198578</v>
      </c>
      <c r="M408" s="6">
        <v>1.9738486570613343</v>
      </c>
      <c r="N408" s="6">
        <v>2.5532859997145709</v>
      </c>
      <c r="O408" s="6">
        <v>1.609451568114995</v>
      </c>
      <c r="P408" s="6">
        <v>1.9464892323994141</v>
      </c>
      <c r="Q408" s="6">
        <v>1.6980165189606318</v>
      </c>
      <c r="R408" s="6">
        <v>2.1317264797922633</v>
      </c>
      <c r="S408" s="6">
        <v>1.7698839598694549</v>
      </c>
      <c r="T408" s="6">
        <v>1.6753687037840759</v>
      </c>
      <c r="U408" s="6">
        <v>1.4752213995824852</v>
      </c>
      <c r="V408" s="6">
        <v>1.759308965220364</v>
      </c>
      <c r="W408" s="6">
        <v>1.8775832422446801</v>
      </c>
      <c r="X408" s="6">
        <v>1.8327100473697333</v>
      </c>
      <c r="Y408" s="6">
        <v>1.5113335922914031</v>
      </c>
      <c r="Z408" s="6">
        <v>1.5258611225470016</v>
      </c>
      <c r="AA408" s="6">
        <v>1.5806544973435595</v>
      </c>
      <c r="AB408" s="6">
        <v>1.6005241336149574</v>
      </c>
      <c r="AC408" s="6">
        <v>1.8385190621401728</v>
      </c>
      <c r="AD408" s="6">
        <v>1.9368962052708865</v>
      </c>
      <c r="AE408" s="6">
        <v>1.8564778614016224</v>
      </c>
      <c r="AF408" s="6">
        <v>1.7919848128252576</v>
      </c>
      <c r="AG408" s="6">
        <v>1.5578264865048841</v>
      </c>
      <c r="AH408" s="6">
        <v>1.4042019733964128</v>
      </c>
      <c r="AI408" s="6">
        <v>1.2974806427441512</v>
      </c>
      <c r="AJ408" s="6">
        <v>1.0082576950305899</v>
      </c>
      <c r="AK408" s="6">
        <v>1.0617989948267477</v>
      </c>
      <c r="AL408" s="6">
        <v>1.0027788477411546</v>
      </c>
      <c r="AM408" s="6">
        <v>1.62841779746999</v>
      </c>
    </row>
    <row r="409" spans="5:39" x14ac:dyDescent="0.25">
      <c r="F409" t="s">
        <v>224</v>
      </c>
      <c r="G409" t="s">
        <v>144</v>
      </c>
      <c r="H409" t="s">
        <v>153</v>
      </c>
      <c r="I409" s="6">
        <v>2.0185775430288682</v>
      </c>
      <c r="J409" s="6">
        <v>1.7462140610139731</v>
      </c>
      <c r="K409" s="6">
        <v>1.9925855058598421</v>
      </c>
      <c r="L409" s="6"/>
      <c r="M409" s="6"/>
      <c r="N409" s="6"/>
      <c r="O409" s="6"/>
      <c r="P409" s="6"/>
      <c r="Q409" s="6"/>
      <c r="R409" s="6"/>
      <c r="S409" s="6"/>
      <c r="T409" s="6"/>
      <c r="U409" s="6"/>
      <c r="V409" s="6"/>
      <c r="W409" s="6"/>
      <c r="X409" s="6"/>
      <c r="Y409" s="6"/>
      <c r="Z409" s="6"/>
      <c r="AA409" s="6"/>
      <c r="AB409" s="6"/>
      <c r="AC409" s="6"/>
      <c r="AD409" s="6"/>
      <c r="AE409" s="6"/>
      <c r="AF409" s="6"/>
      <c r="AG409" s="6"/>
      <c r="AH409" s="6"/>
      <c r="AI409" s="6"/>
      <c r="AJ409" s="6"/>
      <c r="AK409" s="6"/>
      <c r="AL409" s="6"/>
      <c r="AM409" s="6">
        <v>1.9097141935310409</v>
      </c>
    </row>
    <row r="410" spans="5:39" x14ac:dyDescent="0.25">
      <c r="E410" t="s">
        <v>99</v>
      </c>
      <c r="F410" t="s">
        <v>147</v>
      </c>
      <c r="G410" t="s">
        <v>145</v>
      </c>
      <c r="H410" t="s">
        <v>153</v>
      </c>
      <c r="I410" s="6"/>
      <c r="J410" s="6"/>
      <c r="K410" s="6"/>
      <c r="L410" s="6"/>
      <c r="M410" s="6"/>
      <c r="N410" s="6"/>
      <c r="O410" s="6"/>
      <c r="P410" s="6"/>
      <c r="Q410" s="6"/>
      <c r="R410" s="6"/>
      <c r="S410" s="6"/>
      <c r="T410" s="6"/>
      <c r="U410" s="6"/>
      <c r="V410" s="6"/>
      <c r="W410" s="6"/>
      <c r="X410" s="6"/>
      <c r="Y410" s="6"/>
      <c r="Z410" s="6"/>
      <c r="AA410" s="6"/>
      <c r="AB410" s="6"/>
      <c r="AC410" s="6"/>
      <c r="AD410" s="6"/>
      <c r="AE410" s="6"/>
      <c r="AF410" s="6"/>
      <c r="AG410" s="6">
        <v>1.4654955700665258</v>
      </c>
      <c r="AH410" s="6">
        <v>1.5465703799037132</v>
      </c>
      <c r="AI410" s="6">
        <v>1.5084382085736461</v>
      </c>
      <c r="AJ410" s="6">
        <v>1.5395435982259174</v>
      </c>
      <c r="AK410" s="6">
        <v>1.553611629253232</v>
      </c>
      <c r="AL410" s="6">
        <v>1.8408765103420028</v>
      </c>
      <c r="AM410" s="6">
        <v>1.5415049224674733</v>
      </c>
    </row>
    <row r="411" spans="5:39" x14ac:dyDescent="0.25">
      <c r="F411" t="s">
        <v>148</v>
      </c>
      <c r="G411" t="s">
        <v>145</v>
      </c>
      <c r="H411" t="s">
        <v>153</v>
      </c>
      <c r="I411" s="6"/>
      <c r="J411" s="6"/>
      <c r="K411" s="6"/>
      <c r="L411" s="6"/>
      <c r="M411" s="6"/>
      <c r="N411" s="6"/>
      <c r="O411" s="6"/>
      <c r="P411" s="6"/>
      <c r="Q411" s="6"/>
      <c r="R411" s="6"/>
      <c r="S411" s="6"/>
      <c r="T411" s="6"/>
      <c r="U411" s="6"/>
      <c r="V411" s="6"/>
      <c r="W411" s="6"/>
      <c r="X411" s="6"/>
      <c r="Y411" s="6"/>
      <c r="Z411" s="6"/>
      <c r="AA411" s="6"/>
      <c r="AB411" s="6"/>
      <c r="AC411" s="6"/>
      <c r="AD411" s="6"/>
      <c r="AE411" s="6"/>
      <c r="AF411" s="6"/>
      <c r="AG411" s="6">
        <v>1.4564351574008403</v>
      </c>
      <c r="AH411" s="6">
        <v>1.5182176561940031</v>
      </c>
      <c r="AI411" s="6">
        <v>1.5506352276886077</v>
      </c>
      <c r="AJ411" s="6">
        <v>1.5215003348961822</v>
      </c>
      <c r="AK411" s="6">
        <v>1.4400386847195359</v>
      </c>
      <c r="AL411" s="6">
        <v>1.7645685279187817</v>
      </c>
      <c r="AM411" s="6">
        <v>1.5379478788170464</v>
      </c>
    </row>
    <row r="412" spans="5:39" x14ac:dyDescent="0.25">
      <c r="F412" t="s">
        <v>149</v>
      </c>
      <c r="G412" t="s">
        <v>145</v>
      </c>
      <c r="H412" t="s">
        <v>153</v>
      </c>
      <c r="I412" s="6"/>
      <c r="J412" s="6"/>
      <c r="K412" s="6"/>
      <c r="L412" s="6"/>
      <c r="M412" s="6"/>
      <c r="N412" s="6"/>
      <c r="O412" s="6"/>
      <c r="P412" s="6"/>
      <c r="Q412" s="6"/>
      <c r="R412" s="6"/>
      <c r="S412" s="6"/>
      <c r="T412" s="6"/>
      <c r="U412" s="6"/>
      <c r="V412" s="6"/>
      <c r="W412" s="6"/>
      <c r="X412" s="6"/>
      <c r="Y412" s="6"/>
      <c r="Z412" s="6"/>
      <c r="AA412" s="6"/>
      <c r="AB412" s="6"/>
      <c r="AC412" s="6"/>
      <c r="AD412" s="6"/>
      <c r="AE412" s="6"/>
      <c r="AF412" s="6"/>
      <c r="AG412" s="6">
        <v>1.4024936405001611</v>
      </c>
      <c r="AH412" s="6">
        <v>1.480708026332999</v>
      </c>
      <c r="AI412" s="6">
        <v>1.4484555513670532</v>
      </c>
      <c r="AJ412" s="6">
        <v>1.4722862078894328</v>
      </c>
      <c r="AK412" s="6">
        <v>1.5144348393410536</v>
      </c>
      <c r="AL412" s="6">
        <v>1.7879348866900735</v>
      </c>
      <c r="AM412" s="6">
        <v>1.4872748494575165</v>
      </c>
    </row>
    <row r="413" spans="5:39" x14ac:dyDescent="0.25">
      <c r="F413" t="s">
        <v>150</v>
      </c>
      <c r="G413" t="s">
        <v>145</v>
      </c>
      <c r="H413" t="s">
        <v>153</v>
      </c>
      <c r="I413" s="6"/>
      <c r="J413" s="6"/>
      <c r="K413" s="6"/>
      <c r="L413" s="6"/>
      <c r="M413" s="6"/>
      <c r="N413" s="6"/>
      <c r="O413" s="6"/>
      <c r="P413" s="6"/>
      <c r="Q413" s="6"/>
      <c r="R413" s="6"/>
      <c r="S413" s="6"/>
      <c r="T413" s="6"/>
      <c r="U413" s="6"/>
      <c r="V413" s="6"/>
      <c r="W413" s="6"/>
      <c r="X413" s="6"/>
      <c r="Y413" s="6"/>
      <c r="Z413" s="6"/>
      <c r="AA413" s="6"/>
      <c r="AB413" s="6"/>
      <c r="AC413" s="6"/>
      <c r="AD413" s="6"/>
      <c r="AE413" s="6"/>
      <c r="AF413" s="6"/>
      <c r="AG413" s="6"/>
      <c r="AH413" s="6"/>
      <c r="AI413" s="6"/>
      <c r="AJ413" s="6"/>
      <c r="AK413" s="6"/>
      <c r="AL413" s="6"/>
      <c r="AM413" s="6"/>
    </row>
    <row r="414" spans="5:39" x14ac:dyDescent="0.25">
      <c r="F414" t="s">
        <v>151</v>
      </c>
      <c r="G414" t="s">
        <v>145</v>
      </c>
      <c r="H414" t="s">
        <v>153</v>
      </c>
      <c r="I414" s="6"/>
      <c r="J414" s="6"/>
      <c r="K414" s="6"/>
      <c r="L414" s="6"/>
      <c r="M414" s="6"/>
      <c r="N414" s="6"/>
      <c r="O414" s="6"/>
      <c r="P414" s="6"/>
      <c r="Q414" s="6"/>
      <c r="R414" s="6"/>
      <c r="S414" s="6"/>
      <c r="T414" s="6"/>
      <c r="U414" s="6"/>
      <c r="V414" s="6"/>
      <c r="W414" s="6"/>
      <c r="X414" s="6"/>
      <c r="Y414" s="6"/>
      <c r="Z414" s="6"/>
      <c r="AA414" s="6"/>
      <c r="AB414" s="6"/>
      <c r="AC414" s="6"/>
      <c r="AD414" s="6"/>
      <c r="AE414" s="6"/>
      <c r="AF414" s="6"/>
      <c r="AG414" s="6">
        <v>1.6264771364959754</v>
      </c>
      <c r="AH414" s="6">
        <v>1.5154522256875531</v>
      </c>
      <c r="AI414" s="6">
        <v>1.4734379300853289</v>
      </c>
      <c r="AJ414" s="6">
        <v>1.5077064642282034</v>
      </c>
      <c r="AK414" s="6">
        <v>1.5298507462686568</v>
      </c>
      <c r="AL414" s="6">
        <v>1.7674262734584449</v>
      </c>
      <c r="AM414" s="6">
        <v>1.5588989132663522</v>
      </c>
    </row>
    <row r="415" spans="5:39" x14ac:dyDescent="0.25">
      <c r="E415" t="s">
        <v>100</v>
      </c>
      <c r="F415" t="s">
        <v>152</v>
      </c>
      <c r="G415" t="s">
        <v>145</v>
      </c>
      <c r="H415" t="s">
        <v>153</v>
      </c>
      <c r="I415" s="6"/>
      <c r="J415" s="6"/>
      <c r="K415" s="6"/>
      <c r="L415" s="6"/>
      <c r="M415" s="6"/>
      <c r="N415" s="6"/>
      <c r="O415" s="6"/>
      <c r="P415" s="6"/>
      <c r="Q415" s="6"/>
      <c r="R415" s="6"/>
      <c r="S415" s="6"/>
      <c r="T415" s="6"/>
      <c r="U415" s="6"/>
      <c r="V415" s="6"/>
      <c r="W415" s="6"/>
      <c r="X415" s="6"/>
      <c r="Y415" s="6"/>
      <c r="Z415" s="6"/>
      <c r="AA415" s="6"/>
      <c r="AB415" s="6"/>
      <c r="AC415" s="6"/>
      <c r="AD415" s="6"/>
      <c r="AE415" s="6"/>
      <c r="AF415" s="6"/>
      <c r="AG415" s="6"/>
      <c r="AH415" s="6"/>
      <c r="AI415" s="6">
        <v>1.0828651685393258</v>
      </c>
      <c r="AJ415" s="6">
        <v>1</v>
      </c>
      <c r="AK415" s="6">
        <v>1</v>
      </c>
      <c r="AL415" s="6">
        <v>1.000205198358413</v>
      </c>
      <c r="AM415" s="6">
        <v>1.0262466706126072</v>
      </c>
    </row>
    <row r="416" spans="5:39" x14ac:dyDescent="0.25">
      <c r="E416" t="s">
        <v>101</v>
      </c>
      <c r="F416" t="s">
        <v>147</v>
      </c>
      <c r="G416" t="s">
        <v>145</v>
      </c>
      <c r="H416" t="s">
        <v>153</v>
      </c>
      <c r="I416" s="6"/>
      <c r="J416" s="6"/>
      <c r="K416" s="6"/>
      <c r="L416" s="6"/>
      <c r="M416" s="6"/>
      <c r="N416" s="6"/>
      <c r="O416" s="6"/>
      <c r="P416" s="6"/>
      <c r="Q416" s="6"/>
      <c r="R416" s="6"/>
      <c r="S416" s="6"/>
      <c r="T416" s="6"/>
      <c r="U416" s="6"/>
      <c r="V416" s="6"/>
      <c r="W416" s="6"/>
      <c r="X416" s="6"/>
      <c r="Y416" s="6"/>
      <c r="Z416" s="6"/>
      <c r="AA416" s="6"/>
      <c r="AB416" s="6"/>
      <c r="AC416" s="6"/>
      <c r="AD416" s="6"/>
      <c r="AE416" s="6">
        <v>1.0930262647172986</v>
      </c>
      <c r="AF416" s="6">
        <v>1.0382878460632241</v>
      </c>
      <c r="AG416" s="6">
        <v>1.1184479934479934</v>
      </c>
      <c r="AH416" s="6">
        <v>1.0023703290574457</v>
      </c>
      <c r="AI416" s="6"/>
      <c r="AJ416" s="6"/>
      <c r="AK416" s="6"/>
      <c r="AL416" s="6"/>
      <c r="AM416" s="6">
        <v>1.0654999282742792</v>
      </c>
    </row>
    <row r="417" spans="5:39" x14ac:dyDescent="0.25">
      <c r="F417" t="s">
        <v>148</v>
      </c>
      <c r="G417" t="s">
        <v>145</v>
      </c>
      <c r="H417" t="s">
        <v>153</v>
      </c>
      <c r="I417" s="6"/>
      <c r="J417" s="6"/>
      <c r="K417" s="6"/>
      <c r="L417" s="6"/>
      <c r="M417" s="6"/>
      <c r="N417" s="6"/>
      <c r="O417" s="6"/>
      <c r="P417" s="6"/>
      <c r="Q417" s="6"/>
      <c r="R417" s="6"/>
      <c r="S417" s="6"/>
      <c r="T417" s="6"/>
      <c r="U417" s="6"/>
      <c r="V417" s="6"/>
      <c r="W417" s="6"/>
      <c r="X417" s="6"/>
      <c r="Y417" s="6"/>
      <c r="Z417" s="6"/>
      <c r="AA417" s="6"/>
      <c r="AB417" s="6"/>
      <c r="AC417" s="6"/>
      <c r="AD417" s="6"/>
      <c r="AE417" s="6">
        <v>1.0670344827586207</v>
      </c>
      <c r="AF417" s="6">
        <v>1.0054110665037528</v>
      </c>
      <c r="AG417" s="6">
        <v>1.0102661596958176</v>
      </c>
      <c r="AH417" s="6">
        <v>1.0017966223499821</v>
      </c>
      <c r="AI417" s="6">
        <v>1</v>
      </c>
      <c r="AJ417" s="6"/>
      <c r="AK417" s="6">
        <v>2.1524926686217007</v>
      </c>
      <c r="AL417" s="6"/>
      <c r="AM417" s="6">
        <v>1.0795441508279475</v>
      </c>
    </row>
    <row r="418" spans="5:39" x14ac:dyDescent="0.25">
      <c r="F418" t="s">
        <v>149</v>
      </c>
      <c r="G418" t="s">
        <v>145</v>
      </c>
      <c r="H418" t="s">
        <v>153</v>
      </c>
      <c r="I418" s="6"/>
      <c r="J418" s="6"/>
      <c r="K418" s="6"/>
      <c r="L418" s="6"/>
      <c r="M418" s="6"/>
      <c r="N418" s="6"/>
      <c r="O418" s="6"/>
      <c r="P418" s="6"/>
      <c r="Q418" s="6"/>
      <c r="R418" s="6"/>
      <c r="S418" s="6"/>
      <c r="T418" s="6"/>
      <c r="U418" s="6"/>
      <c r="V418" s="6"/>
      <c r="W418" s="6"/>
      <c r="X418" s="6"/>
      <c r="Y418" s="6"/>
      <c r="Z418" s="6"/>
      <c r="AA418" s="6"/>
      <c r="AB418" s="6"/>
      <c r="AC418" s="6"/>
      <c r="AD418" s="6"/>
      <c r="AE418" s="6">
        <v>1.1097684423636593</v>
      </c>
      <c r="AF418" s="6">
        <v>1.1363229082220421</v>
      </c>
      <c r="AG418" s="6">
        <v>1.0850085611008942</v>
      </c>
      <c r="AH418" s="6">
        <v>1.0027239800041907</v>
      </c>
      <c r="AI418" s="6">
        <v>1.0005281225244256</v>
      </c>
      <c r="AJ418" s="6">
        <v>1.7007650098129532</v>
      </c>
      <c r="AK418" s="6">
        <v>2.4876403477001086</v>
      </c>
      <c r="AL418" s="6">
        <v>2.6092207117262509</v>
      </c>
      <c r="AM418" s="6">
        <v>1.7786609999621148</v>
      </c>
    </row>
    <row r="419" spans="5:39" x14ac:dyDescent="0.25">
      <c r="F419" t="s">
        <v>150</v>
      </c>
      <c r="G419" t="s">
        <v>145</v>
      </c>
      <c r="H419" t="s">
        <v>153</v>
      </c>
      <c r="I419" s="6"/>
      <c r="J419" s="6"/>
      <c r="K419" s="6"/>
      <c r="L419" s="6"/>
      <c r="M419" s="6"/>
      <c r="N419" s="6"/>
      <c r="O419" s="6"/>
      <c r="P419" s="6"/>
      <c r="Q419" s="6"/>
      <c r="R419" s="6"/>
      <c r="S419" s="6"/>
      <c r="T419" s="6"/>
      <c r="U419" s="6"/>
      <c r="V419" s="6"/>
      <c r="W419" s="6"/>
      <c r="X419" s="6"/>
      <c r="Y419" s="6"/>
      <c r="Z419" s="6"/>
      <c r="AA419" s="6"/>
      <c r="AB419" s="6"/>
      <c r="AC419" s="6"/>
      <c r="AD419" s="6"/>
      <c r="AE419" s="6"/>
      <c r="AF419" s="6"/>
      <c r="AG419" s="6"/>
      <c r="AH419" s="6"/>
      <c r="AI419" s="6"/>
      <c r="AJ419" s="6"/>
      <c r="AK419" s="6"/>
      <c r="AL419" s="6"/>
      <c r="AM419" s="6"/>
    </row>
    <row r="420" spans="5:39" x14ac:dyDescent="0.25">
      <c r="F420" t="s">
        <v>151</v>
      </c>
      <c r="G420" t="s">
        <v>145</v>
      </c>
      <c r="H420" t="s">
        <v>153</v>
      </c>
      <c r="I420" s="6"/>
      <c r="J420" s="6"/>
      <c r="K420" s="6"/>
      <c r="L420" s="6"/>
      <c r="M420" s="6"/>
      <c r="N420" s="6"/>
      <c r="O420" s="6"/>
      <c r="P420" s="6"/>
      <c r="Q420" s="6"/>
      <c r="R420" s="6"/>
      <c r="S420" s="6"/>
      <c r="T420" s="6"/>
      <c r="U420" s="6"/>
      <c r="V420" s="6"/>
      <c r="W420" s="6"/>
      <c r="X420" s="6"/>
      <c r="Y420" s="6"/>
      <c r="Z420" s="6"/>
      <c r="AA420" s="6"/>
      <c r="AB420" s="6"/>
      <c r="AC420" s="6"/>
      <c r="AD420" s="6"/>
      <c r="AE420" s="6"/>
      <c r="AF420" s="6"/>
      <c r="AG420" s="6"/>
      <c r="AH420" s="6"/>
      <c r="AI420" s="6"/>
      <c r="AJ420" s="6"/>
      <c r="AK420" s="6"/>
      <c r="AL420" s="6"/>
      <c r="AM420" s="6"/>
    </row>
    <row r="421" spans="5:39" x14ac:dyDescent="0.25">
      <c r="E421" t="s">
        <v>229</v>
      </c>
      <c r="F421" t="s">
        <v>147</v>
      </c>
      <c r="G421" t="s">
        <v>144</v>
      </c>
      <c r="H421" t="s">
        <v>153</v>
      </c>
      <c r="I421" s="6"/>
      <c r="J421" s="6"/>
      <c r="K421" s="6"/>
      <c r="L421" s="6"/>
      <c r="M421" s="6"/>
      <c r="N421" s="6"/>
      <c r="O421" s="6"/>
      <c r="P421" s="6">
        <v>1.4396626837843272</v>
      </c>
      <c r="Q421" s="6">
        <v>1.4052196583471537</v>
      </c>
      <c r="R421" s="6">
        <v>1.3293973506823935</v>
      </c>
      <c r="S421" s="6">
        <v>1.5035907451923076</v>
      </c>
      <c r="T421" s="6">
        <v>1.3113049866838093</v>
      </c>
      <c r="U421" s="6">
        <v>1.6351982274273957</v>
      </c>
      <c r="V421" s="6">
        <v>1.3863578518707049</v>
      </c>
      <c r="W421" s="6">
        <v>1.3248734827441879</v>
      </c>
      <c r="X421" s="6">
        <v>1.1033617183528215</v>
      </c>
      <c r="Y421" s="6">
        <v>1.1282510568173676</v>
      </c>
      <c r="Z421" s="6">
        <v>1.1358071655830682</v>
      </c>
      <c r="AA421" s="6">
        <v>1.2326077856843867</v>
      </c>
      <c r="AB421" s="6">
        <v>1.04742145820984</v>
      </c>
      <c r="AC421" s="6">
        <v>1.0568444343214134</v>
      </c>
      <c r="AD421" s="6">
        <v>1.2385212640189156</v>
      </c>
      <c r="AE421" s="6">
        <v>1.3504886225836366</v>
      </c>
      <c r="AF421" s="6">
        <v>1.396875762753234</v>
      </c>
      <c r="AG421" s="6"/>
      <c r="AH421" s="6"/>
      <c r="AI421" s="6"/>
      <c r="AJ421" s="6"/>
      <c r="AK421" s="6"/>
      <c r="AL421" s="6"/>
      <c r="AM421" s="6">
        <v>1.339830496298136</v>
      </c>
    </row>
    <row r="422" spans="5:39" x14ac:dyDescent="0.25">
      <c r="F422" t="s">
        <v>148</v>
      </c>
      <c r="G422" t="s">
        <v>144</v>
      </c>
      <c r="H422" t="s">
        <v>153</v>
      </c>
      <c r="I422" s="6"/>
      <c r="J422" s="6"/>
      <c r="K422" s="6"/>
      <c r="L422" s="6"/>
      <c r="M422" s="6"/>
      <c r="N422" s="6"/>
      <c r="O422" s="6"/>
      <c r="P422" s="6">
        <v>1.3331432481751824</v>
      </c>
      <c r="Q422" s="6">
        <v>1.16515714049235</v>
      </c>
      <c r="R422" s="6">
        <v>1.0816191692727832</v>
      </c>
      <c r="S422" s="6">
        <v>1.2021462032901187</v>
      </c>
      <c r="T422" s="6">
        <v>1.2794781736076266</v>
      </c>
      <c r="U422" s="6">
        <v>1.1014285441818772</v>
      </c>
      <c r="V422" s="6">
        <v>1.12918402743167</v>
      </c>
      <c r="W422" s="6">
        <v>1.0925522603757454</v>
      </c>
      <c r="X422" s="6">
        <v>1.0633292538415215</v>
      </c>
      <c r="Y422" s="6">
        <v>1.0922401945237341</v>
      </c>
      <c r="Z422" s="6">
        <v>1.1820714394748892</v>
      </c>
      <c r="AA422" s="6">
        <v>1.0253862212943632</v>
      </c>
      <c r="AB422" s="6">
        <v>1.0670450263752826</v>
      </c>
      <c r="AC422" s="6">
        <v>1.0051211266478626</v>
      </c>
      <c r="AD422" s="6">
        <v>1.1606605467465796</v>
      </c>
      <c r="AE422" s="6">
        <v>1.5492213570634037</v>
      </c>
      <c r="AF422" s="6">
        <v>1.6024070721056556</v>
      </c>
      <c r="AG422" s="6"/>
      <c r="AH422" s="6"/>
      <c r="AI422" s="6"/>
      <c r="AJ422" s="6"/>
      <c r="AK422" s="6"/>
      <c r="AL422" s="6"/>
      <c r="AM422" s="6">
        <v>1.1711659466298858</v>
      </c>
    </row>
    <row r="423" spans="5:39" x14ac:dyDescent="0.25">
      <c r="F423" t="s">
        <v>149</v>
      </c>
      <c r="G423" t="s">
        <v>144</v>
      </c>
      <c r="H423" t="s">
        <v>153</v>
      </c>
      <c r="I423" s="6"/>
      <c r="J423" s="6"/>
      <c r="K423" s="6"/>
      <c r="L423" s="6"/>
      <c r="M423" s="6"/>
      <c r="N423" s="6"/>
      <c r="O423" s="6"/>
      <c r="P423" s="6">
        <v>1.0852870310169427</v>
      </c>
      <c r="Q423" s="6">
        <v>1.2686057465850211</v>
      </c>
      <c r="R423" s="6">
        <v>1.4813517702232153</v>
      </c>
      <c r="S423" s="6">
        <v>1.6550643217716985</v>
      </c>
      <c r="T423" s="6">
        <v>1.6596085694441971</v>
      </c>
      <c r="U423" s="6">
        <v>1.5295468385263371</v>
      </c>
      <c r="V423" s="6">
        <v>1.55700069239855</v>
      </c>
      <c r="W423" s="6">
        <v>1.5350361722687977</v>
      </c>
      <c r="X423" s="6">
        <v>1.4091610967727703</v>
      </c>
      <c r="Y423" s="6">
        <v>1.4734190752258465</v>
      </c>
      <c r="Z423" s="6">
        <v>1.5469592742577234</v>
      </c>
      <c r="AA423" s="6">
        <v>1.3577231669778473</v>
      </c>
      <c r="AB423" s="6">
        <v>1.3299822770885534</v>
      </c>
      <c r="AC423" s="6">
        <v>1.1592012033034085</v>
      </c>
      <c r="AD423" s="6">
        <v>1.5702997088206747</v>
      </c>
      <c r="AE423" s="6">
        <v>1.6141023658574301</v>
      </c>
      <c r="AF423" s="6">
        <v>1.5176624224616388</v>
      </c>
      <c r="AG423" s="6">
        <v>1.4044310611668125</v>
      </c>
      <c r="AH423" s="6"/>
      <c r="AI423" s="6"/>
      <c r="AJ423" s="6"/>
      <c r="AK423" s="6"/>
      <c r="AL423" s="6"/>
      <c r="AM423" s="6">
        <v>1.4617607334146174</v>
      </c>
    </row>
    <row r="424" spans="5:39" x14ac:dyDescent="0.25">
      <c r="F424" t="s">
        <v>150</v>
      </c>
      <c r="G424" t="s">
        <v>144</v>
      </c>
      <c r="H424" t="s">
        <v>153</v>
      </c>
      <c r="I424" s="6"/>
      <c r="J424" s="6"/>
      <c r="K424" s="6"/>
      <c r="L424" s="6"/>
      <c r="M424" s="6"/>
      <c r="N424" s="6"/>
      <c r="O424" s="6"/>
      <c r="P424" s="6">
        <v>2.0477859695146772</v>
      </c>
      <c r="Q424" s="6">
        <v>1.8659722222222221</v>
      </c>
      <c r="R424" s="6">
        <v>1.60901641130702</v>
      </c>
      <c r="S424" s="6">
        <v>1.615635844049806</v>
      </c>
      <c r="T424" s="6">
        <v>1.5423779193205944</v>
      </c>
      <c r="U424" s="6">
        <v>1.4547969869070787</v>
      </c>
      <c r="V424" s="6">
        <v>1.4995063791008505</v>
      </c>
      <c r="W424" s="6">
        <v>1.468731743767407</v>
      </c>
      <c r="X424" s="6">
        <v>1.3641207549429004</v>
      </c>
      <c r="Y424" s="6">
        <v>1.6946509568158028</v>
      </c>
      <c r="Z424" s="6">
        <v>1.7587138722376923</v>
      </c>
      <c r="AA424" s="6">
        <v>1.3363220897322878</v>
      </c>
      <c r="AB424" s="6">
        <v>1.283984134319162</v>
      </c>
      <c r="AC424" s="6">
        <v>1.0341794503193451</v>
      </c>
      <c r="AD424" s="6">
        <v>1.3103357750772748</v>
      </c>
      <c r="AE424" s="6">
        <v>1.5927058021528548</v>
      </c>
      <c r="AF424" s="6">
        <v>1.2398413805534438</v>
      </c>
      <c r="AG424" s="6">
        <v>1.1866758019125079</v>
      </c>
      <c r="AH424" s="6"/>
      <c r="AI424" s="6"/>
      <c r="AJ424" s="6"/>
      <c r="AK424" s="6"/>
      <c r="AL424" s="6"/>
      <c r="AM424" s="6">
        <v>1.4302065339467194</v>
      </c>
    </row>
    <row r="425" spans="5:39" x14ac:dyDescent="0.25">
      <c r="F425" t="s">
        <v>151</v>
      </c>
      <c r="G425" t="s">
        <v>144</v>
      </c>
      <c r="H425" t="s">
        <v>153</v>
      </c>
      <c r="I425" s="6"/>
      <c r="J425" s="6"/>
      <c r="K425" s="6"/>
      <c r="L425" s="6"/>
      <c r="M425" s="6"/>
      <c r="N425" s="6"/>
      <c r="O425" s="6"/>
      <c r="P425" s="6">
        <v>1.5169303120991877</v>
      </c>
      <c r="Q425" s="6">
        <v>1.5080779944289693</v>
      </c>
      <c r="R425" s="6">
        <v>1.6532074517407065</v>
      </c>
      <c r="S425" s="6">
        <v>1.6817721803665804</v>
      </c>
      <c r="T425" s="6">
        <v>1.5526952581990423</v>
      </c>
      <c r="U425" s="6">
        <v>1.3009150722226424</v>
      </c>
      <c r="V425" s="6">
        <v>1.3055023775705552</v>
      </c>
      <c r="W425" s="6">
        <v>1.1824778761061947</v>
      </c>
      <c r="X425" s="6">
        <v>1.0117442869540063</v>
      </c>
      <c r="Y425" s="6">
        <v>1.2415991397519106</v>
      </c>
      <c r="Z425" s="6">
        <v>1.5320394767908581</v>
      </c>
      <c r="AA425" s="6">
        <v>1.272942804971432</v>
      </c>
      <c r="AB425" s="6">
        <v>1.2579771674996238</v>
      </c>
      <c r="AC425" s="6">
        <v>1.0119061614920108</v>
      </c>
      <c r="AD425" s="6">
        <v>1.3758072597706268</v>
      </c>
      <c r="AE425" s="6">
        <v>1.8090849707819148</v>
      </c>
      <c r="AF425" s="6">
        <v>1.8344128822145829</v>
      </c>
      <c r="AG425" s="6">
        <v>1.79024119928836</v>
      </c>
      <c r="AH425" s="6"/>
      <c r="AI425" s="6"/>
      <c r="AJ425" s="6"/>
      <c r="AK425" s="6"/>
      <c r="AL425" s="6"/>
      <c r="AM425" s="6">
        <v>1.3903504244320393</v>
      </c>
    </row>
    <row r="426" spans="5:39" x14ac:dyDescent="0.25">
      <c r="E426" t="s">
        <v>102</v>
      </c>
      <c r="F426" t="s">
        <v>147</v>
      </c>
      <c r="G426" t="s">
        <v>144</v>
      </c>
      <c r="H426" t="s">
        <v>153</v>
      </c>
      <c r="I426" s="6"/>
      <c r="J426" s="6"/>
      <c r="K426" s="6"/>
      <c r="L426" s="6"/>
      <c r="M426" s="6"/>
      <c r="N426" s="6"/>
      <c r="O426" s="6"/>
      <c r="P426" s="6"/>
      <c r="Q426" s="6"/>
      <c r="R426" s="6"/>
      <c r="S426" s="6"/>
      <c r="T426" s="6"/>
      <c r="U426" s="6"/>
      <c r="V426" s="6"/>
      <c r="W426" s="6"/>
      <c r="X426" s="6"/>
      <c r="Y426" s="6"/>
      <c r="Z426" s="6"/>
      <c r="AA426" s="6"/>
      <c r="AB426" s="6"/>
      <c r="AC426" s="6"/>
      <c r="AD426" s="6"/>
      <c r="AE426" s="6"/>
      <c r="AF426" s="6"/>
      <c r="AG426" s="6"/>
      <c r="AH426" s="6"/>
      <c r="AI426" s="6"/>
      <c r="AJ426" s="6"/>
      <c r="AK426" s="6"/>
      <c r="AL426" s="6"/>
      <c r="AM426" s="6"/>
    </row>
    <row r="427" spans="5:39" x14ac:dyDescent="0.25">
      <c r="F427" t="s">
        <v>148</v>
      </c>
      <c r="G427" t="s">
        <v>144</v>
      </c>
      <c r="H427" t="s">
        <v>153</v>
      </c>
      <c r="I427" s="6"/>
      <c r="J427" s="6"/>
      <c r="K427" s="6"/>
      <c r="L427" s="6"/>
      <c r="M427" s="6"/>
      <c r="N427" s="6"/>
      <c r="O427" s="6"/>
      <c r="P427" s="6"/>
      <c r="Q427" s="6"/>
      <c r="R427" s="6"/>
      <c r="S427" s="6"/>
      <c r="T427" s="6"/>
      <c r="U427" s="6"/>
      <c r="V427" s="6"/>
      <c r="W427" s="6"/>
      <c r="X427" s="6"/>
      <c r="Y427" s="6"/>
      <c r="Z427" s="6"/>
      <c r="AA427" s="6"/>
      <c r="AB427" s="6"/>
      <c r="AC427" s="6"/>
      <c r="AD427" s="6"/>
      <c r="AE427" s="6"/>
      <c r="AF427" s="6">
        <v>1</v>
      </c>
      <c r="AG427" s="6">
        <v>1.0021084337349397</v>
      </c>
      <c r="AH427" s="6">
        <v>1.0007499062617173</v>
      </c>
      <c r="AI427" s="6">
        <v>1</v>
      </c>
      <c r="AJ427" s="6">
        <v>1.5212072596009225</v>
      </c>
      <c r="AK427" s="6">
        <v>2.1673162583518932</v>
      </c>
      <c r="AL427" s="6">
        <v>2.5037406483790523</v>
      </c>
      <c r="AM427" s="6">
        <v>1.7021175176459804</v>
      </c>
    </row>
    <row r="428" spans="5:39" x14ac:dyDescent="0.25">
      <c r="F428" t="s">
        <v>149</v>
      </c>
      <c r="G428" t="s">
        <v>144</v>
      </c>
      <c r="H428" t="s">
        <v>153</v>
      </c>
      <c r="I428" s="6"/>
      <c r="J428" s="6"/>
      <c r="K428" s="6"/>
      <c r="L428" s="6"/>
      <c r="M428" s="6"/>
      <c r="N428" s="6"/>
      <c r="O428" s="6"/>
      <c r="P428" s="6"/>
      <c r="Q428" s="6"/>
      <c r="R428" s="6"/>
      <c r="S428" s="6"/>
      <c r="T428" s="6"/>
      <c r="U428" s="6"/>
      <c r="V428" s="6"/>
      <c r="W428" s="6"/>
      <c r="X428" s="6"/>
      <c r="Y428" s="6"/>
      <c r="Z428" s="6"/>
      <c r="AA428" s="6"/>
      <c r="AB428" s="6"/>
      <c r="AC428" s="6"/>
      <c r="AD428" s="6"/>
      <c r="AE428" s="6"/>
      <c r="AF428" s="6">
        <v>1.0964834462936022</v>
      </c>
      <c r="AG428" s="6">
        <v>1.0802425208505309</v>
      </c>
      <c r="AH428" s="6">
        <v>1.0185391175380052</v>
      </c>
      <c r="AI428" s="6">
        <v>1.0582839100567478</v>
      </c>
      <c r="AJ428" s="6">
        <v>1.6387198618400636</v>
      </c>
      <c r="AK428" s="6">
        <v>2.3076293215492591</v>
      </c>
      <c r="AL428" s="6">
        <v>2.4991813797070668</v>
      </c>
      <c r="AM428" s="6">
        <v>1.8069895664039315</v>
      </c>
    </row>
    <row r="429" spans="5:39" x14ac:dyDescent="0.25">
      <c r="F429" t="s">
        <v>150</v>
      </c>
      <c r="G429" t="s">
        <v>144</v>
      </c>
      <c r="H429" t="s">
        <v>153</v>
      </c>
      <c r="I429" s="6"/>
      <c r="J429" s="6"/>
      <c r="K429" s="6"/>
      <c r="L429" s="6"/>
      <c r="M429" s="6"/>
      <c r="N429" s="6"/>
      <c r="O429" s="6"/>
      <c r="P429" s="6"/>
      <c r="Q429" s="6"/>
      <c r="R429" s="6"/>
      <c r="S429" s="6"/>
      <c r="T429" s="6"/>
      <c r="U429" s="6"/>
      <c r="V429" s="6"/>
      <c r="W429" s="6"/>
      <c r="X429" s="6"/>
      <c r="Y429" s="6"/>
      <c r="Z429" s="6"/>
      <c r="AA429" s="6"/>
      <c r="AB429" s="6"/>
      <c r="AC429" s="6"/>
      <c r="AD429" s="6"/>
      <c r="AE429" s="6"/>
      <c r="AF429" s="6">
        <v>1</v>
      </c>
      <c r="AG429" s="6">
        <v>1.0228039184197848</v>
      </c>
      <c r="AH429" s="6">
        <v>1</v>
      </c>
      <c r="AI429" s="6">
        <v>1</v>
      </c>
      <c r="AJ429" s="6">
        <v>1.8980625</v>
      </c>
      <c r="AK429" s="6">
        <v>3.0249728555917481</v>
      </c>
      <c r="AL429" s="6"/>
      <c r="AM429" s="6">
        <v>1.2937995802354949</v>
      </c>
    </row>
    <row r="430" spans="5:39" x14ac:dyDescent="0.25">
      <c r="F430" t="s">
        <v>151</v>
      </c>
      <c r="G430" t="s">
        <v>144</v>
      </c>
      <c r="H430" t="s">
        <v>153</v>
      </c>
      <c r="I430" s="6"/>
      <c r="J430" s="6"/>
      <c r="K430" s="6"/>
      <c r="L430" s="6"/>
      <c r="M430" s="6"/>
      <c r="N430" s="6"/>
      <c r="O430" s="6"/>
      <c r="P430" s="6"/>
      <c r="Q430" s="6"/>
      <c r="R430" s="6"/>
      <c r="S430" s="6"/>
      <c r="T430" s="6"/>
      <c r="U430" s="6"/>
      <c r="V430" s="6"/>
      <c r="W430" s="6"/>
      <c r="X430" s="6"/>
      <c r="Y430" s="6"/>
      <c r="Z430" s="6"/>
      <c r="AA430" s="6"/>
      <c r="AB430" s="6"/>
      <c r="AC430" s="6"/>
      <c r="AD430" s="6"/>
      <c r="AE430" s="6"/>
      <c r="AF430" s="6"/>
      <c r="AG430" s="6"/>
      <c r="AH430" s="6"/>
      <c r="AI430" s="6"/>
      <c r="AJ430" s="6"/>
      <c r="AK430" s="6"/>
      <c r="AL430" s="6"/>
      <c r="AM430" s="6"/>
    </row>
    <row r="431" spans="5:39" x14ac:dyDescent="0.25">
      <c r="E431" t="s">
        <v>230</v>
      </c>
      <c r="F431" t="s">
        <v>149</v>
      </c>
      <c r="G431" t="s">
        <v>144</v>
      </c>
      <c r="H431" t="s">
        <v>153</v>
      </c>
      <c r="I431" s="6"/>
      <c r="J431" s="6"/>
      <c r="K431" s="6"/>
      <c r="L431" s="6"/>
      <c r="M431" s="6"/>
      <c r="N431" s="6"/>
      <c r="O431" s="6"/>
      <c r="P431" s="6"/>
      <c r="Q431" s="6"/>
      <c r="R431" s="6"/>
      <c r="S431" s="6"/>
      <c r="T431" s="6"/>
      <c r="U431" s="6"/>
      <c r="V431" s="6"/>
      <c r="W431" s="6"/>
      <c r="X431" s="6"/>
      <c r="Y431" s="6">
        <v>1.2208181307886612</v>
      </c>
      <c r="Z431" s="6">
        <v>1.3903440636524511</v>
      </c>
      <c r="AA431" s="6">
        <v>1.9859639682059216</v>
      </c>
      <c r="AB431" s="6">
        <v>2.3424320164186763</v>
      </c>
      <c r="AC431" s="6">
        <v>2.2376558412416947</v>
      </c>
      <c r="AD431" s="6">
        <v>1.6760987304337174</v>
      </c>
      <c r="AE431" s="6">
        <v>1.632972379907456</v>
      </c>
      <c r="AF431" s="6">
        <v>1.8026284127718648</v>
      </c>
      <c r="AG431" s="6">
        <v>2.0394822050133565</v>
      </c>
      <c r="AH431" s="6">
        <v>2.7506057716700054</v>
      </c>
      <c r="AI431" s="6">
        <v>2.3539160850698742</v>
      </c>
      <c r="AJ431" s="6"/>
      <c r="AK431" s="6"/>
      <c r="AL431" s="6"/>
      <c r="AM431" s="6">
        <v>1.9076138844643806</v>
      </c>
    </row>
    <row r="432" spans="5:39" x14ac:dyDescent="0.25">
      <c r="F432" t="s">
        <v>150</v>
      </c>
      <c r="G432" t="s">
        <v>144</v>
      </c>
      <c r="H432" t="s">
        <v>153</v>
      </c>
      <c r="I432" s="6"/>
      <c r="J432" s="6"/>
      <c r="K432" s="6"/>
      <c r="L432" s="6"/>
      <c r="M432" s="6"/>
      <c r="N432" s="6"/>
      <c r="O432" s="6"/>
      <c r="P432" s="6"/>
      <c r="Q432" s="6"/>
      <c r="R432" s="6"/>
      <c r="S432" s="6"/>
      <c r="T432" s="6"/>
      <c r="U432" s="6"/>
      <c r="V432" s="6"/>
      <c r="W432" s="6"/>
      <c r="X432" s="6"/>
      <c r="Y432" s="6">
        <v>2.043684246249915</v>
      </c>
      <c r="Z432" s="6">
        <v>1.9005640219100819</v>
      </c>
      <c r="AA432" s="6">
        <v>1.9406136789126893</v>
      </c>
      <c r="AB432" s="6">
        <v>2.0227739787763341</v>
      </c>
      <c r="AC432" s="6">
        <v>2.0448947939823192</v>
      </c>
      <c r="AD432" s="6">
        <v>1.6515718147147036</v>
      </c>
      <c r="AE432" s="6">
        <v>1.6075263251997327</v>
      </c>
      <c r="AF432" s="6">
        <v>1.8253735251957217</v>
      </c>
      <c r="AG432" s="6">
        <v>2.0549898811029599</v>
      </c>
      <c r="AH432" s="6">
        <v>2.7251406006940289</v>
      </c>
      <c r="AI432" s="6">
        <v>2.4029037298424778</v>
      </c>
      <c r="AJ432" s="6"/>
      <c r="AK432" s="6"/>
      <c r="AL432" s="6"/>
      <c r="AM432" s="6">
        <v>2.0339398189457492</v>
      </c>
    </row>
    <row r="433" spans="5:39" x14ac:dyDescent="0.25">
      <c r="F433" t="s">
        <v>151</v>
      </c>
      <c r="G433" t="s">
        <v>144</v>
      </c>
      <c r="H433" t="s">
        <v>153</v>
      </c>
      <c r="I433" s="6"/>
      <c r="J433" s="6"/>
      <c r="K433" s="6"/>
      <c r="L433" s="6"/>
      <c r="M433" s="6"/>
      <c r="N433" s="6"/>
      <c r="O433" s="6"/>
      <c r="P433" s="6"/>
      <c r="Q433" s="6"/>
      <c r="R433" s="6"/>
      <c r="S433" s="6"/>
      <c r="T433" s="6"/>
      <c r="U433" s="6"/>
      <c r="V433" s="6"/>
      <c r="W433" s="6"/>
      <c r="X433" s="6"/>
      <c r="Y433" s="6"/>
      <c r="Z433" s="6"/>
      <c r="AA433" s="6"/>
      <c r="AB433" s="6"/>
      <c r="AC433" s="6"/>
      <c r="AD433" s="6"/>
      <c r="AE433" s="6"/>
      <c r="AF433" s="6">
        <v>1.8758085381630012</v>
      </c>
      <c r="AG433" s="6">
        <v>2.0911980440097802</v>
      </c>
      <c r="AH433" s="6">
        <v>2.7690424374319913</v>
      </c>
      <c r="AI433" s="6">
        <v>2.4291239605492168</v>
      </c>
      <c r="AJ433" s="6"/>
      <c r="AK433" s="6"/>
      <c r="AL433" s="6"/>
      <c r="AM433" s="6">
        <v>2.2587202964900808</v>
      </c>
    </row>
    <row r="434" spans="5:39" x14ac:dyDescent="0.25">
      <c r="E434" t="s">
        <v>103</v>
      </c>
      <c r="F434" t="s">
        <v>147</v>
      </c>
      <c r="G434" t="s">
        <v>144</v>
      </c>
      <c r="H434" t="s">
        <v>153</v>
      </c>
      <c r="I434" s="6"/>
      <c r="J434" s="6"/>
      <c r="K434" s="6"/>
      <c r="L434" s="6"/>
      <c r="M434" s="6"/>
      <c r="N434" s="6"/>
      <c r="O434" s="6"/>
      <c r="P434" s="6"/>
      <c r="Q434" s="6"/>
      <c r="R434" s="6"/>
      <c r="S434" s="6"/>
      <c r="T434" s="6"/>
      <c r="U434" s="6"/>
      <c r="V434" s="6"/>
      <c r="W434" s="6"/>
      <c r="X434" s="6"/>
      <c r="Y434" s="6"/>
      <c r="Z434" s="6"/>
      <c r="AA434" s="6"/>
      <c r="AB434" s="6"/>
      <c r="AC434" s="6"/>
      <c r="AD434" s="6"/>
      <c r="AE434" s="6"/>
      <c r="AF434" s="6"/>
      <c r="AG434" s="6"/>
      <c r="AH434" s="6"/>
      <c r="AI434" s="6"/>
      <c r="AJ434" s="6"/>
      <c r="AK434" s="6"/>
      <c r="AL434" s="6"/>
      <c r="AM434" s="6"/>
    </row>
    <row r="435" spans="5:39" x14ac:dyDescent="0.25">
      <c r="F435" t="s">
        <v>148</v>
      </c>
      <c r="G435" t="s">
        <v>144</v>
      </c>
      <c r="H435" t="s">
        <v>153</v>
      </c>
      <c r="I435" s="6"/>
      <c r="J435" s="6"/>
      <c r="K435" s="6"/>
      <c r="L435" s="6"/>
      <c r="M435" s="6"/>
      <c r="N435" s="6"/>
      <c r="O435" s="6"/>
      <c r="P435" s="6"/>
      <c r="Q435" s="6"/>
      <c r="R435" s="6"/>
      <c r="S435" s="6"/>
      <c r="T435" s="6"/>
      <c r="U435" s="6"/>
      <c r="V435" s="6"/>
      <c r="W435" s="6"/>
      <c r="X435" s="6">
        <v>1.2424912271006603</v>
      </c>
      <c r="Y435" s="6">
        <v>1.2222743396558295</v>
      </c>
      <c r="Z435" s="6">
        <v>1.2066252185739266</v>
      </c>
      <c r="AA435" s="6">
        <v>1.1918295978381814</v>
      </c>
      <c r="AB435" s="6">
        <v>1.2524684664117345</v>
      </c>
      <c r="AC435" s="6">
        <v>1.2431466337499357</v>
      </c>
      <c r="AD435" s="6">
        <v>1.2222156362989747</v>
      </c>
      <c r="AE435" s="6">
        <v>1.0985144449697664</v>
      </c>
      <c r="AF435" s="6">
        <v>1.1041983422433665</v>
      </c>
      <c r="AG435" s="6">
        <v>1.1747288453617684</v>
      </c>
      <c r="AH435" s="6">
        <v>1.2120289522058822</v>
      </c>
      <c r="AI435" s="6">
        <v>1.3803612026464351</v>
      </c>
      <c r="AJ435" s="6">
        <v>1.2137735038498396</v>
      </c>
      <c r="AK435" s="6">
        <v>1.2216825335146688</v>
      </c>
      <c r="AL435" s="6">
        <v>1.1801886523610043</v>
      </c>
      <c r="AM435" s="6">
        <v>1.2095765078201512</v>
      </c>
    </row>
    <row r="436" spans="5:39" x14ac:dyDescent="0.25">
      <c r="F436" t="s">
        <v>149</v>
      </c>
      <c r="G436" t="s">
        <v>144</v>
      </c>
      <c r="H436" t="s">
        <v>153</v>
      </c>
      <c r="I436" s="6"/>
      <c r="J436" s="6"/>
      <c r="K436" s="6"/>
      <c r="L436" s="6"/>
      <c r="M436" s="6"/>
      <c r="N436" s="6"/>
      <c r="O436" s="6"/>
      <c r="P436" s="6"/>
      <c r="Q436" s="6"/>
      <c r="R436" s="6"/>
      <c r="S436" s="6"/>
      <c r="T436" s="6"/>
      <c r="U436" s="6"/>
      <c r="V436" s="6"/>
      <c r="W436" s="6"/>
      <c r="X436" s="6">
        <v>1.24071096064325</v>
      </c>
      <c r="Y436" s="6">
        <v>1.1462677546086431</v>
      </c>
      <c r="Z436" s="6">
        <v>1.0526417401377179</v>
      </c>
      <c r="AA436" s="6">
        <v>1.091521486643438</v>
      </c>
      <c r="AB436" s="6">
        <v>1.1392920890445559</v>
      </c>
      <c r="AC436" s="6">
        <v>1.0767352941176471</v>
      </c>
      <c r="AD436" s="6">
        <v>1.1890433981187825</v>
      </c>
      <c r="AE436" s="6">
        <v>1.0123235280230416</v>
      </c>
      <c r="AF436" s="6">
        <v>1.0200832133141302</v>
      </c>
      <c r="AG436" s="6">
        <v>1.1710518270935659</v>
      </c>
      <c r="AH436" s="6">
        <v>1.2870212160045564</v>
      </c>
      <c r="AI436" s="6">
        <v>1.543384606692374</v>
      </c>
      <c r="AJ436" s="6">
        <v>1.8656474205671336</v>
      </c>
      <c r="AK436" s="6">
        <v>1.6493843894724951</v>
      </c>
      <c r="AL436" s="6">
        <v>1.5678979324364084</v>
      </c>
      <c r="AM436" s="6">
        <v>1.2810664211774212</v>
      </c>
    </row>
    <row r="437" spans="5:39" x14ac:dyDescent="0.25">
      <c r="F437" t="s">
        <v>150</v>
      </c>
      <c r="G437" t="s">
        <v>144</v>
      </c>
      <c r="H437" t="s">
        <v>153</v>
      </c>
      <c r="I437" s="6"/>
      <c r="J437" s="6"/>
      <c r="K437" s="6"/>
      <c r="L437" s="6"/>
      <c r="M437" s="6"/>
      <c r="N437" s="6"/>
      <c r="O437" s="6"/>
      <c r="P437" s="6"/>
      <c r="Q437" s="6"/>
      <c r="R437" s="6"/>
      <c r="S437" s="6"/>
      <c r="T437" s="6"/>
      <c r="U437" s="6"/>
      <c r="V437" s="6"/>
      <c r="W437" s="6"/>
      <c r="X437" s="6">
        <v>1.3413415027410514</v>
      </c>
      <c r="Y437" s="6">
        <v>1.3355323987305394</v>
      </c>
      <c r="Z437" s="6">
        <v>1.3542297204159299</v>
      </c>
      <c r="AA437" s="6">
        <v>1.2746081005808865</v>
      </c>
      <c r="AB437" s="6">
        <v>1.3984517172650857</v>
      </c>
      <c r="AC437" s="6">
        <v>1.381558742233457</v>
      </c>
      <c r="AD437" s="6">
        <v>1.243423452636699</v>
      </c>
      <c r="AE437" s="6">
        <v>1.1328753617657348</v>
      </c>
      <c r="AF437" s="6">
        <v>1.2123732001898702</v>
      </c>
      <c r="AG437" s="6">
        <v>1.2859744697311586</v>
      </c>
      <c r="AH437" s="6">
        <v>1.478602507848501</v>
      </c>
      <c r="AI437" s="6">
        <v>1.4325519959745052</v>
      </c>
      <c r="AJ437" s="6">
        <v>1.5001922673564987</v>
      </c>
      <c r="AK437" s="6">
        <v>1.4955303299042213</v>
      </c>
      <c r="AL437" s="6">
        <v>1.4780732808213117</v>
      </c>
      <c r="AM437" s="6">
        <v>1.3472238400729399</v>
      </c>
    </row>
    <row r="438" spans="5:39" x14ac:dyDescent="0.25">
      <c r="F438" t="s">
        <v>151</v>
      </c>
      <c r="G438" t="s">
        <v>144</v>
      </c>
      <c r="H438" t="s">
        <v>153</v>
      </c>
      <c r="I438" s="6"/>
      <c r="J438" s="6"/>
      <c r="K438" s="6"/>
      <c r="L438" s="6"/>
      <c r="M438" s="6"/>
      <c r="N438" s="6"/>
      <c r="O438" s="6"/>
      <c r="P438" s="6"/>
      <c r="Q438" s="6"/>
      <c r="R438" s="6"/>
      <c r="S438" s="6"/>
      <c r="T438" s="6"/>
      <c r="U438" s="6"/>
      <c r="V438" s="6"/>
      <c r="W438" s="6"/>
      <c r="X438" s="6"/>
      <c r="Y438" s="6"/>
      <c r="Z438" s="6"/>
      <c r="AA438" s="6"/>
      <c r="AB438" s="6"/>
      <c r="AC438" s="6"/>
      <c r="AD438" s="6"/>
      <c r="AE438" s="6"/>
      <c r="AF438" s="6"/>
      <c r="AG438" s="6"/>
      <c r="AH438" s="6"/>
      <c r="AI438" s="6"/>
      <c r="AJ438" s="6"/>
      <c r="AK438" s="6"/>
      <c r="AL438" s="6"/>
      <c r="AM438" s="6"/>
    </row>
    <row r="439" spans="5:39" x14ac:dyDescent="0.25">
      <c r="E439" t="s">
        <v>104</v>
      </c>
      <c r="F439" t="s">
        <v>147</v>
      </c>
      <c r="G439" t="s">
        <v>145</v>
      </c>
      <c r="H439" t="s">
        <v>153</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row>
    <row r="440" spans="5:39" x14ac:dyDescent="0.25">
      <c r="F440" t="s">
        <v>148</v>
      </c>
      <c r="G440" t="s">
        <v>145</v>
      </c>
      <c r="H440" t="s">
        <v>153</v>
      </c>
      <c r="I440" s="6"/>
      <c r="J440" s="6"/>
      <c r="K440" s="6"/>
      <c r="L440" s="6"/>
      <c r="M440" s="6"/>
      <c r="N440" s="6"/>
      <c r="O440" s="6"/>
      <c r="P440" s="6"/>
      <c r="Q440" s="6"/>
      <c r="R440" s="6"/>
      <c r="S440" s="6"/>
      <c r="T440" s="6"/>
      <c r="U440" s="6"/>
      <c r="V440" s="6"/>
      <c r="W440" s="6"/>
      <c r="X440" s="6"/>
      <c r="Y440" s="6"/>
      <c r="Z440" s="6"/>
      <c r="AA440" s="6"/>
      <c r="AB440" s="6"/>
      <c r="AC440" s="6"/>
      <c r="AD440" s="6">
        <v>1.1507396660800076</v>
      </c>
      <c r="AE440" s="6">
        <v>1.2337340016545817</v>
      </c>
      <c r="AF440" s="6">
        <v>1.6122134717761449</v>
      </c>
      <c r="AG440" s="6">
        <v>1.3456332703213612</v>
      </c>
      <c r="AH440" s="6">
        <v>1.0772978715609773</v>
      </c>
      <c r="AI440" s="6">
        <v>1.3586297536778733</v>
      </c>
      <c r="AJ440" s="6">
        <v>1.1822113241194829</v>
      </c>
      <c r="AK440" s="6">
        <v>1.1036594702189557</v>
      </c>
      <c r="AL440" s="6">
        <v>1.1895538338231366</v>
      </c>
      <c r="AM440" s="6">
        <v>1.2683089812558259</v>
      </c>
    </row>
    <row r="441" spans="5:39" x14ac:dyDescent="0.25">
      <c r="F441" t="s">
        <v>149</v>
      </c>
      <c r="G441" t="s">
        <v>145</v>
      </c>
      <c r="H441" t="s">
        <v>153</v>
      </c>
      <c r="I441" s="6"/>
      <c r="J441" s="6"/>
      <c r="K441" s="6"/>
      <c r="L441" s="6"/>
      <c r="M441" s="6"/>
      <c r="N441" s="6"/>
      <c r="O441" s="6"/>
      <c r="P441" s="6"/>
      <c r="Q441" s="6"/>
      <c r="R441" s="6"/>
      <c r="S441" s="6"/>
      <c r="T441" s="6"/>
      <c r="U441" s="6"/>
      <c r="V441" s="6"/>
      <c r="W441" s="6"/>
      <c r="X441" s="6"/>
      <c r="Y441" s="6"/>
      <c r="Z441" s="6"/>
      <c r="AA441" s="6"/>
      <c r="AB441" s="6"/>
      <c r="AC441" s="6"/>
      <c r="AD441" s="6">
        <v>1.1711638895797065</v>
      </c>
      <c r="AE441" s="6">
        <v>1.2533149337013261</v>
      </c>
      <c r="AF441" s="6">
        <v>1.5555718188914911</v>
      </c>
      <c r="AG441" s="6">
        <v>1.3428342876389356</v>
      </c>
      <c r="AH441" s="6">
        <v>1.0845270969968934</v>
      </c>
      <c r="AI441" s="6">
        <v>1.3351242444593687</v>
      </c>
      <c r="AJ441" s="6">
        <v>1.1517329172141919</v>
      </c>
      <c r="AK441" s="6">
        <v>1.0784209122432649</v>
      </c>
      <c r="AL441" s="6">
        <v>1.1088378176382661</v>
      </c>
      <c r="AM441" s="6">
        <v>1.2522881184465788</v>
      </c>
    </row>
    <row r="442" spans="5:39" x14ac:dyDescent="0.25">
      <c r="F442" t="s">
        <v>150</v>
      </c>
      <c r="G442" t="s">
        <v>145</v>
      </c>
      <c r="H442" t="s">
        <v>153</v>
      </c>
      <c r="I442" s="6"/>
      <c r="J442" s="6"/>
      <c r="K442" s="6"/>
      <c r="L442" s="6"/>
      <c r="M442" s="6"/>
      <c r="N442" s="6"/>
      <c r="O442" s="6"/>
      <c r="P442" s="6"/>
      <c r="Q442" s="6"/>
      <c r="R442" s="6"/>
      <c r="S442" s="6"/>
      <c r="T442" s="6"/>
      <c r="U442" s="6"/>
      <c r="V442" s="6"/>
      <c r="W442" s="6"/>
      <c r="X442" s="6"/>
      <c r="Y442" s="6"/>
      <c r="Z442" s="6"/>
      <c r="AA442" s="6"/>
      <c r="AB442" s="6"/>
      <c r="AC442" s="6"/>
      <c r="AD442" s="6">
        <v>1.1270105088204665</v>
      </c>
      <c r="AE442" s="6">
        <v>1.1919150110375276</v>
      </c>
      <c r="AF442" s="6">
        <v>1.6211666281725563</v>
      </c>
      <c r="AG442" s="6">
        <v>1.4477373775947191</v>
      </c>
      <c r="AH442" s="6">
        <v>1.1087659333601838</v>
      </c>
      <c r="AI442" s="6">
        <v>1.2539935505559221</v>
      </c>
      <c r="AJ442" s="6">
        <v>1.1136062428752815</v>
      </c>
      <c r="AK442" s="6">
        <v>1.0547630138581576</v>
      </c>
      <c r="AL442" s="6">
        <v>1.0785851709338463</v>
      </c>
      <c r="AM442" s="6">
        <v>1.2273247013625754</v>
      </c>
    </row>
    <row r="443" spans="5:39" x14ac:dyDescent="0.25">
      <c r="F443" t="s">
        <v>151</v>
      </c>
      <c r="G443" t="s">
        <v>145</v>
      </c>
      <c r="H443" t="s">
        <v>153</v>
      </c>
      <c r="I443" s="6"/>
      <c r="J443" s="6"/>
      <c r="K443" s="6"/>
      <c r="L443" s="6"/>
      <c r="M443" s="6"/>
      <c r="N443" s="6"/>
      <c r="O443" s="6"/>
      <c r="P443" s="6"/>
      <c r="Q443" s="6"/>
      <c r="R443" s="6"/>
      <c r="S443" s="6"/>
      <c r="T443" s="6"/>
      <c r="U443" s="6"/>
      <c r="V443" s="6"/>
      <c r="W443" s="6"/>
      <c r="X443" s="6"/>
      <c r="Y443" s="6"/>
      <c r="Z443" s="6"/>
      <c r="AA443" s="6"/>
      <c r="AB443" s="6"/>
      <c r="AC443" s="6"/>
      <c r="AD443" s="6"/>
      <c r="AE443" s="6"/>
      <c r="AF443" s="6"/>
      <c r="AG443" s="6"/>
      <c r="AH443" s="6"/>
      <c r="AI443" s="6"/>
      <c r="AJ443" s="6"/>
      <c r="AK443" s="6"/>
      <c r="AL443" s="6"/>
      <c r="AM443" s="6"/>
    </row>
    <row r="444" spans="5:39" x14ac:dyDescent="0.25">
      <c r="F444" t="s">
        <v>152</v>
      </c>
      <c r="G444" t="s">
        <v>145</v>
      </c>
      <c r="H444" t="s">
        <v>153</v>
      </c>
      <c r="I444" s="6"/>
      <c r="J444" s="6"/>
      <c r="K444" s="6"/>
      <c r="L444" s="6"/>
      <c r="M444" s="6"/>
      <c r="N444" s="6"/>
      <c r="O444" s="6"/>
      <c r="P444" s="6"/>
      <c r="Q444" s="6"/>
      <c r="R444" s="6"/>
      <c r="S444" s="6"/>
      <c r="T444" s="6"/>
      <c r="U444" s="6"/>
      <c r="V444" s="6"/>
      <c r="W444" s="6"/>
      <c r="X444" s="6"/>
      <c r="Y444" s="6"/>
      <c r="Z444" s="6"/>
      <c r="AA444" s="6"/>
      <c r="AB444" s="6"/>
      <c r="AC444" s="6"/>
      <c r="AD444" s="6"/>
      <c r="AE444" s="6"/>
      <c r="AF444" s="6"/>
      <c r="AG444" s="6"/>
      <c r="AH444" s="6"/>
      <c r="AI444" s="6"/>
      <c r="AJ444" s="6"/>
      <c r="AK444" s="6"/>
      <c r="AL444" s="6"/>
      <c r="AM444" s="6"/>
    </row>
    <row r="445" spans="5:39" x14ac:dyDescent="0.25">
      <c r="E445" t="s">
        <v>105</v>
      </c>
      <c r="F445" t="s">
        <v>147</v>
      </c>
      <c r="G445" t="s">
        <v>145</v>
      </c>
      <c r="H445" t="s">
        <v>153</v>
      </c>
      <c r="I445" s="6"/>
      <c r="J445" s="6"/>
      <c r="K445" s="6"/>
      <c r="L445" s="6"/>
      <c r="M445" s="6"/>
      <c r="N445" s="6"/>
      <c r="O445" s="6"/>
      <c r="P445" s="6"/>
      <c r="Q445" s="6"/>
      <c r="R445" s="6"/>
      <c r="S445" s="6"/>
      <c r="T445" s="6"/>
      <c r="U445" s="6"/>
      <c r="V445" s="6"/>
      <c r="W445" s="6"/>
      <c r="X445" s="6"/>
      <c r="Y445" s="6"/>
      <c r="Z445" s="6"/>
      <c r="AA445" s="6"/>
      <c r="AB445" s="6"/>
      <c r="AC445" s="6"/>
      <c r="AD445" s="6"/>
      <c r="AE445" s="6"/>
      <c r="AF445" s="6"/>
      <c r="AG445" s="6"/>
      <c r="AH445" s="6"/>
      <c r="AI445" s="6"/>
      <c r="AJ445" s="6"/>
      <c r="AK445" s="6"/>
      <c r="AL445" s="6"/>
      <c r="AM445" s="6"/>
    </row>
    <row r="446" spans="5:39" x14ac:dyDescent="0.25">
      <c r="F446" t="s">
        <v>148</v>
      </c>
      <c r="G446" t="s">
        <v>145</v>
      </c>
      <c r="H446" t="s">
        <v>153</v>
      </c>
      <c r="I446" s="6"/>
      <c r="J446" s="6"/>
      <c r="K446" s="6"/>
      <c r="L446" s="6"/>
      <c r="M446" s="6"/>
      <c r="N446" s="6"/>
      <c r="O446" s="6"/>
      <c r="P446" s="6"/>
      <c r="Q446" s="6"/>
      <c r="R446" s="6"/>
      <c r="S446" s="6"/>
      <c r="T446" s="6"/>
      <c r="U446" s="6"/>
      <c r="V446" s="6"/>
      <c r="W446" s="6"/>
      <c r="X446" s="6"/>
      <c r="Y446" s="6"/>
      <c r="Z446" s="6"/>
      <c r="AA446" s="6"/>
      <c r="AB446" s="6"/>
      <c r="AC446" s="6"/>
      <c r="AD446" s="6"/>
      <c r="AE446" s="6"/>
      <c r="AF446" s="6"/>
      <c r="AG446" s="6"/>
      <c r="AH446" s="6"/>
      <c r="AI446" s="6">
        <v>1.5058753473600635</v>
      </c>
      <c r="AJ446" s="6">
        <v>1.4892294188640602</v>
      </c>
      <c r="AK446" s="6">
        <v>1.5011956001912961</v>
      </c>
      <c r="AL446" s="6">
        <v>1.6859663633857183</v>
      </c>
      <c r="AM446" s="6">
        <v>1.5183166818044203</v>
      </c>
    </row>
    <row r="447" spans="5:39" x14ac:dyDescent="0.25">
      <c r="F447" t="s">
        <v>149</v>
      </c>
      <c r="G447" t="s">
        <v>145</v>
      </c>
      <c r="H447" t="s">
        <v>153</v>
      </c>
      <c r="I447" s="6"/>
      <c r="J447" s="6"/>
      <c r="K447" s="6"/>
      <c r="L447" s="6"/>
      <c r="M447" s="6"/>
      <c r="N447" s="6"/>
      <c r="O447" s="6"/>
      <c r="P447" s="6"/>
      <c r="Q447" s="6"/>
      <c r="R447" s="6"/>
      <c r="S447" s="6"/>
      <c r="T447" s="6"/>
      <c r="U447" s="6"/>
      <c r="V447" s="6"/>
      <c r="W447" s="6"/>
      <c r="X447" s="6"/>
      <c r="Y447" s="6"/>
      <c r="Z447" s="6"/>
      <c r="AA447" s="6"/>
      <c r="AB447" s="6"/>
      <c r="AC447" s="6"/>
      <c r="AD447" s="6"/>
      <c r="AE447" s="6"/>
      <c r="AF447" s="6"/>
      <c r="AG447" s="6"/>
      <c r="AH447" s="6"/>
      <c r="AI447" s="6">
        <v>1.5500745039604737</v>
      </c>
      <c r="AJ447" s="6">
        <v>1.513222560262111</v>
      </c>
      <c r="AK447" s="6">
        <v>1.4833059660645866</v>
      </c>
      <c r="AL447" s="6">
        <v>1.7160993146837433</v>
      </c>
      <c r="AM447" s="6">
        <v>1.5489620677691684</v>
      </c>
    </row>
    <row r="448" spans="5:39" x14ac:dyDescent="0.25">
      <c r="F448" t="s">
        <v>150</v>
      </c>
      <c r="G448" t="s">
        <v>145</v>
      </c>
      <c r="H448" t="s">
        <v>153</v>
      </c>
      <c r="I448" s="6"/>
      <c r="J448" s="6"/>
      <c r="K448" s="6"/>
      <c r="L448" s="6"/>
      <c r="M448" s="6"/>
      <c r="N448" s="6"/>
      <c r="O448" s="6"/>
      <c r="P448" s="6"/>
      <c r="Q448" s="6"/>
      <c r="R448" s="6"/>
      <c r="S448" s="6"/>
      <c r="T448" s="6"/>
      <c r="U448" s="6"/>
      <c r="V448" s="6"/>
      <c r="W448" s="6"/>
      <c r="X448" s="6"/>
      <c r="Y448" s="6"/>
      <c r="Z448" s="6"/>
      <c r="AA448" s="6"/>
      <c r="AB448" s="6"/>
      <c r="AC448" s="6"/>
      <c r="AD448" s="6"/>
      <c r="AE448" s="6"/>
      <c r="AF448" s="6"/>
      <c r="AG448" s="6"/>
      <c r="AH448" s="6"/>
      <c r="AI448" s="6">
        <v>1.6006132537911182</v>
      </c>
      <c r="AJ448" s="6">
        <v>1.588915968218114</v>
      </c>
      <c r="AK448" s="6">
        <v>1.4812445865813846</v>
      </c>
      <c r="AL448" s="6">
        <v>1.6875935473141526</v>
      </c>
      <c r="AM448" s="6">
        <v>1.5985044118395879</v>
      </c>
    </row>
    <row r="449" spans="5:39" x14ac:dyDescent="0.25">
      <c r="F449" t="s">
        <v>151</v>
      </c>
      <c r="G449" t="s">
        <v>145</v>
      </c>
      <c r="H449" t="s">
        <v>153</v>
      </c>
      <c r="I449" s="6"/>
      <c r="J449" s="6"/>
      <c r="K449" s="6"/>
      <c r="L449" s="6"/>
      <c r="M449" s="6"/>
      <c r="N449" s="6"/>
      <c r="O449" s="6"/>
      <c r="P449" s="6"/>
      <c r="Q449" s="6"/>
      <c r="R449" s="6"/>
      <c r="S449" s="6"/>
      <c r="T449" s="6"/>
      <c r="U449" s="6"/>
      <c r="V449" s="6"/>
      <c r="W449" s="6"/>
      <c r="X449" s="6"/>
      <c r="Y449" s="6"/>
      <c r="Z449" s="6"/>
      <c r="AA449" s="6"/>
      <c r="AB449" s="6"/>
      <c r="AC449" s="6"/>
      <c r="AD449" s="6"/>
      <c r="AE449" s="6"/>
      <c r="AF449" s="6"/>
      <c r="AG449" s="6"/>
      <c r="AH449" s="6"/>
      <c r="AI449" s="6"/>
      <c r="AJ449" s="6"/>
      <c r="AK449" s="6"/>
      <c r="AL449" s="6"/>
      <c r="AM449" s="6"/>
    </row>
    <row r="450" spans="5:39" x14ac:dyDescent="0.25">
      <c r="E450" t="s">
        <v>106</v>
      </c>
      <c r="F450" t="s">
        <v>147</v>
      </c>
      <c r="G450" t="s">
        <v>145</v>
      </c>
      <c r="H450" t="s">
        <v>153</v>
      </c>
      <c r="I450" s="6"/>
      <c r="J450" s="6"/>
      <c r="K450" s="6"/>
      <c r="L450" s="6"/>
      <c r="M450" s="6"/>
      <c r="N450" s="6"/>
      <c r="O450" s="6"/>
      <c r="P450" s="6"/>
      <c r="Q450" s="6"/>
      <c r="R450" s="6"/>
      <c r="S450" s="6"/>
      <c r="T450" s="6"/>
      <c r="U450" s="6"/>
      <c r="V450" s="6"/>
      <c r="W450" s="6"/>
      <c r="X450" s="6"/>
      <c r="Y450" s="6"/>
      <c r="Z450" s="6"/>
      <c r="AA450" s="6"/>
      <c r="AB450" s="6"/>
      <c r="AC450" s="6"/>
      <c r="AD450" s="6"/>
      <c r="AE450" s="6"/>
      <c r="AF450" s="6"/>
      <c r="AG450" s="6"/>
      <c r="AH450" s="6"/>
      <c r="AI450" s="6">
        <v>1.3169785486079415</v>
      </c>
      <c r="AJ450" s="6">
        <v>1.1212411415437655</v>
      </c>
      <c r="AK450" s="6">
        <v>1.0588446358091137</v>
      </c>
      <c r="AL450" s="6">
        <v>1</v>
      </c>
      <c r="AM450" s="6">
        <v>1.1386075326974137</v>
      </c>
    </row>
    <row r="451" spans="5:39" x14ac:dyDescent="0.25">
      <c r="F451" t="s">
        <v>148</v>
      </c>
      <c r="G451" t="s">
        <v>145</v>
      </c>
      <c r="H451" t="s">
        <v>153</v>
      </c>
      <c r="I451" s="6"/>
      <c r="J451" s="6"/>
      <c r="K451" s="6"/>
      <c r="L451" s="6"/>
      <c r="M451" s="6"/>
      <c r="N451" s="6"/>
      <c r="O451" s="6"/>
      <c r="P451" s="6"/>
      <c r="Q451" s="6"/>
      <c r="R451" s="6"/>
      <c r="S451" s="6"/>
      <c r="T451" s="6"/>
      <c r="U451" s="6"/>
      <c r="V451" s="6"/>
      <c r="W451" s="6"/>
      <c r="X451" s="6"/>
      <c r="Y451" s="6"/>
      <c r="Z451" s="6"/>
      <c r="AA451" s="6"/>
      <c r="AB451" s="6"/>
      <c r="AC451" s="6"/>
      <c r="AD451" s="6">
        <v>1.1659830201278261</v>
      </c>
      <c r="AE451" s="6">
        <v>1.2936971745955084</v>
      </c>
      <c r="AF451" s="6">
        <v>1.3566106132312958</v>
      </c>
      <c r="AG451" s="6">
        <v>1.3024360811524247</v>
      </c>
      <c r="AH451" s="6">
        <v>1.1073079375199235</v>
      </c>
      <c r="AI451" s="6">
        <v>1.2939287991732085</v>
      </c>
      <c r="AJ451" s="6">
        <v>1.111582528848716</v>
      </c>
      <c r="AK451" s="6">
        <v>1.0891403524465515</v>
      </c>
      <c r="AL451" s="6">
        <v>1.0013971645777686</v>
      </c>
      <c r="AM451" s="6">
        <v>1.1822623047112844</v>
      </c>
    </row>
    <row r="452" spans="5:39" x14ac:dyDescent="0.25">
      <c r="F452" t="s">
        <v>149</v>
      </c>
      <c r="G452" t="s">
        <v>145</v>
      </c>
      <c r="H452" t="s">
        <v>153</v>
      </c>
      <c r="I452" s="6"/>
      <c r="J452" s="6"/>
      <c r="K452" s="6"/>
      <c r="L452" s="6"/>
      <c r="M452" s="6"/>
      <c r="N452" s="6"/>
      <c r="O452" s="6"/>
      <c r="P452" s="6"/>
      <c r="Q452" s="6"/>
      <c r="R452" s="6"/>
      <c r="S452" s="6"/>
      <c r="T452" s="6"/>
      <c r="U452" s="6"/>
      <c r="V452" s="6"/>
      <c r="W452" s="6"/>
      <c r="X452" s="6"/>
      <c r="Y452" s="6"/>
      <c r="Z452" s="6"/>
      <c r="AA452" s="6"/>
      <c r="AB452" s="6"/>
      <c r="AC452" s="6"/>
      <c r="AD452" s="6">
        <v>1.1720467632175886</v>
      </c>
      <c r="AE452" s="6">
        <v>1.2912912912912913</v>
      </c>
      <c r="AF452" s="6">
        <v>1.3730906839135819</v>
      </c>
      <c r="AG452" s="6">
        <v>1.3478181374939053</v>
      </c>
      <c r="AH452" s="6">
        <v>1.0689992475545522</v>
      </c>
      <c r="AI452" s="6">
        <v>1.2989577924486313</v>
      </c>
      <c r="AJ452" s="6">
        <v>1.1477906562759603</v>
      </c>
      <c r="AK452" s="6">
        <v>1.125587806064537</v>
      </c>
      <c r="AL452" s="6">
        <v>1</v>
      </c>
      <c r="AM452" s="6">
        <v>1.2055138454690559</v>
      </c>
    </row>
    <row r="453" spans="5:39" x14ac:dyDescent="0.25">
      <c r="F453" t="s">
        <v>150</v>
      </c>
      <c r="G453" t="s">
        <v>145</v>
      </c>
      <c r="H453" t="s">
        <v>153</v>
      </c>
      <c r="I453" s="6"/>
      <c r="J453" s="6"/>
      <c r="K453" s="6"/>
      <c r="L453" s="6"/>
      <c r="M453" s="6"/>
      <c r="N453" s="6"/>
      <c r="O453" s="6"/>
      <c r="P453" s="6"/>
      <c r="Q453" s="6"/>
      <c r="R453" s="6"/>
      <c r="S453" s="6"/>
      <c r="T453" s="6"/>
      <c r="U453" s="6"/>
      <c r="V453" s="6"/>
      <c r="W453" s="6"/>
      <c r="X453" s="6"/>
      <c r="Y453" s="6"/>
      <c r="Z453" s="6"/>
      <c r="AA453" s="6"/>
      <c r="AB453" s="6"/>
      <c r="AC453" s="6"/>
      <c r="AD453" s="6"/>
      <c r="AE453" s="6"/>
      <c r="AF453" s="6"/>
      <c r="AG453" s="6"/>
      <c r="AH453" s="6"/>
      <c r="AI453" s="6"/>
      <c r="AJ453" s="6"/>
      <c r="AK453" s="6"/>
      <c r="AL453" s="6"/>
      <c r="AM453" s="6"/>
    </row>
    <row r="454" spans="5:39" x14ac:dyDescent="0.25">
      <c r="F454" t="s">
        <v>151</v>
      </c>
      <c r="G454" t="s">
        <v>145</v>
      </c>
      <c r="H454" t="s">
        <v>153</v>
      </c>
      <c r="I454" s="6"/>
      <c r="J454" s="6"/>
      <c r="K454" s="6"/>
      <c r="L454" s="6"/>
      <c r="M454" s="6"/>
      <c r="N454" s="6"/>
      <c r="O454" s="6"/>
      <c r="P454" s="6"/>
      <c r="Q454" s="6"/>
      <c r="R454" s="6"/>
      <c r="S454" s="6"/>
      <c r="T454" s="6"/>
      <c r="U454" s="6"/>
      <c r="V454" s="6"/>
      <c r="W454" s="6"/>
      <c r="X454" s="6"/>
      <c r="Y454" s="6"/>
      <c r="Z454" s="6"/>
      <c r="AA454" s="6"/>
      <c r="AB454" s="6"/>
      <c r="AC454" s="6"/>
      <c r="AD454" s="6"/>
      <c r="AE454" s="6"/>
      <c r="AF454" s="6"/>
      <c r="AG454" s="6"/>
      <c r="AH454" s="6"/>
      <c r="AI454" s="6"/>
      <c r="AJ454" s="6"/>
      <c r="AK454" s="6"/>
      <c r="AL454" s="6"/>
      <c r="AM454" s="6"/>
    </row>
    <row r="455" spans="5:39" x14ac:dyDescent="0.25">
      <c r="F455" t="s">
        <v>152</v>
      </c>
      <c r="G455" t="s">
        <v>145</v>
      </c>
      <c r="H455" t="s">
        <v>153</v>
      </c>
      <c r="I455" s="6"/>
      <c r="J455" s="6"/>
      <c r="K455" s="6"/>
      <c r="L455" s="6"/>
      <c r="M455" s="6"/>
      <c r="N455" s="6"/>
      <c r="O455" s="6"/>
      <c r="P455" s="6"/>
      <c r="Q455" s="6"/>
      <c r="R455" s="6"/>
      <c r="S455" s="6"/>
      <c r="T455" s="6"/>
      <c r="U455" s="6"/>
      <c r="V455" s="6"/>
      <c r="W455" s="6"/>
      <c r="X455" s="6"/>
      <c r="Y455" s="6"/>
      <c r="Z455" s="6"/>
      <c r="AA455" s="6"/>
      <c r="AB455" s="6"/>
      <c r="AC455" s="6"/>
      <c r="AD455" s="6"/>
      <c r="AE455" s="6"/>
      <c r="AF455" s="6"/>
      <c r="AG455" s="6"/>
      <c r="AH455" s="6"/>
      <c r="AI455" s="6"/>
      <c r="AJ455" s="6"/>
      <c r="AK455" s="6"/>
      <c r="AL455" s="6"/>
      <c r="AM455" s="6"/>
    </row>
    <row r="456" spans="5:39" x14ac:dyDescent="0.25">
      <c r="E456" t="s">
        <v>231</v>
      </c>
      <c r="F456" t="s">
        <v>147</v>
      </c>
      <c r="G456" t="s">
        <v>144</v>
      </c>
      <c r="H456" t="s">
        <v>153</v>
      </c>
      <c r="I456" s="6"/>
      <c r="J456" s="6"/>
      <c r="K456" s="6"/>
      <c r="L456" s="6"/>
      <c r="M456" s="6"/>
      <c r="N456" s="6"/>
      <c r="O456" s="6"/>
      <c r="P456" s="6"/>
      <c r="Q456" s="6"/>
      <c r="R456" s="6"/>
      <c r="S456" s="6"/>
      <c r="T456" s="6"/>
      <c r="U456" s="6"/>
      <c r="V456" s="6"/>
      <c r="W456" s="6"/>
      <c r="X456" s="6"/>
      <c r="Y456" s="6"/>
      <c r="Z456" s="6"/>
      <c r="AA456" s="6">
        <v>1.1741313066158117</v>
      </c>
      <c r="AB456" s="6">
        <v>1.156102238534537</v>
      </c>
      <c r="AC456" s="6">
        <v>1.5116065080095362</v>
      </c>
      <c r="AD456" s="6">
        <v>1.3531302340319586</v>
      </c>
      <c r="AE456" s="6">
        <v>1.3581846826243837</v>
      </c>
      <c r="AF456" s="6">
        <v>1.400181168537064</v>
      </c>
      <c r="AG456" s="6">
        <v>1.4140046808779809</v>
      </c>
      <c r="AH456" s="6">
        <v>1.5742155148615073</v>
      </c>
      <c r="AI456" s="6">
        <v>1.6708344910623321</v>
      </c>
      <c r="AJ456" s="6"/>
      <c r="AK456" s="6"/>
      <c r="AL456" s="6"/>
      <c r="AM456" s="6">
        <v>1.3493047358419656</v>
      </c>
    </row>
    <row r="457" spans="5:39" x14ac:dyDescent="0.25">
      <c r="F457" t="s">
        <v>148</v>
      </c>
      <c r="G457" t="s">
        <v>144</v>
      </c>
      <c r="H457" t="s">
        <v>153</v>
      </c>
      <c r="I457" s="6"/>
      <c r="J457" s="6"/>
      <c r="K457" s="6"/>
      <c r="L457" s="6"/>
      <c r="M457" s="6"/>
      <c r="N457" s="6"/>
      <c r="O457" s="6"/>
      <c r="P457" s="6"/>
      <c r="Q457" s="6"/>
      <c r="R457" s="6"/>
      <c r="S457" s="6"/>
      <c r="T457" s="6"/>
      <c r="U457" s="6"/>
      <c r="V457" s="6"/>
      <c r="W457" s="6"/>
      <c r="X457" s="6"/>
      <c r="Y457" s="6"/>
      <c r="Z457" s="6"/>
      <c r="AA457" s="6">
        <v>1.1344626697782181</v>
      </c>
      <c r="AB457" s="6">
        <v>1.143927672097327</v>
      </c>
      <c r="AC457" s="6">
        <v>1.2692109168333441</v>
      </c>
      <c r="AD457" s="6">
        <v>1.4219460897931153</v>
      </c>
      <c r="AE457" s="6">
        <v>1.224359817880359</v>
      </c>
      <c r="AF457" s="6">
        <v>1.2371455971672363</v>
      </c>
      <c r="AG457" s="6">
        <v>1.2775077475126406</v>
      </c>
      <c r="AH457" s="6">
        <v>1.2695422167567694</v>
      </c>
      <c r="AI457" s="6">
        <v>1.3508511806699615</v>
      </c>
      <c r="AJ457" s="6"/>
      <c r="AK457" s="6"/>
      <c r="AL457" s="6"/>
      <c r="AM457" s="6">
        <v>1.2480853126514784</v>
      </c>
    </row>
    <row r="458" spans="5:39" x14ac:dyDescent="0.25">
      <c r="F458" t="s">
        <v>149</v>
      </c>
      <c r="G458" t="s">
        <v>144</v>
      </c>
      <c r="H458" t="s">
        <v>153</v>
      </c>
      <c r="I458" s="6"/>
      <c r="J458" s="6"/>
      <c r="K458" s="6"/>
      <c r="L458" s="6"/>
      <c r="M458" s="6"/>
      <c r="N458" s="6"/>
      <c r="O458" s="6"/>
      <c r="P458" s="6"/>
      <c r="Q458" s="6"/>
      <c r="R458" s="6"/>
      <c r="S458" s="6"/>
      <c r="T458" s="6"/>
      <c r="U458" s="6"/>
      <c r="V458" s="6"/>
      <c r="W458" s="6"/>
      <c r="X458" s="6"/>
      <c r="Y458" s="6"/>
      <c r="Z458" s="6"/>
      <c r="AA458" s="6">
        <v>2.1878166465621232</v>
      </c>
      <c r="AB458" s="6">
        <v>1.7659147731955931</v>
      </c>
      <c r="AC458" s="6">
        <v>1.5580308281649033</v>
      </c>
      <c r="AD458" s="6">
        <v>1.2938928596702286</v>
      </c>
      <c r="AE458" s="6">
        <v>1.3758448839744588</v>
      </c>
      <c r="AF458" s="6">
        <v>1.5442843960649995</v>
      </c>
      <c r="AG458" s="6">
        <v>1.3605586188788237</v>
      </c>
      <c r="AH458" s="6">
        <v>1.4463336427305713</v>
      </c>
      <c r="AI458" s="6">
        <v>1.2265010431220931</v>
      </c>
      <c r="AJ458" s="6"/>
      <c r="AK458" s="6"/>
      <c r="AL458" s="6"/>
      <c r="AM458" s="6">
        <v>1.4788453566382687</v>
      </c>
    </row>
    <row r="459" spans="5:39" x14ac:dyDescent="0.25">
      <c r="F459" t="s">
        <v>150</v>
      </c>
      <c r="G459" t="s">
        <v>144</v>
      </c>
      <c r="H459" t="s">
        <v>153</v>
      </c>
      <c r="I459" s="6"/>
      <c r="J459" s="6"/>
      <c r="K459" s="6"/>
      <c r="L459" s="6"/>
      <c r="M459" s="6"/>
      <c r="N459" s="6"/>
      <c r="O459" s="6"/>
      <c r="P459" s="6"/>
      <c r="Q459" s="6"/>
      <c r="R459" s="6"/>
      <c r="S459" s="6"/>
      <c r="T459" s="6"/>
      <c r="U459" s="6"/>
      <c r="V459" s="6"/>
      <c r="W459" s="6"/>
      <c r="X459" s="6"/>
      <c r="Y459" s="6"/>
      <c r="Z459" s="6"/>
      <c r="AA459" s="6">
        <v>1.7366027438793299</v>
      </c>
      <c r="AB459" s="6">
        <v>1.734718458295694</v>
      </c>
      <c r="AC459" s="6">
        <v>1.7735857182849883</v>
      </c>
      <c r="AD459" s="6">
        <v>1.7030020135456709</v>
      </c>
      <c r="AE459" s="6">
        <v>1.6943874808370001</v>
      </c>
      <c r="AF459" s="6">
        <v>1.5793329389816626</v>
      </c>
      <c r="AG459" s="6">
        <v>1.3429476718885989</v>
      </c>
      <c r="AH459" s="6">
        <v>1.4304197240974463</v>
      </c>
      <c r="AI459" s="6">
        <v>1.4830469165412767</v>
      </c>
      <c r="AJ459" s="6"/>
      <c r="AK459" s="6"/>
      <c r="AL459" s="6"/>
      <c r="AM459" s="6">
        <v>1.5702054223187771</v>
      </c>
    </row>
    <row r="460" spans="5:39" x14ac:dyDescent="0.25">
      <c r="E460" t="s">
        <v>107</v>
      </c>
      <c r="F460" t="s">
        <v>147</v>
      </c>
      <c r="G460" t="s">
        <v>145</v>
      </c>
      <c r="H460" t="s">
        <v>153</v>
      </c>
      <c r="I460" s="6">
        <v>1.1914391641388609</v>
      </c>
      <c r="J460" s="6">
        <v>1.3790562784135445</v>
      </c>
      <c r="K460" s="6">
        <v>1.1563102635526035</v>
      </c>
      <c r="L460" s="6">
        <v>3.1293842556508182</v>
      </c>
      <c r="M460" s="6">
        <v>1.4460132890365449</v>
      </c>
      <c r="N460" s="6">
        <v>1.5623568602956486</v>
      </c>
      <c r="O460" s="6"/>
      <c r="P460" s="6">
        <v>2.3760824742268043</v>
      </c>
      <c r="Q460" s="6">
        <v>3.2887506480041471</v>
      </c>
      <c r="R460" s="6">
        <v>3.1054564533053517</v>
      </c>
      <c r="S460" s="6">
        <v>1.0252963642676454</v>
      </c>
      <c r="T460" s="6">
        <v>1.000692861293639</v>
      </c>
      <c r="U460" s="6">
        <v>1.0651505838967426</v>
      </c>
      <c r="V460" s="6">
        <v>1.0462654097171864</v>
      </c>
      <c r="W460" s="6">
        <v>1.0778187565858799</v>
      </c>
      <c r="X460" s="6">
        <v>1.0300622618715733</v>
      </c>
      <c r="Y460" s="6"/>
      <c r="Z460" s="6"/>
      <c r="AA460" s="6"/>
      <c r="AB460" s="6"/>
      <c r="AC460" s="6"/>
      <c r="AD460" s="6"/>
      <c r="AE460" s="6"/>
      <c r="AF460" s="6">
        <v>1.0009655723513351</v>
      </c>
      <c r="AG460" s="6">
        <v>1.0154838709677418</v>
      </c>
      <c r="AH460" s="6">
        <v>1.0491795548849492</v>
      </c>
      <c r="AI460" s="6">
        <v>1.0415846338535415</v>
      </c>
      <c r="AJ460" s="6">
        <v>1</v>
      </c>
      <c r="AK460" s="6">
        <v>1.00157678965626</v>
      </c>
      <c r="AL460" s="6">
        <v>1</v>
      </c>
      <c r="AM460" s="6">
        <v>1.1517040111744423</v>
      </c>
    </row>
    <row r="461" spans="5:39" x14ac:dyDescent="0.25">
      <c r="F461" t="s">
        <v>148</v>
      </c>
      <c r="G461" t="s">
        <v>145</v>
      </c>
      <c r="H461" t="s">
        <v>153</v>
      </c>
      <c r="I461" s="6">
        <v>1.6882298607903938</v>
      </c>
      <c r="J461" s="6">
        <v>1.6803490821546796</v>
      </c>
      <c r="K461" s="6">
        <v>1.6872188169932667</v>
      </c>
      <c r="L461" s="6">
        <v>1.6512670420865441</v>
      </c>
      <c r="M461" s="6">
        <v>1.6881678773204196</v>
      </c>
      <c r="N461" s="6">
        <v>1.6412461009357755</v>
      </c>
      <c r="O461" s="6"/>
      <c r="P461" s="6">
        <v>1.7426216563024381</v>
      </c>
      <c r="Q461" s="6">
        <v>1.4314331225563546</v>
      </c>
      <c r="R461" s="6">
        <v>1.5472030093435263</v>
      </c>
      <c r="S461" s="6">
        <v>1.3787684216963247</v>
      </c>
      <c r="T461" s="6">
        <v>1.4701927076112575</v>
      </c>
      <c r="U461" s="6">
        <v>1.4025300833076211</v>
      </c>
      <c r="V461" s="6">
        <v>1.2086737900691389</v>
      </c>
      <c r="W461" s="6">
        <v>1.0942706653767602</v>
      </c>
      <c r="X461" s="6">
        <v>1.0047765066635217</v>
      </c>
      <c r="Y461" s="6"/>
      <c r="Z461" s="6"/>
      <c r="AA461" s="6"/>
      <c r="AB461" s="6"/>
      <c r="AC461" s="6"/>
      <c r="AD461" s="6"/>
      <c r="AE461" s="6"/>
      <c r="AF461" s="6">
        <v>1.0013133303025712</v>
      </c>
      <c r="AG461" s="6">
        <v>1.1049256287143672</v>
      </c>
      <c r="AH461" s="6">
        <v>1.1260549664574768</v>
      </c>
      <c r="AI461" s="6">
        <v>1.0949919595681139</v>
      </c>
      <c r="AJ461" s="6">
        <v>1</v>
      </c>
      <c r="AK461" s="6">
        <v>1</v>
      </c>
      <c r="AL461" s="6">
        <v>1</v>
      </c>
      <c r="AM461" s="6">
        <v>1.3786803777289705</v>
      </c>
    </row>
    <row r="462" spans="5:39" x14ac:dyDescent="0.25">
      <c r="F462" t="s">
        <v>149</v>
      </c>
      <c r="G462" t="s">
        <v>145</v>
      </c>
      <c r="H462" t="s">
        <v>153</v>
      </c>
      <c r="I462" s="6">
        <v>1.4933246921581336</v>
      </c>
      <c r="J462" s="6">
        <v>1.616599078703886</v>
      </c>
      <c r="K462" s="6">
        <v>1.5955795011030036</v>
      </c>
      <c r="L462" s="6">
        <v>1.6314273961332786</v>
      </c>
      <c r="M462" s="6">
        <v>1.54489898989899</v>
      </c>
      <c r="N462" s="6">
        <v>1.6925150410799388</v>
      </c>
      <c r="O462" s="6"/>
      <c r="P462" s="6">
        <v>1.6859239207864367</v>
      </c>
      <c r="Q462" s="6">
        <v>1.5259203336209375</v>
      </c>
      <c r="R462" s="6">
        <v>1.6286567164179104</v>
      </c>
      <c r="S462" s="6">
        <v>1.548893784120295</v>
      </c>
      <c r="T462" s="6">
        <v>1.5315466487678588</v>
      </c>
      <c r="U462" s="6">
        <v>1.4303480320699709</v>
      </c>
      <c r="V462" s="6">
        <v>1.3430542360279234</v>
      </c>
      <c r="W462" s="6">
        <v>1.329317400556556</v>
      </c>
      <c r="X462" s="6">
        <v>1.3795968947042314</v>
      </c>
      <c r="Y462" s="6"/>
      <c r="Z462" s="6"/>
      <c r="AA462" s="6"/>
      <c r="AB462" s="6"/>
      <c r="AC462" s="6"/>
      <c r="AD462" s="6"/>
      <c r="AE462" s="6"/>
      <c r="AF462" s="6">
        <v>1.4133347683366517</v>
      </c>
      <c r="AG462" s="6">
        <v>1.6093568919714016</v>
      </c>
      <c r="AH462" s="6">
        <v>2.8526403712296982</v>
      </c>
      <c r="AI462" s="6">
        <v>2.276763402998637</v>
      </c>
      <c r="AJ462" s="6">
        <v>1.0003640749084124</v>
      </c>
      <c r="AK462" s="6">
        <v>1</v>
      </c>
      <c r="AL462" s="6">
        <v>1</v>
      </c>
      <c r="AM462" s="6">
        <v>1.6292249597211763</v>
      </c>
    </row>
    <row r="463" spans="5:39" x14ac:dyDescent="0.25">
      <c r="F463" t="s">
        <v>150</v>
      </c>
      <c r="G463" t="s">
        <v>145</v>
      </c>
      <c r="H463" t="s">
        <v>153</v>
      </c>
      <c r="I463" s="6">
        <v>1.8286066584463625</v>
      </c>
      <c r="J463" s="6">
        <v>1.873015873015873</v>
      </c>
      <c r="K463" s="6">
        <v>1.74721832127039</v>
      </c>
      <c r="L463" s="6">
        <v>1.6140734769089025</v>
      </c>
      <c r="M463" s="6">
        <v>1.6617302465085761</v>
      </c>
      <c r="N463" s="6">
        <v>1.8012928139691067</v>
      </c>
      <c r="O463" s="6"/>
      <c r="P463" s="6">
        <v>1.7714897158482938</v>
      </c>
      <c r="Q463" s="6">
        <v>1.6533546325878594</v>
      </c>
      <c r="R463" s="6">
        <v>1.7624686542212316</v>
      </c>
      <c r="S463" s="6">
        <v>1.6961558044806517</v>
      </c>
      <c r="T463" s="6">
        <v>1.7897563531569296</v>
      </c>
      <c r="U463" s="6">
        <v>1.8374652315878583</v>
      </c>
      <c r="V463" s="6">
        <v>1.6324163075903215</v>
      </c>
      <c r="W463" s="6">
        <v>1.7291401741171868</v>
      </c>
      <c r="X463" s="6">
        <v>1.7818828410550231</v>
      </c>
      <c r="Y463" s="6"/>
      <c r="Z463" s="6"/>
      <c r="AA463" s="6"/>
      <c r="AB463" s="6"/>
      <c r="AC463" s="6"/>
      <c r="AD463" s="6"/>
      <c r="AE463" s="6"/>
      <c r="AF463" s="6">
        <v>1.3697711128650356</v>
      </c>
      <c r="AG463" s="6">
        <v>1.337137069547603</v>
      </c>
      <c r="AH463" s="6">
        <v>1.3671265328874025</v>
      </c>
      <c r="AI463" s="6">
        <v>1.3102883865939206</v>
      </c>
      <c r="AJ463" s="6">
        <v>1.3071792496526169</v>
      </c>
      <c r="AK463" s="6">
        <v>1.2581463414634146</v>
      </c>
      <c r="AL463" s="6">
        <v>1.2820338983050847</v>
      </c>
      <c r="AM463" s="6">
        <v>1.5989728116371222</v>
      </c>
    </row>
    <row r="464" spans="5:39" x14ac:dyDescent="0.25">
      <c r="F464" t="s">
        <v>151</v>
      </c>
      <c r="G464" t="s">
        <v>145</v>
      </c>
      <c r="H464" t="s">
        <v>153</v>
      </c>
      <c r="I464" s="6">
        <v>2.4265855259232745</v>
      </c>
      <c r="J464" s="6">
        <v>2.3575740637227502</v>
      </c>
      <c r="K464" s="6">
        <v>2.3952237861774472</v>
      </c>
      <c r="L464" s="6">
        <v>2.1603490201687885</v>
      </c>
      <c r="M464" s="6">
        <v>2.4907004352987734</v>
      </c>
      <c r="N464" s="6">
        <v>2.4084082894163332</v>
      </c>
      <c r="O464" s="6"/>
      <c r="P464" s="6">
        <v>2.1010267744733233</v>
      </c>
      <c r="Q464" s="6">
        <v>3.9842692966011901</v>
      </c>
      <c r="R464" s="6">
        <v>3.6651343836886006</v>
      </c>
      <c r="S464" s="6">
        <v>3.1488225853994041</v>
      </c>
      <c r="T464" s="6">
        <v>2.8343769291824676</v>
      </c>
      <c r="U464" s="6">
        <v>2.8516323126414869</v>
      </c>
      <c r="V464" s="6">
        <v>1.7930177497389743</v>
      </c>
      <c r="W464" s="6">
        <v>1.3777537646402678</v>
      </c>
      <c r="X464" s="6">
        <v>1.3850657526580861</v>
      </c>
      <c r="Y464" s="6"/>
      <c r="Z464" s="6"/>
      <c r="AA464" s="6"/>
      <c r="AB464" s="6"/>
      <c r="AC464" s="6"/>
      <c r="AD464" s="6"/>
      <c r="AE464" s="6"/>
      <c r="AF464" s="6">
        <v>1.0005095662169448</v>
      </c>
      <c r="AG464" s="6">
        <v>1.0008994566547555</v>
      </c>
      <c r="AH464" s="6">
        <v>1.0031388191373525</v>
      </c>
      <c r="AI464" s="6">
        <v>1.0080036781264075</v>
      </c>
      <c r="AJ464" s="6">
        <v>1.0058598250831239</v>
      </c>
      <c r="AK464" s="6">
        <v>1.007404739032981</v>
      </c>
      <c r="AL464" s="6">
        <v>1</v>
      </c>
      <c r="AM464" s="6">
        <v>1.4993176699989976</v>
      </c>
    </row>
    <row r="465" spans="5:39" x14ac:dyDescent="0.25">
      <c r="E465" t="s">
        <v>108</v>
      </c>
      <c r="F465" t="s">
        <v>147</v>
      </c>
      <c r="G465" t="s">
        <v>145</v>
      </c>
      <c r="H465" t="s">
        <v>153</v>
      </c>
      <c r="I465" s="6"/>
      <c r="J465" s="6"/>
      <c r="K465" s="6"/>
      <c r="L465" s="6"/>
      <c r="M465" s="6"/>
      <c r="N465" s="6"/>
      <c r="O465" s="6"/>
      <c r="P465" s="6"/>
      <c r="Q465" s="6"/>
      <c r="R465" s="6"/>
      <c r="S465" s="6"/>
      <c r="T465" s="6"/>
      <c r="U465" s="6"/>
      <c r="V465" s="6"/>
      <c r="W465" s="6"/>
      <c r="X465" s="6"/>
      <c r="Y465" s="6"/>
      <c r="Z465" s="6"/>
      <c r="AA465" s="6"/>
      <c r="AB465" s="6"/>
      <c r="AC465" s="6"/>
      <c r="AD465" s="6"/>
      <c r="AE465" s="6"/>
      <c r="AF465" s="6"/>
      <c r="AG465" s="6"/>
      <c r="AH465" s="6">
        <v>1.376595744680851</v>
      </c>
      <c r="AI465" s="6">
        <v>1.363590005099439</v>
      </c>
      <c r="AJ465" s="6">
        <v>1.2390350877192982</v>
      </c>
      <c r="AK465" s="6">
        <v>1.6040816326530611</v>
      </c>
      <c r="AL465" s="6">
        <v>1.3697234352256187</v>
      </c>
      <c r="AM465" s="6">
        <v>1.3624544349939247</v>
      </c>
    </row>
    <row r="466" spans="5:39" x14ac:dyDescent="0.25">
      <c r="F466" t="s">
        <v>148</v>
      </c>
      <c r="G466" t="s">
        <v>145</v>
      </c>
      <c r="H466" t="s">
        <v>153</v>
      </c>
      <c r="I466" s="6"/>
      <c r="J466" s="6"/>
      <c r="K466" s="6"/>
      <c r="L466" s="6"/>
      <c r="M466" s="6"/>
      <c r="N466" s="6"/>
      <c r="O466" s="6"/>
      <c r="P466" s="6"/>
      <c r="Q466" s="6"/>
      <c r="R466" s="6"/>
      <c r="S466" s="6"/>
      <c r="T466" s="6"/>
      <c r="U466" s="6"/>
      <c r="V466" s="6"/>
      <c r="W466" s="6"/>
      <c r="X466" s="6"/>
      <c r="Y466" s="6"/>
      <c r="Z466" s="6"/>
      <c r="AA466" s="6"/>
      <c r="AB466" s="6"/>
      <c r="AC466" s="6"/>
      <c r="AD466" s="6"/>
      <c r="AE466" s="6"/>
      <c r="AF466" s="6"/>
      <c r="AG466" s="6"/>
      <c r="AH466" s="6"/>
      <c r="AI466" s="6">
        <v>1.1446930033317468</v>
      </c>
      <c r="AJ466" s="6">
        <v>1.2567032967032967</v>
      </c>
      <c r="AK466" s="6">
        <v>1.3140643623361143</v>
      </c>
      <c r="AL466" s="6">
        <v>1.0795136778115502</v>
      </c>
      <c r="AM466" s="6">
        <v>1.1602633804518545</v>
      </c>
    </row>
    <row r="467" spans="5:39" x14ac:dyDescent="0.25">
      <c r="F467" t="s">
        <v>149</v>
      </c>
      <c r="G467" t="s">
        <v>145</v>
      </c>
      <c r="H467" t="s">
        <v>153</v>
      </c>
      <c r="I467" s="6"/>
      <c r="J467" s="6"/>
      <c r="K467" s="6"/>
      <c r="L467" s="6"/>
      <c r="M467" s="6"/>
      <c r="N467" s="6"/>
      <c r="O467" s="6"/>
      <c r="P467" s="6"/>
      <c r="Q467" s="6"/>
      <c r="R467" s="6"/>
      <c r="S467" s="6"/>
      <c r="T467" s="6"/>
      <c r="U467" s="6"/>
      <c r="V467" s="6"/>
      <c r="W467" s="6"/>
      <c r="X467" s="6"/>
      <c r="Y467" s="6"/>
      <c r="Z467" s="6"/>
      <c r="AA467" s="6"/>
      <c r="AB467" s="6"/>
      <c r="AC467" s="6"/>
      <c r="AD467" s="6"/>
      <c r="AE467" s="6"/>
      <c r="AF467" s="6"/>
      <c r="AG467" s="6"/>
      <c r="AH467" s="6">
        <v>1.1737028082573926</v>
      </c>
      <c r="AI467" s="6">
        <v>1.1472552532985829</v>
      </c>
      <c r="AJ467" s="6">
        <v>1.1677782718245147</v>
      </c>
      <c r="AK467" s="6">
        <v>1.0913149350649352</v>
      </c>
      <c r="AL467" s="6">
        <v>1.0515200303059002</v>
      </c>
      <c r="AM467" s="6">
        <v>1.1195103241066291</v>
      </c>
    </row>
    <row r="468" spans="5:39" x14ac:dyDescent="0.25">
      <c r="F468" t="s">
        <v>150</v>
      </c>
      <c r="G468" t="s">
        <v>145</v>
      </c>
      <c r="H468" t="s">
        <v>153</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v>1.0268780151619572</v>
      </c>
      <c r="AI468" s="6">
        <v>1.0347300868252172</v>
      </c>
      <c r="AJ468" s="6">
        <v>1.0442449503045848</v>
      </c>
      <c r="AK468" s="6">
        <v>1.0103145951521402</v>
      </c>
      <c r="AL468" s="6">
        <v>1.0007705644384512</v>
      </c>
      <c r="AM468" s="6">
        <v>1.021012658227848</v>
      </c>
    </row>
    <row r="469" spans="5:39" x14ac:dyDescent="0.25">
      <c r="E469" t="s">
        <v>109</v>
      </c>
      <c r="F469" t="s">
        <v>147</v>
      </c>
      <c r="G469" t="s">
        <v>144</v>
      </c>
      <c r="H469" t="s">
        <v>153</v>
      </c>
      <c r="I469" s="6"/>
      <c r="J469" s="6"/>
      <c r="K469" s="6"/>
      <c r="L469" s="6"/>
      <c r="M469" s="6"/>
      <c r="N469" s="6"/>
      <c r="O469" s="6"/>
      <c r="P469" s="6"/>
      <c r="Q469" s="6"/>
      <c r="R469" s="6"/>
      <c r="S469" s="6"/>
      <c r="T469" s="6"/>
      <c r="U469" s="6"/>
      <c r="V469" s="6"/>
      <c r="W469" s="6"/>
      <c r="X469" s="6"/>
      <c r="Y469" s="6"/>
      <c r="Z469" s="6"/>
      <c r="AA469" s="6"/>
      <c r="AB469" s="6"/>
      <c r="AC469" s="6"/>
      <c r="AD469" s="6"/>
      <c r="AE469" s="6"/>
      <c r="AF469" s="6"/>
      <c r="AG469" s="6">
        <v>1.5527803560880937</v>
      </c>
      <c r="AH469" s="6">
        <v>1.5125531093086133</v>
      </c>
      <c r="AI469" s="6">
        <v>1.5157296205760442</v>
      </c>
      <c r="AJ469" s="6">
        <v>1.5414644439755223</v>
      </c>
      <c r="AK469" s="6">
        <v>1.438376753507014</v>
      </c>
      <c r="AL469" s="6">
        <v>1.7504525471942074</v>
      </c>
      <c r="AM469" s="6">
        <v>1.5348960421559081</v>
      </c>
    </row>
    <row r="470" spans="5:39" x14ac:dyDescent="0.25">
      <c r="F470" t="s">
        <v>148</v>
      </c>
      <c r="G470" t="s">
        <v>144</v>
      </c>
      <c r="H470" t="s">
        <v>153</v>
      </c>
      <c r="I470" s="6"/>
      <c r="J470" s="6"/>
      <c r="K470" s="6"/>
      <c r="L470" s="6"/>
      <c r="M470" s="6"/>
      <c r="N470" s="6"/>
      <c r="O470" s="6"/>
      <c r="P470" s="6"/>
      <c r="Q470" s="6"/>
      <c r="R470" s="6"/>
      <c r="S470" s="6"/>
      <c r="T470" s="6"/>
      <c r="U470" s="6"/>
      <c r="V470" s="6"/>
      <c r="W470" s="6"/>
      <c r="X470" s="6"/>
      <c r="Y470" s="6"/>
      <c r="Z470" s="6"/>
      <c r="AA470" s="6"/>
      <c r="AB470" s="6"/>
      <c r="AC470" s="6"/>
      <c r="AD470" s="6"/>
      <c r="AE470" s="6"/>
      <c r="AF470" s="6"/>
      <c r="AG470" s="6">
        <v>1.3833735789673602</v>
      </c>
      <c r="AH470" s="6">
        <v>1.4758219103765056</v>
      </c>
      <c r="AI470" s="6">
        <v>1.5017366053635484</v>
      </c>
      <c r="AJ470" s="6">
        <v>1.5619569129518227</v>
      </c>
      <c r="AK470" s="6">
        <v>1.5040614054698562</v>
      </c>
      <c r="AL470" s="6">
        <v>1.69141030072589</v>
      </c>
      <c r="AM470" s="6">
        <v>1.4986148568073825</v>
      </c>
    </row>
    <row r="471" spans="5:39" x14ac:dyDescent="0.25">
      <c r="F471" t="s">
        <v>149</v>
      </c>
      <c r="G471" t="s">
        <v>144</v>
      </c>
      <c r="H471" t="s">
        <v>153</v>
      </c>
      <c r="I471" s="6"/>
      <c r="J471" s="6"/>
      <c r="K471" s="6"/>
      <c r="L471" s="6"/>
      <c r="M471" s="6"/>
      <c r="N471" s="6"/>
      <c r="O471" s="6"/>
      <c r="P471" s="6"/>
      <c r="Q471" s="6"/>
      <c r="R471" s="6"/>
      <c r="S471" s="6"/>
      <c r="T471" s="6"/>
      <c r="U471" s="6"/>
      <c r="V471" s="6"/>
      <c r="W471" s="6"/>
      <c r="X471" s="6"/>
      <c r="Y471" s="6"/>
      <c r="Z471" s="6"/>
      <c r="AA471" s="6"/>
      <c r="AB471" s="6"/>
      <c r="AC471" s="6"/>
      <c r="AD471" s="6"/>
      <c r="AE471" s="6"/>
      <c r="AF471" s="6"/>
      <c r="AG471" s="6">
        <v>1.4442722564332613</v>
      </c>
      <c r="AH471" s="6">
        <v>1.4677336465751414</v>
      </c>
      <c r="AI471" s="6">
        <v>1.4752258417738844</v>
      </c>
      <c r="AJ471" s="6">
        <v>1.5018902508878451</v>
      </c>
      <c r="AK471" s="6">
        <v>1.4787372815027393</v>
      </c>
      <c r="AL471" s="6">
        <v>1.6820133587786259</v>
      </c>
      <c r="AM471" s="6">
        <v>1.4790524637461089</v>
      </c>
    </row>
    <row r="472" spans="5:39" x14ac:dyDescent="0.25">
      <c r="F472" t="s">
        <v>150</v>
      </c>
      <c r="G472" t="s">
        <v>144</v>
      </c>
      <c r="H472" t="s">
        <v>153</v>
      </c>
      <c r="I472" s="6"/>
      <c r="J472" s="6"/>
      <c r="K472" s="6"/>
      <c r="L472" s="6"/>
      <c r="M472" s="6"/>
      <c r="N472" s="6"/>
      <c r="O472" s="6"/>
      <c r="P472" s="6"/>
      <c r="Q472" s="6"/>
      <c r="R472" s="6"/>
      <c r="S472" s="6"/>
      <c r="T472" s="6"/>
      <c r="U472" s="6"/>
      <c r="V472" s="6"/>
      <c r="W472" s="6"/>
      <c r="X472" s="6"/>
      <c r="Y472" s="6"/>
      <c r="Z472" s="6"/>
      <c r="AA472" s="6"/>
      <c r="AB472" s="6"/>
      <c r="AC472" s="6"/>
      <c r="AD472" s="6"/>
      <c r="AE472" s="6"/>
      <c r="AF472" s="6"/>
      <c r="AG472" s="6">
        <v>1.4348913908791083</v>
      </c>
      <c r="AH472" s="6">
        <v>1.4955933465739821</v>
      </c>
      <c r="AI472" s="6">
        <v>1.4890348553872232</v>
      </c>
      <c r="AJ472" s="6">
        <v>1.5043331457512661</v>
      </c>
      <c r="AK472" s="6">
        <v>1.3071466106148186</v>
      </c>
      <c r="AL472" s="6">
        <v>1.6742745353765895</v>
      </c>
      <c r="AM472" s="6">
        <v>1.4904566803237733</v>
      </c>
    </row>
    <row r="473" spans="5:39" x14ac:dyDescent="0.25">
      <c r="F473" t="s">
        <v>151</v>
      </c>
      <c r="G473" t="s">
        <v>144</v>
      </c>
      <c r="H473" t="s">
        <v>153</v>
      </c>
      <c r="I473" s="6"/>
      <c r="J473" s="6"/>
      <c r="K473" s="6"/>
      <c r="L473" s="6"/>
      <c r="M473" s="6"/>
      <c r="N473" s="6"/>
      <c r="O473" s="6"/>
      <c r="P473" s="6"/>
      <c r="Q473" s="6"/>
      <c r="R473" s="6"/>
      <c r="S473" s="6"/>
      <c r="T473" s="6"/>
      <c r="U473" s="6"/>
      <c r="V473" s="6"/>
      <c r="W473" s="6"/>
      <c r="X473" s="6"/>
      <c r="Y473" s="6"/>
      <c r="Z473" s="6"/>
      <c r="AA473" s="6"/>
      <c r="AB473" s="6"/>
      <c r="AC473" s="6"/>
      <c r="AD473" s="6"/>
      <c r="AE473" s="6"/>
      <c r="AF473" s="6"/>
      <c r="AG473" s="6"/>
      <c r="AH473" s="6"/>
      <c r="AI473" s="6"/>
      <c r="AJ473" s="6"/>
      <c r="AK473" s="6"/>
      <c r="AL473" s="6"/>
      <c r="AM473" s="6"/>
    </row>
    <row r="474" spans="5:39" x14ac:dyDescent="0.25">
      <c r="E474" t="s">
        <v>110</v>
      </c>
      <c r="F474" t="s">
        <v>147</v>
      </c>
      <c r="G474" t="s">
        <v>145</v>
      </c>
      <c r="H474" t="s">
        <v>153</v>
      </c>
      <c r="I474" s="6"/>
      <c r="J474" s="6"/>
      <c r="K474" s="6"/>
      <c r="L474" s="6"/>
      <c r="M474" s="6"/>
      <c r="N474" s="6"/>
      <c r="O474" s="6"/>
      <c r="P474" s="6"/>
      <c r="Q474" s="6"/>
      <c r="R474" s="6"/>
      <c r="S474" s="6"/>
      <c r="T474" s="6"/>
      <c r="U474" s="6"/>
      <c r="V474" s="6"/>
      <c r="W474" s="6"/>
      <c r="X474" s="6"/>
      <c r="Y474" s="6"/>
      <c r="Z474" s="6"/>
      <c r="AA474" s="6"/>
      <c r="AB474" s="6"/>
      <c r="AC474" s="6"/>
      <c r="AD474" s="6">
        <v>1.0078891017694129</v>
      </c>
      <c r="AE474" s="6">
        <v>1.0656474355663448</v>
      </c>
      <c r="AF474" s="6">
        <v>1</v>
      </c>
      <c r="AG474" s="6">
        <v>1.0659801155816055</v>
      </c>
      <c r="AH474" s="6">
        <v>1</v>
      </c>
      <c r="AI474" s="6">
        <v>1</v>
      </c>
      <c r="AJ474" s="6">
        <v>1</v>
      </c>
      <c r="AK474" s="6">
        <v>1.0064958337066572</v>
      </c>
      <c r="AL474" s="6">
        <v>1.0762794476035744</v>
      </c>
      <c r="AM474" s="6">
        <v>1.0231316162439925</v>
      </c>
    </row>
    <row r="475" spans="5:39" x14ac:dyDescent="0.25">
      <c r="F475" t="s">
        <v>149</v>
      </c>
      <c r="G475" t="s">
        <v>145</v>
      </c>
      <c r="H475" t="s">
        <v>153</v>
      </c>
      <c r="I475" s="6"/>
      <c r="J475" s="6"/>
      <c r="K475" s="6"/>
      <c r="L475" s="6"/>
      <c r="M475" s="6"/>
      <c r="N475" s="6"/>
      <c r="O475" s="6"/>
      <c r="P475" s="6"/>
      <c r="Q475" s="6"/>
      <c r="R475" s="6"/>
      <c r="S475" s="6"/>
      <c r="T475" s="6"/>
      <c r="U475" s="6"/>
      <c r="V475" s="6"/>
      <c r="W475" s="6"/>
      <c r="X475" s="6"/>
      <c r="Y475" s="6"/>
      <c r="Z475" s="6"/>
      <c r="AA475" s="6"/>
      <c r="AB475" s="6"/>
      <c r="AC475" s="6"/>
      <c r="AD475" s="6">
        <v>1.1565023456125509</v>
      </c>
      <c r="AE475" s="6">
        <v>1.2304743651173935</v>
      </c>
      <c r="AF475" s="6">
        <v>1.0106209150326797</v>
      </c>
      <c r="AG475" s="6">
        <v>1.0327555746550161</v>
      </c>
      <c r="AH475" s="6">
        <v>1.0010826076723935</v>
      </c>
      <c r="AI475" s="6">
        <v>1.0013958800389156</v>
      </c>
      <c r="AJ475" s="6">
        <v>1.0232226616389222</v>
      </c>
      <c r="AK475" s="6">
        <v>1.0325537885874649</v>
      </c>
      <c r="AL475" s="6">
        <v>1.0239651416122004</v>
      </c>
      <c r="AM475" s="6">
        <v>1.0452230851416111</v>
      </c>
    </row>
    <row r="476" spans="5:39" x14ac:dyDescent="0.25">
      <c r="F476" t="s">
        <v>150</v>
      </c>
      <c r="G476" t="s">
        <v>145</v>
      </c>
      <c r="H476" t="s">
        <v>153</v>
      </c>
      <c r="I476" s="6"/>
      <c r="J476" s="6"/>
      <c r="K476" s="6"/>
      <c r="L476" s="6"/>
      <c r="M476" s="6"/>
      <c r="N476" s="6"/>
      <c r="O476" s="6"/>
      <c r="P476" s="6"/>
      <c r="Q476" s="6"/>
      <c r="R476" s="6"/>
      <c r="S476" s="6"/>
      <c r="T476" s="6"/>
      <c r="U476" s="6"/>
      <c r="V476" s="6"/>
      <c r="W476" s="6"/>
      <c r="X476" s="6"/>
      <c r="Y476" s="6"/>
      <c r="Z476" s="6"/>
      <c r="AA476" s="6"/>
      <c r="AB476" s="6"/>
      <c r="AC476" s="6"/>
      <c r="AD476" s="6">
        <v>1.2548628428927682</v>
      </c>
      <c r="AE476" s="6">
        <v>1.2746674254819663</v>
      </c>
      <c r="AF476" s="6">
        <v>1.2970601816222873</v>
      </c>
      <c r="AG476" s="6">
        <v>1.3861031518624642</v>
      </c>
      <c r="AH476" s="6">
        <v>1.3724825388214552</v>
      </c>
      <c r="AI476" s="6">
        <v>1.2915805429240732</v>
      </c>
      <c r="AJ476" s="6">
        <v>1.1794925414749755</v>
      </c>
      <c r="AK476" s="6">
        <v>1.1459932659932659</v>
      </c>
      <c r="AL476" s="6">
        <v>1.2666107734227625</v>
      </c>
      <c r="AM476" s="6">
        <v>1.2833373213919463</v>
      </c>
    </row>
    <row r="477" spans="5:39" x14ac:dyDescent="0.25">
      <c r="E477" t="s">
        <v>111</v>
      </c>
      <c r="F477" t="s">
        <v>147</v>
      </c>
      <c r="G477" t="s">
        <v>145</v>
      </c>
      <c r="H477" t="s">
        <v>153</v>
      </c>
      <c r="I477" s="6"/>
      <c r="J477" s="6"/>
      <c r="K477" s="6"/>
      <c r="L477" s="6"/>
      <c r="M477" s="6"/>
      <c r="N477" s="6"/>
      <c r="O477" s="6"/>
      <c r="P477" s="6"/>
      <c r="Q477" s="6"/>
      <c r="R477" s="6"/>
      <c r="S477" s="6"/>
      <c r="T477" s="6"/>
      <c r="U477" s="6"/>
      <c r="V477" s="6"/>
      <c r="W477" s="6"/>
      <c r="X477" s="6"/>
      <c r="Y477" s="6"/>
      <c r="Z477" s="6"/>
      <c r="AA477" s="6"/>
      <c r="AB477" s="6"/>
      <c r="AC477" s="6"/>
      <c r="AD477" s="6"/>
      <c r="AE477" s="6"/>
      <c r="AF477" s="6"/>
      <c r="AG477" s="6"/>
      <c r="AH477" s="6"/>
      <c r="AI477" s="6"/>
      <c r="AJ477" s="6"/>
      <c r="AK477" s="6"/>
      <c r="AL477" s="6">
        <v>1</v>
      </c>
      <c r="AM477" s="6">
        <v>1</v>
      </c>
    </row>
    <row r="478" spans="5:39" x14ac:dyDescent="0.25">
      <c r="F478" t="s">
        <v>149</v>
      </c>
      <c r="G478" t="s">
        <v>145</v>
      </c>
      <c r="H478" t="s">
        <v>153</v>
      </c>
      <c r="I478" s="6"/>
      <c r="J478" s="6"/>
      <c r="K478" s="6"/>
      <c r="L478" s="6"/>
      <c r="M478" s="6"/>
      <c r="N478" s="6"/>
      <c r="O478" s="6"/>
      <c r="P478" s="6"/>
      <c r="Q478" s="6"/>
      <c r="R478" s="6"/>
      <c r="S478" s="6"/>
      <c r="T478" s="6"/>
      <c r="U478" s="6"/>
      <c r="V478" s="6"/>
      <c r="W478" s="6"/>
      <c r="X478" s="6"/>
      <c r="Y478" s="6"/>
      <c r="Z478" s="6"/>
      <c r="AA478" s="6"/>
      <c r="AB478" s="6"/>
      <c r="AC478" s="6"/>
      <c r="AD478" s="6"/>
      <c r="AE478" s="6"/>
      <c r="AF478" s="6"/>
      <c r="AG478" s="6"/>
      <c r="AH478" s="6"/>
      <c r="AI478" s="6"/>
      <c r="AJ478" s="6"/>
      <c r="AK478" s="6">
        <v>1</v>
      </c>
      <c r="AL478" s="6">
        <v>1.0405971513443522</v>
      </c>
      <c r="AM478" s="6">
        <v>1.0319085249042146</v>
      </c>
    </row>
    <row r="479" spans="5:39" x14ac:dyDescent="0.25">
      <c r="F479" t="s">
        <v>150</v>
      </c>
      <c r="G479" t="s">
        <v>145</v>
      </c>
      <c r="H479" t="s">
        <v>153</v>
      </c>
      <c r="I479" s="6"/>
      <c r="J479" s="6"/>
      <c r="K479" s="6"/>
      <c r="L479" s="6"/>
      <c r="M479" s="6"/>
      <c r="N479" s="6"/>
      <c r="O479" s="6"/>
      <c r="P479" s="6"/>
      <c r="Q479" s="6"/>
      <c r="R479" s="6"/>
      <c r="S479" s="6"/>
      <c r="T479" s="6"/>
      <c r="U479" s="6"/>
      <c r="V479" s="6"/>
      <c r="W479" s="6"/>
      <c r="X479" s="6"/>
      <c r="Y479" s="6"/>
      <c r="Z479" s="6"/>
      <c r="AA479" s="6"/>
      <c r="AB479" s="6"/>
      <c r="AC479" s="6"/>
      <c r="AD479" s="6"/>
      <c r="AE479" s="6"/>
      <c r="AF479" s="6"/>
      <c r="AG479" s="6">
        <v>1.7142678243446319</v>
      </c>
      <c r="AH479" s="6">
        <v>1.3680108437817688</v>
      </c>
      <c r="AI479" s="6">
        <v>1.2456540726340406</v>
      </c>
      <c r="AJ479" s="6">
        <v>1.265788643080543</v>
      </c>
      <c r="AK479" s="6">
        <v>1.6962357135367516</v>
      </c>
      <c r="AL479" s="6">
        <v>1</v>
      </c>
      <c r="AM479" s="6">
        <v>1.3254673223023241</v>
      </c>
    </row>
    <row r="480" spans="5:39" x14ac:dyDescent="0.25">
      <c r="E480" t="s">
        <v>232</v>
      </c>
      <c r="F480" t="s">
        <v>147</v>
      </c>
      <c r="G480" t="s">
        <v>144</v>
      </c>
      <c r="H480" t="s">
        <v>153</v>
      </c>
      <c r="I480" s="6"/>
      <c r="J480" s="6"/>
      <c r="K480" s="6"/>
      <c r="L480" s="6"/>
      <c r="M480" s="6"/>
      <c r="N480" s="6"/>
      <c r="O480" s="6"/>
      <c r="P480" s="6"/>
      <c r="Q480" s="6"/>
      <c r="R480" s="6"/>
      <c r="S480" s="6"/>
      <c r="T480" s="6"/>
      <c r="U480" s="6"/>
      <c r="V480" s="6"/>
      <c r="W480" s="6"/>
      <c r="X480" s="6"/>
      <c r="Y480" s="6"/>
      <c r="Z480" s="6">
        <v>1.4356978653530377</v>
      </c>
      <c r="AA480" s="6">
        <v>1.4825866417297175</v>
      </c>
      <c r="AB480" s="6"/>
      <c r="AC480" s="6"/>
      <c r="AD480" s="6"/>
      <c r="AE480" s="6"/>
      <c r="AF480" s="6"/>
      <c r="AG480" s="6"/>
      <c r="AH480" s="6"/>
      <c r="AI480" s="6"/>
      <c r="AJ480" s="6"/>
      <c r="AK480" s="6"/>
      <c r="AL480" s="6"/>
      <c r="AM480" s="6">
        <v>1.4608679779126545</v>
      </c>
    </row>
    <row r="481" spans="5:39" x14ac:dyDescent="0.25">
      <c r="F481" t="s">
        <v>148</v>
      </c>
      <c r="G481" t="s">
        <v>144</v>
      </c>
      <c r="H481" t="s">
        <v>153</v>
      </c>
      <c r="I481" s="6"/>
      <c r="J481" s="6"/>
      <c r="K481" s="6"/>
      <c r="L481" s="6"/>
      <c r="M481" s="6"/>
      <c r="N481" s="6"/>
      <c r="O481" s="6"/>
      <c r="P481" s="6"/>
      <c r="Q481" s="6"/>
      <c r="R481" s="6"/>
      <c r="S481" s="6"/>
      <c r="T481" s="6"/>
      <c r="U481" s="6"/>
      <c r="V481" s="6"/>
      <c r="W481" s="6"/>
      <c r="X481" s="6"/>
      <c r="Y481" s="6"/>
      <c r="Z481" s="6">
        <v>1.3075888207383404</v>
      </c>
      <c r="AA481" s="6">
        <v>1.4103538663171691</v>
      </c>
      <c r="AB481" s="6"/>
      <c r="AC481" s="6"/>
      <c r="AD481" s="6"/>
      <c r="AE481" s="6"/>
      <c r="AF481" s="6"/>
      <c r="AG481" s="6"/>
      <c r="AH481" s="6"/>
      <c r="AI481" s="6"/>
      <c r="AJ481" s="6"/>
      <c r="AK481" s="6"/>
      <c r="AL481" s="6"/>
      <c r="AM481" s="6">
        <v>1.3557786860057772</v>
      </c>
    </row>
    <row r="482" spans="5:39" x14ac:dyDescent="0.25">
      <c r="F482" t="s">
        <v>149</v>
      </c>
      <c r="G482" t="s">
        <v>144</v>
      </c>
      <c r="H482" t="s">
        <v>153</v>
      </c>
      <c r="I482" s="6"/>
      <c r="J482" s="6"/>
      <c r="K482" s="6"/>
      <c r="L482" s="6"/>
      <c r="M482" s="6"/>
      <c r="N482" s="6"/>
      <c r="O482" s="6"/>
      <c r="P482" s="6"/>
      <c r="Q482" s="6"/>
      <c r="R482" s="6"/>
      <c r="S482" s="6"/>
      <c r="T482" s="6"/>
      <c r="U482" s="6"/>
      <c r="V482" s="6"/>
      <c r="W482" s="6"/>
      <c r="X482" s="6"/>
      <c r="Y482" s="6"/>
      <c r="Z482" s="6">
        <v>1.6345043275874609</v>
      </c>
      <c r="AA482" s="6">
        <v>1.2275042444821731</v>
      </c>
      <c r="AB482" s="6"/>
      <c r="AC482" s="6"/>
      <c r="AD482" s="6"/>
      <c r="AE482" s="6"/>
      <c r="AF482" s="6"/>
      <c r="AG482" s="6"/>
      <c r="AH482" s="6"/>
      <c r="AI482" s="6"/>
      <c r="AJ482" s="6"/>
      <c r="AK482" s="6"/>
      <c r="AL482" s="6"/>
      <c r="AM482" s="6">
        <v>1.3886869408423441</v>
      </c>
    </row>
    <row r="483" spans="5:39" x14ac:dyDescent="0.25">
      <c r="F483" t="s">
        <v>150</v>
      </c>
      <c r="G483" t="s">
        <v>144</v>
      </c>
      <c r="H483" t="s">
        <v>153</v>
      </c>
      <c r="I483" s="6"/>
      <c r="J483" s="6"/>
      <c r="K483" s="6"/>
      <c r="L483" s="6"/>
      <c r="M483" s="6"/>
      <c r="N483" s="6"/>
      <c r="O483" s="6"/>
      <c r="P483" s="6"/>
      <c r="Q483" s="6"/>
      <c r="R483" s="6"/>
      <c r="S483" s="6"/>
      <c r="T483" s="6"/>
      <c r="U483" s="6"/>
      <c r="V483" s="6"/>
      <c r="W483" s="6"/>
      <c r="X483" s="6"/>
      <c r="Y483" s="6"/>
      <c r="Z483" s="6">
        <v>1.8814220909378627</v>
      </c>
      <c r="AA483" s="6">
        <v>1.5519522180129537</v>
      </c>
      <c r="AB483" s="6"/>
      <c r="AC483" s="6"/>
      <c r="AD483" s="6"/>
      <c r="AE483" s="6"/>
      <c r="AF483" s="6"/>
      <c r="AG483" s="6"/>
      <c r="AH483" s="6"/>
      <c r="AI483" s="6"/>
      <c r="AJ483" s="6"/>
      <c r="AK483" s="6"/>
      <c r="AL483" s="6"/>
      <c r="AM483" s="6">
        <v>1.7177981595697065</v>
      </c>
    </row>
    <row r="484" spans="5:39" x14ac:dyDescent="0.25">
      <c r="F484" t="s">
        <v>151</v>
      </c>
      <c r="G484" t="s">
        <v>144</v>
      </c>
      <c r="H484" t="s">
        <v>153</v>
      </c>
      <c r="I484" s="6"/>
      <c r="J484" s="6"/>
      <c r="K484" s="6"/>
      <c r="L484" s="6"/>
      <c r="M484" s="6"/>
      <c r="N484" s="6"/>
      <c r="O484" s="6"/>
      <c r="P484" s="6"/>
      <c r="Q484" s="6"/>
      <c r="R484" s="6"/>
      <c r="S484" s="6"/>
      <c r="T484" s="6"/>
      <c r="U484" s="6"/>
      <c r="V484" s="6"/>
      <c r="W484" s="6"/>
      <c r="X484" s="6"/>
      <c r="Y484" s="6"/>
      <c r="Z484" s="6">
        <v>1.9955076032405406</v>
      </c>
      <c r="AA484" s="6">
        <v>2.2280697451994995</v>
      </c>
      <c r="AB484" s="6"/>
      <c r="AC484" s="6"/>
      <c r="AD484" s="6"/>
      <c r="AE484" s="6"/>
      <c r="AF484" s="6"/>
      <c r="AG484" s="6"/>
      <c r="AH484" s="6"/>
      <c r="AI484" s="6"/>
      <c r="AJ484" s="6"/>
      <c r="AK484" s="6"/>
      <c r="AL484" s="6"/>
      <c r="AM484" s="6">
        <v>2.0964161825108003</v>
      </c>
    </row>
    <row r="485" spans="5:39" x14ac:dyDescent="0.25">
      <c r="E485" t="s">
        <v>233</v>
      </c>
      <c r="F485" t="s">
        <v>147</v>
      </c>
      <c r="G485" t="s">
        <v>144</v>
      </c>
      <c r="H485" t="s">
        <v>153</v>
      </c>
      <c r="I485" s="6">
        <v>1.6243831865037333</v>
      </c>
      <c r="J485" s="6">
        <v>1.5553773584905661</v>
      </c>
      <c r="K485" s="6">
        <v>1.7605698418447422</v>
      </c>
      <c r="L485" s="6">
        <v>1.5588640032940004</v>
      </c>
      <c r="M485" s="6">
        <v>1.502526548497888</v>
      </c>
      <c r="N485" s="6">
        <v>1.6614438766245558</v>
      </c>
      <c r="O485" s="6"/>
      <c r="P485" s="6"/>
      <c r="Q485" s="6"/>
      <c r="R485" s="6"/>
      <c r="S485" s="6"/>
      <c r="T485" s="6"/>
      <c r="U485" s="6"/>
      <c r="V485" s="6"/>
      <c r="W485" s="6"/>
      <c r="X485" s="6"/>
      <c r="Y485" s="6"/>
      <c r="Z485" s="6"/>
      <c r="AA485" s="6"/>
      <c r="AB485" s="6"/>
      <c r="AC485" s="6"/>
      <c r="AD485" s="6"/>
      <c r="AE485" s="6"/>
      <c r="AF485" s="6"/>
      <c r="AG485" s="6"/>
      <c r="AH485" s="6"/>
      <c r="AI485" s="6"/>
      <c r="AJ485" s="6"/>
      <c r="AK485" s="6"/>
      <c r="AL485" s="6"/>
      <c r="AM485" s="6">
        <v>1.591776376855452</v>
      </c>
    </row>
    <row r="486" spans="5:39" x14ac:dyDescent="0.25">
      <c r="F486" t="s">
        <v>148</v>
      </c>
      <c r="G486" t="s">
        <v>144</v>
      </c>
      <c r="H486" t="s">
        <v>153</v>
      </c>
      <c r="I486" s="6">
        <v>1.3837970039743197</v>
      </c>
      <c r="J486" s="6">
        <v>1.4519243775296797</v>
      </c>
      <c r="K486" s="6">
        <v>1.5065472801614823</v>
      </c>
      <c r="L486" s="6">
        <v>1.3906617916770201</v>
      </c>
      <c r="M486" s="6">
        <v>1.3544637084925066</v>
      </c>
      <c r="N486" s="6">
        <v>1.6362774632524801</v>
      </c>
      <c r="O486" s="6"/>
      <c r="P486" s="6"/>
      <c r="Q486" s="6"/>
      <c r="R486" s="6"/>
      <c r="S486" s="6"/>
      <c r="T486" s="6"/>
      <c r="U486" s="6"/>
      <c r="V486" s="6"/>
      <c r="W486" s="6"/>
      <c r="X486" s="6"/>
      <c r="Y486" s="6"/>
      <c r="Z486" s="6"/>
      <c r="AA486" s="6"/>
      <c r="AB486" s="6"/>
      <c r="AC486" s="6"/>
      <c r="AD486" s="6"/>
      <c r="AE486" s="6"/>
      <c r="AF486" s="6"/>
      <c r="AG486" s="6"/>
      <c r="AH486" s="6"/>
      <c r="AI486" s="6"/>
      <c r="AJ486" s="6"/>
      <c r="AK486" s="6"/>
      <c r="AL486" s="6"/>
      <c r="AM486" s="6">
        <v>1.4506590454075214</v>
      </c>
    </row>
    <row r="487" spans="5:39" x14ac:dyDescent="0.25">
      <c r="F487" t="s">
        <v>149</v>
      </c>
      <c r="G487" t="s">
        <v>144</v>
      </c>
      <c r="H487" t="s">
        <v>153</v>
      </c>
      <c r="I487" s="6">
        <v>1.7659524737047136</v>
      </c>
      <c r="J487" s="6">
        <v>1.623144076976996</v>
      </c>
      <c r="K487" s="6">
        <v>1.7925950745518513</v>
      </c>
      <c r="L487" s="6">
        <v>1.8414548022598871</v>
      </c>
      <c r="M487" s="6">
        <v>1.5251750829340214</v>
      </c>
      <c r="N487" s="6">
        <v>1.6215094339622642</v>
      </c>
      <c r="O487" s="6"/>
      <c r="P487" s="6"/>
      <c r="Q487" s="6"/>
      <c r="R487" s="6"/>
      <c r="S487" s="6"/>
      <c r="T487" s="6"/>
      <c r="U487" s="6"/>
      <c r="V487" s="6"/>
      <c r="W487" s="6"/>
      <c r="X487" s="6"/>
      <c r="Y487" s="6"/>
      <c r="Z487" s="6"/>
      <c r="AA487" s="6"/>
      <c r="AB487" s="6"/>
      <c r="AC487" s="6"/>
      <c r="AD487" s="6"/>
      <c r="AE487" s="6"/>
      <c r="AF487" s="6"/>
      <c r="AG487" s="6"/>
      <c r="AH487" s="6"/>
      <c r="AI487" s="6"/>
      <c r="AJ487" s="6"/>
      <c r="AK487" s="6"/>
      <c r="AL487" s="6"/>
      <c r="AM487" s="6">
        <v>1.6867387079956395</v>
      </c>
    </row>
    <row r="488" spans="5:39" x14ac:dyDescent="0.25">
      <c r="F488" t="s">
        <v>150</v>
      </c>
      <c r="G488" t="s">
        <v>144</v>
      </c>
      <c r="H488" t="s">
        <v>153</v>
      </c>
      <c r="I488" s="6">
        <v>1.8327390939597314</v>
      </c>
      <c r="J488" s="6">
        <v>1.6535719223400684</v>
      </c>
      <c r="K488" s="6">
        <v>1.9302654554295693</v>
      </c>
      <c r="L488" s="6">
        <v>1.6375633445945945</v>
      </c>
      <c r="M488" s="6">
        <v>1.573815644509732</v>
      </c>
      <c r="N488" s="6">
        <v>1.6792185021290806</v>
      </c>
      <c r="O488" s="6"/>
      <c r="P488" s="6"/>
      <c r="Q488" s="6"/>
      <c r="R488" s="6"/>
      <c r="S488" s="6"/>
      <c r="T488" s="6"/>
      <c r="U488" s="6"/>
      <c r="V488" s="6"/>
      <c r="W488" s="6"/>
      <c r="X488" s="6"/>
      <c r="Y488" s="6"/>
      <c r="Z488" s="6"/>
      <c r="AA488" s="6"/>
      <c r="AB488" s="6"/>
      <c r="AC488" s="6"/>
      <c r="AD488" s="6"/>
      <c r="AE488" s="6"/>
      <c r="AF488" s="6"/>
      <c r="AG488" s="6"/>
      <c r="AH488" s="6"/>
      <c r="AI488" s="6"/>
      <c r="AJ488" s="6"/>
      <c r="AK488" s="6"/>
      <c r="AL488" s="6"/>
      <c r="AM488" s="6">
        <v>1.7656153258915959</v>
      </c>
    </row>
    <row r="489" spans="5:39" x14ac:dyDescent="0.25">
      <c r="F489" t="s">
        <v>151</v>
      </c>
      <c r="G489" t="s">
        <v>144</v>
      </c>
      <c r="H489" t="s">
        <v>153</v>
      </c>
      <c r="I489" s="6"/>
      <c r="J489" s="6"/>
      <c r="K489" s="6"/>
      <c r="L489" s="6">
        <v>1.8546466257252401</v>
      </c>
      <c r="M489" s="6">
        <v>1.8303148963941915</v>
      </c>
      <c r="N489" s="6">
        <v>1.5850116993592687</v>
      </c>
      <c r="O489" s="6"/>
      <c r="P489" s="6"/>
      <c r="Q489" s="6"/>
      <c r="R489" s="6"/>
      <c r="S489" s="6"/>
      <c r="T489" s="6"/>
      <c r="U489" s="6"/>
      <c r="V489" s="6"/>
      <c r="W489" s="6"/>
      <c r="X489" s="6"/>
      <c r="Y489" s="6"/>
      <c r="Z489" s="6"/>
      <c r="AA489" s="6"/>
      <c r="AB489" s="6"/>
      <c r="AC489" s="6"/>
      <c r="AD489" s="6"/>
      <c r="AE489" s="6"/>
      <c r="AF489" s="6"/>
      <c r="AG489" s="6"/>
      <c r="AH489" s="6"/>
      <c r="AI489" s="6"/>
      <c r="AJ489" s="6"/>
      <c r="AK489" s="6"/>
      <c r="AL489" s="6"/>
      <c r="AM489" s="6">
        <v>1.7365417589483461</v>
      </c>
    </row>
    <row r="490" spans="5:39" x14ac:dyDescent="0.25">
      <c r="E490" t="s">
        <v>234</v>
      </c>
      <c r="F490" t="s">
        <v>147</v>
      </c>
      <c r="G490" t="s">
        <v>144</v>
      </c>
      <c r="H490" t="s">
        <v>153</v>
      </c>
      <c r="I490" s="6"/>
      <c r="J490" s="6"/>
      <c r="K490" s="6"/>
      <c r="L490" s="6">
        <v>1.8334533745710291</v>
      </c>
      <c r="M490" s="6">
        <v>2.9997224920216454</v>
      </c>
      <c r="N490" s="6">
        <v>1.6236870147663267</v>
      </c>
      <c r="O490" s="6"/>
      <c r="P490" s="6">
        <v>1.7862118534122295</v>
      </c>
      <c r="Q490" s="6">
        <v>1.7002660207641109</v>
      </c>
      <c r="R490" s="6">
        <v>1.6363677251056941</v>
      </c>
      <c r="S490" s="6">
        <v>1.5451272295494298</v>
      </c>
      <c r="T490" s="6">
        <v>1.6142320988823642</v>
      </c>
      <c r="U490" s="6">
        <v>1.7489259399416779</v>
      </c>
      <c r="V490" s="6">
        <v>1.8696511968099516</v>
      </c>
      <c r="W490" s="6">
        <v>1.6989653511153255</v>
      </c>
      <c r="X490" s="6">
        <v>2.1144493833875861</v>
      </c>
      <c r="Y490" s="6">
        <v>1.9886507837214706</v>
      </c>
      <c r="Z490" s="6"/>
      <c r="AA490" s="6"/>
      <c r="AB490" s="6"/>
      <c r="AC490" s="6"/>
      <c r="AD490" s="6"/>
      <c r="AE490" s="6"/>
      <c r="AF490" s="6"/>
      <c r="AG490" s="6"/>
      <c r="AH490" s="6"/>
      <c r="AI490" s="6"/>
      <c r="AJ490" s="6"/>
      <c r="AK490" s="6"/>
      <c r="AL490" s="6"/>
      <c r="AM490" s="6">
        <v>1.7591924992571628</v>
      </c>
    </row>
    <row r="491" spans="5:39" x14ac:dyDescent="0.25">
      <c r="F491" t="s">
        <v>148</v>
      </c>
      <c r="G491" t="s">
        <v>144</v>
      </c>
      <c r="H491" t="s">
        <v>153</v>
      </c>
      <c r="I491" s="6"/>
      <c r="J491" s="6"/>
      <c r="K491" s="6"/>
      <c r="L491" s="6">
        <v>1.7563855111625812</v>
      </c>
      <c r="M491" s="6">
        <v>3.0000527009222662</v>
      </c>
      <c r="N491" s="6">
        <v>1.8436222494428784</v>
      </c>
      <c r="O491" s="6"/>
      <c r="P491" s="6">
        <v>1.3683615036482868</v>
      </c>
      <c r="Q491" s="6">
        <v>1.0014065953693987</v>
      </c>
      <c r="R491" s="6">
        <v>1.1576478864982118</v>
      </c>
      <c r="S491" s="6">
        <v>1.0708906253154844</v>
      </c>
      <c r="T491" s="6">
        <v>1.1226666027653303</v>
      </c>
      <c r="U491" s="6">
        <v>1.0438896801051709</v>
      </c>
      <c r="V491" s="6">
        <v>1.5839449295548294</v>
      </c>
      <c r="W491" s="6">
        <v>1.4384057971014492</v>
      </c>
      <c r="X491" s="6">
        <v>1.5135362958175866</v>
      </c>
      <c r="Y491" s="6">
        <v>1.3328539357373368</v>
      </c>
      <c r="Z491" s="6"/>
      <c r="AA491" s="6"/>
      <c r="AB491" s="6"/>
      <c r="AC491" s="6"/>
      <c r="AD491" s="6"/>
      <c r="AE491" s="6"/>
      <c r="AF491" s="6"/>
      <c r="AG491" s="6"/>
      <c r="AH491" s="6"/>
      <c r="AI491" s="6"/>
      <c r="AJ491" s="6"/>
      <c r="AK491" s="6"/>
      <c r="AL491" s="6"/>
      <c r="AM491" s="6">
        <v>1.3862584432830556</v>
      </c>
    </row>
    <row r="492" spans="5:39" x14ac:dyDescent="0.25">
      <c r="F492" t="s">
        <v>149</v>
      </c>
      <c r="G492" t="s">
        <v>144</v>
      </c>
      <c r="H492" t="s">
        <v>153</v>
      </c>
      <c r="I492" s="6">
        <v>2.1499575216759959</v>
      </c>
      <c r="J492" s="6">
        <v>1.9352358540487709</v>
      </c>
      <c r="K492" s="6">
        <v>1.9179506529987631</v>
      </c>
      <c r="L492" s="6">
        <v>1.9708378721859114</v>
      </c>
      <c r="M492" s="6">
        <v>2.1220080491421309</v>
      </c>
      <c r="N492" s="6">
        <v>2.1824222833727873</v>
      </c>
      <c r="O492" s="6"/>
      <c r="P492" s="6">
        <v>1.9065979789974241</v>
      </c>
      <c r="Q492" s="6">
        <v>1.8580661559130025</v>
      </c>
      <c r="R492" s="6">
        <v>1.6926039360766596</v>
      </c>
      <c r="S492" s="6">
        <v>1.7170704374880197</v>
      </c>
      <c r="T492" s="6">
        <v>1.7222363269505725</v>
      </c>
      <c r="U492" s="6">
        <v>1.6770153057530517</v>
      </c>
      <c r="V492" s="6">
        <v>1.7387123616975375</v>
      </c>
      <c r="W492" s="6">
        <v>1.6571719529327813</v>
      </c>
      <c r="X492" s="6">
        <v>1.7684247006356648</v>
      </c>
      <c r="Y492" s="6">
        <v>1.8410146220660268</v>
      </c>
      <c r="Z492" s="6"/>
      <c r="AA492" s="6"/>
      <c r="AB492" s="6"/>
      <c r="AC492" s="6"/>
      <c r="AD492" s="6"/>
      <c r="AE492" s="6"/>
      <c r="AF492" s="6"/>
      <c r="AG492" s="6"/>
      <c r="AH492" s="6"/>
      <c r="AI492" s="6"/>
      <c r="AJ492" s="6"/>
      <c r="AK492" s="6"/>
      <c r="AL492" s="6"/>
      <c r="AM492" s="6">
        <v>1.8748890829815887</v>
      </c>
    </row>
    <row r="493" spans="5:39" x14ac:dyDescent="0.25">
      <c r="F493" t="s">
        <v>150</v>
      </c>
      <c r="G493" t="s">
        <v>144</v>
      </c>
      <c r="H493" t="s">
        <v>153</v>
      </c>
      <c r="I493" s="6">
        <v>2.1165637860082303</v>
      </c>
      <c r="J493" s="6">
        <v>2.5283485868876991</v>
      </c>
      <c r="K493" s="6">
        <v>1.7034498562559894</v>
      </c>
      <c r="L493" s="6">
        <v>1.9991050310042831</v>
      </c>
      <c r="M493" s="6">
        <v>1.9990599736792629</v>
      </c>
      <c r="N493" s="6">
        <v>1.2252347071948806</v>
      </c>
      <c r="O493" s="6"/>
      <c r="P493" s="6">
        <v>1.0078415824137095</v>
      </c>
      <c r="Q493" s="6">
        <v>1.0163254523840972</v>
      </c>
      <c r="R493" s="6">
        <v>1.1238685030173252</v>
      </c>
      <c r="S493" s="6">
        <v>1.2705015841665639</v>
      </c>
      <c r="T493" s="6">
        <v>1.1142936105935777</v>
      </c>
      <c r="U493" s="6">
        <v>1.4837271309888753</v>
      </c>
      <c r="V493" s="6">
        <v>1.5027532180860637</v>
      </c>
      <c r="W493" s="6">
        <v>1.6074827224373123</v>
      </c>
      <c r="X493" s="6">
        <v>1.5446159078348851</v>
      </c>
      <c r="Y493" s="6">
        <v>1.6957252137393131</v>
      </c>
      <c r="Z493" s="6"/>
      <c r="AA493" s="6"/>
      <c r="AB493" s="6"/>
      <c r="AC493" s="6"/>
      <c r="AD493" s="6"/>
      <c r="AE493" s="6"/>
      <c r="AF493" s="6"/>
      <c r="AG493" s="6"/>
      <c r="AH493" s="6"/>
      <c r="AI493" s="6"/>
      <c r="AJ493" s="6"/>
      <c r="AK493" s="6"/>
      <c r="AL493" s="6"/>
      <c r="AM493" s="6">
        <v>1.4255980716108601</v>
      </c>
    </row>
    <row r="494" spans="5:39" x14ac:dyDescent="0.25">
      <c r="F494" t="s">
        <v>151</v>
      </c>
      <c r="G494" t="s">
        <v>144</v>
      </c>
      <c r="H494" t="s">
        <v>153</v>
      </c>
      <c r="I494" s="6">
        <v>1.6577928141695881</v>
      </c>
      <c r="J494" s="6">
        <v>2.0791315270052038</v>
      </c>
      <c r="K494" s="6">
        <v>1.8907169131912649</v>
      </c>
      <c r="L494" s="6">
        <v>1.5817740250915451</v>
      </c>
      <c r="M494" s="6">
        <v>1.5715424241724225</v>
      </c>
      <c r="N494" s="6">
        <v>1.9276990078260585</v>
      </c>
      <c r="O494" s="6"/>
      <c r="P494" s="6">
        <v>2.1524275651339182</v>
      </c>
      <c r="Q494" s="6">
        <v>1.9484289722796091</v>
      </c>
      <c r="R494" s="6">
        <v>1.9028129272478693</v>
      </c>
      <c r="S494" s="6">
        <v>1.6984312699170221</v>
      </c>
      <c r="T494" s="6">
        <v>1.8201378927398084</v>
      </c>
      <c r="U494" s="6">
        <v>1.9586576476402273</v>
      </c>
      <c r="V494" s="6">
        <v>1.9723247503786598</v>
      </c>
      <c r="W494" s="6">
        <v>1.7337811560898002</v>
      </c>
      <c r="X494" s="6">
        <v>1.7016150872787257</v>
      </c>
      <c r="Y494" s="6">
        <v>1.7574903113724443</v>
      </c>
      <c r="Z494" s="6"/>
      <c r="AA494" s="6"/>
      <c r="AB494" s="6"/>
      <c r="AC494" s="6"/>
      <c r="AD494" s="6"/>
      <c r="AE494" s="6"/>
      <c r="AF494" s="6"/>
      <c r="AG494" s="6"/>
      <c r="AH494" s="6"/>
      <c r="AI494" s="6"/>
      <c r="AJ494" s="6"/>
      <c r="AK494" s="6"/>
      <c r="AL494" s="6"/>
      <c r="AM494" s="6">
        <v>1.8271119178930859</v>
      </c>
    </row>
    <row r="495" spans="5:39" x14ac:dyDescent="0.25">
      <c r="E495" t="s">
        <v>112</v>
      </c>
      <c r="F495" t="s">
        <v>147</v>
      </c>
      <c r="G495" t="s">
        <v>145</v>
      </c>
      <c r="H495" t="s">
        <v>153</v>
      </c>
      <c r="I495" s="6"/>
      <c r="J495" s="6"/>
      <c r="K495" s="6"/>
      <c r="L495" s="6"/>
      <c r="M495" s="6"/>
      <c r="N495" s="6"/>
      <c r="O495" s="6"/>
      <c r="P495" s="6"/>
      <c r="Q495" s="6"/>
      <c r="R495" s="6"/>
      <c r="S495" s="6"/>
      <c r="T495" s="6"/>
      <c r="U495" s="6"/>
      <c r="V495" s="6"/>
      <c r="W495" s="6"/>
      <c r="X495" s="6"/>
      <c r="Y495" s="6"/>
      <c r="Z495" s="6"/>
      <c r="AA495" s="6"/>
      <c r="AB495" s="6"/>
      <c r="AC495" s="6"/>
      <c r="AD495" s="6"/>
      <c r="AE495" s="6"/>
      <c r="AF495" s="6"/>
      <c r="AG495" s="6"/>
      <c r="AH495" s="6"/>
      <c r="AI495" s="6"/>
      <c r="AJ495" s="6"/>
      <c r="AK495" s="6"/>
      <c r="AL495" s="6"/>
      <c r="AM495" s="6"/>
    </row>
    <row r="496" spans="5:39" x14ac:dyDescent="0.25">
      <c r="F496" t="s">
        <v>148</v>
      </c>
      <c r="G496" t="s">
        <v>145</v>
      </c>
      <c r="H496" t="s">
        <v>153</v>
      </c>
      <c r="I496" s="6"/>
      <c r="J496" s="6"/>
      <c r="K496" s="6"/>
      <c r="L496" s="6"/>
      <c r="M496" s="6"/>
      <c r="N496" s="6"/>
      <c r="O496" s="6"/>
      <c r="P496" s="6"/>
      <c r="Q496" s="6"/>
      <c r="R496" s="6"/>
      <c r="S496" s="6"/>
      <c r="T496" s="6"/>
      <c r="U496" s="6"/>
      <c r="V496" s="6"/>
      <c r="W496" s="6"/>
      <c r="X496" s="6"/>
      <c r="Y496" s="6"/>
      <c r="Z496" s="6"/>
      <c r="AA496" s="6"/>
      <c r="AB496" s="6"/>
      <c r="AC496" s="6"/>
      <c r="AD496" s="6"/>
      <c r="AE496" s="6"/>
      <c r="AF496" s="6"/>
      <c r="AG496" s="6"/>
      <c r="AH496" s="6"/>
      <c r="AI496" s="6"/>
      <c r="AJ496" s="6"/>
      <c r="AK496" s="6"/>
      <c r="AL496" s="6"/>
      <c r="AM496" s="6"/>
    </row>
    <row r="497" spans="5:39" x14ac:dyDescent="0.25">
      <c r="F497" t="s">
        <v>149</v>
      </c>
      <c r="G497" t="s">
        <v>145</v>
      </c>
      <c r="H497" t="s">
        <v>153</v>
      </c>
      <c r="I497" s="6"/>
      <c r="J497" s="6"/>
      <c r="K497" s="6"/>
      <c r="L497" s="6"/>
      <c r="M497" s="6"/>
      <c r="N497" s="6"/>
      <c r="O497" s="6"/>
      <c r="P497" s="6"/>
      <c r="Q497" s="6"/>
      <c r="R497" s="6"/>
      <c r="S497" s="6"/>
      <c r="T497" s="6"/>
      <c r="U497" s="6"/>
      <c r="V497" s="6"/>
      <c r="W497" s="6"/>
      <c r="X497" s="6">
        <v>1.3107554893933755</v>
      </c>
      <c r="Y497" s="6">
        <v>1.2567903691175006</v>
      </c>
      <c r="Z497" s="6">
        <v>1.4428137965199084</v>
      </c>
      <c r="AA497" s="6">
        <v>1.2686461368827282</v>
      </c>
      <c r="AB497" s="6">
        <v>1.0851763985612612</v>
      </c>
      <c r="AC497" s="6">
        <v>1.2433370440704603</v>
      </c>
      <c r="AD497" s="6">
        <v>1.1632265982371974</v>
      </c>
      <c r="AE497" s="6">
        <v>1.0580424477483301</v>
      </c>
      <c r="AF497" s="6">
        <v>1.0696346117917099</v>
      </c>
      <c r="AG497" s="6">
        <v>1.213222820028113</v>
      </c>
      <c r="AH497" s="6">
        <v>1.3920664206642066</v>
      </c>
      <c r="AI497" s="6">
        <v>1.5280505171638434</v>
      </c>
      <c r="AJ497" s="6">
        <v>1.5528265682656825</v>
      </c>
      <c r="AK497" s="6">
        <v>1.5017352503718393</v>
      </c>
      <c r="AL497" s="6">
        <v>1.4923552309482724</v>
      </c>
      <c r="AM497" s="6">
        <v>1.3148591900163704</v>
      </c>
    </row>
    <row r="498" spans="5:39" x14ac:dyDescent="0.25">
      <c r="F498" t="s">
        <v>150</v>
      </c>
      <c r="G498" t="s">
        <v>145</v>
      </c>
      <c r="H498" t="s">
        <v>153</v>
      </c>
      <c r="I498" s="6"/>
      <c r="J498" s="6"/>
      <c r="K498" s="6"/>
      <c r="L498" s="6"/>
      <c r="M498" s="6"/>
      <c r="N498" s="6"/>
      <c r="O498" s="6"/>
      <c r="P498" s="6"/>
      <c r="Q498" s="6"/>
      <c r="R498" s="6"/>
      <c r="S498" s="6"/>
      <c r="T498" s="6"/>
      <c r="U498" s="6"/>
      <c r="V498" s="6"/>
      <c r="W498" s="6"/>
      <c r="X498" s="6">
        <v>1.5664412356059221</v>
      </c>
      <c r="Y498" s="6">
        <v>1.5803147111627416</v>
      </c>
      <c r="Z498" s="6">
        <v>1.6281446540880504</v>
      </c>
      <c r="AA498" s="6">
        <v>1.5253865979381442</v>
      </c>
      <c r="AB498" s="6">
        <v>1.8395770668125058</v>
      </c>
      <c r="AC498" s="6">
        <v>1.8752603788209079</v>
      </c>
      <c r="AD498" s="6">
        <v>1.3624065148745221</v>
      </c>
      <c r="AE498" s="6">
        <v>1.1941299550001434</v>
      </c>
      <c r="AF498" s="6">
        <v>1.2117499295106759</v>
      </c>
      <c r="AG498" s="6">
        <v>1.3620483508792394</v>
      </c>
      <c r="AH498" s="6">
        <v>1.5303996048639368</v>
      </c>
      <c r="AI498" s="6">
        <v>1.8040673690848419</v>
      </c>
      <c r="AJ498" s="6">
        <v>1.712123189351429</v>
      </c>
      <c r="AK498" s="6">
        <v>1.5841453344343517</v>
      </c>
      <c r="AL498" s="6">
        <v>1.5220051249199231</v>
      </c>
      <c r="AM498" s="6">
        <v>1.5237706550360057</v>
      </c>
    </row>
    <row r="499" spans="5:39" x14ac:dyDescent="0.25">
      <c r="F499" t="s">
        <v>151</v>
      </c>
      <c r="G499" t="s">
        <v>145</v>
      </c>
      <c r="H499" t="s">
        <v>153</v>
      </c>
      <c r="I499" s="6"/>
      <c r="J499" s="6"/>
      <c r="K499" s="6"/>
      <c r="L499" s="6"/>
      <c r="M499" s="6"/>
      <c r="N499" s="6"/>
      <c r="O499" s="6"/>
      <c r="P499" s="6"/>
      <c r="Q499" s="6"/>
      <c r="R499" s="6"/>
      <c r="S499" s="6"/>
      <c r="T499" s="6"/>
      <c r="U499" s="6"/>
      <c r="V499" s="6"/>
      <c r="W499" s="6"/>
      <c r="X499" s="6"/>
      <c r="Y499" s="6"/>
      <c r="Z499" s="6"/>
      <c r="AA499" s="6"/>
      <c r="AB499" s="6"/>
      <c r="AC499" s="6"/>
      <c r="AD499" s="6"/>
      <c r="AE499" s="6"/>
      <c r="AF499" s="6"/>
      <c r="AG499" s="6"/>
      <c r="AH499" s="6"/>
      <c r="AI499" s="6"/>
      <c r="AJ499" s="6"/>
      <c r="AK499" s="6"/>
      <c r="AL499" s="6"/>
      <c r="AM499" s="6"/>
    </row>
    <row r="500" spans="5:39" x14ac:dyDescent="0.25">
      <c r="E500" t="s">
        <v>113</v>
      </c>
      <c r="F500" t="s">
        <v>147</v>
      </c>
      <c r="G500" t="s">
        <v>145</v>
      </c>
      <c r="H500" t="s">
        <v>153</v>
      </c>
      <c r="I500" s="6"/>
      <c r="J500" s="6"/>
      <c r="K500" s="6"/>
      <c r="L500" s="6"/>
      <c r="M500" s="6"/>
      <c r="N500" s="6"/>
      <c r="O500" s="6"/>
      <c r="P500" s="6"/>
      <c r="Q500" s="6"/>
      <c r="R500" s="6"/>
      <c r="S500" s="6"/>
      <c r="T500" s="6"/>
      <c r="U500" s="6"/>
      <c r="V500" s="6"/>
      <c r="W500" s="6"/>
      <c r="X500" s="6"/>
      <c r="Y500" s="6"/>
      <c r="Z500" s="6"/>
      <c r="AA500" s="6"/>
      <c r="AB500" s="6"/>
      <c r="AC500" s="6"/>
      <c r="AD500" s="6"/>
      <c r="AE500" s="6"/>
      <c r="AF500" s="6"/>
      <c r="AG500" s="6"/>
      <c r="AH500" s="6"/>
      <c r="AI500" s="6"/>
      <c r="AJ500" s="6"/>
      <c r="AK500" s="6"/>
      <c r="AL500" s="6"/>
      <c r="AM500" s="6"/>
    </row>
    <row r="501" spans="5:39" x14ac:dyDescent="0.25">
      <c r="F501" t="s">
        <v>148</v>
      </c>
      <c r="G501" t="s">
        <v>145</v>
      </c>
      <c r="H501" t="s">
        <v>153</v>
      </c>
      <c r="I501" s="6"/>
      <c r="J501" s="6"/>
      <c r="K501" s="6"/>
      <c r="L501" s="6"/>
      <c r="M501" s="6"/>
      <c r="N501" s="6"/>
      <c r="O501" s="6"/>
      <c r="P501" s="6"/>
      <c r="Q501" s="6"/>
      <c r="R501" s="6"/>
      <c r="S501" s="6"/>
      <c r="T501" s="6"/>
      <c r="U501" s="6"/>
      <c r="V501" s="6"/>
      <c r="W501" s="6"/>
      <c r="X501" s="6"/>
      <c r="Y501" s="6"/>
      <c r="Z501" s="6"/>
      <c r="AA501" s="6"/>
      <c r="AB501" s="6"/>
      <c r="AC501" s="6"/>
      <c r="AD501" s="6"/>
      <c r="AE501" s="6"/>
      <c r="AF501" s="6"/>
      <c r="AG501" s="6">
        <v>1.6142590286425902</v>
      </c>
      <c r="AH501" s="6">
        <v>1.4588167053364269</v>
      </c>
      <c r="AI501" s="6">
        <v>1.5551899491474723</v>
      </c>
      <c r="AJ501" s="6">
        <v>1.4988623435722412</v>
      </c>
      <c r="AK501" s="6">
        <v>1.4169586545199719</v>
      </c>
      <c r="AL501" s="6">
        <v>1.796116504854369</v>
      </c>
      <c r="AM501" s="6">
        <v>1.5497619047619047</v>
      </c>
    </row>
    <row r="502" spans="5:39" x14ac:dyDescent="0.25">
      <c r="F502" t="s">
        <v>149</v>
      </c>
      <c r="G502" t="s">
        <v>145</v>
      </c>
      <c r="H502" t="s">
        <v>153</v>
      </c>
      <c r="I502" s="6"/>
      <c r="J502" s="6"/>
      <c r="K502" s="6"/>
      <c r="L502" s="6"/>
      <c r="M502" s="6"/>
      <c r="N502" s="6"/>
      <c r="O502" s="6"/>
      <c r="P502" s="6"/>
      <c r="Q502" s="6"/>
      <c r="R502" s="6"/>
      <c r="S502" s="6"/>
      <c r="T502" s="6"/>
      <c r="U502" s="6"/>
      <c r="V502" s="6"/>
      <c r="W502" s="6"/>
      <c r="X502" s="6"/>
      <c r="Y502" s="6"/>
      <c r="Z502" s="6"/>
      <c r="AA502" s="6"/>
      <c r="AB502" s="6"/>
      <c r="AC502" s="6"/>
      <c r="AD502" s="6"/>
      <c r="AE502" s="6"/>
      <c r="AF502" s="6"/>
      <c r="AG502" s="6">
        <v>1.5689296636085628</v>
      </c>
      <c r="AH502" s="6">
        <v>1.4869722557297949</v>
      </c>
      <c r="AI502" s="6">
        <v>1.5796926454445663</v>
      </c>
      <c r="AJ502" s="6">
        <v>1.5360118106084573</v>
      </c>
      <c r="AK502" s="6">
        <v>1.4810761513907889</v>
      </c>
      <c r="AL502" s="6">
        <v>1.7665728180189404</v>
      </c>
      <c r="AM502" s="6">
        <v>1.5613003547305506</v>
      </c>
    </row>
    <row r="503" spans="5:39" x14ac:dyDescent="0.25">
      <c r="F503" t="s">
        <v>150</v>
      </c>
      <c r="G503" t="s">
        <v>145</v>
      </c>
      <c r="H503" t="s">
        <v>153</v>
      </c>
      <c r="I503" s="6"/>
      <c r="J503" s="6"/>
      <c r="K503" s="6"/>
      <c r="L503" s="6"/>
      <c r="M503" s="6"/>
      <c r="N503" s="6"/>
      <c r="O503" s="6"/>
      <c r="P503" s="6"/>
      <c r="Q503" s="6"/>
      <c r="R503" s="6"/>
      <c r="S503" s="6"/>
      <c r="T503" s="6"/>
      <c r="U503" s="6"/>
      <c r="V503" s="6"/>
      <c r="W503" s="6"/>
      <c r="X503" s="6"/>
      <c r="Y503" s="6"/>
      <c r="Z503" s="6"/>
      <c r="AA503" s="6"/>
      <c r="AB503" s="6"/>
      <c r="AC503" s="6"/>
      <c r="AD503" s="6"/>
      <c r="AE503" s="6"/>
      <c r="AF503" s="6"/>
      <c r="AG503" s="6"/>
      <c r="AH503" s="6"/>
      <c r="AI503" s="6"/>
      <c r="AJ503" s="6"/>
      <c r="AK503" s="6"/>
      <c r="AL503" s="6"/>
      <c r="AM503" s="6"/>
    </row>
    <row r="504" spans="5:39" x14ac:dyDescent="0.25">
      <c r="F504" t="s">
        <v>151</v>
      </c>
      <c r="G504" t="s">
        <v>145</v>
      </c>
      <c r="H504" t="s">
        <v>153</v>
      </c>
      <c r="I504" s="6"/>
      <c r="J504" s="6"/>
      <c r="K504" s="6"/>
      <c r="L504" s="6"/>
      <c r="M504" s="6"/>
      <c r="N504" s="6"/>
      <c r="O504" s="6"/>
      <c r="P504" s="6"/>
      <c r="Q504" s="6"/>
      <c r="R504" s="6"/>
      <c r="S504" s="6"/>
      <c r="T504" s="6"/>
      <c r="U504" s="6"/>
      <c r="V504" s="6"/>
      <c r="W504" s="6"/>
      <c r="X504" s="6"/>
      <c r="Y504" s="6"/>
      <c r="Z504" s="6"/>
      <c r="AA504" s="6"/>
      <c r="AB504" s="6"/>
      <c r="AC504" s="6"/>
      <c r="AD504" s="6"/>
      <c r="AE504" s="6"/>
      <c r="AF504" s="6"/>
      <c r="AG504" s="6"/>
      <c r="AH504" s="6"/>
      <c r="AI504" s="6"/>
      <c r="AJ504" s="6"/>
      <c r="AK504" s="6"/>
      <c r="AL504" s="6"/>
      <c r="AM504" s="6"/>
    </row>
    <row r="505" spans="5:39" x14ac:dyDescent="0.25">
      <c r="E505" t="s">
        <v>114</v>
      </c>
      <c r="F505" t="s">
        <v>147</v>
      </c>
      <c r="G505" t="s">
        <v>145</v>
      </c>
      <c r="H505" t="s">
        <v>153</v>
      </c>
      <c r="I505" s="6"/>
      <c r="J505" s="6"/>
      <c r="K505" s="6"/>
      <c r="L505" s="6"/>
      <c r="M505" s="6"/>
      <c r="N505" s="6"/>
      <c r="O505" s="6"/>
      <c r="P505" s="6"/>
      <c r="Q505" s="6"/>
      <c r="R505" s="6"/>
      <c r="S505" s="6"/>
      <c r="T505" s="6"/>
      <c r="U505" s="6"/>
      <c r="V505" s="6"/>
      <c r="W505" s="6"/>
      <c r="X505" s="6"/>
      <c r="Y505" s="6"/>
      <c r="Z505" s="6"/>
      <c r="AA505" s="6"/>
      <c r="AB505" s="6"/>
      <c r="AC505" s="6"/>
      <c r="AD505" s="6"/>
      <c r="AE505" s="6"/>
      <c r="AF505" s="6"/>
      <c r="AG505" s="6"/>
      <c r="AH505" s="6"/>
      <c r="AI505" s="6"/>
      <c r="AJ505" s="6"/>
      <c r="AK505" s="6"/>
      <c r="AL505" s="6"/>
      <c r="AM505" s="6"/>
    </row>
    <row r="506" spans="5:39" x14ac:dyDescent="0.25">
      <c r="F506" t="s">
        <v>148</v>
      </c>
      <c r="G506" t="s">
        <v>145</v>
      </c>
      <c r="H506" t="s">
        <v>153</v>
      </c>
      <c r="I506" s="6"/>
      <c r="J506" s="6"/>
      <c r="K506" s="6"/>
      <c r="L506" s="6"/>
      <c r="M506" s="6"/>
      <c r="N506" s="6"/>
      <c r="O506" s="6"/>
      <c r="P506" s="6"/>
      <c r="Q506" s="6"/>
      <c r="R506" s="6"/>
      <c r="S506" s="6"/>
      <c r="T506" s="6"/>
      <c r="U506" s="6"/>
      <c r="V506" s="6"/>
      <c r="W506" s="6"/>
      <c r="X506" s="6"/>
      <c r="Y506" s="6"/>
      <c r="Z506" s="6"/>
      <c r="AA506" s="6"/>
      <c r="AB506" s="6"/>
      <c r="AC506" s="6"/>
      <c r="AD506" s="6"/>
      <c r="AE506" s="6"/>
      <c r="AF506" s="6">
        <v>1.5752490213557615</v>
      </c>
      <c r="AG506" s="6">
        <v>1.5069637883008355</v>
      </c>
      <c r="AH506" s="6">
        <v>1.0007040649396368</v>
      </c>
      <c r="AI506" s="6">
        <v>1.3683656046790424</v>
      </c>
      <c r="AJ506" s="6">
        <v>1.1728755236385398</v>
      </c>
      <c r="AK506" s="6">
        <v>1.0765731614859742</v>
      </c>
      <c r="AL506" s="6">
        <v>1.051779935275081</v>
      </c>
      <c r="AM506" s="6">
        <v>1.2525076370275869</v>
      </c>
    </row>
    <row r="507" spans="5:39" x14ac:dyDescent="0.25">
      <c r="F507" t="s">
        <v>149</v>
      </c>
      <c r="G507" t="s">
        <v>145</v>
      </c>
      <c r="H507" t="s">
        <v>153</v>
      </c>
      <c r="I507" s="6"/>
      <c r="J507" s="6"/>
      <c r="K507" s="6"/>
      <c r="L507" s="6"/>
      <c r="M507" s="6"/>
      <c r="N507" s="6"/>
      <c r="O507" s="6"/>
      <c r="P507" s="6"/>
      <c r="Q507" s="6"/>
      <c r="R507" s="6"/>
      <c r="S507" s="6"/>
      <c r="T507" s="6"/>
      <c r="U507" s="6"/>
      <c r="V507" s="6"/>
      <c r="W507" s="6"/>
      <c r="X507" s="6"/>
      <c r="Y507" s="6"/>
      <c r="Z507" s="6"/>
      <c r="AA507" s="6"/>
      <c r="AB507" s="6"/>
      <c r="AC507" s="6"/>
      <c r="AD507" s="6"/>
      <c r="AE507" s="6"/>
      <c r="AF507" s="6">
        <v>1.554778311408088</v>
      </c>
      <c r="AG507" s="6">
        <v>1.4789585225552528</v>
      </c>
      <c r="AH507" s="6">
        <v>1.0115471669160241</v>
      </c>
      <c r="AI507" s="6">
        <v>1.3668718223173668</v>
      </c>
      <c r="AJ507" s="6">
        <v>1.1820022828528296</v>
      </c>
      <c r="AK507" s="6">
        <v>1.1057660983820177</v>
      </c>
      <c r="AL507" s="6">
        <v>1.0547554010429601</v>
      </c>
      <c r="AM507" s="6">
        <v>1.2971782722462599</v>
      </c>
    </row>
    <row r="508" spans="5:39" x14ac:dyDescent="0.25">
      <c r="F508" t="s">
        <v>150</v>
      </c>
      <c r="G508" t="s">
        <v>145</v>
      </c>
      <c r="H508" t="s">
        <v>153</v>
      </c>
      <c r="I508" s="6"/>
      <c r="J508" s="6"/>
      <c r="K508" s="6"/>
      <c r="L508" s="6"/>
      <c r="M508" s="6"/>
      <c r="N508" s="6"/>
      <c r="O508" s="6"/>
      <c r="P508" s="6"/>
      <c r="Q508" s="6"/>
      <c r="R508" s="6"/>
      <c r="S508" s="6"/>
      <c r="T508" s="6"/>
      <c r="U508" s="6"/>
      <c r="V508" s="6"/>
      <c r="W508" s="6"/>
      <c r="X508" s="6"/>
      <c r="Y508" s="6"/>
      <c r="Z508" s="6"/>
      <c r="AA508" s="6"/>
      <c r="AB508" s="6"/>
      <c r="AC508" s="6"/>
      <c r="AD508" s="6"/>
      <c r="AE508" s="6"/>
      <c r="AF508" s="6">
        <v>1.5294868521827929</v>
      </c>
      <c r="AG508" s="6">
        <v>1.445055526176626</v>
      </c>
      <c r="AH508" s="6">
        <v>1.0031719808359492</v>
      </c>
      <c r="AI508" s="6">
        <v>1.2741141257120787</v>
      </c>
      <c r="AJ508" s="6">
        <v>1.1856274879530693</v>
      </c>
      <c r="AK508" s="6">
        <v>1.0912299276513147</v>
      </c>
      <c r="AL508" s="6">
        <v>1.0684159690920798</v>
      </c>
      <c r="AM508" s="6">
        <v>1.2411557142264105</v>
      </c>
    </row>
    <row r="509" spans="5:39" x14ac:dyDescent="0.25">
      <c r="F509" t="s">
        <v>151</v>
      </c>
      <c r="G509" t="s">
        <v>145</v>
      </c>
      <c r="H509" t="s">
        <v>153</v>
      </c>
      <c r="I509" s="6"/>
      <c r="J509" s="6"/>
      <c r="K509" s="6"/>
      <c r="L509" s="6"/>
      <c r="M509" s="6"/>
      <c r="N509" s="6"/>
      <c r="O509" s="6"/>
      <c r="P509" s="6"/>
      <c r="Q509" s="6"/>
      <c r="R509" s="6"/>
      <c r="S509" s="6"/>
      <c r="T509" s="6"/>
      <c r="U509" s="6"/>
      <c r="V509" s="6"/>
      <c r="W509" s="6"/>
      <c r="X509" s="6"/>
      <c r="Y509" s="6"/>
      <c r="Z509" s="6"/>
      <c r="AA509" s="6"/>
      <c r="AB509" s="6"/>
      <c r="AC509" s="6"/>
      <c r="AD509" s="6"/>
      <c r="AE509" s="6"/>
      <c r="AF509" s="6"/>
      <c r="AG509" s="6"/>
      <c r="AH509" s="6"/>
      <c r="AI509" s="6"/>
      <c r="AJ509" s="6"/>
      <c r="AK509" s="6"/>
      <c r="AL509" s="6"/>
      <c r="AM509" s="6"/>
    </row>
    <row r="510" spans="5:39" x14ac:dyDescent="0.25">
      <c r="F510" t="s">
        <v>152</v>
      </c>
      <c r="G510" t="s">
        <v>145</v>
      </c>
      <c r="H510" t="s">
        <v>153</v>
      </c>
      <c r="I510" s="6"/>
      <c r="J510" s="6"/>
      <c r="K510" s="6"/>
      <c r="L510" s="6"/>
      <c r="M510" s="6"/>
      <c r="N510" s="6"/>
      <c r="O510" s="6"/>
      <c r="P510" s="6"/>
      <c r="Q510" s="6"/>
      <c r="R510" s="6"/>
      <c r="S510" s="6"/>
      <c r="T510" s="6"/>
      <c r="U510" s="6"/>
      <c r="V510" s="6"/>
      <c r="W510" s="6"/>
      <c r="X510" s="6"/>
      <c r="Y510" s="6"/>
      <c r="Z510" s="6"/>
      <c r="AA510" s="6"/>
      <c r="AB510" s="6"/>
      <c r="AC510" s="6"/>
      <c r="AD510" s="6"/>
      <c r="AE510" s="6"/>
      <c r="AF510" s="6"/>
      <c r="AG510" s="6"/>
      <c r="AH510" s="6"/>
      <c r="AI510" s="6"/>
      <c r="AJ510" s="6"/>
      <c r="AK510" s="6"/>
      <c r="AL510" s="6"/>
      <c r="AM510" s="6"/>
    </row>
    <row r="511" spans="5:39" x14ac:dyDescent="0.25">
      <c r="E511" t="s">
        <v>235</v>
      </c>
      <c r="F511" t="s">
        <v>147</v>
      </c>
      <c r="G511" t="s">
        <v>144</v>
      </c>
      <c r="H511" t="s">
        <v>153</v>
      </c>
      <c r="I511" s="6"/>
      <c r="J511" s="6"/>
      <c r="K511" s="6"/>
      <c r="L511" s="6"/>
      <c r="M511" s="6"/>
      <c r="N511" s="6"/>
      <c r="O511" s="6"/>
      <c r="P511" s="6"/>
      <c r="Q511" s="6"/>
      <c r="R511" s="6"/>
      <c r="S511" s="6"/>
      <c r="T511" s="6"/>
      <c r="U511" s="6"/>
      <c r="V511" s="6"/>
      <c r="W511" s="6"/>
      <c r="X511" s="6"/>
      <c r="Y511" s="6"/>
      <c r="Z511" s="6"/>
      <c r="AA511" s="6">
        <v>1.2264872870896075</v>
      </c>
      <c r="AB511" s="6">
        <v>1.3193314862811689</v>
      </c>
      <c r="AC511" s="6">
        <v>1.2644565033067661</v>
      </c>
      <c r="AD511" s="6">
        <v>1.322215819046247</v>
      </c>
      <c r="AE511" s="6">
        <v>1.5045293072824157</v>
      </c>
      <c r="AF511" s="6">
        <v>1.2631614885626494</v>
      </c>
      <c r="AG511" s="6">
        <v>1.4102945149959469</v>
      </c>
      <c r="AH511" s="6">
        <v>1.5293475468790136</v>
      </c>
      <c r="AI511" s="6">
        <v>1.440239652748059</v>
      </c>
      <c r="AJ511" s="6"/>
      <c r="AK511" s="6"/>
      <c r="AL511" s="6"/>
      <c r="AM511" s="6">
        <v>1.36503933750706</v>
      </c>
    </row>
    <row r="512" spans="5:39" x14ac:dyDescent="0.25">
      <c r="F512" t="s">
        <v>148</v>
      </c>
      <c r="G512" t="s">
        <v>144</v>
      </c>
      <c r="H512" t="s">
        <v>153</v>
      </c>
      <c r="I512" s="6"/>
      <c r="J512" s="6"/>
      <c r="K512" s="6"/>
      <c r="L512" s="6"/>
      <c r="M512" s="6"/>
      <c r="N512" s="6"/>
      <c r="O512" s="6"/>
      <c r="P512" s="6"/>
      <c r="Q512" s="6"/>
      <c r="R512" s="6"/>
      <c r="S512" s="6"/>
      <c r="T512" s="6"/>
      <c r="U512" s="6"/>
      <c r="V512" s="6"/>
      <c r="W512" s="6"/>
      <c r="X512" s="6"/>
      <c r="Y512" s="6"/>
      <c r="Z512" s="6"/>
      <c r="AA512" s="6">
        <v>1.125896304467733</v>
      </c>
      <c r="AB512" s="6">
        <v>1.1605320490769406</v>
      </c>
      <c r="AC512" s="6">
        <v>1.1736873812502897</v>
      </c>
      <c r="AD512" s="6">
        <v>1.1756955473207458</v>
      </c>
      <c r="AE512" s="6">
        <v>1.1024758770289476</v>
      </c>
      <c r="AF512" s="6">
        <v>1.0995719598624658</v>
      </c>
      <c r="AG512" s="6">
        <v>1.0992941549686732</v>
      </c>
      <c r="AH512" s="6">
        <v>1.1037337791577104</v>
      </c>
      <c r="AI512" s="6">
        <v>1.1290275121377078</v>
      </c>
      <c r="AJ512" s="6"/>
      <c r="AK512" s="6"/>
      <c r="AL512" s="6"/>
      <c r="AM512" s="6">
        <v>1.1348257979694689</v>
      </c>
    </row>
    <row r="513" spans="5:39" x14ac:dyDescent="0.25">
      <c r="F513" t="s">
        <v>149</v>
      </c>
      <c r="G513" t="s">
        <v>144</v>
      </c>
      <c r="H513" t="s">
        <v>153</v>
      </c>
      <c r="I513" s="6"/>
      <c r="J513" s="6"/>
      <c r="K513" s="6"/>
      <c r="L513" s="6"/>
      <c r="M513" s="6"/>
      <c r="N513" s="6"/>
      <c r="O513" s="6"/>
      <c r="P513" s="6"/>
      <c r="Q513" s="6"/>
      <c r="R513" s="6"/>
      <c r="S513" s="6"/>
      <c r="T513" s="6"/>
      <c r="U513" s="6"/>
      <c r="V513" s="6"/>
      <c r="W513" s="6"/>
      <c r="X513" s="6"/>
      <c r="Y513" s="6"/>
      <c r="Z513" s="6"/>
      <c r="AA513" s="6">
        <v>1.238604268706875</v>
      </c>
      <c r="AB513" s="6">
        <v>1.4477515934740659</v>
      </c>
      <c r="AC513" s="6">
        <v>1.3221199121063094</v>
      </c>
      <c r="AD513" s="6">
        <v>1.2008672448298865</v>
      </c>
      <c r="AE513" s="6">
        <v>1.2197359277275885</v>
      </c>
      <c r="AF513" s="6">
        <v>1.7590499904232906</v>
      </c>
      <c r="AG513" s="6">
        <v>1.914636485708805</v>
      </c>
      <c r="AH513" s="6">
        <v>1.9662624682182672</v>
      </c>
      <c r="AI513" s="6">
        <v>1.7403807209396516</v>
      </c>
      <c r="AJ513" s="6"/>
      <c r="AK513" s="6"/>
      <c r="AL513" s="6"/>
      <c r="AM513" s="6">
        <v>1.4608882887485859</v>
      </c>
    </row>
    <row r="514" spans="5:39" x14ac:dyDescent="0.25">
      <c r="F514" t="s">
        <v>150</v>
      </c>
      <c r="G514" t="s">
        <v>144</v>
      </c>
      <c r="H514" t="s">
        <v>153</v>
      </c>
      <c r="I514" s="6"/>
      <c r="J514" s="6"/>
      <c r="K514" s="6"/>
      <c r="L514" s="6"/>
      <c r="M514" s="6"/>
      <c r="N514" s="6"/>
      <c r="O514" s="6"/>
      <c r="P514" s="6"/>
      <c r="Q514" s="6"/>
      <c r="R514" s="6"/>
      <c r="S514" s="6"/>
      <c r="T514" s="6"/>
      <c r="U514" s="6"/>
      <c r="V514" s="6"/>
      <c r="W514" s="6"/>
      <c r="X514" s="6"/>
      <c r="Y514" s="6"/>
      <c r="Z514" s="6"/>
      <c r="AA514" s="6">
        <v>1.3432818621802258</v>
      </c>
      <c r="AB514" s="6">
        <v>1.1991072304522712</v>
      </c>
      <c r="AC514" s="6">
        <v>1.2103301384451544</v>
      </c>
      <c r="AD514" s="6">
        <v>1.2190531117286216</v>
      </c>
      <c r="AE514" s="6">
        <v>1.2529709507042253</v>
      </c>
      <c r="AF514" s="6">
        <v>1.2174773209805057</v>
      </c>
      <c r="AG514" s="6">
        <v>1.2657245000558597</v>
      </c>
      <c r="AH514" s="6">
        <v>1.4955854387394729</v>
      </c>
      <c r="AI514" s="6">
        <v>1.3013273258645883</v>
      </c>
      <c r="AJ514" s="6"/>
      <c r="AK514" s="6"/>
      <c r="AL514" s="6"/>
      <c r="AM514" s="6">
        <v>1.2699020087895878</v>
      </c>
    </row>
    <row r="515" spans="5:39" x14ac:dyDescent="0.25">
      <c r="E515" t="s">
        <v>236</v>
      </c>
      <c r="F515" t="s">
        <v>147</v>
      </c>
      <c r="G515" t="s">
        <v>144</v>
      </c>
      <c r="H515" t="s">
        <v>153</v>
      </c>
      <c r="I515" s="6">
        <v>1.8979488237067119</v>
      </c>
      <c r="J515" s="6">
        <v>1.5353925353925353</v>
      </c>
      <c r="K515" s="6">
        <v>3.2414045973769565</v>
      </c>
      <c r="L515" s="6">
        <v>2.919459962756052</v>
      </c>
      <c r="M515" s="6">
        <v>2.2110501611717468</v>
      </c>
      <c r="N515" s="6">
        <v>1.960597605684067</v>
      </c>
      <c r="O515" s="6"/>
      <c r="P515" s="6">
        <v>1.9679741058683984</v>
      </c>
      <c r="Q515" s="6"/>
      <c r="R515" s="6"/>
      <c r="S515" s="6"/>
      <c r="T515" s="6"/>
      <c r="U515" s="6"/>
      <c r="V515" s="6"/>
      <c r="W515" s="6"/>
      <c r="X515" s="6"/>
      <c r="Y515" s="6"/>
      <c r="Z515" s="6"/>
      <c r="AA515" s="6"/>
      <c r="AB515" s="6"/>
      <c r="AC515" s="6"/>
      <c r="AD515" s="6"/>
      <c r="AE515" s="6"/>
      <c r="AF515" s="6"/>
      <c r="AG515" s="6"/>
      <c r="AH515" s="6"/>
      <c r="AI515" s="6"/>
      <c r="AJ515" s="6"/>
      <c r="AK515" s="6"/>
      <c r="AL515" s="6"/>
      <c r="AM515" s="6">
        <v>2.1399740012048221</v>
      </c>
    </row>
    <row r="516" spans="5:39" x14ac:dyDescent="0.25">
      <c r="F516" t="s">
        <v>148</v>
      </c>
      <c r="G516" t="s">
        <v>144</v>
      </c>
      <c r="H516" t="s">
        <v>153</v>
      </c>
      <c r="I516" s="6">
        <v>1.2783960125300704</v>
      </c>
      <c r="J516" s="6">
        <v>1.2568258988790175</v>
      </c>
      <c r="K516" s="6">
        <v>1.3593833067517278</v>
      </c>
      <c r="L516" s="6">
        <v>1.9438303118007263</v>
      </c>
      <c r="M516" s="6">
        <v>1.7675233164879411</v>
      </c>
      <c r="N516" s="6">
        <v>1.8003748924488876</v>
      </c>
      <c r="O516" s="6"/>
      <c r="P516" s="6">
        <v>1.6376371273602219</v>
      </c>
      <c r="Q516" s="6"/>
      <c r="R516" s="6"/>
      <c r="S516" s="6"/>
      <c r="T516" s="6"/>
      <c r="U516" s="6"/>
      <c r="V516" s="6"/>
      <c r="W516" s="6"/>
      <c r="X516" s="6"/>
      <c r="Y516" s="6"/>
      <c r="Z516" s="6"/>
      <c r="AA516" s="6"/>
      <c r="AB516" s="6"/>
      <c r="AC516" s="6"/>
      <c r="AD516" s="6"/>
      <c r="AE516" s="6"/>
      <c r="AF516" s="6"/>
      <c r="AG516" s="6"/>
      <c r="AH516" s="6"/>
      <c r="AI516" s="6"/>
      <c r="AJ516" s="6"/>
      <c r="AK516" s="6"/>
      <c r="AL516" s="6"/>
      <c r="AM516" s="6">
        <v>1.6406434390684317</v>
      </c>
    </row>
    <row r="517" spans="5:39" x14ac:dyDescent="0.25">
      <c r="F517" t="s">
        <v>149</v>
      </c>
      <c r="G517" t="s">
        <v>144</v>
      </c>
      <c r="H517" t="s">
        <v>153</v>
      </c>
      <c r="I517" s="6">
        <v>1.55588791695636</v>
      </c>
      <c r="J517" s="6">
        <v>1.2969556603510339</v>
      </c>
      <c r="K517" s="6">
        <v>1.5368785007952424</v>
      </c>
      <c r="L517" s="6">
        <v>2.7456706521355763</v>
      </c>
      <c r="M517" s="6">
        <v>2.7555443070011707</v>
      </c>
      <c r="N517" s="6">
        <v>2.9908227756774695</v>
      </c>
      <c r="O517" s="6"/>
      <c r="P517" s="6">
        <v>2.9506944164076061</v>
      </c>
      <c r="Q517" s="6"/>
      <c r="R517" s="6"/>
      <c r="S517" s="6"/>
      <c r="T517" s="6"/>
      <c r="U517" s="6"/>
      <c r="V517" s="6"/>
      <c r="W517" s="6"/>
      <c r="X517" s="6"/>
      <c r="Y517" s="6"/>
      <c r="Z517" s="6"/>
      <c r="AA517" s="6"/>
      <c r="AB517" s="6"/>
      <c r="AC517" s="6"/>
      <c r="AD517" s="6"/>
      <c r="AE517" s="6"/>
      <c r="AF517" s="6"/>
      <c r="AG517" s="6"/>
      <c r="AH517" s="6"/>
      <c r="AI517" s="6"/>
      <c r="AJ517" s="6"/>
      <c r="AK517" s="6"/>
      <c r="AL517" s="6"/>
      <c r="AM517" s="6">
        <v>2.1557012878114712</v>
      </c>
    </row>
    <row r="518" spans="5:39" x14ac:dyDescent="0.25">
      <c r="F518" t="s">
        <v>150</v>
      </c>
      <c r="G518" t="s">
        <v>144</v>
      </c>
      <c r="H518" t="s">
        <v>153</v>
      </c>
      <c r="I518" s="6">
        <v>1.5424642188013058</v>
      </c>
      <c r="J518" s="6">
        <v>1.1362714662551368</v>
      </c>
      <c r="K518" s="6">
        <v>1.4280401070100268</v>
      </c>
      <c r="L518" s="6">
        <v>2.7183616459942459</v>
      </c>
      <c r="M518" s="6">
        <v>2.1717018275386355</v>
      </c>
      <c r="N518" s="6">
        <v>2.041462327240303</v>
      </c>
      <c r="O518" s="6"/>
      <c r="P518" s="6">
        <v>2.1490885497126615</v>
      </c>
      <c r="Q518" s="6"/>
      <c r="R518" s="6"/>
      <c r="S518" s="6"/>
      <c r="T518" s="6"/>
      <c r="U518" s="6"/>
      <c r="V518" s="6"/>
      <c r="W518" s="6"/>
      <c r="X518" s="6"/>
      <c r="Y518" s="6"/>
      <c r="Z518" s="6"/>
      <c r="AA518" s="6"/>
      <c r="AB518" s="6"/>
      <c r="AC518" s="6"/>
      <c r="AD518" s="6"/>
      <c r="AE518" s="6"/>
      <c r="AF518" s="6"/>
      <c r="AG518" s="6"/>
      <c r="AH518" s="6"/>
      <c r="AI518" s="6"/>
      <c r="AJ518" s="6"/>
      <c r="AK518" s="6"/>
      <c r="AL518" s="6"/>
      <c r="AM518" s="6">
        <v>2.0205784770078647</v>
      </c>
    </row>
    <row r="519" spans="5:39" x14ac:dyDescent="0.25">
      <c r="E519" t="s">
        <v>115</v>
      </c>
      <c r="F519" t="s">
        <v>147</v>
      </c>
      <c r="G519" t="s">
        <v>144</v>
      </c>
      <c r="H519" t="s">
        <v>153</v>
      </c>
      <c r="I519" s="6">
        <v>1.1368715083798884</v>
      </c>
      <c r="J519" s="6">
        <v>1.1530348687042618</v>
      </c>
      <c r="K519" s="6">
        <v>1.2652163285260327</v>
      </c>
      <c r="L519" s="6"/>
      <c r="M519" s="6"/>
      <c r="N519" s="6"/>
      <c r="O519" s="6"/>
      <c r="P519" s="6"/>
      <c r="Q519" s="6"/>
      <c r="R519" s="6"/>
      <c r="S519" s="6"/>
      <c r="T519" s="6">
        <v>1.0264242424242425</v>
      </c>
      <c r="U519" s="6">
        <v>1.0174126906050172</v>
      </c>
      <c r="V519" s="6">
        <v>1</v>
      </c>
      <c r="W519" s="6"/>
      <c r="X519" s="6"/>
      <c r="Y519" s="6"/>
      <c r="Z519" s="6"/>
      <c r="AA519" s="6"/>
      <c r="AB519" s="6"/>
      <c r="AC519" s="6"/>
      <c r="AD519" s="6"/>
      <c r="AE519" s="6"/>
      <c r="AF519" s="6"/>
      <c r="AG519" s="6"/>
      <c r="AH519" s="6"/>
      <c r="AI519" s="6"/>
      <c r="AJ519" s="6"/>
      <c r="AK519" s="6"/>
      <c r="AL519" s="6"/>
      <c r="AM519" s="6">
        <v>1.0748236677115988</v>
      </c>
    </row>
    <row r="520" spans="5:39" x14ac:dyDescent="0.25">
      <c r="F520" t="s">
        <v>148</v>
      </c>
      <c r="G520" t="s">
        <v>144</v>
      </c>
      <c r="H520" t="s">
        <v>153</v>
      </c>
      <c r="I520" s="6">
        <v>1.3666551246537395</v>
      </c>
      <c r="J520" s="6">
        <v>1.6051133444314281</v>
      </c>
      <c r="K520" s="6">
        <v>1.6271875798916959</v>
      </c>
      <c r="L520" s="6">
        <v>1.3098793263492905</v>
      </c>
      <c r="M520" s="6">
        <v>1.409941844364442</v>
      </c>
      <c r="N520" s="6">
        <v>1.9994833497722042</v>
      </c>
      <c r="O520" s="6"/>
      <c r="P520" s="6">
        <v>2.0146390413789033</v>
      </c>
      <c r="Q520" s="6"/>
      <c r="R520" s="6"/>
      <c r="S520" s="6"/>
      <c r="T520" s="6">
        <v>1.1315011091939857</v>
      </c>
      <c r="U520" s="6">
        <v>1.1210464662241313</v>
      </c>
      <c r="V520" s="6">
        <v>1.0806533086378178</v>
      </c>
      <c r="W520" s="6"/>
      <c r="X520" s="6">
        <v>1.003798613204703</v>
      </c>
      <c r="Y520" s="6">
        <v>1.0001395186606208</v>
      </c>
      <c r="Z520" s="6"/>
      <c r="AA520" s="6">
        <v>1.000578536303153</v>
      </c>
      <c r="AB520" s="6">
        <v>1</v>
      </c>
      <c r="AC520" s="6"/>
      <c r="AD520" s="6"/>
      <c r="AE520" s="6"/>
      <c r="AF520" s="6"/>
      <c r="AG520" s="6"/>
      <c r="AH520" s="6"/>
      <c r="AI520" s="6">
        <v>3.9275147928994083</v>
      </c>
      <c r="AJ520" s="6">
        <v>5.9968665311653115</v>
      </c>
      <c r="AK520" s="6">
        <v>4.3441401530406765</v>
      </c>
      <c r="AL520" s="6">
        <v>4.2033412415974691</v>
      </c>
      <c r="AM520" s="6">
        <v>1.7536655040599762</v>
      </c>
    </row>
    <row r="521" spans="5:39" x14ac:dyDescent="0.25">
      <c r="F521" t="s">
        <v>149</v>
      </c>
      <c r="G521" t="s">
        <v>144</v>
      </c>
      <c r="H521" t="s">
        <v>153</v>
      </c>
      <c r="I521" s="6">
        <v>1.6903910290492532</v>
      </c>
      <c r="J521" s="6">
        <v>1.899520876112252</v>
      </c>
      <c r="K521" s="6">
        <v>1.9430880562694441</v>
      </c>
      <c r="L521" s="6">
        <v>1.6564148583238156</v>
      </c>
      <c r="M521" s="6">
        <v>1.6739214361548114</v>
      </c>
      <c r="N521" s="6">
        <v>2.2487375012624988</v>
      </c>
      <c r="O521" s="6"/>
      <c r="P521" s="6">
        <v>1.9726963103122044</v>
      </c>
      <c r="Q521" s="6"/>
      <c r="R521" s="6"/>
      <c r="S521" s="6"/>
      <c r="T521" s="6">
        <v>1.3739628082151474</v>
      </c>
      <c r="U521" s="6">
        <v>1.3456625005764884</v>
      </c>
      <c r="V521" s="6">
        <v>1.2378612818674408</v>
      </c>
      <c r="W521" s="6"/>
      <c r="X521" s="6">
        <v>1.6060119674362465</v>
      </c>
      <c r="Y521" s="6">
        <v>1.6035029990542939</v>
      </c>
      <c r="Z521" s="6">
        <v>1.5461813380028993</v>
      </c>
      <c r="AA521" s="6">
        <v>1.3143968734596154</v>
      </c>
      <c r="AB521" s="6">
        <v>1.3861670282591383</v>
      </c>
      <c r="AC521" s="6">
        <v>1.4206345859165226</v>
      </c>
      <c r="AD521" s="6">
        <v>1.3948514478340068</v>
      </c>
      <c r="AE521" s="6">
        <v>1.8627493883396655</v>
      </c>
      <c r="AF521" s="6">
        <v>1.636366177498253</v>
      </c>
      <c r="AG521" s="6">
        <v>1.8043346108100964</v>
      </c>
      <c r="AH521" s="6">
        <v>1.8310437372091029</v>
      </c>
      <c r="AI521" s="6">
        <v>1.3301365589558323</v>
      </c>
      <c r="AJ521" s="6">
        <v>1.0816431141576377</v>
      </c>
      <c r="AK521" s="6">
        <v>1.0233262108262109</v>
      </c>
      <c r="AL521" s="6">
        <v>1.0001049601151561</v>
      </c>
      <c r="AM521" s="6">
        <v>1.5062408279203443</v>
      </c>
    </row>
    <row r="522" spans="5:39" x14ac:dyDescent="0.25">
      <c r="F522" t="s">
        <v>150</v>
      </c>
      <c r="G522" t="s">
        <v>144</v>
      </c>
      <c r="H522" t="s">
        <v>153</v>
      </c>
      <c r="I522" s="6">
        <v>1.5684105211263522</v>
      </c>
      <c r="J522" s="6">
        <v>1.5048108295730649</v>
      </c>
      <c r="K522" s="6">
        <v>1.7424529401480273</v>
      </c>
      <c r="L522" s="6">
        <v>1.4619287126410048</v>
      </c>
      <c r="M522" s="6">
        <v>1.116854824984399</v>
      </c>
      <c r="N522" s="6">
        <v>1.4649943873586047</v>
      </c>
      <c r="O522" s="6"/>
      <c r="P522" s="6">
        <v>1.7706197658285339</v>
      </c>
      <c r="Q522" s="6"/>
      <c r="R522" s="6"/>
      <c r="S522" s="6"/>
      <c r="T522" s="6">
        <v>1.3701433646071743</v>
      </c>
      <c r="U522" s="6">
        <v>1.3901973827106864</v>
      </c>
      <c r="V522" s="6">
        <v>1.4059144773468359</v>
      </c>
      <c r="W522" s="6"/>
      <c r="X522" s="6">
        <v>1.9238333568306782</v>
      </c>
      <c r="Y522" s="6">
        <v>1.7528526359240477</v>
      </c>
      <c r="Z522" s="6">
        <v>1.4207696172323925</v>
      </c>
      <c r="AA522" s="6">
        <v>1.5563999860071365</v>
      </c>
      <c r="AB522" s="6">
        <v>1.7754063151808026</v>
      </c>
      <c r="AC522" s="6">
        <v>1.6717546945955897</v>
      </c>
      <c r="AD522" s="6">
        <v>1.7350801052680178</v>
      </c>
      <c r="AE522" s="6">
        <v>1.6910286432604464</v>
      </c>
      <c r="AF522" s="6">
        <v>1.6996168649712649</v>
      </c>
      <c r="AG522" s="6">
        <v>2.1398825636113772</v>
      </c>
      <c r="AH522" s="6">
        <v>3.7607440962082364</v>
      </c>
      <c r="AI522" s="6">
        <v>3.8980149335275907</v>
      </c>
      <c r="AJ522" s="6">
        <v>3.2663060463998077</v>
      </c>
      <c r="AK522" s="6">
        <v>4.4111801242236028</v>
      </c>
      <c r="AL522" s="6">
        <v>3.761963252981217</v>
      </c>
      <c r="AM522" s="6">
        <v>1.756794911441989</v>
      </c>
    </row>
    <row r="523" spans="5:39" x14ac:dyDescent="0.25">
      <c r="F523" t="s">
        <v>151</v>
      </c>
      <c r="G523" t="s">
        <v>144</v>
      </c>
      <c r="H523" t="s">
        <v>153</v>
      </c>
      <c r="I523" s="6">
        <v>1.6273337810611148</v>
      </c>
      <c r="J523" s="6">
        <v>2.1441455572111989</v>
      </c>
      <c r="K523" s="6">
        <v>2.167078641398883</v>
      </c>
      <c r="L523" s="6">
        <v>2.9151813836291547</v>
      </c>
      <c r="M523" s="6">
        <v>4.2323855421686751</v>
      </c>
      <c r="N523" s="6">
        <v>2.0890599862100667</v>
      </c>
      <c r="O523" s="6"/>
      <c r="P523" s="6">
        <v>1.7202123793757822</v>
      </c>
      <c r="Q523" s="6"/>
      <c r="R523" s="6"/>
      <c r="S523" s="6"/>
      <c r="T523" s="6">
        <v>1.3675487916163787</v>
      </c>
      <c r="U523" s="6">
        <v>1.8480000000000001</v>
      </c>
      <c r="V523" s="6">
        <v>2.3317161651259863</v>
      </c>
      <c r="W523" s="6"/>
      <c r="X523" s="6">
        <v>2.1951644730540067</v>
      </c>
      <c r="Y523" s="6">
        <v>3.0534668260609683</v>
      </c>
      <c r="Z523" s="6">
        <v>2.8229431232201954</v>
      </c>
      <c r="AA523" s="6">
        <v>2.725046753359718</v>
      </c>
      <c r="AB523" s="6">
        <v>3.2840361323773646</v>
      </c>
      <c r="AC523" s="6">
        <v>2.7527177894335861</v>
      </c>
      <c r="AD523" s="6">
        <v>1.9007316545862112</v>
      </c>
      <c r="AE523" s="6">
        <v>1.6680089537084044</v>
      </c>
      <c r="AF523" s="6">
        <v>2.2865702112551038</v>
      </c>
      <c r="AG523" s="6">
        <v>2.2844669198061207</v>
      </c>
      <c r="AH523" s="6">
        <v>2.1224607207922963</v>
      </c>
      <c r="AI523" s="6">
        <v>2.1242127219248288</v>
      </c>
      <c r="AJ523" s="6">
        <v>2.6750665693179867</v>
      </c>
      <c r="AK523" s="6">
        <v>3.0510801945481281</v>
      </c>
      <c r="AL523" s="6">
        <v>3.0392774326529444</v>
      </c>
      <c r="AM523" s="6">
        <v>2.2925781047697966</v>
      </c>
    </row>
    <row r="524" spans="5:39" x14ac:dyDescent="0.25">
      <c r="E524" t="s">
        <v>116</v>
      </c>
      <c r="F524" t="s">
        <v>147</v>
      </c>
      <c r="G524" t="s">
        <v>144</v>
      </c>
      <c r="H524" t="s">
        <v>153</v>
      </c>
      <c r="I524" s="6"/>
      <c r="J524" s="6"/>
      <c r="K524" s="6"/>
      <c r="L524" s="6"/>
      <c r="M524" s="6"/>
      <c r="N524" s="6"/>
      <c r="O524" s="6"/>
      <c r="P524" s="6"/>
      <c r="Q524" s="6"/>
      <c r="R524" s="6"/>
      <c r="S524" s="6"/>
      <c r="T524" s="6"/>
      <c r="U524" s="6"/>
      <c r="V524" s="6"/>
      <c r="W524" s="6"/>
      <c r="X524" s="6"/>
      <c r="Y524" s="6"/>
      <c r="Z524" s="6"/>
      <c r="AA524" s="6"/>
      <c r="AB524" s="6"/>
      <c r="AC524" s="6"/>
      <c r="AD524" s="6"/>
      <c r="AE524" s="6"/>
      <c r="AF524" s="6"/>
      <c r="AG524" s="6">
        <v>1.7797164667393675</v>
      </c>
      <c r="AH524" s="6">
        <v>1.5885167464114833</v>
      </c>
      <c r="AI524" s="6">
        <v>1.9682758620689655</v>
      </c>
      <c r="AJ524" s="6">
        <v>1.89900426742532</v>
      </c>
      <c r="AK524" s="6">
        <v>1.9461756373937678</v>
      </c>
      <c r="AL524" s="6">
        <v>2</v>
      </c>
      <c r="AM524" s="6">
        <v>1.8656987295825771</v>
      </c>
    </row>
    <row r="525" spans="5:39" x14ac:dyDescent="0.25">
      <c r="F525" t="s">
        <v>148</v>
      </c>
      <c r="G525" t="s">
        <v>144</v>
      </c>
      <c r="H525" t="s">
        <v>153</v>
      </c>
      <c r="I525" s="6"/>
      <c r="J525" s="6"/>
      <c r="K525" s="6"/>
      <c r="L525" s="6"/>
      <c r="M525" s="6"/>
      <c r="N525" s="6"/>
      <c r="O525" s="6"/>
      <c r="P525" s="6"/>
      <c r="Q525" s="6"/>
      <c r="R525" s="6"/>
      <c r="S525" s="6"/>
      <c r="T525" s="6"/>
      <c r="U525" s="6"/>
      <c r="V525" s="6"/>
      <c r="W525" s="6"/>
      <c r="X525" s="6"/>
      <c r="Y525" s="6"/>
      <c r="Z525" s="6"/>
      <c r="AA525" s="6"/>
      <c r="AB525" s="6"/>
      <c r="AC525" s="6"/>
      <c r="AD525" s="6"/>
      <c r="AE525" s="6"/>
      <c r="AF525" s="6"/>
      <c r="AG525" s="6">
        <v>1.4626009903570498</v>
      </c>
      <c r="AH525" s="6">
        <v>1.5782747603833867</v>
      </c>
      <c r="AI525" s="6">
        <v>1.5402975821450713</v>
      </c>
      <c r="AJ525" s="6">
        <v>1.7306936253861276</v>
      </c>
      <c r="AK525" s="6">
        <v>1.5092936802973977</v>
      </c>
      <c r="AL525" s="6">
        <v>1.8574869530309113</v>
      </c>
      <c r="AM525" s="6">
        <v>1.6062533404596473</v>
      </c>
    </row>
    <row r="526" spans="5:39" x14ac:dyDescent="0.25">
      <c r="F526" t="s">
        <v>149</v>
      </c>
      <c r="G526" t="s">
        <v>144</v>
      </c>
      <c r="H526" t="s">
        <v>153</v>
      </c>
      <c r="I526" s="6"/>
      <c r="J526" s="6"/>
      <c r="K526" s="6"/>
      <c r="L526" s="6"/>
      <c r="M526" s="6"/>
      <c r="N526" s="6"/>
      <c r="O526" s="6"/>
      <c r="P526" s="6"/>
      <c r="Q526" s="6"/>
      <c r="R526" s="6"/>
      <c r="S526" s="6"/>
      <c r="T526" s="6"/>
      <c r="U526" s="6"/>
      <c r="V526" s="6"/>
      <c r="W526" s="6"/>
      <c r="X526" s="6"/>
      <c r="Y526" s="6"/>
      <c r="Z526" s="6"/>
      <c r="AA526" s="6"/>
      <c r="AB526" s="6"/>
      <c r="AC526" s="6"/>
      <c r="AD526" s="6"/>
      <c r="AE526" s="6"/>
      <c r="AF526" s="6"/>
      <c r="AG526" s="6">
        <v>1.7802456078500499</v>
      </c>
      <c r="AH526" s="6">
        <v>1.6170944030506009</v>
      </c>
      <c r="AI526" s="6">
        <v>1.8062675235094161</v>
      </c>
      <c r="AJ526" s="6">
        <v>1.9922766957689724</v>
      </c>
      <c r="AK526" s="6">
        <v>1.8237636666425314</v>
      </c>
      <c r="AL526" s="6">
        <v>1.7465926611162503</v>
      </c>
      <c r="AM526" s="6">
        <v>1.7987521514629949</v>
      </c>
    </row>
    <row r="527" spans="5:39" x14ac:dyDescent="0.25">
      <c r="F527" t="s">
        <v>150</v>
      </c>
      <c r="G527" t="s">
        <v>144</v>
      </c>
      <c r="H527" t="s">
        <v>153</v>
      </c>
      <c r="I527" s="6"/>
      <c r="J527" s="6"/>
      <c r="K527" s="6"/>
      <c r="L527" s="6"/>
      <c r="M527" s="6"/>
      <c r="N527" s="6"/>
      <c r="O527" s="6"/>
      <c r="P527" s="6"/>
      <c r="Q527" s="6"/>
      <c r="R527" s="6"/>
      <c r="S527" s="6"/>
      <c r="T527" s="6"/>
      <c r="U527" s="6"/>
      <c r="V527" s="6"/>
      <c r="W527" s="6"/>
      <c r="X527" s="6"/>
      <c r="Y527" s="6"/>
      <c r="Z527" s="6"/>
      <c r="AA527" s="6"/>
      <c r="AB527" s="6"/>
      <c r="AC527" s="6"/>
      <c r="AD527" s="6"/>
      <c r="AE527" s="6"/>
      <c r="AF527" s="6"/>
      <c r="AG527" s="6">
        <v>1.575589132242861</v>
      </c>
      <c r="AH527" s="6">
        <v>1.5378929864859152</v>
      </c>
      <c r="AI527" s="6">
        <v>1.6073302372285678</v>
      </c>
      <c r="AJ527" s="6">
        <v>1.5809162170799105</v>
      </c>
      <c r="AK527" s="6">
        <v>1.4955128788568308</v>
      </c>
      <c r="AL527" s="6">
        <v>1.7396128599134715</v>
      </c>
      <c r="AM527" s="6">
        <v>1.5833115113879381</v>
      </c>
    </row>
    <row r="528" spans="5:39" x14ac:dyDescent="0.25">
      <c r="F528" t="s">
        <v>151</v>
      </c>
      <c r="G528" t="s">
        <v>144</v>
      </c>
      <c r="H528" t="s">
        <v>153</v>
      </c>
      <c r="I528" s="6"/>
      <c r="J528" s="6"/>
      <c r="K528" s="6"/>
      <c r="L528" s="6"/>
      <c r="M528" s="6"/>
      <c r="N528" s="6"/>
      <c r="O528" s="6"/>
      <c r="P528" s="6"/>
      <c r="Q528" s="6"/>
      <c r="R528" s="6"/>
      <c r="S528" s="6"/>
      <c r="T528" s="6"/>
      <c r="U528" s="6"/>
      <c r="V528" s="6"/>
      <c r="W528" s="6"/>
      <c r="X528" s="6"/>
      <c r="Y528" s="6"/>
      <c r="Z528" s="6"/>
      <c r="AA528" s="6"/>
      <c r="AB528" s="6"/>
      <c r="AC528" s="6"/>
      <c r="AD528" s="6"/>
      <c r="AE528" s="6"/>
      <c r="AF528" s="6"/>
      <c r="AG528" s="6"/>
      <c r="AH528" s="6"/>
      <c r="AI528" s="6"/>
      <c r="AJ528" s="6"/>
      <c r="AK528" s="6"/>
      <c r="AL528" s="6"/>
      <c r="AM528" s="6"/>
    </row>
    <row r="529" spans="5:39" x14ac:dyDescent="0.25">
      <c r="E529" t="s">
        <v>117</v>
      </c>
      <c r="F529" t="s">
        <v>147</v>
      </c>
      <c r="G529" t="s">
        <v>144</v>
      </c>
      <c r="H529" t="s">
        <v>153</v>
      </c>
      <c r="I529" s="6"/>
      <c r="J529" s="6"/>
      <c r="K529" s="6"/>
      <c r="L529" s="6"/>
      <c r="M529" s="6"/>
      <c r="N529" s="6"/>
      <c r="O529" s="6"/>
      <c r="P529" s="6"/>
      <c r="Q529" s="6"/>
      <c r="R529" s="6"/>
      <c r="S529" s="6"/>
      <c r="T529" s="6"/>
      <c r="U529" s="6"/>
      <c r="V529" s="6"/>
      <c r="W529" s="6"/>
      <c r="X529" s="6"/>
      <c r="Y529" s="6"/>
      <c r="Z529" s="6"/>
      <c r="AA529" s="6"/>
      <c r="AB529" s="6"/>
      <c r="AC529" s="6"/>
      <c r="AD529" s="6"/>
      <c r="AE529" s="6"/>
      <c r="AF529" s="6"/>
      <c r="AG529" s="6">
        <v>1.6638210418148762</v>
      </c>
      <c r="AH529" s="6">
        <v>1.548977853492334</v>
      </c>
      <c r="AI529" s="6">
        <v>1.4897798742138364</v>
      </c>
      <c r="AJ529" s="6">
        <v>1.4576825960909006</v>
      </c>
      <c r="AK529" s="6">
        <v>1.5548757170172085</v>
      </c>
      <c r="AL529" s="6">
        <v>1.7620111731843575</v>
      </c>
      <c r="AM529" s="6">
        <v>1.5616558157613449</v>
      </c>
    </row>
    <row r="530" spans="5:39" x14ac:dyDescent="0.25">
      <c r="F530" t="s">
        <v>148</v>
      </c>
      <c r="G530" t="s">
        <v>144</v>
      </c>
      <c r="H530" t="s">
        <v>153</v>
      </c>
      <c r="I530" s="6"/>
      <c r="J530" s="6"/>
      <c r="K530" s="6"/>
      <c r="L530" s="6"/>
      <c r="M530" s="6"/>
      <c r="N530" s="6"/>
      <c r="O530" s="6"/>
      <c r="P530" s="6"/>
      <c r="Q530" s="6"/>
      <c r="R530" s="6"/>
      <c r="S530" s="6"/>
      <c r="T530" s="6"/>
      <c r="U530" s="6"/>
      <c r="V530" s="6"/>
      <c r="W530" s="6"/>
      <c r="X530" s="6"/>
      <c r="Y530" s="6"/>
      <c r="Z530" s="6"/>
      <c r="AA530" s="6"/>
      <c r="AB530" s="6"/>
      <c r="AC530" s="6"/>
      <c r="AD530" s="6"/>
      <c r="AE530" s="6"/>
      <c r="AF530" s="6"/>
      <c r="AG530" s="6">
        <v>1.5972333067305133</v>
      </c>
      <c r="AH530" s="6">
        <v>1.5809043702384111</v>
      </c>
      <c r="AI530" s="6">
        <v>1.5485504031731949</v>
      </c>
      <c r="AJ530" s="6">
        <v>1.5696315667516303</v>
      </c>
      <c r="AK530" s="6">
        <v>1.5560358135226922</v>
      </c>
      <c r="AL530" s="6">
        <v>1.6961850773709208</v>
      </c>
      <c r="AM530" s="6">
        <v>1.5767371173573914</v>
      </c>
    </row>
    <row r="531" spans="5:39" x14ac:dyDescent="0.25">
      <c r="F531" t="s">
        <v>149</v>
      </c>
      <c r="G531" t="s">
        <v>144</v>
      </c>
      <c r="H531" t="s">
        <v>153</v>
      </c>
      <c r="I531" s="6"/>
      <c r="J531" s="6"/>
      <c r="K531" s="6"/>
      <c r="L531" s="6"/>
      <c r="M531" s="6"/>
      <c r="N531" s="6"/>
      <c r="O531" s="6"/>
      <c r="P531" s="6"/>
      <c r="Q531" s="6"/>
      <c r="R531" s="6"/>
      <c r="S531" s="6"/>
      <c r="T531" s="6"/>
      <c r="U531" s="6"/>
      <c r="V531" s="6"/>
      <c r="W531" s="6"/>
      <c r="X531" s="6"/>
      <c r="Y531" s="6"/>
      <c r="Z531" s="6"/>
      <c r="AA531" s="6"/>
      <c r="AB531" s="6"/>
      <c r="AC531" s="6"/>
      <c r="AD531" s="6"/>
      <c r="AE531" s="6"/>
      <c r="AF531" s="6"/>
      <c r="AG531" s="6">
        <v>1.5291514284199925</v>
      </c>
      <c r="AH531" s="6">
        <v>1.5184880854560394</v>
      </c>
      <c r="AI531" s="6">
        <v>1.5024423060048553</v>
      </c>
      <c r="AJ531" s="6">
        <v>1.5272732668566003</v>
      </c>
      <c r="AK531" s="6">
        <v>1.5185708518368994</v>
      </c>
      <c r="AL531" s="6">
        <v>1.6532542885973764</v>
      </c>
      <c r="AM531" s="6">
        <v>1.5259387834930569</v>
      </c>
    </row>
    <row r="532" spans="5:39" x14ac:dyDescent="0.25">
      <c r="F532" t="s">
        <v>150</v>
      </c>
      <c r="G532" t="s">
        <v>144</v>
      </c>
      <c r="H532" t="s">
        <v>153</v>
      </c>
      <c r="I532" s="6"/>
      <c r="J532" s="6"/>
      <c r="K532" s="6"/>
      <c r="L532" s="6"/>
      <c r="M532" s="6"/>
      <c r="N532" s="6"/>
      <c r="O532" s="6"/>
      <c r="P532" s="6"/>
      <c r="Q532" s="6"/>
      <c r="R532" s="6"/>
      <c r="S532" s="6"/>
      <c r="T532" s="6"/>
      <c r="U532" s="6"/>
      <c r="V532" s="6"/>
      <c r="W532" s="6"/>
      <c r="X532" s="6"/>
      <c r="Y532" s="6"/>
      <c r="Z532" s="6"/>
      <c r="AA532" s="6"/>
      <c r="AB532" s="6"/>
      <c r="AC532" s="6"/>
      <c r="AD532" s="6"/>
      <c r="AE532" s="6"/>
      <c r="AF532" s="6"/>
      <c r="AG532" s="6"/>
      <c r="AH532" s="6"/>
      <c r="AI532" s="6"/>
      <c r="AJ532" s="6"/>
      <c r="AK532" s="6"/>
      <c r="AL532" s="6"/>
      <c r="AM532" s="6"/>
    </row>
    <row r="533" spans="5:39" x14ac:dyDescent="0.25">
      <c r="F533" t="s">
        <v>151</v>
      </c>
      <c r="G533" t="s">
        <v>144</v>
      </c>
      <c r="H533" t="s">
        <v>153</v>
      </c>
      <c r="I533" s="6"/>
      <c r="J533" s="6"/>
      <c r="K533" s="6"/>
      <c r="L533" s="6"/>
      <c r="M533" s="6"/>
      <c r="N533" s="6"/>
      <c r="O533" s="6"/>
      <c r="P533" s="6"/>
      <c r="Q533" s="6"/>
      <c r="R533" s="6"/>
      <c r="S533" s="6"/>
      <c r="T533" s="6"/>
      <c r="U533" s="6"/>
      <c r="V533" s="6"/>
      <c r="W533" s="6"/>
      <c r="X533" s="6"/>
      <c r="Y533" s="6"/>
      <c r="Z533" s="6"/>
      <c r="AA533" s="6"/>
      <c r="AB533" s="6"/>
      <c r="AC533" s="6"/>
      <c r="AD533" s="6"/>
      <c r="AE533" s="6"/>
      <c r="AF533" s="6"/>
      <c r="AG533" s="6"/>
      <c r="AH533" s="6"/>
      <c r="AI533" s="6"/>
      <c r="AJ533" s="6"/>
      <c r="AK533" s="6"/>
      <c r="AL533" s="6"/>
      <c r="AM533" s="6"/>
    </row>
    <row r="534" spans="5:39" x14ac:dyDescent="0.25">
      <c r="E534" t="s">
        <v>118</v>
      </c>
      <c r="F534" t="s">
        <v>147</v>
      </c>
      <c r="G534" t="s">
        <v>144</v>
      </c>
      <c r="H534" t="s">
        <v>153</v>
      </c>
      <c r="I534" s="6"/>
      <c r="J534" s="6"/>
      <c r="K534" s="6"/>
      <c r="L534" s="6"/>
      <c r="M534" s="6"/>
      <c r="N534" s="6"/>
      <c r="O534" s="6"/>
      <c r="P534" s="6"/>
      <c r="Q534" s="6"/>
      <c r="R534" s="6"/>
      <c r="S534" s="6"/>
      <c r="T534" s="6"/>
      <c r="U534" s="6"/>
      <c r="V534" s="6"/>
      <c r="W534" s="6"/>
      <c r="X534" s="6"/>
      <c r="Y534" s="6"/>
      <c r="Z534" s="6"/>
      <c r="AA534" s="6"/>
      <c r="AB534" s="6"/>
      <c r="AC534" s="6"/>
      <c r="AD534" s="6"/>
      <c r="AE534" s="6"/>
      <c r="AF534" s="6"/>
      <c r="AG534" s="6">
        <v>1.5977488151658767</v>
      </c>
      <c r="AH534" s="6">
        <v>1.5617342130065976</v>
      </c>
      <c r="AI534" s="6">
        <v>1.5918544773624022</v>
      </c>
      <c r="AJ534" s="6">
        <v>1.6288267288267289</v>
      </c>
      <c r="AK534" s="6">
        <v>1.5571043877712656</v>
      </c>
      <c r="AL534" s="6">
        <v>1.8169073027830089</v>
      </c>
      <c r="AM534" s="6">
        <v>1.6081748280048562</v>
      </c>
    </row>
    <row r="535" spans="5:39" x14ac:dyDescent="0.25">
      <c r="F535" t="s">
        <v>148</v>
      </c>
      <c r="G535" t="s">
        <v>144</v>
      </c>
      <c r="H535" t="s">
        <v>153</v>
      </c>
      <c r="I535" s="6"/>
      <c r="J535" s="6"/>
      <c r="K535" s="6"/>
      <c r="L535" s="6"/>
      <c r="M535" s="6"/>
      <c r="N535" s="6"/>
      <c r="O535" s="6"/>
      <c r="P535" s="6"/>
      <c r="Q535" s="6"/>
      <c r="R535" s="6"/>
      <c r="S535" s="6"/>
      <c r="T535" s="6"/>
      <c r="U535" s="6"/>
      <c r="V535" s="6"/>
      <c r="W535" s="6"/>
      <c r="X535" s="6"/>
      <c r="Y535" s="6"/>
      <c r="Z535" s="6"/>
      <c r="AA535" s="6"/>
      <c r="AB535" s="6"/>
      <c r="AC535" s="6"/>
      <c r="AD535" s="6"/>
      <c r="AE535" s="6"/>
      <c r="AF535" s="6"/>
      <c r="AG535" s="6"/>
      <c r="AH535" s="6"/>
      <c r="AI535" s="6"/>
      <c r="AJ535" s="6"/>
      <c r="AK535" s="6"/>
      <c r="AL535" s="6"/>
      <c r="AM535" s="6"/>
    </row>
    <row r="536" spans="5:39" x14ac:dyDescent="0.25">
      <c r="F536" t="s">
        <v>149</v>
      </c>
      <c r="G536" t="s">
        <v>144</v>
      </c>
      <c r="H536" t="s">
        <v>153</v>
      </c>
      <c r="I536" s="6"/>
      <c r="J536" s="6"/>
      <c r="K536" s="6"/>
      <c r="L536" s="6"/>
      <c r="M536" s="6"/>
      <c r="N536" s="6"/>
      <c r="O536" s="6"/>
      <c r="P536" s="6"/>
      <c r="Q536" s="6"/>
      <c r="R536" s="6"/>
      <c r="S536" s="6"/>
      <c r="T536" s="6"/>
      <c r="U536" s="6"/>
      <c r="V536" s="6"/>
      <c r="W536" s="6"/>
      <c r="X536" s="6"/>
      <c r="Y536" s="6"/>
      <c r="Z536" s="6"/>
      <c r="AA536" s="6"/>
      <c r="AB536" s="6"/>
      <c r="AC536" s="6"/>
      <c r="AD536" s="6"/>
      <c r="AE536" s="6"/>
      <c r="AF536" s="6"/>
      <c r="AG536" s="6">
        <v>1.640721522115147</v>
      </c>
      <c r="AH536" s="6">
        <v>1.5391656398521387</v>
      </c>
      <c r="AI536" s="6">
        <v>1.7591885323148653</v>
      </c>
      <c r="AJ536" s="6">
        <v>1.6841492406967153</v>
      </c>
      <c r="AK536" s="6">
        <v>1.7025473749611681</v>
      </c>
      <c r="AL536" s="6">
        <v>1.7507631923244658</v>
      </c>
      <c r="AM536" s="6">
        <v>1.6744093515901546</v>
      </c>
    </row>
    <row r="537" spans="5:39" x14ac:dyDescent="0.25">
      <c r="F537" t="s">
        <v>150</v>
      </c>
      <c r="G537" t="s">
        <v>144</v>
      </c>
      <c r="H537" t="s">
        <v>153</v>
      </c>
      <c r="I537" s="6"/>
      <c r="J537" s="6"/>
      <c r="K537" s="6"/>
      <c r="L537" s="6"/>
      <c r="M537" s="6"/>
      <c r="N537" s="6"/>
      <c r="O537" s="6"/>
      <c r="P537" s="6"/>
      <c r="Q537" s="6"/>
      <c r="R537" s="6"/>
      <c r="S537" s="6"/>
      <c r="T537" s="6"/>
      <c r="U537" s="6"/>
      <c r="V537" s="6"/>
      <c r="W537" s="6"/>
      <c r="X537" s="6"/>
      <c r="Y537" s="6"/>
      <c r="Z537" s="6"/>
      <c r="AA537" s="6"/>
      <c r="AB537" s="6"/>
      <c r="AC537" s="6"/>
      <c r="AD537" s="6"/>
      <c r="AE537" s="6"/>
      <c r="AF537" s="6"/>
      <c r="AG537" s="6">
        <v>1.4692149691899203</v>
      </c>
      <c r="AH537" s="6">
        <v>1.6243224860246137</v>
      </c>
      <c r="AI537" s="6">
        <v>1.571524842247136</v>
      </c>
      <c r="AJ537" s="6">
        <v>1.5553044474136286</v>
      </c>
      <c r="AK537" s="6">
        <v>1.6255091182622097</v>
      </c>
      <c r="AL537" s="6">
        <v>1.7442605964446458</v>
      </c>
      <c r="AM537" s="6">
        <v>1.5880051710421639</v>
      </c>
    </row>
    <row r="538" spans="5:39" x14ac:dyDescent="0.25">
      <c r="F538" t="s">
        <v>151</v>
      </c>
      <c r="G538" t="s">
        <v>144</v>
      </c>
      <c r="H538" t="s">
        <v>153</v>
      </c>
      <c r="I538" s="6"/>
      <c r="J538" s="6"/>
      <c r="K538" s="6"/>
      <c r="L538" s="6"/>
      <c r="M538" s="6"/>
      <c r="N538" s="6"/>
      <c r="O538" s="6"/>
      <c r="P538" s="6"/>
      <c r="Q538" s="6"/>
      <c r="R538" s="6"/>
      <c r="S538" s="6"/>
      <c r="T538" s="6"/>
      <c r="U538" s="6"/>
      <c r="V538" s="6"/>
      <c r="W538" s="6"/>
      <c r="X538" s="6"/>
      <c r="Y538" s="6"/>
      <c r="Z538" s="6"/>
      <c r="AA538" s="6"/>
      <c r="AB538" s="6"/>
      <c r="AC538" s="6"/>
      <c r="AD538" s="6"/>
      <c r="AE538" s="6"/>
      <c r="AF538" s="6"/>
      <c r="AG538" s="6">
        <v>1.3827216160158715</v>
      </c>
      <c r="AH538" s="6">
        <v>1.5557620817843867</v>
      </c>
      <c r="AI538" s="6">
        <v>1.5886753703975356</v>
      </c>
      <c r="AJ538" s="6">
        <v>1.6178743961352657</v>
      </c>
      <c r="AK538" s="6">
        <v>1.4921047371577054</v>
      </c>
      <c r="AL538" s="6">
        <v>1.7267090879425682</v>
      </c>
      <c r="AM538" s="6">
        <v>1.5457079152731326</v>
      </c>
    </row>
    <row r="539" spans="5:39" x14ac:dyDescent="0.25">
      <c r="E539" t="s">
        <v>119</v>
      </c>
      <c r="F539" t="s">
        <v>148</v>
      </c>
      <c r="G539" t="s">
        <v>145</v>
      </c>
      <c r="H539" t="s">
        <v>153</v>
      </c>
      <c r="I539" s="6"/>
      <c r="J539" s="6"/>
      <c r="K539" s="6"/>
      <c r="L539" s="6"/>
      <c r="M539" s="6"/>
      <c r="N539" s="6"/>
      <c r="O539" s="6"/>
      <c r="P539" s="6"/>
      <c r="Q539" s="6"/>
      <c r="R539" s="6"/>
      <c r="S539" s="6"/>
      <c r="T539" s="6"/>
      <c r="U539" s="6"/>
      <c r="V539" s="6"/>
      <c r="W539" s="6"/>
      <c r="X539" s="6"/>
      <c r="Y539" s="6"/>
      <c r="Z539" s="6"/>
      <c r="AA539" s="6"/>
      <c r="AB539" s="6"/>
      <c r="AC539" s="6"/>
      <c r="AD539" s="6"/>
      <c r="AE539" s="6"/>
      <c r="AF539" s="6"/>
      <c r="AG539" s="6"/>
      <c r="AH539" s="6"/>
      <c r="AI539" s="6"/>
      <c r="AJ539" s="6"/>
      <c r="AK539" s="6"/>
      <c r="AL539" s="6">
        <v>1.0106316447779862</v>
      </c>
      <c r="AM539" s="6">
        <v>1.0106316447779862</v>
      </c>
    </row>
    <row r="540" spans="5:39" x14ac:dyDescent="0.25">
      <c r="F540" t="s">
        <v>149</v>
      </c>
      <c r="G540" t="s">
        <v>145</v>
      </c>
      <c r="H540" t="s">
        <v>153</v>
      </c>
      <c r="I540" s="6"/>
      <c r="J540" s="6"/>
      <c r="K540" s="6"/>
      <c r="L540" s="6"/>
      <c r="M540" s="6"/>
      <c r="N540" s="6"/>
      <c r="O540" s="6"/>
      <c r="P540" s="6"/>
      <c r="Q540" s="6"/>
      <c r="R540" s="6"/>
      <c r="S540" s="6"/>
      <c r="T540" s="6"/>
      <c r="U540" s="6"/>
      <c r="V540" s="6"/>
      <c r="W540" s="6"/>
      <c r="X540" s="6"/>
      <c r="Y540" s="6"/>
      <c r="Z540" s="6"/>
      <c r="AA540" s="6"/>
      <c r="AB540" s="6"/>
      <c r="AC540" s="6"/>
      <c r="AD540" s="6"/>
      <c r="AE540" s="6"/>
      <c r="AF540" s="6"/>
      <c r="AG540" s="6">
        <v>1.1862638029365369</v>
      </c>
      <c r="AH540" s="6">
        <v>1.2460813199764289</v>
      </c>
      <c r="AI540" s="6">
        <v>1.0971128608923884</v>
      </c>
      <c r="AJ540" s="6">
        <v>1</v>
      </c>
      <c r="AK540" s="6">
        <v>1.0113438045375218</v>
      </c>
      <c r="AL540" s="6">
        <v>1.0253733876442634</v>
      </c>
      <c r="AM540" s="6">
        <v>1.0819112627986349</v>
      </c>
    </row>
    <row r="541" spans="5:39" x14ac:dyDescent="0.25">
      <c r="F541" t="s">
        <v>150</v>
      </c>
      <c r="G541" t="s">
        <v>145</v>
      </c>
      <c r="H541" t="s">
        <v>153</v>
      </c>
      <c r="I541" s="6"/>
      <c r="J541" s="6"/>
      <c r="K541" s="6"/>
      <c r="L541" s="6"/>
      <c r="M541" s="6"/>
      <c r="N541" s="6"/>
      <c r="O541" s="6"/>
      <c r="P541" s="6"/>
      <c r="Q541" s="6"/>
      <c r="R541" s="6"/>
      <c r="S541" s="6"/>
      <c r="T541" s="6"/>
      <c r="U541" s="6"/>
      <c r="V541" s="6"/>
      <c r="W541" s="6"/>
      <c r="X541" s="6"/>
      <c r="Y541" s="6"/>
      <c r="Z541" s="6"/>
      <c r="AA541" s="6"/>
      <c r="AB541" s="6"/>
      <c r="AC541" s="6"/>
      <c r="AD541" s="6"/>
      <c r="AE541" s="6"/>
      <c r="AF541" s="6"/>
      <c r="AG541" s="6"/>
      <c r="AH541" s="6">
        <v>1.4123931623931625</v>
      </c>
      <c r="AI541" s="6">
        <v>1.7604166666666667</v>
      </c>
      <c r="AJ541" s="6"/>
      <c r="AK541" s="6"/>
      <c r="AL541" s="6">
        <v>1.0084129149613461</v>
      </c>
      <c r="AM541" s="6">
        <v>1.0610640870616688</v>
      </c>
    </row>
    <row r="542" spans="5:39" x14ac:dyDescent="0.25">
      <c r="F542" t="s">
        <v>151</v>
      </c>
      <c r="G542" t="s">
        <v>145</v>
      </c>
      <c r="H542" t="s">
        <v>153</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v>1.2623612512613522</v>
      </c>
      <c r="AH542" s="6">
        <v>1.2728731942215088</v>
      </c>
      <c r="AI542" s="6">
        <v>1.1196581196581197</v>
      </c>
      <c r="AJ542" s="6"/>
      <c r="AK542" s="6">
        <v>1.0233918128654971</v>
      </c>
      <c r="AL542" s="6">
        <v>1.0664431575739104</v>
      </c>
      <c r="AM542" s="6">
        <v>1.1285092328479207</v>
      </c>
    </row>
    <row r="543" spans="5:39" x14ac:dyDescent="0.25">
      <c r="E543" t="s">
        <v>120</v>
      </c>
      <c r="F543" t="s">
        <v>150</v>
      </c>
      <c r="G543" t="s">
        <v>145</v>
      </c>
      <c r="H543" t="s">
        <v>153</v>
      </c>
      <c r="I543" s="6"/>
      <c r="J543" s="6"/>
      <c r="K543" s="6"/>
      <c r="L543" s="6"/>
      <c r="M543" s="6"/>
      <c r="N543" s="6"/>
      <c r="O543" s="6"/>
      <c r="P543" s="6"/>
      <c r="Q543" s="6"/>
      <c r="R543" s="6"/>
      <c r="S543" s="6"/>
      <c r="T543" s="6"/>
      <c r="U543" s="6"/>
      <c r="V543" s="6"/>
      <c r="W543" s="6"/>
      <c r="X543" s="6"/>
      <c r="Y543" s="6"/>
      <c r="Z543" s="6"/>
      <c r="AA543" s="6"/>
      <c r="AB543" s="6"/>
      <c r="AC543" s="6"/>
      <c r="AD543" s="6"/>
      <c r="AE543" s="6"/>
      <c r="AF543" s="6"/>
      <c r="AG543" s="6"/>
      <c r="AH543" s="6"/>
      <c r="AI543" s="6"/>
      <c r="AJ543" s="6"/>
      <c r="AK543" s="6"/>
      <c r="AL543" s="6">
        <v>1.9529616724738676</v>
      </c>
      <c r="AM543" s="6">
        <v>1.9529616724738676</v>
      </c>
    </row>
    <row r="544" spans="5:39" x14ac:dyDescent="0.25">
      <c r="F544" t="s">
        <v>151</v>
      </c>
      <c r="G544" t="s">
        <v>145</v>
      </c>
      <c r="H544" t="s">
        <v>153</v>
      </c>
      <c r="I544" s="6"/>
      <c r="J544" s="6"/>
      <c r="K544" s="6"/>
      <c r="L544" s="6"/>
      <c r="M544" s="6"/>
      <c r="N544" s="6"/>
      <c r="O544" s="6"/>
      <c r="P544" s="6"/>
      <c r="Q544" s="6"/>
      <c r="R544" s="6"/>
      <c r="S544" s="6"/>
      <c r="T544" s="6"/>
      <c r="U544" s="6"/>
      <c r="V544" s="6"/>
      <c r="W544" s="6"/>
      <c r="X544" s="6">
        <v>2.7050012871820077</v>
      </c>
      <c r="Y544" s="6">
        <v>2.4586976144422952</v>
      </c>
      <c r="Z544" s="6">
        <v>1.745642181944324</v>
      </c>
      <c r="AA544" s="6">
        <v>2.1652573085286302</v>
      </c>
      <c r="AB544" s="6">
        <v>1.8537157652008576</v>
      </c>
      <c r="AC544" s="6">
        <v>2.5186915887850465</v>
      </c>
      <c r="AD544" s="6">
        <v>2.6640852693812973</v>
      </c>
      <c r="AE544" s="6">
        <v>1.4033134596106158</v>
      </c>
      <c r="AF544" s="6">
        <v>1.6012330746228538</v>
      </c>
      <c r="AG544" s="6">
        <v>1.3929547250762109</v>
      </c>
      <c r="AH544" s="6">
        <v>2.1166923565146432</v>
      </c>
      <c r="AI544" s="6">
        <v>1.7142683498584799</v>
      </c>
      <c r="AJ544" s="6">
        <v>1.9882700991332329</v>
      </c>
      <c r="AK544" s="6">
        <v>2.1748140276301808</v>
      </c>
      <c r="AL544" s="6">
        <v>1.8545143109735882</v>
      </c>
      <c r="AM544" s="6">
        <v>1.9706316886533606</v>
      </c>
    </row>
    <row r="545" spans="5:39" x14ac:dyDescent="0.25">
      <c r="E545" t="s">
        <v>237</v>
      </c>
      <c r="F545" t="s">
        <v>148</v>
      </c>
      <c r="G545" t="s">
        <v>144</v>
      </c>
      <c r="H545" t="s">
        <v>153</v>
      </c>
      <c r="I545" s="6"/>
      <c r="J545" s="6"/>
      <c r="K545" s="6"/>
      <c r="L545" s="6"/>
      <c r="M545" s="6"/>
      <c r="N545" s="6"/>
      <c r="O545" s="6"/>
      <c r="P545" s="6"/>
      <c r="Q545" s="6"/>
      <c r="R545" s="6"/>
      <c r="S545" s="6"/>
      <c r="T545" s="6"/>
      <c r="U545" s="6"/>
      <c r="V545" s="6"/>
      <c r="W545" s="6"/>
      <c r="X545" s="6"/>
      <c r="Y545" s="6"/>
      <c r="Z545" s="6"/>
      <c r="AA545" s="6"/>
      <c r="AB545" s="6"/>
      <c r="AC545" s="6"/>
      <c r="AD545" s="6"/>
      <c r="AE545" s="6"/>
      <c r="AF545" s="6"/>
      <c r="AG545" s="6"/>
      <c r="AH545" s="6"/>
      <c r="AI545" s="6">
        <v>1.0416717928889045</v>
      </c>
      <c r="AJ545" s="6">
        <v>1</v>
      </c>
      <c r="AK545" s="6"/>
      <c r="AL545" s="6"/>
      <c r="AM545" s="6">
        <v>1.0253063228450667</v>
      </c>
    </row>
    <row r="546" spans="5:39" x14ac:dyDescent="0.25">
      <c r="F546" t="s">
        <v>149</v>
      </c>
      <c r="G546" t="s">
        <v>144</v>
      </c>
      <c r="H546" t="s">
        <v>153</v>
      </c>
      <c r="I546" s="6"/>
      <c r="J546" s="6"/>
      <c r="K546" s="6"/>
      <c r="L546" s="6"/>
      <c r="M546" s="6"/>
      <c r="N546" s="6"/>
      <c r="O546" s="6"/>
      <c r="P546" s="6"/>
      <c r="Q546" s="6"/>
      <c r="R546" s="6"/>
      <c r="S546" s="6"/>
      <c r="T546" s="6"/>
      <c r="U546" s="6"/>
      <c r="V546" s="6"/>
      <c r="W546" s="6"/>
      <c r="X546" s="6"/>
      <c r="Y546" s="6"/>
      <c r="Z546" s="6"/>
      <c r="AA546" s="6"/>
      <c r="AB546" s="6"/>
      <c r="AC546" s="6"/>
      <c r="AD546" s="6"/>
      <c r="AE546" s="6"/>
      <c r="AF546" s="6"/>
      <c r="AG546" s="6"/>
      <c r="AH546" s="6"/>
      <c r="AI546" s="6">
        <v>1.927148133748056</v>
      </c>
      <c r="AJ546" s="6">
        <v>4.4409518539014945</v>
      </c>
      <c r="AK546" s="6"/>
      <c r="AL546" s="6"/>
      <c r="AM546" s="6">
        <v>2.6941677079463711</v>
      </c>
    </row>
    <row r="547" spans="5:39" x14ac:dyDescent="0.25">
      <c r="F547" t="s">
        <v>150</v>
      </c>
      <c r="G547" t="s">
        <v>144</v>
      </c>
      <c r="H547" t="s">
        <v>153</v>
      </c>
      <c r="I547" s="6"/>
      <c r="J547" s="6"/>
      <c r="K547" s="6"/>
      <c r="L547" s="6"/>
      <c r="M547" s="6"/>
      <c r="N547" s="6"/>
      <c r="O547" s="6"/>
      <c r="P547" s="6"/>
      <c r="Q547" s="6"/>
      <c r="R547" s="6"/>
      <c r="S547" s="6"/>
      <c r="T547" s="6"/>
      <c r="U547" s="6"/>
      <c r="V547" s="6"/>
      <c r="W547" s="6"/>
      <c r="X547" s="6"/>
      <c r="Y547" s="6"/>
      <c r="Z547" s="6"/>
      <c r="AA547" s="6"/>
      <c r="AB547" s="6"/>
      <c r="AC547" s="6"/>
      <c r="AD547" s="6"/>
      <c r="AE547" s="6"/>
      <c r="AF547" s="6"/>
      <c r="AG547" s="6"/>
      <c r="AH547" s="6"/>
      <c r="AI547" s="6">
        <v>1.1200920079967691</v>
      </c>
      <c r="AJ547" s="6">
        <v>1.1876288659793814</v>
      </c>
      <c r="AK547" s="6"/>
      <c r="AL547" s="6"/>
      <c r="AM547" s="6">
        <v>1.1504704097954541</v>
      </c>
    </row>
    <row r="548" spans="5:39" x14ac:dyDescent="0.25">
      <c r="F548" t="s">
        <v>151</v>
      </c>
      <c r="G548" t="s">
        <v>144</v>
      </c>
      <c r="H548" t="s">
        <v>153</v>
      </c>
      <c r="I548" s="6"/>
      <c r="J548" s="6"/>
      <c r="K548" s="6"/>
      <c r="L548" s="6"/>
      <c r="M548" s="6"/>
      <c r="N548" s="6"/>
      <c r="O548" s="6"/>
      <c r="P548" s="6"/>
      <c r="Q548" s="6"/>
      <c r="R548" s="6"/>
      <c r="S548" s="6"/>
      <c r="T548" s="6"/>
      <c r="U548" s="6"/>
      <c r="V548" s="6"/>
      <c r="W548" s="6"/>
      <c r="X548" s="6"/>
      <c r="Y548" s="6"/>
      <c r="Z548" s="6"/>
      <c r="AA548" s="6"/>
      <c r="AB548" s="6"/>
      <c r="AC548" s="6"/>
      <c r="AD548" s="6"/>
      <c r="AE548" s="6"/>
      <c r="AF548" s="6"/>
      <c r="AG548" s="6"/>
      <c r="AH548" s="6"/>
      <c r="AI548" s="6">
        <v>1.8908274440518256</v>
      </c>
      <c r="AJ548" s="6">
        <v>2.1677709874557736</v>
      </c>
      <c r="AK548" s="6"/>
      <c r="AL548" s="6"/>
      <c r="AM548" s="6">
        <v>2.0386213052284665</v>
      </c>
    </row>
    <row r="549" spans="5:39" x14ac:dyDescent="0.25">
      <c r="E549" t="s">
        <v>121</v>
      </c>
      <c r="F549" t="s">
        <v>149</v>
      </c>
      <c r="G549" t="s">
        <v>145</v>
      </c>
      <c r="H549" t="s">
        <v>153</v>
      </c>
      <c r="I549" s="6"/>
      <c r="J549" s="6"/>
      <c r="K549" s="6"/>
      <c r="L549" s="6"/>
      <c r="M549" s="6"/>
      <c r="N549" s="6"/>
      <c r="O549" s="6"/>
      <c r="P549" s="6"/>
      <c r="Q549" s="6"/>
      <c r="R549" s="6"/>
      <c r="S549" s="6"/>
      <c r="T549" s="6"/>
      <c r="U549" s="6"/>
      <c r="V549" s="6"/>
      <c r="W549" s="6"/>
      <c r="X549" s="6"/>
      <c r="Y549" s="6"/>
      <c r="Z549" s="6"/>
      <c r="AA549" s="6"/>
      <c r="AB549" s="6"/>
      <c r="AC549" s="6"/>
      <c r="AD549" s="6">
        <v>1.1733214886852441</v>
      </c>
      <c r="AE549" s="6">
        <v>1.2897448614095994</v>
      </c>
      <c r="AF549" s="6">
        <v>1.1873035502653682</v>
      </c>
      <c r="AG549" s="6">
        <v>1.2336659663865546</v>
      </c>
      <c r="AH549" s="6">
        <v>1.1288250850018888</v>
      </c>
      <c r="AI549" s="6">
        <v>1.2257462686567164</v>
      </c>
      <c r="AJ549" s="6">
        <v>1.3945011052080505</v>
      </c>
      <c r="AK549" s="6">
        <v>1.2135546516205222</v>
      </c>
      <c r="AL549" s="6">
        <v>1.1341328653146125</v>
      </c>
      <c r="AM549" s="6">
        <v>1.2192311867140133</v>
      </c>
    </row>
    <row r="550" spans="5:39" x14ac:dyDescent="0.25">
      <c r="F550" t="s">
        <v>150</v>
      </c>
      <c r="G550" t="s">
        <v>145</v>
      </c>
      <c r="H550" t="s">
        <v>153</v>
      </c>
      <c r="I550" s="6"/>
      <c r="J550" s="6"/>
      <c r="K550" s="6"/>
      <c r="L550" s="6"/>
      <c r="M550" s="6"/>
      <c r="N550" s="6"/>
      <c r="O550" s="6"/>
      <c r="P550" s="6"/>
      <c r="Q550" s="6"/>
      <c r="R550" s="6"/>
      <c r="S550" s="6"/>
      <c r="T550" s="6"/>
      <c r="U550" s="6"/>
      <c r="V550" s="6"/>
      <c r="W550" s="6"/>
      <c r="X550" s="6"/>
      <c r="Y550" s="6"/>
      <c r="Z550" s="6"/>
      <c r="AA550" s="6"/>
      <c r="AB550" s="6"/>
      <c r="AC550" s="6"/>
      <c r="AD550" s="6">
        <v>1.87490650710546</v>
      </c>
      <c r="AE550" s="6">
        <v>1.8468809073724008</v>
      </c>
      <c r="AF550" s="6">
        <v>1.7347896440129449</v>
      </c>
      <c r="AG550" s="6">
        <v>1.783810143042913</v>
      </c>
      <c r="AH550" s="6">
        <v>1.7410526315789474</v>
      </c>
      <c r="AI550" s="6">
        <v>1.9936788874841973</v>
      </c>
      <c r="AJ550" s="6">
        <v>2.1555148531852786</v>
      </c>
      <c r="AK550" s="6">
        <v>3.9680888575458391</v>
      </c>
      <c r="AL550" s="6">
        <v>1.9225854686331816</v>
      </c>
      <c r="AM550" s="6">
        <v>2.0825483138035792</v>
      </c>
    </row>
    <row r="551" spans="5:39" x14ac:dyDescent="0.25">
      <c r="E551" t="s">
        <v>213</v>
      </c>
      <c r="F551" t="s">
        <v>148</v>
      </c>
      <c r="G551" t="s">
        <v>144</v>
      </c>
      <c r="H551" t="s">
        <v>153</v>
      </c>
      <c r="I551" s="6"/>
      <c r="J551" s="6"/>
      <c r="K551" s="6"/>
      <c r="L551" s="6"/>
      <c r="M551" s="6"/>
      <c r="N551" s="6"/>
      <c r="O551" s="6"/>
      <c r="P551" s="6"/>
      <c r="Q551" s="6"/>
      <c r="R551" s="6"/>
      <c r="S551" s="6"/>
      <c r="T551" s="6"/>
      <c r="U551" s="6"/>
      <c r="V551" s="6"/>
      <c r="W551" s="6"/>
      <c r="X551" s="6">
        <v>1.0088863009190105</v>
      </c>
      <c r="Y551" s="6">
        <v>1.0160297286600115</v>
      </c>
      <c r="Z551" s="6">
        <v>1.0076801890508074</v>
      </c>
      <c r="AA551" s="6">
        <v>1.0324026334576029</v>
      </c>
      <c r="AB551" s="6">
        <v>1.3137834759927998</v>
      </c>
      <c r="AC551" s="6">
        <v>3.004914771619144</v>
      </c>
      <c r="AD551" s="6">
        <v>1.4528874227429569</v>
      </c>
      <c r="AE551" s="6">
        <v>1.3970472204019952</v>
      </c>
      <c r="AF551" s="6">
        <v>1.3871969211032713</v>
      </c>
      <c r="AG551" s="6">
        <v>1.3693942545170934</v>
      </c>
      <c r="AH551" s="6">
        <v>1.3910946330225693</v>
      </c>
      <c r="AI551" s="6">
        <v>1.3932664818317657</v>
      </c>
      <c r="AJ551" s="6">
        <v>1.2285399759350759</v>
      </c>
      <c r="AK551" s="6">
        <v>1.3714122790344041</v>
      </c>
      <c r="AL551" s="6"/>
      <c r="AM551" s="6">
        <v>1.3349102178151817</v>
      </c>
    </row>
    <row r="552" spans="5:39" x14ac:dyDescent="0.25">
      <c r="F552" t="s">
        <v>149</v>
      </c>
      <c r="G552" t="s">
        <v>144</v>
      </c>
      <c r="H552" t="s">
        <v>153</v>
      </c>
      <c r="I552" s="6"/>
      <c r="J552" s="6"/>
      <c r="K552" s="6"/>
      <c r="L552" s="6"/>
      <c r="M552" s="6"/>
      <c r="N552" s="6"/>
      <c r="O552" s="6"/>
      <c r="P552" s="6"/>
      <c r="Q552" s="6"/>
      <c r="R552" s="6"/>
      <c r="S552" s="6"/>
      <c r="T552" s="6"/>
      <c r="U552" s="6"/>
      <c r="V552" s="6"/>
      <c r="W552" s="6"/>
      <c r="X552" s="6">
        <v>1.1540003598139248</v>
      </c>
      <c r="Y552" s="6">
        <v>1.0388319491076161</v>
      </c>
      <c r="Z552" s="6">
        <v>1.047391021307494</v>
      </c>
      <c r="AA552" s="6">
        <v>1.0612528290998278</v>
      </c>
      <c r="AB552" s="6">
        <v>1.1475231412992941</v>
      </c>
      <c r="AC552" s="6">
        <v>2.1635503223162051</v>
      </c>
      <c r="AD552" s="6">
        <v>1.3491582104425983</v>
      </c>
      <c r="AE552" s="6">
        <v>1.3366746931229128</v>
      </c>
      <c r="AF552" s="6">
        <v>1.3070401705126253</v>
      </c>
      <c r="AG552" s="6">
        <v>1.3039866584467523</v>
      </c>
      <c r="AH552" s="6">
        <v>1.3310747755681445</v>
      </c>
      <c r="AI552" s="6">
        <v>1.3292458091628272</v>
      </c>
      <c r="AJ552" s="6">
        <v>1.3259153769602965</v>
      </c>
      <c r="AK552" s="6">
        <v>1.3224179865931067</v>
      </c>
      <c r="AL552" s="6">
        <v>1.3814449962955848</v>
      </c>
      <c r="AM552" s="6">
        <v>1.3039526457691832</v>
      </c>
    </row>
    <row r="553" spans="5:39" x14ac:dyDescent="0.25">
      <c r="F553" t="s">
        <v>150</v>
      </c>
      <c r="G553" t="s">
        <v>144</v>
      </c>
      <c r="H553" t="s">
        <v>153</v>
      </c>
      <c r="I553" s="6"/>
      <c r="J553" s="6"/>
      <c r="K553" s="6"/>
      <c r="L553" s="6"/>
      <c r="M553" s="6"/>
      <c r="N553" s="6"/>
      <c r="O553" s="6"/>
      <c r="P553" s="6"/>
      <c r="Q553" s="6"/>
      <c r="R553" s="6"/>
      <c r="S553" s="6"/>
      <c r="T553" s="6"/>
      <c r="U553" s="6"/>
      <c r="V553" s="6"/>
      <c r="W553" s="6"/>
      <c r="X553" s="6">
        <v>1.8213053854146404</v>
      </c>
      <c r="Y553" s="6">
        <v>1.8429401642469267</v>
      </c>
      <c r="Z553" s="6">
        <v>1.2451719041361207</v>
      </c>
      <c r="AA553" s="6">
        <v>1.1967422284846176</v>
      </c>
      <c r="AB553" s="6">
        <v>1.5481884160024035</v>
      </c>
      <c r="AC553" s="6">
        <v>3.0307136927858536</v>
      </c>
      <c r="AD553" s="6">
        <v>1.5052475715220077</v>
      </c>
      <c r="AE553" s="6">
        <v>1.5909351398673874</v>
      </c>
      <c r="AF553" s="6">
        <v>1.3992483537662617</v>
      </c>
      <c r="AG553" s="6">
        <v>1.389622955887726</v>
      </c>
      <c r="AH553" s="6">
        <v>1.6997571537743059</v>
      </c>
      <c r="AI553" s="6">
        <v>1.5871158950342958</v>
      </c>
      <c r="AJ553" s="6">
        <v>2.1229021860053816</v>
      </c>
      <c r="AK553" s="6">
        <v>3.4456253122847769</v>
      </c>
      <c r="AL553" s="6">
        <v>3.295742790873649</v>
      </c>
      <c r="AM553" s="6">
        <v>1.6877292155175709</v>
      </c>
    </row>
    <row r="554" spans="5:39" x14ac:dyDescent="0.25">
      <c r="F554" t="s">
        <v>151</v>
      </c>
      <c r="G554" t="s">
        <v>144</v>
      </c>
      <c r="H554" t="s">
        <v>153</v>
      </c>
      <c r="I554" s="6"/>
      <c r="J554" s="6"/>
      <c r="K554" s="6"/>
      <c r="L554" s="6"/>
      <c r="M554" s="6"/>
      <c r="N554" s="6"/>
      <c r="O554" s="6"/>
      <c r="P554" s="6"/>
      <c r="Q554" s="6"/>
      <c r="R554" s="6"/>
      <c r="S554" s="6"/>
      <c r="T554" s="6"/>
      <c r="U554" s="6"/>
      <c r="V554" s="6"/>
      <c r="W554" s="6"/>
      <c r="X554" s="6">
        <v>2.8321528624479955</v>
      </c>
      <c r="Y554" s="6">
        <v>2.4246142468148046</v>
      </c>
      <c r="Z554" s="6">
        <v>2.1538241288127602</v>
      </c>
      <c r="AA554" s="6">
        <v>1.1234628627643877</v>
      </c>
      <c r="AB554" s="6">
        <v>1.5069851959437015</v>
      </c>
      <c r="AC554" s="6">
        <v>3.0821302749483035</v>
      </c>
      <c r="AD554" s="6">
        <v>1.4221959396218709</v>
      </c>
      <c r="AE554" s="6">
        <v>1.3732203341384288</v>
      </c>
      <c r="AF554" s="6">
        <v>1.3816024330105738</v>
      </c>
      <c r="AG554" s="6">
        <v>1.373382846524916</v>
      </c>
      <c r="AH554" s="6">
        <v>1.4695360733815488</v>
      </c>
      <c r="AI554" s="6">
        <v>1.5053692866494621</v>
      </c>
      <c r="AJ554" s="6">
        <v>1.5710421633561384</v>
      </c>
      <c r="AK554" s="6">
        <v>1.4583819201510355</v>
      </c>
      <c r="AL554" s="6"/>
      <c r="AM554" s="6">
        <v>1.6027667670294459</v>
      </c>
    </row>
    <row r="555" spans="5:39" x14ac:dyDescent="0.25">
      <c r="E555" t="s">
        <v>122</v>
      </c>
      <c r="F555" t="s">
        <v>147</v>
      </c>
      <c r="G555" t="s">
        <v>144</v>
      </c>
      <c r="H555" t="s">
        <v>153</v>
      </c>
      <c r="I555" s="6"/>
      <c r="J555" s="6"/>
      <c r="K555" s="6"/>
      <c r="L555" s="6"/>
      <c r="M555" s="6"/>
      <c r="N555" s="6"/>
      <c r="O555" s="6"/>
      <c r="P555" s="6"/>
      <c r="Q555" s="6"/>
      <c r="R555" s="6"/>
      <c r="S555" s="6"/>
      <c r="T555" s="6"/>
      <c r="U555" s="6"/>
      <c r="V555" s="6"/>
      <c r="W555" s="6"/>
      <c r="X555" s="6"/>
      <c r="Y555" s="6">
        <v>1.2211936140576449</v>
      </c>
      <c r="Z555" s="6">
        <v>1.5141274128990279</v>
      </c>
      <c r="AA555" s="6">
        <v>1.3946912867859205</v>
      </c>
      <c r="AB555" s="6">
        <v>1.3796104862719154</v>
      </c>
      <c r="AC555" s="6">
        <v>1.3010140297263508</v>
      </c>
      <c r="AD555" s="6">
        <v>1.326815686646734</v>
      </c>
      <c r="AE555" s="6">
        <v>1.3490952447748632</v>
      </c>
      <c r="AF555" s="6">
        <v>1.1963526890246168</v>
      </c>
      <c r="AG555" s="6">
        <v>1.2348230073154665</v>
      </c>
      <c r="AH555" s="6">
        <v>1.2519239584087236</v>
      </c>
      <c r="AI555" s="6">
        <v>1.2693900915903413</v>
      </c>
      <c r="AJ555" s="6">
        <v>1.1104357011805259</v>
      </c>
      <c r="AK555" s="6">
        <v>1.08624501789195</v>
      </c>
      <c r="AL555" s="6">
        <v>1.2025268751354357</v>
      </c>
      <c r="AM555" s="6">
        <v>1.2524900322764383</v>
      </c>
    </row>
    <row r="556" spans="5:39" x14ac:dyDescent="0.25">
      <c r="F556" t="s">
        <v>148</v>
      </c>
      <c r="G556" t="s">
        <v>144</v>
      </c>
      <c r="H556" t="s">
        <v>153</v>
      </c>
      <c r="I556" s="6"/>
      <c r="J556" s="6"/>
      <c r="K556" s="6"/>
      <c r="L556" s="6"/>
      <c r="M556" s="6"/>
      <c r="N556" s="6"/>
      <c r="O556" s="6"/>
      <c r="P556" s="6"/>
      <c r="Q556" s="6"/>
      <c r="R556" s="6"/>
      <c r="S556" s="6"/>
      <c r="T556" s="6"/>
      <c r="U556" s="6"/>
      <c r="V556" s="6"/>
      <c r="W556" s="6"/>
      <c r="X556" s="6"/>
      <c r="Y556" s="6">
        <v>1.4395645895812508</v>
      </c>
      <c r="Z556" s="6">
        <v>1.376986741332455</v>
      </c>
      <c r="AA556" s="6">
        <v>1.3891417558535286</v>
      </c>
      <c r="AB556" s="6">
        <v>1.4689580133128519</v>
      </c>
      <c r="AC556" s="6">
        <v>1.4816507595106869</v>
      </c>
      <c r="AD556" s="6">
        <v>1.2039553929255968</v>
      </c>
      <c r="AE556" s="6">
        <v>1.1608010470265522</v>
      </c>
      <c r="AF556" s="6">
        <v>1.2379627006216563</v>
      </c>
      <c r="AG556" s="6">
        <v>1.4735205831903946</v>
      </c>
      <c r="AH556" s="6">
        <v>1.4025115081394735</v>
      </c>
      <c r="AI556" s="6">
        <v>1.2859918369805865</v>
      </c>
      <c r="AJ556" s="6">
        <v>1.1452840020844191</v>
      </c>
      <c r="AK556" s="6">
        <v>1.1756756756756757</v>
      </c>
      <c r="AL556" s="6">
        <v>1.379937517399239</v>
      </c>
      <c r="AM556" s="6">
        <v>1.3311258183071093</v>
      </c>
    </row>
    <row r="557" spans="5:39" x14ac:dyDescent="0.25">
      <c r="F557" t="s">
        <v>149</v>
      </c>
      <c r="G557" t="s">
        <v>144</v>
      </c>
      <c r="H557" t="s">
        <v>153</v>
      </c>
      <c r="I557" s="6"/>
      <c r="J557" s="6"/>
      <c r="K557" s="6"/>
      <c r="L557" s="6"/>
      <c r="M557" s="6"/>
      <c r="N557" s="6"/>
      <c r="O557" s="6"/>
      <c r="P557" s="6"/>
      <c r="Q557" s="6"/>
      <c r="R557" s="6"/>
      <c r="S557" s="6"/>
      <c r="T557" s="6"/>
      <c r="U557" s="6"/>
      <c r="V557" s="6"/>
      <c r="W557" s="6"/>
      <c r="X557" s="6"/>
      <c r="Y557" s="6">
        <v>1.8805833654216404</v>
      </c>
      <c r="Z557" s="6">
        <v>2.2431889745812987</v>
      </c>
      <c r="AA557" s="6">
        <v>1.985589519650655</v>
      </c>
      <c r="AB557" s="6">
        <v>1.6717096714312234</v>
      </c>
      <c r="AC557" s="6">
        <v>1.5979019974134214</v>
      </c>
      <c r="AD557" s="6">
        <v>1.6275836151822622</v>
      </c>
      <c r="AE557" s="6">
        <v>1.4379494402846764</v>
      </c>
      <c r="AF557" s="6">
        <v>1.6285628562856285</v>
      </c>
      <c r="AG557" s="6">
        <v>1.812602783682965</v>
      </c>
      <c r="AH557" s="6">
        <v>2.246072410165926</v>
      </c>
      <c r="AI557" s="6">
        <v>1.9452088005333656</v>
      </c>
      <c r="AJ557" s="6">
        <v>1.5102061926763672</v>
      </c>
      <c r="AK557" s="6">
        <v>1.6808479532163743</v>
      </c>
      <c r="AL557" s="6">
        <v>1.6237082826012301</v>
      </c>
      <c r="AM557" s="6">
        <v>1.7682522051787479</v>
      </c>
    </row>
    <row r="558" spans="5:39" x14ac:dyDescent="0.25">
      <c r="F558" t="s">
        <v>150</v>
      </c>
      <c r="G558" t="s">
        <v>144</v>
      </c>
      <c r="H558" t="s">
        <v>153</v>
      </c>
      <c r="I558" s="6"/>
      <c r="J558" s="6"/>
      <c r="K558" s="6"/>
      <c r="L558" s="6"/>
      <c r="M558" s="6"/>
      <c r="N558" s="6"/>
      <c r="O558" s="6"/>
      <c r="P558" s="6"/>
      <c r="Q558" s="6"/>
      <c r="R558" s="6"/>
      <c r="S558" s="6"/>
      <c r="T558" s="6"/>
      <c r="U558" s="6"/>
      <c r="V558" s="6"/>
      <c r="W558" s="6"/>
      <c r="X558" s="6"/>
      <c r="Y558" s="6">
        <v>1.7854277420827762</v>
      </c>
      <c r="Z558" s="6">
        <v>1.8292622081782841</v>
      </c>
      <c r="AA558" s="6">
        <v>1.6456119320408493</v>
      </c>
      <c r="AB558" s="6">
        <v>1.4921882734995346</v>
      </c>
      <c r="AC558" s="6">
        <v>1.5573088591654105</v>
      </c>
      <c r="AD558" s="6">
        <v>1.4496458116609698</v>
      </c>
      <c r="AE558" s="6">
        <v>1.2977076399536294</v>
      </c>
      <c r="AF558" s="6">
        <v>1.3276733924941748</v>
      </c>
      <c r="AG558" s="6">
        <v>1.3862341740303135</v>
      </c>
      <c r="AH558" s="6">
        <v>1.3693614062965538</v>
      </c>
      <c r="AI558" s="6">
        <v>1.3635672341683918</v>
      </c>
      <c r="AJ558" s="6">
        <v>1.2861961261737733</v>
      </c>
      <c r="AK558" s="6">
        <v>1.2184040630111044</v>
      </c>
      <c r="AL558" s="6">
        <v>1.2217264478341576</v>
      </c>
      <c r="AM558" s="6">
        <v>1.411294787240633</v>
      </c>
    </row>
    <row r="559" spans="5:39" x14ac:dyDescent="0.25">
      <c r="F559" t="s">
        <v>151</v>
      </c>
      <c r="G559" t="s">
        <v>144</v>
      </c>
      <c r="H559" t="s">
        <v>153</v>
      </c>
      <c r="I559" s="6"/>
      <c r="J559" s="6"/>
      <c r="K559" s="6"/>
      <c r="L559" s="6"/>
      <c r="M559" s="6"/>
      <c r="N559" s="6"/>
      <c r="O559" s="6"/>
      <c r="P559" s="6"/>
      <c r="Q559" s="6"/>
      <c r="R559" s="6"/>
      <c r="S559" s="6"/>
      <c r="T559" s="6"/>
      <c r="U559" s="6"/>
      <c r="V559" s="6"/>
      <c r="W559" s="6"/>
      <c r="X559" s="6"/>
      <c r="Y559" s="6">
        <v>1.7036074821852731</v>
      </c>
      <c r="Z559" s="6">
        <v>1.8094073929200079</v>
      </c>
      <c r="AA559" s="6">
        <v>1.9181333950903197</v>
      </c>
      <c r="AB559" s="6">
        <v>1.8116350862252502</v>
      </c>
      <c r="AC559" s="6">
        <v>1.6509603259288002</v>
      </c>
      <c r="AD559" s="6">
        <v>1.7599625715543814</v>
      </c>
      <c r="AE559" s="6">
        <v>1.7877388535031846</v>
      </c>
      <c r="AF559" s="6">
        <v>2.0298547848831965</v>
      </c>
      <c r="AG559" s="6">
        <v>2.3693696883852691</v>
      </c>
      <c r="AH559" s="6">
        <v>2.0606505657093126</v>
      </c>
      <c r="AI559" s="6">
        <v>1.8624086495144658</v>
      </c>
      <c r="AJ559" s="6">
        <v>1.6617082880926528</v>
      </c>
      <c r="AK559" s="6">
        <v>1.5811463003683925</v>
      </c>
      <c r="AL559" s="6">
        <v>1.5040706675166196</v>
      </c>
      <c r="AM559" s="6">
        <v>1.7984195425012253</v>
      </c>
    </row>
    <row r="560" spans="5:39" x14ac:dyDescent="0.25">
      <c r="E560" t="s">
        <v>123</v>
      </c>
      <c r="F560" t="s">
        <v>147</v>
      </c>
      <c r="G560" t="s">
        <v>144</v>
      </c>
      <c r="H560" t="s">
        <v>153</v>
      </c>
      <c r="I560" s="6"/>
      <c r="J560" s="6"/>
      <c r="K560" s="6"/>
      <c r="L560" s="6"/>
      <c r="M560" s="6"/>
      <c r="N560" s="6"/>
      <c r="O560" s="6"/>
      <c r="P560" s="6"/>
      <c r="Q560" s="6"/>
      <c r="R560" s="6"/>
      <c r="S560" s="6"/>
      <c r="T560" s="6"/>
      <c r="U560" s="6"/>
      <c r="V560" s="6"/>
      <c r="W560" s="6"/>
      <c r="X560" s="6"/>
      <c r="Y560" s="6"/>
      <c r="Z560" s="6"/>
      <c r="AA560" s="6"/>
      <c r="AB560" s="6"/>
      <c r="AC560" s="6"/>
      <c r="AD560" s="6"/>
      <c r="AE560" s="6"/>
      <c r="AF560" s="6"/>
      <c r="AG560" s="6">
        <v>1.4922373815444587</v>
      </c>
      <c r="AH560" s="6">
        <v>1.600458875464684</v>
      </c>
      <c r="AI560" s="6">
        <v>1.6557576116573867</v>
      </c>
      <c r="AJ560" s="6">
        <v>1.5972114417133823</v>
      </c>
      <c r="AK560" s="6">
        <v>1.5771674744211093</v>
      </c>
      <c r="AL560" s="6">
        <v>1.7445021003212255</v>
      </c>
      <c r="AM560" s="6">
        <v>1.6008886582557649</v>
      </c>
    </row>
    <row r="561" spans="5:39" x14ac:dyDescent="0.25">
      <c r="F561" t="s">
        <v>148</v>
      </c>
      <c r="G561" t="s">
        <v>144</v>
      </c>
      <c r="H561" t="s">
        <v>153</v>
      </c>
      <c r="I561" s="6"/>
      <c r="J561" s="6"/>
      <c r="K561" s="6"/>
      <c r="L561" s="6"/>
      <c r="M561" s="6"/>
      <c r="N561" s="6"/>
      <c r="O561" s="6"/>
      <c r="P561" s="6"/>
      <c r="Q561" s="6"/>
      <c r="R561" s="6"/>
      <c r="S561" s="6"/>
      <c r="T561" s="6"/>
      <c r="U561" s="6"/>
      <c r="V561" s="6"/>
      <c r="W561" s="6"/>
      <c r="X561" s="6"/>
      <c r="Y561" s="6"/>
      <c r="Z561" s="6"/>
      <c r="AA561" s="6"/>
      <c r="AB561" s="6"/>
      <c r="AC561" s="6"/>
      <c r="AD561" s="6"/>
      <c r="AE561" s="6"/>
      <c r="AF561" s="6"/>
      <c r="AG561" s="6">
        <v>1.537766300839251</v>
      </c>
      <c r="AH561" s="6">
        <v>1.6585903645169513</v>
      </c>
      <c r="AI561" s="6">
        <v>1.7624583927722302</v>
      </c>
      <c r="AJ561" s="6">
        <v>1.7637517471482032</v>
      </c>
      <c r="AK561" s="6">
        <v>1.6741384141216027</v>
      </c>
      <c r="AL561" s="6">
        <v>1.7322498766128465</v>
      </c>
      <c r="AM561" s="6">
        <v>1.6973521678637842</v>
      </c>
    </row>
    <row r="562" spans="5:39" x14ac:dyDescent="0.25">
      <c r="F562" t="s">
        <v>149</v>
      </c>
      <c r="G562" t="s">
        <v>144</v>
      </c>
      <c r="H562" t="s">
        <v>153</v>
      </c>
      <c r="I562" s="6"/>
      <c r="J562" s="6"/>
      <c r="K562" s="6"/>
      <c r="L562" s="6"/>
      <c r="M562" s="6"/>
      <c r="N562" s="6"/>
      <c r="O562" s="6"/>
      <c r="P562" s="6"/>
      <c r="Q562" s="6"/>
      <c r="R562" s="6"/>
      <c r="S562" s="6"/>
      <c r="T562" s="6"/>
      <c r="U562" s="6"/>
      <c r="V562" s="6"/>
      <c r="W562" s="6"/>
      <c r="X562" s="6"/>
      <c r="Y562" s="6"/>
      <c r="Z562" s="6"/>
      <c r="AA562" s="6"/>
      <c r="AB562" s="6"/>
      <c r="AC562" s="6"/>
      <c r="AD562" s="6"/>
      <c r="AE562" s="6"/>
      <c r="AF562" s="6"/>
      <c r="AG562" s="6">
        <v>1.5254460772846175</v>
      </c>
      <c r="AH562" s="6">
        <v>1.6243129711055277</v>
      </c>
      <c r="AI562" s="6">
        <v>1.5756845739982333</v>
      </c>
      <c r="AJ562" s="6">
        <v>1.5459333891575051</v>
      </c>
      <c r="AK562" s="6">
        <v>1.6216575761607024</v>
      </c>
      <c r="AL562" s="6">
        <v>1.7501055000703334</v>
      </c>
      <c r="AM562" s="6">
        <v>1.5858911469282877</v>
      </c>
    </row>
    <row r="563" spans="5:39" x14ac:dyDescent="0.25">
      <c r="F563" t="s">
        <v>150</v>
      </c>
      <c r="G563" t="s">
        <v>144</v>
      </c>
      <c r="H563" t="s">
        <v>153</v>
      </c>
      <c r="I563" s="6"/>
      <c r="J563" s="6"/>
      <c r="K563" s="6"/>
      <c r="L563" s="6"/>
      <c r="M563" s="6"/>
      <c r="N563" s="6"/>
      <c r="O563" s="6"/>
      <c r="P563" s="6"/>
      <c r="Q563" s="6"/>
      <c r="R563" s="6"/>
      <c r="S563" s="6"/>
      <c r="T563" s="6"/>
      <c r="U563" s="6"/>
      <c r="V563" s="6"/>
      <c r="W563" s="6"/>
      <c r="X563" s="6"/>
      <c r="Y563" s="6"/>
      <c r="Z563" s="6"/>
      <c r="AA563" s="6"/>
      <c r="AB563" s="6"/>
      <c r="AC563" s="6"/>
      <c r="AD563" s="6"/>
      <c r="AE563" s="6"/>
      <c r="AF563" s="6"/>
      <c r="AG563" s="6">
        <v>1.6301072081418901</v>
      </c>
      <c r="AH563" s="6">
        <v>1.6629974597798476</v>
      </c>
      <c r="AI563" s="6">
        <v>1.6606831610845525</v>
      </c>
      <c r="AJ563" s="6">
        <v>1.6929556241995027</v>
      </c>
      <c r="AK563" s="6">
        <v>1.6046181984453589</v>
      </c>
      <c r="AL563" s="6">
        <v>1.7208202842688509</v>
      </c>
      <c r="AM563" s="6">
        <v>1.6613473671335917</v>
      </c>
    </row>
    <row r="564" spans="5:39" x14ac:dyDescent="0.25">
      <c r="F564" t="s">
        <v>151</v>
      </c>
      <c r="G564" t="s">
        <v>144</v>
      </c>
      <c r="H564" t="s">
        <v>153</v>
      </c>
      <c r="I564" s="6"/>
      <c r="J564" s="6"/>
      <c r="K564" s="6"/>
      <c r="L564" s="6"/>
      <c r="M564" s="6"/>
      <c r="N564" s="6"/>
      <c r="O564" s="6"/>
      <c r="P564" s="6"/>
      <c r="Q564" s="6"/>
      <c r="R564" s="6"/>
      <c r="S564" s="6"/>
      <c r="T564" s="6"/>
      <c r="U564" s="6"/>
      <c r="V564" s="6"/>
      <c r="W564" s="6"/>
      <c r="X564" s="6"/>
      <c r="Y564" s="6"/>
      <c r="Z564" s="6"/>
      <c r="AA564" s="6"/>
      <c r="AB564" s="6"/>
      <c r="AC564" s="6"/>
      <c r="AD564" s="6"/>
      <c r="AE564" s="6"/>
      <c r="AF564" s="6"/>
      <c r="AG564" s="6">
        <v>1.5630674557804829</v>
      </c>
      <c r="AH564" s="6">
        <v>1.5579283602075544</v>
      </c>
      <c r="AI564" s="6">
        <v>1.456618479961163</v>
      </c>
      <c r="AJ564" s="6">
        <v>1.435794922895578</v>
      </c>
      <c r="AK564" s="6">
        <v>1.4578398665554628</v>
      </c>
      <c r="AL564" s="6">
        <v>1.7538471084636387</v>
      </c>
      <c r="AM564" s="6">
        <v>1.5191215349579876</v>
      </c>
    </row>
    <row r="565" spans="5:39" x14ac:dyDescent="0.25">
      <c r="E565" t="s">
        <v>238</v>
      </c>
      <c r="F565" t="s">
        <v>147</v>
      </c>
      <c r="G565" t="s">
        <v>144</v>
      </c>
      <c r="H565" t="s">
        <v>153</v>
      </c>
      <c r="I565" s="6">
        <v>1.6529957723893289</v>
      </c>
      <c r="J565" s="6">
        <v>1.7376760563380282</v>
      </c>
      <c r="K565" s="6">
        <v>1.7394909708519619</v>
      </c>
      <c r="L565" s="6">
        <v>1.8245135821035812</v>
      </c>
      <c r="M565" s="6">
        <v>2.4196699956578378</v>
      </c>
      <c r="N565" s="6">
        <v>1.7714309821127237</v>
      </c>
      <c r="O565" s="6"/>
      <c r="P565" s="6">
        <v>1.7296222189121275</v>
      </c>
      <c r="Q565" s="6">
        <v>1.7722043614672502</v>
      </c>
      <c r="R565" s="6">
        <v>2.8396226415094339</v>
      </c>
      <c r="S565" s="6">
        <v>3.4381154132831195</v>
      </c>
      <c r="T565" s="6">
        <v>1.59855227624998</v>
      </c>
      <c r="U565" s="6"/>
      <c r="V565" s="6"/>
      <c r="W565" s="6">
        <v>1.439173473251474</v>
      </c>
      <c r="X565" s="6">
        <v>1.0116747858222745</v>
      </c>
      <c r="Y565" s="6">
        <v>1.1350761993433627</v>
      </c>
      <c r="Z565" s="6"/>
      <c r="AA565" s="6"/>
      <c r="AB565" s="6"/>
      <c r="AC565" s="6"/>
      <c r="AD565" s="6"/>
      <c r="AE565" s="6"/>
      <c r="AF565" s="6"/>
      <c r="AG565" s="6"/>
      <c r="AH565" s="6"/>
      <c r="AI565" s="6"/>
      <c r="AJ565" s="6"/>
      <c r="AK565" s="6"/>
      <c r="AL565" s="6"/>
      <c r="AM565" s="6">
        <v>1.776514035433973</v>
      </c>
    </row>
    <row r="566" spans="5:39" x14ac:dyDescent="0.25">
      <c r="F566" t="s">
        <v>148</v>
      </c>
      <c r="G566" t="s">
        <v>144</v>
      </c>
      <c r="H566" t="s">
        <v>153</v>
      </c>
      <c r="I566" s="6">
        <v>2.1095651004906903</v>
      </c>
      <c r="J566" s="6">
        <v>1.9202421147986495</v>
      </c>
      <c r="K566" s="6">
        <v>2.1469087764807608</v>
      </c>
      <c r="L566" s="6">
        <v>2.1603700599574496</v>
      </c>
      <c r="M566" s="6">
        <v>1.974130129505383</v>
      </c>
      <c r="N566" s="6">
        <v>2.3282480571637199</v>
      </c>
      <c r="O566" s="6"/>
      <c r="P566" s="6">
        <v>1.9996117640567808</v>
      </c>
      <c r="Q566" s="6">
        <v>2.1119924357829492</v>
      </c>
      <c r="R566" s="6">
        <v>4.2226022413040312</v>
      </c>
      <c r="S566" s="6">
        <v>3.9593052334833811</v>
      </c>
      <c r="T566" s="6">
        <v>1.6465050059704234</v>
      </c>
      <c r="U566" s="6"/>
      <c r="V566" s="6"/>
      <c r="W566" s="6">
        <v>1.9599435630957707</v>
      </c>
      <c r="X566" s="6">
        <v>1.0822469851931003</v>
      </c>
      <c r="Y566" s="6">
        <v>1.3260274373728056</v>
      </c>
      <c r="Z566" s="6"/>
      <c r="AA566" s="6"/>
      <c r="AB566" s="6"/>
      <c r="AC566" s="6"/>
      <c r="AD566" s="6"/>
      <c r="AE566" s="6"/>
      <c r="AF566" s="6"/>
      <c r="AG566" s="6"/>
      <c r="AH566" s="6"/>
      <c r="AI566" s="6"/>
      <c r="AJ566" s="6"/>
      <c r="AK566" s="6"/>
      <c r="AL566" s="6"/>
      <c r="AM566" s="6">
        <v>2.1004726647987471</v>
      </c>
    </row>
    <row r="567" spans="5:39" x14ac:dyDescent="0.25">
      <c r="F567" t="s">
        <v>149</v>
      </c>
      <c r="G567" t="s">
        <v>144</v>
      </c>
      <c r="H567" t="s">
        <v>153</v>
      </c>
      <c r="I567" s="6">
        <v>1.5137407048173295</v>
      </c>
      <c r="J567" s="6">
        <v>1.5724589369052671</v>
      </c>
      <c r="K567" s="6">
        <v>1.6009969715648702</v>
      </c>
      <c r="L567" s="6">
        <v>1.5598979936706916</v>
      </c>
      <c r="M567" s="6">
        <v>1.4957327624131156</v>
      </c>
      <c r="N567" s="6">
        <v>1.4772265936822899</v>
      </c>
      <c r="O567" s="6"/>
      <c r="P567" s="6">
        <v>1.4873814831677572</v>
      </c>
      <c r="Q567" s="6">
        <v>1.4887610852577049</v>
      </c>
      <c r="R567" s="6">
        <v>2.7946639214172349</v>
      </c>
      <c r="S567" s="6">
        <v>3.3869652716858454</v>
      </c>
      <c r="T567" s="6">
        <v>1.5940339256142864</v>
      </c>
      <c r="U567" s="6"/>
      <c r="V567" s="6"/>
      <c r="W567" s="6">
        <v>2.0305131379832164</v>
      </c>
      <c r="X567" s="6">
        <v>1.679945822399052</v>
      </c>
      <c r="Y567" s="6">
        <v>1.2575843013420549</v>
      </c>
      <c r="Z567" s="6"/>
      <c r="AA567" s="6"/>
      <c r="AB567" s="6"/>
      <c r="AC567" s="6"/>
      <c r="AD567" s="6"/>
      <c r="AE567" s="6"/>
      <c r="AF567" s="6"/>
      <c r="AG567" s="6"/>
      <c r="AH567" s="6"/>
      <c r="AI567" s="6"/>
      <c r="AJ567" s="6"/>
      <c r="AK567" s="6"/>
      <c r="AL567" s="6"/>
      <c r="AM567" s="6">
        <v>1.6782461319778563</v>
      </c>
    </row>
    <row r="568" spans="5:39" x14ac:dyDescent="0.25">
      <c r="F568" t="s">
        <v>150</v>
      </c>
      <c r="G568" t="s">
        <v>144</v>
      </c>
      <c r="H568" t="s">
        <v>153</v>
      </c>
      <c r="I568" s="6">
        <v>2.138408521303258</v>
      </c>
      <c r="J568" s="6">
        <v>2.0040099897991488</v>
      </c>
      <c r="K568" s="6">
        <v>2.0922949401758686</v>
      </c>
      <c r="L568" s="6">
        <v>1.7654757106617036</v>
      </c>
      <c r="M568" s="6">
        <v>1.8009383960378833</v>
      </c>
      <c r="N568" s="6">
        <v>2.1517305856917472</v>
      </c>
      <c r="O568" s="6"/>
      <c r="P568" s="6">
        <v>2.195701082384089</v>
      </c>
      <c r="Q568" s="6">
        <v>2.1857968319935837</v>
      </c>
      <c r="R568" s="6">
        <v>3.1243706429124711</v>
      </c>
      <c r="S568" s="6">
        <v>2.4268203644941169</v>
      </c>
      <c r="T568" s="6">
        <v>1.5770922191395089</v>
      </c>
      <c r="U568" s="6"/>
      <c r="V568" s="6"/>
      <c r="W568" s="6">
        <v>2.2289089600104717</v>
      </c>
      <c r="X568" s="6">
        <v>1.0835164977244518</v>
      </c>
      <c r="Y568" s="6">
        <v>1.1621703632091116</v>
      </c>
      <c r="Z568" s="6"/>
      <c r="AA568" s="6"/>
      <c r="AB568" s="6"/>
      <c r="AC568" s="6"/>
      <c r="AD568" s="6"/>
      <c r="AE568" s="6"/>
      <c r="AF568" s="6"/>
      <c r="AG568" s="6"/>
      <c r="AH568" s="6"/>
      <c r="AI568" s="6"/>
      <c r="AJ568" s="6"/>
      <c r="AK568" s="6"/>
      <c r="AL568" s="6"/>
      <c r="AM568" s="6">
        <v>1.8244964913112247</v>
      </c>
    </row>
    <row r="569" spans="5:39" x14ac:dyDescent="0.25">
      <c r="F569" t="s">
        <v>151</v>
      </c>
      <c r="G569" t="s">
        <v>144</v>
      </c>
      <c r="H569" t="s">
        <v>153</v>
      </c>
      <c r="I569" s="6"/>
      <c r="J569" s="6"/>
      <c r="K569" s="6"/>
      <c r="L569" s="6"/>
      <c r="M569" s="6"/>
      <c r="N569" s="6"/>
      <c r="O569" s="6"/>
      <c r="P569" s="6">
        <v>1.4979593462124254</v>
      </c>
      <c r="Q569" s="6">
        <v>2.15086932136848</v>
      </c>
      <c r="R569" s="6"/>
      <c r="S569" s="6"/>
      <c r="T569" s="6"/>
      <c r="U569" s="6"/>
      <c r="V569" s="6"/>
      <c r="W569" s="6"/>
      <c r="X569" s="6"/>
      <c r="Y569" s="6"/>
      <c r="Z569" s="6"/>
      <c r="AA569" s="6"/>
      <c r="AB569" s="6"/>
      <c r="AC569" s="6"/>
      <c r="AD569" s="6"/>
      <c r="AE569" s="6"/>
      <c r="AF569" s="6"/>
      <c r="AG569" s="6"/>
      <c r="AH569" s="6"/>
      <c r="AI569" s="6"/>
      <c r="AJ569" s="6"/>
      <c r="AK569" s="6"/>
      <c r="AL569" s="6"/>
      <c r="AM569" s="6">
        <v>2.132476279770871</v>
      </c>
    </row>
    <row r="570" spans="5:39" x14ac:dyDescent="0.25">
      <c r="E570" t="s">
        <v>239</v>
      </c>
      <c r="F570" t="s">
        <v>147</v>
      </c>
      <c r="G570" t="s">
        <v>145</v>
      </c>
      <c r="H570" t="s">
        <v>153</v>
      </c>
      <c r="I570" s="6"/>
      <c r="J570" s="6"/>
      <c r="K570" s="6"/>
      <c r="L570" s="6"/>
      <c r="M570" s="6"/>
      <c r="N570" s="6"/>
      <c r="O570" s="6"/>
      <c r="P570" s="6"/>
      <c r="Q570" s="6"/>
      <c r="R570" s="6"/>
      <c r="S570" s="6"/>
      <c r="T570" s="6"/>
      <c r="U570" s="6"/>
      <c r="V570" s="6"/>
      <c r="W570" s="6"/>
      <c r="X570" s="6"/>
      <c r="Y570" s="6">
        <v>1.0221214687858104</v>
      </c>
      <c r="Z570" s="6">
        <v>1.0458955012197197</v>
      </c>
      <c r="AA570" s="6">
        <v>1.0188866799204772</v>
      </c>
      <c r="AB570" s="6">
        <v>1</v>
      </c>
      <c r="AC570" s="6">
        <v>1</v>
      </c>
      <c r="AD570" s="6">
        <v>1</v>
      </c>
      <c r="AE570" s="6">
        <v>1.0018169647126327</v>
      </c>
      <c r="AF570" s="6">
        <v>1.0139394899413907</v>
      </c>
      <c r="AG570" s="6">
        <v>1</v>
      </c>
      <c r="AH570" s="6"/>
      <c r="AI570" s="6"/>
      <c r="AJ570" s="6"/>
      <c r="AK570" s="6"/>
      <c r="AL570" s="6"/>
      <c r="AM570" s="6">
        <v>1.014125618973156</v>
      </c>
    </row>
    <row r="571" spans="5:39" x14ac:dyDescent="0.25">
      <c r="F571" t="s">
        <v>148</v>
      </c>
      <c r="G571" t="s">
        <v>145</v>
      </c>
      <c r="H571" t="s">
        <v>153</v>
      </c>
      <c r="I571" s="6"/>
      <c r="J571" s="6"/>
      <c r="K571" s="6"/>
      <c r="L571" s="6"/>
      <c r="M571" s="6"/>
      <c r="N571" s="6"/>
      <c r="O571" s="6"/>
      <c r="P571" s="6"/>
      <c r="Q571" s="6"/>
      <c r="R571" s="6"/>
      <c r="S571" s="6"/>
      <c r="T571" s="6"/>
      <c r="U571" s="6"/>
      <c r="V571" s="6"/>
      <c r="W571" s="6"/>
      <c r="X571" s="6"/>
      <c r="Y571" s="6">
        <v>1.0460217630028952</v>
      </c>
      <c r="Z571" s="6">
        <v>1.0339324034334765</v>
      </c>
      <c r="AA571" s="6">
        <v>1.1255119953188999</v>
      </c>
      <c r="AB571" s="6">
        <v>1.1032504780114722</v>
      </c>
      <c r="AC571" s="6">
        <v>1.2467242821299136</v>
      </c>
      <c r="AD571" s="6">
        <v>1.1476267095736121</v>
      </c>
      <c r="AE571" s="6">
        <v>1.1796508127633956</v>
      </c>
      <c r="AF571" s="6">
        <v>1.198802693938638</v>
      </c>
      <c r="AG571" s="6">
        <v>1.0350877192982457</v>
      </c>
      <c r="AH571" s="6"/>
      <c r="AI571" s="6"/>
      <c r="AJ571" s="6"/>
      <c r="AK571" s="6"/>
      <c r="AL571" s="6"/>
      <c r="AM571" s="6">
        <v>1.1197441423265624</v>
      </c>
    </row>
    <row r="572" spans="5:39" x14ac:dyDescent="0.25">
      <c r="F572" t="s">
        <v>149</v>
      </c>
      <c r="G572" t="s">
        <v>145</v>
      </c>
      <c r="H572" t="s">
        <v>153</v>
      </c>
      <c r="I572" s="6"/>
      <c r="J572" s="6"/>
      <c r="K572" s="6"/>
      <c r="L572" s="6"/>
      <c r="M572" s="6"/>
      <c r="N572" s="6"/>
      <c r="O572" s="6"/>
      <c r="P572" s="6"/>
      <c r="Q572" s="6"/>
      <c r="R572" s="6"/>
      <c r="S572" s="6"/>
      <c r="T572" s="6"/>
      <c r="U572" s="6"/>
      <c r="V572" s="6"/>
      <c r="W572" s="6"/>
      <c r="X572" s="6"/>
      <c r="Y572" s="6">
        <v>1.0206246317030052</v>
      </c>
      <c r="Z572" s="6">
        <v>1.0434041101731049</v>
      </c>
      <c r="AA572" s="6">
        <v>1.1020867607585072</v>
      </c>
      <c r="AB572" s="6">
        <v>1.1967534284914638</v>
      </c>
      <c r="AC572" s="6">
        <v>1.0738269030239833</v>
      </c>
      <c r="AD572" s="6">
        <v>1.0763076079005121</v>
      </c>
      <c r="AE572" s="6">
        <v>1.0807892125386727</v>
      </c>
      <c r="AF572" s="6">
        <v>1.0853107344632769</v>
      </c>
      <c r="AG572" s="6">
        <v>1.1977900552486187</v>
      </c>
      <c r="AH572" s="6"/>
      <c r="AI572" s="6"/>
      <c r="AJ572" s="6"/>
      <c r="AK572" s="6"/>
      <c r="AL572" s="6"/>
      <c r="AM572" s="6">
        <v>1.0849110421791992</v>
      </c>
    </row>
    <row r="573" spans="5:39" x14ac:dyDescent="0.25">
      <c r="F573" t="s">
        <v>150</v>
      </c>
      <c r="G573" t="s">
        <v>145</v>
      </c>
      <c r="H573" t="s">
        <v>153</v>
      </c>
      <c r="I573" s="6"/>
      <c r="J573" s="6"/>
      <c r="K573" s="6"/>
      <c r="L573" s="6"/>
      <c r="M573" s="6"/>
      <c r="N573" s="6"/>
      <c r="O573" s="6"/>
      <c r="P573" s="6"/>
      <c r="Q573" s="6"/>
      <c r="R573" s="6"/>
      <c r="S573" s="6"/>
      <c r="T573" s="6"/>
      <c r="U573" s="6"/>
      <c r="V573" s="6"/>
      <c r="W573" s="6"/>
      <c r="X573" s="6"/>
      <c r="Y573" s="6">
        <v>1.0155678187627069</v>
      </c>
      <c r="Z573" s="6">
        <v>1.069330868235796</v>
      </c>
      <c r="AA573" s="6">
        <v>1.2545694557270513</v>
      </c>
      <c r="AB573" s="6">
        <v>1.3238075225887791</v>
      </c>
      <c r="AC573" s="6">
        <v>1.330623837038488</v>
      </c>
      <c r="AD573" s="6">
        <v>1.188255457333574</v>
      </c>
      <c r="AE573" s="6">
        <v>1.0088269262497938</v>
      </c>
      <c r="AF573" s="6">
        <v>1.0369286196802523</v>
      </c>
      <c r="AG573" s="6">
        <v>1.0489192263936291</v>
      </c>
      <c r="AH573" s="6"/>
      <c r="AI573" s="6"/>
      <c r="AJ573" s="6"/>
      <c r="AK573" s="6"/>
      <c r="AL573" s="6"/>
      <c r="AM573" s="6">
        <v>1.136137875170532</v>
      </c>
    </row>
    <row r="574" spans="5:39" x14ac:dyDescent="0.25">
      <c r="F574" t="s">
        <v>151</v>
      </c>
      <c r="G574" t="s">
        <v>145</v>
      </c>
      <c r="H574" t="s">
        <v>153</v>
      </c>
      <c r="I574" s="6"/>
      <c r="J574" s="6"/>
      <c r="K574" s="6"/>
      <c r="L574" s="6"/>
      <c r="M574" s="6"/>
      <c r="N574" s="6"/>
      <c r="O574" s="6"/>
      <c r="P574" s="6"/>
      <c r="Q574" s="6"/>
      <c r="R574" s="6"/>
      <c r="S574" s="6"/>
      <c r="T574" s="6"/>
      <c r="U574" s="6"/>
      <c r="V574" s="6"/>
      <c r="W574" s="6"/>
      <c r="X574" s="6"/>
      <c r="Y574" s="6"/>
      <c r="Z574" s="6"/>
      <c r="AA574" s="6"/>
      <c r="AB574" s="6">
        <v>1.4972268441486412</v>
      </c>
      <c r="AC574" s="6">
        <v>1.5968081374956156</v>
      </c>
      <c r="AD574" s="6">
        <v>1.4511536573392243</v>
      </c>
      <c r="AE574" s="6">
        <v>1.0205335940773852</v>
      </c>
      <c r="AF574" s="6">
        <v>1</v>
      </c>
      <c r="AG574" s="6">
        <v>1</v>
      </c>
      <c r="AH574" s="6"/>
      <c r="AI574" s="6"/>
      <c r="AJ574" s="6"/>
      <c r="AK574" s="6"/>
      <c r="AL574" s="6"/>
      <c r="AM574" s="6">
        <v>1.2287618617261635</v>
      </c>
    </row>
    <row r="575" spans="5:39" x14ac:dyDescent="0.25">
      <c r="E575" t="s">
        <v>124</v>
      </c>
      <c r="F575" t="s">
        <v>147</v>
      </c>
      <c r="G575" t="s">
        <v>144</v>
      </c>
      <c r="H575" t="s">
        <v>153</v>
      </c>
      <c r="I575" s="6"/>
      <c r="J575" s="6"/>
      <c r="K575" s="6"/>
      <c r="L575" s="6"/>
      <c r="M575" s="6"/>
      <c r="N575" s="6"/>
      <c r="O575" s="6"/>
      <c r="P575" s="6"/>
      <c r="Q575" s="6"/>
      <c r="R575" s="6"/>
      <c r="S575" s="6"/>
      <c r="T575" s="6"/>
      <c r="U575" s="6"/>
      <c r="V575" s="6"/>
      <c r="W575" s="6"/>
      <c r="X575" s="6"/>
      <c r="Y575" s="6"/>
      <c r="Z575" s="6"/>
      <c r="AA575" s="6"/>
      <c r="AB575" s="6"/>
      <c r="AC575" s="6"/>
      <c r="AD575" s="6"/>
      <c r="AE575" s="6"/>
      <c r="AF575" s="6"/>
      <c r="AG575" s="6">
        <v>1.4985146063706882</v>
      </c>
      <c r="AH575" s="6">
        <v>1.5868403621108413</v>
      </c>
      <c r="AI575" s="6">
        <v>1.4345612220542605</v>
      </c>
      <c r="AJ575" s="6">
        <v>1.4030133197467065</v>
      </c>
      <c r="AK575" s="6">
        <v>1.4150088953582403</v>
      </c>
      <c r="AL575" s="6">
        <v>1.5996777163904237</v>
      </c>
      <c r="AM575" s="6">
        <v>1.4851023509766028</v>
      </c>
    </row>
    <row r="576" spans="5:39" x14ac:dyDescent="0.25">
      <c r="F576" t="s">
        <v>148</v>
      </c>
      <c r="G576" t="s">
        <v>144</v>
      </c>
      <c r="H576" t="s">
        <v>153</v>
      </c>
      <c r="I576" s="6"/>
      <c r="J576" s="6"/>
      <c r="K576" s="6"/>
      <c r="L576" s="6"/>
      <c r="M576" s="6"/>
      <c r="N576" s="6"/>
      <c r="O576" s="6"/>
      <c r="P576" s="6"/>
      <c r="Q576" s="6"/>
      <c r="R576" s="6"/>
      <c r="S576" s="6"/>
      <c r="T576" s="6"/>
      <c r="U576" s="6"/>
      <c r="V576" s="6"/>
      <c r="W576" s="6"/>
      <c r="X576" s="6"/>
      <c r="Y576" s="6"/>
      <c r="Z576" s="6"/>
      <c r="AA576" s="6"/>
      <c r="AB576" s="6"/>
      <c r="AC576" s="6"/>
      <c r="AD576" s="6"/>
      <c r="AE576" s="6"/>
      <c r="AF576" s="6"/>
      <c r="AG576" s="6"/>
      <c r="AH576" s="6"/>
      <c r="AI576" s="6"/>
      <c r="AJ576" s="6"/>
      <c r="AK576" s="6"/>
      <c r="AL576" s="6"/>
      <c r="AM576" s="6"/>
    </row>
    <row r="577" spans="5:39" x14ac:dyDescent="0.25">
      <c r="F577" t="s">
        <v>149</v>
      </c>
      <c r="G577" t="s">
        <v>144</v>
      </c>
      <c r="H577" t="s">
        <v>153</v>
      </c>
      <c r="I577" s="6"/>
      <c r="J577" s="6"/>
      <c r="K577" s="6"/>
      <c r="L577" s="6"/>
      <c r="M577" s="6"/>
      <c r="N577" s="6"/>
      <c r="O577" s="6"/>
      <c r="P577" s="6"/>
      <c r="Q577" s="6"/>
      <c r="R577" s="6"/>
      <c r="S577" s="6"/>
      <c r="T577" s="6"/>
      <c r="U577" s="6"/>
      <c r="V577" s="6"/>
      <c r="W577" s="6"/>
      <c r="X577" s="6"/>
      <c r="Y577" s="6"/>
      <c r="Z577" s="6"/>
      <c r="AA577" s="6"/>
      <c r="AB577" s="6"/>
      <c r="AC577" s="6"/>
      <c r="AD577" s="6"/>
      <c r="AE577" s="6"/>
      <c r="AF577" s="6"/>
      <c r="AG577" s="6">
        <v>1.5011280110617859</v>
      </c>
      <c r="AH577" s="6">
        <v>1.5164437862089994</v>
      </c>
      <c r="AI577" s="6">
        <v>1.4631925778201682</v>
      </c>
      <c r="AJ577" s="6">
        <v>1.4598268359427571</v>
      </c>
      <c r="AK577" s="6">
        <v>1.4443841562669562</v>
      </c>
      <c r="AL577" s="6">
        <v>1.6593036529680365</v>
      </c>
      <c r="AM577" s="6">
        <v>1.4961360269487352</v>
      </c>
    </row>
    <row r="578" spans="5:39" x14ac:dyDescent="0.25">
      <c r="F578" t="s">
        <v>150</v>
      </c>
      <c r="G578" t="s">
        <v>144</v>
      </c>
      <c r="H578" t="s">
        <v>153</v>
      </c>
      <c r="I578" s="6"/>
      <c r="J578" s="6"/>
      <c r="K578" s="6"/>
      <c r="L578" s="6"/>
      <c r="M578" s="6"/>
      <c r="N578" s="6"/>
      <c r="O578" s="6"/>
      <c r="P578" s="6"/>
      <c r="Q578" s="6"/>
      <c r="R578" s="6"/>
      <c r="S578" s="6"/>
      <c r="T578" s="6"/>
      <c r="U578" s="6"/>
      <c r="V578" s="6"/>
      <c r="W578" s="6"/>
      <c r="X578" s="6"/>
      <c r="Y578" s="6"/>
      <c r="Z578" s="6"/>
      <c r="AA578" s="6"/>
      <c r="AB578" s="6"/>
      <c r="AC578" s="6"/>
      <c r="AD578" s="6"/>
      <c r="AE578" s="6"/>
      <c r="AF578" s="6"/>
      <c r="AG578" s="6">
        <v>1.4777097203728362</v>
      </c>
      <c r="AH578" s="6">
        <v>1.491218629225576</v>
      </c>
      <c r="AI578" s="6">
        <v>1.4899789558071952</v>
      </c>
      <c r="AJ578" s="6">
        <v>1.486282443501431</v>
      </c>
      <c r="AK578" s="6">
        <v>1.5042972699696664</v>
      </c>
      <c r="AL578" s="6">
        <v>1.7530915086562242</v>
      </c>
      <c r="AM578" s="6">
        <v>1.5086353309658778</v>
      </c>
    </row>
    <row r="579" spans="5:39" x14ac:dyDescent="0.25">
      <c r="F579" t="s">
        <v>151</v>
      </c>
      <c r="G579" t="s">
        <v>144</v>
      </c>
      <c r="H579" t="s">
        <v>153</v>
      </c>
      <c r="I579" s="6"/>
      <c r="J579" s="6"/>
      <c r="K579" s="6"/>
      <c r="L579" s="6"/>
      <c r="M579" s="6"/>
      <c r="N579" s="6"/>
      <c r="O579" s="6"/>
      <c r="P579" s="6"/>
      <c r="Q579" s="6"/>
      <c r="R579" s="6"/>
      <c r="S579" s="6"/>
      <c r="T579" s="6"/>
      <c r="U579" s="6"/>
      <c r="V579" s="6"/>
      <c r="W579" s="6"/>
      <c r="X579" s="6"/>
      <c r="Y579" s="6"/>
      <c r="Z579" s="6"/>
      <c r="AA579" s="6"/>
      <c r="AB579" s="6"/>
      <c r="AC579" s="6"/>
      <c r="AD579" s="6"/>
      <c r="AE579" s="6"/>
      <c r="AF579" s="6"/>
      <c r="AG579" s="6"/>
      <c r="AH579" s="6"/>
      <c r="AI579" s="6"/>
      <c r="AJ579" s="6"/>
      <c r="AK579" s="6"/>
      <c r="AL579" s="6"/>
      <c r="AM579" s="6"/>
    </row>
    <row r="580" spans="5:39" x14ac:dyDescent="0.25">
      <c r="E580" t="s">
        <v>125</v>
      </c>
      <c r="F580" t="s">
        <v>147</v>
      </c>
      <c r="G580" t="s">
        <v>145</v>
      </c>
      <c r="H580" t="s">
        <v>153</v>
      </c>
      <c r="I580" s="6"/>
      <c r="J580" s="6"/>
      <c r="K580" s="6"/>
      <c r="L580" s="6"/>
      <c r="M580" s="6"/>
      <c r="N580" s="6"/>
      <c r="O580" s="6"/>
      <c r="P580" s="6"/>
      <c r="Q580" s="6"/>
      <c r="R580" s="6"/>
      <c r="S580" s="6"/>
      <c r="T580" s="6"/>
      <c r="U580" s="6"/>
      <c r="V580" s="6"/>
      <c r="W580" s="6"/>
      <c r="X580" s="6"/>
      <c r="Y580" s="6"/>
      <c r="Z580" s="6"/>
      <c r="AA580" s="6"/>
      <c r="AB580" s="6"/>
      <c r="AC580" s="6"/>
      <c r="AD580" s="6"/>
      <c r="AE580" s="6"/>
      <c r="AF580" s="6"/>
      <c r="AG580" s="6"/>
      <c r="AH580" s="6"/>
      <c r="AI580" s="6"/>
      <c r="AJ580" s="6"/>
      <c r="AK580" s="6"/>
      <c r="AL580" s="6"/>
      <c r="AM580" s="6"/>
    </row>
    <row r="581" spans="5:39" x14ac:dyDescent="0.25">
      <c r="F581" t="s">
        <v>148</v>
      </c>
      <c r="G581" t="s">
        <v>145</v>
      </c>
      <c r="H581" t="s">
        <v>153</v>
      </c>
      <c r="I581" s="6"/>
      <c r="J581" s="6"/>
      <c r="K581" s="6"/>
      <c r="L581" s="6"/>
      <c r="M581" s="6"/>
      <c r="N581" s="6"/>
      <c r="O581" s="6"/>
      <c r="P581" s="6"/>
      <c r="Q581" s="6"/>
      <c r="R581" s="6"/>
      <c r="S581" s="6"/>
      <c r="T581" s="6"/>
      <c r="U581" s="6"/>
      <c r="V581" s="6"/>
      <c r="W581" s="6"/>
      <c r="X581" s="6"/>
      <c r="Y581" s="6"/>
      <c r="Z581" s="6"/>
      <c r="AA581" s="6"/>
      <c r="AB581" s="6"/>
      <c r="AC581" s="6"/>
      <c r="AD581" s="6"/>
      <c r="AE581" s="6"/>
      <c r="AF581" s="6"/>
      <c r="AG581" s="6">
        <v>1.3745207389334262</v>
      </c>
      <c r="AH581" s="6">
        <v>1.4462885520125457</v>
      </c>
      <c r="AI581" s="6">
        <v>1.3823381836427495</v>
      </c>
      <c r="AJ581" s="6">
        <v>1.5015193873830073</v>
      </c>
      <c r="AK581" s="6">
        <v>1.5511363636363635</v>
      </c>
      <c r="AL581" s="6">
        <v>1.7308122622510629</v>
      </c>
      <c r="AM581" s="6">
        <v>1.4631551997020762</v>
      </c>
    </row>
    <row r="582" spans="5:39" x14ac:dyDescent="0.25">
      <c r="F582" t="s">
        <v>149</v>
      </c>
      <c r="G582" t="s">
        <v>145</v>
      </c>
      <c r="H582" t="s">
        <v>153</v>
      </c>
      <c r="I582" s="6"/>
      <c r="J582" s="6"/>
      <c r="K582" s="6"/>
      <c r="L582" s="6"/>
      <c r="M582" s="6"/>
      <c r="N582" s="6"/>
      <c r="O582" s="6"/>
      <c r="P582" s="6"/>
      <c r="Q582" s="6"/>
      <c r="R582" s="6"/>
      <c r="S582" s="6"/>
      <c r="T582" s="6"/>
      <c r="U582" s="6"/>
      <c r="V582" s="6"/>
      <c r="W582" s="6"/>
      <c r="X582" s="6"/>
      <c r="Y582" s="6"/>
      <c r="Z582" s="6"/>
      <c r="AA582" s="6"/>
      <c r="AB582" s="6"/>
      <c r="AC582" s="6"/>
      <c r="AD582" s="6"/>
      <c r="AE582" s="6"/>
      <c r="AF582" s="6"/>
      <c r="AG582" s="6">
        <v>1.4889601139601139</v>
      </c>
      <c r="AH582" s="6">
        <v>1.4254018169112508</v>
      </c>
      <c r="AI582" s="6">
        <v>1.4307742249634801</v>
      </c>
      <c r="AJ582" s="6">
        <v>1.5260896734885174</v>
      </c>
      <c r="AK582" s="6">
        <v>1.386652078774617</v>
      </c>
      <c r="AL582" s="6">
        <v>1.6944004606304879</v>
      </c>
      <c r="AM582" s="6">
        <v>1.488790189867818</v>
      </c>
    </row>
    <row r="583" spans="5:39" x14ac:dyDescent="0.25">
      <c r="F583" t="s">
        <v>150</v>
      </c>
      <c r="G583" t="s">
        <v>145</v>
      </c>
      <c r="H583" t="s">
        <v>153</v>
      </c>
      <c r="I583" s="6"/>
      <c r="J583" s="6"/>
      <c r="K583" s="6"/>
      <c r="L583" s="6"/>
      <c r="M583" s="6"/>
      <c r="N583" s="6"/>
      <c r="O583" s="6"/>
      <c r="P583" s="6"/>
      <c r="Q583" s="6"/>
      <c r="R583" s="6"/>
      <c r="S583" s="6"/>
      <c r="T583" s="6"/>
      <c r="U583" s="6"/>
      <c r="V583" s="6"/>
      <c r="W583" s="6"/>
      <c r="X583" s="6"/>
      <c r="Y583" s="6"/>
      <c r="Z583" s="6"/>
      <c r="AA583" s="6"/>
      <c r="AB583" s="6"/>
      <c r="AC583" s="6"/>
      <c r="AD583" s="6"/>
      <c r="AE583" s="6"/>
      <c r="AF583" s="6"/>
      <c r="AG583" s="6"/>
      <c r="AH583" s="6"/>
      <c r="AI583" s="6"/>
      <c r="AJ583" s="6"/>
      <c r="AK583" s="6"/>
      <c r="AL583" s="6"/>
      <c r="AM583" s="6"/>
    </row>
    <row r="584" spans="5:39" x14ac:dyDescent="0.25">
      <c r="F584" t="s">
        <v>151</v>
      </c>
      <c r="G584" t="s">
        <v>145</v>
      </c>
      <c r="H584" t="s">
        <v>153</v>
      </c>
      <c r="I584" s="6"/>
      <c r="J584" s="6"/>
      <c r="K584" s="6"/>
      <c r="L584" s="6"/>
      <c r="M584" s="6"/>
      <c r="N584" s="6"/>
      <c r="O584" s="6"/>
      <c r="P584" s="6"/>
      <c r="Q584" s="6"/>
      <c r="R584" s="6"/>
      <c r="S584" s="6"/>
      <c r="T584" s="6"/>
      <c r="U584" s="6"/>
      <c r="V584" s="6"/>
      <c r="W584" s="6"/>
      <c r="X584" s="6"/>
      <c r="Y584" s="6"/>
      <c r="Z584" s="6"/>
      <c r="AA584" s="6"/>
      <c r="AB584" s="6"/>
      <c r="AC584" s="6"/>
      <c r="AD584" s="6"/>
      <c r="AE584" s="6"/>
      <c r="AF584" s="6"/>
      <c r="AG584" s="6"/>
      <c r="AH584" s="6"/>
      <c r="AI584" s="6"/>
      <c r="AJ584" s="6"/>
      <c r="AK584" s="6"/>
      <c r="AL584" s="6"/>
      <c r="AM584" s="6"/>
    </row>
    <row r="585" spans="5:39" x14ac:dyDescent="0.25">
      <c r="E585" t="s">
        <v>126</v>
      </c>
      <c r="F585" t="s">
        <v>147</v>
      </c>
      <c r="G585" t="s">
        <v>144</v>
      </c>
      <c r="H585" t="s">
        <v>153</v>
      </c>
      <c r="I585" s="6"/>
      <c r="J585" s="6"/>
      <c r="K585" s="6"/>
      <c r="L585" s="6"/>
      <c r="M585" s="6"/>
      <c r="N585" s="6"/>
      <c r="O585" s="6"/>
      <c r="P585" s="6"/>
      <c r="Q585" s="6"/>
      <c r="R585" s="6"/>
      <c r="S585" s="6"/>
      <c r="T585" s="6"/>
      <c r="U585" s="6"/>
      <c r="V585" s="6"/>
      <c r="W585" s="6"/>
      <c r="X585" s="6"/>
      <c r="Y585" s="6"/>
      <c r="Z585" s="6"/>
      <c r="AA585" s="6"/>
      <c r="AB585" s="6"/>
      <c r="AC585" s="6"/>
      <c r="AD585" s="6"/>
      <c r="AE585" s="6"/>
      <c r="AF585" s="6"/>
      <c r="AG585" s="6"/>
      <c r="AH585" s="6"/>
      <c r="AI585" s="6"/>
      <c r="AJ585" s="6"/>
      <c r="AK585" s="6"/>
      <c r="AL585" s="6"/>
      <c r="AM585" s="6"/>
    </row>
    <row r="586" spans="5:39" x14ac:dyDescent="0.25">
      <c r="F586" t="s">
        <v>148</v>
      </c>
      <c r="G586" t="s">
        <v>144</v>
      </c>
      <c r="H586" t="s">
        <v>153</v>
      </c>
      <c r="I586" s="6"/>
      <c r="J586" s="6"/>
      <c r="K586" s="6"/>
      <c r="L586" s="6"/>
      <c r="M586" s="6"/>
      <c r="N586" s="6"/>
      <c r="O586" s="6"/>
      <c r="P586" s="6"/>
      <c r="Q586" s="6"/>
      <c r="R586" s="6"/>
      <c r="S586" s="6"/>
      <c r="T586" s="6"/>
      <c r="U586" s="6"/>
      <c r="V586" s="6"/>
      <c r="W586" s="6"/>
      <c r="X586" s="6"/>
      <c r="Y586" s="6"/>
      <c r="Z586" s="6"/>
      <c r="AA586" s="6"/>
      <c r="AB586" s="6"/>
      <c r="AC586" s="6"/>
      <c r="AD586" s="6"/>
      <c r="AE586" s="6"/>
      <c r="AF586" s="6"/>
      <c r="AG586" s="6"/>
      <c r="AH586" s="6"/>
      <c r="AI586" s="6"/>
      <c r="AJ586" s="6"/>
      <c r="AK586" s="6"/>
      <c r="AL586" s="6"/>
      <c r="AM586" s="6"/>
    </row>
    <row r="587" spans="5:39" x14ac:dyDescent="0.25">
      <c r="F587" t="s">
        <v>149</v>
      </c>
      <c r="G587" t="s">
        <v>144</v>
      </c>
      <c r="H587" t="s">
        <v>153</v>
      </c>
      <c r="I587" s="6"/>
      <c r="J587" s="6"/>
      <c r="K587" s="6"/>
      <c r="L587" s="6"/>
      <c r="M587" s="6"/>
      <c r="N587" s="6"/>
      <c r="O587" s="6"/>
      <c r="P587" s="6"/>
      <c r="Q587" s="6"/>
      <c r="R587" s="6"/>
      <c r="S587" s="6"/>
      <c r="T587" s="6"/>
      <c r="U587" s="6"/>
      <c r="V587" s="6"/>
      <c r="W587" s="6"/>
      <c r="X587" s="6"/>
      <c r="Y587" s="6"/>
      <c r="Z587" s="6"/>
      <c r="AA587" s="6"/>
      <c r="AB587" s="6"/>
      <c r="AC587" s="6"/>
      <c r="AD587" s="6"/>
      <c r="AE587" s="6"/>
      <c r="AF587" s="6">
        <v>1.5672078249470607</v>
      </c>
      <c r="AG587" s="6">
        <v>1.4899239622719906</v>
      </c>
      <c r="AH587" s="6">
        <v>1.0850669586456667</v>
      </c>
      <c r="AI587" s="6">
        <v>1.290332287323217</v>
      </c>
      <c r="AJ587" s="6">
        <v>1.1741781435210847</v>
      </c>
      <c r="AK587" s="6">
        <v>1.0760793465577596</v>
      </c>
      <c r="AL587" s="6">
        <v>1.057062298603652</v>
      </c>
      <c r="AM587" s="6">
        <v>1.2670364277981638</v>
      </c>
    </row>
    <row r="588" spans="5:39" x14ac:dyDescent="0.25">
      <c r="F588" t="s">
        <v>150</v>
      </c>
      <c r="G588" t="s">
        <v>144</v>
      </c>
      <c r="H588" t="s">
        <v>153</v>
      </c>
      <c r="I588" s="6"/>
      <c r="J588" s="6"/>
      <c r="K588" s="6"/>
      <c r="L588" s="6"/>
      <c r="M588" s="6"/>
      <c r="N588" s="6"/>
      <c r="O588" s="6"/>
      <c r="P588" s="6"/>
      <c r="Q588" s="6"/>
      <c r="R588" s="6"/>
      <c r="S588" s="6"/>
      <c r="T588" s="6"/>
      <c r="U588" s="6"/>
      <c r="V588" s="6"/>
      <c r="W588" s="6"/>
      <c r="X588" s="6"/>
      <c r="Y588" s="6"/>
      <c r="Z588" s="6"/>
      <c r="AA588" s="6"/>
      <c r="AB588" s="6"/>
      <c r="AC588" s="6"/>
      <c r="AD588" s="6"/>
      <c r="AE588" s="6"/>
      <c r="AF588" s="6">
        <v>1.5256954319232137</v>
      </c>
      <c r="AG588" s="6">
        <v>1.6420917325388626</v>
      </c>
      <c r="AH588" s="6">
        <v>1.2870129970781763</v>
      </c>
      <c r="AI588" s="6">
        <v>1.2347052488645409</v>
      </c>
      <c r="AJ588" s="6">
        <v>1.1286867011976391</v>
      </c>
      <c r="AK588" s="6">
        <v>1.0548015893492957</v>
      </c>
      <c r="AL588" s="6">
        <v>1.2552562485786938</v>
      </c>
      <c r="AM588" s="6">
        <v>1.312308259873403</v>
      </c>
    </row>
    <row r="589" spans="5:39" x14ac:dyDescent="0.25">
      <c r="F589" t="s">
        <v>151</v>
      </c>
      <c r="G589" t="s">
        <v>144</v>
      </c>
      <c r="H589" t="s">
        <v>153</v>
      </c>
      <c r="I589" s="6"/>
      <c r="J589" s="6"/>
      <c r="K589" s="6"/>
      <c r="L589" s="6"/>
      <c r="M589" s="6"/>
      <c r="N589" s="6"/>
      <c r="O589" s="6"/>
      <c r="P589" s="6"/>
      <c r="Q589" s="6"/>
      <c r="R589" s="6"/>
      <c r="S589" s="6"/>
      <c r="T589" s="6"/>
      <c r="U589" s="6"/>
      <c r="V589" s="6"/>
      <c r="W589" s="6"/>
      <c r="X589" s="6"/>
      <c r="Y589" s="6"/>
      <c r="Z589" s="6"/>
      <c r="AA589" s="6"/>
      <c r="AB589" s="6"/>
      <c r="AC589" s="6"/>
      <c r="AD589" s="6"/>
      <c r="AE589" s="6"/>
      <c r="AF589" s="6">
        <v>1.564972154790804</v>
      </c>
      <c r="AG589" s="6">
        <v>1.4966427565425307</v>
      </c>
      <c r="AH589" s="6">
        <v>1.2589124431617631</v>
      </c>
      <c r="AI589" s="6">
        <v>1.3057452033354022</v>
      </c>
      <c r="AJ589" s="6">
        <v>1.1453380468404772</v>
      </c>
      <c r="AK589" s="6">
        <v>1.0747594374537379</v>
      </c>
      <c r="AL589" s="6">
        <v>1.0479038024049399</v>
      </c>
      <c r="AM589" s="6">
        <v>1.2896227021173101</v>
      </c>
    </row>
    <row r="590" spans="5:39" x14ac:dyDescent="0.25">
      <c r="F590" t="s">
        <v>152</v>
      </c>
      <c r="G590" t="s">
        <v>144</v>
      </c>
      <c r="H590" t="s">
        <v>153</v>
      </c>
      <c r="I590" s="6"/>
      <c r="J590" s="6"/>
      <c r="K590" s="6"/>
      <c r="L590" s="6"/>
      <c r="M590" s="6"/>
      <c r="N590" s="6"/>
      <c r="O590" s="6"/>
      <c r="P590" s="6"/>
      <c r="Q590" s="6"/>
      <c r="R590" s="6"/>
      <c r="S590" s="6"/>
      <c r="T590" s="6"/>
      <c r="U590" s="6"/>
      <c r="V590" s="6"/>
      <c r="W590" s="6"/>
      <c r="X590" s="6"/>
      <c r="Y590" s="6"/>
      <c r="Z590" s="6"/>
      <c r="AA590" s="6"/>
      <c r="AB590" s="6"/>
      <c r="AC590" s="6"/>
      <c r="AD590" s="6"/>
      <c r="AE590" s="6"/>
      <c r="AF590" s="6"/>
      <c r="AG590" s="6"/>
      <c r="AH590" s="6"/>
      <c r="AI590" s="6"/>
      <c r="AJ590" s="6"/>
      <c r="AK590" s="6"/>
      <c r="AL590" s="6"/>
      <c r="AM590" s="6"/>
    </row>
    <row r="591" spans="5:39" x14ac:dyDescent="0.25">
      <c r="E591" t="s">
        <v>127</v>
      </c>
      <c r="F591" t="s">
        <v>147</v>
      </c>
      <c r="G591" t="s">
        <v>144</v>
      </c>
      <c r="H591" t="s">
        <v>153</v>
      </c>
      <c r="I591" s="6"/>
      <c r="J591" s="6"/>
      <c r="K591" s="6"/>
      <c r="L591" s="6"/>
      <c r="M591" s="6"/>
      <c r="N591" s="6"/>
      <c r="O591" s="6"/>
      <c r="P591" s="6"/>
      <c r="Q591" s="6"/>
      <c r="R591" s="6"/>
      <c r="S591" s="6"/>
      <c r="T591" s="6"/>
      <c r="U591" s="6"/>
      <c r="V591" s="6"/>
      <c r="W591" s="6"/>
      <c r="X591" s="6"/>
      <c r="Y591" s="6"/>
      <c r="Z591" s="6"/>
      <c r="AA591" s="6">
        <v>1.0543733868655005</v>
      </c>
      <c r="AB591" s="6">
        <v>1.0214637146371464</v>
      </c>
      <c r="AC591" s="6">
        <v>1</v>
      </c>
      <c r="AD591" s="6">
        <v>1</v>
      </c>
      <c r="AE591" s="6">
        <v>1</v>
      </c>
      <c r="AF591" s="6">
        <v>1</v>
      </c>
      <c r="AG591" s="6">
        <v>1</v>
      </c>
      <c r="AH591" s="6">
        <v>1</v>
      </c>
      <c r="AI591" s="6">
        <v>1.2465588914549655</v>
      </c>
      <c r="AJ591" s="6">
        <v>1.0062150403977626</v>
      </c>
      <c r="AK591" s="6">
        <v>1.0651661868620781</v>
      </c>
      <c r="AL591" s="6">
        <v>1.051606514084507</v>
      </c>
      <c r="AM591" s="6">
        <v>1.0296355650522317</v>
      </c>
    </row>
    <row r="592" spans="5:39" x14ac:dyDescent="0.25">
      <c r="F592" t="s">
        <v>148</v>
      </c>
      <c r="G592" t="s">
        <v>144</v>
      </c>
      <c r="H592" t="s">
        <v>153</v>
      </c>
      <c r="I592" s="6"/>
      <c r="J592" s="6"/>
      <c r="K592" s="6"/>
      <c r="L592" s="6"/>
      <c r="M592" s="6"/>
      <c r="N592" s="6"/>
      <c r="O592" s="6"/>
      <c r="P592" s="6"/>
      <c r="Q592" s="6"/>
      <c r="R592" s="6"/>
      <c r="S592" s="6"/>
      <c r="T592" s="6"/>
      <c r="U592" s="6"/>
      <c r="V592" s="6"/>
      <c r="W592" s="6"/>
      <c r="X592" s="6"/>
      <c r="Y592" s="6"/>
      <c r="Z592" s="6"/>
      <c r="AA592" s="6">
        <v>1.4533010648596321</v>
      </c>
      <c r="AB592" s="6">
        <v>1.3804867082560557</v>
      </c>
      <c r="AC592" s="6">
        <v>1.3246521519717396</v>
      </c>
      <c r="AD592" s="6">
        <v>1.2324193604509552</v>
      </c>
      <c r="AE592" s="6">
        <v>1.1936020891137589</v>
      </c>
      <c r="AF592" s="6">
        <v>1.1498121177212759</v>
      </c>
      <c r="AG592" s="6">
        <v>1.1476603163695134</v>
      </c>
      <c r="AH592" s="6">
        <v>1.1400542544048131</v>
      </c>
      <c r="AI592" s="6">
        <v>1.2398934652335205</v>
      </c>
      <c r="AJ592" s="6">
        <v>1.2432187332998657</v>
      </c>
      <c r="AK592" s="6">
        <v>1.1921547839915188</v>
      </c>
      <c r="AL592" s="6">
        <v>1.1738653922167523</v>
      </c>
      <c r="AM592" s="6">
        <v>1.2304301729857658</v>
      </c>
    </row>
    <row r="593" spans="5:39" x14ac:dyDescent="0.25">
      <c r="F593" t="s">
        <v>149</v>
      </c>
      <c r="G593" t="s">
        <v>144</v>
      </c>
      <c r="H593" t="s">
        <v>153</v>
      </c>
      <c r="I593" s="6"/>
      <c r="J593" s="6"/>
      <c r="K593" s="6"/>
      <c r="L593" s="6"/>
      <c r="M593" s="6"/>
      <c r="N593" s="6"/>
      <c r="O593" s="6"/>
      <c r="P593" s="6"/>
      <c r="Q593" s="6"/>
      <c r="R593" s="6"/>
      <c r="S593" s="6"/>
      <c r="T593" s="6"/>
      <c r="U593" s="6"/>
      <c r="V593" s="6"/>
      <c r="W593" s="6"/>
      <c r="X593" s="6"/>
      <c r="Y593" s="6"/>
      <c r="Z593" s="6"/>
      <c r="AA593" s="6">
        <v>1.6575006137981831</v>
      </c>
      <c r="AB593" s="6">
        <v>2.1240228502705953</v>
      </c>
      <c r="AC593" s="6">
        <v>2.3683978040007574</v>
      </c>
      <c r="AD593" s="6">
        <v>2.2376844494892167</v>
      </c>
      <c r="AE593" s="6">
        <v>2.2380372765310006</v>
      </c>
      <c r="AF593" s="6">
        <v>2.5047937713145871</v>
      </c>
      <c r="AG593" s="6">
        <v>2.0417644059153495</v>
      </c>
      <c r="AH593" s="6">
        <v>1.5235399284862932</v>
      </c>
      <c r="AI593" s="6">
        <v>1.4508387907060196</v>
      </c>
      <c r="AJ593" s="6">
        <v>1.573035439137134</v>
      </c>
      <c r="AK593" s="6">
        <v>1.5630101615858738</v>
      </c>
      <c r="AL593" s="6">
        <v>1.4894523326572009</v>
      </c>
      <c r="AM593" s="6">
        <v>1.8007443211659664</v>
      </c>
    </row>
    <row r="594" spans="5:39" x14ac:dyDescent="0.25">
      <c r="F594" t="s">
        <v>150</v>
      </c>
      <c r="G594" t="s">
        <v>144</v>
      </c>
      <c r="H594" t="s">
        <v>153</v>
      </c>
      <c r="I594" s="6"/>
      <c r="J594" s="6"/>
      <c r="K594" s="6"/>
      <c r="L594" s="6"/>
      <c r="M594" s="6"/>
      <c r="N594" s="6"/>
      <c r="O594" s="6"/>
      <c r="P594" s="6"/>
      <c r="Q594" s="6"/>
      <c r="R594" s="6"/>
      <c r="S594" s="6"/>
      <c r="T594" s="6"/>
      <c r="U594" s="6"/>
      <c r="V594" s="6"/>
      <c r="W594" s="6"/>
      <c r="X594" s="6"/>
      <c r="Y594" s="6"/>
      <c r="Z594" s="6"/>
      <c r="AA594" s="6">
        <v>2.3681231605161877</v>
      </c>
      <c r="AB594" s="6">
        <v>2.6225785818713452</v>
      </c>
      <c r="AC594" s="6">
        <v>2.5050793154645619</v>
      </c>
      <c r="AD594" s="6">
        <v>2.8280246370435549</v>
      </c>
      <c r="AE594" s="6">
        <v>1.231020913472167</v>
      </c>
      <c r="AF594" s="6">
        <v>1.1671230307576894</v>
      </c>
      <c r="AG594" s="6">
        <v>1.2632134090211722</v>
      </c>
      <c r="AH594" s="6">
        <v>1.392663872726533</v>
      </c>
      <c r="AI594" s="6">
        <v>1.3648735949007278</v>
      </c>
      <c r="AJ594" s="6">
        <v>1.4955890263582572</v>
      </c>
      <c r="AK594" s="6">
        <v>1.4979033546325879</v>
      </c>
      <c r="AL594" s="6">
        <v>1.77474453643619</v>
      </c>
      <c r="AM594" s="6">
        <v>1.6254114284226941</v>
      </c>
    </row>
    <row r="595" spans="5:39" x14ac:dyDescent="0.25">
      <c r="E595" t="s">
        <v>128</v>
      </c>
      <c r="F595" t="s">
        <v>150</v>
      </c>
      <c r="G595" t="s">
        <v>144</v>
      </c>
      <c r="H595" t="s">
        <v>153</v>
      </c>
      <c r="I595" s="6"/>
      <c r="J595" s="6"/>
      <c r="K595" s="6"/>
      <c r="L595" s="6"/>
      <c r="M595" s="6"/>
      <c r="N595" s="6"/>
      <c r="O595" s="6"/>
      <c r="P595" s="6"/>
      <c r="Q595" s="6"/>
      <c r="R595" s="6"/>
      <c r="S595" s="6"/>
      <c r="T595" s="6"/>
      <c r="U595" s="6"/>
      <c r="V595" s="6"/>
      <c r="W595" s="6"/>
      <c r="X595" s="6">
        <v>1.0135364896678001</v>
      </c>
      <c r="Y595" s="6">
        <v>1.0435134179006418</v>
      </c>
      <c r="Z595" s="6">
        <v>1.3307885484681066</v>
      </c>
      <c r="AA595" s="6">
        <v>1.0431614349775784</v>
      </c>
      <c r="AB595" s="6">
        <v>1.1216743526073076</v>
      </c>
      <c r="AC595" s="6">
        <v>1.1521349120918551</v>
      </c>
      <c r="AD595" s="6">
        <v>1.000780031201248</v>
      </c>
      <c r="AE595" s="6">
        <v>1.2632730165042751</v>
      </c>
      <c r="AF595" s="6">
        <v>1.2290196078431372</v>
      </c>
      <c r="AG595" s="6">
        <v>1.0013891645167692</v>
      </c>
      <c r="AH595" s="6">
        <v>1.1241358581304479</v>
      </c>
      <c r="AI595" s="6">
        <v>1.1502964537420293</v>
      </c>
      <c r="AJ595" s="6">
        <v>1.2340610017341631</v>
      </c>
      <c r="AK595" s="6">
        <v>1.3716523496715514</v>
      </c>
      <c r="AL595" s="6">
        <v>1.1463685379004123</v>
      </c>
      <c r="AM595" s="6">
        <v>1.1527954120718433</v>
      </c>
    </row>
    <row r="596" spans="5:39" x14ac:dyDescent="0.25">
      <c r="E596" t="s">
        <v>129</v>
      </c>
      <c r="F596" t="s">
        <v>147</v>
      </c>
      <c r="G596" t="s">
        <v>145</v>
      </c>
      <c r="H596" t="s">
        <v>153</v>
      </c>
      <c r="I596" s="6"/>
      <c r="J596" s="6"/>
      <c r="K596" s="6"/>
      <c r="L596" s="6"/>
      <c r="M596" s="6"/>
      <c r="N596" s="6"/>
      <c r="O596" s="6"/>
      <c r="P596" s="6"/>
      <c r="Q596" s="6"/>
      <c r="R596" s="6"/>
      <c r="S596" s="6"/>
      <c r="T596" s="6"/>
      <c r="U596" s="6"/>
      <c r="V596" s="6"/>
      <c r="W596" s="6"/>
      <c r="X596" s="6">
        <v>1.001417207643778</v>
      </c>
      <c r="Y596" s="6">
        <v>1.007757839405474</v>
      </c>
      <c r="Z596" s="6">
        <v>1.0027212255593629</v>
      </c>
      <c r="AA596" s="6">
        <v>1.0026839826839826</v>
      </c>
      <c r="AB596" s="6">
        <v>1.0006626173384869</v>
      </c>
      <c r="AC596" s="6">
        <v>1.0016139155384201</v>
      </c>
      <c r="AD596" s="6">
        <v>1.0013371218452281</v>
      </c>
      <c r="AE596" s="6">
        <v>1.004313606780687</v>
      </c>
      <c r="AF596" s="6">
        <v>1.0536232963431891</v>
      </c>
      <c r="AG596" s="6">
        <v>1.0038025541684603</v>
      </c>
      <c r="AH596" s="6">
        <v>1.0028305701577032</v>
      </c>
      <c r="AI596" s="6">
        <v>1.0029797071667095</v>
      </c>
      <c r="AJ596" s="6">
        <v>1.0033109771627473</v>
      </c>
      <c r="AK596" s="6">
        <v>1</v>
      </c>
      <c r="AL596" s="6">
        <v>1.0019280682239526</v>
      </c>
      <c r="AM596" s="6">
        <v>1.0065250215703192</v>
      </c>
    </row>
    <row r="597" spans="5:39" x14ac:dyDescent="0.25">
      <c r="F597" t="s">
        <v>148</v>
      </c>
      <c r="G597" t="s">
        <v>145</v>
      </c>
      <c r="H597" t="s">
        <v>153</v>
      </c>
      <c r="I597" s="6"/>
      <c r="J597" s="6"/>
      <c r="K597" s="6"/>
      <c r="L597" s="6"/>
      <c r="M597" s="6"/>
      <c r="N597" s="6"/>
      <c r="O597" s="6"/>
      <c r="P597" s="6"/>
      <c r="Q597" s="6"/>
      <c r="R597" s="6"/>
      <c r="S597" s="6"/>
      <c r="T597" s="6"/>
      <c r="U597" s="6"/>
      <c r="V597" s="6"/>
      <c r="W597" s="6"/>
      <c r="X597" s="6">
        <v>1.0915098864787081</v>
      </c>
      <c r="Y597" s="6">
        <v>1.0817140009965123</v>
      </c>
      <c r="Z597" s="6">
        <v>1.059667673716012</v>
      </c>
      <c r="AA597" s="6">
        <v>1.0642773425451855</v>
      </c>
      <c r="AB597" s="6">
        <v>1.0930961523391585</v>
      </c>
      <c r="AC597" s="6">
        <v>1.1014006707437365</v>
      </c>
      <c r="AD597" s="6">
        <v>1.0886895475819032</v>
      </c>
      <c r="AE597" s="6">
        <v>1.0465337954939342</v>
      </c>
      <c r="AF597" s="6">
        <v>1.0655835891292955</v>
      </c>
      <c r="AG597" s="6">
        <v>1.0765107212475633</v>
      </c>
      <c r="AH597" s="6">
        <v>1.0456001971900419</v>
      </c>
      <c r="AI597" s="6">
        <v>1.0397531952401939</v>
      </c>
      <c r="AJ597" s="6">
        <v>1.049788047543845</v>
      </c>
      <c r="AK597" s="6">
        <v>1.0433080808080808</v>
      </c>
      <c r="AL597" s="6">
        <v>1.0243226887626851</v>
      </c>
      <c r="AM597" s="6">
        <v>1.0601097240995467</v>
      </c>
    </row>
    <row r="598" spans="5:39" x14ac:dyDescent="0.25">
      <c r="F598" t="s">
        <v>149</v>
      </c>
      <c r="G598" t="s">
        <v>145</v>
      </c>
      <c r="H598" t="s">
        <v>153</v>
      </c>
      <c r="I598" s="6"/>
      <c r="J598" s="6"/>
      <c r="K598" s="6"/>
      <c r="L598" s="6"/>
      <c r="M598" s="6"/>
      <c r="N598" s="6"/>
      <c r="O598" s="6"/>
      <c r="P598" s="6"/>
      <c r="Q598" s="6"/>
      <c r="R598" s="6"/>
      <c r="S598" s="6"/>
      <c r="T598" s="6"/>
      <c r="U598" s="6"/>
      <c r="V598" s="6"/>
      <c r="W598" s="6"/>
      <c r="X598" s="6">
        <v>1.0803076066233961</v>
      </c>
      <c r="Y598" s="6">
        <v>1.1191135153268754</v>
      </c>
      <c r="Z598" s="6">
        <v>1.1084918729220539</v>
      </c>
      <c r="AA598" s="6">
        <v>1.1471483913737026</v>
      </c>
      <c r="AB598" s="6">
        <v>1.128182747168526</v>
      </c>
      <c r="AC598" s="6">
        <v>1.1836074584584162</v>
      </c>
      <c r="AD598" s="6">
        <v>1.1681427125506072</v>
      </c>
      <c r="AE598" s="6">
        <v>1.0289323140788742</v>
      </c>
      <c r="AF598" s="6">
        <v>1.0486359678823642</v>
      </c>
      <c r="AG598" s="6">
        <v>1.0255867132025513</v>
      </c>
      <c r="AH598" s="6">
        <v>1.0849450682120005</v>
      </c>
      <c r="AI598" s="6">
        <v>1.0900601277715145</v>
      </c>
      <c r="AJ598" s="6">
        <v>1.1089677542453731</v>
      </c>
      <c r="AK598" s="6">
        <v>1.1159278261370842</v>
      </c>
      <c r="AL598" s="6">
        <v>1.2201141528379664</v>
      </c>
      <c r="AM598" s="6">
        <v>1.1104348460324431</v>
      </c>
    </row>
    <row r="599" spans="5:39" x14ac:dyDescent="0.25">
      <c r="F599" t="s">
        <v>151</v>
      </c>
      <c r="G599" t="s">
        <v>145</v>
      </c>
      <c r="H599" t="s">
        <v>153</v>
      </c>
      <c r="I599" s="6"/>
      <c r="J599" s="6"/>
      <c r="K599" s="6"/>
      <c r="L599" s="6"/>
      <c r="M599" s="6"/>
      <c r="N599" s="6"/>
      <c r="O599" s="6"/>
      <c r="P599" s="6"/>
      <c r="Q599" s="6"/>
      <c r="R599" s="6"/>
      <c r="S599" s="6"/>
      <c r="T599" s="6"/>
      <c r="U599" s="6"/>
      <c r="V599" s="6"/>
      <c r="W599" s="6"/>
      <c r="X599" s="6"/>
      <c r="Y599" s="6"/>
      <c r="Z599" s="6"/>
      <c r="AA599" s="6"/>
      <c r="AB599" s="6"/>
      <c r="AC599" s="6"/>
      <c r="AD599" s="6"/>
      <c r="AE599" s="6">
        <v>1.8142844515159551</v>
      </c>
      <c r="AF599" s="6">
        <v>2.1097220282162312</v>
      </c>
      <c r="AG599" s="6">
        <v>1.8346349929493437</v>
      </c>
      <c r="AH599" s="6">
        <v>1.7533919683643553</v>
      </c>
      <c r="AI599" s="6">
        <v>1.8289676425269645</v>
      </c>
      <c r="AJ599" s="6">
        <v>1.3463485960304351</v>
      </c>
      <c r="AK599" s="6">
        <v>1.4036692131824011</v>
      </c>
      <c r="AL599" s="6">
        <v>1.3171626152556579</v>
      </c>
      <c r="AM599" s="6">
        <v>1.583821518950522</v>
      </c>
    </row>
    <row r="600" spans="5:39" x14ac:dyDescent="0.25">
      <c r="E600" t="s">
        <v>130</v>
      </c>
      <c r="F600" t="s">
        <v>147</v>
      </c>
      <c r="G600" t="s">
        <v>145</v>
      </c>
      <c r="H600" t="s">
        <v>153</v>
      </c>
      <c r="I600" s="6"/>
      <c r="J600" s="6"/>
      <c r="K600" s="6"/>
      <c r="L600" s="6"/>
      <c r="M600" s="6"/>
      <c r="N600" s="6"/>
      <c r="O600" s="6"/>
      <c r="P600" s="6"/>
      <c r="Q600" s="6"/>
      <c r="R600" s="6"/>
      <c r="S600" s="6"/>
      <c r="T600" s="6"/>
      <c r="U600" s="6"/>
      <c r="V600" s="6"/>
      <c r="W600" s="6"/>
      <c r="X600" s="6"/>
      <c r="Y600" s="6"/>
      <c r="Z600" s="6"/>
      <c r="AA600" s="6"/>
      <c r="AB600" s="6"/>
      <c r="AC600" s="6"/>
      <c r="AD600" s="6"/>
      <c r="AE600" s="6"/>
      <c r="AF600" s="6"/>
      <c r="AG600" s="6">
        <v>1.4798189362504715</v>
      </c>
      <c r="AH600" s="6">
        <v>1.5403605652103296</v>
      </c>
      <c r="AI600" s="6">
        <v>1.5847027549540842</v>
      </c>
      <c r="AJ600" s="6">
        <v>1.5330570547417117</v>
      </c>
      <c r="AK600" s="6">
        <v>1.4775784753363228</v>
      </c>
      <c r="AL600" s="6">
        <v>1.7675430959428871</v>
      </c>
      <c r="AM600" s="6">
        <v>1.5503908999962948</v>
      </c>
    </row>
    <row r="601" spans="5:39" x14ac:dyDescent="0.25">
      <c r="F601" t="s">
        <v>148</v>
      </c>
      <c r="G601" t="s">
        <v>145</v>
      </c>
      <c r="H601" t="s">
        <v>153</v>
      </c>
      <c r="I601" s="6"/>
      <c r="J601" s="6"/>
      <c r="K601" s="6"/>
      <c r="L601" s="6"/>
      <c r="M601" s="6"/>
      <c r="N601" s="6"/>
      <c r="O601" s="6"/>
      <c r="P601" s="6"/>
      <c r="Q601" s="6"/>
      <c r="R601" s="6"/>
      <c r="S601" s="6"/>
      <c r="T601" s="6"/>
      <c r="U601" s="6"/>
      <c r="V601" s="6"/>
      <c r="W601" s="6"/>
      <c r="X601" s="6"/>
      <c r="Y601" s="6"/>
      <c r="Z601" s="6"/>
      <c r="AA601" s="6"/>
      <c r="AB601" s="6"/>
      <c r="AC601" s="6"/>
      <c r="AD601" s="6"/>
      <c r="AE601" s="6"/>
      <c r="AF601" s="6"/>
      <c r="AG601" s="6"/>
      <c r="AH601" s="6"/>
      <c r="AI601" s="6"/>
      <c r="AJ601" s="6"/>
      <c r="AK601" s="6"/>
      <c r="AL601" s="6"/>
      <c r="AM601" s="6"/>
    </row>
    <row r="602" spans="5:39" x14ac:dyDescent="0.25">
      <c r="F602" t="s">
        <v>149</v>
      </c>
      <c r="G602" t="s">
        <v>145</v>
      </c>
      <c r="H602" t="s">
        <v>153</v>
      </c>
      <c r="I602" s="6"/>
      <c r="J602" s="6"/>
      <c r="K602" s="6"/>
      <c r="L602" s="6"/>
      <c r="M602" s="6"/>
      <c r="N602" s="6"/>
      <c r="O602" s="6"/>
      <c r="P602" s="6"/>
      <c r="Q602" s="6"/>
      <c r="R602" s="6"/>
      <c r="S602" s="6"/>
      <c r="T602" s="6"/>
      <c r="U602" s="6"/>
      <c r="V602" s="6"/>
      <c r="W602" s="6"/>
      <c r="X602" s="6"/>
      <c r="Y602" s="6"/>
      <c r="Z602" s="6"/>
      <c r="AA602" s="6"/>
      <c r="AB602" s="6"/>
      <c r="AC602" s="6"/>
      <c r="AD602" s="6"/>
      <c r="AE602" s="6"/>
      <c r="AF602" s="6"/>
      <c r="AG602" s="6">
        <v>1.4912280701754386</v>
      </c>
      <c r="AH602" s="6">
        <v>1.4544972610001767</v>
      </c>
      <c r="AI602" s="6">
        <v>1.5238321306494493</v>
      </c>
      <c r="AJ602" s="6">
        <v>1.53968831314177</v>
      </c>
      <c r="AK602" s="6">
        <v>1.4629110548984754</v>
      </c>
      <c r="AL602" s="6">
        <v>1.6739858843658659</v>
      </c>
      <c r="AM602" s="6">
        <v>1.5165911234542024</v>
      </c>
    </row>
    <row r="603" spans="5:39" x14ac:dyDescent="0.25">
      <c r="F603" t="s">
        <v>150</v>
      </c>
      <c r="G603" t="s">
        <v>145</v>
      </c>
      <c r="H603" t="s">
        <v>153</v>
      </c>
      <c r="I603" s="6"/>
      <c r="J603" s="6"/>
      <c r="K603" s="6"/>
      <c r="L603" s="6"/>
      <c r="M603" s="6"/>
      <c r="N603" s="6"/>
      <c r="O603" s="6"/>
      <c r="P603" s="6"/>
      <c r="Q603" s="6"/>
      <c r="R603" s="6"/>
      <c r="S603" s="6"/>
      <c r="T603" s="6"/>
      <c r="U603" s="6"/>
      <c r="V603" s="6"/>
      <c r="W603" s="6"/>
      <c r="X603" s="6"/>
      <c r="Y603" s="6"/>
      <c r="Z603" s="6"/>
      <c r="AA603" s="6"/>
      <c r="AB603" s="6"/>
      <c r="AC603" s="6"/>
      <c r="AD603" s="6"/>
      <c r="AE603" s="6"/>
      <c r="AF603" s="6"/>
      <c r="AG603" s="6">
        <v>1.5164006122895255</v>
      </c>
      <c r="AH603" s="6">
        <v>1.5500043107164412</v>
      </c>
      <c r="AI603" s="6">
        <v>1.6283683024102653</v>
      </c>
      <c r="AJ603" s="6">
        <v>1.7057944355024144</v>
      </c>
      <c r="AK603" s="6">
        <v>1.5015079707022836</v>
      </c>
      <c r="AL603" s="6">
        <v>1.7138523761375126</v>
      </c>
      <c r="AM603" s="6">
        <v>1.60720181839933</v>
      </c>
    </row>
    <row r="604" spans="5:39" x14ac:dyDescent="0.25">
      <c r="F604" t="s">
        <v>151</v>
      </c>
      <c r="G604" t="s">
        <v>145</v>
      </c>
      <c r="H604" t="s">
        <v>153</v>
      </c>
      <c r="I604" s="6"/>
      <c r="J604" s="6"/>
      <c r="K604" s="6"/>
      <c r="L604" s="6"/>
      <c r="M604" s="6"/>
      <c r="N604" s="6"/>
      <c r="O604" s="6"/>
      <c r="P604" s="6"/>
      <c r="Q604" s="6"/>
      <c r="R604" s="6"/>
      <c r="S604" s="6"/>
      <c r="T604" s="6"/>
      <c r="U604" s="6"/>
      <c r="V604" s="6"/>
      <c r="W604" s="6"/>
      <c r="X604" s="6"/>
      <c r="Y604" s="6"/>
      <c r="Z604" s="6"/>
      <c r="AA604" s="6"/>
      <c r="AB604" s="6"/>
      <c r="AC604" s="6"/>
      <c r="AD604" s="6"/>
      <c r="AE604" s="6"/>
      <c r="AF604" s="6"/>
      <c r="AG604" s="6"/>
      <c r="AH604" s="6"/>
      <c r="AI604" s="6"/>
      <c r="AJ604" s="6"/>
      <c r="AK604" s="6"/>
      <c r="AL604" s="6"/>
      <c r="AM604" s="6"/>
    </row>
    <row r="605" spans="5:39" x14ac:dyDescent="0.25">
      <c r="E605" t="s">
        <v>131</v>
      </c>
      <c r="F605" t="s">
        <v>147</v>
      </c>
      <c r="G605" t="s">
        <v>145</v>
      </c>
      <c r="H605" t="s">
        <v>153</v>
      </c>
      <c r="I605" s="6"/>
      <c r="J605" s="6"/>
      <c r="K605" s="6"/>
      <c r="L605" s="6"/>
      <c r="M605" s="6"/>
      <c r="N605" s="6"/>
      <c r="O605" s="6"/>
      <c r="P605" s="6"/>
      <c r="Q605" s="6"/>
      <c r="R605" s="6"/>
      <c r="S605" s="6"/>
      <c r="T605" s="6"/>
      <c r="U605" s="6"/>
      <c r="V605" s="6"/>
      <c r="W605" s="6"/>
      <c r="X605" s="6"/>
      <c r="Y605" s="6"/>
      <c r="Z605" s="6"/>
      <c r="AA605" s="6"/>
      <c r="AB605" s="6"/>
      <c r="AC605" s="6"/>
      <c r="AD605" s="6"/>
      <c r="AE605" s="6"/>
      <c r="AF605" s="6"/>
      <c r="AG605" s="6">
        <v>1.5590266359750082</v>
      </c>
      <c r="AH605" s="6">
        <v>1.5128527521654094</v>
      </c>
      <c r="AI605" s="6">
        <v>1.5828180502565452</v>
      </c>
      <c r="AJ605" s="6">
        <v>1.5608697337312507</v>
      </c>
      <c r="AK605" s="6">
        <v>1.5797319303519981</v>
      </c>
      <c r="AL605" s="6">
        <v>1.7769658459094519</v>
      </c>
      <c r="AM605" s="6">
        <v>1.5841602020566481</v>
      </c>
    </row>
    <row r="606" spans="5:39" x14ac:dyDescent="0.25">
      <c r="F606" t="s">
        <v>148</v>
      </c>
      <c r="G606" t="s">
        <v>145</v>
      </c>
      <c r="H606" t="s">
        <v>153</v>
      </c>
      <c r="I606" s="6"/>
      <c r="J606" s="6"/>
      <c r="K606" s="6"/>
      <c r="L606" s="6"/>
      <c r="M606" s="6"/>
      <c r="N606" s="6"/>
      <c r="O606" s="6"/>
      <c r="P606" s="6"/>
      <c r="Q606" s="6"/>
      <c r="R606" s="6"/>
      <c r="S606" s="6"/>
      <c r="T606" s="6"/>
      <c r="U606" s="6"/>
      <c r="V606" s="6"/>
      <c r="W606" s="6"/>
      <c r="X606" s="6"/>
      <c r="Y606" s="6"/>
      <c r="Z606" s="6"/>
      <c r="AA606" s="6"/>
      <c r="AB606" s="6"/>
      <c r="AC606" s="6"/>
      <c r="AD606" s="6"/>
      <c r="AE606" s="6"/>
      <c r="AF606" s="6"/>
      <c r="AG606" s="6">
        <v>1.5869173319598249</v>
      </c>
      <c r="AH606" s="6">
        <v>1.59634385523443</v>
      </c>
      <c r="AI606" s="6">
        <v>1.7378240638156437</v>
      </c>
      <c r="AJ606" s="6">
        <v>1.6832413895929625</v>
      </c>
      <c r="AK606" s="6">
        <v>1.8505574970877017</v>
      </c>
      <c r="AL606" s="6">
        <v>1.7926201131470068</v>
      </c>
      <c r="AM606" s="6">
        <v>1.6838279029806358</v>
      </c>
    </row>
    <row r="607" spans="5:39" x14ac:dyDescent="0.25">
      <c r="F607" t="s">
        <v>149</v>
      </c>
      <c r="G607" t="s">
        <v>145</v>
      </c>
      <c r="H607" t="s">
        <v>153</v>
      </c>
      <c r="I607" s="6"/>
      <c r="J607" s="6"/>
      <c r="K607" s="6"/>
      <c r="L607" s="6"/>
      <c r="M607" s="6"/>
      <c r="N607" s="6"/>
      <c r="O607" s="6"/>
      <c r="P607" s="6"/>
      <c r="Q607" s="6"/>
      <c r="R607" s="6"/>
      <c r="S607" s="6"/>
      <c r="T607" s="6"/>
      <c r="U607" s="6"/>
      <c r="V607" s="6"/>
      <c r="W607" s="6"/>
      <c r="X607" s="6"/>
      <c r="Y607" s="6"/>
      <c r="Z607" s="6"/>
      <c r="AA607" s="6"/>
      <c r="AB607" s="6"/>
      <c r="AC607" s="6"/>
      <c r="AD607" s="6"/>
      <c r="AE607" s="6"/>
      <c r="AF607" s="6"/>
      <c r="AG607" s="6">
        <v>1.5440907779594191</v>
      </c>
      <c r="AH607" s="6">
        <v>1.5597001493853602</v>
      </c>
      <c r="AI607" s="6">
        <v>1.5886382741364005</v>
      </c>
      <c r="AJ607" s="6">
        <v>1.6152319876764396</v>
      </c>
      <c r="AK607" s="6">
        <v>1.5353068674423911</v>
      </c>
      <c r="AL607" s="6">
        <v>1.6958578235314576</v>
      </c>
      <c r="AM607" s="6">
        <v>1.5915186449800027</v>
      </c>
    </row>
    <row r="608" spans="5:39" x14ac:dyDescent="0.25">
      <c r="F608" t="s">
        <v>150</v>
      </c>
      <c r="G608" t="s">
        <v>145</v>
      </c>
      <c r="H608" t="s">
        <v>153</v>
      </c>
      <c r="I608" s="6"/>
      <c r="J608" s="6"/>
      <c r="K608" s="6"/>
      <c r="L608" s="6"/>
      <c r="M608" s="6"/>
      <c r="N608" s="6"/>
      <c r="O608" s="6"/>
      <c r="P608" s="6"/>
      <c r="Q608" s="6"/>
      <c r="R608" s="6"/>
      <c r="S608" s="6"/>
      <c r="T608" s="6"/>
      <c r="U608" s="6"/>
      <c r="V608" s="6"/>
      <c r="W608" s="6"/>
      <c r="X608" s="6"/>
      <c r="Y608" s="6"/>
      <c r="Z608" s="6"/>
      <c r="AA608" s="6"/>
      <c r="AB608" s="6"/>
      <c r="AC608" s="6"/>
      <c r="AD608" s="6"/>
      <c r="AE608" s="6"/>
      <c r="AF608" s="6"/>
      <c r="AG608" s="6">
        <v>1.5957560247387503</v>
      </c>
      <c r="AH608" s="6">
        <v>1.4941786517953233</v>
      </c>
      <c r="AI608" s="6">
        <v>1.4814421521035599</v>
      </c>
      <c r="AJ608" s="6">
        <v>1.4779736686255751</v>
      </c>
      <c r="AK608" s="6">
        <v>1.578610152784623</v>
      </c>
      <c r="AL608" s="6">
        <v>1.758938180078919</v>
      </c>
      <c r="AM608" s="6">
        <v>1.5354701861890172</v>
      </c>
    </row>
    <row r="609" spans="2:39" x14ac:dyDescent="0.25">
      <c r="F609" t="s">
        <v>151</v>
      </c>
      <c r="G609" t="s">
        <v>145</v>
      </c>
      <c r="H609" t="s">
        <v>153</v>
      </c>
      <c r="I609" s="6"/>
      <c r="J609" s="6"/>
      <c r="K609" s="6"/>
      <c r="L609" s="6"/>
      <c r="M609" s="6"/>
      <c r="N609" s="6"/>
      <c r="O609" s="6"/>
      <c r="P609" s="6"/>
      <c r="Q609" s="6"/>
      <c r="R609" s="6"/>
      <c r="S609" s="6"/>
      <c r="T609" s="6"/>
      <c r="U609" s="6"/>
      <c r="V609" s="6"/>
      <c r="W609" s="6"/>
      <c r="X609" s="6"/>
      <c r="Y609" s="6"/>
      <c r="Z609" s="6"/>
      <c r="AA609" s="6"/>
      <c r="AB609" s="6"/>
      <c r="AC609" s="6"/>
      <c r="AD609" s="6"/>
      <c r="AE609" s="6"/>
      <c r="AF609" s="6"/>
      <c r="AG609" s="6"/>
      <c r="AH609" s="6"/>
      <c r="AI609" s="6"/>
      <c r="AJ609" s="6"/>
      <c r="AK609" s="6"/>
      <c r="AL609" s="6"/>
      <c r="AM609" s="6"/>
    </row>
    <row r="610" spans="2:39" x14ac:dyDescent="0.25">
      <c r="E610" t="s">
        <v>214</v>
      </c>
      <c r="F610" t="s">
        <v>147</v>
      </c>
      <c r="G610" t="s">
        <v>144</v>
      </c>
      <c r="H610" t="s">
        <v>153</v>
      </c>
      <c r="I610" s="6"/>
      <c r="J610" s="6"/>
      <c r="K610" s="6"/>
      <c r="L610" s="6"/>
      <c r="M610" s="6"/>
      <c r="N610" s="6"/>
      <c r="O610" s="6"/>
      <c r="P610" s="6"/>
      <c r="Q610" s="6"/>
      <c r="R610" s="6"/>
      <c r="S610" s="6"/>
      <c r="T610" s="6"/>
      <c r="U610" s="6"/>
      <c r="V610" s="6"/>
      <c r="W610" s="6"/>
      <c r="X610" s="6"/>
      <c r="Y610" s="6"/>
      <c r="Z610" s="6"/>
      <c r="AA610" s="6"/>
      <c r="AB610" s="6"/>
      <c r="AC610" s="6"/>
      <c r="AD610" s="6"/>
      <c r="AE610" s="6"/>
      <c r="AF610" s="6"/>
      <c r="AG610" s="6"/>
      <c r="AH610" s="6"/>
      <c r="AI610" s="6"/>
      <c r="AJ610" s="6"/>
      <c r="AK610" s="6"/>
      <c r="AL610" s="6">
        <v>1.0286051655607111</v>
      </c>
      <c r="AM610" s="6">
        <v>1.0286051655607111</v>
      </c>
    </row>
    <row r="611" spans="2:39" x14ac:dyDescent="0.25">
      <c r="F611" t="s">
        <v>148</v>
      </c>
      <c r="G611" t="s">
        <v>144</v>
      </c>
      <c r="H611" t="s">
        <v>153</v>
      </c>
      <c r="I611" s="6"/>
      <c r="J611" s="6"/>
      <c r="K611" s="6"/>
      <c r="L611" s="6"/>
      <c r="M611" s="6"/>
      <c r="N611" s="6"/>
      <c r="O611" s="6"/>
      <c r="P611" s="6"/>
      <c r="Q611" s="6"/>
      <c r="R611" s="6"/>
      <c r="S611" s="6"/>
      <c r="T611" s="6"/>
      <c r="U611" s="6"/>
      <c r="V611" s="6"/>
      <c r="W611" s="6"/>
      <c r="X611" s="6"/>
      <c r="Y611" s="6"/>
      <c r="Z611" s="6"/>
      <c r="AA611" s="6"/>
      <c r="AB611" s="6"/>
      <c r="AC611" s="6"/>
      <c r="AD611" s="6"/>
      <c r="AE611" s="6"/>
      <c r="AF611" s="6"/>
      <c r="AG611" s="6"/>
      <c r="AH611" s="6"/>
      <c r="AI611" s="6"/>
      <c r="AJ611" s="6"/>
      <c r="AK611" s="6"/>
      <c r="AL611" s="6">
        <v>1.0264508612274459</v>
      </c>
      <c r="AM611" s="6">
        <v>1.0264508612274459</v>
      </c>
    </row>
    <row r="612" spans="2:39" x14ac:dyDescent="0.25">
      <c r="F612" t="s">
        <v>149</v>
      </c>
      <c r="G612" t="s">
        <v>144</v>
      </c>
      <c r="H612" t="s">
        <v>153</v>
      </c>
      <c r="I612" s="6"/>
      <c r="J612" s="6"/>
      <c r="K612" s="6"/>
      <c r="L612" s="6"/>
      <c r="M612" s="6"/>
      <c r="N612" s="6"/>
      <c r="O612" s="6"/>
      <c r="P612" s="6"/>
      <c r="Q612" s="6"/>
      <c r="R612" s="6"/>
      <c r="S612" s="6"/>
      <c r="T612" s="6"/>
      <c r="U612" s="6"/>
      <c r="V612" s="6"/>
      <c r="W612" s="6"/>
      <c r="X612" s="6"/>
      <c r="Y612" s="6"/>
      <c r="Z612" s="6"/>
      <c r="AA612" s="6"/>
      <c r="AB612" s="6"/>
      <c r="AC612" s="6"/>
      <c r="AD612" s="6"/>
      <c r="AE612" s="6"/>
      <c r="AF612" s="6"/>
      <c r="AG612" s="6"/>
      <c r="AH612" s="6"/>
      <c r="AI612" s="6"/>
      <c r="AJ612" s="6"/>
      <c r="AK612" s="6"/>
      <c r="AL612" s="6">
        <v>1.0985958339337465</v>
      </c>
      <c r="AM612" s="6">
        <v>1.0985958339337465</v>
      </c>
    </row>
    <row r="613" spans="2:39" x14ac:dyDescent="0.25">
      <c r="E613" t="s">
        <v>215</v>
      </c>
      <c r="F613" t="s">
        <v>152</v>
      </c>
      <c r="G613" t="s">
        <v>145</v>
      </c>
      <c r="H613" t="s">
        <v>153</v>
      </c>
      <c r="I613" s="6"/>
      <c r="J613" s="6"/>
      <c r="K613" s="6"/>
      <c r="L613" s="6"/>
      <c r="M613" s="6"/>
      <c r="N613" s="6"/>
      <c r="O613" s="6"/>
      <c r="P613" s="6"/>
      <c r="Q613" s="6"/>
      <c r="R613" s="6"/>
      <c r="S613" s="6"/>
      <c r="T613" s="6"/>
      <c r="U613" s="6"/>
      <c r="V613" s="6"/>
      <c r="W613" s="6"/>
      <c r="X613" s="6"/>
      <c r="Y613" s="6"/>
      <c r="Z613" s="6"/>
      <c r="AA613" s="6"/>
      <c r="AB613" s="6"/>
      <c r="AC613" s="6"/>
      <c r="AD613" s="6"/>
      <c r="AE613" s="6"/>
      <c r="AF613" s="6"/>
      <c r="AG613" s="6"/>
      <c r="AH613" s="6"/>
      <c r="AI613" s="6"/>
      <c r="AJ613" s="6">
        <v>1.053536537710043</v>
      </c>
      <c r="AK613" s="6"/>
      <c r="AL613" s="6">
        <v>1</v>
      </c>
      <c r="AM613" s="6">
        <v>1.0390387537993921</v>
      </c>
    </row>
    <row r="614" spans="2:39" x14ac:dyDescent="0.25">
      <c r="E614" t="s">
        <v>216</v>
      </c>
      <c r="F614" t="s">
        <v>152</v>
      </c>
      <c r="G614" t="s">
        <v>145</v>
      </c>
      <c r="H614" t="s">
        <v>153</v>
      </c>
      <c r="I614" s="6"/>
      <c r="J614" s="6"/>
      <c r="K614" s="6"/>
      <c r="L614" s="6"/>
      <c r="M614" s="6"/>
      <c r="N614" s="6"/>
      <c r="O614" s="6"/>
      <c r="P614" s="6"/>
      <c r="Q614" s="6"/>
      <c r="R614" s="6"/>
      <c r="S614" s="6"/>
      <c r="T614" s="6"/>
      <c r="U614" s="6"/>
      <c r="V614" s="6"/>
      <c r="W614" s="6"/>
      <c r="X614" s="6"/>
      <c r="Y614" s="6"/>
      <c r="Z614" s="6"/>
      <c r="AA614" s="6"/>
      <c r="AB614" s="6"/>
      <c r="AC614" s="6"/>
      <c r="AD614" s="6"/>
      <c r="AE614" s="6"/>
      <c r="AF614" s="6"/>
      <c r="AG614" s="6"/>
      <c r="AH614" s="6"/>
      <c r="AI614" s="6"/>
      <c r="AJ614" s="6"/>
      <c r="AK614" s="6">
        <v>1.1917098445595855</v>
      </c>
      <c r="AL614" s="6">
        <v>1.2801812335574394</v>
      </c>
      <c r="AM614" s="6">
        <v>1.2754565578306585</v>
      </c>
    </row>
    <row r="615" spans="2:39" x14ac:dyDescent="0.25">
      <c r="E615" t="s">
        <v>217</v>
      </c>
      <c r="F615" t="s">
        <v>152</v>
      </c>
      <c r="G615" t="s">
        <v>145</v>
      </c>
      <c r="H615" t="s">
        <v>153</v>
      </c>
      <c r="I615" s="6"/>
      <c r="J615" s="6"/>
      <c r="K615" s="6"/>
      <c r="L615" s="6"/>
      <c r="M615" s="6"/>
      <c r="N615" s="6"/>
      <c r="O615" s="6"/>
      <c r="P615" s="6"/>
      <c r="Q615" s="6"/>
      <c r="R615" s="6"/>
      <c r="S615" s="6"/>
      <c r="T615" s="6"/>
      <c r="U615" s="6"/>
      <c r="V615" s="6"/>
      <c r="W615" s="6"/>
      <c r="X615" s="6"/>
      <c r="Y615" s="6"/>
      <c r="Z615" s="6"/>
      <c r="AA615" s="6"/>
      <c r="AB615" s="6"/>
      <c r="AC615" s="6"/>
      <c r="AD615" s="6"/>
      <c r="AE615" s="6"/>
      <c r="AF615" s="6"/>
      <c r="AG615" s="6"/>
      <c r="AH615" s="6"/>
      <c r="AI615" s="6"/>
      <c r="AJ615" s="6">
        <v>1.0989251229732191</v>
      </c>
      <c r="AK615" s="6">
        <v>1.254931149981392</v>
      </c>
      <c r="AL615" s="6">
        <v>1.10941475826972</v>
      </c>
      <c r="AM615" s="6">
        <v>1.1220001824984032</v>
      </c>
    </row>
    <row r="616" spans="2:39" x14ac:dyDescent="0.25">
      <c r="E616" t="s">
        <v>218</v>
      </c>
      <c r="F616" t="s">
        <v>152</v>
      </c>
      <c r="G616" t="s">
        <v>145</v>
      </c>
      <c r="H616" t="s">
        <v>153</v>
      </c>
      <c r="I616" s="6"/>
      <c r="J616" s="6"/>
      <c r="K616" s="6"/>
      <c r="L616" s="6"/>
      <c r="M616" s="6"/>
      <c r="N616" s="6"/>
      <c r="O616" s="6"/>
      <c r="P616" s="6"/>
      <c r="Q616" s="6"/>
      <c r="R616" s="6"/>
      <c r="S616" s="6"/>
      <c r="T616" s="6"/>
      <c r="U616" s="6"/>
      <c r="V616" s="6"/>
      <c r="W616" s="6"/>
      <c r="X616" s="6"/>
      <c r="Y616" s="6"/>
      <c r="Z616" s="6"/>
      <c r="AA616" s="6"/>
      <c r="AB616" s="6"/>
      <c r="AC616" s="6"/>
      <c r="AD616" s="6"/>
      <c r="AE616" s="6"/>
      <c r="AF616" s="6"/>
      <c r="AG616" s="6"/>
      <c r="AH616" s="6"/>
      <c r="AI616" s="6"/>
      <c r="AJ616" s="6">
        <v>1.2256219616814412</v>
      </c>
      <c r="AK616" s="6">
        <v>1.2932242990654206</v>
      </c>
      <c r="AL616" s="6">
        <v>1.2024029574861368</v>
      </c>
      <c r="AM616" s="6">
        <v>1.2303962152572443</v>
      </c>
    </row>
    <row r="617" spans="2:39" x14ac:dyDescent="0.25">
      <c r="E617" t="s">
        <v>219</v>
      </c>
      <c r="F617" t="s">
        <v>147</v>
      </c>
      <c r="G617" t="s">
        <v>145</v>
      </c>
      <c r="H617" t="s">
        <v>153</v>
      </c>
      <c r="I617" s="6"/>
      <c r="J617" s="6"/>
      <c r="K617" s="6"/>
      <c r="L617" s="6"/>
      <c r="M617" s="6"/>
      <c r="N617" s="6"/>
      <c r="O617" s="6"/>
      <c r="P617" s="6"/>
      <c r="Q617" s="6"/>
      <c r="R617" s="6"/>
      <c r="S617" s="6"/>
      <c r="T617" s="6"/>
      <c r="U617" s="6"/>
      <c r="V617" s="6"/>
      <c r="W617" s="6"/>
      <c r="X617" s="6"/>
      <c r="Y617" s="6"/>
      <c r="Z617" s="6"/>
      <c r="AA617" s="6"/>
      <c r="AB617" s="6"/>
      <c r="AC617" s="6"/>
      <c r="AD617" s="6"/>
      <c r="AE617" s="6"/>
      <c r="AF617" s="6"/>
      <c r="AG617" s="6"/>
      <c r="AH617" s="6"/>
      <c r="AI617" s="6"/>
      <c r="AJ617" s="6"/>
      <c r="AK617" s="6">
        <v>1.165644171779141</v>
      </c>
      <c r="AL617" s="6">
        <v>1.7557849768600926</v>
      </c>
      <c r="AM617" s="6">
        <v>1.7234185733512786</v>
      </c>
    </row>
    <row r="618" spans="2:39" x14ac:dyDescent="0.25">
      <c r="F618" t="s">
        <v>148</v>
      </c>
      <c r="G618" t="s">
        <v>145</v>
      </c>
      <c r="H618" t="s">
        <v>153</v>
      </c>
      <c r="I618" s="6"/>
      <c r="J618" s="6"/>
      <c r="K618" s="6"/>
      <c r="L618" s="6"/>
      <c r="M618" s="6"/>
      <c r="N618" s="6"/>
      <c r="O618" s="6"/>
      <c r="P618" s="6"/>
      <c r="Q618" s="6"/>
      <c r="R618" s="6"/>
      <c r="S618" s="6"/>
      <c r="T618" s="6"/>
      <c r="U618" s="6"/>
      <c r="V618" s="6"/>
      <c r="W618" s="6"/>
      <c r="X618" s="6"/>
      <c r="Y618" s="6"/>
      <c r="Z618" s="6"/>
      <c r="AA618" s="6"/>
      <c r="AB618" s="6"/>
      <c r="AC618" s="6"/>
      <c r="AD618" s="6"/>
      <c r="AE618" s="6"/>
      <c r="AF618" s="6"/>
      <c r="AG618" s="6"/>
      <c r="AH618" s="6"/>
      <c r="AI618" s="6"/>
      <c r="AJ618" s="6"/>
      <c r="AK618" s="6">
        <v>1.080392156862745</v>
      </c>
      <c r="AL618" s="6">
        <v>1.7659680638722555</v>
      </c>
      <c r="AM618" s="6">
        <v>1.7249589490968802</v>
      </c>
    </row>
    <row r="619" spans="2:39" x14ac:dyDescent="0.25">
      <c r="F619" t="s">
        <v>149</v>
      </c>
      <c r="G619" t="s">
        <v>145</v>
      </c>
      <c r="H619" t="s">
        <v>153</v>
      </c>
      <c r="I619" s="6"/>
      <c r="J619" s="6"/>
      <c r="K619" s="6"/>
      <c r="L619" s="6"/>
      <c r="M619" s="6"/>
      <c r="N619" s="6"/>
      <c r="O619" s="6"/>
      <c r="P619" s="6"/>
      <c r="Q619" s="6"/>
      <c r="R619" s="6"/>
      <c r="S619" s="6"/>
      <c r="T619" s="6"/>
      <c r="U619" s="6"/>
      <c r="V619" s="6"/>
      <c r="W619" s="6"/>
      <c r="X619" s="6"/>
      <c r="Y619" s="6"/>
      <c r="Z619" s="6"/>
      <c r="AA619" s="6"/>
      <c r="AB619" s="6"/>
      <c r="AC619" s="6"/>
      <c r="AD619" s="6"/>
      <c r="AE619" s="6"/>
      <c r="AF619" s="6"/>
      <c r="AG619" s="6"/>
      <c r="AH619" s="6"/>
      <c r="AI619" s="6"/>
      <c r="AJ619" s="6"/>
      <c r="AK619" s="6">
        <v>1.1036096256684491</v>
      </c>
      <c r="AL619" s="6">
        <v>1.7885982156358688</v>
      </c>
      <c r="AM619" s="6">
        <v>1.6622271550129486</v>
      </c>
    </row>
    <row r="620" spans="2:39" x14ac:dyDescent="0.25">
      <c r="F620" t="s">
        <v>150</v>
      </c>
      <c r="G620" t="s">
        <v>145</v>
      </c>
      <c r="H620" t="s">
        <v>153</v>
      </c>
      <c r="I620" s="6"/>
      <c r="J620" s="6"/>
      <c r="K620" s="6"/>
      <c r="L620" s="6"/>
      <c r="M620" s="6"/>
      <c r="N620" s="6"/>
      <c r="O620" s="6"/>
      <c r="P620" s="6"/>
      <c r="Q620" s="6"/>
      <c r="R620" s="6"/>
      <c r="S620" s="6"/>
      <c r="T620" s="6"/>
      <c r="U620" s="6"/>
      <c r="V620" s="6"/>
      <c r="W620" s="6"/>
      <c r="X620" s="6"/>
      <c r="Y620" s="6"/>
      <c r="Z620" s="6"/>
      <c r="AA620" s="6"/>
      <c r="AB620" s="6"/>
      <c r="AC620" s="6"/>
      <c r="AD620" s="6"/>
      <c r="AE620" s="6"/>
      <c r="AF620" s="6"/>
      <c r="AG620" s="6"/>
      <c r="AH620" s="6"/>
      <c r="AI620" s="6"/>
      <c r="AJ620" s="6"/>
      <c r="AK620" s="6"/>
      <c r="AL620" s="6"/>
      <c r="AM620" s="6"/>
    </row>
    <row r="621" spans="2:39" x14ac:dyDescent="0.25">
      <c r="F621" t="s">
        <v>151</v>
      </c>
      <c r="G621" t="s">
        <v>145</v>
      </c>
      <c r="H621" t="s">
        <v>153</v>
      </c>
      <c r="I621" s="6"/>
      <c r="J621" s="6"/>
      <c r="K621" s="6"/>
      <c r="L621" s="6"/>
      <c r="M621" s="6"/>
      <c r="N621" s="6"/>
      <c r="O621" s="6"/>
      <c r="P621" s="6"/>
      <c r="Q621" s="6"/>
      <c r="R621" s="6"/>
      <c r="S621" s="6"/>
      <c r="T621" s="6"/>
      <c r="U621" s="6"/>
      <c r="V621" s="6"/>
      <c r="W621" s="6"/>
      <c r="X621" s="6"/>
      <c r="Y621" s="6"/>
      <c r="Z621" s="6"/>
      <c r="AA621" s="6"/>
      <c r="AB621" s="6"/>
      <c r="AC621" s="6"/>
      <c r="AD621" s="6"/>
      <c r="AE621" s="6"/>
      <c r="AF621" s="6"/>
      <c r="AG621" s="6"/>
      <c r="AH621" s="6"/>
      <c r="AI621" s="6"/>
      <c r="AJ621" s="6"/>
      <c r="AK621" s="6"/>
      <c r="AL621" s="6"/>
      <c r="AM621" s="6"/>
    </row>
    <row r="622" spans="2:39" x14ac:dyDescent="0.25">
      <c r="B622" t="s">
        <v>18</v>
      </c>
      <c r="I622" s="6">
        <v>2.1687334785451617</v>
      </c>
      <c r="J622" s="6">
        <v>2.0979313313221808</v>
      </c>
      <c r="K622" s="6">
        <v>2.0830557168716983</v>
      </c>
      <c r="L622" s="6">
        <v>1.9862117695017272</v>
      </c>
      <c r="M622" s="6">
        <v>1.9393539794024859</v>
      </c>
      <c r="N622" s="6">
        <v>1.9561910119602426</v>
      </c>
      <c r="O622" s="6">
        <v>1.9622037994860111</v>
      </c>
      <c r="P622" s="6">
        <v>1.7685226761536348</v>
      </c>
      <c r="Q622" s="6">
        <v>1.8853964436455619</v>
      </c>
      <c r="R622" s="6">
        <v>1.9405481665938891</v>
      </c>
      <c r="S622" s="6">
        <v>1.9097074153108096</v>
      </c>
      <c r="T622" s="6">
        <v>1.8862232097371276</v>
      </c>
      <c r="U622" s="6">
        <v>1.8678649013316324</v>
      </c>
      <c r="V622" s="6">
        <v>1.8733104719553804</v>
      </c>
      <c r="W622" s="6">
        <v>1.8221444019700248</v>
      </c>
      <c r="X622" s="6">
        <v>1.7778472547771533</v>
      </c>
      <c r="Y622" s="6">
        <v>1.7283231817203994</v>
      </c>
      <c r="Z622" s="6">
        <v>1.7065510933270907</v>
      </c>
      <c r="AA622" s="6">
        <v>1.7487070150302966</v>
      </c>
      <c r="AB622" s="6">
        <v>1.8096423358988338</v>
      </c>
      <c r="AC622" s="6">
        <v>1.8153163338815668</v>
      </c>
      <c r="AD622" s="6">
        <v>1.7857597000981043</v>
      </c>
      <c r="AE622" s="6">
        <v>1.7403014127462</v>
      </c>
      <c r="AF622" s="6">
        <v>1.766044607552379</v>
      </c>
      <c r="AG622" s="6">
        <v>1.7701664959642562</v>
      </c>
      <c r="AH622" s="6">
        <v>1.7180361215997766</v>
      </c>
      <c r="AI622" s="6">
        <v>1.7359542828701815</v>
      </c>
      <c r="AJ622" s="6">
        <v>1.7946167845942607</v>
      </c>
      <c r="AK622" s="6">
        <v>1.8134824564698513</v>
      </c>
      <c r="AL622" s="6">
        <v>1.8574922167228711</v>
      </c>
      <c r="AM622" s="6"/>
    </row>
  </sheetData>
  <pageMargins left="0.7" right="0.7" top="0.75" bottom="0.75" header="0.3" footer="0.3"/>
  <pageSetup paperSize="9" orientation="portrait" r:id="rId2"/>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7:AM622"/>
  <sheetViews>
    <sheetView showGridLines="0" showRowColHeaders="0" workbookViewId="0"/>
  </sheetViews>
  <sheetFormatPr baseColWidth="10" defaultRowHeight="15" x14ac:dyDescent="0.25"/>
  <cols>
    <col min="1" max="1" width="3.140625" customWidth="1"/>
    <col min="2" max="2" width="18.140625" bestFit="1" customWidth="1"/>
    <col min="3" max="3" width="21.5703125" bestFit="1" customWidth="1"/>
    <col min="4" max="5" width="25.42578125" bestFit="1" customWidth="1"/>
    <col min="6" max="6" width="14.5703125" bestFit="1" customWidth="1"/>
    <col min="7" max="7" width="16.28515625" bestFit="1" customWidth="1"/>
    <col min="8" max="8" width="20" bestFit="1" customWidth="1"/>
    <col min="9" max="9" width="6.85546875" bestFit="1" customWidth="1"/>
    <col min="10" max="25" width="5" bestFit="1" customWidth="1"/>
    <col min="26" max="26" width="5.28515625" bestFit="1" customWidth="1"/>
    <col min="27" max="36" width="5" bestFit="1" customWidth="1"/>
    <col min="37" max="37" width="5.5703125" bestFit="1" customWidth="1"/>
    <col min="38" max="38" width="12.5703125" bestFit="1" customWidth="1"/>
  </cols>
  <sheetData>
    <row r="7" spans="2:39" x14ac:dyDescent="0.25">
      <c r="B7" s="3" t="s">
        <v>14</v>
      </c>
      <c r="I7" s="3" t="s">
        <v>158</v>
      </c>
    </row>
    <row r="8" spans="2:39" x14ac:dyDescent="0.25">
      <c r="B8" s="3" t="s">
        <v>17</v>
      </c>
      <c r="C8" s="3" t="s">
        <v>134</v>
      </c>
      <c r="D8" s="3" t="s">
        <v>137</v>
      </c>
      <c r="E8" s="3" t="s">
        <v>20</v>
      </c>
      <c r="F8" s="3" t="s">
        <v>146</v>
      </c>
      <c r="G8" s="3" t="s">
        <v>133</v>
      </c>
      <c r="H8" s="3" t="s">
        <v>132</v>
      </c>
      <c r="I8">
        <v>1992</v>
      </c>
      <c r="J8">
        <v>1993</v>
      </c>
      <c r="K8">
        <v>1994</v>
      </c>
      <c r="L8">
        <v>1995</v>
      </c>
      <c r="M8">
        <v>1996</v>
      </c>
      <c r="N8">
        <v>1997</v>
      </c>
      <c r="O8">
        <v>1998</v>
      </c>
      <c r="P8">
        <v>1999</v>
      </c>
      <c r="Q8">
        <v>2000</v>
      </c>
      <c r="R8">
        <v>2001</v>
      </c>
      <c r="S8">
        <v>2002</v>
      </c>
      <c r="T8">
        <v>2003</v>
      </c>
      <c r="U8">
        <v>2004</v>
      </c>
      <c r="V8">
        <v>2005</v>
      </c>
      <c r="W8">
        <v>2006</v>
      </c>
      <c r="X8">
        <v>2007</v>
      </c>
      <c r="Y8">
        <v>2008</v>
      </c>
      <c r="Z8">
        <v>2009</v>
      </c>
      <c r="AA8">
        <v>2010</v>
      </c>
      <c r="AB8">
        <v>2011</v>
      </c>
      <c r="AC8">
        <v>2012</v>
      </c>
      <c r="AD8">
        <v>2013</v>
      </c>
      <c r="AE8">
        <v>2014</v>
      </c>
      <c r="AF8">
        <v>2015</v>
      </c>
      <c r="AG8">
        <v>2016</v>
      </c>
      <c r="AH8">
        <v>2017</v>
      </c>
      <c r="AI8">
        <v>2018</v>
      </c>
      <c r="AJ8">
        <v>2019</v>
      </c>
      <c r="AK8">
        <v>2020</v>
      </c>
      <c r="AL8">
        <v>2021</v>
      </c>
      <c r="AM8" t="s">
        <v>18</v>
      </c>
    </row>
    <row r="9" spans="2:39" x14ac:dyDescent="0.25">
      <c r="B9" t="s">
        <v>15</v>
      </c>
      <c r="C9" t="s">
        <v>135</v>
      </c>
      <c r="D9" t="s">
        <v>141</v>
      </c>
      <c r="E9" t="s">
        <v>24</v>
      </c>
      <c r="F9" t="s">
        <v>147</v>
      </c>
      <c r="G9" t="s">
        <v>144</v>
      </c>
      <c r="H9" t="s">
        <v>153</v>
      </c>
      <c r="I9" s="6">
        <v>1.6482758620689655</v>
      </c>
      <c r="J9" s="6">
        <v>2.4298245614035086</v>
      </c>
      <c r="K9" s="6"/>
      <c r="L9" s="6"/>
      <c r="M9" s="6">
        <v>1.5714285714285714</v>
      </c>
      <c r="N9" s="6"/>
      <c r="O9" s="6"/>
      <c r="P9" s="6"/>
      <c r="Q9" s="6"/>
      <c r="R9" s="6"/>
      <c r="S9" s="6"/>
      <c r="T9" s="6"/>
      <c r="U9" s="6"/>
      <c r="V9" s="6"/>
      <c r="W9" s="6"/>
      <c r="X9" s="6"/>
      <c r="Y9" s="6"/>
      <c r="Z9" s="6"/>
      <c r="AA9" s="6"/>
      <c r="AB9" s="6"/>
      <c r="AC9" s="6"/>
      <c r="AD9" s="6"/>
      <c r="AE9" s="6"/>
      <c r="AF9" s="6"/>
      <c r="AG9" s="6"/>
      <c r="AH9" s="6"/>
      <c r="AI9" s="6"/>
      <c r="AJ9" s="6"/>
      <c r="AK9" s="6"/>
      <c r="AL9" s="6"/>
      <c r="AM9" s="6">
        <v>1.9706959706959708</v>
      </c>
    </row>
    <row r="10" spans="2:39" x14ac:dyDescent="0.25">
      <c r="F10" t="s">
        <v>148</v>
      </c>
      <c r="G10" t="s">
        <v>144</v>
      </c>
      <c r="H10" t="s">
        <v>153</v>
      </c>
      <c r="I10" s="6"/>
      <c r="J10" s="6"/>
      <c r="K10" s="6"/>
      <c r="L10" s="6"/>
      <c r="M10" s="6"/>
      <c r="N10" s="6"/>
      <c r="O10" s="6"/>
      <c r="P10" s="6"/>
      <c r="Q10" s="6"/>
      <c r="R10" s="6"/>
      <c r="S10" s="6"/>
      <c r="T10" s="6">
        <v>1.1783132530120481</v>
      </c>
      <c r="U10" s="6">
        <v>1.1232665639445301</v>
      </c>
      <c r="V10" s="6">
        <v>1.8008583690987126</v>
      </c>
      <c r="W10" s="6">
        <v>1.3759521218715995</v>
      </c>
      <c r="X10" s="6">
        <v>1.3234223300970873</v>
      </c>
      <c r="Y10" s="6">
        <v>1.540133779264214</v>
      </c>
      <c r="Z10" s="6">
        <v>2.2547770700636942</v>
      </c>
      <c r="AA10" s="6">
        <v>1.8146417445482865</v>
      </c>
      <c r="AB10" s="6">
        <v>2.0938023450586263</v>
      </c>
      <c r="AC10" s="6">
        <v>1.8963210702341138</v>
      </c>
      <c r="AD10" s="6">
        <v>1.3292682926829269</v>
      </c>
      <c r="AE10" s="6">
        <v>1.3181818181818181</v>
      </c>
      <c r="AF10" s="6">
        <v>1.6629213483146068</v>
      </c>
      <c r="AG10" s="6">
        <v>1.5833333333333333</v>
      </c>
      <c r="AH10" s="6">
        <v>1.2884615384615385</v>
      </c>
      <c r="AI10" s="6">
        <v>2.0862068965517242</v>
      </c>
      <c r="AJ10" s="6">
        <v>1.3265306122448979</v>
      </c>
      <c r="AK10" s="6"/>
      <c r="AL10" s="6">
        <v>1.9272727272727272</v>
      </c>
      <c r="AM10" s="6">
        <v>1.5287444092942075</v>
      </c>
    </row>
    <row r="11" spans="2:39" x14ac:dyDescent="0.25">
      <c r="F11" t="s">
        <v>149</v>
      </c>
      <c r="G11" t="s">
        <v>144</v>
      </c>
      <c r="H11" t="s">
        <v>153</v>
      </c>
      <c r="I11" s="6">
        <v>2.9776357827476039</v>
      </c>
      <c r="J11" s="6">
        <v>1.9806949806949807</v>
      </c>
      <c r="K11" s="6">
        <v>1.8591549295774648</v>
      </c>
      <c r="L11" s="6">
        <v>2.4418985270049101</v>
      </c>
      <c r="M11" s="6">
        <v>2.9741935483870967</v>
      </c>
      <c r="N11" s="6">
        <v>2.541772151898734</v>
      </c>
      <c r="O11" s="6">
        <v>3.3218304576144035</v>
      </c>
      <c r="P11" s="6">
        <v>3.7731854838709675</v>
      </c>
      <c r="Q11" s="6">
        <v>3.125725338491296</v>
      </c>
      <c r="R11" s="6">
        <v>2.1785181501740429</v>
      </c>
      <c r="S11" s="6">
        <v>2.0782147591692444</v>
      </c>
      <c r="T11" s="6">
        <v>1.6865942028985508</v>
      </c>
      <c r="U11" s="6">
        <v>1.5435510887772195</v>
      </c>
      <c r="V11" s="6">
        <v>2.3026038001407461</v>
      </c>
      <c r="W11" s="6">
        <v>2.0327677004095963</v>
      </c>
      <c r="X11" s="6">
        <v>1.7335398915569327</v>
      </c>
      <c r="Y11" s="6">
        <v>2.0739130434782607</v>
      </c>
      <c r="Z11" s="6">
        <v>2.0410094637223977</v>
      </c>
      <c r="AA11" s="6">
        <v>1.8066037735849056</v>
      </c>
      <c r="AB11" s="6">
        <v>3.8769716088328074</v>
      </c>
      <c r="AC11" s="6">
        <v>2.1378787878787877</v>
      </c>
      <c r="AD11" s="6">
        <v>2.2722513089005236</v>
      </c>
      <c r="AE11" s="6">
        <v>2.0682926829268293</v>
      </c>
      <c r="AF11" s="6"/>
      <c r="AG11" s="6"/>
      <c r="AH11" s="6"/>
      <c r="AI11" s="6">
        <v>2.1095890410958904</v>
      </c>
      <c r="AJ11" s="6"/>
      <c r="AK11" s="6"/>
      <c r="AL11" s="6">
        <v>3.975806451612903</v>
      </c>
      <c r="AM11" s="6">
        <v>2.3755108780910703</v>
      </c>
    </row>
    <row r="12" spans="2:39" x14ac:dyDescent="0.25">
      <c r="F12" t="s">
        <v>150</v>
      </c>
      <c r="G12" t="s">
        <v>144</v>
      </c>
      <c r="H12" t="s">
        <v>153</v>
      </c>
      <c r="I12" s="6">
        <v>7.0552562988705469</v>
      </c>
      <c r="J12" s="6">
        <v>6.8454705808239886</v>
      </c>
      <c r="K12" s="6">
        <v>6.233948339483395</v>
      </c>
      <c r="L12" s="6">
        <v>6.5614344776327407</v>
      </c>
      <c r="M12" s="6">
        <v>6.5188374060618122</v>
      </c>
      <c r="N12" s="6">
        <v>4.4609865470852021</v>
      </c>
      <c r="O12" s="6">
        <v>4.3493733213965982</v>
      </c>
      <c r="P12" s="6">
        <v>4.9349286314021832</v>
      </c>
      <c r="Q12" s="6">
        <v>3.9190600522193213</v>
      </c>
      <c r="R12" s="6">
        <v>4.9185940630122014</v>
      </c>
      <c r="S12" s="6">
        <v>2.6366208569118834</v>
      </c>
      <c r="T12" s="6">
        <v>2.4355707986281234</v>
      </c>
      <c r="U12" s="6">
        <v>3.6542870243007797</v>
      </c>
      <c r="V12" s="6">
        <v>4.3369345037137066</v>
      </c>
      <c r="W12" s="6">
        <v>3.634494104743625</v>
      </c>
      <c r="X12" s="6">
        <v>4.8514492753623184</v>
      </c>
      <c r="Y12" s="6">
        <v>4.9883424408014569</v>
      </c>
      <c r="Z12" s="6">
        <v>4.494011006798317</v>
      </c>
      <c r="AA12" s="6">
        <v>4.8157602663706989</v>
      </c>
      <c r="AB12" s="6">
        <v>4.6829836829836831</v>
      </c>
      <c r="AC12" s="6">
        <v>6.9191084397695972</v>
      </c>
      <c r="AD12" s="6">
        <v>6.8666666666666663</v>
      </c>
      <c r="AE12" s="6">
        <v>6.079141617837303</v>
      </c>
      <c r="AF12" s="6">
        <v>7.355432316612049</v>
      </c>
      <c r="AG12" s="6">
        <v>6.3056851930420024</v>
      </c>
      <c r="AH12" s="6">
        <v>7.4984704282800818</v>
      </c>
      <c r="AI12" s="6">
        <v>5.920668649950418</v>
      </c>
      <c r="AJ12" s="6">
        <v>4.9852477362905692</v>
      </c>
      <c r="AK12" s="6">
        <v>6.0896122896854425</v>
      </c>
      <c r="AL12" s="6">
        <v>3.536306712072943</v>
      </c>
      <c r="AM12" s="6">
        <v>5.8909476428806906</v>
      </c>
    </row>
    <row r="13" spans="2:39" x14ac:dyDescent="0.25">
      <c r="F13" t="s">
        <v>151</v>
      </c>
      <c r="G13" t="s">
        <v>144</v>
      </c>
      <c r="H13" t="s">
        <v>153</v>
      </c>
      <c r="I13" s="6">
        <v>3.9039528432732316</v>
      </c>
      <c r="J13" s="6">
        <v>4.962077012835473</v>
      </c>
      <c r="K13" s="6">
        <v>6.1748959266480474</v>
      </c>
      <c r="L13" s="6">
        <v>7.2073511266965387</v>
      </c>
      <c r="M13" s="6">
        <v>7.3610702464141227</v>
      </c>
      <c r="N13" s="6">
        <v>6.5113775558277585</v>
      </c>
      <c r="O13" s="6">
        <v>6.5574712643678161</v>
      </c>
      <c r="P13" s="6">
        <v>5.6228622375921971</v>
      </c>
      <c r="Q13" s="6">
        <v>4.7990221804822806</v>
      </c>
      <c r="R13" s="6">
        <v>6.4222114377665962</v>
      </c>
      <c r="S13" s="6">
        <v>4.2364613281802326</v>
      </c>
      <c r="T13" s="6">
        <v>4.126285839352156</v>
      </c>
      <c r="U13" s="6">
        <v>5.3774186455584871</v>
      </c>
      <c r="V13" s="6">
        <v>6.9621426327364118</v>
      </c>
      <c r="W13" s="6">
        <v>5.5670111972437555</v>
      </c>
      <c r="X13" s="6">
        <v>6.5028780509571193</v>
      </c>
      <c r="Y13" s="6">
        <v>6.7499136166706535</v>
      </c>
      <c r="Z13" s="6">
        <v>7.3736561079442957</v>
      </c>
      <c r="AA13" s="6">
        <v>7.5613010559196008</v>
      </c>
      <c r="AB13" s="6">
        <v>7.2745421311064122</v>
      </c>
      <c r="AC13" s="6">
        <v>6.6020036130727542</v>
      </c>
      <c r="AD13" s="6">
        <v>7.7977172561871395</v>
      </c>
      <c r="AE13" s="6">
        <v>11.04038608962297</v>
      </c>
      <c r="AF13" s="6">
        <v>8.9872066267832498</v>
      </c>
      <c r="AG13" s="6">
        <v>9.8471472629144188</v>
      </c>
      <c r="AH13" s="6">
        <v>8.7761330648324929</v>
      </c>
      <c r="AI13" s="6">
        <v>5.1762377739024945</v>
      </c>
      <c r="AJ13" s="6">
        <v>6.9359006724347649</v>
      </c>
      <c r="AK13" s="6">
        <v>9.9245405055786122</v>
      </c>
      <c r="AL13" s="6">
        <v>4.2203093684156432</v>
      </c>
      <c r="AM13" s="6">
        <v>6.7580477878861638</v>
      </c>
    </row>
    <row r="14" spans="2:39" x14ac:dyDescent="0.25">
      <c r="E14" t="s">
        <v>25</v>
      </c>
      <c r="F14" t="s">
        <v>147</v>
      </c>
      <c r="G14" t="s">
        <v>144</v>
      </c>
      <c r="H14" t="s">
        <v>154</v>
      </c>
      <c r="I14" s="6"/>
      <c r="J14" s="6"/>
      <c r="K14" s="6"/>
      <c r="L14" s="6"/>
      <c r="M14" s="6"/>
      <c r="N14" s="6"/>
      <c r="O14" s="6"/>
      <c r="P14" s="6"/>
      <c r="Q14" s="6"/>
      <c r="R14" s="6"/>
      <c r="S14" s="6"/>
      <c r="T14" s="6"/>
      <c r="U14" s="6"/>
      <c r="V14" s="6"/>
      <c r="W14" s="6"/>
      <c r="X14" s="6">
        <v>4.0462121212121209</v>
      </c>
      <c r="Y14" s="6">
        <v>3.2922028766086298</v>
      </c>
      <c r="Z14" s="6">
        <v>2.8565488565488564</v>
      </c>
      <c r="AA14" s="6">
        <v>6.4061962134251287</v>
      </c>
      <c r="AB14" s="6"/>
      <c r="AC14" s="6"/>
      <c r="AD14" s="6"/>
      <c r="AE14" s="6"/>
      <c r="AF14" s="6"/>
      <c r="AG14" s="6"/>
      <c r="AH14" s="6"/>
      <c r="AI14" s="6"/>
      <c r="AJ14" s="6"/>
      <c r="AK14" s="6"/>
      <c r="AL14" s="6"/>
      <c r="AM14" s="6">
        <v>3.7110686639187693</v>
      </c>
    </row>
    <row r="15" spans="2:39" x14ac:dyDescent="0.25">
      <c r="F15" t="s">
        <v>148</v>
      </c>
      <c r="G15" t="s">
        <v>144</v>
      </c>
      <c r="H15" t="s">
        <v>154</v>
      </c>
      <c r="I15" s="6"/>
      <c r="J15" s="6"/>
      <c r="K15" s="6"/>
      <c r="L15" s="6"/>
      <c r="M15" s="6"/>
      <c r="N15" s="6"/>
      <c r="O15" s="6"/>
      <c r="P15" s="6"/>
      <c r="Q15" s="6"/>
      <c r="R15" s="6"/>
      <c r="S15" s="6"/>
      <c r="T15" s="6"/>
      <c r="U15" s="6"/>
      <c r="V15" s="6"/>
      <c r="W15" s="6"/>
      <c r="X15" s="6">
        <v>2.1689080150618611</v>
      </c>
      <c r="Y15" s="6">
        <v>2.3098384728340675</v>
      </c>
      <c r="Z15" s="6">
        <v>1.7638800255264837</v>
      </c>
      <c r="AA15" s="6">
        <v>2.045016077170418</v>
      </c>
      <c r="AB15" s="6"/>
      <c r="AC15" s="6"/>
      <c r="AD15" s="6"/>
      <c r="AE15" s="6"/>
      <c r="AF15" s="6"/>
      <c r="AG15" s="6"/>
      <c r="AH15" s="6">
        <v>3.614464168310322</v>
      </c>
      <c r="AI15" s="6">
        <v>3.8894592117323556</v>
      </c>
      <c r="AJ15" s="6">
        <v>3.6948486948486949</v>
      </c>
      <c r="AK15" s="6">
        <v>3.5315288518738845</v>
      </c>
      <c r="AL15" s="6">
        <v>3.4927864798021435</v>
      </c>
      <c r="AM15" s="6">
        <v>3.3770999258375518</v>
      </c>
    </row>
    <row r="16" spans="2:39" x14ac:dyDescent="0.25">
      <c r="F16" t="s">
        <v>149</v>
      </c>
      <c r="G16" t="s">
        <v>144</v>
      </c>
      <c r="H16" t="s">
        <v>154</v>
      </c>
      <c r="I16" s="6"/>
      <c r="J16" s="6"/>
      <c r="K16" s="6"/>
      <c r="L16" s="6"/>
      <c r="M16" s="6"/>
      <c r="N16" s="6"/>
      <c r="O16" s="6"/>
      <c r="P16" s="6"/>
      <c r="Q16" s="6"/>
      <c r="R16" s="6"/>
      <c r="S16" s="6"/>
      <c r="T16" s="6"/>
      <c r="U16" s="6"/>
      <c r="V16" s="6"/>
      <c r="W16" s="6"/>
      <c r="X16" s="6">
        <v>3.0906365474447464</v>
      </c>
      <c r="Y16" s="6">
        <v>2.5006670224119532</v>
      </c>
      <c r="Z16" s="6">
        <v>2.6589297227595101</v>
      </c>
      <c r="AA16" s="6">
        <v>3.9068413391557497</v>
      </c>
      <c r="AB16" s="6">
        <v>4.220907297830375</v>
      </c>
      <c r="AC16" s="6">
        <v>3.1168475938114368</v>
      </c>
      <c r="AD16" s="6">
        <v>2.980554528650647</v>
      </c>
      <c r="AE16" s="6">
        <v>2.7023364485981309</v>
      </c>
      <c r="AF16" s="6">
        <v>3.297006863958591</v>
      </c>
      <c r="AG16" s="6">
        <v>3.7377825395728208</v>
      </c>
      <c r="AH16" s="6">
        <v>3.984457004440856</v>
      </c>
      <c r="AI16" s="6">
        <v>3.8472619094218499</v>
      </c>
      <c r="AJ16" s="6">
        <v>3.5008243343500123</v>
      </c>
      <c r="AK16" s="6">
        <v>3.6452337048023731</v>
      </c>
      <c r="AL16" s="6">
        <v>3.5604455716345913</v>
      </c>
      <c r="AM16" s="6">
        <v>3.52422454105491</v>
      </c>
    </row>
    <row r="17" spans="5:39" x14ac:dyDescent="0.25">
      <c r="F17" t="s">
        <v>150</v>
      </c>
      <c r="G17" t="s">
        <v>144</v>
      </c>
      <c r="H17" t="s">
        <v>154</v>
      </c>
      <c r="I17" s="6"/>
      <c r="J17" s="6"/>
      <c r="K17" s="6"/>
      <c r="L17" s="6"/>
      <c r="M17" s="6"/>
      <c r="N17" s="6"/>
      <c r="O17" s="6"/>
      <c r="P17" s="6"/>
      <c r="Q17" s="6"/>
      <c r="R17" s="6"/>
      <c r="S17" s="6"/>
      <c r="T17" s="6"/>
      <c r="U17" s="6"/>
      <c r="V17" s="6"/>
      <c r="W17" s="6"/>
      <c r="X17" s="6">
        <v>5.6922379032258066</v>
      </c>
      <c r="Y17" s="6">
        <v>4.8245069110110261</v>
      </c>
      <c r="Z17" s="6">
        <v>5.2821229050279328</v>
      </c>
      <c r="AA17" s="6">
        <v>4.453290221095866</v>
      </c>
      <c r="AB17" s="6">
        <v>3.8806622748207311</v>
      </c>
      <c r="AC17" s="6">
        <v>4.0563239644970412</v>
      </c>
      <c r="AD17" s="6">
        <v>3.9164659041919205</v>
      </c>
      <c r="AE17" s="6">
        <v>3.7873826974450306</v>
      </c>
      <c r="AF17" s="6">
        <v>4.3293598150324071</v>
      </c>
      <c r="AG17" s="6">
        <v>4.0130500010275592</v>
      </c>
      <c r="AH17" s="6">
        <v>4.0531203732782988</v>
      </c>
      <c r="AI17" s="6">
        <v>4.0086903154535412</v>
      </c>
      <c r="AJ17" s="6">
        <v>4.0456498595487602</v>
      </c>
      <c r="AK17" s="6">
        <v>3.8457641295256302</v>
      </c>
      <c r="AL17" s="6">
        <v>3.7111212715525022</v>
      </c>
      <c r="AM17" s="6">
        <v>4.018805504230583</v>
      </c>
    </row>
    <row r="18" spans="5:39" x14ac:dyDescent="0.25">
      <c r="F18" t="s">
        <v>151</v>
      </c>
      <c r="G18" t="s">
        <v>144</v>
      </c>
      <c r="H18" t="s">
        <v>154</v>
      </c>
      <c r="I18" s="6"/>
      <c r="J18" s="6"/>
      <c r="K18" s="6"/>
      <c r="L18" s="6"/>
      <c r="M18" s="6"/>
      <c r="N18" s="6"/>
      <c r="O18" s="6"/>
      <c r="P18" s="6"/>
      <c r="Q18" s="6"/>
      <c r="R18" s="6"/>
      <c r="S18" s="6"/>
      <c r="T18" s="6"/>
      <c r="U18" s="6"/>
      <c r="V18" s="6"/>
      <c r="W18" s="6"/>
      <c r="X18" s="6">
        <v>5.1319445282608962</v>
      </c>
      <c r="Y18" s="6">
        <v>5.6072692743778685</v>
      </c>
      <c r="Z18" s="6">
        <v>5.7487038643153126</v>
      </c>
      <c r="AA18" s="6">
        <v>6.2424121690201035</v>
      </c>
      <c r="AB18" s="6">
        <v>5.6061648520137437</v>
      </c>
      <c r="AC18" s="6">
        <v>5.4967093475676974</v>
      </c>
      <c r="AD18" s="6">
        <v>5.4256455362191369</v>
      </c>
      <c r="AE18" s="6">
        <v>6.0879313665074717</v>
      </c>
      <c r="AF18" s="6">
        <v>6.3045427986881544</v>
      </c>
      <c r="AG18" s="6">
        <v>6.0405757297416915</v>
      </c>
      <c r="AH18" s="6">
        <v>5.8663456716384266</v>
      </c>
      <c r="AI18" s="6">
        <v>5.6143714063980585</v>
      </c>
      <c r="AJ18" s="6">
        <v>5.7994571844277019</v>
      </c>
      <c r="AK18" s="6">
        <v>5.7155274194366177</v>
      </c>
      <c r="AL18" s="6">
        <v>5.7336690497383227</v>
      </c>
      <c r="AM18" s="6">
        <v>5.7726871221303409</v>
      </c>
    </row>
    <row r="19" spans="5:39" x14ac:dyDescent="0.25">
      <c r="E19" t="s">
        <v>27</v>
      </c>
      <c r="F19" t="s">
        <v>147</v>
      </c>
      <c r="G19" t="s">
        <v>144</v>
      </c>
      <c r="H19" t="s">
        <v>153</v>
      </c>
      <c r="I19" s="6">
        <v>2.4450127877237851</v>
      </c>
      <c r="J19" s="6">
        <v>2.6592224979321752</v>
      </c>
      <c r="K19" s="6">
        <v>2.6452205882352939</v>
      </c>
      <c r="L19" s="6">
        <v>2.3541818181818184</v>
      </c>
      <c r="M19" s="6">
        <v>2.6304106548279691</v>
      </c>
      <c r="N19" s="6">
        <v>2.6108408617095207</v>
      </c>
      <c r="O19" s="6">
        <v>2.4356955380577427</v>
      </c>
      <c r="P19" s="6"/>
      <c r="Q19" s="6">
        <v>2.3566779955166677</v>
      </c>
      <c r="R19" s="6">
        <v>2.4880719093465111</v>
      </c>
      <c r="S19" s="6">
        <v>2.2118628359592214</v>
      </c>
      <c r="T19" s="6">
        <v>2.4742606372829612</v>
      </c>
      <c r="U19" s="6">
        <v>2.6596537186361591</v>
      </c>
      <c r="V19" s="6">
        <v>2.4472994068061191</v>
      </c>
      <c r="W19" s="6">
        <v>2.7730854718124873</v>
      </c>
      <c r="X19" s="6">
        <v>2.6690932109510999</v>
      </c>
      <c r="Y19" s="6">
        <v>2.6345958053349623</v>
      </c>
      <c r="Z19" s="6">
        <v>1.1273486430062631</v>
      </c>
      <c r="AA19" s="6"/>
      <c r="AB19" s="6"/>
      <c r="AC19" s="6"/>
      <c r="AD19" s="6"/>
      <c r="AE19" s="6">
        <v>1.3385826771653544</v>
      </c>
      <c r="AF19" s="6">
        <v>1.4444872783346183</v>
      </c>
      <c r="AG19" s="6">
        <v>1</v>
      </c>
      <c r="AH19" s="6">
        <v>1</v>
      </c>
      <c r="AI19" s="6">
        <v>5.893428063943162</v>
      </c>
      <c r="AJ19" s="6">
        <v>3.7937956204379564</v>
      </c>
      <c r="AK19" s="6">
        <v>3.8522792844777842</v>
      </c>
      <c r="AL19" s="6">
        <v>4.4731182795698921</v>
      </c>
      <c r="AM19" s="6">
        <v>2.536743682593261</v>
      </c>
    </row>
    <row r="20" spans="5:39" x14ac:dyDescent="0.25">
      <c r="F20" t="s">
        <v>148</v>
      </c>
      <c r="G20" t="s">
        <v>144</v>
      </c>
      <c r="H20" t="s">
        <v>153</v>
      </c>
      <c r="I20" s="6">
        <v>2.9066605359957962</v>
      </c>
      <c r="J20" s="6">
        <v>2.4266105417276722</v>
      </c>
      <c r="K20" s="6">
        <v>2.450567116191837</v>
      </c>
      <c r="L20" s="6">
        <v>2.5992029604326787</v>
      </c>
      <c r="M20" s="6">
        <v>2.7865275142314991</v>
      </c>
      <c r="N20" s="6">
        <v>2.5174086945118352</v>
      </c>
      <c r="O20" s="6">
        <v>2.4959357854094697</v>
      </c>
      <c r="P20" s="6"/>
      <c r="Q20" s="6">
        <v>2.6207060163218827</v>
      </c>
      <c r="R20" s="6">
        <v>2.6075796393870547</v>
      </c>
      <c r="S20" s="6">
        <v>2.4368249183622206</v>
      </c>
      <c r="T20" s="6">
        <v>2.3290728541932948</v>
      </c>
      <c r="U20" s="6">
        <v>2.5258697826201377</v>
      </c>
      <c r="V20" s="6">
        <v>2.5059961705129497</v>
      </c>
      <c r="W20" s="6">
        <v>2.6343899261832391</v>
      </c>
      <c r="X20" s="6">
        <v>2.4945822994210092</v>
      </c>
      <c r="Y20" s="6">
        <v>2.1976974407860967</v>
      </c>
      <c r="Z20" s="6">
        <v>1.9356971153846154</v>
      </c>
      <c r="AA20" s="6">
        <v>1.4156359271436774</v>
      </c>
      <c r="AB20" s="6">
        <v>1.4743873307971336</v>
      </c>
      <c r="AC20" s="6">
        <v>2.1118077324973878</v>
      </c>
      <c r="AD20" s="6">
        <v>2.4174647177419355</v>
      </c>
      <c r="AE20" s="6">
        <v>3.006242197253433</v>
      </c>
      <c r="AF20" s="6">
        <v>2.9581710980086773</v>
      </c>
      <c r="AG20" s="6">
        <v>3.7202660406885757</v>
      </c>
      <c r="AH20" s="6">
        <v>3.6002865971071603</v>
      </c>
      <c r="AI20" s="6">
        <v>3.132491349480969</v>
      </c>
      <c r="AJ20" s="6">
        <v>2.9157044921522641</v>
      </c>
      <c r="AK20" s="6">
        <v>2.9120555438670315</v>
      </c>
      <c r="AL20" s="6">
        <v>3.0986041365222574</v>
      </c>
      <c r="AM20" s="6">
        <v>2.6358288014103013</v>
      </c>
    </row>
    <row r="21" spans="5:39" x14ac:dyDescent="0.25">
      <c r="F21" t="s">
        <v>149</v>
      </c>
      <c r="G21" t="s">
        <v>144</v>
      </c>
      <c r="H21" t="s">
        <v>153</v>
      </c>
      <c r="I21" s="6">
        <v>5.0790367464995505</v>
      </c>
      <c r="J21" s="6">
        <v>4.6683439588022484</v>
      </c>
      <c r="K21" s="6">
        <v>4.9947638915752535</v>
      </c>
      <c r="L21" s="6">
        <v>5.6052195877003168</v>
      </c>
      <c r="M21" s="6">
        <v>5.5524047571648714</v>
      </c>
      <c r="N21" s="6">
        <v>5.4680451404746817</v>
      </c>
      <c r="O21" s="6">
        <v>5.0716073265472188</v>
      </c>
      <c r="P21" s="6"/>
      <c r="Q21" s="6">
        <v>5.1811551155115509</v>
      </c>
      <c r="R21" s="6">
        <v>4.8348539715293368</v>
      </c>
      <c r="S21" s="6">
        <v>4.6273883179728736</v>
      </c>
      <c r="T21" s="6">
        <v>4.523828818790224</v>
      </c>
      <c r="U21" s="6">
        <v>4.4957305309296078</v>
      </c>
      <c r="V21" s="6">
        <v>4.2077497098004528</v>
      </c>
      <c r="W21" s="6">
        <v>3.6230843143971989</v>
      </c>
      <c r="X21" s="6">
        <v>4.3741136249894383</v>
      </c>
      <c r="Y21" s="6">
        <v>4.1312760367526451</v>
      </c>
      <c r="Z21" s="6">
        <v>1.2407319118154767</v>
      </c>
      <c r="AA21" s="6">
        <v>1.7681623514403613</v>
      </c>
      <c r="AB21" s="6">
        <v>2.9251422070534701</v>
      </c>
      <c r="AC21" s="6">
        <v>3.0743101112378781</v>
      </c>
      <c r="AD21" s="6">
        <v>3.2969010262747838</v>
      </c>
      <c r="AE21" s="6">
        <v>3.2428975501224691</v>
      </c>
      <c r="AF21" s="6">
        <v>3.2422028420410074</v>
      </c>
      <c r="AG21" s="6">
        <v>3.3850121299382656</v>
      </c>
      <c r="AH21" s="6">
        <v>3.140916365360678</v>
      </c>
      <c r="AI21" s="6">
        <v>3.1099095868507067</v>
      </c>
      <c r="AJ21" s="6">
        <v>2.9117983367983369</v>
      </c>
      <c r="AK21" s="6">
        <v>2.7899356108764302</v>
      </c>
      <c r="AL21" s="6">
        <v>2.9095901437738969</v>
      </c>
      <c r="AM21" s="6">
        <v>3.7086399908854042</v>
      </c>
    </row>
    <row r="22" spans="5:39" x14ac:dyDescent="0.25">
      <c r="F22" t="s">
        <v>150</v>
      </c>
      <c r="G22" t="s">
        <v>144</v>
      </c>
      <c r="H22" t="s">
        <v>153</v>
      </c>
      <c r="I22" s="6">
        <v>5.2608174116426074</v>
      </c>
      <c r="J22" s="6">
        <v>5.2905497800550272</v>
      </c>
      <c r="K22" s="6">
        <v>4.9638554216867474</v>
      </c>
      <c r="L22" s="6">
        <v>4.8086888815191848</v>
      </c>
      <c r="M22" s="6">
        <v>5.0358045727395231</v>
      </c>
      <c r="N22" s="6">
        <v>5.1559431704909766</v>
      </c>
      <c r="O22" s="6">
        <v>5.2058347603802151</v>
      </c>
      <c r="P22" s="6"/>
      <c r="Q22" s="6">
        <v>5.3750428342326622</v>
      </c>
      <c r="R22" s="6">
        <v>5.0427504647283667</v>
      </c>
      <c r="S22" s="6">
        <v>4.7884975582704747</v>
      </c>
      <c r="T22" s="6">
        <v>4.8146757499090471</v>
      </c>
      <c r="U22" s="6">
        <v>4.9871138778356645</v>
      </c>
      <c r="V22" s="6">
        <v>5.0245604385234079</v>
      </c>
      <c r="W22" s="6">
        <v>4.8532458847552666</v>
      </c>
      <c r="X22" s="6">
        <v>5.0219330666801678</v>
      </c>
      <c r="Y22" s="6">
        <v>4.9687241142243908</v>
      </c>
      <c r="Z22" s="6">
        <v>4.2265175740089482</v>
      </c>
      <c r="AA22" s="6">
        <v>4.5540883826647223</v>
      </c>
      <c r="AB22" s="6">
        <v>4.4862036268465815</v>
      </c>
      <c r="AC22" s="6">
        <v>4.2244103912622508</v>
      </c>
      <c r="AD22" s="6">
        <v>4.454326480069061</v>
      </c>
      <c r="AE22" s="6">
        <v>3.7353765379551738</v>
      </c>
      <c r="AF22" s="6">
        <v>3.5011714733595158</v>
      </c>
      <c r="AG22" s="6">
        <v>2.7570274386309079</v>
      </c>
      <c r="AH22" s="6">
        <v>2.6764280706794712</v>
      </c>
      <c r="AI22" s="6">
        <v>2.8761409599428585</v>
      </c>
      <c r="AJ22" s="6">
        <v>2.6615613490618459</v>
      </c>
      <c r="AK22" s="6">
        <v>2.8978497818373201</v>
      </c>
      <c r="AL22" s="6">
        <v>3.0186346120664864</v>
      </c>
      <c r="AM22" s="6">
        <v>3.974028223017692</v>
      </c>
    </row>
    <row r="23" spans="5:39" x14ac:dyDescent="0.25">
      <c r="F23" t="s">
        <v>151</v>
      </c>
      <c r="G23" t="s">
        <v>144</v>
      </c>
      <c r="H23" t="s">
        <v>153</v>
      </c>
      <c r="I23" s="6">
        <v>5.5492845786963434</v>
      </c>
      <c r="J23" s="6">
        <v>5.7636280623943241</v>
      </c>
      <c r="K23" s="6">
        <v>5.9609518845711618</v>
      </c>
      <c r="L23" s="6">
        <v>5.6082754588618808</v>
      </c>
      <c r="M23" s="6">
        <v>5.5830602455100573</v>
      </c>
      <c r="N23" s="6">
        <v>5.46953472229076</v>
      </c>
      <c r="O23" s="6">
        <v>5.6072624374780293</v>
      </c>
      <c r="P23" s="6"/>
      <c r="Q23" s="6">
        <v>5.6334112772636171</v>
      </c>
      <c r="R23" s="6">
        <v>5.4755589311892594</v>
      </c>
      <c r="S23" s="6">
        <v>5.3129944044830877</v>
      </c>
      <c r="T23" s="6">
        <v>5.2918373271610939</v>
      </c>
      <c r="U23" s="6">
        <v>5.2797034751791134</v>
      </c>
      <c r="V23" s="6">
        <v>5.2717023638479388</v>
      </c>
      <c r="W23" s="6">
        <v>5.6001660207860136</v>
      </c>
      <c r="X23" s="6">
        <v>5.5294050398878332</v>
      </c>
      <c r="Y23" s="6">
        <v>5.2408411691040691</v>
      </c>
      <c r="Z23" s="6">
        <v>4.3695810307820055</v>
      </c>
      <c r="AA23" s="6">
        <v>4.462139156695188</v>
      </c>
      <c r="AB23" s="6">
        <v>4.4932984640848375</v>
      </c>
      <c r="AC23" s="6">
        <v>4.5807622581470175</v>
      </c>
      <c r="AD23" s="6">
        <v>5.1236555982518626</v>
      </c>
      <c r="AE23" s="6">
        <v>3.7960558408695184</v>
      </c>
      <c r="AF23" s="6">
        <v>3.6314194989135973</v>
      </c>
      <c r="AG23" s="6">
        <v>3.5669292930786387</v>
      </c>
      <c r="AH23" s="6">
        <v>3.0915701008255811</v>
      </c>
      <c r="AI23" s="6">
        <v>2.9720984677895754</v>
      </c>
      <c r="AJ23" s="6">
        <v>3.0263553528259988</v>
      </c>
      <c r="AK23" s="6">
        <v>3.4301574255475855</v>
      </c>
      <c r="AL23" s="6">
        <v>3.6822583660210246</v>
      </c>
      <c r="AM23" s="6">
        <v>4.2708821928279068</v>
      </c>
    </row>
    <row r="24" spans="5:39" x14ac:dyDescent="0.25">
      <c r="F24" t="s">
        <v>224</v>
      </c>
      <c r="G24" t="s">
        <v>144</v>
      </c>
      <c r="H24" t="s">
        <v>153</v>
      </c>
      <c r="I24" s="6">
        <v>5.1026715002932734</v>
      </c>
      <c r="J24" s="6">
        <v>5.1632445998268723</v>
      </c>
      <c r="K24" s="6">
        <v>5.253410050991163</v>
      </c>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v>5.1718887104976936</v>
      </c>
    </row>
    <row r="25" spans="5:39" x14ac:dyDescent="0.25">
      <c r="E25" t="s">
        <v>44</v>
      </c>
      <c r="F25" t="s">
        <v>147</v>
      </c>
      <c r="G25" t="s">
        <v>144</v>
      </c>
      <c r="H25" t="s">
        <v>153</v>
      </c>
      <c r="I25" s="6">
        <v>4.455223880597015</v>
      </c>
      <c r="J25" s="6">
        <v>5.0191011235955054</v>
      </c>
      <c r="K25" s="6">
        <v>3.7721393034825872</v>
      </c>
      <c r="L25" s="6">
        <v>3.4225466342254665</v>
      </c>
      <c r="M25" s="6">
        <v>4.6317480719794348</v>
      </c>
      <c r="N25" s="6">
        <v>4.2950161667967439</v>
      </c>
      <c r="O25" s="6">
        <v>2.8733638743455496</v>
      </c>
      <c r="P25" s="6"/>
      <c r="Q25" s="6">
        <v>3.7813313756000491</v>
      </c>
      <c r="R25" s="6"/>
      <c r="S25" s="6">
        <v>1.0385920271416456</v>
      </c>
      <c r="T25" s="6">
        <v>1.257914478619655</v>
      </c>
      <c r="U25" s="6"/>
      <c r="V25" s="6"/>
      <c r="W25" s="6"/>
      <c r="X25" s="6"/>
      <c r="Y25" s="6"/>
      <c r="Z25" s="6"/>
      <c r="AA25" s="6"/>
      <c r="AB25" s="6"/>
      <c r="AC25" s="6"/>
      <c r="AD25" s="6"/>
      <c r="AE25" s="6"/>
      <c r="AF25" s="6"/>
      <c r="AG25" s="6"/>
      <c r="AH25" s="6"/>
      <c r="AI25" s="6"/>
      <c r="AJ25" s="6"/>
      <c r="AK25" s="6"/>
      <c r="AL25" s="6"/>
      <c r="AM25" s="6">
        <v>3.1519856527905974</v>
      </c>
    </row>
    <row r="26" spans="5:39" x14ac:dyDescent="0.25">
      <c r="F26" t="s">
        <v>148</v>
      </c>
      <c r="G26" t="s">
        <v>144</v>
      </c>
      <c r="H26" t="s">
        <v>153</v>
      </c>
      <c r="I26" s="6">
        <v>6.0847395451210566</v>
      </c>
      <c r="J26" s="6">
        <v>6.2301724137931034</v>
      </c>
      <c r="K26" s="6">
        <v>5.6254222972972974</v>
      </c>
      <c r="L26" s="6">
        <v>5.5277777777777777</v>
      </c>
      <c r="M26" s="6">
        <v>6.1790923824959485</v>
      </c>
      <c r="N26" s="6">
        <v>4.896191187453323</v>
      </c>
      <c r="O26" s="6">
        <v>6.6154247003647733</v>
      </c>
      <c r="P26" s="6"/>
      <c r="Q26" s="6">
        <v>4.3106057437408172</v>
      </c>
      <c r="R26" s="6"/>
      <c r="S26" s="6">
        <v>4.8180039138943247</v>
      </c>
      <c r="T26" s="6">
        <v>1.4940931202223766</v>
      </c>
      <c r="U26" s="6">
        <v>7.6256684491978612</v>
      </c>
      <c r="V26" s="6">
        <v>11.121212121212121</v>
      </c>
      <c r="W26" s="6">
        <v>5.2558139534883717</v>
      </c>
      <c r="X26" s="6"/>
      <c r="Y26" s="6"/>
      <c r="Z26" s="6"/>
      <c r="AA26" s="6"/>
      <c r="AB26" s="6"/>
      <c r="AC26" s="6"/>
      <c r="AD26" s="6"/>
      <c r="AE26" s="6"/>
      <c r="AF26" s="6"/>
      <c r="AG26" s="6"/>
      <c r="AH26" s="6"/>
      <c r="AI26" s="6"/>
      <c r="AJ26" s="6"/>
      <c r="AK26" s="6"/>
      <c r="AL26" s="6"/>
      <c r="AM26" s="6">
        <v>5.4895313752441401</v>
      </c>
    </row>
    <row r="27" spans="5:39" x14ac:dyDescent="0.25">
      <c r="F27" t="s">
        <v>149</v>
      </c>
      <c r="G27" t="s">
        <v>144</v>
      </c>
      <c r="H27" t="s">
        <v>153</v>
      </c>
      <c r="I27" s="6">
        <v>6.2336152219873151</v>
      </c>
      <c r="J27" s="6">
        <v>5.525444512568976</v>
      </c>
      <c r="K27" s="6">
        <v>6.1843501326259949</v>
      </c>
      <c r="L27" s="6">
        <v>5.1850941850941847</v>
      </c>
      <c r="M27" s="6">
        <v>5.4162743779421652</v>
      </c>
      <c r="N27" s="6">
        <v>5.2549398922205333</v>
      </c>
      <c r="O27" s="6">
        <v>4.7685512367491167</v>
      </c>
      <c r="P27" s="6"/>
      <c r="Q27" s="6">
        <v>4.6264480317813419</v>
      </c>
      <c r="R27" s="6">
        <v>2.168409765102902</v>
      </c>
      <c r="S27" s="6">
        <v>4.7513686740552812</v>
      </c>
      <c r="T27" s="6">
        <v>4.0328231024143912</v>
      </c>
      <c r="U27" s="6">
        <v>5.4371546961325965</v>
      </c>
      <c r="V27" s="6">
        <v>5.5745238095238099</v>
      </c>
      <c r="W27" s="6">
        <v>4.0773378524110306</v>
      </c>
      <c r="X27" s="6">
        <v>3.2145151695419392</v>
      </c>
      <c r="Y27" s="6">
        <v>5.8193928128872363</v>
      </c>
      <c r="Z27" s="6">
        <v>6.6255033557046978</v>
      </c>
      <c r="AA27" s="6">
        <v>4.453151986183074</v>
      </c>
      <c r="AB27" s="6">
        <v>7.1182982418059471</v>
      </c>
      <c r="AC27" s="6">
        <v>8.5491063202505995</v>
      </c>
      <c r="AD27" s="6">
        <v>7.8380099502487566</v>
      </c>
      <c r="AE27" s="6">
        <v>8.3139950017850772</v>
      </c>
      <c r="AF27" s="6">
        <v>7.2450731087094722</v>
      </c>
      <c r="AG27" s="6">
        <v>2.1316470068756703</v>
      </c>
      <c r="AH27" s="6">
        <v>2.5481166426975919</v>
      </c>
      <c r="AI27" s="6">
        <v>6.8684815950920246</v>
      </c>
      <c r="AJ27" s="6">
        <v>5.8464</v>
      </c>
      <c r="AK27" s="6">
        <v>5.4339622641509431</v>
      </c>
      <c r="AL27" s="6">
        <v>5.8892455858747992</v>
      </c>
      <c r="AM27" s="6">
        <v>4.2769508737926962</v>
      </c>
    </row>
    <row r="28" spans="5:39" x14ac:dyDescent="0.25">
      <c r="F28" t="s">
        <v>150</v>
      </c>
      <c r="G28" t="s">
        <v>144</v>
      </c>
      <c r="H28" t="s">
        <v>153</v>
      </c>
      <c r="I28" s="6">
        <v>6.1503567787971454</v>
      </c>
      <c r="J28" s="6">
        <v>7.3059736594543745</v>
      </c>
      <c r="K28" s="6">
        <v>7.3382389314865195</v>
      </c>
      <c r="L28" s="6">
        <v>7.1495905634626631</v>
      </c>
      <c r="M28" s="6">
        <v>4.0040716235598941</v>
      </c>
      <c r="N28" s="6">
        <v>6.7240582309921351</v>
      </c>
      <c r="O28" s="6">
        <v>5.799957633102669</v>
      </c>
      <c r="P28" s="6"/>
      <c r="Q28" s="6">
        <v>5.9198595238758198</v>
      </c>
      <c r="R28" s="6">
        <v>2.2893927766179489</v>
      </c>
      <c r="S28" s="6">
        <v>5.4841987159508818</v>
      </c>
      <c r="T28" s="6">
        <v>5.1137092689515447</v>
      </c>
      <c r="U28" s="6">
        <v>2.8416013206768467</v>
      </c>
      <c r="V28" s="6">
        <v>2.7614245416078984</v>
      </c>
      <c r="W28" s="6">
        <v>3.3372782802772232</v>
      </c>
      <c r="X28" s="6">
        <v>2.9381236396528818</v>
      </c>
      <c r="Y28" s="6">
        <v>2.9802282197227594</v>
      </c>
      <c r="Z28" s="6">
        <v>2.7228443449048152</v>
      </c>
      <c r="AA28" s="6">
        <v>2.9178833300888973</v>
      </c>
      <c r="AB28" s="6">
        <v>2.8271408202633563</v>
      </c>
      <c r="AC28" s="6">
        <v>3.6175924362654062</v>
      </c>
      <c r="AD28" s="6">
        <v>2.5880981135218422</v>
      </c>
      <c r="AE28" s="6">
        <v>2.4472614840989397</v>
      </c>
      <c r="AF28" s="6">
        <v>2.8770385818561</v>
      </c>
      <c r="AG28" s="6">
        <v>2.7217353923481364</v>
      </c>
      <c r="AH28" s="6">
        <v>2.4544379572832753</v>
      </c>
      <c r="AI28" s="6">
        <v>2.6265302959863628</v>
      </c>
      <c r="AJ28" s="6">
        <v>2.2374752427026849</v>
      </c>
      <c r="AK28" s="6">
        <v>2.774800413956239</v>
      </c>
      <c r="AL28" s="6">
        <v>2.2553660297078602</v>
      </c>
      <c r="AM28" s="6">
        <v>3.5246315032739561</v>
      </c>
    </row>
    <row r="29" spans="5:39" x14ac:dyDescent="0.25">
      <c r="F29" t="s">
        <v>151</v>
      </c>
      <c r="G29" t="s">
        <v>144</v>
      </c>
      <c r="H29" t="s">
        <v>153</v>
      </c>
      <c r="I29" s="6">
        <v>7.1112204724409445</v>
      </c>
      <c r="J29" s="6">
        <v>6.6263736263736268</v>
      </c>
      <c r="K29" s="6">
        <v>7.1840726406668649</v>
      </c>
      <c r="L29" s="6">
        <v>5.4777877083223805</v>
      </c>
      <c r="M29" s="6">
        <v>6.0827364145241987</v>
      </c>
      <c r="N29" s="6">
        <v>6.115870530992173</v>
      </c>
      <c r="O29" s="6">
        <v>5.7681010542443998</v>
      </c>
      <c r="P29" s="6"/>
      <c r="Q29" s="6">
        <v>5.3844111942414594</v>
      </c>
      <c r="R29" s="6">
        <v>2.4711478214774822</v>
      </c>
      <c r="S29" s="6">
        <v>5.1251386266223058</v>
      </c>
      <c r="T29" s="6">
        <v>5.3978079867413777</v>
      </c>
      <c r="U29" s="6">
        <v>5.7414240820377112</v>
      </c>
      <c r="V29" s="6">
        <v>6.654867334464897</v>
      </c>
      <c r="W29" s="6">
        <v>6.4629521611591558</v>
      </c>
      <c r="X29" s="6">
        <v>6.3641674149918073</v>
      </c>
      <c r="Y29" s="6">
        <v>6.2530582256780747</v>
      </c>
      <c r="Z29" s="6">
        <v>6.2496669243548197</v>
      </c>
      <c r="AA29" s="6">
        <v>5.8369708035424805</v>
      </c>
      <c r="AB29" s="6">
        <v>5.3916998294485508</v>
      </c>
      <c r="AC29" s="6">
        <v>5.3536659316427784</v>
      </c>
      <c r="AD29" s="6">
        <v>6.0749801544345816</v>
      </c>
      <c r="AE29" s="6">
        <v>4.7907702929592491</v>
      </c>
      <c r="AF29" s="6">
        <v>3.736029205279416</v>
      </c>
      <c r="AG29" s="6">
        <v>5.1994029937256379</v>
      </c>
      <c r="AH29" s="6">
        <v>6.2687362307230119</v>
      </c>
      <c r="AI29" s="6">
        <v>7.3987241231498526</v>
      </c>
      <c r="AJ29" s="6">
        <v>5.9100868514777245</v>
      </c>
      <c r="AK29" s="6">
        <v>8.2999260901699934</v>
      </c>
      <c r="AL29" s="6">
        <v>3.2137786840814639</v>
      </c>
      <c r="AM29" s="6">
        <v>5.4413387783495537</v>
      </c>
    </row>
    <row r="30" spans="5:39" x14ac:dyDescent="0.25">
      <c r="F30" t="s">
        <v>224</v>
      </c>
      <c r="G30" t="s">
        <v>144</v>
      </c>
      <c r="H30" t="s">
        <v>153</v>
      </c>
      <c r="I30" s="6">
        <v>4.9074902179988822</v>
      </c>
      <c r="J30" s="6">
        <v>5.4996740711026426</v>
      </c>
      <c r="K30" s="6">
        <v>5.6043923865300149</v>
      </c>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v>5.321147632219426</v>
      </c>
    </row>
    <row r="31" spans="5:39" x14ac:dyDescent="0.25">
      <c r="E31" t="s">
        <v>47</v>
      </c>
      <c r="F31" t="s">
        <v>147</v>
      </c>
      <c r="G31" t="s">
        <v>145</v>
      </c>
      <c r="H31" t="s">
        <v>153</v>
      </c>
      <c r="I31" s="6">
        <v>1</v>
      </c>
      <c r="J31" s="6">
        <v>2.0928196147110332</v>
      </c>
      <c r="K31" s="6">
        <v>1.8144</v>
      </c>
      <c r="L31" s="6">
        <v>1.5643105446118193</v>
      </c>
      <c r="M31" s="6">
        <v>1.0866920152091255</v>
      </c>
      <c r="N31" s="6"/>
      <c r="O31" s="6"/>
      <c r="P31" s="6"/>
      <c r="Q31" s="6"/>
      <c r="R31" s="6"/>
      <c r="S31" s="6"/>
      <c r="T31" s="6"/>
      <c r="U31" s="6"/>
      <c r="V31" s="6">
        <v>1.1533967618093808</v>
      </c>
      <c r="W31" s="6">
        <v>1.000748502994012</v>
      </c>
      <c r="X31" s="6">
        <v>1.0169005102040816</v>
      </c>
      <c r="Y31" s="6">
        <v>1.0015932023366967</v>
      </c>
      <c r="Z31" s="6">
        <v>1.5651058370750481</v>
      </c>
      <c r="AA31" s="6">
        <v>1</v>
      </c>
      <c r="AB31" s="6">
        <v>2.1388066017774015</v>
      </c>
      <c r="AC31" s="6">
        <v>1</v>
      </c>
      <c r="AD31" s="6">
        <v>1</v>
      </c>
      <c r="AE31" s="6">
        <v>1</v>
      </c>
      <c r="AF31" s="6">
        <v>1</v>
      </c>
      <c r="AG31" s="6"/>
      <c r="AH31" s="6">
        <v>1</v>
      </c>
      <c r="AI31" s="6">
        <v>3.1307567274697488</v>
      </c>
      <c r="AJ31" s="6">
        <v>2.3511665325824618</v>
      </c>
      <c r="AK31" s="6">
        <v>2.2932692307692308</v>
      </c>
      <c r="AL31" s="6">
        <v>2.2674066599394549</v>
      </c>
      <c r="AM31" s="6">
        <v>1.4907888922878216</v>
      </c>
    </row>
    <row r="32" spans="5:39" x14ac:dyDescent="0.25">
      <c r="F32" t="s">
        <v>148</v>
      </c>
      <c r="G32" t="s">
        <v>145</v>
      </c>
      <c r="H32" t="s">
        <v>153</v>
      </c>
      <c r="I32" s="6">
        <v>1.3422179914326511</v>
      </c>
      <c r="J32" s="6">
        <v>1.2483940042826553</v>
      </c>
      <c r="K32" s="6">
        <v>1.2273127753303965</v>
      </c>
      <c r="L32" s="6">
        <v>1.2012756909992912</v>
      </c>
      <c r="M32" s="6">
        <v>1.3953370501773947</v>
      </c>
      <c r="N32" s="6">
        <v>1.5158469945355191</v>
      </c>
      <c r="O32" s="6">
        <v>2.0809756097560976</v>
      </c>
      <c r="P32" s="6">
        <v>3.5359222828729395</v>
      </c>
      <c r="Q32" s="6">
        <v>1.2068348040040857</v>
      </c>
      <c r="R32" s="6">
        <v>2.0378218272955113</v>
      </c>
      <c r="S32" s="6"/>
      <c r="T32" s="6"/>
      <c r="U32" s="6"/>
      <c r="V32" s="6"/>
      <c r="W32" s="6"/>
      <c r="X32" s="6"/>
      <c r="Y32" s="6"/>
      <c r="Z32" s="6"/>
      <c r="AA32" s="6"/>
      <c r="AB32" s="6">
        <v>2.3555259653794942</v>
      </c>
      <c r="AC32" s="6">
        <v>2.29010989010989</v>
      </c>
      <c r="AD32" s="6">
        <v>2.5084112149532709</v>
      </c>
      <c r="AE32" s="6">
        <v>2.064516129032258</v>
      </c>
      <c r="AF32" s="6"/>
      <c r="AG32" s="6"/>
      <c r="AH32" s="6"/>
      <c r="AI32" s="6"/>
      <c r="AJ32" s="6"/>
      <c r="AK32" s="6"/>
      <c r="AL32" s="6"/>
      <c r="AM32" s="6">
        <v>2.3262627840546024</v>
      </c>
    </row>
    <row r="33" spans="4:39" x14ac:dyDescent="0.25">
      <c r="F33" t="s">
        <v>149</v>
      </c>
      <c r="G33" t="s">
        <v>145</v>
      </c>
      <c r="H33" t="s">
        <v>153</v>
      </c>
      <c r="I33" s="6">
        <v>2.4582718651211803</v>
      </c>
      <c r="J33" s="6">
        <v>2.4653529949106092</v>
      </c>
      <c r="K33" s="6">
        <v>2.1995700012647021</v>
      </c>
      <c r="L33" s="6">
        <v>1.9022438541494804</v>
      </c>
      <c r="M33" s="6">
        <v>2.2142084685134349</v>
      </c>
      <c r="N33" s="6">
        <v>2.1914936708860759</v>
      </c>
      <c r="O33" s="6">
        <v>2.00450252580716</v>
      </c>
      <c r="P33" s="6">
        <v>3.3272250325901997</v>
      </c>
      <c r="Q33" s="6">
        <v>1.7447478830740393</v>
      </c>
      <c r="R33" s="6">
        <v>2.5206326122523177</v>
      </c>
      <c r="S33" s="6"/>
      <c r="T33" s="6"/>
      <c r="U33" s="6"/>
      <c r="V33" s="6">
        <v>1.4344117387076813</v>
      </c>
      <c r="W33" s="6">
        <v>1.4342840195739213</v>
      </c>
      <c r="X33" s="6">
        <v>1.5301432990341519</v>
      </c>
      <c r="Y33" s="6">
        <v>1.5698670067407543</v>
      </c>
      <c r="Z33" s="6">
        <v>2.11216429699842</v>
      </c>
      <c r="AA33" s="6">
        <v>2.2904250122129945</v>
      </c>
      <c r="AB33" s="6">
        <v>2.2374211417141097</v>
      </c>
      <c r="AC33" s="6">
        <v>2.1357945425361158</v>
      </c>
      <c r="AD33" s="6">
        <v>1.9824080749819755</v>
      </c>
      <c r="AE33" s="6">
        <v>1.5181196332411584</v>
      </c>
      <c r="AF33" s="6">
        <v>1.5497266711422268</v>
      </c>
      <c r="AG33" s="6">
        <v>1.6834784092848609</v>
      </c>
      <c r="AH33" s="6">
        <v>1.7559324306207267</v>
      </c>
      <c r="AI33" s="6">
        <v>1.8691939890710383</v>
      </c>
      <c r="AJ33" s="6">
        <v>1.9030577576443941</v>
      </c>
      <c r="AK33" s="6">
        <v>1.7527089783281733</v>
      </c>
      <c r="AL33" s="6">
        <v>1.5864263941187018</v>
      </c>
      <c r="AM33" s="6">
        <v>1.8865012566971753</v>
      </c>
    </row>
    <row r="34" spans="4:39" x14ac:dyDescent="0.25">
      <c r="F34" t="s">
        <v>150</v>
      </c>
      <c r="G34" t="s">
        <v>145</v>
      </c>
      <c r="H34" t="s">
        <v>153</v>
      </c>
      <c r="I34" s="6">
        <v>2.0779138177770711</v>
      </c>
      <c r="J34" s="6">
        <v>1.9386152748037115</v>
      </c>
      <c r="K34" s="6">
        <v>1.7675914756735023</v>
      </c>
      <c r="L34" s="6">
        <v>2.1892329487957904</v>
      </c>
      <c r="M34" s="6">
        <v>2.334010152284264</v>
      </c>
      <c r="N34" s="6">
        <v>2.1932266009852217</v>
      </c>
      <c r="O34" s="6">
        <v>2.1483028161473392</v>
      </c>
      <c r="P34" s="6">
        <v>3.0970114349470368</v>
      </c>
      <c r="Q34" s="6">
        <v>1.7461275476207214</v>
      </c>
      <c r="R34" s="6">
        <v>1.9180805662537732</v>
      </c>
      <c r="S34" s="6"/>
      <c r="T34" s="6"/>
      <c r="U34" s="6"/>
      <c r="V34" s="6">
        <v>1.5618023414102913</v>
      </c>
      <c r="W34" s="6">
        <v>1.5211932734392997</v>
      </c>
      <c r="X34" s="6">
        <v>1.5013061326035577</v>
      </c>
      <c r="Y34" s="6">
        <v>1.3867790414297319</v>
      </c>
      <c r="Z34" s="6">
        <v>1.5653061224489795</v>
      </c>
      <c r="AA34" s="6">
        <v>1.8002322880371662</v>
      </c>
      <c r="AB34" s="6">
        <v>2.7232821205470201</v>
      </c>
      <c r="AC34" s="6">
        <v>2.8977431595765926</v>
      </c>
      <c r="AD34" s="6">
        <v>2.8867924528301887</v>
      </c>
      <c r="AE34" s="6">
        <v>2.949814126394052</v>
      </c>
      <c r="AF34" s="6">
        <v>3.024979854955681</v>
      </c>
      <c r="AG34" s="6">
        <v>2.6662267388148342</v>
      </c>
      <c r="AH34" s="6">
        <v>3.177627880831928</v>
      </c>
      <c r="AI34" s="6">
        <v>3.1148520228074941</v>
      </c>
      <c r="AJ34" s="6">
        <v>2.7875096037756557</v>
      </c>
      <c r="AK34" s="6">
        <v>1.1893254520166898</v>
      </c>
      <c r="AL34" s="6">
        <v>1</v>
      </c>
      <c r="AM34" s="6">
        <v>2.2326250761025337</v>
      </c>
    </row>
    <row r="35" spans="4:39" x14ac:dyDescent="0.25">
      <c r="F35" t="s">
        <v>151</v>
      </c>
      <c r="G35" t="s">
        <v>145</v>
      </c>
      <c r="H35" t="s">
        <v>153</v>
      </c>
      <c r="I35" s="6">
        <v>2.4724666014988594</v>
      </c>
      <c r="J35" s="6">
        <v>2.7326271186440678</v>
      </c>
      <c r="K35" s="6">
        <v>2.7286572286572288</v>
      </c>
      <c r="L35" s="6">
        <v>2.7943143812709028</v>
      </c>
      <c r="M35" s="6">
        <v>3.7576016848756089</v>
      </c>
      <c r="N35" s="6">
        <v>5.2457344577368108</v>
      </c>
      <c r="O35" s="6">
        <v>4.6502555543965789</v>
      </c>
      <c r="P35" s="6"/>
      <c r="Q35" s="6">
        <v>4.1763680232780525</v>
      </c>
      <c r="R35" s="6">
        <v>5.5440318889791094</v>
      </c>
      <c r="S35" s="6"/>
      <c r="T35" s="6"/>
      <c r="U35" s="6"/>
      <c r="V35" s="6">
        <v>2.0723687126080215</v>
      </c>
      <c r="W35" s="6">
        <v>2.4854097125013461</v>
      </c>
      <c r="X35" s="6">
        <v>2.7414992779309437</v>
      </c>
      <c r="Y35" s="6">
        <v>2.3128178668828774</v>
      </c>
      <c r="Z35" s="6">
        <v>2.5153876119984417</v>
      </c>
      <c r="AA35" s="6"/>
      <c r="AB35" s="6">
        <v>2.4031057910061469</v>
      </c>
      <c r="AC35" s="6">
        <v>3.0565763143532836</v>
      </c>
      <c r="AD35" s="6">
        <v>3.8899917965545527</v>
      </c>
      <c r="AE35" s="6">
        <v>3.6628334131927809</v>
      </c>
      <c r="AF35" s="6">
        <v>5.0759679422056667</v>
      </c>
      <c r="AG35" s="6">
        <v>3.9309098872221613</v>
      </c>
      <c r="AH35" s="6">
        <v>3.5219990268992842</v>
      </c>
      <c r="AI35" s="6">
        <v>3.9341509490539446</v>
      </c>
      <c r="AJ35" s="6">
        <v>4.0601573484100628</v>
      </c>
      <c r="AK35" s="6">
        <v>4.6955759964958386</v>
      </c>
      <c r="AL35" s="6">
        <v>4.0262041058033953</v>
      </c>
      <c r="AM35" s="6">
        <v>3.7333027830565206</v>
      </c>
    </row>
    <row r="36" spans="4:39" x14ac:dyDescent="0.25">
      <c r="E36" t="s">
        <v>57</v>
      </c>
      <c r="F36" t="s">
        <v>147</v>
      </c>
      <c r="G36" t="s">
        <v>144</v>
      </c>
      <c r="H36" t="s">
        <v>154</v>
      </c>
      <c r="I36" s="6">
        <v>2.6601941747572817</v>
      </c>
      <c r="J36" s="6">
        <v>1.7948303715670437</v>
      </c>
      <c r="K36" s="6">
        <v>1.8565022421524664</v>
      </c>
      <c r="L36" s="6">
        <v>2.0639481000926785</v>
      </c>
      <c r="M36" s="6">
        <v>2.2409727339719971</v>
      </c>
      <c r="N36" s="6">
        <v>2.2531522793404464</v>
      </c>
      <c r="O36" s="6">
        <v>2.5617433414043584</v>
      </c>
      <c r="P36" s="6"/>
      <c r="Q36" s="6">
        <v>2.2907023234238628</v>
      </c>
      <c r="R36" s="6"/>
      <c r="S36" s="6"/>
      <c r="T36" s="6"/>
      <c r="U36" s="6"/>
      <c r="V36" s="6">
        <v>4.4181011997913409</v>
      </c>
      <c r="W36" s="6">
        <v>3.2661444401987008</v>
      </c>
      <c r="X36" s="6">
        <v>5.0301507537688446</v>
      </c>
      <c r="Y36" s="6">
        <v>4.1415270018621975</v>
      </c>
      <c r="Z36" s="6">
        <v>-19.333333333333332</v>
      </c>
      <c r="AA36" s="6">
        <v>0</v>
      </c>
      <c r="AB36" s="6">
        <v>1.4698795180722892</v>
      </c>
      <c r="AC36" s="6">
        <v>1.7426160337552743</v>
      </c>
      <c r="AD36" s="6">
        <v>1.8013422818791947</v>
      </c>
      <c r="AE36" s="6">
        <v>1.8957106812447435</v>
      </c>
      <c r="AF36" s="6">
        <v>1.7261373773416593</v>
      </c>
      <c r="AG36" s="6">
        <v>1.7161098737936153</v>
      </c>
      <c r="AH36" s="6">
        <v>1.7449417535254446</v>
      </c>
      <c r="AI36" s="6">
        <v>1.7428023032629558</v>
      </c>
      <c r="AJ36" s="6">
        <v>2.3339031339031338</v>
      </c>
      <c r="AK36" s="6">
        <v>1.4041958041958043</v>
      </c>
      <c r="AL36" s="6">
        <v>1.6174846625766872</v>
      </c>
      <c r="AM36" s="6">
        <v>2.098854367934103</v>
      </c>
    </row>
    <row r="37" spans="4:39" x14ac:dyDescent="0.25">
      <c r="F37" t="s">
        <v>148</v>
      </c>
      <c r="G37" t="s">
        <v>144</v>
      </c>
      <c r="H37" t="s">
        <v>154</v>
      </c>
      <c r="I37" s="6">
        <v>3.5225</v>
      </c>
      <c r="J37" s="6">
        <v>3.1228484643941949</v>
      </c>
      <c r="K37" s="6">
        <v>3.0734878462408139</v>
      </c>
      <c r="L37" s="6">
        <v>2.6538399613588792</v>
      </c>
      <c r="M37" s="6">
        <v>2.8998682476943345</v>
      </c>
      <c r="N37" s="6">
        <v>3.4744104365278474</v>
      </c>
      <c r="O37" s="6">
        <v>3.6827457892675284</v>
      </c>
      <c r="P37" s="6"/>
      <c r="Q37" s="6">
        <v>3.5323134314792992</v>
      </c>
      <c r="R37" s="6"/>
      <c r="S37" s="6"/>
      <c r="T37" s="6"/>
      <c r="U37" s="6"/>
      <c r="V37" s="6">
        <v>2.355775169857937</v>
      </c>
      <c r="W37" s="6">
        <v>2.192233940556088</v>
      </c>
      <c r="X37" s="6">
        <v>1.7775175644028103</v>
      </c>
      <c r="Y37" s="6">
        <v>2.54296875</v>
      </c>
      <c r="Z37" s="6">
        <v>1.800561797752809</v>
      </c>
      <c r="AA37" s="6"/>
      <c r="AB37" s="6">
        <v>1.2033898305084745</v>
      </c>
      <c r="AC37" s="6">
        <v>1.2857142857142858</v>
      </c>
      <c r="AD37" s="6">
        <v>1.2472727272727273</v>
      </c>
      <c r="AE37" s="6">
        <v>1.8825648414985592</v>
      </c>
      <c r="AF37" s="6">
        <v>1.9812322946175638</v>
      </c>
      <c r="AG37" s="6">
        <v>1.7156632173095014</v>
      </c>
      <c r="AH37" s="6">
        <v>2.7547021943573666</v>
      </c>
      <c r="AI37" s="6">
        <v>2.8169681309216195</v>
      </c>
      <c r="AJ37" s="6">
        <v>3.1111111111111112</v>
      </c>
      <c r="AK37" s="6">
        <v>2.5584707646176912</v>
      </c>
      <c r="AL37" s="6">
        <v>3.8200836820083683</v>
      </c>
      <c r="AM37" s="6">
        <v>2.84264695991103</v>
      </c>
    </row>
    <row r="38" spans="4:39" x14ac:dyDescent="0.25">
      <c r="F38" t="s">
        <v>149</v>
      </c>
      <c r="G38" t="s">
        <v>144</v>
      </c>
      <c r="H38" t="s">
        <v>154</v>
      </c>
      <c r="I38" s="6">
        <v>3.6917943648047453</v>
      </c>
      <c r="J38" s="6">
        <v>4.0519641969169564</v>
      </c>
      <c r="K38" s="6">
        <v>3.9364612188365653</v>
      </c>
      <c r="L38" s="6">
        <v>2.9556801495127485</v>
      </c>
      <c r="M38" s="6">
        <v>3.3312024688636614</v>
      </c>
      <c r="N38" s="6">
        <v>5.1004803843074455</v>
      </c>
      <c r="O38" s="6">
        <v>4.3492940454266424</v>
      </c>
      <c r="P38" s="6"/>
      <c r="Q38" s="6">
        <v>5.185482745236822</v>
      </c>
      <c r="R38" s="6"/>
      <c r="S38" s="6"/>
      <c r="T38" s="6"/>
      <c r="U38" s="6"/>
      <c r="V38" s="6">
        <v>3.5001328109436218</v>
      </c>
      <c r="W38" s="6">
        <v>2.788293295954372</v>
      </c>
      <c r="X38" s="6">
        <v>1.1802356251098998</v>
      </c>
      <c r="Y38" s="6">
        <v>2.1512915129151291</v>
      </c>
      <c r="Z38" s="6">
        <v>3.4211976948133298</v>
      </c>
      <c r="AA38" s="6">
        <v>2.555738605161999</v>
      </c>
      <c r="AB38" s="6">
        <v>2.1518230723251643</v>
      </c>
      <c r="AC38" s="6">
        <v>2.9711841512832056</v>
      </c>
      <c r="AD38" s="6">
        <v>3.2618211294244799</v>
      </c>
      <c r="AE38" s="6">
        <v>2.3331933655259292</v>
      </c>
      <c r="AF38" s="6">
        <v>2.7955361920048918</v>
      </c>
      <c r="AG38" s="6">
        <v>3.4582698286898736</v>
      </c>
      <c r="AH38" s="6">
        <v>3.716003967925932</v>
      </c>
      <c r="AI38" s="6">
        <v>3.5198860797441789</v>
      </c>
      <c r="AJ38" s="6">
        <v>3.3308457711442787</v>
      </c>
      <c r="AK38" s="6">
        <v>3.4426104066462613</v>
      </c>
      <c r="AL38" s="6">
        <v>3.8453408110440033</v>
      </c>
      <c r="AM38" s="6">
        <v>3.1177975547112853</v>
      </c>
    </row>
    <row r="39" spans="4:39" x14ac:dyDescent="0.25">
      <c r="F39" t="s">
        <v>150</v>
      </c>
      <c r="G39" t="s">
        <v>144</v>
      </c>
      <c r="H39" t="s">
        <v>154</v>
      </c>
      <c r="I39" s="6">
        <v>3.8225556130367306</v>
      </c>
      <c r="J39" s="6">
        <v>3.9052584739204459</v>
      </c>
      <c r="K39" s="6">
        <v>3.9143771464252262</v>
      </c>
      <c r="L39" s="6">
        <v>3.3691193992129111</v>
      </c>
      <c r="M39" s="6">
        <v>3.6757817649212741</v>
      </c>
      <c r="N39" s="6">
        <v>3.7116034481752336</v>
      </c>
      <c r="O39" s="6">
        <v>4.0594250697683494</v>
      </c>
      <c r="P39" s="6"/>
      <c r="Q39" s="6">
        <v>3.7734593974499711</v>
      </c>
      <c r="R39" s="6"/>
      <c r="S39" s="6"/>
      <c r="T39" s="6"/>
      <c r="U39" s="6"/>
      <c r="V39" s="6">
        <v>3.4557321823349825</v>
      </c>
      <c r="W39" s="6">
        <v>3.0854011671938344</v>
      </c>
      <c r="X39" s="6">
        <v>3.4193125546169529</v>
      </c>
      <c r="Y39" s="6">
        <v>4.0714476139696085</v>
      </c>
      <c r="Z39" s="6">
        <v>4.15468032033609</v>
      </c>
      <c r="AA39" s="6">
        <v>4.2945650157670192</v>
      </c>
      <c r="AB39" s="6">
        <v>4.3978722484106729</v>
      </c>
      <c r="AC39" s="6">
        <v>4.8980664857530529</v>
      </c>
      <c r="AD39" s="6">
        <v>4.935289413790982</v>
      </c>
      <c r="AE39" s="6">
        <v>4.0675427441006073</v>
      </c>
      <c r="AF39" s="6">
        <v>4.0774975514201763</v>
      </c>
      <c r="AG39" s="6">
        <v>5.3162069587164229</v>
      </c>
      <c r="AH39" s="6">
        <v>3.7310024973242952</v>
      </c>
      <c r="AI39" s="6">
        <v>3.583452041785375</v>
      </c>
      <c r="AJ39" s="6">
        <v>3.7322427176362574</v>
      </c>
      <c r="AK39" s="6">
        <v>3.7032359477478454</v>
      </c>
      <c r="AL39" s="6">
        <v>3.4568692313030605</v>
      </c>
      <c r="AM39" s="6">
        <v>3.7808468235410237</v>
      </c>
    </row>
    <row r="40" spans="4:39" x14ac:dyDescent="0.25">
      <c r="F40" t="s">
        <v>151</v>
      </c>
      <c r="G40" t="s">
        <v>144</v>
      </c>
      <c r="H40" t="s">
        <v>154</v>
      </c>
      <c r="I40" s="6">
        <v>4.0812041575416274</v>
      </c>
      <c r="J40" s="6">
        <v>4.2183489340772509</v>
      </c>
      <c r="K40" s="6">
        <v>4.2772927752696424</v>
      </c>
      <c r="L40" s="6">
        <v>3.9641871472101502</v>
      </c>
      <c r="M40" s="6">
        <v>4.3194732859243103</v>
      </c>
      <c r="N40" s="6">
        <v>3.644685996719351</v>
      </c>
      <c r="O40" s="6">
        <v>3.9817445664550526</v>
      </c>
      <c r="P40" s="6"/>
      <c r="Q40" s="6">
        <v>3.7054267292041891</v>
      </c>
      <c r="R40" s="6"/>
      <c r="S40" s="6"/>
      <c r="T40" s="6"/>
      <c r="U40" s="6"/>
      <c r="V40" s="6">
        <v>5.1560292031761605</v>
      </c>
      <c r="W40" s="6">
        <v>4.7299545721351652</v>
      </c>
      <c r="X40" s="6">
        <v>3.7033229335037401</v>
      </c>
      <c r="Y40" s="6">
        <v>26.838530066815146</v>
      </c>
      <c r="Z40" s="6">
        <v>1.3970688071562638</v>
      </c>
      <c r="AA40" s="6">
        <v>4.8664392216325503</v>
      </c>
      <c r="AB40" s="6">
        <v>6.5120195099291607</v>
      </c>
      <c r="AC40" s="6">
        <v>6.641851387146243</v>
      </c>
      <c r="AD40" s="6">
        <v>8.4149793163509692</v>
      </c>
      <c r="AE40" s="6">
        <v>9.877035638423413</v>
      </c>
      <c r="AF40" s="6">
        <v>6.0675484094052559</v>
      </c>
      <c r="AG40" s="6">
        <v>6.9291291100672847</v>
      </c>
      <c r="AH40" s="6">
        <v>6.552613090764063</v>
      </c>
      <c r="AI40" s="6">
        <v>6.2273852729489407</v>
      </c>
      <c r="AJ40" s="6">
        <v>6.7897912109368539</v>
      </c>
      <c r="AK40" s="6">
        <v>6.6527768050983962</v>
      </c>
      <c r="AL40" s="6">
        <v>6.4698405807587491</v>
      </c>
      <c r="AM40" s="6">
        <v>5.0237153317544685</v>
      </c>
    </row>
    <row r="41" spans="4:39" x14ac:dyDescent="0.25">
      <c r="F41" t="s">
        <v>224</v>
      </c>
      <c r="G41" t="s">
        <v>144</v>
      </c>
      <c r="H41" t="s">
        <v>154</v>
      </c>
      <c r="I41" s="6">
        <v>4.2000772674590365</v>
      </c>
      <c r="J41" s="6">
        <v>4.134049049542007</v>
      </c>
      <c r="K41" s="6">
        <v>4.1703601935368262</v>
      </c>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v>4.1673586480868252</v>
      </c>
    </row>
    <row r="42" spans="4:39" x14ac:dyDescent="0.25">
      <c r="E42" t="s">
        <v>73</v>
      </c>
      <c r="F42" t="s">
        <v>147</v>
      </c>
      <c r="G42" t="s">
        <v>144</v>
      </c>
      <c r="H42" t="s">
        <v>154</v>
      </c>
      <c r="I42" s="6"/>
      <c r="J42" s="6"/>
      <c r="K42" s="6"/>
      <c r="L42" s="6"/>
      <c r="M42" s="6"/>
      <c r="N42" s="6"/>
      <c r="O42" s="6"/>
      <c r="P42" s="6"/>
      <c r="Q42" s="6"/>
      <c r="R42" s="6"/>
      <c r="S42" s="6"/>
      <c r="T42" s="6"/>
      <c r="U42" s="6"/>
      <c r="V42" s="6"/>
      <c r="W42" s="6"/>
      <c r="X42" s="6">
        <v>1.7004662004662006</v>
      </c>
      <c r="Y42" s="6">
        <v>1.688976377952756</v>
      </c>
      <c r="Z42" s="6">
        <v>1.6076294277929155</v>
      </c>
      <c r="AA42" s="6">
        <v>1.6666666666666667</v>
      </c>
      <c r="AB42" s="6">
        <v>1.4708333333333334</v>
      </c>
      <c r="AC42" s="6">
        <v>1.7376387487386478</v>
      </c>
      <c r="AD42" s="6">
        <v>1.6776720761052042</v>
      </c>
      <c r="AE42" s="6">
        <v>1.8953009068425393</v>
      </c>
      <c r="AF42" s="6">
        <v>1.6445822454308094</v>
      </c>
      <c r="AG42" s="6">
        <v>1.7025388404698749</v>
      </c>
      <c r="AH42" s="6">
        <v>1.6997216423103689</v>
      </c>
      <c r="AI42" s="6">
        <v>1.7411087866108788</v>
      </c>
      <c r="AJ42" s="6">
        <v>2.3324022346368714</v>
      </c>
      <c r="AK42" s="6">
        <v>1.4050343249427917</v>
      </c>
      <c r="AL42" s="6">
        <v>1.6194423511680482</v>
      </c>
      <c r="AM42" s="6">
        <v>1.728344768439108</v>
      </c>
    </row>
    <row r="43" spans="4:39" x14ac:dyDescent="0.25">
      <c r="F43" t="s">
        <v>148</v>
      </c>
      <c r="G43" t="s">
        <v>144</v>
      </c>
      <c r="H43" t="s">
        <v>154</v>
      </c>
      <c r="I43" s="6"/>
      <c r="J43" s="6"/>
      <c r="K43" s="6"/>
      <c r="L43" s="6"/>
      <c r="M43" s="6"/>
      <c r="N43" s="6"/>
      <c r="O43" s="6"/>
      <c r="P43" s="6"/>
      <c r="Q43" s="6"/>
      <c r="R43" s="6"/>
      <c r="S43" s="6"/>
      <c r="T43" s="6"/>
      <c r="U43" s="6"/>
      <c r="V43" s="6"/>
      <c r="W43" s="6"/>
      <c r="X43" s="6">
        <v>2.7024221453287196</v>
      </c>
      <c r="Y43" s="6">
        <v>1.5080213903743316</v>
      </c>
      <c r="Z43" s="6">
        <v>1.3595505617977528</v>
      </c>
      <c r="AA43" s="6">
        <v>1.6079136690647482</v>
      </c>
      <c r="AB43" s="6">
        <v>1.2363636363636363</v>
      </c>
      <c r="AC43" s="6">
        <v>1.2105263157894737</v>
      </c>
      <c r="AD43" s="6">
        <v>1.2473684210526317</v>
      </c>
      <c r="AE43" s="6">
        <v>1.8606213266162888</v>
      </c>
      <c r="AF43" s="6">
        <v>2.0286689419795221</v>
      </c>
      <c r="AG43" s="6">
        <v>1.7111872146118721</v>
      </c>
      <c r="AH43" s="6">
        <v>1.7493224932249323</v>
      </c>
      <c r="AI43" s="6">
        <v>1.0348837209302326</v>
      </c>
      <c r="AJ43" s="6">
        <v>1.0628272251308901</v>
      </c>
      <c r="AK43" s="6">
        <v>1</v>
      </c>
      <c r="AL43" s="6">
        <v>2.1437499999999998</v>
      </c>
      <c r="AM43" s="6">
        <v>1.596332110703568</v>
      </c>
    </row>
    <row r="44" spans="4:39" x14ac:dyDescent="0.25">
      <c r="F44" t="s">
        <v>149</v>
      </c>
      <c r="G44" t="s">
        <v>144</v>
      </c>
      <c r="H44" t="s">
        <v>154</v>
      </c>
      <c r="I44" s="6"/>
      <c r="J44" s="6"/>
      <c r="K44" s="6"/>
      <c r="L44" s="6"/>
      <c r="M44" s="6"/>
      <c r="N44" s="6"/>
      <c r="O44" s="6"/>
      <c r="P44" s="6"/>
      <c r="Q44" s="6"/>
      <c r="R44" s="6"/>
      <c r="S44" s="6"/>
      <c r="T44" s="6"/>
      <c r="U44" s="6"/>
      <c r="V44" s="6"/>
      <c r="W44" s="6"/>
      <c r="X44" s="6">
        <v>1.306135045056166</v>
      </c>
      <c r="Y44" s="6">
        <v>2.1706415854887471</v>
      </c>
      <c r="Z44" s="6">
        <v>3.1711409395973154</v>
      </c>
      <c r="AA44" s="6">
        <v>3.007470651013874</v>
      </c>
      <c r="AB44" s="6">
        <v>2.9314750290360045</v>
      </c>
      <c r="AC44" s="6">
        <v>3.0058582308142943</v>
      </c>
      <c r="AD44" s="6">
        <v>3.1396083385975997</v>
      </c>
      <c r="AE44" s="6">
        <v>2.30527289546716</v>
      </c>
      <c r="AF44" s="6">
        <v>2.2559099437148218</v>
      </c>
      <c r="AG44" s="6">
        <v>2.1245186136071887</v>
      </c>
      <c r="AH44" s="6">
        <v>2.0206668503720033</v>
      </c>
      <c r="AI44" s="6">
        <v>2.0085369443626728</v>
      </c>
      <c r="AJ44" s="6">
        <v>2.165531914893617</v>
      </c>
      <c r="AK44" s="6">
        <v>2.3093093093093091</v>
      </c>
      <c r="AL44" s="6">
        <v>1.9417372881355932</v>
      </c>
      <c r="AM44" s="6">
        <v>2.1012483765803491</v>
      </c>
    </row>
    <row r="45" spans="4:39" x14ac:dyDescent="0.25">
      <c r="F45" t="s">
        <v>150</v>
      </c>
      <c r="G45" t="s">
        <v>144</v>
      </c>
      <c r="H45" t="s">
        <v>154</v>
      </c>
      <c r="I45" s="6"/>
      <c r="J45" s="6"/>
      <c r="K45" s="6"/>
      <c r="L45" s="6"/>
      <c r="M45" s="6"/>
      <c r="N45" s="6"/>
      <c r="O45" s="6"/>
      <c r="P45" s="6"/>
      <c r="Q45" s="6"/>
      <c r="R45" s="6"/>
      <c r="S45" s="6"/>
      <c r="T45" s="6"/>
      <c r="U45" s="6"/>
      <c r="V45" s="6"/>
      <c r="W45" s="6"/>
      <c r="X45" s="6">
        <v>3.6982108800290621</v>
      </c>
      <c r="Y45" s="6">
        <v>4.1794738503239701</v>
      </c>
      <c r="Z45" s="6">
        <v>4.2020980354758724</v>
      </c>
      <c r="AA45" s="6">
        <v>4.4457010376318244</v>
      </c>
      <c r="AB45" s="6">
        <v>4.4252960751688359</v>
      </c>
      <c r="AC45" s="6">
        <v>4.9702765317691133</v>
      </c>
      <c r="AD45" s="6">
        <v>4.768214134872589</v>
      </c>
      <c r="AE45" s="6">
        <v>4.7902238748160197</v>
      </c>
      <c r="AF45" s="6">
        <v>5.6152269699764323</v>
      </c>
      <c r="AG45" s="6">
        <v>4.8212985969931985</v>
      </c>
      <c r="AH45" s="6">
        <v>3.5190061492077609</v>
      </c>
      <c r="AI45" s="6">
        <v>3.0974795539033457</v>
      </c>
      <c r="AJ45" s="6">
        <v>3.2281948209778442</v>
      </c>
      <c r="AK45" s="6">
        <v>3.133702086365842</v>
      </c>
      <c r="AL45" s="6">
        <v>3.2403056445649496</v>
      </c>
      <c r="AM45" s="6">
        <v>3.852162703427068</v>
      </c>
    </row>
    <row r="46" spans="4:39" x14ac:dyDescent="0.25">
      <c r="F46" t="s">
        <v>151</v>
      </c>
      <c r="G46" t="s">
        <v>144</v>
      </c>
      <c r="H46" t="s">
        <v>154</v>
      </c>
      <c r="I46" s="6"/>
      <c r="J46" s="6"/>
      <c r="K46" s="6"/>
      <c r="L46" s="6"/>
      <c r="M46" s="6"/>
      <c r="N46" s="6"/>
      <c r="O46" s="6"/>
      <c r="P46" s="6"/>
      <c r="Q46" s="6"/>
      <c r="R46" s="6"/>
      <c r="S46" s="6"/>
      <c r="T46" s="6"/>
      <c r="U46" s="6"/>
      <c r="V46" s="6"/>
      <c r="W46" s="6"/>
      <c r="X46" s="6">
        <v>5.0409190207156307</v>
      </c>
      <c r="Y46" s="6">
        <v>2.6393074982358797</v>
      </c>
      <c r="Z46" s="6">
        <v>3.9707349362769317</v>
      </c>
      <c r="AA46" s="6">
        <v>6.3551894499338673</v>
      </c>
      <c r="AB46" s="6">
        <v>5.4215270039634964</v>
      </c>
      <c r="AC46" s="6">
        <v>5.2379454209698375</v>
      </c>
      <c r="AD46" s="6">
        <v>4.790652977140553</v>
      </c>
      <c r="AE46" s="6">
        <v>4.6376361097034939</v>
      </c>
      <c r="AF46" s="6">
        <v>5.0182535767143559</v>
      </c>
      <c r="AG46" s="6">
        <v>5.71584230620737</v>
      </c>
      <c r="AH46" s="6">
        <v>5.510224979931877</v>
      </c>
      <c r="AI46" s="6">
        <v>6.1657710820311955</v>
      </c>
      <c r="AJ46" s="6">
        <v>6.4090951733195745</v>
      </c>
      <c r="AK46" s="6">
        <v>5.8894567627494459</v>
      </c>
      <c r="AL46" s="6">
        <v>5.6297287977443764</v>
      </c>
      <c r="AM46" s="6">
        <v>5.3360164519977458</v>
      </c>
    </row>
    <row r="47" spans="4:39" x14ac:dyDescent="0.25">
      <c r="E47" t="s">
        <v>91</v>
      </c>
      <c r="F47" t="s">
        <v>151</v>
      </c>
      <c r="G47" t="s">
        <v>144</v>
      </c>
      <c r="H47" t="s">
        <v>154</v>
      </c>
      <c r="I47" s="6"/>
      <c r="J47" s="6"/>
      <c r="K47" s="6"/>
      <c r="L47" s="6"/>
      <c r="M47" s="6"/>
      <c r="N47" s="6"/>
      <c r="O47" s="6"/>
      <c r="P47" s="6"/>
      <c r="Q47" s="6"/>
      <c r="R47" s="6"/>
      <c r="S47" s="6"/>
      <c r="T47" s="6"/>
      <c r="U47" s="6"/>
      <c r="V47" s="6"/>
      <c r="W47" s="6"/>
      <c r="X47" s="6">
        <v>2.9921430879327939</v>
      </c>
      <c r="Y47" s="6">
        <v>2.0628260498255373</v>
      </c>
      <c r="Z47" s="6">
        <v>2.4103110504968712</v>
      </c>
      <c r="AA47" s="6">
        <v>3.9327830188679247</v>
      </c>
      <c r="AB47" s="6">
        <v>3.8482373741625873</v>
      </c>
      <c r="AC47" s="6">
        <v>4.8472031979425827</v>
      </c>
      <c r="AD47" s="6">
        <v>4.7330247264620917</v>
      </c>
      <c r="AE47" s="6">
        <v>4.529049191931108</v>
      </c>
      <c r="AF47" s="6">
        <v>5.103525015798005</v>
      </c>
      <c r="AG47" s="6">
        <v>3.7564034151547494</v>
      </c>
      <c r="AH47" s="6">
        <v>3.7839524788027128</v>
      </c>
      <c r="AI47" s="6">
        <v>3.7116105114877045</v>
      </c>
      <c r="AJ47" s="6">
        <v>3.9180931871115741</v>
      </c>
      <c r="AK47" s="6">
        <v>3.9976773630211744</v>
      </c>
      <c r="AL47" s="6">
        <v>4.0936949051247575</v>
      </c>
      <c r="AM47" s="6">
        <v>3.6470183410257424</v>
      </c>
    </row>
    <row r="48" spans="4:39" x14ac:dyDescent="0.25">
      <c r="D48" t="s">
        <v>140</v>
      </c>
      <c r="E48" t="s">
        <v>23</v>
      </c>
      <c r="F48" t="s">
        <v>148</v>
      </c>
      <c r="G48" t="s">
        <v>144</v>
      </c>
      <c r="H48" t="s">
        <v>155</v>
      </c>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row>
    <row r="49" spans="5:39" x14ac:dyDescent="0.25">
      <c r="F49" t="s">
        <v>149</v>
      </c>
      <c r="G49" t="s">
        <v>144</v>
      </c>
      <c r="H49" t="s">
        <v>155</v>
      </c>
      <c r="I49" s="6"/>
      <c r="J49" s="6"/>
      <c r="K49" s="6"/>
      <c r="L49" s="6"/>
      <c r="M49" s="6"/>
      <c r="N49" s="6"/>
      <c r="O49" s="6"/>
      <c r="P49" s="6"/>
      <c r="Q49" s="6"/>
      <c r="R49" s="6"/>
      <c r="S49" s="6"/>
      <c r="T49" s="6"/>
      <c r="U49" s="6"/>
      <c r="V49" s="6"/>
      <c r="W49" s="6"/>
      <c r="X49" s="6">
        <v>4.5762174783188794</v>
      </c>
      <c r="Y49" s="6">
        <v>4.290605992340617</v>
      </c>
      <c r="Z49" s="6">
        <v>4.3583663901911285</v>
      </c>
      <c r="AA49" s="6">
        <v>4.4008994875013077</v>
      </c>
      <c r="AB49" s="6">
        <v>4.5579727187206025</v>
      </c>
      <c r="AC49" s="6">
        <v>4.3590612146140817</v>
      </c>
      <c r="AD49" s="6">
        <v>4.476906318082789</v>
      </c>
      <c r="AE49" s="6">
        <v>4.4792180195495108</v>
      </c>
      <c r="AF49" s="6">
        <v>4.3582836916170251</v>
      </c>
      <c r="AG49" s="6">
        <v>4.4374677002583978</v>
      </c>
      <c r="AH49" s="6">
        <v>4.4641124722519114</v>
      </c>
      <c r="AI49" s="6">
        <v>4.5799200799200799</v>
      </c>
      <c r="AJ49" s="6">
        <v>3.9360247783829969</v>
      </c>
      <c r="AK49" s="6">
        <v>4.4246996367700477</v>
      </c>
      <c r="AL49" s="6">
        <v>3.8166612003935718</v>
      </c>
      <c r="AM49" s="6">
        <v>4.3954796806266119</v>
      </c>
    </row>
    <row r="50" spans="5:39" x14ac:dyDescent="0.25">
      <c r="F50" t="s">
        <v>150</v>
      </c>
      <c r="G50" t="s">
        <v>144</v>
      </c>
      <c r="H50" t="s">
        <v>155</v>
      </c>
      <c r="I50" s="6"/>
      <c r="J50" s="6"/>
      <c r="K50" s="6"/>
      <c r="L50" s="6"/>
      <c r="M50" s="6"/>
      <c r="N50" s="6"/>
      <c r="O50" s="6"/>
      <c r="P50" s="6"/>
      <c r="Q50" s="6"/>
      <c r="R50" s="6"/>
      <c r="S50" s="6"/>
      <c r="T50" s="6"/>
      <c r="U50" s="6"/>
      <c r="V50" s="6"/>
      <c r="W50" s="6"/>
      <c r="X50" s="6">
        <v>7.5743519176136367</v>
      </c>
      <c r="Y50" s="6">
        <v>7.8853877208619512</v>
      </c>
      <c r="Z50" s="6">
        <v>6.4057526148249204</v>
      </c>
      <c r="AA50" s="6">
        <v>5.5697055209139323</v>
      </c>
      <c r="AB50" s="6">
        <v>5.4779768385628032</v>
      </c>
      <c r="AC50" s="6">
        <v>5.6085099652008861</v>
      </c>
      <c r="AD50" s="6">
        <v>6.0357142857142856</v>
      </c>
      <c r="AE50" s="6">
        <v>6.7158774373259051</v>
      </c>
      <c r="AF50" s="6">
        <v>7.6388440814085188</v>
      </c>
      <c r="AG50" s="6">
        <v>7.7460676334743708</v>
      </c>
      <c r="AH50" s="6">
        <v>8.1100661327307169</v>
      </c>
      <c r="AI50" s="6">
        <v>8.4372522190646606</v>
      </c>
      <c r="AJ50" s="6">
        <v>8.6008748161337767</v>
      </c>
      <c r="AK50" s="6">
        <v>7.3143455497382197</v>
      </c>
      <c r="AL50" s="6">
        <v>6.2375565610859729</v>
      </c>
      <c r="AM50" s="6">
        <v>7.1485745682809769</v>
      </c>
    </row>
    <row r="51" spans="5:39" x14ac:dyDescent="0.25">
      <c r="F51" t="s">
        <v>151</v>
      </c>
      <c r="G51" t="s">
        <v>144</v>
      </c>
      <c r="H51" t="s">
        <v>155</v>
      </c>
      <c r="I51" s="6"/>
      <c r="J51" s="6"/>
      <c r="K51" s="6"/>
      <c r="L51" s="6"/>
      <c r="M51" s="6"/>
      <c r="N51" s="6"/>
      <c r="O51" s="6"/>
      <c r="P51" s="6"/>
      <c r="Q51" s="6"/>
      <c r="R51" s="6"/>
      <c r="S51" s="6"/>
      <c r="T51" s="6"/>
      <c r="U51" s="6"/>
      <c r="V51" s="6"/>
      <c r="W51" s="6"/>
      <c r="X51" s="6">
        <v>7.9888097859327214</v>
      </c>
      <c r="Y51" s="6">
        <v>7.718211155104937</v>
      </c>
      <c r="Z51" s="6">
        <v>7.0788151210416084</v>
      </c>
      <c r="AA51" s="6">
        <v>6.9739350622505603</v>
      </c>
      <c r="AB51" s="6">
        <v>7.4949403222407422</v>
      </c>
      <c r="AC51" s="6">
        <v>8.2497001068429636</v>
      </c>
      <c r="AD51" s="6">
        <v>8.9204722821744102</v>
      </c>
      <c r="AE51" s="6">
        <v>7.8507365047862541</v>
      </c>
      <c r="AF51" s="6">
        <v>7.4946982411840741</v>
      </c>
      <c r="AG51" s="6">
        <v>7.1803501885695278</v>
      </c>
      <c r="AH51" s="6">
        <v>7.2222799450059298</v>
      </c>
      <c r="AI51" s="6">
        <v>7.1490669082570681</v>
      </c>
      <c r="AJ51" s="6">
        <v>6.8123436502754693</v>
      </c>
      <c r="AK51" s="6">
        <v>7.6692426085178287</v>
      </c>
      <c r="AL51" s="6">
        <v>6.1656157063107635</v>
      </c>
      <c r="AM51" s="6">
        <v>7.4166686778353839</v>
      </c>
    </row>
    <row r="52" spans="5:39" x14ac:dyDescent="0.25">
      <c r="E52" t="s">
        <v>43</v>
      </c>
      <c r="F52" t="s">
        <v>147</v>
      </c>
      <c r="G52" t="s">
        <v>145</v>
      </c>
      <c r="H52" t="s">
        <v>153</v>
      </c>
      <c r="I52" s="6"/>
      <c r="J52" s="6"/>
      <c r="K52" s="6"/>
      <c r="L52" s="6"/>
      <c r="M52" s="6"/>
      <c r="N52" s="6"/>
      <c r="O52" s="6"/>
      <c r="P52" s="6"/>
      <c r="Q52" s="6"/>
      <c r="R52" s="6"/>
      <c r="S52" s="6"/>
      <c r="T52" s="6"/>
      <c r="U52" s="6"/>
      <c r="V52" s="6"/>
      <c r="W52" s="6"/>
      <c r="X52" s="6">
        <v>3.4453781512605044</v>
      </c>
      <c r="Y52" s="6">
        <v>2.9205483720205638</v>
      </c>
      <c r="Z52" s="6">
        <v>2.2332520608382675</v>
      </c>
      <c r="AA52" s="6">
        <v>1.1759795341322203</v>
      </c>
      <c r="AB52" s="6"/>
      <c r="AC52" s="6"/>
      <c r="AD52" s="6"/>
      <c r="AE52" s="6"/>
      <c r="AF52" s="6"/>
      <c r="AG52" s="6">
        <v>1.5592321049585183</v>
      </c>
      <c r="AH52" s="6">
        <v>2.5316119691119692</v>
      </c>
      <c r="AI52" s="6">
        <v>2.3736842105263158</v>
      </c>
      <c r="AJ52" s="6">
        <v>2.2027393720118877</v>
      </c>
      <c r="AK52" s="6">
        <v>2.3340301003344481</v>
      </c>
      <c r="AL52" s="6"/>
      <c r="AM52" s="6">
        <v>2.1357827476038338</v>
      </c>
    </row>
    <row r="53" spans="5:39" x14ac:dyDescent="0.25">
      <c r="F53" t="s">
        <v>148</v>
      </c>
      <c r="G53" t="s">
        <v>145</v>
      </c>
      <c r="H53" t="s">
        <v>153</v>
      </c>
      <c r="I53" s="6"/>
      <c r="J53" s="6"/>
      <c r="K53" s="6"/>
      <c r="L53" s="6"/>
      <c r="M53" s="6"/>
      <c r="N53" s="6"/>
      <c r="O53" s="6"/>
      <c r="P53" s="6"/>
      <c r="Q53" s="6"/>
      <c r="R53" s="6"/>
      <c r="S53" s="6"/>
      <c r="T53" s="6"/>
      <c r="U53" s="6"/>
      <c r="V53" s="6"/>
      <c r="W53" s="6"/>
      <c r="X53" s="6">
        <v>4.0420560747663554</v>
      </c>
      <c r="Y53" s="6">
        <v>3.0286961265684669</v>
      </c>
      <c r="Z53" s="6">
        <v>2.6514033825116949</v>
      </c>
      <c r="AA53" s="6">
        <v>4.4588927717491265</v>
      </c>
      <c r="AB53" s="6">
        <v>5.1998094784472491</v>
      </c>
      <c r="AC53" s="6">
        <v>3.9592904914219251</v>
      </c>
      <c r="AD53" s="6">
        <v>4.2736400146038704</v>
      </c>
      <c r="AE53" s="6">
        <v>4.1491119372160261</v>
      </c>
      <c r="AF53" s="6"/>
      <c r="AG53" s="6">
        <v>1.9234610734374178</v>
      </c>
      <c r="AH53" s="6">
        <v>1.9668211579489443</v>
      </c>
      <c r="AI53" s="6">
        <v>2.3472572320249672</v>
      </c>
      <c r="AJ53" s="6">
        <v>2.2421166408195874</v>
      </c>
      <c r="AK53" s="6">
        <v>2.5217713270142181</v>
      </c>
      <c r="AL53" s="6">
        <v>2.1148238153098422</v>
      </c>
      <c r="AM53" s="6">
        <v>2.7188865125591555</v>
      </c>
    </row>
    <row r="54" spans="5:39" x14ac:dyDescent="0.25">
      <c r="F54" t="s">
        <v>149</v>
      </c>
      <c r="G54" t="s">
        <v>145</v>
      </c>
      <c r="H54" t="s">
        <v>153</v>
      </c>
      <c r="I54" s="6"/>
      <c r="J54" s="6"/>
      <c r="K54" s="6"/>
      <c r="L54" s="6"/>
      <c r="M54" s="6"/>
      <c r="N54" s="6"/>
      <c r="O54" s="6"/>
      <c r="P54" s="6"/>
      <c r="Q54" s="6"/>
      <c r="R54" s="6"/>
      <c r="S54" s="6"/>
      <c r="T54" s="6"/>
      <c r="U54" s="6"/>
      <c r="V54" s="6"/>
      <c r="W54" s="6"/>
      <c r="X54" s="6">
        <v>5.1560254983304663</v>
      </c>
      <c r="Y54" s="6">
        <v>4.454760820045558</v>
      </c>
      <c r="Z54" s="6">
        <v>2.3138102302780106</v>
      </c>
      <c r="AA54" s="6">
        <v>3.7964681910799185</v>
      </c>
      <c r="AB54" s="6">
        <v>5.3806663025669037</v>
      </c>
      <c r="AC54" s="6">
        <v>2.6272567615033369</v>
      </c>
      <c r="AD54" s="6">
        <v>2.383116883116883</v>
      </c>
      <c r="AE54" s="6">
        <v>3.9095634095634098</v>
      </c>
      <c r="AF54" s="6">
        <v>3.1</v>
      </c>
      <c r="AG54" s="6">
        <v>1.0748179401225293</v>
      </c>
      <c r="AH54" s="6">
        <v>1.6974972796517955</v>
      </c>
      <c r="AI54" s="6">
        <v>2.2175982800982803</v>
      </c>
      <c r="AJ54" s="6">
        <v>2.4412197428801625</v>
      </c>
      <c r="AK54" s="6">
        <v>2.685810810810811</v>
      </c>
      <c r="AL54" s="6">
        <v>2.3993178812556555</v>
      </c>
      <c r="AM54" s="6">
        <v>2.3956672761060727</v>
      </c>
    </row>
    <row r="55" spans="5:39" x14ac:dyDescent="0.25">
      <c r="F55" t="s">
        <v>150</v>
      </c>
      <c r="G55" t="s">
        <v>145</v>
      </c>
      <c r="H55" t="s">
        <v>153</v>
      </c>
      <c r="I55" s="6"/>
      <c r="J55" s="6"/>
      <c r="K55" s="6"/>
      <c r="L55" s="6"/>
      <c r="M55" s="6"/>
      <c r="N55" s="6"/>
      <c r="O55" s="6"/>
      <c r="P55" s="6"/>
      <c r="Q55" s="6"/>
      <c r="R55" s="6"/>
      <c r="S55" s="6"/>
      <c r="T55" s="6"/>
      <c r="U55" s="6"/>
      <c r="V55" s="6"/>
      <c r="W55" s="6"/>
      <c r="X55" s="6">
        <v>2.3044871794871793</v>
      </c>
      <c r="Y55" s="6">
        <v>2.143553045652455</v>
      </c>
      <c r="Z55" s="6">
        <v>2.5647604749556434</v>
      </c>
      <c r="AA55" s="6">
        <v>3.6348965517241378</v>
      </c>
      <c r="AB55" s="6">
        <v>3.35375345217173</v>
      </c>
      <c r="AC55" s="6">
        <v>3.3533007334963325</v>
      </c>
      <c r="AD55" s="6">
        <v>3.064600759282694</v>
      </c>
      <c r="AE55" s="6">
        <v>3.1008710053364412</v>
      </c>
      <c r="AF55" s="6">
        <v>3.4274020765807833</v>
      </c>
      <c r="AG55" s="6">
        <v>1.1923576717501103</v>
      </c>
      <c r="AH55" s="6">
        <v>1.1336878990281574</v>
      </c>
      <c r="AI55" s="6">
        <v>1.6309272880031838</v>
      </c>
      <c r="AJ55" s="6">
        <v>2.7785050019676478</v>
      </c>
      <c r="AK55" s="6">
        <v>2.2979292493528902</v>
      </c>
      <c r="AL55" s="6">
        <v>3.2820239462030507</v>
      </c>
      <c r="AM55" s="6">
        <v>2.1788341756245209</v>
      </c>
    </row>
    <row r="56" spans="5:39" x14ac:dyDescent="0.25">
      <c r="F56" t="s">
        <v>151</v>
      </c>
      <c r="G56" t="s">
        <v>145</v>
      </c>
      <c r="H56" t="s">
        <v>153</v>
      </c>
      <c r="I56" s="6"/>
      <c r="J56" s="6"/>
      <c r="K56" s="6"/>
      <c r="L56" s="6"/>
      <c r="M56" s="6"/>
      <c r="N56" s="6"/>
      <c r="O56" s="6"/>
      <c r="P56" s="6"/>
      <c r="Q56" s="6"/>
      <c r="R56" s="6"/>
      <c r="S56" s="6"/>
      <c r="T56" s="6"/>
      <c r="U56" s="6"/>
      <c r="V56" s="6"/>
      <c r="W56" s="6"/>
      <c r="X56" s="6">
        <v>2.0268486575671218</v>
      </c>
      <c r="Y56" s="6">
        <v>2.1218561284756787</v>
      </c>
      <c r="Z56" s="6">
        <v>2.0356819879683874</v>
      </c>
      <c r="AA56" s="6">
        <v>2.1463044998834229</v>
      </c>
      <c r="AB56" s="6">
        <v>2.4596821404566249</v>
      </c>
      <c r="AC56" s="6">
        <v>2.7062626558344922</v>
      </c>
      <c r="AD56" s="6">
        <v>1.4311131757737645</v>
      </c>
      <c r="AE56" s="6">
        <v>1.5336663102544197</v>
      </c>
      <c r="AF56" s="6">
        <v>1.4123552885767869</v>
      </c>
      <c r="AG56" s="6">
        <v>1.1039215490268601</v>
      </c>
      <c r="AH56" s="6">
        <v>1.2043558028052317</v>
      </c>
      <c r="AI56" s="6">
        <v>1.6464417635606019</v>
      </c>
      <c r="AJ56" s="6">
        <v>1.3405635879419011</v>
      </c>
      <c r="AK56" s="6">
        <v>1.3124371548668921</v>
      </c>
      <c r="AL56" s="6">
        <v>1.3935817530831456</v>
      </c>
      <c r="AM56" s="6">
        <v>1.5881021374537065</v>
      </c>
    </row>
    <row r="57" spans="5:39" x14ac:dyDescent="0.25">
      <c r="E57" t="s">
        <v>55</v>
      </c>
      <c r="F57" t="s">
        <v>149</v>
      </c>
      <c r="G57" t="s">
        <v>144</v>
      </c>
      <c r="H57" t="s">
        <v>156</v>
      </c>
      <c r="I57" s="6"/>
      <c r="J57" s="6"/>
      <c r="K57" s="6"/>
      <c r="L57" s="6"/>
      <c r="M57" s="6"/>
      <c r="N57" s="6"/>
      <c r="O57" s="6"/>
      <c r="P57" s="6"/>
      <c r="Q57" s="6"/>
      <c r="R57" s="6"/>
      <c r="S57" s="6"/>
      <c r="T57" s="6"/>
      <c r="U57" s="6"/>
      <c r="V57" s="6"/>
      <c r="W57" s="6"/>
      <c r="X57" s="6">
        <v>1.0056591211717709</v>
      </c>
      <c r="Y57" s="6">
        <v>1.0005467966827668</v>
      </c>
      <c r="Z57" s="6">
        <v>1</v>
      </c>
      <c r="AA57" s="6">
        <v>1</v>
      </c>
      <c r="AB57" s="6">
        <v>1</v>
      </c>
      <c r="AC57" s="6">
        <v>1.0004084967320261</v>
      </c>
      <c r="AD57" s="6">
        <v>1</v>
      </c>
      <c r="AE57" s="6">
        <v>1</v>
      </c>
      <c r="AF57" s="6">
        <v>1.0003488879197557</v>
      </c>
      <c r="AG57" s="6">
        <v>1</v>
      </c>
      <c r="AH57" s="6"/>
      <c r="AI57" s="6">
        <v>4.8559463986599667</v>
      </c>
      <c r="AJ57" s="6">
        <v>2.7047733654231849</v>
      </c>
      <c r="AK57" s="6">
        <v>2.768451519536903</v>
      </c>
      <c r="AL57" s="6">
        <v>2.504109589041096</v>
      </c>
      <c r="AM57" s="6">
        <v>1.0959557327691432</v>
      </c>
    </row>
    <row r="58" spans="5:39" x14ac:dyDescent="0.25">
      <c r="F58" t="s">
        <v>150</v>
      </c>
      <c r="G58" t="s">
        <v>144</v>
      </c>
      <c r="H58" t="s">
        <v>156</v>
      </c>
      <c r="I58" s="6"/>
      <c r="J58" s="6"/>
      <c r="K58" s="6"/>
      <c r="L58" s="6"/>
      <c r="M58" s="6"/>
      <c r="N58" s="6"/>
      <c r="O58" s="6"/>
      <c r="P58" s="6"/>
      <c r="Q58" s="6"/>
      <c r="R58" s="6"/>
      <c r="S58" s="6"/>
      <c r="T58" s="6"/>
      <c r="U58" s="6"/>
      <c r="V58" s="6"/>
      <c r="W58" s="6"/>
      <c r="X58" s="6">
        <v>8.8423938960419655</v>
      </c>
      <c r="Y58" s="6">
        <v>7.6498125628600162</v>
      </c>
      <c r="Z58" s="6">
        <v>7.8629216087779623</v>
      </c>
      <c r="AA58" s="6">
        <v>7.3654475845045591</v>
      </c>
      <c r="AB58" s="6">
        <v>7.2701409080742563</v>
      </c>
      <c r="AC58" s="6">
        <v>7.8471570758494451</v>
      </c>
      <c r="AD58" s="6">
        <v>8.772647829886397</v>
      </c>
      <c r="AE58" s="6">
        <v>8.246621797881776</v>
      </c>
      <c r="AF58" s="6">
        <v>7.5024571572580649</v>
      </c>
      <c r="AG58" s="6">
        <v>8.9237902855568816</v>
      </c>
      <c r="AH58" s="6">
        <v>3.267281879194631</v>
      </c>
      <c r="AI58" s="6">
        <v>8.495815788070999</v>
      </c>
      <c r="AJ58" s="6">
        <v>9.2201086956521738</v>
      </c>
      <c r="AK58" s="6">
        <v>8.6639745796372303</v>
      </c>
      <c r="AL58" s="6">
        <v>5.5399471437284005</v>
      </c>
      <c r="AM58" s="6">
        <v>7.6039035625527696</v>
      </c>
    </row>
    <row r="59" spans="5:39" x14ac:dyDescent="0.25">
      <c r="F59" t="s">
        <v>151</v>
      </c>
      <c r="G59" t="s">
        <v>144</v>
      </c>
      <c r="H59" t="s">
        <v>156</v>
      </c>
      <c r="I59" s="6"/>
      <c r="J59" s="6"/>
      <c r="K59" s="6"/>
      <c r="L59" s="6"/>
      <c r="M59" s="6"/>
      <c r="N59" s="6"/>
      <c r="O59" s="6"/>
      <c r="P59" s="6"/>
      <c r="Q59" s="6"/>
      <c r="R59" s="6"/>
      <c r="S59" s="6"/>
      <c r="T59" s="6"/>
      <c r="U59" s="6"/>
      <c r="V59" s="6"/>
      <c r="W59" s="6"/>
      <c r="X59" s="6">
        <v>4.1242259282343934</v>
      </c>
      <c r="Y59" s="6">
        <v>5.2305228091720126</v>
      </c>
      <c r="Z59" s="6">
        <v>4.5482377040055217</v>
      </c>
      <c r="AA59" s="6">
        <v>5.6229667260937477</v>
      </c>
      <c r="AB59" s="6">
        <v>5.9361455029161974</v>
      </c>
      <c r="AC59" s="6">
        <v>6.4263799676223305</v>
      </c>
      <c r="AD59" s="6">
        <v>6.320300151869918</v>
      </c>
      <c r="AE59" s="6">
        <v>6.2956376080781169</v>
      </c>
      <c r="AF59" s="6">
        <v>6.4112998936614636</v>
      </c>
      <c r="AG59" s="6">
        <v>5.6999646438950355</v>
      </c>
      <c r="AH59" s="6">
        <v>6.3730241467963902</v>
      </c>
      <c r="AI59" s="6">
        <v>7.1895161986626626</v>
      </c>
      <c r="AJ59" s="6">
        <v>6.8023292402575048</v>
      </c>
      <c r="AK59" s="6">
        <v>6.9172380712735508</v>
      </c>
      <c r="AL59" s="6">
        <v>6.0318063807479154</v>
      </c>
      <c r="AM59" s="6">
        <v>6.061091715273256</v>
      </c>
    </row>
    <row r="60" spans="5:39" x14ac:dyDescent="0.25">
      <c r="E60" t="s">
        <v>58</v>
      </c>
      <c r="F60" t="s">
        <v>147</v>
      </c>
      <c r="G60" t="s">
        <v>144</v>
      </c>
      <c r="H60" t="s">
        <v>155</v>
      </c>
      <c r="I60" s="6"/>
      <c r="J60" s="6"/>
      <c r="K60" s="6"/>
      <c r="L60" s="6"/>
      <c r="M60" s="6"/>
      <c r="N60" s="6"/>
      <c r="O60" s="6"/>
      <c r="P60" s="6"/>
      <c r="Q60" s="6"/>
      <c r="R60" s="6"/>
      <c r="S60" s="6"/>
      <c r="T60" s="6"/>
      <c r="U60" s="6"/>
      <c r="V60" s="6"/>
      <c r="W60" s="6"/>
      <c r="X60" s="6">
        <v>5.261478831246273</v>
      </c>
      <c r="Y60" s="6">
        <v>7.0876369327073556</v>
      </c>
      <c r="Z60" s="6">
        <v>11.691525423728814</v>
      </c>
      <c r="AA60" s="6">
        <v>4.3432846064099921</v>
      </c>
      <c r="AB60" s="6"/>
      <c r="AC60" s="6"/>
      <c r="AD60" s="6"/>
      <c r="AE60" s="6"/>
      <c r="AF60" s="6"/>
      <c r="AG60" s="6"/>
      <c r="AH60" s="6">
        <v>3.6901506143479983</v>
      </c>
      <c r="AI60" s="6">
        <v>3.0591752834184627</v>
      </c>
      <c r="AJ60" s="6">
        <v>2.1502115655853316</v>
      </c>
      <c r="AK60" s="6">
        <v>1.8801302931596091</v>
      </c>
      <c r="AL60" s="6">
        <v>2.2170542635658914</v>
      </c>
      <c r="AM60" s="6">
        <v>-7.4273658830620857</v>
      </c>
    </row>
    <row r="61" spans="5:39" x14ac:dyDescent="0.25">
      <c r="F61" t="s">
        <v>148</v>
      </c>
      <c r="G61" t="s">
        <v>144</v>
      </c>
      <c r="H61" t="s">
        <v>155</v>
      </c>
      <c r="I61" s="6"/>
      <c r="J61" s="6"/>
      <c r="K61" s="6"/>
      <c r="L61" s="6"/>
      <c r="M61" s="6"/>
      <c r="N61" s="6"/>
      <c r="O61" s="6"/>
      <c r="P61" s="6"/>
      <c r="Q61" s="6"/>
      <c r="R61" s="6"/>
      <c r="S61" s="6"/>
      <c r="T61" s="6"/>
      <c r="U61" s="6"/>
      <c r="V61" s="6"/>
      <c r="W61" s="6"/>
      <c r="X61" s="6">
        <v>3.7566093159882503</v>
      </c>
      <c r="Y61" s="6">
        <v>3.5803571428571428</v>
      </c>
      <c r="Z61" s="6">
        <v>4.178984575835476</v>
      </c>
      <c r="AA61" s="6">
        <v>5.073438498733819</v>
      </c>
      <c r="AB61" s="6">
        <v>5.0436255823803471</v>
      </c>
      <c r="AC61" s="6">
        <v>4.65912003417343</v>
      </c>
      <c r="AD61" s="6">
        <v>4.7972184836249436</v>
      </c>
      <c r="AE61" s="6">
        <v>4.1888264669163542</v>
      </c>
      <c r="AF61" s="6"/>
      <c r="AG61" s="6">
        <v>5.0846985012199371</v>
      </c>
      <c r="AH61" s="6">
        <v>3.7495774647887323</v>
      </c>
      <c r="AI61" s="6">
        <v>2.7618382780686446</v>
      </c>
      <c r="AJ61" s="6">
        <v>2.4280818131564401</v>
      </c>
      <c r="AK61" s="6">
        <v>2.1648476950643429</v>
      </c>
      <c r="AL61" s="6">
        <v>2.2835619285120532</v>
      </c>
      <c r="AM61" s="6">
        <v>5.9606851206917257</v>
      </c>
    </row>
    <row r="62" spans="5:39" x14ac:dyDescent="0.25">
      <c r="F62" t="s">
        <v>149</v>
      </c>
      <c r="G62" t="s">
        <v>144</v>
      </c>
      <c r="H62" t="s">
        <v>155</v>
      </c>
      <c r="I62" s="6"/>
      <c r="J62" s="6"/>
      <c r="K62" s="6"/>
      <c r="L62" s="6"/>
      <c r="M62" s="6"/>
      <c r="N62" s="6"/>
      <c r="O62" s="6"/>
      <c r="P62" s="6"/>
      <c r="Q62" s="6"/>
      <c r="R62" s="6"/>
      <c r="S62" s="6"/>
      <c r="T62" s="6"/>
      <c r="U62" s="6"/>
      <c r="V62" s="6"/>
      <c r="W62" s="6"/>
      <c r="X62" s="6">
        <v>5.4248590677849577</v>
      </c>
      <c r="Y62" s="6">
        <v>5.7038303693570453</v>
      </c>
      <c r="Z62" s="6">
        <v>5.7057981388690049</v>
      </c>
      <c r="AA62" s="6">
        <v>6.7981689166898098</v>
      </c>
      <c r="AB62" s="6">
        <v>3.7642787471550885</v>
      </c>
      <c r="AC62" s="6">
        <v>3.4863592699327568</v>
      </c>
      <c r="AD62" s="6">
        <v>3.7690738112136266</v>
      </c>
      <c r="AE62" s="6">
        <v>3.9255002480568879</v>
      </c>
      <c r="AF62" s="6">
        <v>4.0168731977242613</v>
      </c>
      <c r="AG62" s="6">
        <v>4.034204351111641</v>
      </c>
      <c r="AH62" s="6">
        <v>4.1561153943605893</v>
      </c>
      <c r="AI62" s="6">
        <v>5.416666666666667</v>
      </c>
      <c r="AJ62" s="6">
        <v>3.6419931768841103</v>
      </c>
      <c r="AK62" s="6">
        <v>3.4880571062505719</v>
      </c>
      <c r="AL62" s="6">
        <v>3.3976534009830348</v>
      </c>
      <c r="AM62" s="6">
        <v>8.4715632787361184</v>
      </c>
    </row>
    <row r="63" spans="5:39" x14ac:dyDescent="0.25">
      <c r="F63" t="s">
        <v>150</v>
      </c>
      <c r="G63" t="s">
        <v>144</v>
      </c>
      <c r="H63" t="s">
        <v>155</v>
      </c>
      <c r="I63" s="6"/>
      <c r="J63" s="6"/>
      <c r="K63" s="6"/>
      <c r="L63" s="6"/>
      <c r="M63" s="6"/>
      <c r="N63" s="6"/>
      <c r="O63" s="6"/>
      <c r="P63" s="6"/>
      <c r="Q63" s="6"/>
      <c r="R63" s="6"/>
      <c r="S63" s="6"/>
      <c r="T63" s="6"/>
      <c r="U63" s="6"/>
      <c r="V63" s="6"/>
      <c r="W63" s="6"/>
      <c r="X63" s="6">
        <v>5.732171451979295</v>
      </c>
      <c r="Y63" s="6">
        <v>6.0718227424749163</v>
      </c>
      <c r="Z63" s="6">
        <v>7.0714285714285712</v>
      </c>
      <c r="AA63" s="6">
        <v>7.3208627394498054</v>
      </c>
      <c r="AB63" s="6">
        <v>7.5752061788192169</v>
      </c>
      <c r="AC63" s="6">
        <v>8.6439003887779755</v>
      </c>
      <c r="AD63" s="6">
        <v>8.5748994582377769</v>
      </c>
      <c r="AE63" s="6">
        <v>8.9503525350340833</v>
      </c>
      <c r="AF63" s="6">
        <v>12.246824480369515</v>
      </c>
      <c r="AG63" s="6">
        <v>29.239267843033975</v>
      </c>
      <c r="AH63" s="6">
        <v>7.3742049965547309</v>
      </c>
      <c r="AI63" s="6">
        <v>7.8465292118054455</v>
      </c>
      <c r="AJ63" s="6">
        <v>7.6080839608739543</v>
      </c>
      <c r="AK63" s="6">
        <v>5.7422339276066987</v>
      </c>
      <c r="AL63" s="6">
        <v>6.9761082212586469</v>
      </c>
      <c r="AM63" s="6">
        <v>7.6027443128093886</v>
      </c>
    </row>
    <row r="64" spans="5:39" x14ac:dyDescent="0.25">
      <c r="F64" t="s">
        <v>151</v>
      </c>
      <c r="G64" t="s">
        <v>144</v>
      </c>
      <c r="H64" t="s">
        <v>155</v>
      </c>
      <c r="I64" s="6"/>
      <c r="J64" s="6"/>
      <c r="K64" s="6"/>
      <c r="L64" s="6"/>
      <c r="M64" s="6"/>
      <c r="N64" s="6"/>
      <c r="O64" s="6"/>
      <c r="P64" s="6"/>
      <c r="Q64" s="6"/>
      <c r="R64" s="6"/>
      <c r="S64" s="6"/>
      <c r="T64" s="6"/>
      <c r="U64" s="6"/>
      <c r="V64" s="6"/>
      <c r="W64" s="6"/>
      <c r="X64" s="6">
        <v>6.2129269212601024</v>
      </c>
      <c r="Y64" s="6">
        <v>6.4848004245760409</v>
      </c>
      <c r="Z64" s="6">
        <v>6.2067963069864662</v>
      </c>
      <c r="AA64" s="6">
        <v>7.9463592458437819</v>
      </c>
      <c r="AB64" s="6">
        <v>6.3070579331719259</v>
      </c>
      <c r="AC64" s="6">
        <v>6.1651809985274406</v>
      </c>
      <c r="AD64" s="6">
        <v>6.0374846195601775</v>
      </c>
      <c r="AE64" s="6">
        <v>6.0337784849567431</v>
      </c>
      <c r="AF64" s="6">
        <v>6.0037557658111806</v>
      </c>
      <c r="AG64" s="6">
        <v>5.9168349232691595</v>
      </c>
      <c r="AH64" s="6">
        <v>5.988504518065378</v>
      </c>
      <c r="AI64" s="6">
        <v>5.9444675784746028</v>
      </c>
      <c r="AJ64" s="6">
        <v>5.8023284971596665</v>
      </c>
      <c r="AK64" s="6">
        <v>5.9177436703986652</v>
      </c>
      <c r="AL64" s="6">
        <v>6.191486158638619</v>
      </c>
      <c r="AM64" s="6">
        <v>6.0198346510655778</v>
      </c>
    </row>
    <row r="65" spans="5:39" x14ac:dyDescent="0.25">
      <c r="F65" t="s">
        <v>224</v>
      </c>
      <c r="G65" t="s">
        <v>144</v>
      </c>
      <c r="H65" t="s">
        <v>155</v>
      </c>
      <c r="I65" s="6"/>
      <c r="J65" s="6"/>
      <c r="K65" s="6"/>
      <c r="L65" s="6"/>
      <c r="M65" s="6"/>
      <c r="N65" s="6"/>
      <c r="O65" s="6"/>
      <c r="P65" s="6"/>
      <c r="Q65" s="6"/>
      <c r="R65" s="6"/>
      <c r="S65" s="6"/>
      <c r="T65" s="6"/>
      <c r="U65" s="6"/>
      <c r="V65" s="6"/>
      <c r="W65" s="6"/>
      <c r="X65" s="6"/>
      <c r="Y65" s="6"/>
      <c r="Z65" s="6"/>
      <c r="AA65" s="6">
        <v>6.6557174164008845</v>
      </c>
      <c r="AB65" s="6"/>
      <c r="AC65" s="6"/>
      <c r="AD65" s="6"/>
      <c r="AE65" s="6"/>
      <c r="AF65" s="6"/>
      <c r="AG65" s="6"/>
      <c r="AH65" s="6"/>
      <c r="AI65" s="6"/>
      <c r="AJ65" s="6"/>
      <c r="AK65" s="6"/>
      <c r="AL65" s="6"/>
      <c r="AM65" s="6">
        <v>6.6557174164008845</v>
      </c>
    </row>
    <row r="66" spans="5:39" x14ac:dyDescent="0.25">
      <c r="E66" t="s">
        <v>59</v>
      </c>
      <c r="F66" t="s">
        <v>147</v>
      </c>
      <c r="G66" t="s">
        <v>144</v>
      </c>
      <c r="H66" t="s">
        <v>156</v>
      </c>
      <c r="I66" s="6"/>
      <c r="J66" s="6"/>
      <c r="K66" s="6"/>
      <c r="L66" s="6"/>
      <c r="M66" s="6"/>
      <c r="N66" s="6"/>
      <c r="O66" s="6"/>
      <c r="P66" s="6"/>
      <c r="Q66" s="6"/>
      <c r="R66" s="6"/>
      <c r="S66" s="6"/>
      <c r="T66" s="6"/>
      <c r="U66" s="6"/>
      <c r="V66" s="6"/>
      <c r="W66" s="6"/>
      <c r="X66" s="6"/>
      <c r="Y66" s="6"/>
      <c r="Z66" s="6"/>
      <c r="AA66" s="6"/>
      <c r="AB66" s="6"/>
      <c r="AC66" s="6">
        <v>1</v>
      </c>
      <c r="AD66" s="6">
        <v>1.2088207094918504</v>
      </c>
      <c r="AE66" s="6">
        <v>2.0751206064782908</v>
      </c>
      <c r="AF66" s="6">
        <v>1.7335458167330677</v>
      </c>
      <c r="AG66" s="6">
        <v>1.1910287081339712</v>
      </c>
      <c r="AH66" s="6">
        <v>1.4187841749758765</v>
      </c>
      <c r="AI66" s="6">
        <v>1.7544186046511627</v>
      </c>
      <c r="AJ66" s="6">
        <v>1.6349206349206349</v>
      </c>
      <c r="AK66" s="6">
        <v>2.2592592592592591</v>
      </c>
      <c r="AL66" s="6">
        <v>2.046875</v>
      </c>
      <c r="AM66" s="6">
        <v>1.5787669646579277</v>
      </c>
    </row>
    <row r="67" spans="5:39" x14ac:dyDescent="0.25">
      <c r="F67" t="s">
        <v>148</v>
      </c>
      <c r="G67" t="s">
        <v>144</v>
      </c>
      <c r="H67" t="s">
        <v>156</v>
      </c>
      <c r="I67" s="6"/>
      <c r="J67" s="6"/>
      <c r="K67" s="6"/>
      <c r="L67" s="6"/>
      <c r="M67" s="6"/>
      <c r="N67" s="6"/>
      <c r="O67" s="6"/>
      <c r="P67" s="6"/>
      <c r="Q67" s="6"/>
      <c r="R67" s="6"/>
      <c r="S67" s="6"/>
      <c r="T67" s="6"/>
      <c r="U67" s="6"/>
      <c r="V67" s="6"/>
      <c r="W67" s="6"/>
      <c r="X67" s="6"/>
      <c r="Y67" s="6"/>
      <c r="Z67" s="6"/>
      <c r="AA67" s="6"/>
      <c r="AB67" s="6"/>
      <c r="AC67" s="6">
        <v>23.849137931034484</v>
      </c>
      <c r="AD67" s="6">
        <v>21.187863137508071</v>
      </c>
      <c r="AE67" s="6">
        <v>21.635978195033314</v>
      </c>
      <c r="AF67" s="6"/>
      <c r="AG67" s="6"/>
      <c r="AH67" s="6"/>
      <c r="AI67" s="6"/>
      <c r="AJ67" s="6"/>
      <c r="AK67" s="6"/>
      <c r="AL67" s="6"/>
      <c r="AM67" s="6">
        <v>21.50407117008444</v>
      </c>
    </row>
    <row r="68" spans="5:39" x14ac:dyDescent="0.25">
      <c r="F68" t="s">
        <v>149</v>
      </c>
      <c r="G68" t="s">
        <v>144</v>
      </c>
      <c r="H68" t="s">
        <v>156</v>
      </c>
      <c r="I68" s="6"/>
      <c r="J68" s="6"/>
      <c r="K68" s="6"/>
      <c r="L68" s="6"/>
      <c r="M68" s="6"/>
      <c r="N68" s="6"/>
      <c r="O68" s="6"/>
      <c r="P68" s="6"/>
      <c r="Q68" s="6"/>
      <c r="R68" s="6"/>
      <c r="S68" s="6"/>
      <c r="T68" s="6"/>
      <c r="U68" s="6"/>
      <c r="V68" s="6"/>
      <c r="W68" s="6"/>
      <c r="X68" s="6"/>
      <c r="Y68" s="6"/>
      <c r="Z68" s="6"/>
      <c r="AA68" s="6"/>
      <c r="AB68" s="6"/>
      <c r="AC68" s="6">
        <v>0.20575523825154549</v>
      </c>
      <c r="AD68" s="6">
        <v>5.386180265595077</v>
      </c>
      <c r="AE68" s="6">
        <v>5.0148166750376699</v>
      </c>
      <c r="AF68" s="6">
        <v>5.5452085367554753</v>
      </c>
      <c r="AG68" s="6">
        <v>7.9853207105627062</v>
      </c>
      <c r="AH68" s="6">
        <v>7.0530646992054482</v>
      </c>
      <c r="AI68" s="6">
        <v>7.256514657980456</v>
      </c>
      <c r="AJ68" s="6">
        <v>6.3967718868117274</v>
      </c>
      <c r="AK68" s="6">
        <v>8.7744738020600082</v>
      </c>
      <c r="AL68" s="6">
        <v>3.2514815377602186</v>
      </c>
      <c r="AM68" s="6">
        <v>6.7252607390826347</v>
      </c>
    </row>
    <row r="69" spans="5:39" x14ac:dyDescent="0.25">
      <c r="F69" t="s">
        <v>150</v>
      </c>
      <c r="G69" t="s">
        <v>144</v>
      </c>
      <c r="H69" t="s">
        <v>156</v>
      </c>
      <c r="I69" s="6"/>
      <c r="J69" s="6"/>
      <c r="K69" s="6"/>
      <c r="L69" s="6"/>
      <c r="M69" s="6"/>
      <c r="N69" s="6"/>
      <c r="O69" s="6"/>
      <c r="P69" s="6"/>
      <c r="Q69" s="6"/>
      <c r="R69" s="6"/>
      <c r="S69" s="6"/>
      <c r="T69" s="6"/>
      <c r="U69" s="6"/>
      <c r="V69" s="6"/>
      <c r="W69" s="6"/>
      <c r="X69" s="6"/>
      <c r="Y69" s="6"/>
      <c r="Z69" s="6"/>
      <c r="AA69" s="6"/>
      <c r="AB69" s="6"/>
      <c r="AC69" s="6">
        <v>7.9096889952153111</v>
      </c>
      <c r="AD69" s="6">
        <v>7.8231238398302834</v>
      </c>
      <c r="AE69" s="6">
        <v>-1.655713218820015</v>
      </c>
      <c r="AF69" s="6">
        <v>7.3681354180126633</v>
      </c>
      <c r="AG69" s="6">
        <v>8.2843514644351472</v>
      </c>
      <c r="AH69" s="6">
        <v>2.83540149728233</v>
      </c>
      <c r="AI69" s="6">
        <v>7.9336107091172217</v>
      </c>
      <c r="AJ69" s="6">
        <v>8.4954114170166442</v>
      </c>
      <c r="AK69" s="6">
        <v>7.3444940476190474</v>
      </c>
      <c r="AL69" s="6">
        <v>3.6158576051779936</v>
      </c>
      <c r="AM69" s="6">
        <v>5.4497171796895554</v>
      </c>
    </row>
    <row r="70" spans="5:39" x14ac:dyDescent="0.25">
      <c r="F70" t="s">
        <v>151</v>
      </c>
      <c r="G70" t="s">
        <v>144</v>
      </c>
      <c r="H70" t="s">
        <v>156</v>
      </c>
      <c r="I70" s="6"/>
      <c r="J70" s="6"/>
      <c r="K70" s="6"/>
      <c r="L70" s="6"/>
      <c r="M70" s="6"/>
      <c r="N70" s="6"/>
      <c r="O70" s="6"/>
      <c r="P70" s="6"/>
      <c r="Q70" s="6"/>
      <c r="R70" s="6"/>
      <c r="S70" s="6"/>
      <c r="T70" s="6"/>
      <c r="U70" s="6"/>
      <c r="V70" s="6"/>
      <c r="W70" s="6"/>
      <c r="X70" s="6"/>
      <c r="Y70" s="6"/>
      <c r="Z70" s="6"/>
      <c r="AA70" s="6"/>
      <c r="AB70" s="6"/>
      <c r="AC70" s="6">
        <v>6.4735584989833992</v>
      </c>
      <c r="AD70" s="6">
        <v>7.0108738873765022</v>
      </c>
      <c r="AE70" s="6">
        <v>6.6721635317358068</v>
      </c>
      <c r="AF70" s="6">
        <v>9.9681866383881221</v>
      </c>
      <c r="AG70" s="6">
        <v>9.6657198506735913</v>
      </c>
      <c r="AH70" s="6">
        <v>5.6203266967876475</v>
      </c>
      <c r="AI70" s="6">
        <v>4.5944624512443006</v>
      </c>
      <c r="AJ70" s="6">
        <v>6.2220901436354632</v>
      </c>
      <c r="AK70" s="6">
        <v>6.5074315019706539</v>
      </c>
      <c r="AL70" s="6">
        <v>6.0322875204870057</v>
      </c>
      <c r="AM70" s="6">
        <v>6.9603077387744143</v>
      </c>
    </row>
    <row r="71" spans="5:39" x14ac:dyDescent="0.25">
      <c r="E71" t="s">
        <v>63</v>
      </c>
      <c r="F71" t="s">
        <v>147</v>
      </c>
      <c r="G71" t="s">
        <v>144</v>
      </c>
      <c r="H71" t="s">
        <v>155</v>
      </c>
      <c r="I71" s="6"/>
      <c r="J71" s="6"/>
      <c r="K71" s="6"/>
      <c r="L71" s="6"/>
      <c r="M71" s="6"/>
      <c r="N71" s="6"/>
      <c r="O71" s="6"/>
      <c r="P71" s="6"/>
      <c r="Q71" s="6"/>
      <c r="R71" s="6"/>
      <c r="S71" s="6"/>
      <c r="T71" s="6"/>
      <c r="U71" s="6"/>
      <c r="V71" s="6"/>
      <c r="W71" s="6"/>
      <c r="X71" s="6">
        <v>5.2615233151347001</v>
      </c>
      <c r="Y71" s="6">
        <v>7.0922371326651943</v>
      </c>
      <c r="Z71" s="6">
        <v>11.682750970604548</v>
      </c>
      <c r="AA71" s="6"/>
      <c r="AB71" s="6"/>
      <c r="AC71" s="6"/>
      <c r="AD71" s="6"/>
      <c r="AE71" s="6"/>
      <c r="AF71" s="6"/>
      <c r="AG71" s="6"/>
      <c r="AH71" s="6"/>
      <c r="AI71" s="6"/>
      <c r="AJ71" s="6">
        <v>2.1501631596714303</v>
      </c>
      <c r="AK71" s="6">
        <v>1.8820776789892373</v>
      </c>
      <c r="AL71" s="6">
        <v>2.2140871177015757</v>
      </c>
      <c r="AM71" s="6">
        <v>3.8307997635334852</v>
      </c>
    </row>
    <row r="72" spans="5:39" x14ac:dyDescent="0.25">
      <c r="F72" t="s">
        <v>148</v>
      </c>
      <c r="G72" t="s">
        <v>144</v>
      </c>
      <c r="H72" t="s">
        <v>155</v>
      </c>
      <c r="I72" s="6"/>
      <c r="J72" s="6"/>
      <c r="K72" s="6"/>
      <c r="L72" s="6"/>
      <c r="M72" s="6"/>
      <c r="N72" s="6"/>
      <c r="O72" s="6"/>
      <c r="P72" s="6"/>
      <c r="Q72" s="6"/>
      <c r="R72" s="6"/>
      <c r="S72" s="6"/>
      <c r="T72" s="6"/>
      <c r="U72" s="6"/>
      <c r="V72" s="6"/>
      <c r="W72" s="6"/>
      <c r="X72" s="6">
        <v>3.7623359862335986</v>
      </c>
      <c r="Y72" s="6">
        <v>3.5840901331512462</v>
      </c>
      <c r="Z72" s="6">
        <v>4.1716943521594683</v>
      </c>
      <c r="AA72" s="6">
        <v>4.3432846064099921</v>
      </c>
      <c r="AB72" s="6">
        <v>5.0535166212769633</v>
      </c>
      <c r="AC72" s="6">
        <v>4.6584158415841586</v>
      </c>
      <c r="AD72" s="6">
        <v>4.8010611282423366</v>
      </c>
      <c r="AE72" s="6">
        <v>4.2014180756520902</v>
      </c>
      <c r="AF72" s="6">
        <v>4.3716795697927777</v>
      </c>
      <c r="AG72" s="6">
        <v>4.6388542388542389</v>
      </c>
      <c r="AH72" s="6">
        <v>3.5770007734130602</v>
      </c>
      <c r="AI72" s="6">
        <v>2.7614852696319958</v>
      </c>
      <c r="AJ72" s="6">
        <v>2.4282127865676459</v>
      </c>
      <c r="AK72" s="6">
        <v>2.1654788392209121</v>
      </c>
      <c r="AL72" s="6">
        <v>2.2831047457215683</v>
      </c>
      <c r="AM72" s="6">
        <v>3.2446807664197488</v>
      </c>
    </row>
    <row r="73" spans="5:39" x14ac:dyDescent="0.25">
      <c r="F73" t="s">
        <v>149</v>
      </c>
      <c r="G73" t="s">
        <v>144</v>
      </c>
      <c r="H73" t="s">
        <v>155</v>
      </c>
      <c r="I73" s="6"/>
      <c r="J73" s="6"/>
      <c r="K73" s="6"/>
      <c r="L73" s="6"/>
      <c r="M73" s="6"/>
      <c r="N73" s="6"/>
      <c r="O73" s="6"/>
      <c r="P73" s="6"/>
      <c r="Q73" s="6"/>
      <c r="R73" s="6"/>
      <c r="S73" s="6"/>
      <c r="T73" s="6"/>
      <c r="U73" s="6"/>
      <c r="V73" s="6"/>
      <c r="W73" s="6"/>
      <c r="X73" s="6">
        <v>4.7079213514887845</v>
      </c>
      <c r="Y73" s="6">
        <v>4.5979677216655093</v>
      </c>
      <c r="Z73" s="6">
        <v>4.319560979744046</v>
      </c>
      <c r="AA73" s="6">
        <v>4.5088773118493846</v>
      </c>
      <c r="AB73" s="6">
        <v>4.2461306680955824</v>
      </c>
      <c r="AC73" s="6">
        <v>4.218648933717982</v>
      </c>
      <c r="AD73" s="6">
        <v>4.2478084786726766</v>
      </c>
      <c r="AE73" s="6">
        <v>3.8935445288508164</v>
      </c>
      <c r="AF73" s="6">
        <v>4.112244049408619</v>
      </c>
      <c r="AG73" s="6">
        <v>4.1218860642865831</v>
      </c>
      <c r="AH73" s="6">
        <v>4.4208284119699579</v>
      </c>
      <c r="AI73" s="6">
        <v>4.2307074242045495</v>
      </c>
      <c r="AJ73" s="6">
        <v>4.0215837520345339</v>
      </c>
      <c r="AK73" s="6">
        <v>4.0308572280686805</v>
      </c>
      <c r="AL73" s="6">
        <v>3.4853310761739058</v>
      </c>
      <c r="AM73" s="6">
        <v>4.1766870503687388</v>
      </c>
    </row>
    <row r="74" spans="5:39" x14ac:dyDescent="0.25">
      <c r="F74" t="s">
        <v>150</v>
      </c>
      <c r="G74" t="s">
        <v>144</v>
      </c>
      <c r="H74" t="s">
        <v>155</v>
      </c>
      <c r="I74" s="6"/>
      <c r="J74" s="6"/>
      <c r="K74" s="6"/>
      <c r="L74" s="6"/>
      <c r="M74" s="6"/>
      <c r="N74" s="6"/>
      <c r="O74" s="6"/>
      <c r="P74" s="6"/>
      <c r="Q74" s="6"/>
      <c r="R74" s="6"/>
      <c r="S74" s="6"/>
      <c r="T74" s="6"/>
      <c r="U74" s="6"/>
      <c r="V74" s="6"/>
      <c r="W74" s="6"/>
      <c r="X74" s="6">
        <v>5.5278790949003715</v>
      </c>
      <c r="Y74" s="6">
        <v>5.9166724296911015</v>
      </c>
      <c r="Z74" s="6">
        <v>5.4423228318280064</v>
      </c>
      <c r="AA74" s="6">
        <v>5.2915701866178431</v>
      </c>
      <c r="AB74" s="6">
        <v>5.1358928265707924</v>
      </c>
      <c r="AC74" s="6">
        <v>4.561142547739613</v>
      </c>
      <c r="AD74" s="6">
        <v>5.1126583399116177</v>
      </c>
      <c r="AE74" s="6">
        <v>5.1191064482203723</v>
      </c>
      <c r="AF74" s="6">
        <v>5.1498338438844913</v>
      </c>
      <c r="AG74" s="6">
        <v>5.0881557278150096</v>
      </c>
      <c r="AH74" s="6">
        <v>5.0062190340989217</v>
      </c>
      <c r="AI74" s="6">
        <v>3.9557927591205204</v>
      </c>
      <c r="AJ74" s="6">
        <v>3.7172591459426876</v>
      </c>
      <c r="AK74" s="6">
        <v>4.5811769086262633</v>
      </c>
      <c r="AL74" s="6">
        <v>4.919158186572572</v>
      </c>
      <c r="AM74" s="6">
        <v>4.9814809460781166</v>
      </c>
    </row>
    <row r="75" spans="5:39" x14ac:dyDescent="0.25">
      <c r="F75" t="s">
        <v>151</v>
      </c>
      <c r="G75" t="s">
        <v>144</v>
      </c>
      <c r="H75" t="s">
        <v>155</v>
      </c>
      <c r="I75" s="6"/>
      <c r="J75" s="6"/>
      <c r="K75" s="6"/>
      <c r="L75" s="6"/>
      <c r="M75" s="6"/>
      <c r="N75" s="6"/>
      <c r="O75" s="6"/>
      <c r="P75" s="6"/>
      <c r="Q75" s="6"/>
      <c r="R75" s="6"/>
      <c r="S75" s="6"/>
      <c r="T75" s="6"/>
      <c r="U75" s="6"/>
      <c r="V75" s="6"/>
      <c r="W75" s="6"/>
      <c r="X75" s="6">
        <v>5.7602379848555092</v>
      </c>
      <c r="Y75" s="6">
        <v>5.8862279620599107</v>
      </c>
      <c r="Z75" s="6">
        <v>5.4071584897206568</v>
      </c>
      <c r="AA75" s="6">
        <v>5.3216305447235666</v>
      </c>
      <c r="AB75" s="6">
        <v>5.1071130042481077</v>
      </c>
      <c r="AC75" s="6">
        <v>5.1806127267636475</v>
      </c>
      <c r="AD75" s="6">
        <v>6.5346596741902365</v>
      </c>
      <c r="AE75" s="6">
        <v>5.6730415680181103</v>
      </c>
      <c r="AF75" s="6">
        <v>5.1115726617771147</v>
      </c>
      <c r="AG75" s="6">
        <v>5.0301178384774676</v>
      </c>
      <c r="AH75" s="6">
        <v>5.1974391072642083</v>
      </c>
      <c r="AI75" s="6">
        <v>5.2911389747757527</v>
      </c>
      <c r="AJ75" s="6">
        <v>5.1752604748677671</v>
      </c>
      <c r="AK75" s="6">
        <v>4.8079533418338087</v>
      </c>
      <c r="AL75" s="6">
        <v>4.807349247819718</v>
      </c>
      <c r="AM75" s="6">
        <v>5.2610730470935687</v>
      </c>
    </row>
    <row r="76" spans="5:39" x14ac:dyDescent="0.25">
      <c r="E76" t="s">
        <v>64</v>
      </c>
      <c r="F76" t="s">
        <v>148</v>
      </c>
      <c r="G76" t="s">
        <v>144</v>
      </c>
      <c r="H76" t="s">
        <v>155</v>
      </c>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row>
    <row r="77" spans="5:39" x14ac:dyDescent="0.25">
      <c r="F77" t="s">
        <v>149</v>
      </c>
      <c r="G77" t="s">
        <v>144</v>
      </c>
      <c r="H77" t="s">
        <v>155</v>
      </c>
      <c r="I77" s="6"/>
      <c r="J77" s="6"/>
      <c r="K77" s="6"/>
      <c r="L77" s="6"/>
      <c r="M77" s="6"/>
      <c r="N77" s="6"/>
      <c r="O77" s="6"/>
      <c r="P77" s="6"/>
      <c r="Q77" s="6"/>
      <c r="R77" s="6"/>
      <c r="S77" s="6"/>
      <c r="T77" s="6"/>
      <c r="U77" s="6"/>
      <c r="V77" s="6"/>
      <c r="W77" s="6"/>
      <c r="X77" s="6">
        <v>3.1259259259259258</v>
      </c>
      <c r="Y77" s="6">
        <v>2.9285714285714284</v>
      </c>
      <c r="Z77" s="6"/>
      <c r="AA77" s="6"/>
      <c r="AB77" s="6"/>
      <c r="AC77" s="6"/>
      <c r="AD77" s="6"/>
      <c r="AE77" s="6"/>
      <c r="AF77" s="6"/>
      <c r="AG77" s="6"/>
      <c r="AH77" s="6"/>
      <c r="AI77" s="6"/>
      <c r="AJ77" s="6"/>
      <c r="AK77" s="6"/>
      <c r="AL77" s="6"/>
      <c r="AM77" s="6">
        <v>3.0429184549356223</v>
      </c>
    </row>
    <row r="78" spans="5:39" x14ac:dyDescent="0.25">
      <c r="F78" t="s">
        <v>150</v>
      </c>
      <c r="G78" t="s">
        <v>144</v>
      </c>
      <c r="H78" t="s">
        <v>155</v>
      </c>
      <c r="I78" s="6"/>
      <c r="J78" s="6"/>
      <c r="K78" s="6"/>
      <c r="L78" s="6"/>
      <c r="M78" s="6"/>
      <c r="N78" s="6"/>
      <c r="O78" s="6"/>
      <c r="P78" s="6"/>
      <c r="Q78" s="6"/>
      <c r="R78" s="6"/>
      <c r="S78" s="6"/>
      <c r="T78" s="6"/>
      <c r="U78" s="6"/>
      <c r="V78" s="6"/>
      <c r="W78" s="6"/>
      <c r="X78" s="6">
        <v>5.2634459314325204</v>
      </c>
      <c r="Y78" s="6">
        <v>5.8522601666650651</v>
      </c>
      <c r="Z78" s="6">
        <v>5.482687411266383</v>
      </c>
      <c r="AA78" s="6">
        <v>5.670972018560553</v>
      </c>
      <c r="AB78" s="6">
        <v>5.6565483409167587</v>
      </c>
      <c r="AC78" s="6">
        <v>5.3093666295792641</v>
      </c>
      <c r="AD78" s="6">
        <v>5.7081048141377213</v>
      </c>
      <c r="AE78" s="6">
        <v>5.6958791051957691</v>
      </c>
      <c r="AF78" s="6">
        <v>5.6016657472943256</v>
      </c>
      <c r="AG78" s="6">
        <v>5.6186622032680642</v>
      </c>
      <c r="AH78" s="6">
        <v>5.7533559214965617</v>
      </c>
      <c r="AI78" s="6">
        <v>5.8039006727954394</v>
      </c>
      <c r="AJ78" s="6">
        <v>5.6989780053483692</v>
      </c>
      <c r="AK78" s="6">
        <v>4.6189749424202899</v>
      </c>
      <c r="AL78" s="6">
        <v>8.4779551779698252</v>
      </c>
      <c r="AM78" s="6">
        <v>5.7046132073425326</v>
      </c>
    </row>
    <row r="79" spans="5:39" x14ac:dyDescent="0.25">
      <c r="F79" t="s">
        <v>151</v>
      </c>
      <c r="G79" t="s">
        <v>144</v>
      </c>
      <c r="H79" t="s">
        <v>155</v>
      </c>
      <c r="I79" s="6"/>
      <c r="J79" s="6"/>
      <c r="K79" s="6"/>
      <c r="L79" s="6"/>
      <c r="M79" s="6"/>
      <c r="N79" s="6"/>
      <c r="O79" s="6"/>
      <c r="P79" s="6"/>
      <c r="Q79" s="6"/>
      <c r="R79" s="6"/>
      <c r="S79" s="6"/>
      <c r="T79" s="6"/>
      <c r="U79" s="6"/>
      <c r="V79" s="6"/>
      <c r="W79" s="6"/>
      <c r="X79" s="6">
        <v>6.2180211286929481</v>
      </c>
      <c r="Y79" s="6">
        <v>6.6892664954783969</v>
      </c>
      <c r="Z79" s="6">
        <v>6.8925705583586447</v>
      </c>
      <c r="AA79" s="6">
        <v>7.2980901958282836</v>
      </c>
      <c r="AB79" s="6">
        <v>6.3419799671155763</v>
      </c>
      <c r="AC79" s="6">
        <v>6.2613735173694653</v>
      </c>
      <c r="AD79" s="6">
        <v>6.3440902429309514</v>
      </c>
      <c r="AE79" s="6">
        <v>6.2712755340953583</v>
      </c>
      <c r="AF79" s="6">
        <v>6.6166101484636695</v>
      </c>
      <c r="AG79" s="6">
        <v>6.4116770720856033</v>
      </c>
      <c r="AH79" s="6">
        <v>6.4297844233420127</v>
      </c>
      <c r="AI79" s="6">
        <v>6.3211232968723481</v>
      </c>
      <c r="AJ79" s="6">
        <v>6.2578559668181803</v>
      </c>
      <c r="AK79" s="6">
        <v>6.6375003281787395</v>
      </c>
      <c r="AL79" s="6">
        <v>7.3438204840889307</v>
      </c>
      <c r="AM79" s="6">
        <v>6.4960477069279756</v>
      </c>
    </row>
    <row r="80" spans="5:39" x14ac:dyDescent="0.25">
      <c r="E80" t="s">
        <v>65</v>
      </c>
      <c r="F80" t="s">
        <v>147</v>
      </c>
      <c r="G80" t="s">
        <v>144</v>
      </c>
      <c r="H80" t="s">
        <v>153</v>
      </c>
      <c r="I80" s="6"/>
      <c r="J80" s="6"/>
      <c r="K80" s="6"/>
      <c r="L80" s="6"/>
      <c r="M80" s="6"/>
      <c r="N80" s="6"/>
      <c r="O80" s="6"/>
      <c r="P80" s="6">
        <v>1.1217171350422386</v>
      </c>
      <c r="Q80" s="6">
        <v>1.11124176310336</v>
      </c>
      <c r="R80" s="6">
        <v>1.0848601042477981</v>
      </c>
      <c r="S80" s="6">
        <v>1.1417359187442291</v>
      </c>
      <c r="T80" s="6">
        <v>1.2489967538276716</v>
      </c>
      <c r="U80" s="6">
        <v>1.2315143031315616</v>
      </c>
      <c r="V80" s="6">
        <v>1.2333638809235226</v>
      </c>
      <c r="W80" s="6">
        <v>1.2021788341822297</v>
      </c>
      <c r="X80" s="6">
        <v>1.1940971212561791</v>
      </c>
      <c r="Y80" s="6">
        <v>1.2184504792332269</v>
      </c>
      <c r="Z80" s="6">
        <v>1.2276954335877466</v>
      </c>
      <c r="AA80" s="6">
        <v>1.1914858373364254</v>
      </c>
      <c r="AB80" s="6">
        <v>1.194345743859107</v>
      </c>
      <c r="AC80" s="6">
        <v>1.1861536812774622</v>
      </c>
      <c r="AD80" s="6">
        <v>1.2481221832749123</v>
      </c>
      <c r="AE80" s="6">
        <v>1.2708762886597937</v>
      </c>
      <c r="AF80" s="6">
        <v>1.1623717217787914</v>
      </c>
      <c r="AG80" s="6">
        <v>1.1802120141342756</v>
      </c>
      <c r="AH80" s="6">
        <v>1.1659696811291165</v>
      </c>
      <c r="AI80" s="6">
        <v>1.2513631406761179</v>
      </c>
      <c r="AJ80" s="6">
        <v>1.2537</v>
      </c>
      <c r="AK80" s="6">
        <v>1.2628395980647562</v>
      </c>
      <c r="AL80" s="6">
        <v>1.2428880643166358</v>
      </c>
      <c r="AM80" s="6">
        <v>1.1749247078240386</v>
      </c>
    </row>
    <row r="81" spans="5:39" x14ac:dyDescent="0.25">
      <c r="F81" t="s">
        <v>148</v>
      </c>
      <c r="G81" t="s">
        <v>144</v>
      </c>
      <c r="H81" t="s">
        <v>153</v>
      </c>
      <c r="I81" s="6"/>
      <c r="J81" s="6"/>
      <c r="K81" s="6"/>
      <c r="L81" s="6"/>
      <c r="M81" s="6"/>
      <c r="N81" s="6"/>
      <c r="O81" s="6"/>
      <c r="P81" s="6">
        <v>1.2385735420073192</v>
      </c>
      <c r="Q81" s="6">
        <v>1.391774573278399</v>
      </c>
      <c r="R81" s="6">
        <v>1.3631045649221769</v>
      </c>
      <c r="S81" s="6">
        <v>1.3819205803741885</v>
      </c>
      <c r="T81" s="6">
        <v>1.3</v>
      </c>
      <c r="U81" s="6">
        <v>1.2417767485921793</v>
      </c>
      <c r="V81" s="6">
        <v>1.2579703879822761</v>
      </c>
      <c r="W81" s="6">
        <v>1.1859133897461425</v>
      </c>
      <c r="X81" s="6">
        <v>1.2006757749375643</v>
      </c>
      <c r="Y81" s="6">
        <v>1.2017968907732688</v>
      </c>
      <c r="Z81" s="6">
        <v>1.1901427314123905</v>
      </c>
      <c r="AA81" s="6">
        <v>1.1842594579131802</v>
      </c>
      <c r="AB81" s="6">
        <v>1.1912442396313363</v>
      </c>
      <c r="AC81" s="6">
        <v>1.1579746195033518</v>
      </c>
      <c r="AD81" s="6">
        <v>1.2011579467626916</v>
      </c>
      <c r="AE81" s="6">
        <v>1.2069490787755695</v>
      </c>
      <c r="AF81" s="6">
        <v>1.1661972964274219</v>
      </c>
      <c r="AG81" s="6">
        <v>1.1633041760722347</v>
      </c>
      <c r="AH81" s="6">
        <v>1.1813455874525389</v>
      </c>
      <c r="AI81" s="6">
        <v>1.2465267514040792</v>
      </c>
      <c r="AJ81" s="6">
        <v>1.2366095074152543</v>
      </c>
      <c r="AK81" s="6">
        <v>1.241863773786235</v>
      </c>
      <c r="AL81" s="6">
        <v>1.2474696144903727</v>
      </c>
      <c r="AM81" s="6">
        <v>1.2233277669166964</v>
      </c>
    </row>
    <row r="82" spans="5:39" x14ac:dyDescent="0.25">
      <c r="F82" t="s">
        <v>149</v>
      </c>
      <c r="G82" t="s">
        <v>144</v>
      </c>
      <c r="H82" t="s">
        <v>153</v>
      </c>
      <c r="I82" s="6"/>
      <c r="J82" s="6"/>
      <c r="K82" s="6"/>
      <c r="L82" s="6"/>
      <c r="M82" s="6"/>
      <c r="N82" s="6"/>
      <c r="O82" s="6"/>
      <c r="P82" s="6">
        <v>1.2392781552857302</v>
      </c>
      <c r="Q82" s="6">
        <v>1.2976370136359674</v>
      </c>
      <c r="R82" s="6">
        <v>1.3492692040607124</v>
      </c>
      <c r="S82" s="6">
        <v>1.2236466284721643</v>
      </c>
      <c r="T82" s="6">
        <v>1.2557049021888926</v>
      </c>
      <c r="U82" s="6">
        <v>1.241058565048264</v>
      </c>
      <c r="V82" s="6">
        <v>1.2197820714446193</v>
      </c>
      <c r="W82" s="6">
        <v>1.2068445524232396</v>
      </c>
      <c r="X82" s="6">
        <v>1.2130395136778116</v>
      </c>
      <c r="Y82" s="6">
        <v>1.2133256443241804</v>
      </c>
      <c r="Z82" s="6">
        <v>1.2040803288114659</v>
      </c>
      <c r="AA82" s="6">
        <v>1.2121485855292147</v>
      </c>
      <c r="AB82" s="6">
        <v>1.20141707528799</v>
      </c>
      <c r="AC82" s="6">
        <v>1.1891735918744228</v>
      </c>
      <c r="AD82" s="6">
        <v>1.1923286522741563</v>
      </c>
      <c r="AE82" s="6">
        <v>1.2148757227603815</v>
      </c>
      <c r="AF82" s="6">
        <v>1.1524658858923391</v>
      </c>
      <c r="AG82" s="6">
        <v>1.2054870598689327</v>
      </c>
      <c r="AH82" s="6">
        <v>1.1968022130013831</v>
      </c>
      <c r="AI82" s="6">
        <v>1.238903085368162</v>
      </c>
      <c r="AJ82" s="6">
        <v>1.2387093233825386</v>
      </c>
      <c r="AK82" s="6">
        <v>1.2511063722455344</v>
      </c>
      <c r="AL82" s="6">
        <v>1.253766895029556</v>
      </c>
      <c r="AM82" s="6">
        <v>1.240742998445878</v>
      </c>
    </row>
    <row r="83" spans="5:39" x14ac:dyDescent="0.25">
      <c r="F83" t="s">
        <v>150</v>
      </c>
      <c r="G83" t="s">
        <v>144</v>
      </c>
      <c r="H83" t="s">
        <v>153</v>
      </c>
      <c r="I83" s="6"/>
      <c r="J83" s="6"/>
      <c r="K83" s="6"/>
      <c r="L83" s="6"/>
      <c r="M83" s="6"/>
      <c r="N83" s="6"/>
      <c r="O83" s="6"/>
      <c r="P83" s="6">
        <v>1.3118722339811431</v>
      </c>
      <c r="Q83" s="6">
        <v>1.4693524153912756</v>
      </c>
      <c r="R83" s="6">
        <v>1.3913265871561198</v>
      </c>
      <c r="S83" s="6">
        <v>1.2141772426510467</v>
      </c>
      <c r="T83" s="6">
        <v>1.2464398634121665</v>
      </c>
      <c r="U83" s="6">
        <v>1.2235481942642192</v>
      </c>
      <c r="V83" s="6">
        <v>1.2232521882069836</v>
      </c>
      <c r="W83" s="6">
        <v>1.2165458451373257</v>
      </c>
      <c r="X83" s="6">
        <v>1.2195609333849016</v>
      </c>
      <c r="Y83" s="6">
        <v>1.2143718073810481</v>
      </c>
      <c r="Z83" s="6">
        <v>1.2116895311820077</v>
      </c>
      <c r="AA83" s="6">
        <v>1.245102292827821</v>
      </c>
      <c r="AB83" s="6">
        <v>1.2087707132780183</v>
      </c>
      <c r="AC83" s="6">
        <v>1.1702231680662603</v>
      </c>
      <c r="AD83" s="6">
        <v>1.1416001147721295</v>
      </c>
      <c r="AE83" s="6">
        <v>1.1468786654502803</v>
      </c>
      <c r="AF83" s="6">
        <v>1.1242884445449128</v>
      </c>
      <c r="AG83" s="6">
        <v>1.1885830784913354</v>
      </c>
      <c r="AH83" s="6">
        <v>1.2493444552268083</v>
      </c>
      <c r="AI83" s="6">
        <v>1.2432147427693883</v>
      </c>
      <c r="AJ83" s="6">
        <v>1.2406888752267535</v>
      </c>
      <c r="AK83" s="6">
        <v>1.246629213483146</v>
      </c>
      <c r="AL83" s="6">
        <v>1.2512760434138612</v>
      </c>
      <c r="AM83" s="6">
        <v>1.2517469162655799</v>
      </c>
    </row>
    <row r="84" spans="5:39" x14ac:dyDescent="0.25">
      <c r="F84" t="s">
        <v>151</v>
      </c>
      <c r="G84" t="s">
        <v>144</v>
      </c>
      <c r="H84" t="s">
        <v>153</v>
      </c>
      <c r="I84" s="6"/>
      <c r="J84" s="6"/>
      <c r="K84" s="6"/>
      <c r="L84" s="6"/>
      <c r="M84" s="6"/>
      <c r="N84" s="6"/>
      <c r="O84" s="6"/>
      <c r="P84" s="6">
        <v>3.1035152037955576</v>
      </c>
      <c r="Q84" s="6">
        <v>2.6430336799309728</v>
      </c>
      <c r="R84" s="6">
        <v>1.3115015185560137</v>
      </c>
      <c r="S84" s="6">
        <v>1.2235442826400351</v>
      </c>
      <c r="T84" s="6">
        <v>1.2486725841030675</v>
      </c>
      <c r="U84" s="6">
        <v>1.23543227826865</v>
      </c>
      <c r="V84" s="6">
        <v>1.2316121944520737</v>
      </c>
      <c r="W84" s="6">
        <v>1.2241200230813618</v>
      </c>
      <c r="X84" s="6">
        <v>1.2187942156886256</v>
      </c>
      <c r="Y84" s="6">
        <v>1.212673855289889</v>
      </c>
      <c r="Z84" s="6">
        <v>1.222265269933988</v>
      </c>
      <c r="AA84" s="6">
        <v>1.2943325139562132</v>
      </c>
      <c r="AB84" s="6">
        <v>1.2104977784471722</v>
      </c>
      <c r="AC84" s="6">
        <v>1.1354210059225183</v>
      </c>
      <c r="AD84" s="6">
        <v>1.1233551643333533</v>
      </c>
      <c r="AE84" s="6">
        <v>1.1231886232036243</v>
      </c>
      <c r="AF84" s="6">
        <v>1.1432359254219218</v>
      </c>
      <c r="AG84" s="6">
        <v>1.183078266813504</v>
      </c>
      <c r="AH84" s="6">
        <v>1.2828821394263314</v>
      </c>
      <c r="AI84" s="6">
        <v>1.2474341071740269</v>
      </c>
      <c r="AJ84" s="6">
        <v>1.2573059964113336</v>
      </c>
      <c r="AK84" s="6">
        <v>1.2524403438477179</v>
      </c>
      <c r="AL84" s="6">
        <v>1.2574547981253974</v>
      </c>
      <c r="AM84" s="6">
        <v>1.3491833983441452</v>
      </c>
    </row>
    <row r="85" spans="5:39" x14ac:dyDescent="0.25">
      <c r="E85" t="s">
        <v>67</v>
      </c>
      <c r="F85" t="s">
        <v>147</v>
      </c>
      <c r="G85" t="s">
        <v>144</v>
      </c>
      <c r="H85" t="s">
        <v>153</v>
      </c>
      <c r="I85" s="6"/>
      <c r="J85" s="6"/>
      <c r="K85" s="6"/>
      <c r="L85" s="6"/>
      <c r="M85" s="6"/>
      <c r="N85" s="6"/>
      <c r="O85" s="6"/>
      <c r="P85" s="6"/>
      <c r="Q85" s="6">
        <v>1.2869022869022868</v>
      </c>
      <c r="R85" s="6">
        <v>1.0537190082644627</v>
      </c>
      <c r="S85" s="6">
        <v>1.0271317829457365</v>
      </c>
      <c r="T85" s="6">
        <v>1.1668757841907151</v>
      </c>
      <c r="U85" s="6">
        <v>1.3978349120433018</v>
      </c>
      <c r="V85" s="6">
        <v>1.2458847736625513</v>
      </c>
      <c r="W85" s="6">
        <v>1.7150600077429345</v>
      </c>
      <c r="X85" s="6">
        <v>3.7297210644437317</v>
      </c>
      <c r="Y85" s="6">
        <v>2.3511394266111245</v>
      </c>
      <c r="Z85" s="6">
        <v>2.2998511904761907</v>
      </c>
      <c r="AA85" s="6">
        <v>4.1143939393939393</v>
      </c>
      <c r="AB85" s="6">
        <v>4.3509477311889722</v>
      </c>
      <c r="AC85" s="6">
        <v>3.7602905569007263</v>
      </c>
      <c r="AD85" s="6">
        <v>2.9716523685192091</v>
      </c>
      <c r="AE85" s="6">
        <v>3.502168835502169</v>
      </c>
      <c r="AF85" s="6">
        <v>3.6925553319919517</v>
      </c>
      <c r="AG85" s="6">
        <v>3.3480991735537189</v>
      </c>
      <c r="AH85" s="6">
        <v>3.235405252219913</v>
      </c>
      <c r="AI85" s="6">
        <v>4.0665001189626455</v>
      </c>
      <c r="AJ85" s="6">
        <v>4.4466285441982372</v>
      </c>
      <c r="AK85" s="6">
        <v>5.0203870967741935</v>
      </c>
      <c r="AL85" s="6">
        <v>4.5962239583333337</v>
      </c>
      <c r="AM85" s="6">
        <v>3.5400309879957716</v>
      </c>
    </row>
    <row r="86" spans="5:39" x14ac:dyDescent="0.25">
      <c r="F86" t="s">
        <v>148</v>
      </c>
      <c r="G86" t="s">
        <v>144</v>
      </c>
      <c r="H86" t="s">
        <v>153</v>
      </c>
      <c r="I86" s="6"/>
      <c r="J86" s="6"/>
      <c r="K86" s="6"/>
      <c r="L86" s="6"/>
      <c r="M86" s="6"/>
      <c r="N86" s="6"/>
      <c r="O86" s="6"/>
      <c r="P86" s="6"/>
      <c r="Q86" s="6">
        <v>3.1070120589548904</v>
      </c>
      <c r="R86" s="6">
        <v>3.3025953037360964</v>
      </c>
      <c r="S86" s="6">
        <v>3.6785098309761985</v>
      </c>
      <c r="T86" s="6">
        <v>3.8099989385415562</v>
      </c>
      <c r="U86" s="6">
        <v>3.5962745918794474</v>
      </c>
      <c r="V86" s="6">
        <v>3.6401172733935989</v>
      </c>
      <c r="W86" s="6">
        <v>3.9738528582414765</v>
      </c>
      <c r="X86" s="6">
        <v>3.9827794561933536</v>
      </c>
      <c r="Y86" s="6">
        <v>3.0561609388097235</v>
      </c>
      <c r="Z86" s="6">
        <v>4.4606563859232899</v>
      </c>
      <c r="AA86" s="6">
        <v>4.83759842519685</v>
      </c>
      <c r="AB86" s="6">
        <v>6.1793103448275861</v>
      </c>
      <c r="AC86" s="6">
        <v>6.3323863636363633</v>
      </c>
      <c r="AD86" s="6">
        <v>6.1154791154791157</v>
      </c>
      <c r="AE86" s="6">
        <v>5.1598360655737707</v>
      </c>
      <c r="AF86" s="6">
        <v>8.1183431952662719</v>
      </c>
      <c r="AG86" s="6">
        <v>11.696428571428571</v>
      </c>
      <c r="AH86" s="6">
        <v>3.2376344086021507</v>
      </c>
      <c r="AI86" s="6">
        <v>4.145161290322581</v>
      </c>
      <c r="AJ86" s="6">
        <v>4.4121405750798726</v>
      </c>
      <c r="AK86" s="6">
        <v>22.76923076923077</v>
      </c>
      <c r="AL86" s="6">
        <v>2.2840909090909092</v>
      </c>
      <c r="AM86" s="6">
        <v>3.7536948874442193</v>
      </c>
    </row>
    <row r="87" spans="5:39" x14ac:dyDescent="0.25">
      <c r="F87" t="s">
        <v>149</v>
      </c>
      <c r="G87" t="s">
        <v>144</v>
      </c>
      <c r="H87" t="s">
        <v>153</v>
      </c>
      <c r="I87" s="6"/>
      <c r="J87" s="6"/>
      <c r="K87" s="6"/>
      <c r="L87" s="6"/>
      <c r="M87" s="6"/>
      <c r="N87" s="6"/>
      <c r="O87" s="6"/>
      <c r="P87" s="6"/>
      <c r="Q87" s="6">
        <v>1.3732394366197183</v>
      </c>
      <c r="R87" s="6">
        <v>2.3444187391555813</v>
      </c>
      <c r="S87" s="6">
        <v>2.254594352308382</v>
      </c>
      <c r="T87" s="6">
        <v>1.7268576172685761</v>
      </c>
      <c r="U87" s="6">
        <v>2.0362318840579712</v>
      </c>
      <c r="V87" s="6">
        <v>2.4907617504051864</v>
      </c>
      <c r="W87" s="6">
        <v>3.109945027486257</v>
      </c>
      <c r="X87" s="6">
        <v>4.9730392156862742</v>
      </c>
      <c r="Y87" s="6">
        <v>4.796875</v>
      </c>
      <c r="Z87" s="6">
        <v>2.4696691176470589</v>
      </c>
      <c r="AA87" s="6">
        <v>6.9151785714285712</v>
      </c>
      <c r="AB87" s="6">
        <v>8.7151898734177209</v>
      </c>
      <c r="AC87" s="6">
        <v>9.7354497354497358</v>
      </c>
      <c r="AD87" s="6">
        <v>4.2314814814814818</v>
      </c>
      <c r="AE87" s="6">
        <v>10.75625</v>
      </c>
      <c r="AF87" s="6">
        <v>4.5876288659793811</v>
      </c>
      <c r="AG87" s="6">
        <v>9.6716417910447756</v>
      </c>
      <c r="AH87" s="6">
        <v>1.8041825095057034</v>
      </c>
      <c r="AI87" s="6"/>
      <c r="AJ87" s="6"/>
      <c r="AK87" s="6"/>
      <c r="AL87" s="6">
        <v>1</v>
      </c>
      <c r="AM87" s="6">
        <v>2.325574629036951</v>
      </c>
    </row>
    <row r="88" spans="5:39" x14ac:dyDescent="0.25">
      <c r="F88" t="s">
        <v>150</v>
      </c>
      <c r="G88" t="s">
        <v>144</v>
      </c>
      <c r="H88" t="s">
        <v>153</v>
      </c>
      <c r="I88" s="6"/>
      <c r="J88" s="6"/>
      <c r="K88" s="6"/>
      <c r="L88" s="6"/>
      <c r="M88" s="6"/>
      <c r="N88" s="6"/>
      <c r="O88" s="6"/>
      <c r="P88" s="6"/>
      <c r="Q88" s="6">
        <v>3.3726816074188561</v>
      </c>
      <c r="R88" s="6">
        <v>3.6463691376701965</v>
      </c>
      <c r="S88" s="6">
        <v>3.3115376924615076</v>
      </c>
      <c r="T88" s="6">
        <v>3.2850274725274726</v>
      </c>
      <c r="U88" s="6">
        <v>2.6463113307447936</v>
      </c>
      <c r="V88" s="6">
        <v>2.8542628501077254</v>
      </c>
      <c r="W88" s="6">
        <v>3.6449870861704627</v>
      </c>
      <c r="X88" s="6">
        <v>4.3522418478260869</v>
      </c>
      <c r="Y88" s="6">
        <v>4.472328576400975</v>
      </c>
      <c r="Z88" s="6">
        <v>5.2047597665020202</v>
      </c>
      <c r="AA88" s="6">
        <v>4.3913934426229506</v>
      </c>
      <c r="AB88" s="6">
        <v>4.9590377113133943</v>
      </c>
      <c r="AC88" s="6">
        <v>4.4938547486033515</v>
      </c>
      <c r="AD88" s="6">
        <v>5.195244956772334</v>
      </c>
      <c r="AE88" s="6">
        <v>2.9575320512820511</v>
      </c>
      <c r="AF88" s="6">
        <v>5.3506787330316739</v>
      </c>
      <c r="AG88" s="6">
        <v>4.7039350405996254</v>
      </c>
      <c r="AH88" s="6">
        <v>4.4018099547511316</v>
      </c>
      <c r="AI88" s="6">
        <v>4.293689641486969</v>
      </c>
      <c r="AJ88" s="6">
        <v>4.4163374538040019</v>
      </c>
      <c r="AK88" s="6">
        <v>4.6583747927031505</v>
      </c>
      <c r="AL88" s="6">
        <v>3.5346158276696231</v>
      </c>
      <c r="AM88" s="6">
        <v>3.8265664543153854</v>
      </c>
    </row>
    <row r="89" spans="5:39" x14ac:dyDescent="0.25">
      <c r="F89" t="s">
        <v>151</v>
      </c>
      <c r="G89" t="s">
        <v>144</v>
      </c>
      <c r="H89" t="s">
        <v>153</v>
      </c>
      <c r="I89" s="6"/>
      <c r="J89" s="6"/>
      <c r="K89" s="6"/>
      <c r="L89" s="6"/>
      <c r="M89" s="6"/>
      <c r="N89" s="6"/>
      <c r="O89" s="6"/>
      <c r="P89" s="6"/>
      <c r="Q89" s="6"/>
      <c r="R89" s="6"/>
      <c r="S89" s="6"/>
      <c r="T89" s="6"/>
      <c r="U89" s="6"/>
      <c r="V89" s="6"/>
      <c r="W89" s="6">
        <v>1.2307692307692308</v>
      </c>
      <c r="X89" s="6">
        <v>2.452054794520548</v>
      </c>
      <c r="Y89" s="6">
        <v>1.5488721804511278</v>
      </c>
      <c r="Z89" s="6">
        <v>15</v>
      </c>
      <c r="AA89" s="6"/>
      <c r="AB89" s="6">
        <v>1.9523809523809523</v>
      </c>
      <c r="AC89" s="6">
        <v>2.0476190476190474</v>
      </c>
      <c r="AD89" s="6">
        <v>1</v>
      </c>
      <c r="AE89" s="6">
        <v>2.25</v>
      </c>
      <c r="AF89" s="6">
        <v>1.4444444444444444</v>
      </c>
      <c r="AG89" s="6">
        <v>1</v>
      </c>
      <c r="AH89" s="6">
        <v>1.4751289609432572</v>
      </c>
      <c r="AI89" s="6">
        <v>5.7463964904950906</v>
      </c>
      <c r="AJ89" s="6">
        <v>6.8078898225957047</v>
      </c>
      <c r="AK89" s="6">
        <v>8.8373346398824104</v>
      </c>
      <c r="AL89" s="6">
        <v>4.6735845923958159</v>
      </c>
      <c r="AM89" s="6">
        <v>4.2079127835414099</v>
      </c>
    </row>
    <row r="90" spans="5:39" x14ac:dyDescent="0.25">
      <c r="E90" t="s">
        <v>72</v>
      </c>
      <c r="F90" t="s">
        <v>147</v>
      </c>
      <c r="G90" t="s">
        <v>144</v>
      </c>
      <c r="H90" t="s">
        <v>153</v>
      </c>
      <c r="I90" s="6"/>
      <c r="J90" s="6"/>
      <c r="K90" s="6"/>
      <c r="L90" s="6"/>
      <c r="M90" s="6"/>
      <c r="N90" s="6"/>
      <c r="O90" s="6"/>
      <c r="P90" s="6"/>
      <c r="Q90" s="6"/>
      <c r="R90" s="6"/>
      <c r="S90" s="6"/>
      <c r="T90" s="6"/>
      <c r="U90" s="6"/>
      <c r="V90" s="6"/>
      <c r="W90" s="6"/>
      <c r="X90" s="6"/>
      <c r="Y90" s="6">
        <v>1.3550031867431485</v>
      </c>
      <c r="Z90" s="6">
        <v>1.3445924001299123</v>
      </c>
      <c r="AA90" s="6">
        <v>1.2654564588266246</v>
      </c>
      <c r="AB90" s="6">
        <v>1.2425995993768084</v>
      </c>
      <c r="AC90" s="6">
        <v>1.3357544517338331</v>
      </c>
      <c r="AD90" s="6">
        <v>1.3516572352465643</v>
      </c>
      <c r="AE90" s="6">
        <v>1.2722186356789327</v>
      </c>
      <c r="AF90" s="6">
        <v>1.1698529411764707</v>
      </c>
      <c r="AG90" s="6">
        <v>1.3376849434290687</v>
      </c>
      <c r="AH90" s="6">
        <v>1</v>
      </c>
      <c r="AI90" s="6"/>
      <c r="AJ90" s="6"/>
      <c r="AK90" s="6"/>
      <c r="AL90" s="6"/>
      <c r="AM90" s="6">
        <v>1.2715875839118711</v>
      </c>
    </row>
    <row r="91" spans="5:39" x14ac:dyDescent="0.25">
      <c r="F91" t="s">
        <v>148</v>
      </c>
      <c r="G91" t="s">
        <v>144</v>
      </c>
      <c r="H91" t="s">
        <v>153</v>
      </c>
      <c r="I91" s="6"/>
      <c r="J91" s="6"/>
      <c r="K91" s="6"/>
      <c r="L91" s="6"/>
      <c r="M91" s="6"/>
      <c r="N91" s="6"/>
      <c r="O91" s="6"/>
      <c r="P91" s="6"/>
      <c r="Q91" s="6"/>
      <c r="R91" s="6"/>
      <c r="S91" s="6"/>
      <c r="T91" s="6"/>
      <c r="U91" s="6"/>
      <c r="V91" s="6"/>
      <c r="W91" s="6"/>
      <c r="X91" s="6"/>
      <c r="Y91" s="6">
        <v>1.1726361031518624</v>
      </c>
      <c r="Z91" s="6">
        <v>1.2894855595667869</v>
      </c>
      <c r="AA91" s="6">
        <v>1.0009617234083477</v>
      </c>
      <c r="AB91" s="6">
        <v>1.0040060090135203</v>
      </c>
      <c r="AC91" s="6">
        <v>1</v>
      </c>
      <c r="AD91" s="6">
        <v>1</v>
      </c>
      <c r="AE91" s="6">
        <v>1</v>
      </c>
      <c r="AF91" s="6">
        <v>1</v>
      </c>
      <c r="AG91" s="6">
        <v>1</v>
      </c>
      <c r="AH91" s="6">
        <v>1.0267058165548097</v>
      </c>
      <c r="AI91" s="6">
        <v>1.0684131048519467</v>
      </c>
      <c r="AJ91" s="6">
        <v>1.0314997649271274</v>
      </c>
      <c r="AK91" s="6">
        <v>1.0695600475624256</v>
      </c>
      <c r="AL91" s="6">
        <v>1.0638851461227523</v>
      </c>
      <c r="AM91" s="6">
        <v>1.0493125482530348</v>
      </c>
    </row>
    <row r="92" spans="5:39" x14ac:dyDescent="0.25">
      <c r="F92" t="s">
        <v>149</v>
      </c>
      <c r="G92" t="s">
        <v>144</v>
      </c>
      <c r="H92" t="s">
        <v>153</v>
      </c>
      <c r="I92" s="6"/>
      <c r="J92" s="6"/>
      <c r="K92" s="6"/>
      <c r="L92" s="6"/>
      <c r="M92" s="6"/>
      <c r="N92" s="6"/>
      <c r="O92" s="6"/>
      <c r="P92" s="6"/>
      <c r="Q92" s="6"/>
      <c r="R92" s="6"/>
      <c r="S92" s="6"/>
      <c r="T92" s="6"/>
      <c r="U92" s="6"/>
      <c r="V92" s="6"/>
      <c r="W92" s="6"/>
      <c r="X92" s="6"/>
      <c r="Y92" s="6">
        <v>1.6674175019709427</v>
      </c>
      <c r="Z92" s="6">
        <v>1.2890546006066734</v>
      </c>
      <c r="AA92" s="6">
        <v>1.2773039889958735</v>
      </c>
      <c r="AB92" s="6">
        <v>1.2602493074792245</v>
      </c>
      <c r="AC92" s="6">
        <v>1.1607785778577857</v>
      </c>
      <c r="AD92" s="6">
        <v>1.1151300456791275</v>
      </c>
      <c r="AE92" s="6">
        <v>1.0743419149551634</v>
      </c>
      <c r="AF92" s="6">
        <v>1.0495867768595042</v>
      </c>
      <c r="AG92" s="6">
        <v>1.1615611381697</v>
      </c>
      <c r="AH92" s="6">
        <v>1.0994422688975911</v>
      </c>
      <c r="AI92" s="6">
        <v>1.0318550637530588</v>
      </c>
      <c r="AJ92" s="6">
        <v>1.083851489774647</v>
      </c>
      <c r="AK92" s="6">
        <v>1.0702638329058263</v>
      </c>
      <c r="AL92" s="6">
        <v>1.066869506423259</v>
      </c>
      <c r="AM92" s="6">
        <v>1.1301286624517208</v>
      </c>
    </row>
    <row r="93" spans="5:39" x14ac:dyDescent="0.25">
      <c r="F93" t="s">
        <v>150</v>
      </c>
      <c r="G93" t="s">
        <v>144</v>
      </c>
      <c r="H93" t="s">
        <v>153</v>
      </c>
      <c r="I93" s="6"/>
      <c r="J93" s="6"/>
      <c r="K93" s="6"/>
      <c r="L93" s="6"/>
      <c r="M93" s="6"/>
      <c r="N93" s="6"/>
      <c r="O93" s="6"/>
      <c r="P93" s="6"/>
      <c r="Q93" s="6"/>
      <c r="R93" s="6"/>
      <c r="S93" s="6"/>
      <c r="T93" s="6"/>
      <c r="U93" s="6"/>
      <c r="V93" s="6"/>
      <c r="W93" s="6"/>
      <c r="X93" s="6"/>
      <c r="Y93" s="6">
        <v>1.8754825125745702</v>
      </c>
      <c r="Z93" s="6">
        <v>1.2909350307287093</v>
      </c>
      <c r="AA93" s="6">
        <v>1.0951871657754011</v>
      </c>
      <c r="AB93" s="6">
        <v>1.0046129161652628</v>
      </c>
      <c r="AC93" s="6">
        <v>1.0055352124670016</v>
      </c>
      <c r="AD93" s="6">
        <v>0.99872340425531914</v>
      </c>
      <c r="AE93" s="6">
        <v>1.0057848052448901</v>
      </c>
      <c r="AF93" s="6">
        <v>1</v>
      </c>
      <c r="AG93" s="6">
        <v>1</v>
      </c>
      <c r="AH93" s="6">
        <v>1</v>
      </c>
      <c r="AI93" s="6">
        <v>1</v>
      </c>
      <c r="AJ93" s="6">
        <v>1.0003293807641633</v>
      </c>
      <c r="AK93" s="6">
        <v>1</v>
      </c>
      <c r="AL93" s="6">
        <v>1.0000510126001123</v>
      </c>
      <c r="AM93" s="6">
        <v>1.1128755287768277</v>
      </c>
    </row>
    <row r="94" spans="5:39" x14ac:dyDescent="0.25">
      <c r="F94" t="s">
        <v>151</v>
      </c>
      <c r="G94" t="s">
        <v>144</v>
      </c>
      <c r="H94" t="s">
        <v>153</v>
      </c>
      <c r="I94" s="6"/>
      <c r="J94" s="6"/>
      <c r="K94" s="6"/>
      <c r="L94" s="6"/>
      <c r="M94" s="6"/>
      <c r="N94" s="6"/>
      <c r="O94" s="6"/>
      <c r="P94" s="6"/>
      <c r="Q94" s="6"/>
      <c r="R94" s="6"/>
      <c r="S94" s="6"/>
      <c r="T94" s="6"/>
      <c r="U94" s="6"/>
      <c r="V94" s="6"/>
      <c r="W94" s="6"/>
      <c r="X94" s="6"/>
      <c r="Y94" s="6">
        <v>4.6203970812828778</v>
      </c>
      <c r="Z94" s="6">
        <v>4.4270787984327384</v>
      </c>
      <c r="AA94" s="6">
        <v>3.9672571121846483</v>
      </c>
      <c r="AB94" s="6">
        <v>3.9489124936772888</v>
      </c>
      <c r="AC94" s="6">
        <v>1.1929932390903504</v>
      </c>
      <c r="AD94" s="6">
        <v>1.4446902654867257</v>
      </c>
      <c r="AE94" s="6">
        <v>1</v>
      </c>
      <c r="AF94" s="6">
        <v>1</v>
      </c>
      <c r="AG94" s="6">
        <v>1.0022532672374944</v>
      </c>
      <c r="AH94" s="6">
        <v>1.0002540650406504</v>
      </c>
      <c r="AI94" s="6">
        <v>1.0007702973347712</v>
      </c>
      <c r="AJ94" s="6">
        <v>1.0007824726134584</v>
      </c>
      <c r="AK94" s="6">
        <v>1.0005627462014632</v>
      </c>
      <c r="AL94" s="6">
        <v>1.0003953089998683</v>
      </c>
      <c r="AM94" s="6">
        <v>1.843172555691845</v>
      </c>
    </row>
    <row r="95" spans="5:39" x14ac:dyDescent="0.25">
      <c r="E95" t="s">
        <v>84</v>
      </c>
      <c r="F95" t="s">
        <v>147</v>
      </c>
      <c r="G95" t="s">
        <v>144</v>
      </c>
      <c r="H95" t="s">
        <v>153</v>
      </c>
      <c r="I95" s="6"/>
      <c r="J95" s="6"/>
      <c r="K95" s="6"/>
      <c r="L95" s="6"/>
      <c r="M95" s="6"/>
      <c r="N95" s="6"/>
      <c r="O95" s="6"/>
      <c r="P95" s="6"/>
      <c r="Q95" s="6"/>
      <c r="R95" s="6"/>
      <c r="S95" s="6"/>
      <c r="T95" s="6"/>
      <c r="U95" s="6"/>
      <c r="V95" s="6"/>
      <c r="W95" s="6"/>
      <c r="X95" s="6"/>
      <c r="Y95" s="6">
        <v>1.0670553935860059</v>
      </c>
      <c r="Z95" s="6">
        <v>1.0441860465116279</v>
      </c>
      <c r="AA95" s="6"/>
      <c r="AB95" s="6"/>
      <c r="AC95" s="6"/>
      <c r="AD95" s="6"/>
      <c r="AE95" s="6"/>
      <c r="AF95" s="6">
        <v>1</v>
      </c>
      <c r="AG95" s="6">
        <v>1.6283185840707965</v>
      </c>
      <c r="AH95" s="6"/>
      <c r="AI95" s="6"/>
      <c r="AJ95" s="6">
        <v>1</v>
      </c>
      <c r="AK95" s="6">
        <v>1</v>
      </c>
      <c r="AL95" s="6">
        <v>1.0378608613345954</v>
      </c>
      <c r="AM95" s="6">
        <v>1.0144144144144145</v>
      </c>
    </row>
    <row r="96" spans="5:39" x14ac:dyDescent="0.25">
      <c r="F96" t="s">
        <v>148</v>
      </c>
      <c r="G96" t="s">
        <v>144</v>
      </c>
      <c r="H96" t="s">
        <v>153</v>
      </c>
      <c r="I96" s="6"/>
      <c r="J96" s="6"/>
      <c r="K96" s="6"/>
      <c r="L96" s="6"/>
      <c r="M96" s="6"/>
      <c r="N96" s="6"/>
      <c r="O96" s="6"/>
      <c r="P96" s="6"/>
      <c r="Q96" s="6"/>
      <c r="R96" s="6"/>
      <c r="S96" s="6"/>
      <c r="T96" s="6"/>
      <c r="U96" s="6"/>
      <c r="V96" s="6"/>
      <c r="W96" s="6"/>
      <c r="X96" s="6"/>
      <c r="Y96" s="6">
        <v>1.0874999999999999</v>
      </c>
      <c r="Z96" s="6">
        <v>1</v>
      </c>
      <c r="AA96" s="6"/>
      <c r="AB96" s="6"/>
      <c r="AC96" s="6">
        <v>2</v>
      </c>
      <c r="AD96" s="6"/>
      <c r="AE96" s="6">
        <v>0</v>
      </c>
      <c r="AF96" s="6"/>
      <c r="AG96" s="6">
        <v>1.4893617021276595</v>
      </c>
      <c r="AH96" s="6"/>
      <c r="AI96" s="6">
        <v>1</v>
      </c>
      <c r="AJ96" s="6">
        <v>1</v>
      </c>
      <c r="AK96" s="6">
        <v>1</v>
      </c>
      <c r="AL96" s="6">
        <v>1.0844768439108061</v>
      </c>
      <c r="AM96" s="6">
        <v>1.0227915194346289</v>
      </c>
    </row>
    <row r="97" spans="4:39" x14ac:dyDescent="0.25">
      <c r="F97" t="s">
        <v>149</v>
      </c>
      <c r="G97" t="s">
        <v>144</v>
      </c>
      <c r="H97" t="s">
        <v>153</v>
      </c>
      <c r="I97" s="6"/>
      <c r="J97" s="6"/>
      <c r="K97" s="6"/>
      <c r="L97" s="6"/>
      <c r="M97" s="6"/>
      <c r="N97" s="6"/>
      <c r="O97" s="6"/>
      <c r="P97" s="6"/>
      <c r="Q97" s="6"/>
      <c r="R97" s="6"/>
      <c r="S97" s="6"/>
      <c r="T97" s="6"/>
      <c r="U97" s="6"/>
      <c r="V97" s="6"/>
      <c r="W97" s="6"/>
      <c r="X97" s="6"/>
      <c r="Y97" s="6">
        <v>1.3159420289855073</v>
      </c>
      <c r="Z97" s="6">
        <v>1.959016393442623</v>
      </c>
      <c r="AA97" s="6">
        <v>2.4152542372881354</v>
      </c>
      <c r="AB97" s="6">
        <v>1.8979591836734695</v>
      </c>
      <c r="AC97" s="6">
        <v>4.4375</v>
      </c>
      <c r="AD97" s="6"/>
      <c r="AE97" s="6"/>
      <c r="AF97" s="6"/>
      <c r="AG97" s="6">
        <v>1.584313725490196</v>
      </c>
      <c r="AH97" s="6"/>
      <c r="AI97" s="6"/>
      <c r="AJ97" s="6">
        <v>1</v>
      </c>
      <c r="AK97" s="6">
        <v>1.0026132404181185</v>
      </c>
      <c r="AL97" s="6">
        <v>1.1312803889789302</v>
      </c>
      <c r="AM97" s="6">
        <v>1.0822286085102437</v>
      </c>
    </row>
    <row r="98" spans="4:39" x14ac:dyDescent="0.25">
      <c r="F98" t="s">
        <v>150</v>
      </c>
      <c r="G98" t="s">
        <v>144</v>
      </c>
      <c r="H98" t="s">
        <v>153</v>
      </c>
      <c r="I98" s="6"/>
      <c r="J98" s="6"/>
      <c r="K98" s="6"/>
      <c r="L98" s="6"/>
      <c r="M98" s="6"/>
      <c r="N98" s="6"/>
      <c r="O98" s="6"/>
      <c r="P98" s="6"/>
      <c r="Q98" s="6"/>
      <c r="R98" s="6"/>
      <c r="S98" s="6"/>
      <c r="T98" s="6"/>
      <c r="U98" s="6"/>
      <c r="V98" s="6"/>
      <c r="W98" s="6"/>
      <c r="X98" s="6"/>
      <c r="Y98" s="6">
        <v>1.1541850220264318</v>
      </c>
      <c r="Z98" s="6"/>
      <c r="AA98" s="6"/>
      <c r="AB98" s="6"/>
      <c r="AC98" s="6"/>
      <c r="AD98" s="6"/>
      <c r="AE98" s="6"/>
      <c r="AF98" s="6"/>
      <c r="AG98" s="6"/>
      <c r="AH98" s="6"/>
      <c r="AI98" s="6">
        <v>1</v>
      </c>
      <c r="AJ98" s="6">
        <v>1.0058651026392962</v>
      </c>
      <c r="AK98" s="6">
        <v>1</v>
      </c>
      <c r="AL98" s="6">
        <v>1.1480206540447504</v>
      </c>
      <c r="AM98" s="6">
        <v>1.0430539609644087</v>
      </c>
    </row>
    <row r="99" spans="4:39" x14ac:dyDescent="0.25">
      <c r="F99" t="s">
        <v>151</v>
      </c>
      <c r="G99" t="s">
        <v>144</v>
      </c>
      <c r="H99" t="s">
        <v>153</v>
      </c>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row>
    <row r="100" spans="4:39" x14ac:dyDescent="0.25">
      <c r="D100" t="s">
        <v>138</v>
      </c>
      <c r="E100" t="s">
        <v>21</v>
      </c>
      <c r="F100" t="s">
        <v>147</v>
      </c>
      <c r="G100" t="s">
        <v>144</v>
      </c>
      <c r="H100" t="s">
        <v>153</v>
      </c>
      <c r="I100" s="6">
        <v>3.2529299968324357</v>
      </c>
      <c r="J100" s="6">
        <v>4.1823570924488358</v>
      </c>
      <c r="K100" s="6">
        <v>3.2074705643524157</v>
      </c>
      <c r="L100" s="6">
        <v>1.5864432597105864</v>
      </c>
      <c r="M100" s="6">
        <v>1.3027918781725889</v>
      </c>
      <c r="N100" s="6">
        <v>2.0238948626045401</v>
      </c>
      <c r="O100" s="6"/>
      <c r="P100" s="6"/>
      <c r="Q100" s="6">
        <v>1.7175792507204608</v>
      </c>
      <c r="R100" s="6">
        <v>2.8464995057068392</v>
      </c>
      <c r="S100" s="6">
        <v>2.6107930977268952</v>
      </c>
      <c r="T100" s="6">
        <v>1.1771472392638036</v>
      </c>
      <c r="U100" s="6">
        <v>1.1068181818181819</v>
      </c>
      <c r="V100" s="6"/>
      <c r="W100" s="6"/>
      <c r="X100" s="6"/>
      <c r="Y100" s="6">
        <v>1</v>
      </c>
      <c r="Z100" s="6"/>
      <c r="AA100" s="6">
        <v>1</v>
      </c>
      <c r="AB100" s="6"/>
      <c r="AC100" s="6"/>
      <c r="AD100" s="6"/>
      <c r="AE100" s="6">
        <v>1</v>
      </c>
      <c r="AF100" s="6"/>
      <c r="AG100" s="6"/>
      <c r="AH100" s="6"/>
      <c r="AI100" s="6">
        <v>2.109375</v>
      </c>
      <c r="AJ100" s="6">
        <v>1.75</v>
      </c>
      <c r="AK100" s="6"/>
      <c r="AL100" s="6"/>
      <c r="AM100" s="6">
        <v>2.4852443026047899</v>
      </c>
    </row>
    <row r="101" spans="4:39" x14ac:dyDescent="0.25">
      <c r="F101" t="s">
        <v>148</v>
      </c>
      <c r="G101" t="s">
        <v>144</v>
      </c>
      <c r="H101" t="s">
        <v>153</v>
      </c>
      <c r="I101" s="6">
        <v>5.5725297827610367</v>
      </c>
      <c r="J101" s="6">
        <v>5.6010693180752273</v>
      </c>
      <c r="K101" s="6">
        <v>4.6790427197494964</v>
      </c>
      <c r="L101" s="6">
        <v>1.5858204934813058</v>
      </c>
      <c r="M101" s="6">
        <v>1.8569370567375887</v>
      </c>
      <c r="N101" s="6">
        <v>1.9891158290782047</v>
      </c>
      <c r="O101" s="6"/>
      <c r="P101" s="6"/>
      <c r="Q101" s="6">
        <v>2.5493546434993037</v>
      </c>
      <c r="R101" s="6">
        <v>2.9053186822270765</v>
      </c>
      <c r="S101" s="6">
        <v>2.3565837536962948</v>
      </c>
      <c r="T101" s="6">
        <v>2.49490538573508</v>
      </c>
      <c r="U101" s="6">
        <v>3.2946113074204946</v>
      </c>
      <c r="V101" s="6">
        <v>5.3866459627329188</v>
      </c>
      <c r="W101" s="6">
        <v>2.5084897229669347</v>
      </c>
      <c r="X101" s="6">
        <v>3.0841472577009768</v>
      </c>
      <c r="Y101" s="6"/>
      <c r="Z101" s="6"/>
      <c r="AA101" s="6"/>
      <c r="AB101" s="6">
        <v>1</v>
      </c>
      <c r="AC101" s="6">
        <v>1</v>
      </c>
      <c r="AD101" s="6"/>
      <c r="AE101" s="6"/>
      <c r="AF101" s="6">
        <v>1</v>
      </c>
      <c r="AG101" s="6"/>
      <c r="AH101" s="6">
        <v>1</v>
      </c>
      <c r="AI101" s="6">
        <v>1.7744817726947819</v>
      </c>
      <c r="AJ101" s="6">
        <v>1.9244851258581235</v>
      </c>
      <c r="AK101" s="6"/>
      <c r="AL101" s="6"/>
      <c r="AM101" s="6">
        <v>3.0995331058609801</v>
      </c>
    </row>
    <row r="102" spans="4:39" x14ac:dyDescent="0.25">
      <c r="F102" t="s">
        <v>149</v>
      </c>
      <c r="G102" t="s">
        <v>144</v>
      </c>
      <c r="H102" t="s">
        <v>153</v>
      </c>
      <c r="I102" s="6">
        <v>7.2310073963648875</v>
      </c>
      <c r="J102" s="6">
        <v>6.6355858720157235</v>
      </c>
      <c r="K102" s="6">
        <v>8.1440907043099564</v>
      </c>
      <c r="L102" s="6">
        <v>6.8261601223865371</v>
      </c>
      <c r="M102" s="6">
        <v>5.2849162011173183</v>
      </c>
      <c r="N102" s="6">
        <v>6.8708781105708328</v>
      </c>
      <c r="O102" s="6"/>
      <c r="P102" s="6"/>
      <c r="Q102" s="6">
        <v>5.7934754751727073</v>
      </c>
      <c r="R102" s="6">
        <v>2.9078597245335871</v>
      </c>
      <c r="S102" s="6">
        <v>5.8226084954529753</v>
      </c>
      <c r="T102" s="6">
        <v>13.128571428571428</v>
      </c>
      <c r="U102" s="6">
        <v>7.4928325167846124</v>
      </c>
      <c r="V102" s="6">
        <v>16.748966553927094</v>
      </c>
      <c r="W102" s="6">
        <v>16.341116751269034</v>
      </c>
      <c r="X102" s="6">
        <v>15.921271763815291</v>
      </c>
      <c r="Y102" s="6">
        <v>1</v>
      </c>
      <c r="Z102" s="6"/>
      <c r="AA102" s="6">
        <v>2.9526542324246772</v>
      </c>
      <c r="AB102" s="6">
        <v>4.8434195725534313</v>
      </c>
      <c r="AC102" s="6">
        <v>6.3579080025204791</v>
      </c>
      <c r="AD102" s="6">
        <v>2.4300791556728232</v>
      </c>
      <c r="AE102" s="6">
        <v>1.4201388888888888</v>
      </c>
      <c r="AF102" s="6">
        <v>1.0384204909284951</v>
      </c>
      <c r="AG102" s="6"/>
      <c r="AH102" s="6">
        <v>2.5351089588377724</v>
      </c>
      <c r="AI102" s="6">
        <v>2.4667284952469277</v>
      </c>
      <c r="AJ102" s="6">
        <v>2.5700335672871528</v>
      </c>
      <c r="AK102" s="6">
        <v>4.7488151658767777</v>
      </c>
      <c r="AL102" s="6"/>
      <c r="AM102" s="6">
        <v>6.2455830020656515</v>
      </c>
    </row>
    <row r="103" spans="4:39" x14ac:dyDescent="0.25">
      <c r="F103" t="s">
        <v>150</v>
      </c>
      <c r="G103" t="s">
        <v>144</v>
      </c>
      <c r="H103" t="s">
        <v>153</v>
      </c>
      <c r="I103" s="6">
        <v>7.0239932909755094</v>
      </c>
      <c r="J103" s="6">
        <v>6.35678629764758</v>
      </c>
      <c r="K103" s="6">
        <v>5.0609692698706104</v>
      </c>
      <c r="L103" s="6">
        <v>6.0661651712685272</v>
      </c>
      <c r="M103" s="6">
        <v>7.1934542394048817</v>
      </c>
      <c r="N103" s="6">
        <v>6.0250801433151047</v>
      </c>
      <c r="O103" s="6"/>
      <c r="P103" s="6"/>
      <c r="Q103" s="6">
        <v>4.2713041944227532</v>
      </c>
      <c r="R103" s="6">
        <v>3.1847514413704845</v>
      </c>
      <c r="S103" s="6">
        <v>4.3828082011531375</v>
      </c>
      <c r="T103" s="6">
        <v>4.3818013089772396</v>
      </c>
      <c r="U103" s="6">
        <v>4.2479557583060767</v>
      </c>
      <c r="V103" s="6">
        <v>3.6769824330980136</v>
      </c>
      <c r="W103" s="6">
        <v>4.9626924715476841</v>
      </c>
      <c r="X103" s="6">
        <v>5.9652056981972521</v>
      </c>
      <c r="Y103" s="6">
        <v>2.3080700048614489</v>
      </c>
      <c r="Z103" s="6">
        <v>7.0195343858710197</v>
      </c>
      <c r="AA103" s="6">
        <v>3.4792865636147443</v>
      </c>
      <c r="AB103" s="6">
        <v>3.0132516840171464</v>
      </c>
      <c r="AC103" s="6">
        <v>2.6157309363577892</v>
      </c>
      <c r="AD103" s="6">
        <v>2.5986222927769589</v>
      </c>
      <c r="AE103" s="6">
        <v>2.3360538466540937</v>
      </c>
      <c r="AF103" s="6">
        <v>2.8609586615915732</v>
      </c>
      <c r="AG103" s="6">
        <v>3.0136051407046311</v>
      </c>
      <c r="AH103" s="6">
        <v>4.5349568583178774</v>
      </c>
      <c r="AI103" s="6">
        <v>2.9006018395851472</v>
      </c>
      <c r="AJ103" s="6">
        <v>2.5654601318944845</v>
      </c>
      <c r="AK103" s="6">
        <v>2.4903299203640499</v>
      </c>
      <c r="AL103" s="6">
        <v>2.4313035204567077</v>
      </c>
      <c r="AM103" s="6">
        <v>4.2589307615474361</v>
      </c>
    </row>
    <row r="104" spans="4:39" x14ac:dyDescent="0.25">
      <c r="F104" t="s">
        <v>151</v>
      </c>
      <c r="G104" t="s">
        <v>144</v>
      </c>
      <c r="H104" t="s">
        <v>153</v>
      </c>
      <c r="I104" s="6">
        <v>3.8078451961299034</v>
      </c>
      <c r="J104" s="6">
        <v>3.5417524098342898</v>
      </c>
      <c r="K104" s="6">
        <v>4.5174899525804326</v>
      </c>
      <c r="L104" s="6">
        <v>3.6293974646406979</v>
      </c>
      <c r="M104" s="6">
        <v>4.4211685769218976</v>
      </c>
      <c r="N104" s="6">
        <v>4.5359694014088854</v>
      </c>
      <c r="O104" s="6"/>
      <c r="P104" s="6"/>
      <c r="Q104" s="6">
        <v>5.4094017373245578</v>
      </c>
      <c r="R104" s="6">
        <v>2.1949985693261942</v>
      </c>
      <c r="S104" s="6">
        <v>3.8663022901125768</v>
      </c>
      <c r="T104" s="6">
        <v>3.4544189370478566</v>
      </c>
      <c r="U104" s="6">
        <v>1.7302541370619335</v>
      </c>
      <c r="V104" s="6">
        <v>2.8109957436327671</v>
      </c>
      <c r="W104" s="6">
        <v>3.6353000287108812</v>
      </c>
      <c r="X104" s="6">
        <v>3.008891928864569</v>
      </c>
      <c r="Y104" s="6">
        <v>1.3136687743845015</v>
      </c>
      <c r="Z104" s="6">
        <v>1.4655955698527765</v>
      </c>
      <c r="AA104" s="6">
        <v>2.1117328552543415</v>
      </c>
      <c r="AB104" s="6">
        <v>2.1943384028077091</v>
      </c>
      <c r="AC104" s="6">
        <v>1.785879742007074</v>
      </c>
      <c r="AD104" s="6">
        <v>1.7631344612644702</v>
      </c>
      <c r="AE104" s="6">
        <v>1.9028383364078485</v>
      </c>
      <c r="AF104" s="6">
        <v>2.041110834060591</v>
      </c>
      <c r="AG104" s="6">
        <v>1.837648962777696</v>
      </c>
      <c r="AH104" s="6">
        <v>1.8212164310215009</v>
      </c>
      <c r="AI104" s="6">
        <v>2.2686009648518262</v>
      </c>
      <c r="AJ104" s="6">
        <v>2.7621577395962924</v>
      </c>
      <c r="AK104" s="6">
        <v>2.7399230206144183</v>
      </c>
      <c r="AL104" s="6">
        <v>3.6206055096352827</v>
      </c>
      <c r="AM104" s="6">
        <v>2.9541360354570787</v>
      </c>
    </row>
    <row r="105" spans="4:39" x14ac:dyDescent="0.25">
      <c r="F105" t="s">
        <v>224</v>
      </c>
      <c r="G105" t="s">
        <v>144</v>
      </c>
      <c r="H105" t="s">
        <v>153</v>
      </c>
      <c r="I105" s="6">
        <v>4.3501392692460739</v>
      </c>
      <c r="J105" s="6">
        <v>4.5590496544450305</v>
      </c>
      <c r="K105" s="6">
        <v>4.5886222109883041</v>
      </c>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v>4.4965793197078616</v>
      </c>
    </row>
    <row r="106" spans="4:39" x14ac:dyDescent="0.25">
      <c r="E106" t="s">
        <v>35</v>
      </c>
      <c r="F106" t="s">
        <v>147</v>
      </c>
      <c r="G106" t="s">
        <v>144</v>
      </c>
      <c r="H106" t="s">
        <v>153</v>
      </c>
      <c r="I106" s="6">
        <v>2.6240266963292549</v>
      </c>
      <c r="J106" s="6">
        <v>2.8052247406838262</v>
      </c>
      <c r="K106" s="6">
        <v>2.7539470986262047</v>
      </c>
      <c r="L106" s="6">
        <v>2.7583787996882307</v>
      </c>
      <c r="M106" s="6">
        <v>2.7715641766405281</v>
      </c>
      <c r="N106" s="6">
        <v>3.0830324909747291</v>
      </c>
      <c r="O106" s="6">
        <v>4.8208425720620847</v>
      </c>
      <c r="P106" s="6"/>
      <c r="Q106" s="6"/>
      <c r="R106" s="6"/>
      <c r="S106" s="6"/>
      <c r="T106" s="6"/>
      <c r="U106" s="6">
        <v>2.0357142857142856</v>
      </c>
      <c r="V106" s="6">
        <v>1.7950819672131149</v>
      </c>
      <c r="W106" s="6">
        <v>1.0373072687224669</v>
      </c>
      <c r="X106" s="6">
        <v>1</v>
      </c>
      <c r="Y106" s="6">
        <v>1.0009369875849146</v>
      </c>
      <c r="Z106" s="6">
        <v>1.2559409997268507</v>
      </c>
      <c r="AA106" s="6">
        <v>1.4570596797671034</v>
      </c>
      <c r="AB106" s="6">
        <v>1.002529844256463</v>
      </c>
      <c r="AC106" s="6">
        <v>1.0125585920226408</v>
      </c>
      <c r="AD106" s="6">
        <v>1.0022469252601702</v>
      </c>
      <c r="AE106" s="6">
        <v>1.0071454971048417</v>
      </c>
      <c r="AF106" s="6">
        <v>1.004623386630707</v>
      </c>
      <c r="AG106" s="6">
        <v>1.0046484601975596</v>
      </c>
      <c r="AH106" s="6">
        <v>2.5812046672973827</v>
      </c>
      <c r="AI106" s="6">
        <v>2.6588294993234101</v>
      </c>
      <c r="AJ106" s="6">
        <v>1.9504639214784143</v>
      </c>
      <c r="AK106" s="6">
        <v>1.943200663349917</v>
      </c>
      <c r="AL106" s="6">
        <v>2.1533217060409071</v>
      </c>
      <c r="AM106" s="6">
        <v>1.8224341153229535</v>
      </c>
    </row>
    <row r="107" spans="4:39" x14ac:dyDescent="0.25">
      <c r="F107" t="s">
        <v>148</v>
      </c>
      <c r="G107" t="s">
        <v>144</v>
      </c>
      <c r="H107" t="s">
        <v>153</v>
      </c>
      <c r="I107" s="6">
        <v>3.9425592603521196</v>
      </c>
      <c r="J107" s="6">
        <v>4.2373601326150023</v>
      </c>
      <c r="K107" s="6">
        <v>3.7699304440877475</v>
      </c>
      <c r="L107" s="6">
        <v>3.515625</v>
      </c>
      <c r="M107" s="6">
        <v>3.2697103781174577</v>
      </c>
      <c r="N107" s="6">
        <v>3.99863238512035</v>
      </c>
      <c r="O107" s="6">
        <v>5.7067804220925007</v>
      </c>
      <c r="P107" s="6">
        <v>5.7077338129496402</v>
      </c>
      <c r="Q107" s="6">
        <v>5.80953125</v>
      </c>
      <c r="R107" s="6"/>
      <c r="S107" s="6"/>
      <c r="T107" s="6"/>
      <c r="U107" s="6">
        <v>1.2765847347994825</v>
      </c>
      <c r="V107" s="6">
        <v>1.0517974487823734</v>
      </c>
      <c r="W107" s="6">
        <v>1.0897110998479473</v>
      </c>
      <c r="X107" s="6">
        <v>1.0830214358625383</v>
      </c>
      <c r="Y107" s="6">
        <v>1.0228832951945079</v>
      </c>
      <c r="Z107" s="6">
        <v>1.9027777777777777</v>
      </c>
      <c r="AA107" s="6"/>
      <c r="AB107" s="6"/>
      <c r="AC107" s="6">
        <v>1</v>
      </c>
      <c r="AD107" s="6"/>
      <c r="AE107" s="6"/>
      <c r="AF107" s="6">
        <v>1</v>
      </c>
      <c r="AG107" s="6"/>
      <c r="AH107" s="6">
        <v>2.7274290627687017</v>
      </c>
      <c r="AI107" s="6">
        <v>2.9417484469253625</v>
      </c>
      <c r="AJ107" s="6">
        <v>2.5942497173316106</v>
      </c>
      <c r="AK107" s="6">
        <v>2.4642385355727496</v>
      </c>
      <c r="AL107" s="6">
        <v>2.5215751357875678</v>
      </c>
      <c r="AM107" s="6">
        <v>3.3812346843395003</v>
      </c>
    </row>
    <row r="108" spans="4:39" x14ac:dyDescent="0.25">
      <c r="F108" t="s">
        <v>149</v>
      </c>
      <c r="G108" t="s">
        <v>144</v>
      </c>
      <c r="H108" t="s">
        <v>153</v>
      </c>
      <c r="I108" s="6">
        <v>5.1271404758296715</v>
      </c>
      <c r="J108" s="6">
        <v>5.0282809174745804</v>
      </c>
      <c r="K108" s="6">
        <v>5.3031520953757223</v>
      </c>
      <c r="L108" s="6">
        <v>5.6091646648234601</v>
      </c>
      <c r="M108" s="6">
        <v>6.4560283036206583</v>
      </c>
      <c r="N108" s="6">
        <v>4.7950601414011569</v>
      </c>
      <c r="O108" s="6">
        <v>4.5084529693261164</v>
      </c>
      <c r="P108" s="6">
        <v>4.277409192878622</v>
      </c>
      <c r="Q108" s="6">
        <v>4.3415965205311808</v>
      </c>
      <c r="R108" s="6"/>
      <c r="S108" s="6"/>
      <c r="T108" s="6"/>
      <c r="U108" s="6">
        <v>4.5065359477124183</v>
      </c>
      <c r="V108" s="6">
        <v>4.0357051007286753</v>
      </c>
      <c r="W108" s="6">
        <v>1.2989312977099237</v>
      </c>
      <c r="X108" s="6">
        <v>1.1213782078730268</v>
      </c>
      <c r="Y108" s="6">
        <v>1.0121247336819679</v>
      </c>
      <c r="Z108" s="6">
        <v>2.003475923436993</v>
      </c>
      <c r="AA108" s="6">
        <v>3.3336958886230148</v>
      </c>
      <c r="AB108" s="6">
        <v>3.3086590038314174</v>
      </c>
      <c r="AC108" s="6">
        <v>2.8515210043457269</v>
      </c>
      <c r="AD108" s="6">
        <v>2.78070218999851</v>
      </c>
      <c r="AE108" s="6">
        <v>2.7144259077526987</v>
      </c>
      <c r="AF108" s="6">
        <v>2.5965688987271722</v>
      </c>
      <c r="AG108" s="6">
        <v>2.9772130579085552</v>
      </c>
      <c r="AH108" s="6">
        <v>3.0155712783792232</v>
      </c>
      <c r="AI108" s="6">
        <v>2.9384586252603673</v>
      </c>
      <c r="AJ108" s="6">
        <v>2.1945824561403509</v>
      </c>
      <c r="AK108" s="6">
        <v>2.3719154307352479</v>
      </c>
      <c r="AL108" s="6">
        <v>2.6159752155172415</v>
      </c>
      <c r="AM108" s="6">
        <v>3.4739973286263619</v>
      </c>
    </row>
    <row r="109" spans="4:39" x14ac:dyDescent="0.25">
      <c r="F109" t="s">
        <v>150</v>
      </c>
      <c r="G109" t="s">
        <v>144</v>
      </c>
      <c r="H109" t="s">
        <v>153</v>
      </c>
      <c r="I109" s="6">
        <v>5.2633900441083803</v>
      </c>
      <c r="J109" s="6">
        <v>4.7947938336800551</v>
      </c>
      <c r="K109" s="6">
        <v>4.0678581500282007</v>
      </c>
      <c r="L109" s="6">
        <v>4.2733790027083005</v>
      </c>
      <c r="M109" s="6">
        <v>4.2031488065007618</v>
      </c>
      <c r="N109" s="6">
        <v>5.0165298790335875</v>
      </c>
      <c r="O109" s="6">
        <v>5.9179796625321268</v>
      </c>
      <c r="P109" s="6">
        <v>5.9312071276511862</v>
      </c>
      <c r="Q109" s="6">
        <v>5.9289811526905218</v>
      </c>
      <c r="R109" s="6"/>
      <c r="S109" s="6"/>
      <c r="T109" s="6"/>
      <c r="U109" s="6">
        <v>4.3157451644812994</v>
      </c>
      <c r="V109" s="6">
        <v>3.6006784771956277</v>
      </c>
      <c r="W109" s="6">
        <v>4.0581324177054565</v>
      </c>
      <c r="X109" s="6">
        <v>3.9025028861145161</v>
      </c>
      <c r="Y109" s="6">
        <v>2.6420816396293296</v>
      </c>
      <c r="Z109" s="6">
        <v>3.5988819083251333</v>
      </c>
      <c r="AA109" s="6">
        <v>3.9280120628435236</v>
      </c>
      <c r="AB109" s="6">
        <v>3.3899371069182389</v>
      </c>
      <c r="AC109" s="6">
        <v>4.1312043154904403</v>
      </c>
      <c r="AD109" s="6">
        <v>4.2983884266546735</v>
      </c>
      <c r="AE109" s="6">
        <v>3.3246780476500515</v>
      </c>
      <c r="AF109" s="6">
        <v>3.4794446240989747</v>
      </c>
      <c r="AG109" s="6">
        <v>3.1589841351440118</v>
      </c>
      <c r="AH109" s="6">
        <v>3.0575047844709742</v>
      </c>
      <c r="AI109" s="6">
        <v>2.9072464105910871</v>
      </c>
      <c r="AJ109" s="6">
        <v>2.3811195887001944</v>
      </c>
      <c r="AK109" s="6">
        <v>2.7476920358673085</v>
      </c>
      <c r="AL109" s="6">
        <v>2.8181354285784548</v>
      </c>
      <c r="AM109" s="6">
        <v>3.5124650034773617</v>
      </c>
    </row>
    <row r="110" spans="4:39" x14ac:dyDescent="0.25">
      <c r="F110" t="s">
        <v>151</v>
      </c>
      <c r="G110" t="s">
        <v>144</v>
      </c>
      <c r="H110" t="s">
        <v>153</v>
      </c>
      <c r="I110" s="6">
        <v>5.3778517070032423</v>
      </c>
      <c r="J110" s="6">
        <v>5.6900792173612063</v>
      </c>
      <c r="K110" s="6">
        <v>5.2961000674851713</v>
      </c>
      <c r="L110" s="6">
        <v>5.2095469744304923</v>
      </c>
      <c r="M110" s="6">
        <v>4.8321643094545834</v>
      </c>
      <c r="N110" s="6">
        <v>5.5155847827057265</v>
      </c>
      <c r="O110" s="6">
        <v>5.8344467939915248</v>
      </c>
      <c r="P110" s="6">
        <v>5.8433355790369479</v>
      </c>
      <c r="Q110" s="6">
        <v>5.8456098331158657</v>
      </c>
      <c r="R110" s="6"/>
      <c r="S110" s="6"/>
      <c r="T110" s="6"/>
      <c r="U110" s="6">
        <v>5.582817146959286</v>
      </c>
      <c r="V110" s="6">
        <v>5.6431362970200292</v>
      </c>
      <c r="W110" s="6">
        <v>4.2577787987850018</v>
      </c>
      <c r="X110" s="6">
        <v>5.2084827912933473</v>
      </c>
      <c r="Y110" s="6">
        <v>2.2569357775305505</v>
      </c>
      <c r="Z110" s="6">
        <v>3.0497380779367265</v>
      </c>
      <c r="AA110" s="6">
        <v>2.7386829885212824</v>
      </c>
      <c r="AB110" s="6">
        <v>3.7435107098712312</v>
      </c>
      <c r="AC110" s="6">
        <v>4.7981720223205695</v>
      </c>
      <c r="AD110" s="6">
        <v>4.4972098815696508</v>
      </c>
      <c r="AE110" s="6">
        <v>3.6662801915264587</v>
      </c>
      <c r="AF110" s="6">
        <v>4.6109687421748884</v>
      </c>
      <c r="AG110" s="6">
        <v>3.4454468923233317</v>
      </c>
      <c r="AH110" s="6">
        <v>2.9233163360183219</v>
      </c>
      <c r="AI110" s="6">
        <v>2.8837498335478715</v>
      </c>
      <c r="AJ110" s="6">
        <v>2.9205900351707768</v>
      </c>
      <c r="AK110" s="6">
        <v>2.8645240669094219</v>
      </c>
      <c r="AL110" s="6">
        <v>2.7942854914399367</v>
      </c>
      <c r="AM110" s="6">
        <v>3.9924566741637286</v>
      </c>
    </row>
    <row r="111" spans="4:39" x14ac:dyDescent="0.25">
      <c r="E111" t="s">
        <v>45</v>
      </c>
      <c r="F111" t="s">
        <v>147</v>
      </c>
      <c r="G111" t="s">
        <v>144</v>
      </c>
      <c r="H111" t="s">
        <v>153</v>
      </c>
      <c r="I111" s="6">
        <v>1.4356964731029569</v>
      </c>
      <c r="J111" s="6">
        <v>1.7459398917304461</v>
      </c>
      <c r="K111" s="6">
        <v>1.8443763919821827</v>
      </c>
      <c r="L111" s="6">
        <v>1.4302210491586935</v>
      </c>
      <c r="M111" s="6">
        <v>1.6161816065192083</v>
      </c>
      <c r="N111" s="6">
        <v>1.3656882689140755</v>
      </c>
      <c r="O111" s="6">
        <v>1.4218614718614719</v>
      </c>
      <c r="P111" s="6">
        <v>1.555284616326404</v>
      </c>
      <c r="Q111" s="6">
        <v>2.19075682382134</v>
      </c>
      <c r="R111" s="6">
        <v>2.1842232132095938</v>
      </c>
      <c r="S111" s="6">
        <v>1.4899167959385136</v>
      </c>
      <c r="T111" s="6">
        <v>1.5244744149147165</v>
      </c>
      <c r="U111" s="6">
        <v>1.2422727870577404</v>
      </c>
      <c r="V111" s="6">
        <v>1.2753172753172752</v>
      </c>
      <c r="W111" s="6">
        <v>1.3278688524590163</v>
      </c>
      <c r="X111" s="6">
        <v>1.318046642667084</v>
      </c>
      <c r="Y111" s="6">
        <v>1.690165361183638</v>
      </c>
      <c r="Z111" s="6">
        <v>1.5666584219638882</v>
      </c>
      <c r="AA111" s="6">
        <v>1.8373253493013972</v>
      </c>
      <c r="AB111" s="6">
        <v>1.8217821782178218</v>
      </c>
      <c r="AC111" s="6">
        <v>1.8573500967117988</v>
      </c>
      <c r="AD111" s="6">
        <v>1.9025385312783318</v>
      </c>
      <c r="AE111" s="6">
        <v>1.840043525571273</v>
      </c>
      <c r="AF111" s="6">
        <v>1.7445824906096503</v>
      </c>
      <c r="AG111" s="6">
        <v>1.8083271741808327</v>
      </c>
      <c r="AH111" s="6">
        <v>2.1967903711133401</v>
      </c>
      <c r="AI111" s="6">
        <v>2.1244813278008299</v>
      </c>
      <c r="AJ111" s="6">
        <v>2.3955016426585796</v>
      </c>
      <c r="AK111" s="6">
        <v>2.2887285843101894</v>
      </c>
      <c r="AL111" s="6">
        <v>2.6885058664728483</v>
      </c>
      <c r="AM111" s="6">
        <v>1.75934251647675</v>
      </c>
    </row>
    <row r="112" spans="4:39" x14ac:dyDescent="0.25">
      <c r="F112" t="s">
        <v>148</v>
      </c>
      <c r="G112" t="s">
        <v>144</v>
      </c>
      <c r="H112" t="s">
        <v>153</v>
      </c>
      <c r="I112" s="6">
        <v>1.6343303691727298</v>
      </c>
      <c r="J112" s="6">
        <v>1.592111592111592</v>
      </c>
      <c r="K112" s="6">
        <v>1.876235294117647</v>
      </c>
      <c r="L112" s="6">
        <v>1.1810661764705883</v>
      </c>
      <c r="M112" s="6">
        <v>1.3098591549295775</v>
      </c>
      <c r="N112" s="6">
        <v>2.0897155361050328</v>
      </c>
      <c r="O112" s="6">
        <v>1.1486810551558753</v>
      </c>
      <c r="P112" s="6">
        <v>1.0530418061676845</v>
      </c>
      <c r="Q112" s="6">
        <v>1</v>
      </c>
      <c r="R112" s="6">
        <v>1</v>
      </c>
      <c r="S112" s="6">
        <v>1.3421052631578947</v>
      </c>
      <c r="T112" s="6">
        <v>3.3101650738488271</v>
      </c>
      <c r="U112" s="6">
        <v>1.1101518784972022</v>
      </c>
      <c r="V112" s="6">
        <v>1</v>
      </c>
      <c r="W112" s="6">
        <v>1.3818181818181818</v>
      </c>
      <c r="X112" s="6">
        <v>1.2</v>
      </c>
      <c r="Y112" s="6">
        <v>1</v>
      </c>
      <c r="Z112" s="6">
        <v>1.0370535714285714</v>
      </c>
      <c r="AA112" s="6">
        <v>1.3465909090909092</v>
      </c>
      <c r="AB112" s="6">
        <v>1.4684684684684686</v>
      </c>
      <c r="AC112" s="6">
        <v>1.1904761904761905</v>
      </c>
      <c r="AD112" s="6">
        <v>1</v>
      </c>
      <c r="AE112" s="6">
        <v>1</v>
      </c>
      <c r="AF112" s="6">
        <v>1.0098814229249011</v>
      </c>
      <c r="AG112" s="6">
        <v>1</v>
      </c>
      <c r="AH112" s="6">
        <v>1.7335375191424196</v>
      </c>
      <c r="AI112" s="6">
        <v>1</v>
      </c>
      <c r="AJ112" s="6">
        <v>1</v>
      </c>
      <c r="AK112" s="6">
        <v>2.584382871536524</v>
      </c>
      <c r="AL112" s="6">
        <v>1.0239013107170394</v>
      </c>
      <c r="AM112" s="6">
        <v>1.3757007336836802</v>
      </c>
    </row>
    <row r="113" spans="5:39" x14ac:dyDescent="0.25">
      <c r="F113" t="s">
        <v>149</v>
      </c>
      <c r="G113" t="s">
        <v>144</v>
      </c>
      <c r="H113" t="s">
        <v>153</v>
      </c>
      <c r="I113" s="6">
        <v>1.8320761716334859</v>
      </c>
      <c r="J113" s="6">
        <v>1.9588797150720414</v>
      </c>
      <c r="K113" s="6">
        <v>1.6092375366568914</v>
      </c>
      <c r="L113" s="6">
        <v>1.7252500510308226</v>
      </c>
      <c r="M113" s="6">
        <v>1.8380390143737166</v>
      </c>
      <c r="N113" s="6">
        <v>1.9778314171377755</v>
      </c>
      <c r="O113" s="6">
        <v>1.7465007776049766</v>
      </c>
      <c r="P113" s="6">
        <v>2.6336063588717122</v>
      </c>
      <c r="Q113" s="6">
        <v>2.1012685755708591</v>
      </c>
      <c r="R113" s="6">
        <v>1.9063684902886326</v>
      </c>
      <c r="S113" s="6">
        <v>1.7255720053835801</v>
      </c>
      <c r="T113" s="6">
        <v>1.7242036011080333</v>
      </c>
      <c r="U113" s="6">
        <v>1.5467448902346708</v>
      </c>
      <c r="V113" s="6">
        <v>1.4582773365913255</v>
      </c>
      <c r="W113" s="6">
        <v>1.1532620320855616</v>
      </c>
      <c r="X113" s="6">
        <v>1.1134905855576247</v>
      </c>
      <c r="Y113" s="6">
        <v>1.0445920303605314</v>
      </c>
      <c r="Z113" s="6">
        <v>1.2007288187063467</v>
      </c>
      <c r="AA113" s="6">
        <v>1.0693514275643285</v>
      </c>
      <c r="AB113" s="6">
        <v>1.1189254452158164</v>
      </c>
      <c r="AC113" s="6">
        <v>1.033436699474181</v>
      </c>
      <c r="AD113" s="6">
        <v>1.2191353649893693</v>
      </c>
      <c r="AE113" s="6">
        <v>1.2570165321030373</v>
      </c>
      <c r="AF113" s="6">
        <v>1.3483870967741935</v>
      </c>
      <c r="AG113" s="6">
        <v>1.154379332073094</v>
      </c>
      <c r="AH113" s="6">
        <v>1.3097826086956521</v>
      </c>
      <c r="AI113" s="6"/>
      <c r="AJ113" s="6">
        <v>1</v>
      </c>
      <c r="AK113" s="6">
        <v>1.1135225375626043</v>
      </c>
      <c r="AL113" s="6"/>
      <c r="AM113" s="6">
        <v>1.6328602227702029</v>
      </c>
    </row>
    <row r="114" spans="5:39" x14ac:dyDescent="0.25">
      <c r="F114" t="s">
        <v>150</v>
      </c>
      <c r="G114" t="s">
        <v>144</v>
      </c>
      <c r="H114" t="s">
        <v>153</v>
      </c>
      <c r="I114" s="6">
        <v>4.1221731219131792</v>
      </c>
      <c r="J114" s="6">
        <v>3.1171875</v>
      </c>
      <c r="K114" s="6">
        <v>3.1902029274783765</v>
      </c>
      <c r="L114" s="6">
        <v>3.4347866333425898</v>
      </c>
      <c r="M114" s="6">
        <v>4.9912213321628442</v>
      </c>
      <c r="N114" s="6">
        <v>5.3116950025759921</v>
      </c>
      <c r="O114" s="6">
        <v>4.6722010838233601</v>
      </c>
      <c r="P114" s="6">
        <v>4.8329105004613604</v>
      </c>
      <c r="Q114" s="6">
        <v>5.9597047676042294</v>
      </c>
      <c r="R114" s="6">
        <v>5.0041970399823281</v>
      </c>
      <c r="S114" s="6">
        <v>3.1480061349693251</v>
      </c>
      <c r="T114" s="6">
        <v>3.8991596638655461</v>
      </c>
      <c r="U114" s="6">
        <v>2.9069441449212854</v>
      </c>
      <c r="V114" s="6">
        <v>2.6320063378886909</v>
      </c>
      <c r="W114" s="6">
        <v>2.4874039391317626</v>
      </c>
      <c r="X114" s="6">
        <v>2.5193879805567829</v>
      </c>
      <c r="Y114" s="6">
        <v>2.446140721117148</v>
      </c>
      <c r="Z114" s="6">
        <v>2.7221526908635796</v>
      </c>
      <c r="AA114" s="6">
        <v>2.372595258781184</v>
      </c>
      <c r="AB114" s="6">
        <v>2.5422445333106443</v>
      </c>
      <c r="AC114" s="6">
        <v>2.8173989315046648</v>
      </c>
      <c r="AD114" s="6">
        <v>2.9073794042038408</v>
      </c>
      <c r="AE114" s="6">
        <v>2.6842270107742419</v>
      </c>
      <c r="AF114" s="6">
        <v>2.6737014506317269</v>
      </c>
      <c r="AG114" s="6">
        <v>2.6730882807885932</v>
      </c>
      <c r="AH114" s="6">
        <v>2.684126582278481</v>
      </c>
      <c r="AI114" s="6">
        <v>2.4555929367057714</v>
      </c>
      <c r="AJ114" s="6">
        <v>2.4890348263450215</v>
      </c>
      <c r="AK114" s="6">
        <v>2.391480787785913</v>
      </c>
      <c r="AL114" s="6">
        <v>2.3353227751930699</v>
      </c>
      <c r="AM114" s="6">
        <v>2.8093221316692336</v>
      </c>
    </row>
    <row r="115" spans="5:39" x14ac:dyDescent="0.25">
      <c r="F115" t="s">
        <v>151</v>
      </c>
      <c r="G115" t="s">
        <v>144</v>
      </c>
      <c r="H115" t="s">
        <v>153</v>
      </c>
      <c r="I115" s="6">
        <v>2.5685829110606324</v>
      </c>
      <c r="J115" s="6">
        <v>2.2729663105998354</v>
      </c>
      <c r="K115" s="6">
        <v>2.2275762634694187</v>
      </c>
      <c r="L115" s="6">
        <v>2.2174699135544382</v>
      </c>
      <c r="M115" s="6">
        <v>2.2988692342140618</v>
      </c>
      <c r="N115" s="6">
        <v>2.2815034724062979</v>
      </c>
      <c r="O115" s="6">
        <v>2.3585872970663631</v>
      </c>
      <c r="P115" s="6">
        <v>2.3929221016510804</v>
      </c>
      <c r="Q115" s="6">
        <v>2.5165045093073881</v>
      </c>
      <c r="R115" s="6">
        <v>2.6676138460402981</v>
      </c>
      <c r="S115" s="6">
        <v>2.6959117729699353</v>
      </c>
      <c r="T115" s="6">
        <v>2.8476327491498821</v>
      </c>
      <c r="U115" s="6">
        <v>2.1859005311443749</v>
      </c>
      <c r="V115" s="6">
        <v>2.3192919947129473</v>
      </c>
      <c r="W115" s="6">
        <v>2.0471269860231751</v>
      </c>
      <c r="X115" s="6">
        <v>2.1921678042947534</v>
      </c>
      <c r="Y115" s="6">
        <v>1.9034916829012438</v>
      </c>
      <c r="Z115" s="6">
        <v>1.9180327868852458</v>
      </c>
      <c r="AA115" s="6">
        <v>2.3760703019378098</v>
      </c>
      <c r="AB115" s="6">
        <v>2.2118003025718607</v>
      </c>
      <c r="AC115" s="6">
        <v>2.4974064974064976</v>
      </c>
      <c r="AD115" s="6">
        <v>2.6933190233431716</v>
      </c>
      <c r="AE115" s="6">
        <v>2.1585196912725113</v>
      </c>
      <c r="AF115" s="6">
        <v>1.4240976645435244</v>
      </c>
      <c r="AG115" s="6">
        <v>1.74716236223063</v>
      </c>
      <c r="AH115" s="6">
        <v>1.6923271928342065</v>
      </c>
      <c r="AI115" s="6">
        <v>1.7942719410180066</v>
      </c>
      <c r="AJ115" s="6">
        <v>1.8531434970404734</v>
      </c>
      <c r="AK115" s="6">
        <v>1.9896936730604065</v>
      </c>
      <c r="AL115" s="6">
        <v>1.002072027627035</v>
      </c>
      <c r="AM115" s="6">
        <v>2.2382567488741834</v>
      </c>
    </row>
    <row r="116" spans="5:39" x14ac:dyDescent="0.25">
      <c r="E116" t="s">
        <v>49</v>
      </c>
      <c r="F116" t="s">
        <v>147</v>
      </c>
      <c r="G116" t="s">
        <v>144</v>
      </c>
      <c r="H116" t="s">
        <v>153</v>
      </c>
      <c r="I116" s="6">
        <v>1.0086580086580086</v>
      </c>
      <c r="J116" s="6">
        <v>1.4381625441696113</v>
      </c>
      <c r="K116" s="6">
        <v>2.0097087378640777</v>
      </c>
      <c r="L116" s="6">
        <v>1.4568965517241379</v>
      </c>
      <c r="M116" s="6">
        <v>1.5820895522388059</v>
      </c>
      <c r="N116" s="6">
        <v>2.6094771241830066</v>
      </c>
      <c r="O116" s="6">
        <v>2.3092340730136005</v>
      </c>
      <c r="P116" s="6">
        <v>1.6870681145113524</v>
      </c>
      <c r="Q116" s="6">
        <v>1.9400386847195359</v>
      </c>
      <c r="R116" s="6">
        <v>1.7194337194337195</v>
      </c>
      <c r="S116" s="6">
        <v>1.6320907617504052</v>
      </c>
      <c r="T116" s="6">
        <v>1.8566666666666667</v>
      </c>
      <c r="U116" s="6">
        <v>2.2987012987012987</v>
      </c>
      <c r="V116" s="6">
        <v>1.3484848484848484</v>
      </c>
      <c r="W116" s="6">
        <v>2.9487179487179489</v>
      </c>
      <c r="X116" s="6">
        <v>3.1153846153846154</v>
      </c>
      <c r="Y116" s="6">
        <v>1.8269230769230769</v>
      </c>
      <c r="Z116" s="6">
        <v>2</v>
      </c>
      <c r="AA116" s="6">
        <v>2.4105263157894736</v>
      </c>
      <c r="AB116" s="6">
        <v>2.25</v>
      </c>
      <c r="AC116" s="6"/>
      <c r="AD116" s="6"/>
      <c r="AE116" s="6"/>
      <c r="AF116" s="6"/>
      <c r="AG116" s="6"/>
      <c r="AH116" s="6"/>
      <c r="AI116" s="6"/>
      <c r="AJ116" s="6"/>
      <c r="AK116" s="6"/>
      <c r="AL116" s="6"/>
      <c r="AM116" s="6">
        <v>1.7937149049354744</v>
      </c>
    </row>
    <row r="117" spans="5:39" x14ac:dyDescent="0.25">
      <c r="F117" t="s">
        <v>148</v>
      </c>
      <c r="G117" t="s">
        <v>144</v>
      </c>
      <c r="H117" t="s">
        <v>153</v>
      </c>
      <c r="I117" s="6">
        <v>1.976782752902156</v>
      </c>
      <c r="J117" s="6">
        <v>1.7505773672055427</v>
      </c>
      <c r="K117" s="6">
        <v>1.7676950998185117</v>
      </c>
      <c r="L117" s="6">
        <v>1.5177304964539007</v>
      </c>
      <c r="M117" s="6">
        <v>1.8555078683834048</v>
      </c>
      <c r="N117" s="6">
        <v>1.7825223435948361</v>
      </c>
      <c r="O117" s="6">
        <v>1.5435139573070606</v>
      </c>
      <c r="P117" s="6">
        <v>2.6687631027253671</v>
      </c>
      <c r="Q117" s="6">
        <v>37.185714285714283</v>
      </c>
      <c r="R117" s="6">
        <v>8.2583333333333329</v>
      </c>
      <c r="S117" s="6">
        <v>5.6227106227106223</v>
      </c>
      <c r="T117" s="6">
        <v>4.2232558139534886</v>
      </c>
      <c r="U117" s="6">
        <v>3.1888111888111887</v>
      </c>
      <c r="V117" s="6">
        <v>21.973684210526315</v>
      </c>
      <c r="W117" s="6">
        <v>15.295774647887324</v>
      </c>
      <c r="X117" s="6">
        <v>16.544204322200393</v>
      </c>
      <c r="Y117" s="6">
        <v>13.253061224489796</v>
      </c>
      <c r="Z117" s="6">
        <v>13.512195121951219</v>
      </c>
      <c r="AA117" s="6">
        <v>12.136633663366336</v>
      </c>
      <c r="AB117" s="6">
        <v>53.413043478260867</v>
      </c>
      <c r="AC117" s="6">
        <v>63.75</v>
      </c>
      <c r="AD117" s="6">
        <v>30</v>
      </c>
      <c r="AE117" s="6">
        <v>66.014492753623188</v>
      </c>
      <c r="AF117" s="6"/>
      <c r="AG117" s="6"/>
      <c r="AH117" s="6">
        <v>30.166666666666668</v>
      </c>
      <c r="AI117" s="6">
        <v>1.8624161073825503</v>
      </c>
      <c r="AJ117" s="6">
        <v>1.0093537414965987</v>
      </c>
      <c r="AK117" s="6">
        <v>1</v>
      </c>
      <c r="AL117" s="6">
        <v>1</v>
      </c>
      <c r="AM117" s="6">
        <v>5.2796768553686624</v>
      </c>
    </row>
    <row r="118" spans="5:39" x14ac:dyDescent="0.25">
      <c r="F118" t="s">
        <v>149</v>
      </c>
      <c r="G118" t="s">
        <v>144</v>
      </c>
      <c r="H118" t="s">
        <v>153</v>
      </c>
      <c r="I118" s="6">
        <v>4.7443881245474291</v>
      </c>
      <c r="J118" s="6">
        <v>1.673525377229081</v>
      </c>
      <c r="K118" s="6">
        <v>2.5542704626334518</v>
      </c>
      <c r="L118" s="6">
        <v>2.4469790382244141</v>
      </c>
      <c r="M118" s="6">
        <v>2.3902065799540932</v>
      </c>
      <c r="N118" s="6">
        <v>4.0623853211009173</v>
      </c>
      <c r="O118" s="6">
        <v>3.5311572700296736</v>
      </c>
      <c r="P118" s="6">
        <v>3.2642521797451374</v>
      </c>
      <c r="Q118" s="6">
        <v>3.0409687184661958</v>
      </c>
      <c r="R118" s="6">
        <v>2.6536742800397222</v>
      </c>
      <c r="S118" s="6">
        <v>2.9211697393515577</v>
      </c>
      <c r="T118" s="6">
        <v>3.0145530145530146</v>
      </c>
      <c r="U118" s="6">
        <v>2.5436179981634526</v>
      </c>
      <c r="V118" s="6">
        <v>2.207995003123048</v>
      </c>
      <c r="W118" s="6">
        <v>2.1442968392120934</v>
      </c>
      <c r="X118" s="6">
        <v>2.4162200785994998</v>
      </c>
      <c r="Y118" s="6">
        <v>2.1607469791285245</v>
      </c>
      <c r="Z118" s="6">
        <v>2.5753803596127249</v>
      </c>
      <c r="AA118" s="6">
        <v>2.9878361075544175</v>
      </c>
      <c r="AB118" s="6">
        <v>2.2812135355892651</v>
      </c>
      <c r="AC118" s="6">
        <v>2.6608287056813329</v>
      </c>
      <c r="AD118" s="6">
        <v>2.6283699709664039</v>
      </c>
      <c r="AE118" s="6">
        <v>2.3768796992481205</v>
      </c>
      <c r="AF118" s="6">
        <v>2.1236579044798223</v>
      </c>
      <c r="AG118" s="6">
        <v>2.1521035598705502</v>
      </c>
      <c r="AH118" s="6">
        <v>2.3905810084463783</v>
      </c>
      <c r="AI118" s="6">
        <v>5.1164600048626303</v>
      </c>
      <c r="AJ118" s="6">
        <v>3.170115199642098</v>
      </c>
      <c r="AK118" s="6">
        <v>4.988849765258216</v>
      </c>
      <c r="AL118" s="6">
        <v>1.8431771894093687</v>
      </c>
      <c r="AM118" s="6">
        <v>2.9440331887104709</v>
      </c>
    </row>
    <row r="119" spans="5:39" x14ac:dyDescent="0.25">
      <c r="F119" t="s">
        <v>150</v>
      </c>
      <c r="G119" t="s">
        <v>144</v>
      </c>
      <c r="H119" t="s">
        <v>153</v>
      </c>
      <c r="I119" s="6">
        <v>7.1165559880925118</v>
      </c>
      <c r="J119" s="6">
        <v>7.1216274618756561</v>
      </c>
      <c r="K119" s="6">
        <v>6.3839221984296932</v>
      </c>
      <c r="L119" s="6">
        <v>4.7305029995385324</v>
      </c>
      <c r="M119" s="6">
        <v>6.0880974695407684</v>
      </c>
      <c r="N119" s="6">
        <v>6.4406581799988878</v>
      </c>
      <c r="O119" s="6">
        <v>5.1984760358898061</v>
      </c>
      <c r="P119" s="6">
        <v>6.8140892579138557</v>
      </c>
      <c r="Q119" s="6">
        <v>8.7150158754743288</v>
      </c>
      <c r="R119" s="6">
        <v>4.040920643885908</v>
      </c>
      <c r="S119" s="6">
        <v>3.6985561192327321</v>
      </c>
      <c r="T119" s="6">
        <v>4.9914821124361159</v>
      </c>
      <c r="U119" s="6">
        <v>4.9477074649488442</v>
      </c>
      <c r="V119" s="6">
        <v>5.5175580767152894</v>
      </c>
      <c r="W119" s="6">
        <v>7.1786941580756016</v>
      </c>
      <c r="X119" s="6">
        <v>7.9142570855997709</v>
      </c>
      <c r="Y119" s="6">
        <v>7.2280854775403398</v>
      </c>
      <c r="Z119" s="6">
        <v>5.9658246656760774</v>
      </c>
      <c r="AA119" s="6">
        <v>4.1062146892655367</v>
      </c>
      <c r="AB119" s="6">
        <v>4.5871675812579147</v>
      </c>
      <c r="AC119" s="6">
        <v>4.7055292259083732</v>
      </c>
      <c r="AD119" s="6">
        <v>4.672029060716139</v>
      </c>
      <c r="AE119" s="6">
        <v>4.0544904137235118</v>
      </c>
      <c r="AF119" s="6">
        <v>5.1511627906976747</v>
      </c>
      <c r="AG119" s="6">
        <v>3.7705784204671859</v>
      </c>
      <c r="AH119" s="6">
        <v>3.5628924448045374</v>
      </c>
      <c r="AI119" s="6">
        <v>1.9217536071032186</v>
      </c>
      <c r="AJ119" s="6">
        <v>2.6810483870967743</v>
      </c>
      <c r="AK119" s="6">
        <v>2.520387007601935</v>
      </c>
      <c r="AL119" s="6">
        <v>2.4161490683229814</v>
      </c>
      <c r="AM119" s="6">
        <v>5.3267404876502198</v>
      </c>
    </row>
    <row r="120" spans="5:39" x14ac:dyDescent="0.25">
      <c r="F120" t="s">
        <v>151</v>
      </c>
      <c r="G120" t="s">
        <v>144</v>
      </c>
      <c r="H120" t="s">
        <v>153</v>
      </c>
      <c r="I120" s="6">
        <v>4.4208294062205464</v>
      </c>
      <c r="J120" s="6">
        <v>1.9289950855787155</v>
      </c>
      <c r="K120" s="6">
        <v>4.3675065160729805</v>
      </c>
      <c r="L120" s="6">
        <v>2.5427123680161299</v>
      </c>
      <c r="M120" s="6">
        <v>2.3397325956662058</v>
      </c>
      <c r="N120" s="6">
        <v>7.8018050804279788</v>
      </c>
      <c r="O120" s="6">
        <v>9.2950623042580123</v>
      </c>
      <c r="P120" s="6">
        <v>5.7199493120926865</v>
      </c>
      <c r="Q120" s="6">
        <v>7.1668324216807555</v>
      </c>
      <c r="R120" s="6">
        <v>5.8169767876034602</v>
      </c>
      <c r="S120" s="6">
        <v>5.5237880496054119</v>
      </c>
      <c r="T120" s="6">
        <v>2.611186332192708</v>
      </c>
      <c r="U120" s="6">
        <v>2.4368584637083082</v>
      </c>
      <c r="V120" s="6">
        <v>1.7169641125938915</v>
      </c>
      <c r="W120" s="6">
        <v>2.4569134763707754</v>
      </c>
      <c r="X120" s="6">
        <v>2.8533039647577092</v>
      </c>
      <c r="Y120" s="6">
        <v>1.7720601489492909</v>
      </c>
      <c r="Z120" s="6">
        <v>2.3437860756039712</v>
      </c>
      <c r="AA120" s="6">
        <v>4.4985467128027681</v>
      </c>
      <c r="AB120" s="6">
        <v>4.1722255192878341</v>
      </c>
      <c r="AC120" s="6">
        <v>4.5543049089516172</v>
      </c>
      <c r="AD120" s="6">
        <v>3.8106178033658105</v>
      </c>
      <c r="AE120" s="6">
        <v>2.8790217262258104</v>
      </c>
      <c r="AF120" s="6">
        <v>2.681856676210832</v>
      </c>
      <c r="AG120" s="6">
        <v>2.5514583239417572</v>
      </c>
      <c r="AH120" s="6">
        <v>2.1767425596394436</v>
      </c>
      <c r="AI120" s="6">
        <v>2.3661508599773549</v>
      </c>
      <c r="AJ120" s="6">
        <v>2.1918721690991445</v>
      </c>
      <c r="AK120" s="6">
        <v>2.1251154201292706</v>
      </c>
      <c r="AL120" s="6">
        <v>2.256376402808618</v>
      </c>
      <c r="AM120" s="6">
        <v>3.039592686898366</v>
      </c>
    </row>
    <row r="121" spans="5:39" x14ac:dyDescent="0.25">
      <c r="F121" t="s">
        <v>224</v>
      </c>
      <c r="G121" t="s">
        <v>144</v>
      </c>
      <c r="H121" t="s">
        <v>153</v>
      </c>
      <c r="I121" s="6">
        <v>4.1114897153542493</v>
      </c>
      <c r="J121" s="6">
        <v>5.1872723488396293</v>
      </c>
      <c r="K121" s="6">
        <v>3.4126245847176078</v>
      </c>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v>4.2039376563641166</v>
      </c>
    </row>
    <row r="122" spans="5:39" x14ac:dyDescent="0.25">
      <c r="E122" t="s">
        <v>50</v>
      </c>
      <c r="F122" t="s">
        <v>147</v>
      </c>
      <c r="G122" t="s">
        <v>144</v>
      </c>
      <c r="H122" t="s">
        <v>153</v>
      </c>
      <c r="I122" s="6">
        <v>4.4560283687943265</v>
      </c>
      <c r="J122" s="6">
        <v>3.4379092099519859</v>
      </c>
      <c r="K122" s="6">
        <v>1.9325160820487923</v>
      </c>
      <c r="L122" s="6">
        <v>1.8354348528936308</v>
      </c>
      <c r="M122" s="6">
        <v>2.5648021828103684</v>
      </c>
      <c r="N122" s="6">
        <v>2.6517298187808898</v>
      </c>
      <c r="O122" s="6">
        <v>2.5066573230553608</v>
      </c>
      <c r="P122" s="6">
        <v>2.4532085561497325</v>
      </c>
      <c r="Q122" s="6">
        <v>1.5107678921035459</v>
      </c>
      <c r="R122" s="6">
        <v>1.1427715355805244</v>
      </c>
      <c r="S122" s="6">
        <v>1.3685076380728554</v>
      </c>
      <c r="T122" s="6">
        <v>1.2760556504759579</v>
      </c>
      <c r="U122" s="6">
        <v>1.2790419161676647</v>
      </c>
      <c r="V122" s="6">
        <v>1.4724342663273962</v>
      </c>
      <c r="W122" s="6">
        <v>1.1947840260798697</v>
      </c>
      <c r="X122" s="6">
        <v>1.2317596566523605</v>
      </c>
      <c r="Y122" s="6">
        <v>1.1028774142688214</v>
      </c>
      <c r="Z122" s="6">
        <v>1.5305539691604797</v>
      </c>
      <c r="AA122" s="6">
        <v>1.1460348162475822</v>
      </c>
      <c r="AB122" s="6">
        <v>1.217877094972067</v>
      </c>
      <c r="AC122" s="6">
        <v>2.2854785478547854</v>
      </c>
      <c r="AD122" s="6">
        <v>1.1576271186440679</v>
      </c>
      <c r="AE122" s="6">
        <v>1.7985507246376811</v>
      </c>
      <c r="AF122" s="6">
        <v>1.7583148558758315</v>
      </c>
      <c r="AG122" s="6"/>
      <c r="AH122" s="6">
        <v>1</v>
      </c>
      <c r="AI122" s="6">
        <v>1</v>
      </c>
      <c r="AJ122" s="6">
        <v>1.6967422096317279</v>
      </c>
      <c r="AK122" s="6"/>
      <c r="AL122" s="6"/>
      <c r="AM122" s="6">
        <v>2.2776172720613048</v>
      </c>
    </row>
    <row r="123" spans="5:39" x14ac:dyDescent="0.25">
      <c r="F123" t="s">
        <v>148</v>
      </c>
      <c r="G123" t="s">
        <v>144</v>
      </c>
      <c r="H123" t="s">
        <v>153</v>
      </c>
      <c r="I123" s="6">
        <v>6.1753222836095762</v>
      </c>
      <c r="J123" s="6">
        <v>2.5200592660132211</v>
      </c>
      <c r="K123" s="6">
        <v>3.973436449226631</v>
      </c>
      <c r="L123" s="6">
        <v>1.0015779092702171</v>
      </c>
      <c r="M123" s="6">
        <v>1.1451198630136987</v>
      </c>
      <c r="N123" s="6">
        <v>1.3927288099767492</v>
      </c>
      <c r="O123" s="6">
        <v>1.4236719958741619</v>
      </c>
      <c r="P123" s="6">
        <v>1.7286797220467467</v>
      </c>
      <c r="Q123" s="6">
        <v>1.4376306620209058</v>
      </c>
      <c r="R123" s="6">
        <v>1.3926640926640927</v>
      </c>
      <c r="S123" s="6">
        <v>1.3189726594863298</v>
      </c>
      <c r="T123" s="6">
        <v>1.46588693957115</v>
      </c>
      <c r="U123" s="6">
        <v>1.76890756302521</v>
      </c>
      <c r="V123" s="6">
        <v>1.3221052631578947</v>
      </c>
      <c r="W123" s="6">
        <v>1.2959641255605381</v>
      </c>
      <c r="X123" s="6">
        <v>1.3176567656765676</v>
      </c>
      <c r="Y123" s="6">
        <v>1.2885375494071147</v>
      </c>
      <c r="Z123" s="6">
        <v>1.2238514173998045</v>
      </c>
      <c r="AA123" s="6">
        <v>1.1930379746835442</v>
      </c>
      <c r="AB123" s="6">
        <v>1.3472803347280335</v>
      </c>
      <c r="AC123" s="6">
        <v>1.5018726591760299</v>
      </c>
      <c r="AD123" s="6">
        <v>1.0318257956448911</v>
      </c>
      <c r="AE123" s="6">
        <v>1.3159144893111638</v>
      </c>
      <c r="AF123" s="6">
        <v>1.4155844155844155</v>
      </c>
      <c r="AG123" s="6"/>
      <c r="AH123" s="6">
        <v>1</v>
      </c>
      <c r="AI123" s="6">
        <v>1.0777537796976242</v>
      </c>
      <c r="AJ123" s="6">
        <v>1.6855012964563527</v>
      </c>
      <c r="AK123" s="6"/>
      <c r="AL123" s="6"/>
      <c r="AM123" s="6">
        <v>1.8553113767547507</v>
      </c>
    </row>
    <row r="124" spans="5:39" x14ac:dyDescent="0.25">
      <c r="F124" t="s">
        <v>149</v>
      </c>
      <c r="G124" t="s">
        <v>144</v>
      </c>
      <c r="H124" t="s">
        <v>153</v>
      </c>
      <c r="I124" s="6">
        <v>4.7493003323421377</v>
      </c>
      <c r="J124" s="6">
        <v>4.5041223800536407</v>
      </c>
      <c r="K124" s="6">
        <v>6.0844273426889997</v>
      </c>
      <c r="L124" s="6">
        <v>5.1686010362694299</v>
      </c>
      <c r="M124" s="6">
        <v>5.1681983071342197</v>
      </c>
      <c r="N124" s="6">
        <v>5.7858518148755618</v>
      </c>
      <c r="O124" s="6">
        <v>5.4313515945778725</v>
      </c>
      <c r="P124" s="6">
        <v>4.4550792211716965</v>
      </c>
      <c r="Q124" s="6">
        <v>4.4447158081705149</v>
      </c>
      <c r="R124" s="6">
        <v>4.5686289697908595</v>
      </c>
      <c r="S124" s="6">
        <v>3.61814851345639</v>
      </c>
      <c r="T124" s="6">
        <v>4.2735160300497306</v>
      </c>
      <c r="U124" s="6">
        <v>3.6412530470411286</v>
      </c>
      <c r="V124" s="6">
        <v>5.8315789473684214</v>
      </c>
      <c r="W124" s="6">
        <v>3.3973189652374307</v>
      </c>
      <c r="X124" s="6">
        <v>3.5966722689075632</v>
      </c>
      <c r="Y124" s="6">
        <v>3.2559508384851736</v>
      </c>
      <c r="Z124" s="6">
        <v>3.2147151331767327</v>
      </c>
      <c r="AA124" s="6">
        <v>3.5735336331451535</v>
      </c>
      <c r="AB124" s="6">
        <v>3.7197425783682792</v>
      </c>
      <c r="AC124" s="6">
        <v>3.7088751509983657</v>
      </c>
      <c r="AD124" s="6">
        <v>3.4586054612178887</v>
      </c>
      <c r="AE124" s="6">
        <v>4.0423728813559325</v>
      </c>
      <c r="AF124" s="6">
        <v>3.8228280740799621</v>
      </c>
      <c r="AG124" s="6">
        <v>3.9752422774076317</v>
      </c>
      <c r="AH124" s="6">
        <v>5.8956651250293959</v>
      </c>
      <c r="AI124" s="6">
        <v>7.1497049477984564</v>
      </c>
      <c r="AJ124" s="6">
        <v>2.4619596074296375</v>
      </c>
      <c r="AK124" s="6">
        <v>4.1716630380170825</v>
      </c>
      <c r="AL124" s="6">
        <v>2.5164437450826123</v>
      </c>
      <c r="AM124" s="6">
        <v>4.1221224144161246</v>
      </c>
    </row>
    <row r="125" spans="5:39" x14ac:dyDescent="0.25">
      <c r="F125" t="s">
        <v>150</v>
      </c>
      <c r="G125" t="s">
        <v>144</v>
      </c>
      <c r="H125" t="s">
        <v>153</v>
      </c>
      <c r="I125" s="6">
        <v>5.8965688794547351</v>
      </c>
      <c r="J125" s="6">
        <v>5.3862885231600313</v>
      </c>
      <c r="K125" s="6">
        <v>4.7660399635336494</v>
      </c>
      <c r="L125" s="6">
        <v>5.5255674232309744</v>
      </c>
      <c r="M125" s="6">
        <v>6.0567713142505388</v>
      </c>
      <c r="N125" s="6">
        <v>5.3511068484628543</v>
      </c>
      <c r="O125" s="6">
        <v>4.2630898717019194</v>
      </c>
      <c r="P125" s="6">
        <v>5.3800811980930243</v>
      </c>
      <c r="Q125" s="6">
        <v>5.0114452586519622</v>
      </c>
      <c r="R125" s="6">
        <v>4.7652773657668348</v>
      </c>
      <c r="S125" s="6">
        <v>3.9870034779425225</v>
      </c>
      <c r="T125" s="6">
        <v>4.2953973599659347</v>
      </c>
      <c r="U125" s="6">
        <v>3.6256553844464574</v>
      </c>
      <c r="V125" s="6">
        <v>5.3863086885218188</v>
      </c>
      <c r="W125" s="6">
        <v>4.8095010813632637</v>
      </c>
      <c r="X125" s="6">
        <v>5.0984565014031809</v>
      </c>
      <c r="Y125" s="6">
        <v>5.023948957090699</v>
      </c>
      <c r="Z125" s="6">
        <v>3.0534963138841253</v>
      </c>
      <c r="AA125" s="6">
        <v>4.7376132308536922</v>
      </c>
      <c r="AB125" s="6">
        <v>4.8865119037532834</v>
      </c>
      <c r="AC125" s="6">
        <v>4.6465540848927427</v>
      </c>
      <c r="AD125" s="6">
        <v>4.9591490472461501</v>
      </c>
      <c r="AE125" s="6">
        <v>5.0591249280368453</v>
      </c>
      <c r="AF125" s="6">
        <v>4.9008576152097545</v>
      </c>
      <c r="AG125" s="6">
        <v>4.2947922709625601</v>
      </c>
      <c r="AH125" s="6">
        <v>1.6050145380951117</v>
      </c>
      <c r="AI125" s="6">
        <v>1.1916866302141433</v>
      </c>
      <c r="AJ125" s="6">
        <v>1.7440710425913881</v>
      </c>
      <c r="AK125" s="6">
        <v>1.2310939078137912</v>
      </c>
      <c r="AL125" s="6">
        <v>1.6233817988970329</v>
      </c>
      <c r="AM125" s="6">
        <v>3.1074271525597021</v>
      </c>
    </row>
    <row r="126" spans="5:39" x14ac:dyDescent="0.25">
      <c r="F126" t="s">
        <v>151</v>
      </c>
      <c r="G126" t="s">
        <v>144</v>
      </c>
      <c r="H126" t="s">
        <v>153</v>
      </c>
      <c r="I126" s="6">
        <v>4.3048493672303731</v>
      </c>
      <c r="J126" s="6">
        <v>3.8970080552359034</v>
      </c>
      <c r="K126" s="6">
        <v>4.02885315333201</v>
      </c>
      <c r="L126" s="6">
        <v>5.9608126110124333</v>
      </c>
      <c r="M126" s="6">
        <v>6.1224281391830564</v>
      </c>
      <c r="N126" s="6">
        <v>5.7069788849893559</v>
      </c>
      <c r="O126" s="6">
        <v>5.9594853301277766</v>
      </c>
      <c r="P126" s="6">
        <v>5.9631859358706985</v>
      </c>
      <c r="Q126" s="6">
        <v>5.7699821753172262</v>
      </c>
      <c r="R126" s="6">
        <v>5.6689333862014273</v>
      </c>
      <c r="S126" s="6">
        <v>5.5139538414819311</v>
      </c>
      <c r="T126" s="6">
        <v>5.3534398542925743</v>
      </c>
      <c r="U126" s="6">
        <v>5.113296784223877</v>
      </c>
      <c r="V126" s="6">
        <v>6.2044778347181451</v>
      </c>
      <c r="W126" s="6">
        <v>7.2453544666810572</v>
      </c>
      <c r="X126" s="6">
        <v>7.0395533153632615</v>
      </c>
      <c r="Y126" s="6">
        <v>7.4367036674784526</v>
      </c>
      <c r="Z126" s="6">
        <v>5.0578474441820873</v>
      </c>
      <c r="AA126" s="6">
        <v>3.6468445229491686</v>
      </c>
      <c r="AB126" s="6">
        <v>3.8291714612806107</v>
      </c>
      <c r="AC126" s="6">
        <v>3.3947060006518677</v>
      </c>
      <c r="AD126" s="6">
        <v>3.5047951501061085</v>
      </c>
      <c r="AE126" s="6">
        <v>3.8222878068590793</v>
      </c>
      <c r="AF126" s="6">
        <v>4.8574355118712225</v>
      </c>
      <c r="AG126" s="6">
        <v>5.1868684849635711</v>
      </c>
      <c r="AH126" s="6">
        <v>4.1445791031144807</v>
      </c>
      <c r="AI126" s="6">
        <v>2.8612932614732776</v>
      </c>
      <c r="AJ126" s="6">
        <v>3.8756711659644281</v>
      </c>
      <c r="AK126" s="6">
        <v>3.3929851890689449</v>
      </c>
      <c r="AL126" s="6">
        <v>3.16989074098628</v>
      </c>
      <c r="AM126" s="6">
        <v>4.4209966946309143</v>
      </c>
    </row>
    <row r="127" spans="5:39" x14ac:dyDescent="0.25">
      <c r="F127" t="s">
        <v>224</v>
      </c>
      <c r="G127" t="s">
        <v>144</v>
      </c>
      <c r="H127" t="s">
        <v>153</v>
      </c>
      <c r="I127" s="6">
        <v>4.7684310768986586</v>
      </c>
      <c r="J127" s="6">
        <v>4.2160330955405714</v>
      </c>
      <c r="K127" s="6">
        <v>4.1206857402361488</v>
      </c>
      <c r="L127" s="6"/>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v>4.331932450374727</v>
      </c>
    </row>
    <row r="128" spans="5:39" x14ac:dyDescent="0.25">
      <c r="E128" t="s">
        <v>68</v>
      </c>
      <c r="F128" t="s">
        <v>147</v>
      </c>
      <c r="G128" t="s">
        <v>144</v>
      </c>
      <c r="H128" t="s">
        <v>153</v>
      </c>
      <c r="I128" s="6">
        <v>2.836443468715697</v>
      </c>
      <c r="J128" s="6">
        <v>3.3194660445826853</v>
      </c>
      <c r="K128" s="6">
        <v>2.8752787168237073</v>
      </c>
      <c r="L128" s="6">
        <v>3.0585101737839491</v>
      </c>
      <c r="M128" s="6">
        <v>3.9690242305173542</v>
      </c>
      <c r="N128" s="6">
        <v>5.996847414880202</v>
      </c>
      <c r="O128" s="6">
        <v>5.0910175743111301</v>
      </c>
      <c r="P128" s="6">
        <v>4.814606166137458</v>
      </c>
      <c r="Q128" s="6">
        <v>4.2331890636545975</v>
      </c>
      <c r="R128" s="6">
        <v>3.1493248091852046</v>
      </c>
      <c r="S128" s="6">
        <v>3.0809758248218091</v>
      </c>
      <c r="T128" s="6">
        <v>3.0190994916485114</v>
      </c>
      <c r="U128" s="6">
        <v>3.2298682284040994</v>
      </c>
      <c r="V128" s="6">
        <v>3.0175795706883788</v>
      </c>
      <c r="W128" s="6">
        <v>3.0331920903954801</v>
      </c>
      <c r="X128" s="6">
        <v>3.2428315412186381</v>
      </c>
      <c r="Y128" s="6">
        <v>3.0346127946127948</v>
      </c>
      <c r="Z128" s="6">
        <v>3.0944035221403774</v>
      </c>
      <c r="AA128" s="6">
        <v>3.1362281822051936</v>
      </c>
      <c r="AB128" s="6">
        <v>3.4848749781430319</v>
      </c>
      <c r="AC128" s="6">
        <v>3.554265402843602</v>
      </c>
      <c r="AD128" s="6">
        <v>3.8562459406798006</v>
      </c>
      <c r="AE128" s="6">
        <v>4.0327955567310232</v>
      </c>
      <c r="AF128" s="6">
        <v>4.062176165803109</v>
      </c>
      <c r="AG128" s="6">
        <v>4.2476627271123659</v>
      </c>
      <c r="AH128" s="6">
        <v>4.1591678761490085</v>
      </c>
      <c r="AI128" s="6">
        <v>5.2231567880141938</v>
      </c>
      <c r="AJ128" s="6">
        <v>5.7574566160520604</v>
      </c>
      <c r="AK128" s="6">
        <v>6.9322603891424457</v>
      </c>
      <c r="AL128" s="6">
        <v>4.3053638993990653</v>
      </c>
      <c r="AM128" s="6">
        <v>3.7691348750329929</v>
      </c>
    </row>
    <row r="129" spans="3:39" x14ac:dyDescent="0.25">
      <c r="F129" t="s">
        <v>148</v>
      </c>
      <c r="G129" t="s">
        <v>144</v>
      </c>
      <c r="H129" t="s">
        <v>153</v>
      </c>
      <c r="I129" s="6">
        <v>5.3537414965986398</v>
      </c>
      <c r="J129" s="6">
        <v>4.6862720403022671</v>
      </c>
      <c r="K129" s="6">
        <v>4.284150492135038</v>
      </c>
      <c r="L129" s="6">
        <v>3.6296611975282334</v>
      </c>
      <c r="M129" s="6">
        <v>3.5887745679989447</v>
      </c>
      <c r="N129" s="6">
        <v>3.8456698208367355</v>
      </c>
      <c r="O129" s="6">
        <v>3.7883347073371807</v>
      </c>
      <c r="P129" s="6">
        <v>3.2122421258171321</v>
      </c>
      <c r="Q129" s="6">
        <v>3.1324609000957548</v>
      </c>
      <c r="R129" s="6">
        <v>2.9822863947603455</v>
      </c>
      <c r="S129" s="6">
        <v>2.8396995986015798</v>
      </c>
      <c r="T129" s="6">
        <v>2.7244897959183674</v>
      </c>
      <c r="U129" s="6">
        <v>2.6541528239202656</v>
      </c>
      <c r="V129" s="6">
        <v>2.690804897108622</v>
      </c>
      <c r="W129" s="6">
        <v>2.6256533976678731</v>
      </c>
      <c r="X129" s="6">
        <v>2.661901595744681</v>
      </c>
      <c r="Y129" s="6">
        <v>2.9638592080452546</v>
      </c>
      <c r="Z129" s="6">
        <v>2.9736897495264154</v>
      </c>
      <c r="AA129" s="6">
        <v>2.9211200585651538</v>
      </c>
      <c r="AB129" s="6">
        <v>3.1448695652173915</v>
      </c>
      <c r="AC129" s="6">
        <v>3.1728350045578853</v>
      </c>
      <c r="AD129" s="6">
        <v>3.6508292804589102</v>
      </c>
      <c r="AE129" s="6">
        <v>3.424877707896576</v>
      </c>
      <c r="AF129" s="6">
        <v>3.617948717948718</v>
      </c>
      <c r="AG129" s="6">
        <v>3.5569688978515472</v>
      </c>
      <c r="AH129" s="6">
        <v>3.3699310010894563</v>
      </c>
      <c r="AI129" s="6">
        <v>3.3116785580172738</v>
      </c>
      <c r="AJ129" s="6">
        <v>3.2800315084679008</v>
      </c>
      <c r="AK129" s="6">
        <v>3.8609715242881073</v>
      </c>
      <c r="AL129" s="6">
        <v>3.6922132154261851</v>
      </c>
      <c r="AM129" s="6">
        <v>3.4614169459071324</v>
      </c>
    </row>
    <row r="130" spans="3:39" x14ac:dyDescent="0.25">
      <c r="F130" t="s">
        <v>149</v>
      </c>
      <c r="G130" t="s">
        <v>144</v>
      </c>
      <c r="H130" t="s">
        <v>153</v>
      </c>
      <c r="I130" s="6">
        <v>5.9133767727098503</v>
      </c>
      <c r="J130" s="6">
        <v>5.6331505631298162</v>
      </c>
      <c r="K130" s="6">
        <v>2.8835544953034145</v>
      </c>
      <c r="L130" s="6">
        <v>3.5602069614299152</v>
      </c>
      <c r="M130" s="6">
        <v>3.5879057601842632</v>
      </c>
      <c r="N130" s="6">
        <v>3.6746714801444043</v>
      </c>
      <c r="O130" s="6">
        <v>4.3276014409026029</v>
      </c>
      <c r="P130" s="6">
        <v>3.7205851716395455</v>
      </c>
      <c r="Q130" s="6">
        <v>4.2687875801878254</v>
      </c>
      <c r="R130" s="6">
        <v>4.7283548400834716</v>
      </c>
      <c r="S130" s="6">
        <v>4.1122199913389235</v>
      </c>
      <c r="T130" s="6">
        <v>4.2543542499565445</v>
      </c>
      <c r="U130" s="6">
        <v>4.452952894305132</v>
      </c>
      <c r="V130" s="6">
        <v>4.1871771254655403</v>
      </c>
      <c r="W130" s="6">
        <v>4.6802451539338659</v>
      </c>
      <c r="X130" s="6">
        <v>4.1400791860873047</v>
      </c>
      <c r="Y130" s="6">
        <v>2.4667049900791813</v>
      </c>
      <c r="Z130" s="6">
        <v>3.9061344833656046</v>
      </c>
      <c r="AA130" s="6">
        <v>4.1832207139867252</v>
      </c>
      <c r="AB130" s="6">
        <v>4.1687196715192236</v>
      </c>
      <c r="AC130" s="6">
        <v>3.9130482276476051</v>
      </c>
      <c r="AD130" s="6">
        <v>3.5279818471838422</v>
      </c>
      <c r="AE130" s="6">
        <v>4.1820376629647518</v>
      </c>
      <c r="AF130" s="6">
        <v>4.3322883437832287</v>
      </c>
      <c r="AG130" s="6">
        <v>4.1004907125869288</v>
      </c>
      <c r="AH130" s="6">
        <v>3.9544822837908482</v>
      </c>
      <c r="AI130" s="6">
        <v>3.5841535538142919</v>
      </c>
      <c r="AJ130" s="6">
        <v>3.7057254148658023</v>
      </c>
      <c r="AK130" s="6">
        <v>4.2027840481565084</v>
      </c>
      <c r="AL130" s="6">
        <v>2.5483918157171002</v>
      </c>
      <c r="AM130" s="6">
        <v>3.8699234012956976</v>
      </c>
    </row>
    <row r="131" spans="3:39" x14ac:dyDescent="0.25">
      <c r="F131" t="s">
        <v>150</v>
      </c>
      <c r="G131" t="s">
        <v>144</v>
      </c>
      <c r="H131" t="s">
        <v>153</v>
      </c>
      <c r="I131" s="6">
        <v>5.3222287101631887</v>
      </c>
      <c r="J131" s="6">
        <v>5.0514095482448234</v>
      </c>
      <c r="K131" s="6">
        <v>4.9571022326200511</v>
      </c>
      <c r="L131" s="6">
        <v>6.5433206270958131</v>
      </c>
      <c r="M131" s="6">
        <v>6.5305706961808605</v>
      </c>
      <c r="N131" s="6">
        <v>6.4581504346533336</v>
      </c>
      <c r="O131" s="6">
        <v>4.089846748741861</v>
      </c>
      <c r="P131" s="6">
        <v>6.2610756630923809</v>
      </c>
      <c r="Q131" s="6">
        <v>7.1900344247664032</v>
      </c>
      <c r="R131" s="6">
        <v>6.3963098905420459</v>
      </c>
      <c r="S131" s="6">
        <v>6.2363064297580131</v>
      </c>
      <c r="T131" s="6">
        <v>7.0313444482300058</v>
      </c>
      <c r="U131" s="6">
        <v>7.2970696201960799</v>
      </c>
      <c r="V131" s="6">
        <v>6.7585094589278691</v>
      </c>
      <c r="W131" s="6">
        <v>6.3176157544120359</v>
      </c>
      <c r="X131" s="6">
        <v>6.3951334966573929</v>
      </c>
      <c r="Y131" s="6">
        <v>6.4412105451273769</v>
      </c>
      <c r="Z131" s="6">
        <v>6.1136141220769291</v>
      </c>
      <c r="AA131" s="6">
        <v>5.593612521528069</v>
      </c>
      <c r="AB131" s="6">
        <v>5.9130834512022634</v>
      </c>
      <c r="AC131" s="6">
        <v>6.6437831559782783</v>
      </c>
      <c r="AD131" s="6">
        <v>7.3396451437418921</v>
      </c>
      <c r="AE131" s="6">
        <v>5.7809092161109792</v>
      </c>
      <c r="AF131" s="6">
        <v>4.6723028040472023</v>
      </c>
      <c r="AG131" s="6">
        <v>4.3289151529023355</v>
      </c>
      <c r="AH131" s="6">
        <v>4.1061795790590274</v>
      </c>
      <c r="AI131" s="6">
        <v>4.2336453259297437</v>
      </c>
      <c r="AJ131" s="6">
        <v>4.4958045644813982</v>
      </c>
      <c r="AK131" s="6">
        <v>4.6457559339525281</v>
      </c>
      <c r="AL131" s="6">
        <v>3.0110291652698624</v>
      </c>
      <c r="AM131" s="6">
        <v>5.6527618915229976</v>
      </c>
    </row>
    <row r="132" spans="3:39" x14ac:dyDescent="0.25">
      <c r="F132" t="s">
        <v>151</v>
      </c>
      <c r="G132" t="s">
        <v>144</v>
      </c>
      <c r="H132" t="s">
        <v>153</v>
      </c>
      <c r="I132" s="6">
        <v>6.7121706606989298</v>
      </c>
      <c r="J132" s="6">
        <v>6.8010605056339362</v>
      </c>
      <c r="K132" s="6">
        <v>6.0663281859714662</v>
      </c>
      <c r="L132" s="6">
        <v>6.3450254122932472</v>
      </c>
      <c r="M132" s="6">
        <v>6.6159646992902506</v>
      </c>
      <c r="N132" s="6">
        <v>6.2933100243039268</v>
      </c>
      <c r="O132" s="6">
        <v>7.379958102694272</v>
      </c>
      <c r="P132" s="6">
        <v>6.0364700889055039</v>
      </c>
      <c r="Q132" s="6">
        <v>3.0492286566865392</v>
      </c>
      <c r="R132" s="6">
        <v>5.428278872121747</v>
      </c>
      <c r="S132" s="6">
        <v>5.7993319354739965</v>
      </c>
      <c r="T132" s="6">
        <v>5.2254744594467004</v>
      </c>
      <c r="U132" s="6">
        <v>4.7938917765424423</v>
      </c>
      <c r="V132" s="6">
        <v>4.6805172149961747</v>
      </c>
      <c r="W132" s="6">
        <v>4.1412767416514615</v>
      </c>
      <c r="X132" s="6">
        <v>4.1792978731768686</v>
      </c>
      <c r="Y132" s="6">
        <v>4.6168189737115055</v>
      </c>
      <c r="Z132" s="6">
        <v>5.0928986807825956</v>
      </c>
      <c r="AA132" s="6">
        <v>5.1986691874806139</v>
      </c>
      <c r="AB132" s="6">
        <v>5.0144106559236956</v>
      </c>
      <c r="AC132" s="6">
        <v>4.6859326991099053</v>
      </c>
      <c r="AD132" s="6">
        <v>4.8327976718575769</v>
      </c>
      <c r="AE132" s="6">
        <v>4.8877627927185028</v>
      </c>
      <c r="AF132" s="6">
        <v>4.4963193103255241</v>
      </c>
      <c r="AG132" s="6">
        <v>4.8071972787407899</v>
      </c>
      <c r="AH132" s="6">
        <v>4.6056514862463107</v>
      </c>
      <c r="AI132" s="6">
        <v>4.6053112376055818</v>
      </c>
      <c r="AJ132" s="6">
        <v>4.462618975667989</v>
      </c>
      <c r="AK132" s="6">
        <v>3.5980517867572521</v>
      </c>
      <c r="AL132" s="6">
        <v>4.5908902678618686</v>
      </c>
      <c r="AM132" s="6">
        <v>4.935711573981167</v>
      </c>
    </row>
    <row r="133" spans="3:39" x14ac:dyDescent="0.25">
      <c r="F133" t="s">
        <v>224</v>
      </c>
      <c r="G133" t="s">
        <v>144</v>
      </c>
      <c r="H133" t="s">
        <v>153</v>
      </c>
      <c r="I133" s="6">
        <v>3.6977560436960206</v>
      </c>
      <c r="J133" s="6">
        <v>4.8923341946597763</v>
      </c>
      <c r="K133" s="6">
        <v>4.5479886358957469</v>
      </c>
      <c r="L133" s="6"/>
      <c r="M133" s="6"/>
      <c r="N133" s="6"/>
      <c r="O133" s="6"/>
      <c r="P133" s="6"/>
      <c r="Q133" s="6"/>
      <c r="R133" s="6"/>
      <c r="S133" s="6"/>
      <c r="T133" s="6"/>
      <c r="U133" s="6"/>
      <c r="V133" s="6"/>
      <c r="W133" s="6"/>
      <c r="X133" s="6"/>
      <c r="Y133" s="6"/>
      <c r="Z133" s="6"/>
      <c r="AA133" s="6"/>
      <c r="AB133" s="6"/>
      <c r="AC133" s="6"/>
      <c r="AD133" s="6"/>
      <c r="AE133" s="6"/>
      <c r="AF133" s="6"/>
      <c r="AG133" s="6"/>
      <c r="AH133" s="6"/>
      <c r="AI133" s="6"/>
      <c r="AJ133" s="6"/>
      <c r="AK133" s="6"/>
      <c r="AL133" s="6"/>
      <c r="AM133" s="6">
        <v>4.4210071386057166</v>
      </c>
    </row>
    <row r="134" spans="3:39" x14ac:dyDescent="0.25">
      <c r="E134" t="s">
        <v>87</v>
      </c>
      <c r="F134" t="s">
        <v>147</v>
      </c>
      <c r="G134" t="s">
        <v>144</v>
      </c>
      <c r="H134" t="s">
        <v>153</v>
      </c>
      <c r="I134" s="6">
        <v>1.5453350854139289</v>
      </c>
      <c r="J134" s="6">
        <v>1.8008800880088009</v>
      </c>
      <c r="K134" s="6">
        <v>1</v>
      </c>
      <c r="L134" s="6">
        <v>1</v>
      </c>
      <c r="M134" s="6"/>
      <c r="N134" s="6"/>
      <c r="O134" s="6"/>
      <c r="P134" s="6">
        <v>1</v>
      </c>
      <c r="Q134" s="6">
        <v>1</v>
      </c>
      <c r="R134" s="6"/>
      <c r="S134" s="6"/>
      <c r="T134" s="6"/>
      <c r="U134" s="6"/>
      <c r="V134" s="6">
        <v>1.5439739413680782</v>
      </c>
      <c r="W134" s="6">
        <v>1</v>
      </c>
      <c r="X134" s="6"/>
      <c r="Y134" s="6">
        <v>1.125</v>
      </c>
      <c r="Z134" s="6"/>
      <c r="AA134" s="6"/>
      <c r="AB134" s="6"/>
      <c r="AC134" s="6"/>
      <c r="AD134" s="6"/>
      <c r="AE134" s="6"/>
      <c r="AF134" s="6"/>
      <c r="AG134" s="6"/>
      <c r="AH134" s="6"/>
      <c r="AI134" s="6"/>
      <c r="AJ134" s="6"/>
      <c r="AK134" s="6"/>
      <c r="AL134" s="6"/>
      <c r="AM134" s="6">
        <v>1.3014142604596346</v>
      </c>
    </row>
    <row r="135" spans="3:39" x14ac:dyDescent="0.25">
      <c r="F135" t="s">
        <v>148</v>
      </c>
      <c r="G135" t="s">
        <v>144</v>
      </c>
      <c r="H135" t="s">
        <v>153</v>
      </c>
      <c r="I135" s="6">
        <v>1.6570717839374556</v>
      </c>
      <c r="J135" s="6">
        <v>1.3829839704069051</v>
      </c>
      <c r="K135" s="6">
        <v>1.2836451418225709</v>
      </c>
      <c r="L135" s="6">
        <v>1</v>
      </c>
      <c r="M135" s="6">
        <v>1</v>
      </c>
      <c r="N135" s="6">
        <v>1</v>
      </c>
      <c r="O135" s="6">
        <v>1</v>
      </c>
      <c r="P135" s="6">
        <v>1.1236641221374046</v>
      </c>
      <c r="Q135" s="6">
        <v>1.3694801565120178</v>
      </c>
      <c r="R135" s="6">
        <v>2.1805555555555554</v>
      </c>
      <c r="S135" s="6">
        <v>2.1268148820326678</v>
      </c>
      <c r="T135" s="6">
        <v>2.5853586247777121</v>
      </c>
      <c r="U135" s="6">
        <v>1.9505206092418896</v>
      </c>
      <c r="V135" s="6">
        <v>2.5676674364896073</v>
      </c>
      <c r="W135" s="6">
        <v>2.5002054513080401</v>
      </c>
      <c r="X135" s="6">
        <v>2.5191132414619535</v>
      </c>
      <c r="Y135" s="6">
        <v>2.581942789034565</v>
      </c>
      <c r="Z135" s="6">
        <v>2.0302560124127229</v>
      </c>
      <c r="AA135" s="6">
        <v>1.9456366237482117</v>
      </c>
      <c r="AB135" s="6">
        <v>1.6234749684476231</v>
      </c>
      <c r="AC135" s="6">
        <v>1.5387437945175912</v>
      </c>
      <c r="AD135" s="6">
        <v>1.8442935935511242</v>
      </c>
      <c r="AE135" s="6"/>
      <c r="AF135" s="6">
        <v>1.8616029822926374</v>
      </c>
      <c r="AG135" s="6">
        <v>1.5516349094330746</v>
      </c>
      <c r="AH135" s="6"/>
      <c r="AI135" s="6"/>
      <c r="AJ135" s="6"/>
      <c r="AK135" s="6"/>
      <c r="AL135" s="6"/>
      <c r="AM135" s="6">
        <v>2.0172990906128736</v>
      </c>
    </row>
    <row r="136" spans="3:39" x14ac:dyDescent="0.25">
      <c r="F136" t="s">
        <v>149</v>
      </c>
      <c r="G136" t="s">
        <v>144</v>
      </c>
      <c r="H136" t="s">
        <v>153</v>
      </c>
      <c r="I136" s="6">
        <v>2.1488250652741514</v>
      </c>
      <c r="J136" s="6">
        <v>1.9768728997825658</v>
      </c>
      <c r="K136" s="6">
        <v>1.7350752439226063</v>
      </c>
      <c r="L136" s="6">
        <v>1.6717795979151153</v>
      </c>
      <c r="M136" s="6">
        <v>1.5073397101998296</v>
      </c>
      <c r="N136" s="6">
        <v>1.6700819672131149</v>
      </c>
      <c r="O136" s="6">
        <v>1.9875071446068424</v>
      </c>
      <c r="P136" s="6">
        <v>1.7949925101647763</v>
      </c>
      <c r="Q136" s="6">
        <v>1.3546723782325876</v>
      </c>
      <c r="R136" s="6">
        <v>1.61811096678419</v>
      </c>
      <c r="S136" s="6">
        <v>1.6527570789865871</v>
      </c>
      <c r="T136" s="6">
        <v>1.6595832901420131</v>
      </c>
      <c r="U136" s="6">
        <v>1.7668573763792399</v>
      </c>
      <c r="V136" s="6">
        <v>1.7904288377874455</v>
      </c>
      <c r="W136" s="6">
        <v>1.9674766001701807</v>
      </c>
      <c r="X136" s="6">
        <v>1.8765351450222105</v>
      </c>
      <c r="Y136" s="6">
        <v>2.3719286435543587</v>
      </c>
      <c r="Z136" s="6">
        <v>2.0838502673796793</v>
      </c>
      <c r="AA136" s="6">
        <v>1.9748881153654898</v>
      </c>
      <c r="AB136" s="6">
        <v>2.0724064496501371</v>
      </c>
      <c r="AC136" s="6">
        <v>1.9834905660377358</v>
      </c>
      <c r="AD136" s="6">
        <v>1.9603540705647675</v>
      </c>
      <c r="AE136" s="6">
        <v>2.0496463190987688</v>
      </c>
      <c r="AF136" s="6">
        <v>2.1739971000483327</v>
      </c>
      <c r="AG136" s="6">
        <v>2.0699122106943335</v>
      </c>
      <c r="AH136" s="6">
        <v>2.2251148545176109</v>
      </c>
      <c r="AI136" s="6">
        <v>1.8702330508474576</v>
      </c>
      <c r="AJ136" s="6">
        <v>1.9748784440842788</v>
      </c>
      <c r="AK136" s="6">
        <v>1.9959623149394348</v>
      </c>
      <c r="AL136" s="6">
        <v>2</v>
      </c>
      <c r="AM136" s="6">
        <v>1.828392345644053</v>
      </c>
    </row>
    <row r="137" spans="3:39" x14ac:dyDescent="0.25">
      <c r="F137" t="s">
        <v>150</v>
      </c>
      <c r="G137" t="s">
        <v>144</v>
      </c>
      <c r="H137" t="s">
        <v>153</v>
      </c>
      <c r="I137" s="6">
        <v>2.3578381519686182</v>
      </c>
      <c r="J137" s="6">
        <v>2.4286605916864312</v>
      </c>
      <c r="K137" s="6">
        <v>2.2143191938129831</v>
      </c>
      <c r="L137" s="6">
        <v>2.2014291492517191</v>
      </c>
      <c r="M137" s="6">
        <v>2.0542897000697513</v>
      </c>
      <c r="N137" s="6">
        <v>1.799725776965265</v>
      </c>
      <c r="O137" s="6">
        <v>1.9841340231584135</v>
      </c>
      <c r="P137" s="6">
        <v>1.9074324324324323</v>
      </c>
      <c r="Q137" s="6">
        <v>1.5596165651414271</v>
      </c>
      <c r="R137" s="6">
        <v>1.3873548598859393</v>
      </c>
      <c r="S137" s="6">
        <v>2.0211274810722326</v>
      </c>
      <c r="T137" s="6">
        <v>1.9841696113074205</v>
      </c>
      <c r="U137" s="6">
        <v>1.8216616807179766</v>
      </c>
      <c r="V137" s="6">
        <v>1.6086803879404923</v>
      </c>
      <c r="W137" s="6">
        <v>1.678732459651932</v>
      </c>
      <c r="X137" s="6">
        <v>1.2711055995421159</v>
      </c>
      <c r="Y137" s="6">
        <v>1.1716831615821515</v>
      </c>
      <c r="Z137" s="6">
        <v>1.221065142339691</v>
      </c>
      <c r="AA137" s="6">
        <v>1.2776549650720666</v>
      </c>
      <c r="AB137" s="6">
        <v>1.1289447458753183</v>
      </c>
      <c r="AC137" s="6">
        <v>1.2111405835543767</v>
      </c>
      <c r="AD137" s="6">
        <v>1.3017033137194178</v>
      </c>
      <c r="AE137" s="6">
        <v>4.3237889782310255</v>
      </c>
      <c r="AF137" s="6">
        <v>4.0193147850080475</v>
      </c>
      <c r="AG137" s="6">
        <v>2.0524534686971236</v>
      </c>
      <c r="AH137" s="6">
        <v>1.5235541937954806</v>
      </c>
      <c r="AI137" s="6">
        <v>1.4102244389027432</v>
      </c>
      <c r="AJ137" s="6">
        <v>2.3724409558403963</v>
      </c>
      <c r="AK137" s="6">
        <v>2.2482939013117784</v>
      </c>
      <c r="AL137" s="6">
        <v>2.2228170619872607</v>
      </c>
      <c r="AM137" s="6">
        <v>1.9020066625033034</v>
      </c>
    </row>
    <row r="138" spans="3:39" x14ac:dyDescent="0.25">
      <c r="F138" t="s">
        <v>151</v>
      </c>
      <c r="G138" t="s">
        <v>144</v>
      </c>
      <c r="H138" t="s">
        <v>153</v>
      </c>
      <c r="I138" s="6">
        <v>2.1255838090295796</v>
      </c>
      <c r="J138" s="6">
        <v>1.8167884257269733</v>
      </c>
      <c r="K138" s="6">
        <v>2.0433740714114546</v>
      </c>
      <c r="L138" s="6">
        <v>2.7822349570200573</v>
      </c>
      <c r="M138" s="6">
        <v>1.8536928104575163</v>
      </c>
      <c r="N138" s="6">
        <v>1.9437699889041185</v>
      </c>
      <c r="O138" s="6">
        <v>1.8060534227567067</v>
      </c>
      <c r="P138" s="6">
        <v>2.5165264220801076</v>
      </c>
      <c r="Q138" s="6">
        <v>2.3539222873900294</v>
      </c>
      <c r="R138" s="6">
        <v>2.3398366996132358</v>
      </c>
      <c r="S138" s="6">
        <v>2.9339174339174341</v>
      </c>
      <c r="T138" s="6">
        <v>2.6357743916306573</v>
      </c>
      <c r="U138" s="6">
        <v>2.7837091578462956</v>
      </c>
      <c r="V138" s="6">
        <v>3.4764921274258511</v>
      </c>
      <c r="W138" s="6">
        <v>2.0827781479013989</v>
      </c>
      <c r="X138" s="6">
        <v>1.40534063676823</v>
      </c>
      <c r="Y138" s="6">
        <v>1</v>
      </c>
      <c r="Z138" s="6">
        <v>1.036564079007809</v>
      </c>
      <c r="AA138" s="6">
        <v>1.0183077684314696</v>
      </c>
      <c r="AB138" s="6">
        <v>2.4125920471281295</v>
      </c>
      <c r="AC138" s="6">
        <v>1.0275089149261334</v>
      </c>
      <c r="AD138" s="6">
        <v>1.1702188774630895</v>
      </c>
      <c r="AE138" s="6">
        <v>1.4815393498862131</v>
      </c>
      <c r="AF138" s="6">
        <v>1.4114919814547389</v>
      </c>
      <c r="AG138" s="6">
        <v>1.4997185741088179</v>
      </c>
      <c r="AH138" s="6">
        <v>1.4306040615703013</v>
      </c>
      <c r="AI138" s="6">
        <v>1.256632064590542</v>
      </c>
      <c r="AJ138" s="6">
        <v>2.2468933594445435</v>
      </c>
      <c r="AK138" s="6">
        <v>2.4161787777905332</v>
      </c>
      <c r="AL138" s="6">
        <v>2.6638359941654843</v>
      </c>
      <c r="AM138" s="6">
        <v>2.0542778468401837</v>
      </c>
    </row>
    <row r="139" spans="3:39" x14ac:dyDescent="0.25">
      <c r="C139" t="s">
        <v>136</v>
      </c>
      <c r="D139" t="s">
        <v>139</v>
      </c>
      <c r="E139" t="s">
        <v>22</v>
      </c>
      <c r="F139" t="s">
        <v>147</v>
      </c>
      <c r="G139" t="s">
        <v>144</v>
      </c>
      <c r="H139" t="s">
        <v>153</v>
      </c>
      <c r="I139" s="6">
        <v>1</v>
      </c>
      <c r="J139" s="6">
        <v>1.0588235294117647</v>
      </c>
      <c r="K139" s="6">
        <v>1.6261682242990654</v>
      </c>
      <c r="L139" s="6">
        <v>1</v>
      </c>
      <c r="M139" s="6"/>
      <c r="N139" s="6"/>
      <c r="O139" s="6"/>
      <c r="P139" s="6"/>
      <c r="Q139" s="6"/>
      <c r="R139" s="6"/>
      <c r="S139" s="6"/>
      <c r="T139" s="6"/>
      <c r="U139" s="6">
        <v>1</v>
      </c>
      <c r="V139" s="6">
        <v>1</v>
      </c>
      <c r="W139" s="6"/>
      <c r="X139" s="6"/>
      <c r="Y139" s="6"/>
      <c r="Z139" s="6">
        <v>1</v>
      </c>
      <c r="AA139" s="6"/>
      <c r="AB139" s="6"/>
      <c r="AC139" s="6"/>
      <c r="AD139" s="6"/>
      <c r="AE139" s="6">
        <v>1</v>
      </c>
      <c r="AF139" s="6"/>
      <c r="AG139" s="6"/>
      <c r="AH139" s="6"/>
      <c r="AI139" s="6"/>
      <c r="AJ139" s="6"/>
      <c r="AK139" s="6">
        <v>1</v>
      </c>
      <c r="AL139" s="6">
        <v>1</v>
      </c>
      <c r="AM139" s="6">
        <v>1.0992805755395683</v>
      </c>
    </row>
    <row r="140" spans="3:39" x14ac:dyDescent="0.25">
      <c r="F140" t="s">
        <v>148</v>
      </c>
      <c r="G140" t="s">
        <v>144</v>
      </c>
      <c r="H140" t="s">
        <v>153</v>
      </c>
      <c r="I140" s="6">
        <v>2.1791044776119404</v>
      </c>
      <c r="J140" s="6">
        <v>1.4607645875251509</v>
      </c>
      <c r="K140" s="6">
        <v>1.334090909090909</v>
      </c>
      <c r="L140" s="6">
        <v>2.357429718875502</v>
      </c>
      <c r="M140" s="6">
        <v>2.1535087719298245</v>
      </c>
      <c r="N140" s="6">
        <v>1.4953617810760669</v>
      </c>
      <c r="O140" s="6">
        <v>1.8743589743589744</v>
      </c>
      <c r="P140" s="6">
        <v>1.7637795275590551</v>
      </c>
      <c r="Q140" s="6">
        <v>1.4731182795698925</v>
      </c>
      <c r="R140" s="6">
        <v>1.6020299145299146</v>
      </c>
      <c r="S140" s="6">
        <v>1.2522214627477786</v>
      </c>
      <c r="T140" s="6">
        <v>1.252827140549273</v>
      </c>
      <c r="U140" s="6">
        <v>1.2066752246469834</v>
      </c>
      <c r="V140" s="6">
        <v>1</v>
      </c>
      <c r="W140" s="6"/>
      <c r="X140" s="6">
        <v>1.0358565737051793</v>
      </c>
      <c r="Y140" s="6">
        <v>1.9279999999999999</v>
      </c>
      <c r="Z140" s="6">
        <v>1.6559139784946237</v>
      </c>
      <c r="AA140" s="6">
        <v>1.6290322580645162</v>
      </c>
      <c r="AB140" s="6">
        <v>1.75</v>
      </c>
      <c r="AC140" s="6">
        <v>2.88</v>
      </c>
      <c r="AD140" s="6">
        <v>1.3669724770642202</v>
      </c>
      <c r="AE140" s="6">
        <v>1.1428571428571428</v>
      </c>
      <c r="AF140" s="6">
        <v>1</v>
      </c>
      <c r="AG140" s="6"/>
      <c r="AH140" s="6"/>
      <c r="AI140" s="6"/>
      <c r="AJ140" s="6"/>
      <c r="AK140" s="6">
        <v>1</v>
      </c>
      <c r="AL140" s="6">
        <v>1</v>
      </c>
      <c r="AM140" s="6">
        <v>1.2983831752978361</v>
      </c>
    </row>
    <row r="141" spans="3:39" x14ac:dyDescent="0.25">
      <c r="F141" t="s">
        <v>149</v>
      </c>
      <c r="G141" t="s">
        <v>144</v>
      </c>
      <c r="H141" t="s">
        <v>153</v>
      </c>
      <c r="I141" s="6">
        <v>3.8181056160938809</v>
      </c>
      <c r="J141" s="6">
        <v>3.1684053651266768</v>
      </c>
      <c r="K141" s="6">
        <v>1.4674094707520891</v>
      </c>
      <c r="L141" s="6">
        <v>1.3421052631578947</v>
      </c>
      <c r="M141" s="6">
        <v>1.5221238938053097</v>
      </c>
      <c r="N141" s="6">
        <v>1.3601895734597156</v>
      </c>
      <c r="O141" s="6">
        <v>3.3865546218487395</v>
      </c>
      <c r="P141" s="6">
        <v>2.1968749999999999</v>
      </c>
      <c r="Q141" s="6">
        <v>1.3982195845697329</v>
      </c>
      <c r="R141" s="6">
        <v>2.4958677685950414</v>
      </c>
      <c r="S141" s="6">
        <v>3.2118644067796609</v>
      </c>
      <c r="T141" s="6">
        <v>1.6666666666666667</v>
      </c>
      <c r="U141" s="6">
        <v>1.3640583554376657</v>
      </c>
      <c r="V141" s="6">
        <v>1.0796019900497513</v>
      </c>
      <c r="W141" s="6">
        <v>1.000993103448276</v>
      </c>
      <c r="X141" s="6">
        <v>1</v>
      </c>
      <c r="Y141" s="6">
        <v>1.1180476730987514</v>
      </c>
      <c r="Z141" s="6">
        <v>1.0140679953106682</v>
      </c>
      <c r="AA141" s="6">
        <v>1.478442280945758</v>
      </c>
      <c r="AB141" s="6">
        <v>1.8853678253839936</v>
      </c>
      <c r="AC141" s="6">
        <v>1.938610662358643</v>
      </c>
      <c r="AD141" s="6">
        <v>2.2594644935972061</v>
      </c>
      <c r="AE141" s="6">
        <v>1.9955979876514978</v>
      </c>
      <c r="AF141" s="6">
        <v>2.0395209396242118</v>
      </c>
      <c r="AG141" s="6">
        <v>2.2443447373340812</v>
      </c>
      <c r="AH141" s="6">
        <v>2.0587277905872781</v>
      </c>
      <c r="AI141" s="6">
        <v>2.0723701910142589</v>
      </c>
      <c r="AJ141" s="6">
        <v>3.6310027025154183</v>
      </c>
      <c r="AK141" s="6">
        <v>3.6777623670827553</v>
      </c>
      <c r="AL141" s="6">
        <v>2.3311237860336056</v>
      </c>
      <c r="AM141" s="6">
        <v>2.1246682405384401</v>
      </c>
    </row>
    <row r="142" spans="3:39" x14ac:dyDescent="0.25">
      <c r="F142" t="s">
        <v>150</v>
      </c>
      <c r="G142" t="s">
        <v>144</v>
      </c>
      <c r="H142" t="s">
        <v>153</v>
      </c>
      <c r="I142" s="6">
        <v>5.4632352941176467</v>
      </c>
      <c r="J142" s="6">
        <v>3.6870194482134782</v>
      </c>
      <c r="K142" s="6">
        <v>3.5277936962750718</v>
      </c>
      <c r="L142" s="6">
        <v>2.7806379406827086</v>
      </c>
      <c r="M142" s="6">
        <v>3.4077244674497313</v>
      </c>
      <c r="N142" s="6">
        <v>3.854036341971999</v>
      </c>
      <c r="O142" s="6">
        <v>3.3613408151210868</v>
      </c>
      <c r="P142" s="6">
        <v>3.1735588009223674</v>
      </c>
      <c r="Q142" s="6">
        <v>3.1668169522091976</v>
      </c>
      <c r="R142" s="6">
        <v>1.9307608100711549</v>
      </c>
      <c r="S142" s="6">
        <v>2.2772671907872883</v>
      </c>
      <c r="T142" s="6">
        <v>1.3375154941500136</v>
      </c>
      <c r="U142" s="6">
        <v>2.7931675157326938</v>
      </c>
      <c r="V142" s="6">
        <v>5.1532204880193451</v>
      </c>
      <c r="W142" s="6">
        <v>3.0475212895377131</v>
      </c>
      <c r="X142" s="6">
        <v>2.0777101525976889</v>
      </c>
      <c r="Y142" s="6">
        <v>2.8593952229674078</v>
      </c>
      <c r="Z142" s="6">
        <v>3.148605577689243</v>
      </c>
      <c r="AA142" s="6">
        <v>3.1369006254343295</v>
      </c>
      <c r="AB142" s="6">
        <v>2.4238860577551287</v>
      </c>
      <c r="AC142" s="6">
        <v>2.808113808361937</v>
      </c>
      <c r="AD142" s="6">
        <v>4.1639358939923001</v>
      </c>
      <c r="AE142" s="6">
        <v>5.7555555555555555</v>
      </c>
      <c r="AF142" s="6">
        <v>4.286114025883176</v>
      </c>
      <c r="AG142" s="6">
        <v>3.7691389938357527</v>
      </c>
      <c r="AH142" s="6">
        <v>3.2550889565635517</v>
      </c>
      <c r="AI142" s="6">
        <v>2.878974584662779</v>
      </c>
      <c r="AJ142" s="6">
        <v>2.9620617404665457</v>
      </c>
      <c r="AK142" s="6">
        <v>2.45486343295098</v>
      </c>
      <c r="AL142" s="6">
        <v>1.7285872576177286</v>
      </c>
      <c r="AM142" s="6">
        <v>2.862118451871956</v>
      </c>
    </row>
    <row r="143" spans="3:39" x14ac:dyDescent="0.25">
      <c r="F143" t="s">
        <v>151</v>
      </c>
      <c r="G143" t="s">
        <v>144</v>
      </c>
      <c r="H143" t="s">
        <v>153</v>
      </c>
      <c r="I143" s="6">
        <v>1.9453599306157849</v>
      </c>
      <c r="J143" s="6">
        <v>2.1244083840432726</v>
      </c>
      <c r="K143" s="6">
        <v>2.2487819732034104</v>
      </c>
      <c r="L143" s="6">
        <v>2.1688373570520967</v>
      </c>
      <c r="M143" s="6">
        <v>2.4467430807939614</v>
      </c>
      <c r="N143" s="6">
        <v>1.9141765114662961</v>
      </c>
      <c r="O143" s="6">
        <v>2.470758540822235</v>
      </c>
      <c r="P143" s="6">
        <v>2.4094933952678184</v>
      </c>
      <c r="Q143" s="6">
        <v>2.0823492852703542</v>
      </c>
      <c r="R143" s="6">
        <v>1.9638572986446488</v>
      </c>
      <c r="S143" s="6">
        <v>1.64008872285781</v>
      </c>
      <c r="T143" s="6">
        <v>1.4173055859802848</v>
      </c>
      <c r="U143" s="6">
        <v>2.1810936462253707</v>
      </c>
      <c r="V143" s="6">
        <v>2.6020240354206199</v>
      </c>
      <c r="W143" s="6">
        <v>2.9462177525142108</v>
      </c>
      <c r="X143" s="6">
        <v>3.0640041855598188</v>
      </c>
      <c r="Y143" s="6">
        <v>2.9247131931166348</v>
      </c>
      <c r="Z143" s="6">
        <v>3.129032258064516</v>
      </c>
      <c r="AA143" s="6">
        <v>3.0154755205402362</v>
      </c>
      <c r="AB143" s="6">
        <v>3.1783344972067038</v>
      </c>
      <c r="AC143" s="6">
        <v>3.5681851906811102</v>
      </c>
      <c r="AD143" s="6">
        <v>3.9871390294730573</v>
      </c>
      <c r="AE143" s="6">
        <v>3.2127110330941195</v>
      </c>
      <c r="AF143" s="6">
        <v>2.6833409821018814</v>
      </c>
      <c r="AG143" s="6">
        <v>2.6804295148952346</v>
      </c>
      <c r="AH143" s="6">
        <v>3.115839128531829</v>
      </c>
      <c r="AI143" s="6">
        <v>3.4732591137306263</v>
      </c>
      <c r="AJ143" s="6">
        <v>3.5066172839506171</v>
      </c>
      <c r="AK143" s="6">
        <v>2.8105878308697148</v>
      </c>
      <c r="AL143" s="6">
        <v>2.514808831448573</v>
      </c>
      <c r="AM143" s="6">
        <v>2.8358494360498607</v>
      </c>
    </row>
    <row r="144" spans="3:39" x14ac:dyDescent="0.25">
      <c r="E144" t="s">
        <v>26</v>
      </c>
      <c r="F144" t="s">
        <v>147</v>
      </c>
      <c r="G144" t="s">
        <v>144</v>
      </c>
      <c r="H144" t="s">
        <v>153</v>
      </c>
      <c r="I144" s="6">
        <v>1.2900621118012423</v>
      </c>
      <c r="J144" s="6">
        <v>1.2415596766524013</v>
      </c>
      <c r="K144" s="6">
        <v>1.2951432129514322</v>
      </c>
      <c r="L144" s="6">
        <v>1.2954545454545454</v>
      </c>
      <c r="M144" s="6">
        <v>1.2815656565656566</v>
      </c>
      <c r="N144" s="6">
        <v>1.6336134453781512</v>
      </c>
      <c r="O144" s="6"/>
      <c r="P144" s="6">
        <v>3.3063063063063063</v>
      </c>
      <c r="Q144" s="6">
        <v>3.7517241379310344</v>
      </c>
      <c r="R144" s="6">
        <v>1.8128544423440454</v>
      </c>
      <c r="S144" s="6">
        <v>1.7615248226950355</v>
      </c>
      <c r="T144" s="6">
        <v>1.0693352394567548</v>
      </c>
      <c r="U144" s="6">
        <v>1.0682989690721649</v>
      </c>
      <c r="V144" s="6">
        <v>1.2477718360071302</v>
      </c>
      <c r="W144" s="6">
        <v>1.0769230769230769</v>
      </c>
      <c r="X144" s="6">
        <v>1.0315985130111525</v>
      </c>
      <c r="Y144" s="6">
        <v>1.1291866028708133</v>
      </c>
      <c r="Z144" s="6">
        <v>1.1645885286783042</v>
      </c>
      <c r="AA144" s="6">
        <v>1.1666666666666667</v>
      </c>
      <c r="AB144" s="6"/>
      <c r="AC144" s="6">
        <v>1</v>
      </c>
      <c r="AD144" s="6"/>
      <c r="AE144" s="6">
        <v>1</v>
      </c>
      <c r="AF144" s="6">
        <v>1</v>
      </c>
      <c r="AG144" s="6">
        <v>1.0484848484848486</v>
      </c>
      <c r="AH144" s="6">
        <v>1</v>
      </c>
      <c r="AI144" s="6">
        <v>1.0434782608695652</v>
      </c>
      <c r="AJ144" s="6"/>
      <c r="AK144" s="6">
        <v>1</v>
      </c>
      <c r="AL144" s="6"/>
      <c r="AM144" s="6">
        <v>1.3069939836699613</v>
      </c>
    </row>
    <row r="145" spans="5:39" x14ac:dyDescent="0.25">
      <c r="F145" t="s">
        <v>148</v>
      </c>
      <c r="G145" t="s">
        <v>144</v>
      </c>
      <c r="H145" t="s">
        <v>153</v>
      </c>
      <c r="I145" s="6">
        <v>1.2286592575076851</v>
      </c>
      <c r="J145" s="6">
        <v>1.2148365773044436</v>
      </c>
      <c r="K145" s="6">
        <v>1.2172230285437833</v>
      </c>
      <c r="L145" s="6">
        <v>1.1634715025906737</v>
      </c>
      <c r="M145" s="6">
        <v>1.1871390065460146</v>
      </c>
      <c r="N145" s="6">
        <v>1.2100684540787221</v>
      </c>
      <c r="O145" s="6"/>
      <c r="P145" s="6">
        <v>1.2389336016096579</v>
      </c>
      <c r="Q145" s="6">
        <v>1.2457647925362141</v>
      </c>
      <c r="R145" s="6">
        <v>1.2869626004893393</v>
      </c>
      <c r="S145" s="6">
        <v>1.3193339047385821</v>
      </c>
      <c r="T145" s="6">
        <v>1.2472013967341069</v>
      </c>
      <c r="U145" s="6">
        <v>1.1994334277620398</v>
      </c>
      <c r="V145" s="6">
        <v>1.2274066218923059</v>
      </c>
      <c r="W145" s="6">
        <v>1.2313755403000255</v>
      </c>
      <c r="X145" s="6">
        <v>1.2572118021278929</v>
      </c>
      <c r="Y145" s="6">
        <v>1.2507699364392897</v>
      </c>
      <c r="Z145" s="6">
        <v>1.2383824653810211</v>
      </c>
      <c r="AA145" s="6">
        <v>1.2657899611039081</v>
      </c>
      <c r="AB145" s="6">
        <v>1.2942524879794253</v>
      </c>
      <c r="AC145" s="6">
        <v>1.2553016887660347</v>
      </c>
      <c r="AD145" s="6">
        <v>1.3132981922382991</v>
      </c>
      <c r="AE145" s="6">
        <v>1.3725322555572828</v>
      </c>
      <c r="AF145" s="6">
        <v>1.2743368329502391</v>
      </c>
      <c r="AG145" s="6">
        <v>1.266273481869812</v>
      </c>
      <c r="AH145" s="6">
        <v>1.9298718813216453</v>
      </c>
      <c r="AI145" s="6">
        <v>1.3499851323223313</v>
      </c>
      <c r="AJ145" s="6">
        <v>1.3260197775030902</v>
      </c>
      <c r="AK145" s="6">
        <v>1.3579044117647059</v>
      </c>
      <c r="AL145" s="6">
        <v>1.3431059506531204</v>
      </c>
      <c r="AM145" s="6">
        <v>1.2736043330817541</v>
      </c>
    </row>
    <row r="146" spans="5:39" x14ac:dyDescent="0.25">
      <c r="F146" t="s">
        <v>149</v>
      </c>
      <c r="G146" t="s">
        <v>144</v>
      </c>
      <c r="H146" t="s">
        <v>153</v>
      </c>
      <c r="I146" s="6"/>
      <c r="J146" s="6"/>
      <c r="K146" s="6"/>
      <c r="L146" s="6"/>
      <c r="M146" s="6"/>
      <c r="N146" s="6">
        <v>1.0009009009009009</v>
      </c>
      <c r="O146" s="6"/>
      <c r="P146" s="6">
        <v>1.5777076968562136</v>
      </c>
      <c r="Q146" s="6">
        <v>2.1717995169082127</v>
      </c>
      <c r="R146" s="6">
        <v>1.9929961089494164</v>
      </c>
      <c r="S146" s="6">
        <v>1.994727047146402</v>
      </c>
      <c r="T146" s="6">
        <v>1.4724178403755868</v>
      </c>
      <c r="U146" s="6">
        <v>1.1745454545454546</v>
      </c>
      <c r="V146" s="6">
        <v>1.3342898134863701</v>
      </c>
      <c r="W146" s="6">
        <v>1.3179099779666352</v>
      </c>
      <c r="X146" s="6">
        <v>1.3153614457831326</v>
      </c>
      <c r="Y146" s="6">
        <v>1.6104575163398693</v>
      </c>
      <c r="Z146" s="6">
        <v>2.3006993006993008</v>
      </c>
      <c r="AA146" s="6">
        <v>1.534062237174096</v>
      </c>
      <c r="AB146" s="6">
        <v>1.4537292817679559</v>
      </c>
      <c r="AC146" s="6">
        <v>1.5990730011587486</v>
      </c>
      <c r="AD146" s="6">
        <v>1.5443499392466586</v>
      </c>
      <c r="AE146" s="6">
        <v>1.5396518375241779</v>
      </c>
      <c r="AF146" s="6">
        <v>1.1343825665859564</v>
      </c>
      <c r="AG146" s="6">
        <v>1.106322519535875</v>
      </c>
      <c r="AH146" s="6">
        <v>1.1476557032890133</v>
      </c>
      <c r="AI146" s="6">
        <v>1.1592968964570174</v>
      </c>
      <c r="AJ146" s="6">
        <v>1.2725173210161662</v>
      </c>
      <c r="AK146" s="6">
        <v>2.3443708609271523</v>
      </c>
      <c r="AL146" s="6">
        <v>1.4652014652014651</v>
      </c>
      <c r="AM146" s="6">
        <v>1.4522419841598113</v>
      </c>
    </row>
    <row r="147" spans="5:39" x14ac:dyDescent="0.25">
      <c r="F147" t="s">
        <v>150</v>
      </c>
      <c r="G147" t="s">
        <v>144</v>
      </c>
      <c r="H147" t="s">
        <v>153</v>
      </c>
      <c r="I147" s="6">
        <v>1.0326064981949459</v>
      </c>
      <c r="J147" s="6">
        <v>1.030821442038621</v>
      </c>
      <c r="K147" s="6">
        <v>1.0341718313282295</v>
      </c>
      <c r="L147" s="6">
        <v>1.0292118406626873</v>
      </c>
      <c r="M147" s="6">
        <v>1.0196021064950263</v>
      </c>
      <c r="N147" s="6">
        <v>1.0259418635285853</v>
      </c>
      <c r="O147" s="6"/>
      <c r="P147" s="6">
        <v>1.4932062617215907</v>
      </c>
      <c r="Q147" s="6">
        <v>1.5232654847887941</v>
      </c>
      <c r="R147" s="6">
        <v>1.6906723313127126</v>
      </c>
      <c r="S147" s="6">
        <v>1.5723790144209502</v>
      </c>
      <c r="T147" s="6">
        <v>1.5644434773147644</v>
      </c>
      <c r="U147" s="6">
        <v>1.1273253833049404</v>
      </c>
      <c r="V147" s="6">
        <v>1.1327476817959981</v>
      </c>
      <c r="W147" s="6">
        <v>1.2117283557367651</v>
      </c>
      <c r="X147" s="6">
        <v>1.1795439391918923</v>
      </c>
      <c r="Y147" s="6">
        <v>1.1570929294739671</v>
      </c>
      <c r="Z147" s="6">
        <v>1.0917206199725329</v>
      </c>
      <c r="AA147" s="6">
        <v>1.0737102379043038</v>
      </c>
      <c r="AB147" s="6">
        <v>1.0654985931961851</v>
      </c>
      <c r="AC147" s="6">
        <v>1.0664075376332272</v>
      </c>
      <c r="AD147" s="6">
        <v>1.0688339992735199</v>
      </c>
      <c r="AE147" s="6">
        <v>1.0727349267973245</v>
      </c>
      <c r="AF147" s="6">
        <v>1.0940293472761005</v>
      </c>
      <c r="AG147" s="6">
        <v>1.1090529134880702</v>
      </c>
      <c r="AH147" s="6">
        <v>1.1084273624823695</v>
      </c>
      <c r="AI147" s="6">
        <v>1.1356684926299054</v>
      </c>
      <c r="AJ147" s="6">
        <v>1.1520943139090027</v>
      </c>
      <c r="AK147" s="6">
        <v>1.1969628172140658</v>
      </c>
      <c r="AL147" s="6">
        <v>1.2381413911060433</v>
      </c>
      <c r="AM147" s="6">
        <v>1.1776369997879494</v>
      </c>
    </row>
    <row r="148" spans="5:39" x14ac:dyDescent="0.25">
      <c r="F148" t="s">
        <v>151</v>
      </c>
      <c r="G148" t="s">
        <v>144</v>
      </c>
      <c r="H148" t="s">
        <v>153</v>
      </c>
      <c r="I148" s="6"/>
      <c r="J148" s="6"/>
      <c r="K148" s="6"/>
      <c r="L148" s="6"/>
      <c r="M148" s="6"/>
      <c r="N148" s="6"/>
      <c r="O148" s="6"/>
      <c r="P148" s="6">
        <v>1.2563908637119952</v>
      </c>
      <c r="Q148" s="6">
        <v>1.2856249022368216</v>
      </c>
      <c r="R148" s="6">
        <v>1.3785946486621656</v>
      </c>
      <c r="S148" s="6">
        <v>1.3160535117056855</v>
      </c>
      <c r="T148" s="6">
        <v>1.2184586879740607</v>
      </c>
      <c r="U148" s="6">
        <v>1.145615409428137</v>
      </c>
      <c r="V148" s="6">
        <v>1.110478110346641</v>
      </c>
      <c r="W148" s="6">
        <v>1.1169200292838379</v>
      </c>
      <c r="X148" s="6">
        <v>1.231564717810071</v>
      </c>
      <c r="Y148" s="6">
        <v>1.5476445396145611</v>
      </c>
      <c r="Z148" s="6">
        <v>1.4000514977255172</v>
      </c>
      <c r="AA148" s="6">
        <v>1.8492858467816731</v>
      </c>
      <c r="AB148" s="6">
        <v>2.2872633881860556</v>
      </c>
      <c r="AC148" s="6">
        <v>1.4723904310810001</v>
      </c>
      <c r="AD148" s="6">
        <v>1.8112964679229739</v>
      </c>
      <c r="AE148" s="6">
        <v>1.6027819999078807</v>
      </c>
      <c r="AF148" s="6">
        <v>1.7638600538254519</v>
      </c>
      <c r="AG148" s="6">
        <v>1.9175887755840024</v>
      </c>
      <c r="AH148" s="6">
        <v>1.7914338919925512</v>
      </c>
      <c r="AI148" s="6">
        <v>1.759924059371764</v>
      </c>
      <c r="AJ148" s="6">
        <v>1.8777737881508079</v>
      </c>
      <c r="AK148" s="6">
        <v>2.0438346072382356</v>
      </c>
      <c r="AL148" s="6">
        <v>2.1100465555630525</v>
      </c>
      <c r="AM148" s="6">
        <v>1.5820988531361155</v>
      </c>
    </row>
    <row r="149" spans="5:39" x14ac:dyDescent="0.25">
      <c r="E149" t="s">
        <v>28</v>
      </c>
      <c r="F149" t="s">
        <v>147</v>
      </c>
      <c r="G149" t="s">
        <v>144</v>
      </c>
      <c r="H149" t="s">
        <v>153</v>
      </c>
      <c r="I149" s="6"/>
      <c r="J149" s="6"/>
      <c r="K149" s="6"/>
      <c r="L149" s="6"/>
      <c r="M149" s="6"/>
      <c r="N149" s="6"/>
      <c r="O149" s="6"/>
      <c r="P149" s="6"/>
      <c r="Q149" s="6"/>
      <c r="R149" s="6"/>
      <c r="S149" s="6"/>
      <c r="T149" s="6"/>
      <c r="U149" s="6"/>
      <c r="V149" s="6"/>
      <c r="W149" s="6"/>
      <c r="X149" s="6">
        <v>1</v>
      </c>
      <c r="Y149" s="6">
        <v>1.375</v>
      </c>
      <c r="Z149" s="6">
        <v>2.3023255813953489</v>
      </c>
      <c r="AA149" s="6">
        <v>1.6</v>
      </c>
      <c r="AB149" s="6">
        <v>1.2</v>
      </c>
      <c r="AC149" s="6"/>
      <c r="AD149" s="6">
        <v>1.7692307692307692</v>
      </c>
      <c r="AE149" s="6">
        <v>2.5</v>
      </c>
      <c r="AF149" s="6">
        <v>12.518518518518519</v>
      </c>
      <c r="AG149" s="6"/>
      <c r="AH149" s="6">
        <v>5.666666666666667</v>
      </c>
      <c r="AI149" s="6"/>
      <c r="AJ149" s="6"/>
      <c r="AK149" s="6"/>
      <c r="AL149" s="6"/>
      <c r="AM149" s="6">
        <v>3.8473684210526318</v>
      </c>
    </row>
    <row r="150" spans="5:39" x14ac:dyDescent="0.25">
      <c r="F150" t="s">
        <v>148</v>
      </c>
      <c r="G150" t="s">
        <v>144</v>
      </c>
      <c r="H150" t="s">
        <v>153</v>
      </c>
      <c r="I150" s="6"/>
      <c r="J150" s="6"/>
      <c r="K150" s="6"/>
      <c r="L150" s="6"/>
      <c r="M150" s="6"/>
      <c r="N150" s="6"/>
      <c r="O150" s="6"/>
      <c r="P150" s="6"/>
      <c r="Q150" s="6"/>
      <c r="R150" s="6"/>
      <c r="S150" s="6"/>
      <c r="T150" s="6"/>
      <c r="U150" s="6"/>
      <c r="V150" s="6"/>
      <c r="W150" s="6"/>
      <c r="X150" s="6">
        <v>3</v>
      </c>
      <c r="Y150" s="6"/>
      <c r="Z150" s="6">
        <v>3</v>
      </c>
      <c r="AA150" s="6">
        <v>2.6363636363636362</v>
      </c>
      <c r="AB150" s="6">
        <v>2</v>
      </c>
      <c r="AC150" s="6">
        <v>7.5</v>
      </c>
      <c r="AD150" s="6">
        <v>1.0296470588235294</v>
      </c>
      <c r="AE150" s="6">
        <v>4.3499999999999996</v>
      </c>
      <c r="AF150" s="6">
        <v>8.5</v>
      </c>
      <c r="AG150" s="6">
        <v>1.75</v>
      </c>
      <c r="AH150" s="6">
        <v>2.5</v>
      </c>
      <c r="AI150" s="6">
        <v>5.8043478260869561</v>
      </c>
      <c r="AJ150" s="6">
        <v>1.6666666666666667</v>
      </c>
      <c r="AK150" s="6">
        <v>1</v>
      </c>
      <c r="AL150" s="6"/>
      <c r="AM150" s="6">
        <v>1.2973883740522325</v>
      </c>
    </row>
    <row r="151" spans="5:39" x14ac:dyDescent="0.25">
      <c r="F151" t="s">
        <v>149</v>
      </c>
      <c r="G151" t="s">
        <v>144</v>
      </c>
      <c r="H151" t="s">
        <v>153</v>
      </c>
      <c r="I151" s="6"/>
      <c r="J151" s="6"/>
      <c r="K151" s="6"/>
      <c r="L151" s="6"/>
      <c r="M151" s="6"/>
      <c r="N151" s="6"/>
      <c r="O151" s="6"/>
      <c r="P151" s="6"/>
      <c r="Q151" s="6"/>
      <c r="R151" s="6"/>
      <c r="S151" s="6"/>
      <c r="T151" s="6"/>
      <c r="U151" s="6"/>
      <c r="V151" s="6"/>
      <c r="W151" s="6"/>
      <c r="X151" s="6"/>
      <c r="Y151" s="6"/>
      <c r="Z151" s="6"/>
      <c r="AA151" s="6"/>
      <c r="AB151" s="6"/>
      <c r="AC151" s="6">
        <v>1.1489361702127661</v>
      </c>
      <c r="AD151" s="6">
        <v>1</v>
      </c>
      <c r="AE151" s="6"/>
      <c r="AF151" s="6"/>
      <c r="AG151" s="6">
        <v>1</v>
      </c>
      <c r="AH151" s="6">
        <v>1</v>
      </c>
      <c r="AI151" s="6">
        <v>1</v>
      </c>
      <c r="AJ151" s="6">
        <v>1.6851797719964923</v>
      </c>
      <c r="AK151" s="6">
        <v>6.123239436619718</v>
      </c>
      <c r="AL151" s="6">
        <v>4.2167101827676241</v>
      </c>
      <c r="AM151" s="6">
        <v>1.19001999019349</v>
      </c>
    </row>
    <row r="152" spans="5:39" x14ac:dyDescent="0.25">
      <c r="F152" t="s">
        <v>150</v>
      </c>
      <c r="G152" t="s">
        <v>144</v>
      </c>
      <c r="H152" t="s">
        <v>153</v>
      </c>
      <c r="I152" s="6"/>
      <c r="J152" s="6"/>
      <c r="K152" s="6"/>
      <c r="L152" s="6"/>
      <c r="M152" s="6"/>
      <c r="N152" s="6"/>
      <c r="O152" s="6"/>
      <c r="P152" s="6"/>
      <c r="Q152" s="6"/>
      <c r="R152" s="6"/>
      <c r="S152" s="6"/>
      <c r="T152" s="6"/>
      <c r="U152" s="6"/>
      <c r="V152" s="6"/>
      <c r="W152" s="6"/>
      <c r="X152" s="6">
        <v>2.8775431861804224</v>
      </c>
      <c r="Y152" s="6">
        <v>2.1828996282527879</v>
      </c>
      <c r="Z152" s="6">
        <v>2.2106488668115492</v>
      </c>
      <c r="AA152" s="6">
        <v>1.4955507824486038</v>
      </c>
      <c r="AB152" s="6">
        <v>1.3047673098751418</v>
      </c>
      <c r="AC152" s="6">
        <v>1.616796200345423</v>
      </c>
      <c r="AD152" s="6">
        <v>1.9835149483095837</v>
      </c>
      <c r="AE152" s="6">
        <v>1.8530927835051547</v>
      </c>
      <c r="AF152" s="6">
        <v>2.9618786857624264</v>
      </c>
      <c r="AG152" s="6">
        <v>1.4620030748956732</v>
      </c>
      <c r="AH152" s="6">
        <v>3.5955497382198951</v>
      </c>
      <c r="AI152" s="6">
        <v>1.8041287785696731</v>
      </c>
      <c r="AJ152" s="6">
        <v>2.6473310706572044</v>
      </c>
      <c r="AK152" s="6">
        <v>3.0489898989898991</v>
      </c>
      <c r="AL152" s="6">
        <v>2.3315363881401616</v>
      </c>
      <c r="AM152" s="6">
        <v>2.131305820001963</v>
      </c>
    </row>
    <row r="153" spans="5:39" x14ac:dyDescent="0.25">
      <c r="F153" t="s">
        <v>151</v>
      </c>
      <c r="G153" t="s">
        <v>144</v>
      </c>
      <c r="H153" t="s">
        <v>153</v>
      </c>
      <c r="I153" s="6"/>
      <c r="J153" s="6"/>
      <c r="K153" s="6"/>
      <c r="L153" s="6"/>
      <c r="M153" s="6"/>
      <c r="N153" s="6"/>
      <c r="O153" s="6"/>
      <c r="P153" s="6"/>
      <c r="Q153" s="6"/>
      <c r="R153" s="6"/>
      <c r="S153" s="6"/>
      <c r="T153" s="6"/>
      <c r="U153" s="6"/>
      <c r="V153" s="6"/>
      <c r="W153" s="6"/>
      <c r="X153" s="6">
        <v>2.6607099143206856</v>
      </c>
      <c r="Y153" s="6">
        <v>2.3835565476190474</v>
      </c>
      <c r="Z153" s="6">
        <v>2.6103896103896105</v>
      </c>
      <c r="AA153" s="6">
        <v>2.8068556361239287</v>
      </c>
      <c r="AB153" s="6">
        <v>2.8182320441988948</v>
      </c>
      <c r="AC153" s="6">
        <v>2.7324545778411116</v>
      </c>
      <c r="AD153" s="6">
        <v>4.9098224852071004</v>
      </c>
      <c r="AE153" s="6">
        <v>5.716814159292035</v>
      </c>
      <c r="AF153" s="6">
        <v>5.9029513427279978</v>
      </c>
      <c r="AG153" s="6">
        <v>9.7998756991920448</v>
      </c>
      <c r="AH153" s="6">
        <v>4.5879537295572401</v>
      </c>
      <c r="AI153" s="6">
        <v>1.3017756190779521</v>
      </c>
      <c r="AJ153" s="6">
        <v>4.7124117053481331</v>
      </c>
      <c r="AK153" s="6">
        <v>6.7521929824561404</v>
      </c>
      <c r="AL153" s="6">
        <v>5.5481249999999998</v>
      </c>
      <c r="AM153" s="6">
        <v>3.6469528244583924</v>
      </c>
    </row>
    <row r="154" spans="5:39" x14ac:dyDescent="0.25">
      <c r="E154" t="s">
        <v>29</v>
      </c>
      <c r="F154" t="s">
        <v>147</v>
      </c>
      <c r="G154" t="s">
        <v>144</v>
      </c>
      <c r="H154" t="s">
        <v>153</v>
      </c>
      <c r="I154" s="6"/>
      <c r="J154" s="6"/>
      <c r="K154" s="6"/>
      <c r="L154" s="6"/>
      <c r="M154" s="6"/>
      <c r="N154" s="6"/>
      <c r="O154" s="6"/>
      <c r="P154" s="6">
        <v>1.1827651515151516</v>
      </c>
      <c r="Q154" s="6">
        <v>1.517976843388178</v>
      </c>
      <c r="R154" s="6">
        <v>1.3556675062972292</v>
      </c>
      <c r="S154" s="6">
        <v>1.6104368932038835</v>
      </c>
      <c r="T154" s="6">
        <v>1.0046170559478544</v>
      </c>
      <c r="U154" s="6">
        <v>1.0027605244996549</v>
      </c>
      <c r="V154" s="6">
        <v>1.0280842527582748</v>
      </c>
      <c r="W154" s="6">
        <v>1</v>
      </c>
      <c r="X154" s="6">
        <v>1.0017259233690023</v>
      </c>
      <c r="Y154" s="6">
        <v>1.0088551549652118</v>
      </c>
      <c r="Z154" s="6">
        <v>1.0692934782608696</v>
      </c>
      <c r="AA154" s="6">
        <v>1.0423452768729642</v>
      </c>
      <c r="AB154" s="6">
        <v>1</v>
      </c>
      <c r="AC154" s="6">
        <v>1</v>
      </c>
      <c r="AD154" s="6">
        <v>1</v>
      </c>
      <c r="AE154" s="6">
        <v>1</v>
      </c>
      <c r="AF154" s="6">
        <v>1.0237027546444586</v>
      </c>
      <c r="AG154" s="6">
        <v>1</v>
      </c>
      <c r="AH154" s="6"/>
      <c r="AI154" s="6"/>
      <c r="AJ154" s="6"/>
      <c r="AK154" s="6"/>
      <c r="AL154" s="6"/>
      <c r="AM154" s="6">
        <v>1.1110036609794847</v>
      </c>
    </row>
    <row r="155" spans="5:39" x14ac:dyDescent="0.25">
      <c r="F155" t="s">
        <v>148</v>
      </c>
      <c r="G155" t="s">
        <v>144</v>
      </c>
      <c r="H155" t="s">
        <v>153</v>
      </c>
      <c r="I155" s="6"/>
      <c r="J155" s="6"/>
      <c r="K155" s="6"/>
      <c r="L155" s="6"/>
      <c r="M155" s="6"/>
      <c r="N155" s="6"/>
      <c r="O155" s="6"/>
      <c r="P155" s="6">
        <v>2.1530944625407167</v>
      </c>
      <c r="Q155" s="6">
        <v>1.1875452570601013</v>
      </c>
      <c r="R155" s="6">
        <v>1.4546640574037835</v>
      </c>
      <c r="S155" s="6">
        <v>1.2796252927400469</v>
      </c>
      <c r="T155" s="6">
        <v>1.3354400749063671</v>
      </c>
      <c r="U155" s="6">
        <v>1.2523452157598498</v>
      </c>
      <c r="V155" s="6">
        <v>1.4408106863196684</v>
      </c>
      <c r="W155" s="6">
        <v>1.3951612903225807</v>
      </c>
      <c r="X155" s="6">
        <v>1.3192468619246862</v>
      </c>
      <c r="Y155" s="6">
        <v>1.2693798449612403</v>
      </c>
      <c r="Z155" s="6">
        <v>1.2285714285714286</v>
      </c>
      <c r="AA155" s="6">
        <v>1.3439218081857056</v>
      </c>
      <c r="AB155" s="6">
        <v>1.6066838046272494</v>
      </c>
      <c r="AC155" s="6">
        <v>1.4343675417661097</v>
      </c>
      <c r="AD155" s="6">
        <v>1.6045845272206303</v>
      </c>
      <c r="AE155" s="6">
        <v>1.37</v>
      </c>
      <c r="AF155" s="6">
        <v>1.3887814313346227</v>
      </c>
      <c r="AG155" s="6">
        <v>2.2132564841498561</v>
      </c>
      <c r="AH155" s="6">
        <v>1.2998204667863555</v>
      </c>
      <c r="AI155" s="6">
        <v>1.5714285714285714</v>
      </c>
      <c r="AJ155" s="6">
        <v>1.5083798882681565</v>
      </c>
      <c r="AK155" s="6">
        <v>1.8398328690807799</v>
      </c>
      <c r="AL155" s="6">
        <v>2.0613107822410148</v>
      </c>
      <c r="AM155" s="6">
        <v>1.378681911837256</v>
      </c>
    </row>
    <row r="156" spans="5:39" x14ac:dyDescent="0.25">
      <c r="F156" t="s">
        <v>149</v>
      </c>
      <c r="G156" t="s">
        <v>144</v>
      </c>
      <c r="H156" t="s">
        <v>153</v>
      </c>
      <c r="I156" s="6"/>
      <c r="J156" s="6"/>
      <c r="K156" s="6"/>
      <c r="L156" s="6"/>
      <c r="M156" s="6"/>
      <c r="N156" s="6"/>
      <c r="O156" s="6"/>
      <c r="P156" s="6">
        <v>1.1392628858969127</v>
      </c>
      <c r="Q156" s="6">
        <v>1.0608776472150303</v>
      </c>
      <c r="R156" s="6">
        <v>1.3148456276576077</v>
      </c>
      <c r="S156" s="6">
        <v>1.2113250652741514</v>
      </c>
      <c r="T156" s="6">
        <v>1.1033050047214352</v>
      </c>
      <c r="U156" s="6">
        <v>1.3529274550968042</v>
      </c>
      <c r="V156" s="6">
        <v>2.0485375158965664</v>
      </c>
      <c r="W156" s="6">
        <v>1.8499747856782653</v>
      </c>
      <c r="X156" s="6">
        <v>1.7832132853141256</v>
      </c>
      <c r="Y156" s="6">
        <v>1.9088777743044703</v>
      </c>
      <c r="Z156" s="6">
        <v>1.9996657754010696</v>
      </c>
      <c r="AA156" s="6">
        <v>1.8227597145122918</v>
      </c>
      <c r="AB156" s="6">
        <v>1.6169108669108669</v>
      </c>
      <c r="AC156" s="6">
        <v>2.3265044814340587</v>
      </c>
      <c r="AD156" s="6">
        <v>1.2944189602446483</v>
      </c>
      <c r="AE156" s="6">
        <v>1.7413739508859185</v>
      </c>
      <c r="AF156" s="6">
        <v>1.9513473053892216</v>
      </c>
      <c r="AG156" s="6">
        <v>1.9928069588491135</v>
      </c>
      <c r="AH156" s="6">
        <v>1.7043810704691051</v>
      </c>
      <c r="AI156" s="6">
        <v>1.6977537674154108</v>
      </c>
      <c r="AJ156" s="6">
        <v>1.6373431360121689</v>
      </c>
      <c r="AK156" s="6">
        <v>2.0094466936572202</v>
      </c>
      <c r="AL156" s="6">
        <v>1.5226386806596701</v>
      </c>
      <c r="AM156" s="6">
        <v>1.5618869031673746</v>
      </c>
    </row>
    <row r="157" spans="5:39" x14ac:dyDescent="0.25">
      <c r="F157" t="s">
        <v>150</v>
      </c>
      <c r="G157" t="s">
        <v>144</v>
      </c>
      <c r="H157" t="s">
        <v>153</v>
      </c>
      <c r="I157" s="6"/>
      <c r="J157" s="6"/>
      <c r="K157" s="6"/>
      <c r="L157" s="6"/>
      <c r="M157" s="6"/>
      <c r="N157" s="6"/>
      <c r="O157" s="6"/>
      <c r="P157" s="6">
        <v>1.4774951076320939</v>
      </c>
      <c r="Q157" s="6">
        <v>1.5794431218300382</v>
      </c>
      <c r="R157" s="6">
        <v>1.4880967376243859</v>
      </c>
      <c r="S157" s="6">
        <v>1.4361971321846005</v>
      </c>
      <c r="T157" s="6">
        <v>1.2412335239990053</v>
      </c>
      <c r="U157" s="6">
        <v>1.4038685744568098</v>
      </c>
      <c r="V157" s="6">
        <v>1.7703890607195181</v>
      </c>
      <c r="W157" s="6">
        <v>1.7168664668664668</v>
      </c>
      <c r="X157" s="6">
        <v>1.6423630585156104</v>
      </c>
      <c r="Y157" s="6">
        <v>1.3480807281361298</v>
      </c>
      <c r="Z157" s="6">
        <v>1.3947713848173267</v>
      </c>
      <c r="AA157" s="6">
        <v>1.9699085219065962</v>
      </c>
      <c r="AB157" s="6">
        <v>2.5117217823319362</v>
      </c>
      <c r="AC157" s="6">
        <v>1.6225386779184248</v>
      </c>
      <c r="AD157" s="6">
        <v>1.3622534269475093</v>
      </c>
      <c r="AE157" s="6">
        <v>1.2391386475255006</v>
      </c>
      <c r="AF157" s="6">
        <v>1.1827939233817701</v>
      </c>
      <c r="AG157" s="6">
        <v>1.1207452725250278</v>
      </c>
      <c r="AH157" s="6">
        <v>1.4492999096657633</v>
      </c>
      <c r="AI157" s="6">
        <v>1.7852419597234745</v>
      </c>
      <c r="AJ157" s="6">
        <v>1.7679202361937951</v>
      </c>
      <c r="AK157" s="6">
        <v>1.707009934238142</v>
      </c>
      <c r="AL157" s="6">
        <v>1.4811463664278404</v>
      </c>
      <c r="AM157" s="6">
        <v>1.520048217479619</v>
      </c>
    </row>
    <row r="158" spans="5:39" x14ac:dyDescent="0.25">
      <c r="F158" t="s">
        <v>151</v>
      </c>
      <c r="G158" t="s">
        <v>144</v>
      </c>
      <c r="H158" t="s">
        <v>153</v>
      </c>
      <c r="I158" s="6"/>
      <c r="J158" s="6"/>
      <c r="K158" s="6"/>
      <c r="L158" s="6"/>
      <c r="M158" s="6"/>
      <c r="N158" s="6"/>
      <c r="O158" s="6"/>
      <c r="P158" s="6">
        <v>2.3015699789393067</v>
      </c>
      <c r="Q158" s="6">
        <v>2.2847542528393592</v>
      </c>
      <c r="R158" s="6">
        <v>1.9060611065235342</v>
      </c>
      <c r="S158" s="6">
        <v>1.8542482341069626</v>
      </c>
      <c r="T158" s="6">
        <v>1.9891456708478596</v>
      </c>
      <c r="U158" s="6">
        <v>1.8724735043725025</v>
      </c>
      <c r="V158" s="6">
        <v>1.6163787154489906</v>
      </c>
      <c r="W158" s="6">
        <v>1.6620684594782991</v>
      </c>
      <c r="X158" s="6">
        <v>1.5902792917181405</v>
      </c>
      <c r="Y158" s="6">
        <v>1.5617913502575851</v>
      </c>
      <c r="Z158" s="6">
        <v>1.7802980770842765</v>
      </c>
      <c r="AA158" s="6">
        <v>1.7749297752808988</v>
      </c>
      <c r="AB158" s="6">
        <v>2.1228500408721618</v>
      </c>
      <c r="AC158" s="6">
        <v>1.7759976809353561</v>
      </c>
      <c r="AD158" s="6">
        <v>2.0021619203816909</v>
      </c>
      <c r="AE158" s="6">
        <v>2.0125386344478788</v>
      </c>
      <c r="AF158" s="6">
        <v>2.66697026520225</v>
      </c>
      <c r="AG158" s="6">
        <v>2.233316305205963</v>
      </c>
      <c r="AH158" s="6">
        <v>2.1332270149858243</v>
      </c>
      <c r="AI158" s="6">
        <v>2.0650809257298444</v>
      </c>
      <c r="AJ158" s="6">
        <v>1.8625137303198749</v>
      </c>
      <c r="AK158" s="6">
        <v>1.900037206994915</v>
      </c>
      <c r="AL158" s="6">
        <v>1.6941796287004516</v>
      </c>
      <c r="AM158" s="6">
        <v>1.8919467000674137</v>
      </c>
    </row>
    <row r="159" spans="5:39" x14ac:dyDescent="0.25">
      <c r="E159" t="s">
        <v>32</v>
      </c>
      <c r="F159" t="s">
        <v>147</v>
      </c>
      <c r="G159" t="s">
        <v>144</v>
      </c>
      <c r="H159" t="s">
        <v>153</v>
      </c>
      <c r="I159" s="6"/>
      <c r="J159" s="6"/>
      <c r="K159" s="6"/>
      <c r="L159" s="6"/>
      <c r="M159" s="6"/>
      <c r="N159" s="6"/>
      <c r="O159" s="6"/>
      <c r="P159" s="6"/>
      <c r="Q159" s="6"/>
      <c r="R159" s="6"/>
      <c r="S159" s="6"/>
      <c r="T159" s="6"/>
      <c r="U159" s="6"/>
      <c r="V159" s="6"/>
      <c r="W159" s="6"/>
      <c r="X159" s="6"/>
      <c r="Y159" s="6">
        <v>1</v>
      </c>
      <c r="Z159" s="6">
        <v>1</v>
      </c>
      <c r="AA159" s="6"/>
      <c r="AB159" s="6"/>
      <c r="AC159" s="6"/>
      <c r="AD159" s="6"/>
      <c r="AE159" s="6"/>
      <c r="AF159" s="6"/>
      <c r="AG159" s="6"/>
      <c r="AH159" s="6"/>
      <c r="AI159" s="6">
        <v>1</v>
      </c>
      <c r="AJ159" s="6"/>
      <c r="AK159" s="6"/>
      <c r="AL159" s="6"/>
      <c r="AM159" s="6">
        <v>1</v>
      </c>
    </row>
    <row r="160" spans="5:39" x14ac:dyDescent="0.25">
      <c r="F160" t="s">
        <v>148</v>
      </c>
      <c r="G160" t="s">
        <v>144</v>
      </c>
      <c r="H160" t="s">
        <v>153</v>
      </c>
      <c r="I160" s="6"/>
      <c r="J160" s="6"/>
      <c r="K160" s="6"/>
      <c r="L160" s="6"/>
      <c r="M160" s="6"/>
      <c r="N160" s="6"/>
      <c r="O160" s="6"/>
      <c r="P160" s="6"/>
      <c r="Q160" s="6"/>
      <c r="R160" s="6"/>
      <c r="S160" s="6"/>
      <c r="T160" s="6"/>
      <c r="U160" s="6"/>
      <c r="V160" s="6"/>
      <c r="W160" s="6"/>
      <c r="X160" s="6"/>
      <c r="Y160" s="6"/>
      <c r="Z160" s="6"/>
      <c r="AA160" s="6"/>
      <c r="AB160" s="6"/>
      <c r="AC160" s="6"/>
      <c r="AD160" s="6"/>
      <c r="AE160" s="6"/>
      <c r="AF160" s="6"/>
      <c r="AG160" s="6"/>
      <c r="AH160" s="6"/>
      <c r="AI160" s="6"/>
      <c r="AJ160" s="6">
        <v>1</v>
      </c>
      <c r="AK160" s="6"/>
      <c r="AL160" s="6"/>
      <c r="AM160" s="6">
        <v>1</v>
      </c>
    </row>
    <row r="161" spans="5:39" x14ac:dyDescent="0.25">
      <c r="F161" t="s">
        <v>149</v>
      </c>
      <c r="G161" t="s">
        <v>144</v>
      </c>
      <c r="H161" t="s">
        <v>153</v>
      </c>
      <c r="I161" s="6"/>
      <c r="J161" s="6"/>
      <c r="K161" s="6"/>
      <c r="L161" s="6"/>
      <c r="M161" s="6"/>
      <c r="N161" s="6"/>
      <c r="O161" s="6"/>
      <c r="P161" s="6"/>
      <c r="Q161" s="6"/>
      <c r="R161" s="6"/>
      <c r="S161" s="6"/>
      <c r="T161" s="6"/>
      <c r="U161" s="6"/>
      <c r="V161" s="6"/>
      <c r="W161" s="6"/>
      <c r="X161" s="6">
        <v>1.0001500825453999</v>
      </c>
      <c r="Y161" s="6"/>
      <c r="Z161" s="6"/>
      <c r="AA161" s="6"/>
      <c r="AB161" s="6"/>
      <c r="AC161" s="6"/>
      <c r="AD161" s="6"/>
      <c r="AE161" s="6"/>
      <c r="AF161" s="6"/>
      <c r="AG161" s="6"/>
      <c r="AH161" s="6">
        <v>1</v>
      </c>
      <c r="AI161" s="6">
        <v>1</v>
      </c>
      <c r="AJ161" s="6">
        <v>1</v>
      </c>
      <c r="AK161" s="6">
        <v>1</v>
      </c>
      <c r="AL161" s="6">
        <v>1</v>
      </c>
      <c r="AM161" s="6">
        <v>1.0000868281670574</v>
      </c>
    </row>
    <row r="162" spans="5:39" x14ac:dyDescent="0.25">
      <c r="F162" t="s">
        <v>150</v>
      </c>
      <c r="G162" t="s">
        <v>144</v>
      </c>
      <c r="H162" t="s">
        <v>153</v>
      </c>
      <c r="I162" s="6"/>
      <c r="J162" s="6"/>
      <c r="K162" s="6"/>
      <c r="L162" s="6"/>
      <c r="M162" s="6"/>
      <c r="N162" s="6"/>
      <c r="O162" s="6"/>
      <c r="P162" s="6"/>
      <c r="Q162" s="6"/>
      <c r="R162" s="6"/>
      <c r="S162" s="6"/>
      <c r="T162" s="6"/>
      <c r="U162" s="6"/>
      <c r="V162" s="6"/>
      <c r="W162" s="6"/>
      <c r="X162" s="6">
        <v>1.0329670329670331</v>
      </c>
      <c r="Y162" s="6">
        <v>1</v>
      </c>
      <c r="Z162" s="6"/>
      <c r="AA162" s="6"/>
      <c r="AB162" s="6"/>
      <c r="AC162" s="6"/>
      <c r="AD162" s="6"/>
      <c r="AE162" s="6"/>
      <c r="AF162" s="6"/>
      <c r="AG162" s="6">
        <v>1</v>
      </c>
      <c r="AH162" s="6">
        <v>1</v>
      </c>
      <c r="AI162" s="6">
        <v>1.0026788106080899</v>
      </c>
      <c r="AJ162" s="6">
        <v>1.0399292113704237</v>
      </c>
      <c r="AK162" s="6"/>
      <c r="AL162" s="6">
        <v>1</v>
      </c>
      <c r="AM162" s="6">
        <v>1.0165817358246381</v>
      </c>
    </row>
    <row r="163" spans="5:39" x14ac:dyDescent="0.25">
      <c r="F163" t="s">
        <v>151</v>
      </c>
      <c r="G163" t="s">
        <v>144</v>
      </c>
      <c r="H163" t="s">
        <v>153</v>
      </c>
      <c r="I163" s="6"/>
      <c r="J163" s="6"/>
      <c r="K163" s="6"/>
      <c r="L163" s="6"/>
      <c r="M163" s="6"/>
      <c r="N163" s="6"/>
      <c r="O163" s="6"/>
      <c r="P163" s="6"/>
      <c r="Q163" s="6"/>
      <c r="R163" s="6"/>
      <c r="S163" s="6"/>
      <c r="T163" s="6"/>
      <c r="U163" s="6"/>
      <c r="V163" s="6"/>
      <c r="W163" s="6"/>
      <c r="X163" s="6">
        <v>4.2640186915887854</v>
      </c>
      <c r="Y163" s="6">
        <v>3.4816272965879267</v>
      </c>
      <c r="Z163" s="6">
        <v>6.0685061845861084</v>
      </c>
      <c r="AA163" s="6">
        <v>9.5733590733590734</v>
      </c>
      <c r="AB163" s="6">
        <v>7.4825242718446603</v>
      </c>
      <c r="AC163" s="6">
        <v>6.426520847573479</v>
      </c>
      <c r="AD163" s="6">
        <v>6.2465996451803667</v>
      </c>
      <c r="AE163" s="6">
        <v>3.2618296529968456</v>
      </c>
      <c r="AF163" s="6">
        <v>3.7690336749633966</v>
      </c>
      <c r="AG163" s="6">
        <v>7.2950713359273669</v>
      </c>
      <c r="AH163" s="6">
        <v>4.8531073446327682</v>
      </c>
      <c r="AI163" s="6">
        <v>3.9464033850493654</v>
      </c>
      <c r="AJ163" s="6">
        <v>1.9423076923076923</v>
      </c>
      <c r="AK163" s="6">
        <v>2.9957627118644066</v>
      </c>
      <c r="AL163" s="6">
        <v>5.1914153132250584</v>
      </c>
      <c r="AM163" s="6">
        <v>4.9183229978268939</v>
      </c>
    </row>
    <row r="164" spans="5:39" x14ac:dyDescent="0.25">
      <c r="E164" t="s">
        <v>33</v>
      </c>
      <c r="F164" t="s">
        <v>147</v>
      </c>
      <c r="G164" t="s">
        <v>144</v>
      </c>
      <c r="H164" t="s">
        <v>153</v>
      </c>
      <c r="I164" s="6"/>
      <c r="J164" s="6"/>
      <c r="K164" s="6"/>
      <c r="L164" s="6"/>
      <c r="M164" s="6"/>
      <c r="N164" s="6"/>
      <c r="O164" s="6"/>
      <c r="P164" s="6">
        <v>1.4598765432098766</v>
      </c>
      <c r="Q164" s="6">
        <v>1.4621848739495797</v>
      </c>
      <c r="R164" s="6">
        <v>1.3121495327102803</v>
      </c>
      <c r="S164" s="6">
        <v>1.4824815171970427</v>
      </c>
      <c r="T164" s="6">
        <v>1.3669558929862617</v>
      </c>
      <c r="U164" s="6">
        <v>2.0950896336710834</v>
      </c>
      <c r="V164" s="6">
        <v>2.0413625304136254</v>
      </c>
      <c r="W164" s="6">
        <v>2.1801007556675063</v>
      </c>
      <c r="X164" s="6">
        <v>2.0894941634241246</v>
      </c>
      <c r="Y164" s="6">
        <v>1.9734042553191489</v>
      </c>
      <c r="Z164" s="6">
        <v>2.473389355742297</v>
      </c>
      <c r="AA164" s="6">
        <v>2.1875</v>
      </c>
      <c r="AB164" s="6">
        <v>2.2641509433962264</v>
      </c>
      <c r="AC164" s="6">
        <v>1.7222222222222223</v>
      </c>
      <c r="AD164" s="6">
        <v>2.1411764705882352</v>
      </c>
      <c r="AE164" s="6">
        <v>1.402061855670103</v>
      </c>
      <c r="AF164" s="6">
        <v>1.7714285714285714</v>
      </c>
      <c r="AG164" s="6">
        <v>1.4864864864864864</v>
      </c>
      <c r="AH164" s="6">
        <v>1.5084745762711864</v>
      </c>
      <c r="AI164" s="6">
        <v>2.5845438698431145</v>
      </c>
      <c r="AJ164" s="6">
        <v>2.8387784090909092</v>
      </c>
      <c r="AK164" s="6">
        <v>1.6399548532731376</v>
      </c>
      <c r="AL164" s="6">
        <v>1.0904522613065326</v>
      </c>
      <c r="AM164" s="6">
        <v>1.7504782146652498</v>
      </c>
    </row>
    <row r="165" spans="5:39" x14ac:dyDescent="0.25">
      <c r="F165" t="s">
        <v>148</v>
      </c>
      <c r="G165" t="s">
        <v>144</v>
      </c>
      <c r="H165" t="s">
        <v>153</v>
      </c>
      <c r="I165" s="6"/>
      <c r="J165" s="6"/>
      <c r="K165" s="6"/>
      <c r="L165" s="6"/>
      <c r="M165" s="6"/>
      <c r="N165" s="6"/>
      <c r="O165" s="6"/>
      <c r="P165" s="6">
        <v>1.063973063973064</v>
      </c>
      <c r="Q165" s="6">
        <v>1.0119047619047619</v>
      </c>
      <c r="R165" s="6">
        <v>1</v>
      </c>
      <c r="S165" s="6">
        <v>1</v>
      </c>
      <c r="T165" s="6">
        <v>1</v>
      </c>
      <c r="U165" s="6">
        <v>1.3809523809523809</v>
      </c>
      <c r="V165" s="6">
        <v>1.7692307692307692</v>
      </c>
      <c r="W165" s="6"/>
      <c r="X165" s="6"/>
      <c r="Y165" s="6"/>
      <c r="Z165" s="6">
        <v>1.59375</v>
      </c>
      <c r="AA165" s="6">
        <v>1</v>
      </c>
      <c r="AB165" s="6"/>
      <c r="AC165" s="6"/>
      <c r="AD165" s="6">
        <v>2</v>
      </c>
      <c r="AE165" s="6">
        <v>2.5</v>
      </c>
      <c r="AF165" s="6">
        <v>1.5</v>
      </c>
      <c r="AG165" s="6">
        <v>2</v>
      </c>
      <c r="AH165" s="6"/>
      <c r="AI165" s="6"/>
      <c r="AJ165" s="6"/>
      <c r="AK165" s="6"/>
      <c r="AL165" s="6"/>
      <c r="AM165" s="6">
        <v>1.0634920634920635</v>
      </c>
    </row>
    <row r="166" spans="5:39" x14ac:dyDescent="0.25">
      <c r="F166" t="s">
        <v>149</v>
      </c>
      <c r="G166" t="s">
        <v>144</v>
      </c>
      <c r="H166" t="s">
        <v>153</v>
      </c>
      <c r="I166" s="6"/>
      <c r="J166" s="6"/>
      <c r="K166" s="6"/>
      <c r="L166" s="6"/>
      <c r="M166" s="6"/>
      <c r="N166" s="6"/>
      <c r="O166" s="6"/>
      <c r="P166" s="6">
        <v>2.0358192996524993</v>
      </c>
      <c r="Q166" s="6">
        <v>1.5594122118064353</v>
      </c>
      <c r="R166" s="6">
        <v>1.5805733370442527</v>
      </c>
      <c r="S166" s="6">
        <v>2.2494361750112764</v>
      </c>
      <c r="T166" s="6">
        <v>2.6245019920318726</v>
      </c>
      <c r="U166" s="6">
        <v>2.3920833333333333</v>
      </c>
      <c r="V166" s="6">
        <v>2.4592521572387342</v>
      </c>
      <c r="W166" s="6">
        <v>2.2834249084249083</v>
      </c>
      <c r="X166" s="6">
        <v>2.6048758049678011</v>
      </c>
      <c r="Y166" s="6">
        <v>2.1716577540106954</v>
      </c>
      <c r="Z166" s="6">
        <v>2.3060374739764051</v>
      </c>
      <c r="AA166" s="6">
        <v>2.2214765100671139</v>
      </c>
      <c r="AB166" s="6">
        <v>2.7756482525366404</v>
      </c>
      <c r="AC166" s="6">
        <v>2.3266219239373602</v>
      </c>
      <c r="AD166" s="6">
        <v>2.3570608495981631</v>
      </c>
      <c r="AE166" s="6">
        <v>2.2740088105726874</v>
      </c>
      <c r="AF166" s="6">
        <v>2.257703081232493</v>
      </c>
      <c r="AG166" s="6">
        <v>1.7779369627507164</v>
      </c>
      <c r="AH166" s="6">
        <v>1.6299559471365639</v>
      </c>
      <c r="AI166" s="6"/>
      <c r="AJ166" s="6"/>
      <c r="AK166" s="6">
        <v>1.1111111111111112</v>
      </c>
      <c r="AL166" s="6">
        <v>1.6661991584852736</v>
      </c>
      <c r="AM166" s="6">
        <v>2.1258997728330185</v>
      </c>
    </row>
    <row r="167" spans="5:39" x14ac:dyDescent="0.25">
      <c r="F167" t="s">
        <v>150</v>
      </c>
      <c r="G167" t="s">
        <v>144</v>
      </c>
      <c r="H167" t="s">
        <v>153</v>
      </c>
      <c r="I167" s="6"/>
      <c r="J167" s="6"/>
      <c r="K167" s="6"/>
      <c r="L167" s="6"/>
      <c r="M167" s="6"/>
      <c r="N167" s="6"/>
      <c r="O167" s="6"/>
      <c r="P167" s="6">
        <v>2.7110362257792753</v>
      </c>
      <c r="Q167" s="6">
        <v>2.3553642791269596</v>
      </c>
      <c r="R167" s="6">
        <v>1.9728892331525949</v>
      </c>
      <c r="S167" s="6">
        <v>2.309335810496981</v>
      </c>
      <c r="T167" s="6">
        <v>2.0239640539191215</v>
      </c>
      <c r="U167" s="6">
        <v>2.1540229885057469</v>
      </c>
      <c r="V167" s="6">
        <v>2.2888198757763973</v>
      </c>
      <c r="W167" s="6">
        <v>2.4877596439169141</v>
      </c>
      <c r="X167" s="6">
        <v>2.5005988023952095</v>
      </c>
      <c r="Y167" s="6">
        <v>2.1682284694332887</v>
      </c>
      <c r="Z167" s="6">
        <v>2.2084909625893232</v>
      </c>
      <c r="AA167" s="6">
        <v>2.5129504504504503</v>
      </c>
      <c r="AB167" s="6">
        <v>2.3671794871794871</v>
      </c>
      <c r="AC167" s="6">
        <v>2.3865546218487395</v>
      </c>
      <c r="AD167" s="6">
        <v>2.4744801512287333</v>
      </c>
      <c r="AE167" s="6">
        <v>1.4236680327868851</v>
      </c>
      <c r="AF167" s="6">
        <v>1.023450197353146</v>
      </c>
      <c r="AG167" s="6">
        <v>1.0516441821247893</v>
      </c>
      <c r="AH167" s="6">
        <v>1.5503982422411426</v>
      </c>
      <c r="AI167" s="6">
        <v>2.1543336058871625</v>
      </c>
      <c r="AJ167" s="6">
        <v>1.9102717484190737</v>
      </c>
      <c r="AK167" s="6">
        <v>1.7169536037350452</v>
      </c>
      <c r="AL167" s="6">
        <v>1.6318795430944963</v>
      </c>
      <c r="AM167" s="6">
        <v>1.9410602828474361</v>
      </c>
    </row>
    <row r="168" spans="5:39" x14ac:dyDescent="0.25">
      <c r="F168" t="s">
        <v>151</v>
      </c>
      <c r="G168" t="s">
        <v>144</v>
      </c>
      <c r="H168" t="s">
        <v>153</v>
      </c>
      <c r="I168" s="6"/>
      <c r="J168" s="6"/>
      <c r="K168" s="6"/>
      <c r="L168" s="6"/>
      <c r="M168" s="6"/>
      <c r="N168" s="6"/>
      <c r="O168" s="6"/>
      <c r="P168" s="6">
        <v>2.406374501992032</v>
      </c>
      <c r="Q168" s="6"/>
      <c r="R168" s="6">
        <v>1.8111999999999999</v>
      </c>
      <c r="S168" s="6">
        <v>2.0878048780487806</v>
      </c>
      <c r="T168" s="6">
        <v>1.9343629343629343</v>
      </c>
      <c r="U168" s="6">
        <v>1.9690721649484537</v>
      </c>
      <c r="V168" s="6">
        <v>2.6213991769547325</v>
      </c>
      <c r="W168" s="6">
        <v>2.1944444444444446</v>
      </c>
      <c r="X168" s="6">
        <v>2.1381381381381384</v>
      </c>
      <c r="Y168" s="6">
        <v>2.4244444444444446</v>
      </c>
      <c r="Z168" s="6">
        <v>2.6402569593147751</v>
      </c>
      <c r="AA168" s="6">
        <v>2.8747795414462081</v>
      </c>
      <c r="AB168" s="6">
        <v>1.9809160305343512</v>
      </c>
      <c r="AC168" s="6">
        <v>3.6564625850340136</v>
      </c>
      <c r="AD168" s="6">
        <v>1.3211678832116789</v>
      </c>
      <c r="AE168" s="6"/>
      <c r="AF168" s="6"/>
      <c r="AG168" s="6"/>
      <c r="AH168" s="6"/>
      <c r="AI168" s="6"/>
      <c r="AJ168" s="6"/>
      <c r="AK168" s="6"/>
      <c r="AL168" s="6"/>
      <c r="AM168" s="6">
        <v>2.3141569918558309</v>
      </c>
    </row>
    <row r="169" spans="5:39" x14ac:dyDescent="0.25">
      <c r="E169" t="s">
        <v>34</v>
      </c>
      <c r="F169" t="s">
        <v>147</v>
      </c>
      <c r="G169" t="s">
        <v>145</v>
      </c>
      <c r="H169" t="s">
        <v>153</v>
      </c>
      <c r="I169" s="6"/>
      <c r="J169" s="6"/>
      <c r="K169" s="6"/>
      <c r="L169" s="6"/>
      <c r="M169" s="6"/>
      <c r="N169" s="6"/>
      <c r="O169" s="6"/>
      <c r="P169" s="6"/>
      <c r="Q169" s="6"/>
      <c r="R169" s="6"/>
      <c r="S169" s="6"/>
      <c r="T169" s="6"/>
      <c r="U169" s="6"/>
      <c r="V169" s="6"/>
      <c r="W169" s="6"/>
      <c r="X169" s="6"/>
      <c r="Y169" s="6">
        <v>1.4613286577050457</v>
      </c>
      <c r="Z169" s="6">
        <v>1.0417773645058448</v>
      </c>
      <c r="AA169" s="6">
        <v>1.0204660988974714</v>
      </c>
      <c r="AB169" s="6">
        <v>1.0179446859679955</v>
      </c>
      <c r="AC169" s="6">
        <v>1.0202020202020201</v>
      </c>
      <c r="AD169" s="6">
        <v>1.0199098422238919</v>
      </c>
      <c r="AE169" s="6">
        <v>1.0309750087997185</v>
      </c>
      <c r="AF169" s="6">
        <v>1.0079389312977098</v>
      </c>
      <c r="AG169" s="6">
        <v>1.0150537634408603</v>
      </c>
      <c r="AH169" s="6">
        <v>1.0086050724637681</v>
      </c>
      <c r="AI169" s="6">
        <v>1.0031910211267605</v>
      </c>
      <c r="AJ169" s="6">
        <v>1</v>
      </c>
      <c r="AK169" s="6">
        <v>1</v>
      </c>
      <c r="AL169" s="6">
        <v>1.0014149989892864</v>
      </c>
      <c r="AM169" s="6">
        <v>1.0541544760661234</v>
      </c>
    </row>
    <row r="170" spans="5:39" x14ac:dyDescent="0.25">
      <c r="F170" t="s">
        <v>148</v>
      </c>
      <c r="G170" t="s">
        <v>145</v>
      </c>
      <c r="H170" t="s">
        <v>153</v>
      </c>
      <c r="I170" s="6"/>
      <c r="J170" s="6"/>
      <c r="K170" s="6"/>
      <c r="L170" s="6"/>
      <c r="M170" s="6"/>
      <c r="N170" s="6"/>
      <c r="O170" s="6"/>
      <c r="P170" s="6"/>
      <c r="Q170" s="6"/>
      <c r="R170" s="6"/>
      <c r="S170" s="6"/>
      <c r="T170" s="6"/>
      <c r="U170" s="6"/>
      <c r="V170" s="6"/>
      <c r="W170" s="6"/>
      <c r="X170" s="6"/>
      <c r="Y170" s="6">
        <v>1.2705231816248406</v>
      </c>
      <c r="Z170" s="6">
        <v>1.191131498470948</v>
      </c>
      <c r="AA170" s="6">
        <v>1.0747508305647842</v>
      </c>
      <c r="AB170" s="6">
        <v>1.1012381646030589</v>
      </c>
      <c r="AC170" s="6">
        <v>1.140495867768595</v>
      </c>
      <c r="AD170" s="6">
        <v>1.0771929824561404</v>
      </c>
      <c r="AE170" s="6">
        <v>1.0755088640840447</v>
      </c>
      <c r="AF170" s="6">
        <v>1.0910179640718562</v>
      </c>
      <c r="AG170" s="6">
        <v>1.0583738707435719</v>
      </c>
      <c r="AH170" s="6">
        <v>1.0060586734693877</v>
      </c>
      <c r="AI170" s="6">
        <v>1.0012316956343232</v>
      </c>
      <c r="AJ170" s="6">
        <v>1.0355029585798816</v>
      </c>
      <c r="AK170" s="6">
        <v>1.0287150035893755</v>
      </c>
      <c r="AL170" s="6">
        <v>1</v>
      </c>
      <c r="AM170" s="6">
        <v>1.0545075058200208</v>
      </c>
    </row>
    <row r="171" spans="5:39" x14ac:dyDescent="0.25">
      <c r="F171" t="s">
        <v>149</v>
      </c>
      <c r="G171" t="s">
        <v>145</v>
      </c>
      <c r="H171" t="s">
        <v>153</v>
      </c>
      <c r="I171" s="6"/>
      <c r="J171" s="6"/>
      <c r="K171" s="6"/>
      <c r="L171" s="6"/>
      <c r="M171" s="6"/>
      <c r="N171" s="6"/>
      <c r="O171" s="6"/>
      <c r="P171" s="6"/>
      <c r="Q171" s="6"/>
      <c r="R171" s="6"/>
      <c r="S171" s="6"/>
      <c r="T171" s="6"/>
      <c r="U171" s="6"/>
      <c r="V171" s="6"/>
      <c r="W171" s="6"/>
      <c r="X171" s="6"/>
      <c r="Y171" s="6">
        <v>1.1864850707176533</v>
      </c>
      <c r="Z171" s="6">
        <v>1.1710963455149501</v>
      </c>
      <c r="AA171" s="6">
        <v>1.1565995525727069</v>
      </c>
      <c r="AB171" s="6">
        <v>1.1642935377875137</v>
      </c>
      <c r="AC171" s="6">
        <v>1.0588235294117647</v>
      </c>
      <c r="AD171" s="6">
        <v>1</v>
      </c>
      <c r="AE171" s="6">
        <v>1.1666666666666667</v>
      </c>
      <c r="AF171" s="6">
        <v>1.1808873720136519</v>
      </c>
      <c r="AG171" s="6">
        <v>1.0703624733475481</v>
      </c>
      <c r="AH171" s="6">
        <v>1.0205128205128204</v>
      </c>
      <c r="AI171" s="6">
        <v>1.1846817691477887</v>
      </c>
      <c r="AJ171" s="6">
        <v>1.0288720046756283</v>
      </c>
      <c r="AK171" s="6">
        <v>1</v>
      </c>
      <c r="AL171" s="6">
        <v>1.0053315561479508</v>
      </c>
      <c r="AM171" s="6">
        <v>1.0812568950431773</v>
      </c>
    </row>
    <row r="172" spans="5:39" x14ac:dyDescent="0.25">
      <c r="F172" t="s">
        <v>150</v>
      </c>
      <c r="G172" t="s">
        <v>145</v>
      </c>
      <c r="H172" t="s">
        <v>153</v>
      </c>
      <c r="I172" s="6"/>
      <c r="J172" s="6"/>
      <c r="K172" s="6"/>
      <c r="L172" s="6"/>
      <c r="M172" s="6"/>
      <c r="N172" s="6"/>
      <c r="O172" s="6"/>
      <c r="P172" s="6"/>
      <c r="Q172" s="6"/>
      <c r="R172" s="6"/>
      <c r="S172" s="6"/>
      <c r="T172" s="6"/>
      <c r="U172" s="6"/>
      <c r="V172" s="6"/>
      <c r="W172" s="6"/>
      <c r="X172" s="6"/>
      <c r="Y172" s="6">
        <v>1.3514715947980835</v>
      </c>
      <c r="Z172" s="6">
        <v>1.2893286573146292</v>
      </c>
      <c r="AA172" s="6">
        <v>1.2736689954227898</v>
      </c>
      <c r="AB172" s="6">
        <v>1.3246095398902491</v>
      </c>
      <c r="AC172" s="6">
        <v>1.4047878128400435</v>
      </c>
      <c r="AD172" s="6">
        <v>1.3289036544850499</v>
      </c>
      <c r="AE172" s="6">
        <v>1.0514705882352942</v>
      </c>
      <c r="AF172" s="6">
        <v>1.2160804020100502</v>
      </c>
      <c r="AG172" s="6">
        <v>1</v>
      </c>
      <c r="AH172" s="6">
        <v>1.0231404958677686</v>
      </c>
      <c r="AI172" s="6">
        <v>1.0087448559670782</v>
      </c>
      <c r="AJ172" s="6">
        <v>1</v>
      </c>
      <c r="AK172" s="6">
        <v>1</v>
      </c>
      <c r="AL172" s="6">
        <v>1</v>
      </c>
      <c r="AM172" s="6">
        <v>1.2018272786599957</v>
      </c>
    </row>
    <row r="173" spans="5:39" x14ac:dyDescent="0.25">
      <c r="F173" t="s">
        <v>151</v>
      </c>
      <c r="G173" t="s">
        <v>145</v>
      </c>
      <c r="H173" t="s">
        <v>153</v>
      </c>
      <c r="I173" s="6"/>
      <c r="J173" s="6"/>
      <c r="K173" s="6"/>
      <c r="L173" s="6"/>
      <c r="M173" s="6"/>
      <c r="N173" s="6"/>
      <c r="O173" s="6"/>
      <c r="P173" s="6"/>
      <c r="Q173" s="6"/>
      <c r="R173" s="6"/>
      <c r="S173" s="6"/>
      <c r="T173" s="6"/>
      <c r="U173" s="6"/>
      <c r="V173" s="6"/>
      <c r="W173" s="6"/>
      <c r="X173" s="6"/>
      <c r="Y173" s="6"/>
      <c r="Z173" s="6"/>
      <c r="AA173" s="6"/>
      <c r="AB173" s="6"/>
      <c r="AC173" s="6"/>
      <c r="AD173" s="6"/>
      <c r="AE173" s="6"/>
      <c r="AF173" s="6"/>
      <c r="AG173" s="6"/>
      <c r="AH173" s="6"/>
      <c r="AI173" s="6"/>
      <c r="AJ173" s="6"/>
      <c r="AK173" s="6"/>
      <c r="AL173" s="6"/>
      <c r="AM173" s="6"/>
    </row>
    <row r="174" spans="5:39" x14ac:dyDescent="0.25">
      <c r="E174" t="s">
        <v>36</v>
      </c>
      <c r="F174" t="s">
        <v>147</v>
      </c>
      <c r="G174" t="s">
        <v>144</v>
      </c>
      <c r="H174" t="s">
        <v>153</v>
      </c>
      <c r="I174" s="6"/>
      <c r="J174" s="6"/>
      <c r="K174" s="6"/>
      <c r="L174" s="6"/>
      <c r="M174" s="6"/>
      <c r="N174" s="6"/>
      <c r="O174" s="6"/>
      <c r="P174" s="6"/>
      <c r="Q174" s="6"/>
      <c r="R174" s="6"/>
      <c r="S174" s="6"/>
      <c r="T174" s="6"/>
      <c r="U174" s="6"/>
      <c r="V174" s="6"/>
      <c r="W174" s="6"/>
      <c r="X174" s="6"/>
      <c r="Y174" s="6"/>
      <c r="Z174" s="6"/>
      <c r="AA174" s="6">
        <v>1</v>
      </c>
      <c r="AB174" s="6"/>
      <c r="AC174" s="6"/>
      <c r="AD174" s="6"/>
      <c r="AE174" s="6"/>
      <c r="AF174" s="6"/>
      <c r="AG174" s="6"/>
      <c r="AH174" s="6"/>
      <c r="AI174" s="6">
        <v>1.2575757575757576</v>
      </c>
      <c r="AJ174" s="6"/>
      <c r="AK174" s="6"/>
      <c r="AL174" s="6"/>
      <c r="AM174" s="6">
        <v>1.2236842105263157</v>
      </c>
    </row>
    <row r="175" spans="5:39" x14ac:dyDescent="0.25">
      <c r="F175" t="s">
        <v>148</v>
      </c>
      <c r="G175" t="s">
        <v>144</v>
      </c>
      <c r="H175" t="s">
        <v>153</v>
      </c>
      <c r="I175" s="6"/>
      <c r="J175" s="6"/>
      <c r="K175" s="6"/>
      <c r="L175" s="6"/>
      <c r="M175" s="6"/>
      <c r="N175" s="6"/>
      <c r="O175" s="6"/>
      <c r="P175" s="6"/>
      <c r="Q175" s="6"/>
      <c r="R175" s="6"/>
      <c r="S175" s="6"/>
      <c r="T175" s="6"/>
      <c r="U175" s="6"/>
      <c r="V175" s="6"/>
      <c r="W175" s="6"/>
      <c r="X175" s="6"/>
      <c r="Y175" s="6"/>
      <c r="Z175" s="6"/>
      <c r="AA175" s="6"/>
      <c r="AB175" s="6"/>
      <c r="AC175" s="6"/>
      <c r="AD175" s="6"/>
      <c r="AE175" s="6"/>
      <c r="AF175" s="6"/>
      <c r="AG175" s="6"/>
      <c r="AH175" s="6"/>
      <c r="AI175" s="6"/>
      <c r="AJ175" s="6"/>
      <c r="AK175" s="6"/>
      <c r="AL175" s="6"/>
      <c r="AM175" s="6"/>
    </row>
    <row r="176" spans="5:39" x14ac:dyDescent="0.25">
      <c r="F176" t="s">
        <v>149</v>
      </c>
      <c r="G176" t="s">
        <v>144</v>
      </c>
      <c r="H176" t="s">
        <v>153</v>
      </c>
      <c r="I176" s="6"/>
      <c r="J176" s="6"/>
      <c r="K176" s="6"/>
      <c r="L176" s="6"/>
      <c r="M176" s="6"/>
      <c r="N176" s="6"/>
      <c r="O176" s="6"/>
      <c r="P176" s="6"/>
      <c r="Q176" s="6"/>
      <c r="R176" s="6"/>
      <c r="S176" s="6"/>
      <c r="T176" s="6"/>
      <c r="U176" s="6"/>
      <c r="V176" s="6"/>
      <c r="W176" s="6"/>
      <c r="X176" s="6"/>
      <c r="Y176" s="6"/>
      <c r="Z176" s="6"/>
      <c r="AA176" s="6"/>
      <c r="AB176" s="6"/>
      <c r="AC176" s="6">
        <v>1</v>
      </c>
      <c r="AD176" s="6"/>
      <c r="AE176" s="6"/>
      <c r="AF176" s="6">
        <v>1.4471373727257553</v>
      </c>
      <c r="AG176" s="6">
        <v>1.3496932515337423</v>
      </c>
      <c r="AH176" s="6"/>
      <c r="AI176" s="6">
        <v>1.3924449108079748</v>
      </c>
      <c r="AJ176" s="6"/>
      <c r="AK176" s="6">
        <v>1.9693827160493826</v>
      </c>
      <c r="AL176" s="6">
        <v>2.8254343293954136</v>
      </c>
      <c r="AM176" s="6">
        <v>1.6361650720015464</v>
      </c>
    </row>
    <row r="177" spans="5:39" x14ac:dyDescent="0.25">
      <c r="F177" t="s">
        <v>150</v>
      </c>
      <c r="G177" t="s">
        <v>144</v>
      </c>
      <c r="H177" t="s">
        <v>153</v>
      </c>
      <c r="I177" s="6"/>
      <c r="J177" s="6"/>
      <c r="K177" s="6"/>
      <c r="L177" s="6"/>
      <c r="M177" s="6"/>
      <c r="N177" s="6"/>
      <c r="O177" s="6"/>
      <c r="P177" s="6"/>
      <c r="Q177" s="6"/>
      <c r="R177" s="6"/>
      <c r="S177" s="6"/>
      <c r="T177" s="6"/>
      <c r="U177" s="6"/>
      <c r="V177" s="6"/>
      <c r="W177" s="6"/>
      <c r="X177" s="6">
        <v>2.4218207088255732</v>
      </c>
      <c r="Y177" s="6">
        <v>1.3890449438202248</v>
      </c>
      <c r="Z177" s="6"/>
      <c r="AA177" s="6">
        <v>2.0684931506849313</v>
      </c>
      <c r="AB177" s="6"/>
      <c r="AC177" s="6"/>
      <c r="AD177" s="6"/>
      <c r="AE177" s="6">
        <v>1.5529841656516443</v>
      </c>
      <c r="AF177" s="6"/>
      <c r="AG177" s="6"/>
      <c r="AH177" s="6"/>
      <c r="AI177" s="6"/>
      <c r="AJ177" s="6"/>
      <c r="AK177" s="6">
        <v>1.9352367688022285</v>
      </c>
      <c r="AL177" s="6">
        <v>3.0187931287622964</v>
      </c>
      <c r="AM177" s="6">
        <v>2.4578629967527448</v>
      </c>
    </row>
    <row r="178" spans="5:39" x14ac:dyDescent="0.25">
      <c r="F178" t="s">
        <v>151</v>
      </c>
      <c r="G178" t="s">
        <v>144</v>
      </c>
      <c r="H178" t="s">
        <v>153</v>
      </c>
      <c r="I178" s="6"/>
      <c r="J178" s="6"/>
      <c r="K178" s="6"/>
      <c r="L178" s="6"/>
      <c r="M178" s="6"/>
      <c r="N178" s="6"/>
      <c r="O178" s="6"/>
      <c r="P178" s="6"/>
      <c r="Q178" s="6"/>
      <c r="R178" s="6"/>
      <c r="S178" s="6"/>
      <c r="T178" s="6"/>
      <c r="U178" s="6"/>
      <c r="V178" s="6"/>
      <c r="W178" s="6"/>
      <c r="X178" s="6">
        <v>2.0146890811163702</v>
      </c>
      <c r="Y178" s="6">
        <v>2.2605339744400861</v>
      </c>
      <c r="Z178" s="6">
        <v>2.2381917697141698</v>
      </c>
      <c r="AA178" s="6">
        <v>2.1496516422579268</v>
      </c>
      <c r="AB178" s="6">
        <v>2.1468784227820374</v>
      </c>
      <c r="AC178" s="6">
        <v>2.5100579611319467</v>
      </c>
      <c r="AD178" s="6">
        <v>2.7489652976758996</v>
      </c>
      <c r="AE178" s="6">
        <v>2.6918248175182482</v>
      </c>
      <c r="AF178" s="6">
        <v>2.3415547923821416</v>
      </c>
      <c r="AG178" s="6">
        <v>2.1634109464771698</v>
      </c>
      <c r="AH178" s="6">
        <v>2.304381483201734</v>
      </c>
      <c r="AI178" s="6">
        <v>2.0317878740890061</v>
      </c>
      <c r="AJ178" s="6">
        <v>1.8949550794747754</v>
      </c>
      <c r="AK178" s="6">
        <v>1.8839983545865899</v>
      </c>
      <c r="AL178" s="6">
        <v>3.1170039164490864</v>
      </c>
      <c r="AM178" s="6">
        <v>2.2907882676443632</v>
      </c>
    </row>
    <row r="179" spans="5:39" x14ac:dyDescent="0.25">
      <c r="E179" t="s">
        <v>37</v>
      </c>
      <c r="F179" t="s">
        <v>147</v>
      </c>
      <c r="G179" t="s">
        <v>144</v>
      </c>
      <c r="H179" t="s">
        <v>153</v>
      </c>
      <c r="I179" s="6">
        <v>1</v>
      </c>
      <c r="J179" s="6">
        <v>1.3</v>
      </c>
      <c r="K179" s="6">
        <v>1.6666666666666667</v>
      </c>
      <c r="L179" s="6">
        <v>1.0418994413407821</v>
      </c>
      <c r="M179" s="6">
        <v>1.3333333333333333</v>
      </c>
      <c r="N179" s="6"/>
      <c r="O179" s="6"/>
      <c r="P179" s="6">
        <v>1.1084337349397591</v>
      </c>
      <c r="Q179" s="6">
        <v>1.069767441860465</v>
      </c>
      <c r="R179" s="6">
        <v>1.0176211453744493</v>
      </c>
      <c r="S179" s="6">
        <v>1.0638297872340425</v>
      </c>
      <c r="T179" s="6">
        <v>1.1599999999999999</v>
      </c>
      <c r="U179" s="6">
        <v>1.3076923076923077</v>
      </c>
      <c r="V179" s="6">
        <v>1</v>
      </c>
      <c r="W179" s="6">
        <v>1.0111358574610245</v>
      </c>
      <c r="X179" s="6">
        <v>1.0023148148148149</v>
      </c>
      <c r="Y179" s="6">
        <v>1.0454545454545454</v>
      </c>
      <c r="Z179" s="6">
        <v>1</v>
      </c>
      <c r="AA179" s="6"/>
      <c r="AB179" s="6"/>
      <c r="AC179" s="6"/>
      <c r="AD179" s="6"/>
      <c r="AE179" s="6"/>
      <c r="AF179" s="6"/>
      <c r="AG179" s="6"/>
      <c r="AH179" s="6"/>
      <c r="AI179" s="6"/>
      <c r="AJ179" s="6"/>
      <c r="AK179" s="6"/>
      <c r="AL179" s="6"/>
      <c r="AM179" s="6">
        <v>1.048856874412778</v>
      </c>
    </row>
    <row r="180" spans="5:39" x14ac:dyDescent="0.25">
      <c r="F180" t="s">
        <v>148</v>
      </c>
      <c r="G180" t="s">
        <v>144</v>
      </c>
      <c r="H180" t="s">
        <v>153</v>
      </c>
      <c r="I180" s="6">
        <v>1.1935483870967742</v>
      </c>
      <c r="J180" s="6">
        <v>1.3625</v>
      </c>
      <c r="K180" s="6">
        <v>1.5037037037037038</v>
      </c>
      <c r="L180" s="6">
        <v>1.2580645161290323</v>
      </c>
      <c r="M180" s="6">
        <v>1.3123689727463312</v>
      </c>
      <c r="N180" s="6">
        <v>1.0478468899521531</v>
      </c>
      <c r="O180" s="6"/>
      <c r="P180" s="6">
        <v>1.1369863013698631</v>
      </c>
      <c r="Q180" s="6">
        <v>1</v>
      </c>
      <c r="R180" s="6">
        <v>1</v>
      </c>
      <c r="S180" s="6"/>
      <c r="T180" s="6"/>
      <c r="U180" s="6">
        <v>1.4501142421934501</v>
      </c>
      <c r="V180" s="6">
        <v>1.932396839332748</v>
      </c>
      <c r="W180" s="6">
        <v>1.4736842105263157</v>
      </c>
      <c r="X180" s="6">
        <v>1</v>
      </c>
      <c r="Y180" s="6">
        <v>1</v>
      </c>
      <c r="Z180" s="6"/>
      <c r="AA180" s="6"/>
      <c r="AB180" s="6"/>
      <c r="AC180" s="6"/>
      <c r="AD180" s="6">
        <v>1</v>
      </c>
      <c r="AE180" s="6"/>
      <c r="AF180" s="6"/>
      <c r="AG180" s="6"/>
      <c r="AH180" s="6"/>
      <c r="AI180" s="6"/>
      <c r="AJ180" s="6"/>
      <c r="AK180" s="6"/>
      <c r="AL180" s="6"/>
      <c r="AM180" s="6">
        <v>1.4797098163681706</v>
      </c>
    </row>
    <row r="181" spans="5:39" x14ac:dyDescent="0.25">
      <c r="F181" t="s">
        <v>149</v>
      </c>
      <c r="G181" t="s">
        <v>144</v>
      </c>
      <c r="H181" t="s">
        <v>153</v>
      </c>
      <c r="I181" s="6">
        <v>1.5718132854578097</v>
      </c>
      <c r="J181" s="6">
        <v>2.4206999255398363</v>
      </c>
      <c r="K181" s="6">
        <v>1.5992130410342889</v>
      </c>
      <c r="L181" s="6">
        <v>1.029023746701847</v>
      </c>
      <c r="M181" s="6">
        <v>1.1023622047244095</v>
      </c>
      <c r="N181" s="6">
        <v>1</v>
      </c>
      <c r="O181" s="6"/>
      <c r="P181" s="6">
        <v>1.2520408163265306</v>
      </c>
      <c r="Q181" s="6">
        <v>1.0960344003822264</v>
      </c>
      <c r="R181" s="6">
        <v>1.1909424724602202</v>
      </c>
      <c r="S181" s="6">
        <v>1.2916006339144215</v>
      </c>
      <c r="T181" s="6">
        <v>1.2155172413793103</v>
      </c>
      <c r="U181" s="6">
        <v>1</v>
      </c>
      <c r="V181" s="6">
        <v>1.4047619047619047</v>
      </c>
      <c r="W181" s="6">
        <v>1.7696404793608522</v>
      </c>
      <c r="X181" s="6">
        <v>1.451639344262295</v>
      </c>
      <c r="Y181" s="6">
        <v>1.2986512524084779</v>
      </c>
      <c r="Z181" s="6">
        <v>1.4424460431654675</v>
      </c>
      <c r="AA181" s="6">
        <v>1.2127371273712737</v>
      </c>
      <c r="AB181" s="6">
        <v>1.3174946004319654</v>
      </c>
      <c r="AC181" s="6">
        <v>1.3163972286374135</v>
      </c>
      <c r="AD181" s="6">
        <v>1.2037617554858935</v>
      </c>
      <c r="AE181" s="6">
        <v>1.5310077519379846</v>
      </c>
      <c r="AF181" s="6">
        <v>1.6551724137931034</v>
      </c>
      <c r="AG181" s="6">
        <v>2.5490196078431371</v>
      </c>
      <c r="AH181" s="6">
        <v>1.2295081967213115</v>
      </c>
      <c r="AI181" s="6">
        <v>1.1604774535809019</v>
      </c>
      <c r="AJ181" s="6">
        <v>1.02993429058165</v>
      </c>
      <c r="AK181" s="6">
        <v>1.3333333333333333</v>
      </c>
      <c r="AL181" s="6">
        <v>2.3503937007874014</v>
      </c>
      <c r="AM181" s="6">
        <v>1.3730542136339239</v>
      </c>
    </row>
    <row r="182" spans="5:39" x14ac:dyDescent="0.25">
      <c r="F182" t="s">
        <v>150</v>
      </c>
      <c r="G182" t="s">
        <v>144</v>
      </c>
      <c r="H182" t="s">
        <v>153</v>
      </c>
      <c r="I182" s="6">
        <v>2.2937378954163976</v>
      </c>
      <c r="J182" s="6">
        <v>1.7647448641484427</v>
      </c>
      <c r="K182" s="6">
        <v>1.9277914758717858</v>
      </c>
      <c r="L182" s="6">
        <v>1.2502596053997923</v>
      </c>
      <c r="M182" s="6">
        <v>1.5464480874316939</v>
      </c>
      <c r="N182" s="6">
        <v>1.0165654334621756</v>
      </c>
      <c r="O182" s="6"/>
      <c r="P182" s="6">
        <v>1.0986599339677607</v>
      </c>
      <c r="Q182" s="6">
        <v>1.0525221991309277</v>
      </c>
      <c r="R182" s="6">
        <v>1.1338159738439981</v>
      </c>
      <c r="S182" s="6">
        <v>1.1467139350968094</v>
      </c>
      <c r="T182" s="6">
        <v>1.0690058479532163</v>
      </c>
      <c r="U182" s="6">
        <v>1.0990072444325194</v>
      </c>
      <c r="V182" s="6">
        <v>1.1128867035443557</v>
      </c>
      <c r="W182" s="6">
        <v>1.8219595882577202</v>
      </c>
      <c r="X182" s="6">
        <v>1.2513274336283187</v>
      </c>
      <c r="Y182" s="6">
        <v>1.5252918287937742</v>
      </c>
      <c r="Z182" s="6">
        <v>2.2066831683168315</v>
      </c>
      <c r="AA182" s="6">
        <v>1.7126582278481013</v>
      </c>
      <c r="AB182" s="6">
        <v>1.1294718909710393</v>
      </c>
      <c r="AC182" s="6">
        <v>2.1410633706101629</v>
      </c>
      <c r="AD182" s="6">
        <v>1.8659030367607885</v>
      </c>
      <c r="AE182" s="6">
        <v>1.0610472541507023</v>
      </c>
      <c r="AF182" s="6">
        <v>1.0740929994890138</v>
      </c>
      <c r="AG182" s="6">
        <v>1.6864849986237269</v>
      </c>
      <c r="AH182" s="6">
        <v>1.3095652173913044</v>
      </c>
      <c r="AI182" s="6">
        <v>2.0344827586206895</v>
      </c>
      <c r="AJ182" s="6">
        <v>2.1758620689655173</v>
      </c>
      <c r="AK182" s="6">
        <v>1.8687196110210698</v>
      </c>
      <c r="AL182" s="6">
        <v>2.0947499999999999</v>
      </c>
      <c r="AM182" s="6">
        <v>1.5105980432825099</v>
      </c>
    </row>
    <row r="183" spans="5:39" x14ac:dyDescent="0.25">
      <c r="F183" t="s">
        <v>151</v>
      </c>
      <c r="G183" t="s">
        <v>144</v>
      </c>
      <c r="H183" t="s">
        <v>153</v>
      </c>
      <c r="I183" s="6"/>
      <c r="J183" s="6"/>
      <c r="K183" s="6"/>
      <c r="L183" s="6">
        <v>1.4945196647324306</v>
      </c>
      <c r="M183" s="6">
        <v>1.4663170633319886</v>
      </c>
      <c r="N183" s="6">
        <v>1.0150442477876107</v>
      </c>
      <c r="O183" s="6"/>
      <c r="P183" s="6">
        <v>1.3646024184683034</v>
      </c>
      <c r="Q183" s="6">
        <v>1.2863340563991323</v>
      </c>
      <c r="R183" s="6">
        <v>1.3365346138455383</v>
      </c>
      <c r="S183" s="6">
        <v>1.3372093023255813</v>
      </c>
      <c r="T183" s="6">
        <v>1.2939250636595125</v>
      </c>
      <c r="U183" s="6">
        <v>1.5917378917378917</v>
      </c>
      <c r="V183" s="6">
        <v>1.1748519679554161</v>
      </c>
      <c r="W183" s="6">
        <v>1.9582387653200182</v>
      </c>
      <c r="X183" s="6">
        <v>2.2320550639134709</v>
      </c>
      <c r="Y183" s="6">
        <v>1.5992941176470588</v>
      </c>
      <c r="Z183" s="6">
        <v>1.0208507089241035</v>
      </c>
      <c r="AA183" s="6">
        <v>1.1835084882780922</v>
      </c>
      <c r="AB183" s="6">
        <v>1.083224967490247</v>
      </c>
      <c r="AC183" s="6">
        <v>1.4379610999329309</v>
      </c>
      <c r="AD183" s="6">
        <v>2.1447963800904977</v>
      </c>
      <c r="AE183" s="6">
        <v>5.2154626108998734</v>
      </c>
      <c r="AF183" s="6">
        <v>1.4226804123711341</v>
      </c>
      <c r="AG183" s="6">
        <v>1.0015814443858724</v>
      </c>
      <c r="AH183" s="6">
        <v>1.0015113350125944</v>
      </c>
      <c r="AI183" s="6">
        <v>1.00040733197556</v>
      </c>
      <c r="AJ183" s="6">
        <v>1</v>
      </c>
      <c r="AK183" s="6">
        <v>1</v>
      </c>
      <c r="AL183" s="6">
        <v>1</v>
      </c>
      <c r="AM183" s="6">
        <v>1.3991193517528557</v>
      </c>
    </row>
    <row r="184" spans="5:39" x14ac:dyDescent="0.25">
      <c r="E184" t="s">
        <v>38</v>
      </c>
      <c r="F184" t="s">
        <v>147</v>
      </c>
      <c r="G184" t="s">
        <v>145</v>
      </c>
      <c r="H184" t="s">
        <v>153</v>
      </c>
      <c r="I184" s="6"/>
      <c r="J184" s="6"/>
      <c r="K184" s="6"/>
      <c r="L184" s="6"/>
      <c r="M184" s="6"/>
      <c r="N184" s="6"/>
      <c r="O184" s="6"/>
      <c r="P184" s="6"/>
      <c r="Q184" s="6"/>
      <c r="R184" s="6"/>
      <c r="S184" s="6"/>
      <c r="T184" s="6"/>
      <c r="U184" s="6"/>
      <c r="V184" s="6"/>
      <c r="W184" s="6"/>
      <c r="X184" s="6"/>
      <c r="Y184" s="6"/>
      <c r="Z184" s="6">
        <v>1.1678684741851746</v>
      </c>
      <c r="AA184" s="6">
        <v>1.3806294557468266</v>
      </c>
      <c r="AB184" s="6">
        <v>1.61777115909655</v>
      </c>
      <c r="AC184" s="6">
        <v>1</v>
      </c>
      <c r="AD184" s="6">
        <v>1.004646840148699</v>
      </c>
      <c r="AE184" s="6">
        <v>1.0403611258629846</v>
      </c>
      <c r="AF184" s="6">
        <v>1.0124289772727273</v>
      </c>
      <c r="AG184" s="6">
        <v>1</v>
      </c>
      <c r="AH184" s="6">
        <v>1</v>
      </c>
      <c r="AI184" s="6">
        <v>1</v>
      </c>
      <c r="AJ184" s="6">
        <v>1</v>
      </c>
      <c r="AK184" s="6">
        <v>1</v>
      </c>
      <c r="AL184" s="6">
        <v>1</v>
      </c>
      <c r="AM184" s="6">
        <v>1.2617783775678513</v>
      </c>
    </row>
    <row r="185" spans="5:39" x14ac:dyDescent="0.25">
      <c r="F185" t="s">
        <v>148</v>
      </c>
      <c r="G185" t="s">
        <v>145</v>
      </c>
      <c r="H185" t="s">
        <v>153</v>
      </c>
      <c r="I185" s="6"/>
      <c r="J185" s="6"/>
      <c r="K185" s="6"/>
      <c r="L185" s="6"/>
      <c r="M185" s="6"/>
      <c r="N185" s="6"/>
      <c r="O185" s="6"/>
      <c r="P185" s="6"/>
      <c r="Q185" s="6"/>
      <c r="R185" s="6"/>
      <c r="S185" s="6"/>
      <c r="T185" s="6"/>
      <c r="U185" s="6"/>
      <c r="V185" s="6"/>
      <c r="W185" s="6"/>
      <c r="X185" s="6"/>
      <c r="Y185" s="6"/>
      <c r="Z185" s="6">
        <v>1.1644736842105263</v>
      </c>
      <c r="AA185" s="6">
        <v>1.3868277250503307</v>
      </c>
      <c r="AB185" s="6">
        <v>1.5435190983093301</v>
      </c>
      <c r="AC185" s="6">
        <v>1</v>
      </c>
      <c r="AD185" s="6">
        <v>1</v>
      </c>
      <c r="AE185" s="6">
        <v>1.0940685820203893</v>
      </c>
      <c r="AF185" s="6">
        <v>1.0013979496738117</v>
      </c>
      <c r="AG185" s="6">
        <v>1</v>
      </c>
      <c r="AH185" s="6">
        <v>1</v>
      </c>
      <c r="AI185" s="6">
        <v>1</v>
      </c>
      <c r="AJ185" s="6"/>
      <c r="AK185" s="6"/>
      <c r="AL185" s="6"/>
      <c r="AM185" s="6">
        <v>1.2042865280546853</v>
      </c>
    </row>
    <row r="186" spans="5:39" x14ac:dyDescent="0.25">
      <c r="F186" t="s">
        <v>149</v>
      </c>
      <c r="G186" t="s">
        <v>145</v>
      </c>
      <c r="H186" t="s">
        <v>153</v>
      </c>
      <c r="I186" s="6"/>
      <c r="J186" s="6"/>
      <c r="K186" s="6"/>
      <c r="L186" s="6"/>
      <c r="M186" s="6"/>
      <c r="N186" s="6"/>
      <c r="O186" s="6"/>
      <c r="P186" s="6"/>
      <c r="Q186" s="6"/>
      <c r="R186" s="6"/>
      <c r="S186" s="6"/>
      <c r="T186" s="6"/>
      <c r="U186" s="6"/>
      <c r="V186" s="6"/>
      <c r="W186" s="6"/>
      <c r="X186" s="6"/>
      <c r="Y186" s="6"/>
      <c r="Z186" s="6">
        <v>1.1071775499190502</v>
      </c>
      <c r="AA186" s="6">
        <v>1.1314510290619506</v>
      </c>
      <c r="AB186" s="6">
        <v>1.2515477354187032</v>
      </c>
      <c r="AC186" s="6">
        <v>1.0288270377733599</v>
      </c>
      <c r="AD186" s="6">
        <v>1.0583596214511042</v>
      </c>
      <c r="AE186" s="6">
        <v>1.2088850918410936</v>
      </c>
      <c r="AF186" s="6">
        <v>1.010377358490566</v>
      </c>
      <c r="AG186" s="6">
        <v>1</v>
      </c>
      <c r="AH186" s="6">
        <v>1</v>
      </c>
      <c r="AI186" s="6">
        <v>1</v>
      </c>
      <c r="AJ186" s="6">
        <v>1</v>
      </c>
      <c r="AK186" s="6"/>
      <c r="AL186" s="6"/>
      <c r="AM186" s="6">
        <v>1.1160609240357404</v>
      </c>
    </row>
    <row r="187" spans="5:39" x14ac:dyDescent="0.25">
      <c r="F187" t="s">
        <v>150</v>
      </c>
      <c r="G187" t="s">
        <v>145</v>
      </c>
      <c r="H187" t="s">
        <v>153</v>
      </c>
      <c r="I187" s="6"/>
      <c r="J187" s="6"/>
      <c r="K187" s="6"/>
      <c r="L187" s="6"/>
      <c r="M187" s="6"/>
      <c r="N187" s="6"/>
      <c r="O187" s="6"/>
      <c r="P187" s="6"/>
      <c r="Q187" s="6"/>
      <c r="R187" s="6"/>
      <c r="S187" s="6"/>
      <c r="T187" s="6"/>
      <c r="U187" s="6"/>
      <c r="V187" s="6"/>
      <c r="W187" s="6"/>
      <c r="X187" s="6"/>
      <c r="Y187" s="6"/>
      <c r="Z187" s="6"/>
      <c r="AA187" s="6"/>
      <c r="AB187" s="6"/>
      <c r="AC187" s="6"/>
      <c r="AD187" s="6"/>
      <c r="AE187" s="6"/>
      <c r="AF187" s="6"/>
      <c r="AG187" s="6"/>
      <c r="AH187" s="6"/>
      <c r="AI187" s="6"/>
      <c r="AJ187" s="6"/>
      <c r="AK187" s="6"/>
      <c r="AL187" s="6"/>
      <c r="AM187" s="6"/>
    </row>
    <row r="188" spans="5:39" x14ac:dyDescent="0.25">
      <c r="F188" t="s">
        <v>151</v>
      </c>
      <c r="G188" t="s">
        <v>145</v>
      </c>
      <c r="H188" t="s">
        <v>153</v>
      </c>
      <c r="I188" s="6"/>
      <c r="J188" s="6"/>
      <c r="K188" s="6"/>
      <c r="L188" s="6"/>
      <c r="M188" s="6"/>
      <c r="N188" s="6"/>
      <c r="O188" s="6"/>
      <c r="P188" s="6"/>
      <c r="Q188" s="6"/>
      <c r="R188" s="6"/>
      <c r="S188" s="6"/>
      <c r="T188" s="6"/>
      <c r="U188" s="6"/>
      <c r="V188" s="6"/>
      <c r="W188" s="6"/>
      <c r="X188" s="6"/>
      <c r="Y188" s="6"/>
      <c r="Z188" s="6">
        <v>1.0922073410783897</v>
      </c>
      <c r="AA188" s="6">
        <v>1.089368049905072</v>
      </c>
      <c r="AB188" s="6">
        <v>1.1643820713664055</v>
      </c>
      <c r="AC188" s="6">
        <v>1</v>
      </c>
      <c r="AD188" s="6">
        <v>1.0411686586985391</v>
      </c>
      <c r="AE188" s="6">
        <v>1.1441601216113504</v>
      </c>
      <c r="AF188" s="6">
        <v>1.0106152512998268</v>
      </c>
      <c r="AG188" s="6">
        <v>1.0005941770647653</v>
      </c>
      <c r="AH188" s="6">
        <v>1.1631963984243106</v>
      </c>
      <c r="AI188" s="6">
        <v>1.1000324780772979</v>
      </c>
      <c r="AJ188" s="6">
        <v>1.0201845444059976</v>
      </c>
      <c r="AK188" s="6">
        <v>1.073836276083467</v>
      </c>
      <c r="AL188" s="6">
        <v>1.2619047619047619</v>
      </c>
      <c r="AM188" s="6">
        <v>1.0906865614457062</v>
      </c>
    </row>
    <row r="189" spans="5:39" x14ac:dyDescent="0.25">
      <c r="E189" t="s">
        <v>40</v>
      </c>
      <c r="F189" t="s">
        <v>147</v>
      </c>
      <c r="G189" t="s">
        <v>144</v>
      </c>
      <c r="H189" t="s">
        <v>153</v>
      </c>
      <c r="I189" s="6">
        <v>1.4074074074074074</v>
      </c>
      <c r="J189" s="6">
        <v>1.1138767890479153</v>
      </c>
      <c r="K189" s="6">
        <v>2.1339092872570196</v>
      </c>
      <c r="L189" s="6">
        <v>1.0026295030239285</v>
      </c>
      <c r="M189" s="6">
        <v>1.0098203592814372</v>
      </c>
      <c r="N189" s="6">
        <v>1</v>
      </c>
      <c r="O189" s="6">
        <v>1.0034123563218391</v>
      </c>
      <c r="P189" s="6">
        <v>1.0010420737267163</v>
      </c>
      <c r="Q189" s="6">
        <v>1</v>
      </c>
      <c r="R189" s="6">
        <v>1.0265900872154861</v>
      </c>
      <c r="S189" s="6">
        <v>1.15647732549141</v>
      </c>
      <c r="T189" s="6">
        <v>1.1588512452322191</v>
      </c>
      <c r="U189" s="6">
        <v>1.1697054698457223</v>
      </c>
      <c r="V189" s="6">
        <v>1.1555959963603275</v>
      </c>
      <c r="W189" s="6">
        <v>1.1158554792475366</v>
      </c>
      <c r="X189" s="6">
        <v>1.290066225165563</v>
      </c>
      <c r="Y189" s="6">
        <v>1.0495265841223598</v>
      </c>
      <c r="Z189" s="6">
        <v>1.0115830115830116</v>
      </c>
      <c r="AA189" s="6">
        <v>1.1123595505617978</v>
      </c>
      <c r="AB189" s="6">
        <v>1.1086956521739131</v>
      </c>
      <c r="AC189" s="6">
        <v>1</v>
      </c>
      <c r="AD189" s="6"/>
      <c r="AE189" s="6"/>
      <c r="AF189" s="6"/>
      <c r="AG189" s="6">
        <v>1</v>
      </c>
      <c r="AH189" s="6"/>
      <c r="AI189" s="6"/>
      <c r="AJ189" s="6"/>
      <c r="AK189" s="6"/>
      <c r="AL189" s="6"/>
      <c r="AM189" s="6">
        <v>1.0782296395510094</v>
      </c>
    </row>
    <row r="190" spans="5:39" x14ac:dyDescent="0.25">
      <c r="F190" t="s">
        <v>148</v>
      </c>
      <c r="G190" t="s">
        <v>144</v>
      </c>
      <c r="H190" t="s">
        <v>153</v>
      </c>
      <c r="I190" s="6">
        <v>1.6045045045045045</v>
      </c>
      <c r="J190" s="6">
        <v>1.8883813873822437</v>
      </c>
      <c r="K190" s="6">
        <v>1.9899362629989936</v>
      </c>
      <c r="L190" s="6">
        <v>1.2437043054427295</v>
      </c>
      <c r="M190" s="6">
        <v>1.0683139534883721</v>
      </c>
      <c r="N190" s="6">
        <v>1.224537037037037</v>
      </c>
      <c r="O190" s="6">
        <v>1.3663582842724979</v>
      </c>
      <c r="P190" s="6">
        <v>1.5118554761008656</v>
      </c>
      <c r="Q190" s="6">
        <v>1.238961038961039</v>
      </c>
      <c r="R190" s="6">
        <v>1.3421854592947322</v>
      </c>
      <c r="S190" s="6">
        <v>1.339240506329114</v>
      </c>
      <c r="T190" s="6">
        <v>1.5845129059117402</v>
      </c>
      <c r="U190" s="6">
        <v>1.5050597976080957</v>
      </c>
      <c r="V190" s="6">
        <v>1.4341943419434193</v>
      </c>
      <c r="W190" s="6">
        <v>1.1760324983073798</v>
      </c>
      <c r="X190" s="6">
        <v>1.4494988434849654</v>
      </c>
      <c r="Y190" s="6">
        <v>1.4099616858237547</v>
      </c>
      <c r="Z190" s="6">
        <v>1.0458015267175573</v>
      </c>
      <c r="AA190" s="6">
        <v>1.2151898734177216</v>
      </c>
      <c r="AB190" s="6">
        <v>1.1029411764705883</v>
      </c>
      <c r="AC190" s="6">
        <v>1.1851851851851851</v>
      </c>
      <c r="AD190" s="6"/>
      <c r="AE190" s="6">
        <v>1</v>
      </c>
      <c r="AF190" s="6"/>
      <c r="AG190" s="6">
        <v>1</v>
      </c>
      <c r="AH190" s="6"/>
      <c r="AI190" s="6">
        <v>1.375</v>
      </c>
      <c r="AJ190" s="6">
        <v>1</v>
      </c>
      <c r="AK190" s="6"/>
      <c r="AL190" s="6"/>
      <c r="AM190" s="6">
        <v>1.4493179160711966</v>
      </c>
    </row>
    <row r="191" spans="5:39" x14ac:dyDescent="0.25">
      <c r="F191" t="s">
        <v>149</v>
      </c>
      <c r="G191" t="s">
        <v>144</v>
      </c>
      <c r="H191" t="s">
        <v>153</v>
      </c>
      <c r="I191" s="6">
        <v>1.5051081730769231</v>
      </c>
      <c r="J191" s="6">
        <v>1.5342965256277949</v>
      </c>
      <c r="K191" s="6">
        <v>1.8988564986310195</v>
      </c>
      <c r="L191" s="6">
        <v>1.6985136103151863</v>
      </c>
      <c r="M191" s="6">
        <v>1.6918282548476453</v>
      </c>
      <c r="N191" s="6">
        <v>1.8575443527138591</v>
      </c>
      <c r="O191" s="6">
        <v>1.8176430748391466</v>
      </c>
      <c r="P191" s="6">
        <v>1.7997732058966467</v>
      </c>
      <c r="Q191" s="6">
        <v>1.8156567971399762</v>
      </c>
      <c r="R191" s="6">
        <v>1.6934397845325124</v>
      </c>
      <c r="S191" s="6">
        <v>1.7886729594669628</v>
      </c>
      <c r="T191" s="6">
        <v>1.5685855110201805</v>
      </c>
      <c r="U191" s="6">
        <v>1.7289815447710184</v>
      </c>
      <c r="V191" s="6">
        <v>1.6124578091439092</v>
      </c>
      <c r="W191" s="6">
        <v>1.421657733240115</v>
      </c>
      <c r="X191" s="6">
        <v>1.6160407883125796</v>
      </c>
      <c r="Y191" s="6">
        <v>1.4379113172942064</v>
      </c>
      <c r="Z191" s="6">
        <v>1.7166478767380684</v>
      </c>
      <c r="AA191" s="6">
        <v>1.9534380075798592</v>
      </c>
      <c r="AB191" s="6">
        <v>1.8609802073515551</v>
      </c>
      <c r="AC191" s="6">
        <v>1.7185950413223141</v>
      </c>
      <c r="AD191" s="6">
        <v>1.7108301264431005</v>
      </c>
      <c r="AE191" s="6">
        <v>1.5195344970906068</v>
      </c>
      <c r="AF191" s="6">
        <v>1.6786148238153098</v>
      </c>
      <c r="AG191" s="6">
        <v>1.4853862212943632</v>
      </c>
      <c r="AH191" s="6">
        <v>1.893574297188755</v>
      </c>
      <c r="AI191" s="6">
        <v>2.1604278074866312</v>
      </c>
      <c r="AJ191" s="6">
        <v>2.9163498098859315</v>
      </c>
      <c r="AK191" s="6">
        <v>2.2350427350427351</v>
      </c>
      <c r="AL191" s="6">
        <v>2.0098039215686274</v>
      </c>
      <c r="AM191" s="6">
        <v>1.6907472880302143</v>
      </c>
    </row>
    <row r="192" spans="5:39" x14ac:dyDescent="0.25">
      <c r="F192" t="s">
        <v>150</v>
      </c>
      <c r="G192" t="s">
        <v>144</v>
      </c>
      <c r="H192" t="s">
        <v>153</v>
      </c>
      <c r="I192" s="6">
        <v>1.6989229765013054</v>
      </c>
      <c r="J192" s="6">
        <v>1.6948873007146783</v>
      </c>
      <c r="K192" s="6">
        <v>2.1650922177237968</v>
      </c>
      <c r="L192" s="6">
        <v>1.7850626566416039</v>
      </c>
      <c r="M192" s="6">
        <v>1.7448559670781894</v>
      </c>
      <c r="N192" s="6">
        <v>1.945176594623089</v>
      </c>
      <c r="O192" s="6">
        <v>1.8382743362831859</v>
      </c>
      <c r="P192" s="6">
        <v>1.8308851510769466</v>
      </c>
      <c r="Q192" s="6">
        <v>1.3867581068495469</v>
      </c>
      <c r="R192" s="6">
        <v>1.764275766016713</v>
      </c>
      <c r="S192" s="6">
        <v>1.3812605084832119</v>
      </c>
      <c r="T192" s="6">
        <v>1.9837381638534377</v>
      </c>
      <c r="U192" s="6">
        <v>2.2178193249503639</v>
      </c>
      <c r="V192" s="6">
        <v>1.9839472374315581</v>
      </c>
      <c r="W192" s="6">
        <v>2.4805028766247603</v>
      </c>
      <c r="X192" s="6">
        <v>2.3458710626112529</v>
      </c>
      <c r="Y192" s="6">
        <v>2.355350782096949</v>
      </c>
      <c r="Z192" s="6">
        <v>2.2875432525951558</v>
      </c>
      <c r="AA192" s="6">
        <v>2.373284054910243</v>
      </c>
      <c r="AB192" s="6">
        <v>2.5137197892058878</v>
      </c>
      <c r="AC192" s="6">
        <v>2.4696394096032881</v>
      </c>
      <c r="AD192" s="6">
        <v>2.3594524002521839</v>
      </c>
      <c r="AE192" s="6">
        <v>2.1106590004422823</v>
      </c>
      <c r="AF192" s="6">
        <v>2.1792277273784602</v>
      </c>
      <c r="AG192" s="6">
        <v>2.137489592006661</v>
      </c>
      <c r="AH192" s="6">
        <v>2.1718296224588576</v>
      </c>
      <c r="AI192" s="6">
        <v>2.0111435394003716</v>
      </c>
      <c r="AJ192" s="6">
        <v>2.0449501334457088</v>
      </c>
      <c r="AK192" s="6">
        <v>2.1644859813084114</v>
      </c>
      <c r="AL192" s="6">
        <v>2.0925667975180446</v>
      </c>
      <c r="AM192" s="6">
        <v>2.0215184084152757</v>
      </c>
    </row>
    <row r="193" spans="5:39" x14ac:dyDescent="0.25">
      <c r="F193" t="s">
        <v>151</v>
      </c>
      <c r="G193" t="s">
        <v>144</v>
      </c>
      <c r="H193" t="s">
        <v>153</v>
      </c>
      <c r="I193" s="6"/>
      <c r="J193" s="6"/>
      <c r="K193" s="6"/>
      <c r="L193" s="6">
        <v>1.0269810196612477</v>
      </c>
      <c r="M193" s="6">
        <v>1.8354430379746836</v>
      </c>
      <c r="N193" s="6">
        <v>1.5710759667245635</v>
      </c>
      <c r="O193" s="6">
        <v>1.7170091239522292</v>
      </c>
      <c r="P193" s="6">
        <v>1.5743869209809265</v>
      </c>
      <c r="Q193" s="6">
        <v>1.8041636084606658</v>
      </c>
      <c r="R193" s="6">
        <v>1.7582121069920225</v>
      </c>
      <c r="S193" s="6">
        <v>1.8051271363067944</v>
      </c>
      <c r="T193" s="6">
        <v>1.6342308717675287</v>
      </c>
      <c r="U193" s="6">
        <v>2.0563692853972482</v>
      </c>
      <c r="V193" s="6">
        <v>1.8374233128834356</v>
      </c>
      <c r="W193" s="6">
        <v>2.133766233766234</v>
      </c>
      <c r="X193" s="6">
        <v>1.766413577489951</v>
      </c>
      <c r="Y193" s="6">
        <v>1.7728688756726141</v>
      </c>
      <c r="Z193" s="6">
        <v>1.9177422883395319</v>
      </c>
      <c r="AA193" s="6">
        <v>2.16381469115192</v>
      </c>
      <c r="AB193" s="6">
        <v>1.801148600143575</v>
      </c>
      <c r="AC193" s="6">
        <v>2.1734126984126982</v>
      </c>
      <c r="AD193" s="6">
        <v>1.4014354066985646</v>
      </c>
      <c r="AE193" s="6">
        <v>1.4414965986394557</v>
      </c>
      <c r="AF193" s="6">
        <v>1.4325012735608762</v>
      </c>
      <c r="AG193" s="6">
        <v>1.2170338704373562</v>
      </c>
      <c r="AH193" s="6">
        <v>1.4899541211833571</v>
      </c>
      <c r="AI193" s="6">
        <v>1.7441831529177554</v>
      </c>
      <c r="AJ193" s="6">
        <v>1.5895140664961638</v>
      </c>
      <c r="AK193" s="6">
        <v>1.0620567375886525</v>
      </c>
      <c r="AL193" s="6">
        <v>1.0107816711590296</v>
      </c>
      <c r="AM193" s="6">
        <v>1.6430560280203097</v>
      </c>
    </row>
    <row r="194" spans="5:39" x14ac:dyDescent="0.25">
      <c r="E194" t="s">
        <v>41</v>
      </c>
      <c r="F194" t="s">
        <v>147</v>
      </c>
      <c r="G194" t="s">
        <v>144</v>
      </c>
      <c r="H194" t="s">
        <v>153</v>
      </c>
      <c r="I194" s="6">
        <v>1</v>
      </c>
      <c r="J194" s="6">
        <v>1.8362068965517242</v>
      </c>
      <c r="K194" s="6">
        <v>1</v>
      </c>
      <c r="L194" s="6">
        <v>1.2365145228215768</v>
      </c>
      <c r="M194" s="6"/>
      <c r="N194" s="6">
        <v>1</v>
      </c>
      <c r="O194" s="6">
        <v>1.0073855243722305</v>
      </c>
      <c r="P194" s="6">
        <v>1.0181518151815181</v>
      </c>
      <c r="Q194" s="6">
        <v>1.013550135501355</v>
      </c>
      <c r="R194" s="6">
        <v>1.0595903165735567</v>
      </c>
      <c r="S194" s="6">
        <v>1.4056162246489861</v>
      </c>
      <c r="T194" s="6">
        <v>1.4921630094043887</v>
      </c>
      <c r="U194" s="6">
        <v>1.2196001311045559</v>
      </c>
      <c r="V194" s="6"/>
      <c r="W194" s="6"/>
      <c r="X194" s="6"/>
      <c r="Y194" s="6"/>
      <c r="Z194" s="6"/>
      <c r="AA194" s="6"/>
      <c r="AB194" s="6"/>
      <c r="AC194" s="6"/>
      <c r="AD194" s="6"/>
      <c r="AE194" s="6"/>
      <c r="AF194" s="6"/>
      <c r="AG194" s="6"/>
      <c r="AH194" s="6"/>
      <c r="AI194" s="6"/>
      <c r="AJ194" s="6"/>
      <c r="AK194" s="6"/>
      <c r="AL194" s="6"/>
      <c r="AM194" s="6">
        <v>1.2278404268218746</v>
      </c>
    </row>
    <row r="195" spans="5:39" x14ac:dyDescent="0.25">
      <c r="F195" t="s">
        <v>148</v>
      </c>
      <c r="G195" t="s">
        <v>144</v>
      </c>
      <c r="H195" t="s">
        <v>153</v>
      </c>
      <c r="I195" s="6">
        <v>3.558139534883721</v>
      </c>
      <c r="J195" s="6">
        <v>1</v>
      </c>
      <c r="K195" s="6">
        <v>1</v>
      </c>
      <c r="L195" s="6">
        <v>1.0714285714285714</v>
      </c>
      <c r="M195" s="6"/>
      <c r="N195" s="6"/>
      <c r="O195" s="6"/>
      <c r="P195" s="6"/>
      <c r="Q195" s="6"/>
      <c r="R195" s="6"/>
      <c r="S195" s="6">
        <v>1.84</v>
      </c>
      <c r="T195" s="6">
        <v>1.5059288537549407</v>
      </c>
      <c r="U195" s="6">
        <v>1.1998136067101584</v>
      </c>
      <c r="V195" s="6">
        <v>1.1996336996336996</v>
      </c>
      <c r="W195" s="6"/>
      <c r="X195" s="6">
        <v>1</v>
      </c>
      <c r="Y195" s="6"/>
      <c r="Z195" s="6"/>
      <c r="AA195" s="6">
        <v>1</v>
      </c>
      <c r="AB195" s="6"/>
      <c r="AC195" s="6"/>
      <c r="AD195" s="6"/>
      <c r="AE195" s="6"/>
      <c r="AF195" s="6"/>
      <c r="AG195" s="6"/>
      <c r="AH195" s="6"/>
      <c r="AI195" s="6">
        <v>1</v>
      </c>
      <c r="AJ195" s="6"/>
      <c r="AK195" s="6"/>
      <c r="AL195" s="6"/>
      <c r="AM195" s="6">
        <v>1.2076366030283081</v>
      </c>
    </row>
    <row r="196" spans="5:39" x14ac:dyDescent="0.25">
      <c r="F196" t="s">
        <v>149</v>
      </c>
      <c r="G196" t="s">
        <v>144</v>
      </c>
      <c r="H196" t="s">
        <v>153</v>
      </c>
      <c r="I196" s="6">
        <v>1.7613065326633166</v>
      </c>
      <c r="J196" s="6">
        <v>1.4213815789473685</v>
      </c>
      <c r="K196" s="6">
        <v>1.4744186046511627</v>
      </c>
      <c r="L196" s="6">
        <v>1.7724880982209972</v>
      </c>
      <c r="M196" s="6">
        <v>1.5075713453698312</v>
      </c>
      <c r="N196" s="6">
        <v>1.5291088692728037</v>
      </c>
      <c r="O196" s="6">
        <v>1.5238095238095237</v>
      </c>
      <c r="P196" s="6">
        <v>1.4150869903921059</v>
      </c>
      <c r="Q196" s="6">
        <v>1.5741357234314981</v>
      </c>
      <c r="R196" s="6">
        <v>1.5942284004926974</v>
      </c>
      <c r="S196" s="6">
        <v>1.6178485092667203</v>
      </c>
      <c r="T196" s="6">
        <v>1.7832014987510407</v>
      </c>
      <c r="U196" s="6">
        <v>1.2352029122286639</v>
      </c>
      <c r="V196" s="6">
        <v>1.5242178924259056</v>
      </c>
      <c r="W196" s="6">
        <v>1.6516321516321517</v>
      </c>
      <c r="X196" s="6">
        <v>1.161904761904762</v>
      </c>
      <c r="Y196" s="6">
        <v>1.4994324631101021</v>
      </c>
      <c r="Z196" s="6">
        <v>1.4988558352402745</v>
      </c>
      <c r="AA196" s="6">
        <v>1.3474120082815735</v>
      </c>
      <c r="AB196" s="6">
        <v>1.3959537572254335</v>
      </c>
      <c r="AC196" s="6">
        <v>1.6342705335399601</v>
      </c>
      <c r="AD196" s="6">
        <v>1.68838814453918</v>
      </c>
      <c r="AE196" s="6">
        <v>1.4507178890182382</v>
      </c>
      <c r="AF196" s="6">
        <v>1.2359925015621744</v>
      </c>
      <c r="AG196" s="6">
        <v>1.0762396694214875</v>
      </c>
      <c r="AH196" s="6">
        <v>1.1112862547288778</v>
      </c>
      <c r="AI196" s="6">
        <v>1.2502559901699775</v>
      </c>
      <c r="AJ196" s="6">
        <v>1.20588845117147</v>
      </c>
      <c r="AK196" s="6">
        <v>1.4380746349378042</v>
      </c>
      <c r="AL196" s="6">
        <v>1.9889807162534436</v>
      </c>
      <c r="AM196" s="6">
        <v>1.4428844261820708</v>
      </c>
    </row>
    <row r="197" spans="5:39" x14ac:dyDescent="0.25">
      <c r="F197" t="s">
        <v>150</v>
      </c>
      <c r="G197" t="s">
        <v>144</v>
      </c>
      <c r="H197" t="s">
        <v>153</v>
      </c>
      <c r="I197" s="6">
        <v>2.0913012942710947</v>
      </c>
      <c r="J197" s="6">
        <v>2.0473144236572116</v>
      </c>
      <c r="K197" s="6">
        <v>1.818651362984218</v>
      </c>
      <c r="L197" s="6">
        <v>2.091090269636577</v>
      </c>
      <c r="M197" s="6">
        <v>1.5474806201550388</v>
      </c>
      <c r="N197" s="6">
        <v>1.5340759582492765</v>
      </c>
      <c r="O197" s="6">
        <v>1.1851296335976003</v>
      </c>
      <c r="P197" s="6">
        <v>1.7953362255965293</v>
      </c>
      <c r="Q197" s="6">
        <v>1.490623378548662</v>
      </c>
      <c r="R197" s="6">
        <v>1.3487127873715437</v>
      </c>
      <c r="S197" s="6">
        <v>1.5730186786413796</v>
      </c>
      <c r="T197" s="6">
        <v>1.5554600864592003</v>
      </c>
      <c r="U197" s="6">
        <v>1.0807647288333984</v>
      </c>
      <c r="V197" s="6">
        <v>1.4035552345411499</v>
      </c>
      <c r="W197" s="6">
        <v>1.95409991412242</v>
      </c>
      <c r="X197" s="6">
        <v>1.5424071422555379</v>
      </c>
      <c r="Y197" s="6">
        <v>1.2789163173420277</v>
      </c>
      <c r="Z197" s="6">
        <v>1.3164438019515721</v>
      </c>
      <c r="AA197" s="6">
        <v>1.5348939605195568</v>
      </c>
      <c r="AB197" s="6">
        <v>1.316883904213398</v>
      </c>
      <c r="AC197" s="6">
        <v>1.2818944361012417</v>
      </c>
      <c r="AD197" s="6">
        <v>1.4442475635995444</v>
      </c>
      <c r="AE197" s="6">
        <v>1.6170154436626154</v>
      </c>
      <c r="AF197" s="6">
        <v>1.4561422071738441</v>
      </c>
      <c r="AG197" s="6">
        <v>1.5244103126714208</v>
      </c>
      <c r="AH197" s="6">
        <v>1.9067273318167046</v>
      </c>
      <c r="AI197" s="6">
        <v>1.5500984663125859</v>
      </c>
      <c r="AJ197" s="6">
        <v>1.4973429622564383</v>
      </c>
      <c r="AK197" s="6">
        <v>1.6569916613213598</v>
      </c>
      <c r="AL197" s="6">
        <v>1.8558883281997509</v>
      </c>
      <c r="AM197" s="6">
        <v>1.5244262039586471</v>
      </c>
    </row>
    <row r="198" spans="5:39" x14ac:dyDescent="0.25">
      <c r="F198" t="s">
        <v>151</v>
      </c>
      <c r="G198" t="s">
        <v>144</v>
      </c>
      <c r="H198" t="s">
        <v>153</v>
      </c>
      <c r="I198" s="6">
        <v>2.271458826460695</v>
      </c>
      <c r="J198" s="6">
        <v>2.061898335582546</v>
      </c>
      <c r="K198" s="6">
        <v>1.7673600168084882</v>
      </c>
      <c r="L198" s="6">
        <v>1.9867578659370726</v>
      </c>
      <c r="M198" s="6">
        <v>1.1089221609316171</v>
      </c>
      <c r="N198" s="6">
        <v>1.8740215008871726</v>
      </c>
      <c r="O198" s="6">
        <v>2.2588639520432778</v>
      </c>
      <c r="P198" s="6">
        <v>1.7092664361467591</v>
      </c>
      <c r="Q198" s="6">
        <v>1.4424996716143439</v>
      </c>
      <c r="R198" s="6">
        <v>1.3092212345060723</v>
      </c>
      <c r="S198" s="6">
        <v>1.6150476681267714</v>
      </c>
      <c r="T198" s="6">
        <v>1.5956701228878649</v>
      </c>
      <c r="U198" s="6">
        <v>1.2701753407855489</v>
      </c>
      <c r="V198" s="6">
        <v>1.4252174705105434</v>
      </c>
      <c r="W198" s="6">
        <v>2.0022533320548472</v>
      </c>
      <c r="X198" s="6">
        <v>1.9657735364287026</v>
      </c>
      <c r="Y198" s="6">
        <v>2.0282570642660667</v>
      </c>
      <c r="Z198" s="6">
        <v>1.8334384858044164</v>
      </c>
      <c r="AA198" s="6">
        <v>2.0241066364152012</v>
      </c>
      <c r="AB198" s="6">
        <v>2.5209674886131617</v>
      </c>
      <c r="AC198" s="6">
        <v>3.0472740898020358</v>
      </c>
      <c r="AD198" s="6">
        <v>2.1668579713647071</v>
      </c>
      <c r="AE198" s="6">
        <v>2.0391325352944336</v>
      </c>
      <c r="AF198" s="6">
        <v>2.0717944548337264</v>
      </c>
      <c r="AG198" s="6">
        <v>1.8052810902896081</v>
      </c>
      <c r="AH198" s="6">
        <v>1.7895861148197596</v>
      </c>
      <c r="AI198" s="6">
        <v>1.7994565217391305</v>
      </c>
      <c r="AJ198" s="6">
        <v>1.834044203179527</v>
      </c>
      <c r="AK198" s="6">
        <v>1.8610404624277457</v>
      </c>
      <c r="AL198" s="6">
        <v>2.337039446448637</v>
      </c>
      <c r="AM198" s="6">
        <v>1.7772997027036215</v>
      </c>
    </row>
    <row r="199" spans="5:39" x14ac:dyDescent="0.25">
      <c r="E199" t="s">
        <v>42</v>
      </c>
      <c r="F199" t="s">
        <v>147</v>
      </c>
      <c r="G199" t="s">
        <v>144</v>
      </c>
      <c r="H199" t="s">
        <v>153</v>
      </c>
      <c r="I199" s="6"/>
      <c r="J199" s="6"/>
      <c r="K199" s="6"/>
      <c r="L199" s="6"/>
      <c r="M199" s="6"/>
      <c r="N199" s="6"/>
      <c r="O199" s="6"/>
      <c r="P199" s="6"/>
      <c r="Q199" s="6"/>
      <c r="R199" s="6"/>
      <c r="S199" s="6"/>
      <c r="T199" s="6"/>
      <c r="U199" s="6"/>
      <c r="V199" s="6"/>
      <c r="W199" s="6"/>
      <c r="X199" s="6"/>
      <c r="Y199" s="6"/>
      <c r="Z199" s="6">
        <v>1</v>
      </c>
      <c r="AA199" s="6"/>
      <c r="AB199" s="6"/>
      <c r="AC199" s="6"/>
      <c r="AD199" s="6"/>
      <c r="AE199" s="6">
        <v>1</v>
      </c>
      <c r="AF199" s="6"/>
      <c r="AG199" s="6"/>
      <c r="AH199" s="6"/>
      <c r="AI199" s="6">
        <v>1</v>
      </c>
      <c r="AJ199" s="6"/>
      <c r="AK199" s="6"/>
      <c r="AL199" s="6">
        <v>1</v>
      </c>
      <c r="AM199" s="6">
        <v>1</v>
      </c>
    </row>
    <row r="200" spans="5:39" x14ac:dyDescent="0.25">
      <c r="F200" t="s">
        <v>148</v>
      </c>
      <c r="G200" t="s">
        <v>144</v>
      </c>
      <c r="H200" t="s">
        <v>153</v>
      </c>
      <c r="I200" s="6"/>
      <c r="J200" s="6"/>
      <c r="K200" s="6"/>
      <c r="L200" s="6"/>
      <c r="M200" s="6"/>
      <c r="N200" s="6"/>
      <c r="O200" s="6"/>
      <c r="P200" s="6"/>
      <c r="Q200" s="6"/>
      <c r="R200" s="6"/>
      <c r="S200" s="6"/>
      <c r="T200" s="6"/>
      <c r="U200" s="6"/>
      <c r="V200" s="6"/>
      <c r="W200" s="6"/>
      <c r="X200" s="6"/>
      <c r="Y200" s="6"/>
      <c r="Z200" s="6"/>
      <c r="AA200" s="6">
        <v>1</v>
      </c>
      <c r="AB200" s="6">
        <v>1.3333333333333333</v>
      </c>
      <c r="AC200" s="6"/>
      <c r="AD200" s="6"/>
      <c r="AE200" s="6">
        <v>1.5301862556197816</v>
      </c>
      <c r="AF200" s="6"/>
      <c r="AG200" s="6">
        <v>1.3666666666666667</v>
      </c>
      <c r="AH200" s="6"/>
      <c r="AI200" s="6"/>
      <c r="AJ200" s="6"/>
      <c r="AK200" s="6"/>
      <c r="AL200" s="6"/>
      <c r="AM200" s="6">
        <v>1.4700782997762865</v>
      </c>
    </row>
    <row r="201" spans="5:39" x14ac:dyDescent="0.25">
      <c r="F201" t="s">
        <v>149</v>
      </c>
      <c r="G201" t="s">
        <v>144</v>
      </c>
      <c r="H201" t="s">
        <v>153</v>
      </c>
      <c r="I201" s="6"/>
      <c r="J201" s="6"/>
      <c r="K201" s="6"/>
      <c r="L201" s="6"/>
      <c r="M201" s="6"/>
      <c r="N201" s="6"/>
      <c r="O201" s="6"/>
      <c r="P201" s="6"/>
      <c r="Q201" s="6"/>
      <c r="R201" s="6"/>
      <c r="S201" s="6"/>
      <c r="T201" s="6"/>
      <c r="U201" s="6"/>
      <c r="V201" s="6"/>
      <c r="W201" s="6"/>
      <c r="X201" s="6"/>
      <c r="Y201" s="6"/>
      <c r="Z201" s="6">
        <v>1.5789473684210527</v>
      </c>
      <c r="AA201" s="6">
        <v>3.3096774193548386</v>
      </c>
      <c r="AB201" s="6">
        <v>1.9119170984455958</v>
      </c>
      <c r="AC201" s="6">
        <v>2.0277207392197125</v>
      </c>
      <c r="AD201" s="6">
        <v>1.691116544417278</v>
      </c>
      <c r="AE201" s="6">
        <v>2.9858490566037736</v>
      </c>
      <c r="AF201" s="6">
        <v>2.3112244897959182</v>
      </c>
      <c r="AG201" s="6">
        <v>2.856573705179283</v>
      </c>
      <c r="AH201" s="6">
        <v>3.6830601092896176</v>
      </c>
      <c r="AI201" s="6">
        <v>4.5294117647058822</v>
      </c>
      <c r="AJ201" s="6">
        <v>2.2315270935960592</v>
      </c>
      <c r="AK201" s="6">
        <v>2.6508474576271186</v>
      </c>
      <c r="AL201" s="6"/>
      <c r="AM201" s="6">
        <v>2.2502543234994912</v>
      </c>
    </row>
    <row r="202" spans="5:39" x14ac:dyDescent="0.25">
      <c r="F202" t="s">
        <v>150</v>
      </c>
      <c r="G202" t="s">
        <v>144</v>
      </c>
      <c r="H202" t="s">
        <v>153</v>
      </c>
      <c r="I202" s="6"/>
      <c r="J202" s="6"/>
      <c r="K202" s="6"/>
      <c r="L202" s="6"/>
      <c r="M202" s="6"/>
      <c r="N202" s="6"/>
      <c r="O202" s="6"/>
      <c r="P202" s="6"/>
      <c r="Q202" s="6"/>
      <c r="R202" s="6"/>
      <c r="S202" s="6"/>
      <c r="T202" s="6"/>
      <c r="U202" s="6"/>
      <c r="V202" s="6"/>
      <c r="W202" s="6"/>
      <c r="X202" s="6"/>
      <c r="Y202" s="6">
        <v>8.88503937007874</v>
      </c>
      <c r="Z202" s="6">
        <v>4.9471285323609848</v>
      </c>
      <c r="AA202" s="6">
        <v>19.969742813918305</v>
      </c>
      <c r="AB202" s="6">
        <v>12.513274336283185</v>
      </c>
      <c r="AC202" s="6">
        <v>11.069767441860465</v>
      </c>
      <c r="AD202" s="6">
        <v>6.5861601085481682</v>
      </c>
      <c r="AE202" s="6">
        <v>7.8300999412110519</v>
      </c>
      <c r="AF202" s="6"/>
      <c r="AG202" s="6">
        <v>1.6075731497418244</v>
      </c>
      <c r="AH202" s="6">
        <v>4.1303662859393464</v>
      </c>
      <c r="AI202" s="6">
        <v>3.9640167364016738</v>
      </c>
      <c r="AJ202" s="6">
        <v>3.0669885334942668</v>
      </c>
      <c r="AK202" s="6">
        <v>3.2115384615384617</v>
      </c>
      <c r="AL202" s="6">
        <v>2.9934640522875817</v>
      </c>
      <c r="AM202" s="6">
        <v>6.498056103833961</v>
      </c>
    </row>
    <row r="203" spans="5:39" x14ac:dyDescent="0.25">
      <c r="F203" t="s">
        <v>151</v>
      </c>
      <c r="G203" t="s">
        <v>144</v>
      </c>
      <c r="H203" t="s">
        <v>153</v>
      </c>
      <c r="I203" s="6"/>
      <c r="J203" s="6"/>
      <c r="K203" s="6"/>
      <c r="L203" s="6"/>
      <c r="M203" s="6"/>
      <c r="N203" s="6"/>
      <c r="O203" s="6"/>
      <c r="P203" s="6"/>
      <c r="Q203" s="6"/>
      <c r="R203" s="6"/>
      <c r="S203" s="6"/>
      <c r="T203" s="6"/>
      <c r="U203" s="6"/>
      <c r="V203" s="6"/>
      <c r="W203" s="6"/>
      <c r="X203" s="6"/>
      <c r="Y203" s="6">
        <v>1.4033165531536866</v>
      </c>
      <c r="Z203" s="6">
        <v>1.5401069518716577</v>
      </c>
      <c r="AA203" s="6">
        <v>2.6710084033613444</v>
      </c>
      <c r="AB203" s="6">
        <v>2.5564424173318132</v>
      </c>
      <c r="AC203" s="6">
        <v>2.7857762359063312</v>
      </c>
      <c r="AD203" s="6">
        <v>2.2677151440183776</v>
      </c>
      <c r="AE203" s="6">
        <v>2.8213552361396306</v>
      </c>
      <c r="AF203" s="6">
        <v>2.1570552147239264</v>
      </c>
      <c r="AG203" s="6">
        <v>2.5970873786407767</v>
      </c>
      <c r="AH203" s="6">
        <v>4.2603412616339194</v>
      </c>
      <c r="AI203" s="6">
        <v>3.3698486306763495</v>
      </c>
      <c r="AJ203" s="6">
        <v>3.752155896516967</v>
      </c>
      <c r="AK203" s="6">
        <v>6.0313653136531364</v>
      </c>
      <c r="AL203" s="6">
        <v>1.0143824027072759</v>
      </c>
      <c r="AM203" s="6">
        <v>2.9454567604726849</v>
      </c>
    </row>
    <row r="204" spans="5:39" x14ac:dyDescent="0.25">
      <c r="E204" t="s">
        <v>46</v>
      </c>
      <c r="F204" t="s">
        <v>147</v>
      </c>
      <c r="G204" t="s">
        <v>144</v>
      </c>
      <c r="H204" t="s">
        <v>153</v>
      </c>
      <c r="I204" s="6"/>
      <c r="J204" s="6"/>
      <c r="K204" s="6"/>
      <c r="L204" s="6"/>
      <c r="M204" s="6"/>
      <c r="N204" s="6"/>
      <c r="O204" s="6"/>
      <c r="P204" s="6">
        <v>1</v>
      </c>
      <c r="Q204" s="6"/>
      <c r="R204" s="6"/>
      <c r="S204" s="6"/>
      <c r="T204" s="6"/>
      <c r="U204" s="6"/>
      <c r="V204" s="6"/>
      <c r="W204" s="6"/>
      <c r="X204" s="6"/>
      <c r="Y204" s="6"/>
      <c r="Z204" s="6"/>
      <c r="AA204" s="6"/>
      <c r="AB204" s="6"/>
      <c r="AC204" s="6"/>
      <c r="AD204" s="6"/>
      <c r="AE204" s="6"/>
      <c r="AF204" s="6"/>
      <c r="AG204" s="6">
        <v>1</v>
      </c>
      <c r="AH204" s="6"/>
      <c r="AI204" s="6"/>
      <c r="AJ204" s="6"/>
      <c r="AK204" s="6"/>
      <c r="AL204" s="6"/>
      <c r="AM204" s="6">
        <v>1</v>
      </c>
    </row>
    <row r="205" spans="5:39" x14ac:dyDescent="0.25">
      <c r="F205" t="s">
        <v>148</v>
      </c>
      <c r="G205" t="s">
        <v>144</v>
      </c>
      <c r="H205" t="s">
        <v>153</v>
      </c>
      <c r="I205" s="6"/>
      <c r="J205" s="6"/>
      <c r="K205" s="6"/>
      <c r="L205" s="6"/>
      <c r="M205" s="6"/>
      <c r="N205" s="6"/>
      <c r="O205" s="6"/>
      <c r="P205" s="6">
        <v>1</v>
      </c>
      <c r="Q205" s="6">
        <v>1.3247950819672132</v>
      </c>
      <c r="R205" s="6">
        <v>1.2777777777777777</v>
      </c>
      <c r="S205" s="6">
        <v>1.084639498432602</v>
      </c>
      <c r="T205" s="6">
        <v>1.3368983957219251</v>
      </c>
      <c r="U205" s="6"/>
      <c r="V205" s="6">
        <v>1</v>
      </c>
      <c r="W205" s="6">
        <v>1</v>
      </c>
      <c r="X205" s="6"/>
      <c r="Y205" s="6"/>
      <c r="Z205" s="6"/>
      <c r="AA205" s="6"/>
      <c r="AB205" s="6"/>
      <c r="AC205" s="6"/>
      <c r="AD205" s="6"/>
      <c r="AE205" s="6"/>
      <c r="AF205" s="6"/>
      <c r="AG205" s="6"/>
      <c r="AH205" s="6"/>
      <c r="AI205" s="6"/>
      <c r="AJ205" s="6">
        <v>1.8518518518518519</v>
      </c>
      <c r="AK205" s="6">
        <v>1.25</v>
      </c>
      <c r="AL205" s="6"/>
      <c r="AM205" s="6">
        <v>1.2792806880375294</v>
      </c>
    </row>
    <row r="206" spans="5:39" x14ac:dyDescent="0.25">
      <c r="F206" t="s">
        <v>149</v>
      </c>
      <c r="G206" t="s">
        <v>144</v>
      </c>
      <c r="H206" t="s">
        <v>153</v>
      </c>
      <c r="I206" s="6"/>
      <c r="J206" s="6"/>
      <c r="K206" s="6"/>
      <c r="L206" s="6"/>
      <c r="M206" s="6"/>
      <c r="N206" s="6"/>
      <c r="O206" s="6"/>
      <c r="P206" s="6">
        <v>1.0160818713450293</v>
      </c>
      <c r="Q206" s="6">
        <v>1.3867243867243868</v>
      </c>
      <c r="R206" s="6">
        <v>1.5347159603246168</v>
      </c>
      <c r="S206" s="6">
        <v>1.3631205673758866</v>
      </c>
      <c r="T206" s="6">
        <v>1.2204081632653061</v>
      </c>
      <c r="U206" s="6">
        <v>2.0855614973262031</v>
      </c>
      <c r="V206" s="6">
        <v>1.070409982174688</v>
      </c>
      <c r="W206" s="6">
        <v>1.353356890459364</v>
      </c>
      <c r="X206" s="6">
        <v>1.4789410348977137</v>
      </c>
      <c r="Y206" s="6">
        <v>1.6252450019600158</v>
      </c>
      <c r="Z206" s="6">
        <v>1.3333333333333333</v>
      </c>
      <c r="AA206" s="6">
        <v>2.5909090909090908</v>
      </c>
      <c r="AB206" s="6">
        <v>1</v>
      </c>
      <c r="AC206" s="6">
        <v>5.0163934426229506</v>
      </c>
      <c r="AD206" s="6">
        <v>3.7678571428571428</v>
      </c>
      <c r="AE206" s="6">
        <v>3.8333333333333335</v>
      </c>
      <c r="AF206" s="6">
        <v>1.375</v>
      </c>
      <c r="AG206" s="6">
        <v>1.0576923076923077</v>
      </c>
      <c r="AH206" s="6"/>
      <c r="AI206" s="6">
        <v>1.0714285714285714</v>
      </c>
      <c r="AJ206" s="6">
        <v>1</v>
      </c>
      <c r="AK206" s="6"/>
      <c r="AL206" s="6"/>
      <c r="AM206" s="6">
        <v>1.4563127767577493</v>
      </c>
    </row>
    <row r="207" spans="5:39" x14ac:dyDescent="0.25">
      <c r="F207" t="s">
        <v>150</v>
      </c>
      <c r="G207" t="s">
        <v>144</v>
      </c>
      <c r="H207" t="s">
        <v>153</v>
      </c>
      <c r="I207" s="6"/>
      <c r="J207" s="6"/>
      <c r="K207" s="6"/>
      <c r="L207" s="6"/>
      <c r="M207" s="6"/>
      <c r="N207" s="6"/>
      <c r="O207" s="6"/>
      <c r="P207" s="6">
        <v>1.4974539607182511</v>
      </c>
      <c r="Q207" s="6">
        <v>1.2205028375346443</v>
      </c>
      <c r="R207" s="6">
        <v>1.271562639654402</v>
      </c>
      <c r="S207" s="6">
        <v>1.3229767315650227</v>
      </c>
      <c r="T207" s="6">
        <v>1.8013555787278415</v>
      </c>
      <c r="U207" s="6">
        <v>1.7679558011049723</v>
      </c>
      <c r="V207" s="6">
        <v>2.5921680993314231</v>
      </c>
      <c r="W207" s="6">
        <v>2.0844444444444443</v>
      </c>
      <c r="X207" s="6">
        <v>1.8129439621152328</v>
      </c>
      <c r="Y207" s="6">
        <v>1.1657754010695187</v>
      </c>
      <c r="Z207" s="6">
        <v>1.02247119078105</v>
      </c>
      <c r="AA207" s="6">
        <v>1.5576241134751774</v>
      </c>
      <c r="AB207" s="6">
        <v>1.0564345991561181</v>
      </c>
      <c r="AC207" s="6">
        <v>0.99693468521575102</v>
      </c>
      <c r="AD207" s="6">
        <v>1.0819094592214198</v>
      </c>
      <c r="AE207" s="6">
        <v>1.7797619047619047</v>
      </c>
      <c r="AF207" s="6"/>
      <c r="AG207" s="6">
        <v>1.8477735998416782</v>
      </c>
      <c r="AH207" s="6">
        <v>1.1049643724062328</v>
      </c>
      <c r="AI207" s="6">
        <v>1</v>
      </c>
      <c r="AJ207" s="6">
        <v>1.5169763806877388</v>
      </c>
      <c r="AK207" s="6">
        <v>1.7087557999656298</v>
      </c>
      <c r="AL207" s="6">
        <v>1.6209448438349543</v>
      </c>
      <c r="AM207" s="6">
        <v>1.4201014086082</v>
      </c>
    </row>
    <row r="208" spans="5:39" x14ac:dyDescent="0.25">
      <c r="F208" t="s">
        <v>151</v>
      </c>
      <c r="G208" t="s">
        <v>144</v>
      </c>
      <c r="H208" t="s">
        <v>153</v>
      </c>
      <c r="I208" s="6"/>
      <c r="J208" s="6"/>
      <c r="K208" s="6"/>
      <c r="L208" s="6"/>
      <c r="M208" s="6"/>
      <c r="N208" s="6"/>
      <c r="O208" s="6"/>
      <c r="P208" s="6">
        <v>2.2590715479592385</v>
      </c>
      <c r="Q208" s="6">
        <v>2.0665343458750431</v>
      </c>
      <c r="R208" s="6">
        <v>2.5532360589425021</v>
      </c>
      <c r="S208" s="6">
        <v>2.6883554124277245</v>
      </c>
      <c r="T208" s="6">
        <v>1.7358515001079213</v>
      </c>
      <c r="U208" s="6">
        <v>1.6951805086252889</v>
      </c>
      <c r="V208" s="6">
        <v>1.5921481151014945</v>
      </c>
      <c r="W208" s="6">
        <v>1.792508083704472</v>
      </c>
      <c r="X208" s="6">
        <v>1.5539117229216675</v>
      </c>
      <c r="Y208" s="6">
        <v>1.1201886633538281</v>
      </c>
      <c r="Z208" s="6">
        <v>1.1284192586280357</v>
      </c>
      <c r="AA208" s="6">
        <v>1.1481506872793337</v>
      </c>
      <c r="AB208" s="6">
        <v>1.3455323433173925</v>
      </c>
      <c r="AC208" s="6">
        <v>1.7490167158308751</v>
      </c>
      <c r="AD208" s="6">
        <v>1.8789745846627792</v>
      </c>
      <c r="AE208" s="6">
        <v>2.6793967404524448</v>
      </c>
      <c r="AF208" s="6">
        <v>2.3930645293203567</v>
      </c>
      <c r="AG208" s="6">
        <v>2.3583983929142125</v>
      </c>
      <c r="AH208" s="6">
        <v>1.4192716288225911</v>
      </c>
      <c r="AI208" s="6">
        <v>2.0900731686804406</v>
      </c>
      <c r="AJ208" s="6">
        <v>2.1296050735082157</v>
      </c>
      <c r="AK208" s="6">
        <v>2.7172155393413528</v>
      </c>
      <c r="AL208" s="6">
        <v>1.3611473272490222</v>
      </c>
      <c r="AM208" s="6">
        <v>1.7653491457884665</v>
      </c>
    </row>
    <row r="209" spans="5:39" x14ac:dyDescent="0.25">
      <c r="E209" t="s">
        <v>48</v>
      </c>
      <c r="F209" t="s">
        <v>147</v>
      </c>
      <c r="G209" t="s">
        <v>144</v>
      </c>
      <c r="H209" t="s">
        <v>153</v>
      </c>
      <c r="I209" s="6"/>
      <c r="J209" s="6"/>
      <c r="K209" s="6"/>
      <c r="L209" s="6"/>
      <c r="M209" s="6"/>
      <c r="N209" s="6"/>
      <c r="O209" s="6"/>
      <c r="P209" s="6"/>
      <c r="Q209" s="6"/>
      <c r="R209" s="6"/>
      <c r="S209" s="6"/>
      <c r="T209" s="6"/>
      <c r="U209" s="6"/>
      <c r="V209" s="6"/>
      <c r="W209" s="6"/>
      <c r="X209" s="6">
        <v>1.0034188034188034</v>
      </c>
      <c r="Y209" s="6">
        <v>1</v>
      </c>
      <c r="Z209" s="6">
        <v>1</v>
      </c>
      <c r="AA209" s="6">
        <v>1</v>
      </c>
      <c r="AB209" s="6">
        <v>1</v>
      </c>
      <c r="AC209" s="6">
        <v>1</v>
      </c>
      <c r="AD209" s="6">
        <v>1</v>
      </c>
      <c r="AE209" s="6">
        <v>1</v>
      </c>
      <c r="AF209" s="6">
        <v>1.0176211453744493</v>
      </c>
      <c r="AG209" s="6">
        <v>1.6139240506329113</v>
      </c>
      <c r="AH209" s="6"/>
      <c r="AI209" s="6"/>
      <c r="AJ209" s="6"/>
      <c r="AK209" s="6"/>
      <c r="AL209" s="6"/>
      <c r="AM209" s="6">
        <v>1.0136591478696741</v>
      </c>
    </row>
    <row r="210" spans="5:39" x14ac:dyDescent="0.25">
      <c r="F210" t="s">
        <v>148</v>
      </c>
      <c r="G210" t="s">
        <v>144</v>
      </c>
      <c r="H210" t="s">
        <v>153</v>
      </c>
      <c r="I210" s="6"/>
      <c r="J210" s="6"/>
      <c r="K210" s="6"/>
      <c r="L210" s="6"/>
      <c r="M210" s="6"/>
      <c r="N210" s="6"/>
      <c r="O210" s="6"/>
      <c r="P210" s="6"/>
      <c r="Q210" s="6"/>
      <c r="R210" s="6"/>
      <c r="S210" s="6"/>
      <c r="T210" s="6"/>
      <c r="U210" s="6"/>
      <c r="V210" s="6"/>
      <c r="W210" s="6"/>
      <c r="X210" s="6">
        <v>1.0045721750489875</v>
      </c>
      <c r="Y210" s="6">
        <v>1.0086330935251799</v>
      </c>
      <c r="Z210" s="6">
        <v>1.0199692780337941</v>
      </c>
      <c r="AA210" s="6">
        <v>1.0089445438282647</v>
      </c>
      <c r="AB210" s="6">
        <v>1.0254777070063694</v>
      </c>
      <c r="AC210" s="6">
        <v>1</v>
      </c>
      <c r="AD210" s="6">
        <v>1</v>
      </c>
      <c r="AE210" s="6">
        <v>1</v>
      </c>
      <c r="AF210" s="6">
        <v>1</v>
      </c>
      <c r="AG210" s="6">
        <v>1.0045454545454546</v>
      </c>
      <c r="AH210" s="6"/>
      <c r="AI210" s="6">
        <v>1.1791044776119404</v>
      </c>
      <c r="AJ210" s="6">
        <v>1.1085714285714285</v>
      </c>
      <c r="AK210" s="6">
        <v>1.0169491525423728</v>
      </c>
      <c r="AL210" s="6"/>
      <c r="AM210" s="6">
        <v>1.0200716845878137</v>
      </c>
    </row>
    <row r="211" spans="5:39" x14ac:dyDescent="0.25">
      <c r="F211" t="s">
        <v>149</v>
      </c>
      <c r="G211" t="s">
        <v>144</v>
      </c>
      <c r="H211" t="s">
        <v>153</v>
      </c>
      <c r="I211" s="6"/>
      <c r="J211" s="6"/>
      <c r="K211" s="6"/>
      <c r="L211" s="6"/>
      <c r="M211" s="6"/>
      <c r="N211" s="6"/>
      <c r="O211" s="6"/>
      <c r="P211" s="6"/>
      <c r="Q211" s="6"/>
      <c r="R211" s="6"/>
      <c r="S211" s="6"/>
      <c r="T211" s="6"/>
      <c r="U211" s="6"/>
      <c r="V211" s="6"/>
      <c r="W211" s="6"/>
      <c r="X211" s="6">
        <v>1.1376773515501839</v>
      </c>
      <c r="Y211" s="6">
        <v>1.0647628760836307</v>
      </c>
      <c r="Z211" s="6">
        <v>1.0701754385964912</v>
      </c>
      <c r="AA211" s="6">
        <v>1.0066539923954372</v>
      </c>
      <c r="AB211" s="6">
        <v>1</v>
      </c>
      <c r="AC211" s="6">
        <v>1</v>
      </c>
      <c r="AD211" s="6">
        <v>0.9940387481371088</v>
      </c>
      <c r="AE211" s="6">
        <v>1.0292553191489362</v>
      </c>
      <c r="AF211" s="6">
        <v>1.0092378752886837</v>
      </c>
      <c r="AG211" s="6">
        <v>1.0202825063382832</v>
      </c>
      <c r="AH211" s="6">
        <v>1.5199286139202854</v>
      </c>
      <c r="AI211" s="6">
        <v>1.2264705882352942</v>
      </c>
      <c r="AJ211" s="6">
        <v>1.1689944134078212</v>
      </c>
      <c r="AK211" s="6">
        <v>1.6364275668073136</v>
      </c>
      <c r="AL211" s="6">
        <v>2.8592640413169788</v>
      </c>
      <c r="AM211" s="6">
        <v>1.2636399526253455</v>
      </c>
    </row>
    <row r="212" spans="5:39" x14ac:dyDescent="0.25">
      <c r="F212" t="s">
        <v>150</v>
      </c>
      <c r="G212" t="s">
        <v>144</v>
      </c>
      <c r="H212" t="s">
        <v>153</v>
      </c>
      <c r="I212" s="6"/>
      <c r="J212" s="6"/>
      <c r="K212" s="6"/>
      <c r="L212" s="6"/>
      <c r="M212" s="6"/>
      <c r="N212" s="6"/>
      <c r="O212" s="6"/>
      <c r="P212" s="6"/>
      <c r="Q212" s="6"/>
      <c r="R212" s="6"/>
      <c r="S212" s="6"/>
      <c r="T212" s="6"/>
      <c r="U212" s="6"/>
      <c r="V212" s="6"/>
      <c r="W212" s="6"/>
      <c r="X212" s="6">
        <v>1.6352065321805955</v>
      </c>
      <c r="Y212" s="6">
        <v>1.3756277463904583</v>
      </c>
      <c r="Z212" s="6">
        <v>1.7548502859706179</v>
      </c>
      <c r="AA212" s="6">
        <v>1.3334854708656625</v>
      </c>
      <c r="AB212" s="6">
        <v>1.417083631165118</v>
      </c>
      <c r="AC212" s="6">
        <v>2.4826007326007327</v>
      </c>
      <c r="AD212" s="6">
        <v>2.4006734006734005</v>
      </c>
      <c r="AE212" s="6">
        <v>2.5711974110032361</v>
      </c>
      <c r="AF212" s="6">
        <v>2.2490392006149116</v>
      </c>
      <c r="AG212" s="6">
        <v>1.8836336336336337</v>
      </c>
      <c r="AH212" s="6">
        <v>1.646076794657763</v>
      </c>
      <c r="AI212" s="6">
        <v>1.8650580875781948</v>
      </c>
      <c r="AJ212" s="6">
        <v>1.8331996792301524</v>
      </c>
      <c r="AK212" s="6">
        <v>1.4048780487804877</v>
      </c>
      <c r="AL212" s="6">
        <v>2.0455607476635516</v>
      </c>
      <c r="AM212" s="6">
        <v>1.60234038891757</v>
      </c>
    </row>
    <row r="213" spans="5:39" x14ac:dyDescent="0.25">
      <c r="F213" t="s">
        <v>151</v>
      </c>
      <c r="G213" t="s">
        <v>144</v>
      </c>
      <c r="H213" t="s">
        <v>153</v>
      </c>
      <c r="I213" s="6"/>
      <c r="J213" s="6"/>
      <c r="K213" s="6"/>
      <c r="L213" s="6"/>
      <c r="M213" s="6"/>
      <c r="N213" s="6"/>
      <c r="O213" s="6"/>
      <c r="P213" s="6"/>
      <c r="Q213" s="6"/>
      <c r="R213" s="6"/>
      <c r="S213" s="6"/>
      <c r="T213" s="6"/>
      <c r="U213" s="6"/>
      <c r="V213" s="6"/>
      <c r="W213" s="6"/>
      <c r="X213" s="6">
        <v>1.0245256825543729</v>
      </c>
      <c r="Y213" s="6">
        <v>1.0130796670630202</v>
      </c>
      <c r="Z213" s="6">
        <v>1.1287128712871286</v>
      </c>
      <c r="AA213" s="6">
        <v>1.0059676044330776</v>
      </c>
      <c r="AB213" s="6">
        <v>1.0448102423411065</v>
      </c>
      <c r="AC213" s="6">
        <v>1.0006269592476489</v>
      </c>
      <c r="AD213" s="6">
        <v>1</v>
      </c>
      <c r="AE213" s="6">
        <v>1.2491657397107898</v>
      </c>
      <c r="AF213" s="6">
        <v>1.1863993497697101</v>
      </c>
      <c r="AG213" s="6">
        <v>1.0209424083769634</v>
      </c>
      <c r="AH213" s="6"/>
      <c r="AI213" s="6">
        <v>1.029585798816568</v>
      </c>
      <c r="AJ213" s="6">
        <v>1.003003003003003</v>
      </c>
      <c r="AK213" s="6"/>
      <c r="AL213" s="6"/>
      <c r="AM213" s="6">
        <v>1.0740538392768451</v>
      </c>
    </row>
    <row r="214" spans="5:39" x14ac:dyDescent="0.25">
      <c r="E214" t="s">
        <v>51</v>
      </c>
      <c r="F214" t="s">
        <v>147</v>
      </c>
      <c r="G214" t="s">
        <v>144</v>
      </c>
      <c r="H214" t="s">
        <v>153</v>
      </c>
      <c r="I214" s="6">
        <v>1.7093863827402633</v>
      </c>
      <c r="J214" s="6">
        <v>1.8303618626555818</v>
      </c>
      <c r="K214" s="6">
        <v>1.7611523033912726</v>
      </c>
      <c r="L214" s="6">
        <v>1.9599594526102382</v>
      </c>
      <c r="M214" s="6">
        <v>1.7035044915160253</v>
      </c>
      <c r="N214" s="6">
        <v>1.5541693046813898</v>
      </c>
      <c r="O214" s="6">
        <v>1.5335331963485701</v>
      </c>
      <c r="P214" s="6"/>
      <c r="Q214" s="6"/>
      <c r="R214" s="6"/>
      <c r="S214" s="6"/>
      <c r="T214" s="6"/>
      <c r="U214" s="6">
        <v>1.3553340517241379</v>
      </c>
      <c r="V214" s="6">
        <v>1.6668099742046432</v>
      </c>
      <c r="W214" s="6">
        <v>1.5621468926553672</v>
      </c>
      <c r="X214" s="6">
        <v>1.2128966223132036</v>
      </c>
      <c r="Y214" s="6">
        <v>1.0920502092050208</v>
      </c>
      <c r="Z214" s="6">
        <v>1.1647058823529413</v>
      </c>
      <c r="AA214" s="6">
        <v>1.070635721493441</v>
      </c>
      <c r="AB214" s="6">
        <v>1.2833333333333334</v>
      </c>
      <c r="AC214" s="6">
        <v>1.1951219512195121</v>
      </c>
      <c r="AD214" s="6">
        <v>1.055889724310777</v>
      </c>
      <c r="AE214" s="6">
        <v>1.0086567164179105</v>
      </c>
      <c r="AF214" s="6">
        <v>1</v>
      </c>
      <c r="AG214" s="6">
        <v>1.0003316487681617</v>
      </c>
      <c r="AH214" s="6">
        <v>1.023934289204655</v>
      </c>
      <c r="AI214" s="6">
        <v>1.0016007156140392</v>
      </c>
      <c r="AJ214" s="6">
        <v>1.0014812119952186</v>
      </c>
      <c r="AK214" s="6">
        <v>1.0070579009279832</v>
      </c>
      <c r="AL214" s="6">
        <v>1</v>
      </c>
      <c r="AM214" s="6">
        <v>1.2471988024029708</v>
      </c>
    </row>
    <row r="215" spans="5:39" x14ac:dyDescent="0.25">
      <c r="F215" t="s">
        <v>148</v>
      </c>
      <c r="G215" t="s">
        <v>144</v>
      </c>
      <c r="H215" t="s">
        <v>153</v>
      </c>
      <c r="I215" s="6">
        <v>1.9646708813685385</v>
      </c>
      <c r="J215" s="6">
        <v>2.1208438885370486</v>
      </c>
      <c r="K215" s="6">
        <v>1.8177450202920185</v>
      </c>
      <c r="L215" s="6">
        <v>1.6839384467420053</v>
      </c>
      <c r="M215" s="6">
        <v>1.1604307230968445</v>
      </c>
      <c r="N215" s="6">
        <v>2.3971219728889306</v>
      </c>
      <c r="O215" s="6">
        <v>2.4761688168486051</v>
      </c>
      <c r="P215" s="6"/>
      <c r="Q215" s="6"/>
      <c r="R215" s="6"/>
      <c r="S215" s="6"/>
      <c r="T215" s="6"/>
      <c r="U215" s="6">
        <v>1.7171314741035857</v>
      </c>
      <c r="V215" s="6">
        <v>1.5376496854069412</v>
      </c>
      <c r="W215" s="6">
        <v>1.4413300357241001</v>
      </c>
      <c r="X215" s="6">
        <v>1.9847542003733665</v>
      </c>
      <c r="Y215" s="6">
        <v>1.7270987801961253</v>
      </c>
      <c r="Z215" s="6">
        <v>1.8836619718309859</v>
      </c>
      <c r="AA215" s="6">
        <v>1.2747252747252746</v>
      </c>
      <c r="AB215" s="6">
        <v>1.0026972353337829</v>
      </c>
      <c r="AC215" s="6">
        <v>1.0659655831739963</v>
      </c>
      <c r="AD215" s="6">
        <v>1.0174825174825175</v>
      </c>
      <c r="AE215" s="6">
        <v>1.4618834080717489</v>
      </c>
      <c r="AF215" s="6">
        <v>1.1752021563342319</v>
      </c>
      <c r="AG215" s="6">
        <v>1.2106598984771573</v>
      </c>
      <c r="AH215" s="6">
        <v>1.1556662515566625</v>
      </c>
      <c r="AI215" s="6">
        <v>1.0053749895019737</v>
      </c>
      <c r="AJ215" s="6">
        <v>1.0036084274240484</v>
      </c>
      <c r="AK215" s="6">
        <v>1.0007788161993769</v>
      </c>
      <c r="AL215" s="6">
        <v>1.1412078152753109</v>
      </c>
      <c r="AM215" s="6">
        <v>1.9960662417377975</v>
      </c>
    </row>
    <row r="216" spans="5:39" x14ac:dyDescent="0.25">
      <c r="F216" t="s">
        <v>149</v>
      </c>
      <c r="G216" t="s">
        <v>144</v>
      </c>
      <c r="H216" t="s">
        <v>153</v>
      </c>
      <c r="I216" s="6">
        <v>1.9540525691813897</v>
      </c>
      <c r="J216" s="6">
        <v>1.9657504171423552</v>
      </c>
      <c r="K216" s="6">
        <v>2.8881854385785766</v>
      </c>
      <c r="L216" s="6">
        <v>2.0813120072428233</v>
      </c>
      <c r="M216" s="6">
        <v>2.1635489459443678</v>
      </c>
      <c r="N216" s="6">
        <v>2.4609706734394221</v>
      </c>
      <c r="O216" s="6">
        <v>2.4753508647575844</v>
      </c>
      <c r="P216" s="6"/>
      <c r="Q216" s="6"/>
      <c r="R216" s="6"/>
      <c r="S216" s="6"/>
      <c r="T216" s="6"/>
      <c r="U216" s="6">
        <v>2.0570370740981638</v>
      </c>
      <c r="V216" s="6">
        <v>1.8967943706020329</v>
      </c>
      <c r="W216" s="6">
        <v>2.1727215404763061</v>
      </c>
      <c r="X216" s="6">
        <v>2.2404783631910092</v>
      </c>
      <c r="Y216" s="6">
        <v>2.1532174513641071</v>
      </c>
      <c r="Z216" s="6">
        <v>2.1120541674613769</v>
      </c>
      <c r="AA216" s="6">
        <v>2.194987233599083</v>
      </c>
      <c r="AB216" s="6">
        <v>2.3366156854528946</v>
      </c>
      <c r="AC216" s="6">
        <v>1.9946913309982486</v>
      </c>
      <c r="AD216" s="6">
        <v>2.1562775177272093</v>
      </c>
      <c r="AE216" s="6">
        <v>2.2847314518020485</v>
      </c>
      <c r="AF216" s="6">
        <v>2.2229826416972562</v>
      </c>
      <c r="AG216" s="6">
        <v>1.9894522575869726</v>
      </c>
      <c r="AH216" s="6">
        <v>2.113022476340694</v>
      </c>
      <c r="AI216" s="6">
        <v>1.4321134582961421</v>
      </c>
      <c r="AJ216" s="6">
        <v>1.3651719394773041</v>
      </c>
      <c r="AK216" s="6">
        <v>1.397514047335263</v>
      </c>
      <c r="AL216" s="6">
        <v>1.9010034632803481</v>
      </c>
      <c r="AM216" s="6">
        <v>1.9924289158608495</v>
      </c>
    </row>
    <row r="217" spans="5:39" x14ac:dyDescent="0.25">
      <c r="F217" t="s">
        <v>150</v>
      </c>
      <c r="G217" t="s">
        <v>144</v>
      </c>
      <c r="H217" t="s">
        <v>153</v>
      </c>
      <c r="I217" s="6">
        <v>1.9118946492220348</v>
      </c>
      <c r="J217" s="6">
        <v>1.9188557709827123</v>
      </c>
      <c r="K217" s="6">
        <v>1.9445068590350048</v>
      </c>
      <c r="L217" s="6">
        <v>1.778614936764598</v>
      </c>
      <c r="M217" s="6">
        <v>1.7442322687174157</v>
      </c>
      <c r="N217" s="6">
        <v>1.1986461775368131</v>
      </c>
      <c r="O217" s="6">
        <v>1.1716348493087954</v>
      </c>
      <c r="P217" s="6"/>
      <c r="Q217" s="6"/>
      <c r="R217" s="6"/>
      <c r="S217" s="6"/>
      <c r="T217" s="6"/>
      <c r="U217" s="6">
        <v>1.8269706165346755</v>
      </c>
      <c r="V217" s="6">
        <v>1.787591258521491</v>
      </c>
      <c r="W217" s="6">
        <v>1.7558795091111938</v>
      </c>
      <c r="X217" s="6">
        <v>1.7890405401489466</v>
      </c>
      <c r="Y217" s="6">
        <v>1.4996136056932605</v>
      </c>
      <c r="Z217" s="6">
        <v>1.5120196560196559</v>
      </c>
      <c r="AA217" s="6">
        <v>1.5792575547676631</v>
      </c>
      <c r="AB217" s="6">
        <v>1.5122673960794066</v>
      </c>
      <c r="AC217" s="6">
        <v>1.4742982970387635</v>
      </c>
      <c r="AD217" s="6">
        <v>1.4485895269109745</v>
      </c>
      <c r="AE217" s="6">
        <v>1.5551200081189425</v>
      </c>
      <c r="AF217" s="6">
        <v>1.6678286574822914</v>
      </c>
      <c r="AG217" s="6">
        <v>1.9436073708422712</v>
      </c>
      <c r="AH217" s="6">
        <v>1.7834689903125935</v>
      </c>
      <c r="AI217" s="6">
        <v>1.8272640128093036</v>
      </c>
      <c r="AJ217" s="6">
        <v>1.6627907902171923</v>
      </c>
      <c r="AK217" s="6">
        <v>1.9935313460190824</v>
      </c>
      <c r="AL217" s="6">
        <v>1.3378646384904207</v>
      </c>
      <c r="AM217" s="6">
        <v>1.6412714480304351</v>
      </c>
    </row>
    <row r="218" spans="5:39" x14ac:dyDescent="0.25">
      <c r="F218" t="s">
        <v>151</v>
      </c>
      <c r="G218" t="s">
        <v>144</v>
      </c>
      <c r="H218" t="s">
        <v>153</v>
      </c>
      <c r="I218" s="6">
        <v>2.4383991147178161</v>
      </c>
      <c r="J218" s="6">
        <v>2.2387354409317806</v>
      </c>
      <c r="K218" s="6">
        <v>2.129977781575799</v>
      </c>
      <c r="L218" s="6">
        <v>2.201761872529111</v>
      </c>
      <c r="M218" s="6">
        <v>2.281710760998811</v>
      </c>
      <c r="N218" s="6">
        <v>2.000013772018014</v>
      </c>
      <c r="O218" s="6">
        <v>2.0000270562770561</v>
      </c>
      <c r="P218" s="6"/>
      <c r="Q218" s="6"/>
      <c r="R218" s="6"/>
      <c r="S218" s="6"/>
      <c r="T218" s="6"/>
      <c r="U218" s="6">
        <v>1.8749904286436239</v>
      </c>
      <c r="V218" s="6">
        <v>1.848630854141156</v>
      </c>
      <c r="W218" s="6">
        <v>1.8490748729747868</v>
      </c>
      <c r="X218" s="6">
        <v>1.6661259235464183</v>
      </c>
      <c r="Y218" s="6">
        <v>1.6459074471525592</v>
      </c>
      <c r="Z218" s="6">
        <v>1.6071669035684895</v>
      </c>
      <c r="AA218" s="6">
        <v>1.6214458170225734</v>
      </c>
      <c r="AB218" s="6">
        <v>1.4968631698606927</v>
      </c>
      <c r="AC218" s="6">
        <v>1.5047235810275823</v>
      </c>
      <c r="AD218" s="6">
        <v>1.4380012398767996</v>
      </c>
      <c r="AE218" s="6">
        <v>1.4678687248670386</v>
      </c>
      <c r="AF218" s="6">
        <v>1.578782225237449</v>
      </c>
      <c r="AG218" s="6">
        <v>1.5050357327405501</v>
      </c>
      <c r="AH218" s="6">
        <v>1.5655969519021151</v>
      </c>
      <c r="AI218" s="6">
        <v>1.5347481620708525</v>
      </c>
      <c r="AJ218" s="6">
        <v>1.3458505338078293</v>
      </c>
      <c r="AK218" s="6">
        <v>1.4160290808378051</v>
      </c>
      <c r="AL218" s="6">
        <v>1.686229158194388</v>
      </c>
      <c r="AM218" s="6">
        <v>1.7118382972277624</v>
      </c>
    </row>
    <row r="219" spans="5:39" x14ac:dyDescent="0.25">
      <c r="E219" t="s">
        <v>54</v>
      </c>
      <c r="F219" t="s">
        <v>147</v>
      </c>
      <c r="G219" t="s">
        <v>144</v>
      </c>
      <c r="H219" t="s">
        <v>153</v>
      </c>
      <c r="I219" s="6">
        <v>1.2032133966960852</v>
      </c>
      <c r="J219" s="6">
        <v>1.1907605279698303</v>
      </c>
      <c r="K219" s="6">
        <v>1.5661538461538462</v>
      </c>
      <c r="L219" s="6">
        <v>1.4192009540846751</v>
      </c>
      <c r="M219" s="6">
        <v>1.6212296983758701</v>
      </c>
      <c r="N219" s="6">
        <v>1.1538794971824882</v>
      </c>
      <c r="O219" s="6"/>
      <c r="P219" s="6">
        <v>1</v>
      </c>
      <c r="Q219" s="6">
        <v>1.0687001923605386</v>
      </c>
      <c r="R219" s="6">
        <v>1.1001509813789632</v>
      </c>
      <c r="S219" s="6">
        <v>1.1055081458494957</v>
      </c>
      <c r="T219" s="6">
        <v>1.7792046396023198</v>
      </c>
      <c r="U219" s="6">
        <v>1.6952010376134889</v>
      </c>
      <c r="V219" s="6">
        <v>1.527905785970302</v>
      </c>
      <c r="W219" s="6">
        <v>1.5153026134800551</v>
      </c>
      <c r="X219" s="6">
        <v>1.5532343778632949</v>
      </c>
      <c r="Y219" s="6">
        <v>1.5069594197216232</v>
      </c>
      <c r="Z219" s="6">
        <v>1.3833248601931876</v>
      </c>
      <c r="AA219" s="6">
        <v>1.6336418072945018</v>
      </c>
      <c r="AB219" s="6">
        <v>1.4068522483940042</v>
      </c>
      <c r="AC219" s="6">
        <v>1.5982478097622028</v>
      </c>
      <c r="AD219" s="6">
        <v>1.8317307692307692</v>
      </c>
      <c r="AE219" s="6">
        <v>1.9396551724137931</v>
      </c>
      <c r="AF219" s="6">
        <v>2.7027027027027026</v>
      </c>
      <c r="AG219" s="6">
        <v>1.56</v>
      </c>
      <c r="AH219" s="6">
        <v>1.4948805460750854</v>
      </c>
      <c r="AI219" s="6">
        <v>1.1811320754716981</v>
      </c>
      <c r="AJ219" s="6">
        <v>3.4239130434782608</v>
      </c>
      <c r="AK219" s="6">
        <v>3.2045454545454546</v>
      </c>
      <c r="AL219" s="6">
        <v>1</v>
      </c>
      <c r="AM219" s="6">
        <v>1.3927045437898284</v>
      </c>
    </row>
    <row r="220" spans="5:39" x14ac:dyDescent="0.25">
      <c r="F220" t="s">
        <v>148</v>
      </c>
      <c r="G220" t="s">
        <v>144</v>
      </c>
      <c r="H220" t="s">
        <v>153</v>
      </c>
      <c r="I220" s="6">
        <v>2.3056994818652852</v>
      </c>
      <c r="J220" s="6">
        <v>2.1759504862953141</v>
      </c>
      <c r="K220" s="6">
        <v>1.3065522620904837</v>
      </c>
      <c r="L220" s="6">
        <v>1.0945945945945945</v>
      </c>
      <c r="M220" s="6">
        <v>1.0322307039864291</v>
      </c>
      <c r="N220" s="6">
        <v>1.0887011615628299</v>
      </c>
      <c r="O220" s="6"/>
      <c r="P220" s="6">
        <v>1.0136054421768708</v>
      </c>
      <c r="Q220" s="6">
        <v>1.0047619047619047</v>
      </c>
      <c r="R220" s="6">
        <v>1.0015151515151515</v>
      </c>
      <c r="S220" s="6">
        <v>1.2346570397111913</v>
      </c>
      <c r="T220" s="6">
        <v>1.2969260954872466</v>
      </c>
      <c r="U220" s="6">
        <v>1.6515291936978684</v>
      </c>
      <c r="V220" s="6">
        <v>1.5956820412168793</v>
      </c>
      <c r="W220" s="6">
        <v>1.92</v>
      </c>
      <c r="X220" s="6">
        <v>1.8729281767955801</v>
      </c>
      <c r="Y220" s="6">
        <v>1.8967213114754098</v>
      </c>
      <c r="Z220" s="6">
        <v>3.0279329608938546</v>
      </c>
      <c r="AA220" s="6">
        <v>2.7180722891566265</v>
      </c>
      <c r="AB220" s="6">
        <v>2.1495673671199009</v>
      </c>
      <c r="AC220" s="6">
        <v>1.8004966887417218</v>
      </c>
      <c r="AD220" s="6">
        <v>2.1511363636363638</v>
      </c>
      <c r="AE220" s="6">
        <v>1.8114558472553699</v>
      </c>
      <c r="AF220" s="6">
        <v>2.177142857142857</v>
      </c>
      <c r="AG220" s="6">
        <v>3.1381215469613259</v>
      </c>
      <c r="AH220" s="6">
        <v>3.2380952380952381</v>
      </c>
      <c r="AI220" s="6">
        <v>3.6512820512820512</v>
      </c>
      <c r="AJ220" s="6">
        <v>2.8548387096774195</v>
      </c>
      <c r="AK220" s="6"/>
      <c r="AL220" s="6"/>
      <c r="AM220" s="6">
        <v>1.607423485999566</v>
      </c>
    </row>
    <row r="221" spans="5:39" x14ac:dyDescent="0.25">
      <c r="F221" t="s">
        <v>149</v>
      </c>
      <c r="G221" t="s">
        <v>144</v>
      </c>
      <c r="H221" t="s">
        <v>153</v>
      </c>
      <c r="I221" s="6">
        <v>2.153688524590164</v>
      </c>
      <c r="J221" s="6">
        <v>1.4547501125619091</v>
      </c>
      <c r="K221" s="6">
        <v>1.500330250990753</v>
      </c>
      <c r="L221" s="6">
        <v>1.9734538179869996</v>
      </c>
      <c r="M221" s="6">
        <v>1.9366293898371592</v>
      </c>
      <c r="N221" s="6">
        <v>1.7798268120590122</v>
      </c>
      <c r="O221" s="6"/>
      <c r="P221" s="6">
        <v>1.1856519631604459</v>
      </c>
      <c r="Q221" s="6">
        <v>1.8160651920838184</v>
      </c>
      <c r="R221" s="6">
        <v>1.7834008097165992</v>
      </c>
      <c r="S221" s="6">
        <v>1.0692007797270955</v>
      </c>
      <c r="T221" s="6">
        <v>1.0071428571428571</v>
      </c>
      <c r="U221" s="6">
        <v>1.1841954571483106</v>
      </c>
      <c r="V221" s="6">
        <v>1.3939861218195837</v>
      </c>
      <c r="W221" s="6">
        <v>1.4298561151079137</v>
      </c>
      <c r="X221" s="6">
        <v>1.3343057176196034</v>
      </c>
      <c r="Y221" s="6">
        <v>1.8503086419753085</v>
      </c>
      <c r="Z221" s="6">
        <v>1.3440860215053763</v>
      </c>
      <c r="AA221" s="6">
        <v>1.12559081701553</v>
      </c>
      <c r="AB221" s="6"/>
      <c r="AC221" s="6">
        <v>1.067251461988304</v>
      </c>
      <c r="AD221" s="6"/>
      <c r="AE221" s="6"/>
      <c r="AF221" s="6"/>
      <c r="AG221" s="6"/>
      <c r="AH221" s="6"/>
      <c r="AI221" s="6"/>
      <c r="AJ221" s="6">
        <v>2.1212747548548356</v>
      </c>
      <c r="AK221" s="6">
        <v>2.0940170940170941</v>
      </c>
      <c r="AL221" s="6">
        <v>2.1301059001512859</v>
      </c>
      <c r="AM221" s="6">
        <v>1.8419052023501581</v>
      </c>
    </row>
    <row r="222" spans="5:39" x14ac:dyDescent="0.25">
      <c r="F222" t="s">
        <v>150</v>
      </c>
      <c r="G222" t="s">
        <v>144</v>
      </c>
      <c r="H222" t="s">
        <v>153</v>
      </c>
      <c r="I222" s="6">
        <v>2.12109375</v>
      </c>
      <c r="J222" s="6">
        <v>2.0218640144045272</v>
      </c>
      <c r="K222" s="6">
        <v>1.5970116933737548</v>
      </c>
      <c r="L222" s="6">
        <v>1.1832977231334563</v>
      </c>
      <c r="M222" s="6">
        <v>1.223211544365981</v>
      </c>
      <c r="N222" s="6">
        <v>1.1221864951768488</v>
      </c>
      <c r="O222" s="6"/>
      <c r="P222" s="6">
        <v>1.6767328156456716</v>
      </c>
      <c r="Q222" s="6">
        <v>1.4317902060476317</v>
      </c>
      <c r="R222" s="6">
        <v>1.4757776376628835</v>
      </c>
      <c r="S222" s="6">
        <v>1.3722135082465896</v>
      </c>
      <c r="T222" s="6">
        <v>1.3681125863753121</v>
      </c>
      <c r="U222" s="6">
        <v>1.5385326589438191</v>
      </c>
      <c r="V222" s="6">
        <v>1.5280122587235874</v>
      </c>
      <c r="W222" s="6">
        <v>1.4316732676048425</v>
      </c>
      <c r="X222" s="6">
        <v>1.4506456921317603</v>
      </c>
      <c r="Y222" s="6">
        <v>1.4574765981278501</v>
      </c>
      <c r="Z222" s="6">
        <v>1.5787099134251921</v>
      </c>
      <c r="AA222" s="6">
        <v>1.70941143019619</v>
      </c>
      <c r="AB222" s="6">
        <v>1.231966053748232</v>
      </c>
      <c r="AC222" s="6">
        <v>1.3295187333437843</v>
      </c>
      <c r="AD222" s="6">
        <v>1.3894736842105264</v>
      </c>
      <c r="AE222" s="6">
        <v>1.7272362615322905</v>
      </c>
      <c r="AF222" s="6">
        <v>1.175531914893617</v>
      </c>
      <c r="AG222" s="6"/>
      <c r="AH222" s="6"/>
      <c r="AI222" s="6"/>
      <c r="AJ222" s="6">
        <v>2.3704541287207381</v>
      </c>
      <c r="AK222" s="6">
        <v>2.2908571428571429</v>
      </c>
      <c r="AL222" s="6">
        <v>2.2306205871423264</v>
      </c>
      <c r="AM222" s="6">
        <v>1.5714859225949649</v>
      </c>
    </row>
    <row r="223" spans="5:39" x14ac:dyDescent="0.25">
      <c r="F223" t="s">
        <v>151</v>
      </c>
      <c r="G223" t="s">
        <v>144</v>
      </c>
      <c r="H223" t="s">
        <v>153</v>
      </c>
      <c r="I223" s="6">
        <v>1.0981894150417828</v>
      </c>
      <c r="J223" s="6">
        <v>1.1926355267644051</v>
      </c>
      <c r="K223" s="6">
        <v>1.2366803278688525</v>
      </c>
      <c r="L223" s="6">
        <v>1.7234156346512286</v>
      </c>
      <c r="M223" s="6">
        <v>2.0582039911308203</v>
      </c>
      <c r="N223" s="6">
        <v>2.0280568063733981</v>
      </c>
      <c r="O223" s="6"/>
      <c r="P223" s="6">
        <v>2.4653754311488458</v>
      </c>
      <c r="Q223" s="6">
        <v>1.9533195020746887</v>
      </c>
      <c r="R223" s="6">
        <v>2.7030586236193712</v>
      </c>
      <c r="S223" s="6">
        <v>2.0081314585803827</v>
      </c>
      <c r="T223" s="6">
        <v>1.5748849636336648</v>
      </c>
      <c r="U223" s="6">
        <v>1.9236674709366088</v>
      </c>
      <c r="V223" s="6">
        <v>2.0730256410256409</v>
      </c>
      <c r="W223" s="6">
        <v>1.8473970738346377</v>
      </c>
      <c r="X223" s="6">
        <v>1.8570275939970953</v>
      </c>
      <c r="Y223" s="6">
        <v>1.7648310092176791</v>
      </c>
      <c r="Z223" s="6">
        <v>1.4784219703574542</v>
      </c>
      <c r="AA223" s="6">
        <v>1.6784167289021659</v>
      </c>
      <c r="AB223" s="6">
        <v>1.7157263957907045</v>
      </c>
      <c r="AC223" s="6">
        <v>1.70110560426992</v>
      </c>
      <c r="AD223" s="6">
        <v>1.6547398725066831</v>
      </c>
      <c r="AE223" s="6">
        <v>2.303677112641894</v>
      </c>
      <c r="AF223" s="6">
        <v>1.8393024564035252</v>
      </c>
      <c r="AG223" s="6">
        <v>2.1225709147862406</v>
      </c>
      <c r="AH223" s="6">
        <v>2.0653277620523882</v>
      </c>
      <c r="AI223" s="6">
        <v>2.0033145986453378</v>
      </c>
      <c r="AJ223" s="6">
        <v>2.015676162409954</v>
      </c>
      <c r="AK223" s="6">
        <v>1.8155339805825244</v>
      </c>
      <c r="AL223" s="6">
        <v>2.0037560960833609</v>
      </c>
      <c r="AM223" s="6">
        <v>1.9355581824698176</v>
      </c>
    </row>
    <row r="224" spans="5:39" x14ac:dyDescent="0.25">
      <c r="E224" t="s">
        <v>56</v>
      </c>
      <c r="F224" t="s">
        <v>147</v>
      </c>
      <c r="G224" t="s">
        <v>144</v>
      </c>
      <c r="H224" t="s">
        <v>153</v>
      </c>
      <c r="I224" s="6">
        <v>1.918230563002681</v>
      </c>
      <c r="J224" s="6">
        <v>1.7023282118955603</v>
      </c>
      <c r="K224" s="6">
        <v>2.7522967386311437</v>
      </c>
      <c r="L224" s="6">
        <v>1.5095757825370675</v>
      </c>
      <c r="M224" s="6">
        <v>1.3204703832752613</v>
      </c>
      <c r="N224" s="6">
        <v>1.2090648928764793</v>
      </c>
      <c r="O224" s="6">
        <v>1.2042550662625542</v>
      </c>
      <c r="P224" s="6">
        <v>1.3122358623465487</v>
      </c>
      <c r="Q224" s="6">
        <v>1.2814267072640277</v>
      </c>
      <c r="R224" s="6">
        <v>1.1874317717974274</v>
      </c>
      <c r="S224" s="6">
        <v>1.0231138505304331</v>
      </c>
      <c r="T224" s="6">
        <v>1.241638795986622</v>
      </c>
      <c r="U224" s="6">
        <v>2.91467183807042</v>
      </c>
      <c r="V224" s="6">
        <v>1.9519097222222221</v>
      </c>
      <c r="W224" s="6">
        <v>2.271590909090909</v>
      </c>
      <c r="X224" s="6">
        <v>2.3284124194493261</v>
      </c>
      <c r="Y224" s="6">
        <v>2.6792159571712286</v>
      </c>
      <c r="Z224" s="6">
        <v>2.1900529823961716</v>
      </c>
      <c r="AA224" s="6">
        <v>2.8233953665020888</v>
      </c>
      <c r="AB224" s="6">
        <v>2.7013663733209818</v>
      </c>
      <c r="AC224" s="6">
        <v>2.8757078553797011</v>
      </c>
      <c r="AD224" s="6">
        <v>2.7157275021026073</v>
      </c>
      <c r="AE224" s="6">
        <v>2.433496917075626</v>
      </c>
      <c r="AF224" s="6">
        <v>3.7063084112149531</v>
      </c>
      <c r="AG224" s="6">
        <v>2.60208239022182</v>
      </c>
      <c r="AH224" s="6">
        <v>4.1381703470031548</v>
      </c>
      <c r="AI224" s="6">
        <v>4.5152967194987097</v>
      </c>
      <c r="AJ224" s="6">
        <v>3.2532405184829574</v>
      </c>
      <c r="AK224" s="6">
        <v>2.778064516129032</v>
      </c>
      <c r="AL224" s="6">
        <v>3.2070874861572536</v>
      </c>
      <c r="AM224" s="6">
        <v>1.9359725751309111</v>
      </c>
    </row>
    <row r="225" spans="5:39" x14ac:dyDescent="0.25">
      <c r="F225" t="s">
        <v>148</v>
      </c>
      <c r="G225" t="s">
        <v>144</v>
      </c>
      <c r="H225" t="s">
        <v>153</v>
      </c>
      <c r="I225" s="6">
        <v>1.936480156483245</v>
      </c>
      <c r="J225" s="6">
        <v>1.9137891397305624</v>
      </c>
      <c r="K225" s="6">
        <v>2.0249683499789</v>
      </c>
      <c r="L225" s="6">
        <v>2.5619660319094186</v>
      </c>
      <c r="M225" s="6">
        <v>2.4719811608739262</v>
      </c>
      <c r="N225" s="6">
        <v>2.1406869969391225</v>
      </c>
      <c r="O225" s="6">
        <v>2.3214839710444672</v>
      </c>
      <c r="P225" s="6">
        <v>2.1673513127344171</v>
      </c>
      <c r="Q225" s="6">
        <v>2.2320738514383858</v>
      </c>
      <c r="R225" s="6">
        <v>2.0962862930452397</v>
      </c>
      <c r="S225" s="6">
        <v>2.0771976425666141</v>
      </c>
      <c r="T225" s="6">
        <v>1.7937131630648331</v>
      </c>
      <c r="U225" s="6">
        <v>2.0497614178595773</v>
      </c>
      <c r="V225" s="6">
        <v>2.0834125996926902</v>
      </c>
      <c r="W225" s="6">
        <v>1.8746714621662748</v>
      </c>
      <c r="X225" s="6">
        <v>1.5976809557273366</v>
      </c>
      <c r="Y225" s="6">
        <v>1.1361573373676248</v>
      </c>
      <c r="Z225" s="6">
        <v>1.2168115942028985</v>
      </c>
      <c r="AA225" s="6">
        <v>1.2635168046760838</v>
      </c>
      <c r="AB225" s="6">
        <v>1.3510306058713304</v>
      </c>
      <c r="AC225" s="6">
        <v>1.4605377276669558</v>
      </c>
      <c r="AD225" s="6">
        <v>1.8431372549019607</v>
      </c>
      <c r="AE225" s="6">
        <v>1.3024691358024691</v>
      </c>
      <c r="AF225" s="6">
        <v>1.5507487520798668</v>
      </c>
      <c r="AG225" s="6">
        <v>1.7339257710402509</v>
      </c>
      <c r="AH225" s="6">
        <v>1.7582588418188885</v>
      </c>
      <c r="AI225" s="6">
        <v>1.8724472715098761</v>
      </c>
      <c r="AJ225" s="6">
        <v>2.036008230452675</v>
      </c>
      <c r="AK225" s="6">
        <v>2.2479608482871125</v>
      </c>
      <c r="AL225" s="6">
        <v>1.5372670807453417</v>
      </c>
      <c r="AM225" s="6">
        <v>2.0650059743526215</v>
      </c>
    </row>
    <row r="226" spans="5:39" x14ac:dyDescent="0.25">
      <c r="F226" t="s">
        <v>149</v>
      </c>
      <c r="G226" t="s">
        <v>144</v>
      </c>
      <c r="H226" t="s">
        <v>153</v>
      </c>
      <c r="I226" s="6">
        <v>2.0615719792190381</v>
      </c>
      <c r="J226" s="6">
        <v>1.9409479409479409</v>
      </c>
      <c r="K226" s="6">
        <v>2.2137876386687796</v>
      </c>
      <c r="L226" s="6">
        <v>2.3249864549716142</v>
      </c>
      <c r="M226" s="6">
        <v>2.2076937990758392</v>
      </c>
      <c r="N226" s="6">
        <v>2.2951200189028036</v>
      </c>
      <c r="O226" s="6">
        <v>2.2215065328721413</v>
      </c>
      <c r="P226" s="6">
        <v>2.2326016943219211</v>
      </c>
      <c r="Q226" s="6">
        <v>2.262197789655894</v>
      </c>
      <c r="R226" s="6">
        <v>2.0651828654512916</v>
      </c>
      <c r="S226" s="6">
        <v>2.0479916952806834</v>
      </c>
      <c r="T226" s="6">
        <v>2.1676875250084646</v>
      </c>
      <c r="U226" s="6">
        <v>2.2622544183555542</v>
      </c>
      <c r="V226" s="6">
        <v>1.8614372307198499</v>
      </c>
      <c r="W226" s="6">
        <v>1.7898554426112274</v>
      </c>
      <c r="X226" s="6">
        <v>2.0319682650799207</v>
      </c>
      <c r="Y226" s="6">
        <v>1.8585496866606983</v>
      </c>
      <c r="Z226" s="6">
        <v>1.930253849354973</v>
      </c>
      <c r="AA226" s="6">
        <v>1.9225880993645292</v>
      </c>
      <c r="AB226" s="6">
        <v>1.869109947643979</v>
      </c>
      <c r="AC226" s="6">
        <v>2.0095321312256731</v>
      </c>
      <c r="AD226" s="6">
        <v>1.9674629117425195</v>
      </c>
      <c r="AE226" s="6">
        <v>2.0422418728926774</v>
      </c>
      <c r="AF226" s="6">
        <v>1.7841193206310888</v>
      </c>
      <c r="AG226" s="6">
        <v>1.9676731793960924</v>
      </c>
      <c r="AH226" s="6">
        <v>2.164245682260094</v>
      </c>
      <c r="AI226" s="6">
        <v>2.4555935515388372</v>
      </c>
      <c r="AJ226" s="6">
        <v>2.6251370113262698</v>
      </c>
      <c r="AK226" s="6">
        <v>2.2411317567567566</v>
      </c>
      <c r="AL226" s="6">
        <v>2.5167376749847841</v>
      </c>
      <c r="AM226" s="6">
        <v>2.1262106196483184</v>
      </c>
    </row>
    <row r="227" spans="5:39" x14ac:dyDescent="0.25">
      <c r="F227" t="s">
        <v>150</v>
      </c>
      <c r="G227" t="s">
        <v>144</v>
      </c>
      <c r="H227" t="s">
        <v>153</v>
      </c>
      <c r="I227" s="6">
        <v>1.8747189381301226</v>
      </c>
      <c r="J227" s="6">
        <v>2.0819504110604705</v>
      </c>
      <c r="K227" s="6">
        <v>2.4810503315250152</v>
      </c>
      <c r="L227" s="6">
        <v>2.1317389892868737</v>
      </c>
      <c r="M227" s="6">
        <v>2.0561854711975531</v>
      </c>
      <c r="N227" s="6">
        <v>1.8213063063063064</v>
      </c>
      <c r="O227" s="6">
        <v>1.9643332446100612</v>
      </c>
      <c r="P227" s="6">
        <v>2.076029987394679</v>
      </c>
      <c r="Q227" s="6">
        <v>2.2379144374772286</v>
      </c>
      <c r="R227" s="6">
        <v>2.3668491151249773</v>
      </c>
      <c r="S227" s="6">
        <v>2.3372367227652928</v>
      </c>
      <c r="T227" s="6">
        <v>2.0392543404579095</v>
      </c>
      <c r="U227" s="6">
        <v>1.7916637903660035</v>
      </c>
      <c r="V227" s="6">
        <v>2.941902560300083</v>
      </c>
      <c r="W227" s="6">
        <v>1.9850437862835777</v>
      </c>
      <c r="X227" s="6">
        <v>1.8710258905355177</v>
      </c>
      <c r="Y227" s="6">
        <v>1.9064128900627455</v>
      </c>
      <c r="Z227" s="6">
        <v>1.8974308417295975</v>
      </c>
      <c r="AA227" s="6">
        <v>1.9179183009662297</v>
      </c>
      <c r="AB227" s="6">
        <v>1.9092096181468838</v>
      </c>
      <c r="AC227" s="6">
        <v>2.0158570817764394</v>
      </c>
      <c r="AD227" s="6">
        <v>2.0866815820128322</v>
      </c>
      <c r="AE227" s="6">
        <v>2.030809304177589</v>
      </c>
      <c r="AF227" s="6">
        <v>2.097581531696592</v>
      </c>
      <c r="AG227" s="6">
        <v>1.8966740268094651</v>
      </c>
      <c r="AH227" s="6">
        <v>1.8906854309713255</v>
      </c>
      <c r="AI227" s="6">
        <v>1.9875618329595521</v>
      </c>
      <c r="AJ227" s="6">
        <v>2.0151761108384614</v>
      </c>
      <c r="AK227" s="6">
        <v>1.7637865227691498</v>
      </c>
      <c r="AL227" s="6">
        <v>2.5283792475077713</v>
      </c>
      <c r="AM227" s="6">
        <v>2.0308678022772955</v>
      </c>
    </row>
    <row r="228" spans="5:39" x14ac:dyDescent="0.25">
      <c r="F228" t="s">
        <v>151</v>
      </c>
      <c r="G228" t="s">
        <v>144</v>
      </c>
      <c r="H228" t="s">
        <v>153</v>
      </c>
      <c r="I228" s="6">
        <v>2.8756224410755782</v>
      </c>
      <c r="J228" s="6">
        <v>2.3182198827610958</v>
      </c>
      <c r="K228" s="6">
        <v>2.8079844550432784</v>
      </c>
      <c r="L228" s="6">
        <v>2.5619924547605346</v>
      </c>
      <c r="M228" s="6">
        <v>2.3961907603560593</v>
      </c>
      <c r="N228" s="6">
        <v>2.2727686703096541</v>
      </c>
      <c r="O228" s="6">
        <v>1.878464392750107</v>
      </c>
      <c r="P228" s="6">
        <v>2.2976615597281418</v>
      </c>
      <c r="Q228" s="6">
        <v>2.6935398697412429</v>
      </c>
      <c r="R228" s="6">
        <v>2.7992561510585543</v>
      </c>
      <c r="S228" s="6">
        <v>2.9036935125410097</v>
      </c>
      <c r="T228" s="6">
        <v>2.9580846355039903</v>
      </c>
      <c r="U228" s="6">
        <v>2.9453063371022878</v>
      </c>
      <c r="V228" s="6"/>
      <c r="W228" s="6">
        <v>2.9073076705028629</v>
      </c>
      <c r="X228" s="6">
        <v>2.4293104497596008</v>
      </c>
      <c r="Y228" s="6">
        <v>2.546886990330997</v>
      </c>
      <c r="Z228" s="6">
        <v>2.5874823307680228</v>
      </c>
      <c r="AA228" s="6">
        <v>2.5749206349206348</v>
      </c>
      <c r="AB228" s="6">
        <v>2.4696994715984149</v>
      </c>
      <c r="AC228" s="6">
        <v>2.5049340396800663</v>
      </c>
      <c r="AD228" s="6">
        <v>2.5857711209922769</v>
      </c>
      <c r="AE228" s="6">
        <v>2.6725751236211486</v>
      </c>
      <c r="AF228" s="6">
        <v>2.8049173378550232</v>
      </c>
      <c r="AG228" s="6">
        <v>2.5967730106343967</v>
      </c>
      <c r="AH228" s="6">
        <v>2.51763834273665</v>
      </c>
      <c r="AI228" s="6">
        <v>2.6392317541613317</v>
      </c>
      <c r="AJ228" s="6">
        <v>2.9390729161283655</v>
      </c>
      <c r="AK228" s="6">
        <v>2.7251429106925311</v>
      </c>
      <c r="AL228" s="6">
        <v>3.0475858573057915</v>
      </c>
      <c r="AM228" s="6">
        <v>2.5882741084073646</v>
      </c>
    </row>
    <row r="229" spans="5:39" x14ac:dyDescent="0.25">
      <c r="E229" t="s">
        <v>60</v>
      </c>
      <c r="F229" t="s">
        <v>147</v>
      </c>
      <c r="G229" t="s">
        <v>144</v>
      </c>
      <c r="H229" t="s">
        <v>153</v>
      </c>
      <c r="I229" s="6">
        <v>1</v>
      </c>
      <c r="J229" s="6"/>
      <c r="K229" s="6"/>
      <c r="L229" s="6"/>
      <c r="M229" s="6"/>
      <c r="N229" s="6">
        <v>2.9285714285714284</v>
      </c>
      <c r="O229" s="6"/>
      <c r="P229" s="6"/>
      <c r="Q229" s="6"/>
      <c r="R229" s="6"/>
      <c r="S229" s="6"/>
      <c r="T229" s="6"/>
      <c r="U229" s="6"/>
      <c r="V229" s="6"/>
      <c r="W229" s="6"/>
      <c r="X229" s="6"/>
      <c r="Y229" s="6"/>
      <c r="Z229" s="6"/>
      <c r="AA229" s="6"/>
      <c r="AB229" s="6"/>
      <c r="AC229" s="6"/>
      <c r="AD229" s="6"/>
      <c r="AE229" s="6"/>
      <c r="AF229" s="6"/>
      <c r="AG229" s="6"/>
      <c r="AH229" s="6"/>
      <c r="AI229" s="6"/>
      <c r="AJ229" s="6"/>
      <c r="AK229" s="6"/>
      <c r="AL229" s="6"/>
      <c r="AM229" s="6">
        <v>2.7532467532467533</v>
      </c>
    </row>
    <row r="230" spans="5:39" x14ac:dyDescent="0.25">
      <c r="F230" t="s">
        <v>148</v>
      </c>
      <c r="G230" t="s">
        <v>144</v>
      </c>
      <c r="H230" t="s">
        <v>153</v>
      </c>
      <c r="I230" s="6">
        <v>1.0015174506828528</v>
      </c>
      <c r="J230" s="6">
        <v>1</v>
      </c>
      <c r="K230" s="6">
        <v>1</v>
      </c>
      <c r="L230" s="6">
        <v>1.0317460317460319</v>
      </c>
      <c r="M230" s="6"/>
      <c r="N230" s="6">
        <v>1</v>
      </c>
      <c r="O230" s="6"/>
      <c r="P230" s="6"/>
      <c r="Q230" s="6">
        <v>1</v>
      </c>
      <c r="R230" s="6">
        <v>2.3076923076923075</v>
      </c>
      <c r="S230" s="6"/>
      <c r="T230" s="6">
        <v>1.3037974683544304</v>
      </c>
      <c r="U230" s="6">
        <v>1</v>
      </c>
      <c r="V230" s="6"/>
      <c r="W230" s="6"/>
      <c r="X230" s="6"/>
      <c r="Y230" s="6"/>
      <c r="Z230" s="6"/>
      <c r="AA230" s="6">
        <v>1.125</v>
      </c>
      <c r="AB230" s="6">
        <v>1</v>
      </c>
      <c r="AC230" s="6">
        <v>1</v>
      </c>
      <c r="AD230" s="6">
        <v>1</v>
      </c>
      <c r="AE230" s="6">
        <v>1</v>
      </c>
      <c r="AF230" s="6">
        <v>1.2357463164638052</v>
      </c>
      <c r="AG230" s="6">
        <v>1</v>
      </c>
      <c r="AH230" s="6"/>
      <c r="AI230" s="6">
        <v>1</v>
      </c>
      <c r="AJ230" s="6">
        <v>1.0098039215686274</v>
      </c>
      <c r="AK230" s="6"/>
      <c r="AL230" s="6"/>
      <c r="AM230" s="6">
        <v>1.1107529357586921</v>
      </c>
    </row>
    <row r="231" spans="5:39" x14ac:dyDescent="0.25">
      <c r="F231" t="s">
        <v>149</v>
      </c>
      <c r="G231" t="s">
        <v>144</v>
      </c>
      <c r="H231" t="s">
        <v>153</v>
      </c>
      <c r="I231" s="6">
        <v>6.4051123160340824</v>
      </c>
      <c r="J231" s="6">
        <v>3.1638418079096047</v>
      </c>
      <c r="K231" s="6">
        <v>1.6359269932756964</v>
      </c>
      <c r="L231" s="6">
        <v>1.3775510204081634</v>
      </c>
      <c r="M231" s="6">
        <v>1</v>
      </c>
      <c r="N231" s="6">
        <v>1</v>
      </c>
      <c r="O231" s="6">
        <v>1.2339449541284404</v>
      </c>
      <c r="P231" s="6">
        <v>1.2408095828170178</v>
      </c>
      <c r="Q231" s="6">
        <v>1</v>
      </c>
      <c r="R231" s="6">
        <v>5.0199999999999996</v>
      </c>
      <c r="S231" s="6">
        <v>2.4507042253521125</v>
      </c>
      <c r="T231" s="6">
        <v>2.5009487666034156</v>
      </c>
      <c r="U231" s="6">
        <v>1.1265560165975104</v>
      </c>
      <c r="V231" s="6">
        <v>3.802197802197802</v>
      </c>
      <c r="W231" s="6">
        <v>1</v>
      </c>
      <c r="X231" s="6">
        <v>1</v>
      </c>
      <c r="Y231" s="6">
        <v>1</v>
      </c>
      <c r="Z231" s="6">
        <v>1</v>
      </c>
      <c r="AA231" s="6">
        <v>1.4789704126310204</v>
      </c>
      <c r="AB231" s="6">
        <v>1.0027388922702374</v>
      </c>
      <c r="AC231" s="6">
        <v>1.014218009478673</v>
      </c>
      <c r="AD231" s="6">
        <v>1.1895017793594307</v>
      </c>
      <c r="AE231" s="6">
        <v>1.0905669844455594</v>
      </c>
      <c r="AF231" s="6">
        <v>2.8517482517482518</v>
      </c>
      <c r="AG231" s="6">
        <v>2.3594009983361066</v>
      </c>
      <c r="AH231" s="6">
        <v>1</v>
      </c>
      <c r="AI231" s="6">
        <v>1.8921052631578947</v>
      </c>
      <c r="AJ231" s="6">
        <v>1.5723192019950125</v>
      </c>
      <c r="AK231" s="6">
        <v>1.0058357649020426</v>
      </c>
      <c r="AL231" s="6">
        <v>1.8997134670487106</v>
      </c>
      <c r="AM231" s="6">
        <v>1.6740066276440893</v>
      </c>
    </row>
    <row r="232" spans="5:39" x14ac:dyDescent="0.25">
      <c r="F232" t="s">
        <v>150</v>
      </c>
      <c r="G232" t="s">
        <v>144</v>
      </c>
      <c r="H232" t="s">
        <v>153</v>
      </c>
      <c r="I232" s="6"/>
      <c r="J232" s="6"/>
      <c r="K232" s="6"/>
      <c r="L232" s="6">
        <v>1.2941176470588236</v>
      </c>
      <c r="M232" s="6">
        <v>1.377570093457944</v>
      </c>
      <c r="N232" s="6">
        <v>1.9135802469135803</v>
      </c>
      <c r="O232" s="6">
        <v>1.4955595026642985</v>
      </c>
      <c r="P232" s="6">
        <v>1.4708588957055215</v>
      </c>
      <c r="Q232" s="6"/>
      <c r="R232" s="6">
        <v>1.3434504792332269</v>
      </c>
      <c r="S232" s="6">
        <v>1.3251748251748252</v>
      </c>
      <c r="T232" s="6">
        <v>1.4515418502202644</v>
      </c>
      <c r="U232" s="6">
        <v>1.1228070175438596</v>
      </c>
      <c r="V232" s="6">
        <v>1.0695187165775402</v>
      </c>
      <c r="W232" s="6">
        <v>1</v>
      </c>
      <c r="X232" s="6">
        <v>1</v>
      </c>
      <c r="Y232" s="6">
        <v>1</v>
      </c>
      <c r="Z232" s="6">
        <v>1.0000463735856056</v>
      </c>
      <c r="AA232" s="6">
        <v>1.003763316350162</v>
      </c>
      <c r="AB232" s="6">
        <v>1.0427741403980402</v>
      </c>
      <c r="AC232" s="6">
        <v>1.0008356545961004</v>
      </c>
      <c r="AD232" s="6">
        <v>1.44258872651357</v>
      </c>
      <c r="AE232" s="6">
        <v>1.3820937610151569</v>
      </c>
      <c r="AF232" s="6">
        <v>2.516925892040256</v>
      </c>
      <c r="AG232" s="6">
        <v>2.1565809379727687</v>
      </c>
      <c r="AH232" s="6">
        <v>1.8305194805194804</v>
      </c>
      <c r="AI232" s="6">
        <v>1.752021563342318</v>
      </c>
      <c r="AJ232" s="6">
        <v>1.678082191780822</v>
      </c>
      <c r="AK232" s="6">
        <v>1.0280312371557747</v>
      </c>
      <c r="AL232" s="6">
        <v>1.0340667583447931</v>
      </c>
      <c r="AM232" s="6">
        <v>1.0836814104104819</v>
      </c>
    </row>
    <row r="233" spans="5:39" x14ac:dyDescent="0.25">
      <c r="F233" t="s">
        <v>151</v>
      </c>
      <c r="G233" t="s">
        <v>144</v>
      </c>
      <c r="H233" t="s">
        <v>153</v>
      </c>
      <c r="I233" s="6"/>
      <c r="J233" s="6"/>
      <c r="K233" s="6"/>
      <c r="L233" s="6">
        <v>1.7511210762331839</v>
      </c>
      <c r="M233" s="6">
        <v>1.5504132231404959</v>
      </c>
      <c r="N233" s="6">
        <v>3.247471743010113</v>
      </c>
      <c r="O233" s="6">
        <v>2.0266479663394108</v>
      </c>
      <c r="P233" s="6">
        <v>1.9008264462809918</v>
      </c>
      <c r="Q233" s="6"/>
      <c r="R233" s="6">
        <v>1.871499176276771</v>
      </c>
      <c r="S233" s="6">
        <v>2.1449438202247193</v>
      </c>
      <c r="T233" s="6">
        <v>1.8991228070175439</v>
      </c>
      <c r="U233" s="6">
        <v>1.5655172413793104</v>
      </c>
      <c r="V233" s="6">
        <v>1.1038781163434903</v>
      </c>
      <c r="W233" s="6">
        <v>1.2621070209830829</v>
      </c>
      <c r="X233" s="6">
        <v>1.7013016157989227</v>
      </c>
      <c r="Y233" s="6">
        <v>2.0428613949796608</v>
      </c>
      <c r="Z233" s="6">
        <v>2.0800821355236141</v>
      </c>
      <c r="AA233" s="6">
        <v>2.9588100686498855</v>
      </c>
      <c r="AB233" s="6">
        <v>4.3555555555555552</v>
      </c>
      <c r="AC233" s="6">
        <v>2.6859154929577467</v>
      </c>
      <c r="AD233" s="6">
        <v>3.0562310030395139</v>
      </c>
      <c r="AE233" s="6">
        <v>1.6587554269175109</v>
      </c>
      <c r="AF233" s="6">
        <v>2.7830088495575223</v>
      </c>
      <c r="AG233" s="6">
        <v>3.202944269190326</v>
      </c>
      <c r="AH233" s="6">
        <v>1.0560321715817695</v>
      </c>
      <c r="AI233" s="6">
        <v>2.2592674560141641</v>
      </c>
      <c r="AJ233" s="6">
        <v>2.1416113744075829</v>
      </c>
      <c r="AK233" s="6">
        <v>1.4065822784810127</v>
      </c>
      <c r="AL233" s="6">
        <v>2.1837899543378994</v>
      </c>
      <c r="AM233" s="6">
        <v>1.9276208598442053</v>
      </c>
    </row>
    <row r="234" spans="5:39" x14ac:dyDescent="0.25">
      <c r="F234" t="s">
        <v>152</v>
      </c>
      <c r="G234" t="s">
        <v>144</v>
      </c>
      <c r="H234" t="s">
        <v>153</v>
      </c>
      <c r="I234" s="6"/>
      <c r="J234" s="6"/>
      <c r="K234" s="6"/>
      <c r="L234" s="6"/>
      <c r="M234" s="6"/>
      <c r="N234" s="6"/>
      <c r="O234" s="6"/>
      <c r="P234" s="6"/>
      <c r="Q234" s="6"/>
      <c r="R234" s="6"/>
      <c r="S234" s="6"/>
      <c r="T234" s="6"/>
      <c r="U234" s="6"/>
      <c r="V234" s="6"/>
      <c r="W234" s="6"/>
      <c r="X234" s="6"/>
      <c r="Y234" s="6"/>
      <c r="Z234" s="6"/>
      <c r="AA234" s="6"/>
      <c r="AB234" s="6"/>
      <c r="AC234" s="6"/>
      <c r="AD234" s="6"/>
      <c r="AE234" s="6"/>
      <c r="AF234" s="6"/>
      <c r="AG234" s="6"/>
      <c r="AH234" s="6"/>
      <c r="AI234" s="6"/>
      <c r="AJ234" s="6"/>
      <c r="AK234" s="6"/>
      <c r="AL234" s="6"/>
      <c r="AM234" s="6"/>
    </row>
    <row r="235" spans="5:39" x14ac:dyDescent="0.25">
      <c r="E235" t="s">
        <v>61</v>
      </c>
      <c r="F235" t="s">
        <v>147</v>
      </c>
      <c r="G235" t="s">
        <v>145</v>
      </c>
      <c r="H235" t="s">
        <v>153</v>
      </c>
      <c r="I235" s="6"/>
      <c r="J235" s="6"/>
      <c r="K235" s="6"/>
      <c r="L235" s="6"/>
      <c r="M235" s="6"/>
      <c r="N235" s="6"/>
      <c r="O235" s="6"/>
      <c r="P235" s="6"/>
      <c r="Q235" s="6"/>
      <c r="R235" s="6"/>
      <c r="S235" s="6"/>
      <c r="T235" s="6"/>
      <c r="U235" s="6"/>
      <c r="V235" s="6"/>
      <c r="W235" s="6"/>
      <c r="X235" s="6">
        <v>1.0151487386231752</v>
      </c>
      <c r="Y235" s="6">
        <v>1.0191976225854384</v>
      </c>
      <c r="Z235" s="6">
        <v>1.066986546241415</v>
      </c>
      <c r="AA235" s="6">
        <v>1.0283824949847686</v>
      </c>
      <c r="AB235" s="6">
        <v>1.0009662873094267</v>
      </c>
      <c r="AC235" s="6">
        <v>1.0033912099837221</v>
      </c>
      <c r="AD235" s="6">
        <v>1.0110797939547089</v>
      </c>
      <c r="AE235" s="6">
        <v>1.0036281623847814</v>
      </c>
      <c r="AF235" s="6">
        <v>1.0100511220864743</v>
      </c>
      <c r="AG235" s="6">
        <v>1.0037011651816312</v>
      </c>
      <c r="AH235" s="6">
        <v>1.0002445585717779</v>
      </c>
      <c r="AI235" s="6">
        <v>1.0034134547006115</v>
      </c>
      <c r="AJ235" s="6">
        <v>1.0014136773281499</v>
      </c>
      <c r="AK235" s="6">
        <v>1.0028070175438597</v>
      </c>
      <c r="AL235" s="6">
        <v>1</v>
      </c>
      <c r="AM235" s="6">
        <v>1.0148385729837148</v>
      </c>
    </row>
    <row r="236" spans="5:39" x14ac:dyDescent="0.25">
      <c r="F236" t="s">
        <v>148</v>
      </c>
      <c r="G236" t="s">
        <v>145</v>
      </c>
      <c r="H236" t="s">
        <v>153</v>
      </c>
      <c r="I236" s="6"/>
      <c r="J236" s="6"/>
      <c r="K236" s="6"/>
      <c r="L236" s="6"/>
      <c r="M236" s="6"/>
      <c r="N236" s="6"/>
      <c r="O236" s="6"/>
      <c r="P236" s="6"/>
      <c r="Q236" s="6"/>
      <c r="R236" s="6"/>
      <c r="S236" s="6"/>
      <c r="T236" s="6"/>
      <c r="U236" s="6"/>
      <c r="V236" s="6"/>
      <c r="W236" s="6"/>
      <c r="X236" s="6">
        <v>1.0735882058970514</v>
      </c>
      <c r="Y236" s="6">
        <v>1.0198652617032302</v>
      </c>
      <c r="Z236" s="6">
        <v>1.0348780881640562</v>
      </c>
      <c r="AA236" s="6">
        <v>1.1109037589976007</v>
      </c>
      <c r="AB236" s="6">
        <v>1</v>
      </c>
      <c r="AC236" s="6">
        <v>1</v>
      </c>
      <c r="AD236" s="6">
        <v>1</v>
      </c>
      <c r="AE236" s="6">
        <v>1.0246002460024601</v>
      </c>
      <c r="AF236" s="6">
        <v>1.0012453300124533</v>
      </c>
      <c r="AG236" s="6">
        <v>1</v>
      </c>
      <c r="AH236" s="6">
        <v>1.0002757099531292</v>
      </c>
      <c r="AI236" s="6">
        <v>1.004285157771718</v>
      </c>
      <c r="AJ236" s="6">
        <v>1</v>
      </c>
      <c r="AK236" s="6">
        <v>1</v>
      </c>
      <c r="AL236" s="6">
        <v>1.4403478918510115</v>
      </c>
      <c r="AM236" s="6">
        <v>1.0751788036410923</v>
      </c>
    </row>
    <row r="237" spans="5:39" x14ac:dyDescent="0.25">
      <c r="F237" t="s">
        <v>149</v>
      </c>
      <c r="G237" t="s">
        <v>145</v>
      </c>
      <c r="H237" t="s">
        <v>153</v>
      </c>
      <c r="I237" s="6"/>
      <c r="J237" s="6"/>
      <c r="K237" s="6"/>
      <c r="L237" s="6"/>
      <c r="M237" s="6"/>
      <c r="N237" s="6"/>
      <c r="O237" s="6"/>
      <c r="P237" s="6"/>
      <c r="Q237" s="6"/>
      <c r="R237" s="6"/>
      <c r="S237" s="6"/>
      <c r="T237" s="6"/>
      <c r="U237" s="6"/>
      <c r="V237" s="6"/>
      <c r="W237" s="6"/>
      <c r="X237" s="6">
        <v>1.1061157212686143</v>
      </c>
      <c r="Y237" s="6">
        <v>1.0495904501873135</v>
      </c>
      <c r="Z237" s="6">
        <v>1.0325483438636798</v>
      </c>
      <c r="AA237" s="6">
        <v>1.0234228743088511</v>
      </c>
      <c r="AB237" s="6">
        <v>1.0187674524319761</v>
      </c>
      <c r="AC237" s="6">
        <v>1.0430788723471651</v>
      </c>
      <c r="AD237" s="6">
        <v>1.059639799232359</v>
      </c>
      <c r="AE237" s="6">
        <v>1.0236691236691238</v>
      </c>
      <c r="AF237" s="6">
        <v>1.0103599336964244</v>
      </c>
      <c r="AG237" s="6">
        <v>1.0111938040781752</v>
      </c>
      <c r="AH237" s="6">
        <v>1.0141871165644172</v>
      </c>
      <c r="AI237" s="6">
        <v>1.0337537091988132</v>
      </c>
      <c r="AJ237" s="6">
        <v>1.0808143121529921</v>
      </c>
      <c r="AK237" s="6">
        <v>1.069777397260274</v>
      </c>
      <c r="AL237" s="6">
        <v>1.0221940393151554</v>
      </c>
      <c r="AM237" s="6">
        <v>1.0423120467798288</v>
      </c>
    </row>
    <row r="238" spans="5:39" x14ac:dyDescent="0.25">
      <c r="F238" t="s">
        <v>150</v>
      </c>
      <c r="G238" t="s">
        <v>145</v>
      </c>
      <c r="H238" t="s">
        <v>153</v>
      </c>
      <c r="I238" s="6"/>
      <c r="J238" s="6"/>
      <c r="K238" s="6"/>
      <c r="L238" s="6"/>
      <c r="M238" s="6"/>
      <c r="N238" s="6"/>
      <c r="O238" s="6"/>
      <c r="P238" s="6"/>
      <c r="Q238" s="6"/>
      <c r="R238" s="6"/>
      <c r="S238" s="6"/>
      <c r="T238" s="6"/>
      <c r="U238" s="6"/>
      <c r="V238" s="6"/>
      <c r="W238" s="6"/>
      <c r="X238" s="6">
        <v>1.5079989334755366</v>
      </c>
      <c r="Y238" s="6">
        <v>1.4088386564226301</v>
      </c>
      <c r="Z238" s="6">
        <v>1.3701021970292524</v>
      </c>
      <c r="AA238" s="6">
        <v>1.2920274170274171</v>
      </c>
      <c r="AB238" s="6">
        <v>1.2586460073927794</v>
      </c>
      <c r="AC238" s="6">
        <v>1.2323045440529252</v>
      </c>
      <c r="AD238" s="6">
        <v>1.1521637398093643</v>
      </c>
      <c r="AE238" s="6">
        <v>1.1774759608525693</v>
      </c>
      <c r="AF238" s="6">
        <v>1.128810226155359</v>
      </c>
      <c r="AG238" s="6">
        <v>1.1446457828968284</v>
      </c>
      <c r="AH238" s="6">
        <v>1.13725573672783</v>
      </c>
      <c r="AI238" s="6">
        <v>1.0942111439035664</v>
      </c>
      <c r="AJ238" s="6">
        <v>1.106095445560531</v>
      </c>
      <c r="AK238" s="6">
        <v>1.0904108040910889</v>
      </c>
      <c r="AL238" s="6">
        <v>1.2268163024217367</v>
      </c>
      <c r="AM238" s="6">
        <v>1.2476961878709836</v>
      </c>
    </row>
    <row r="239" spans="5:39" x14ac:dyDescent="0.25">
      <c r="F239" t="s">
        <v>151</v>
      </c>
      <c r="G239" t="s">
        <v>145</v>
      </c>
      <c r="H239" t="s">
        <v>153</v>
      </c>
      <c r="I239" s="6"/>
      <c r="J239" s="6"/>
      <c r="K239" s="6"/>
      <c r="L239" s="6"/>
      <c r="M239" s="6"/>
      <c r="N239" s="6"/>
      <c r="O239" s="6"/>
      <c r="P239" s="6"/>
      <c r="Q239" s="6"/>
      <c r="R239" s="6"/>
      <c r="S239" s="6"/>
      <c r="T239" s="6"/>
      <c r="U239" s="6"/>
      <c r="V239" s="6"/>
      <c r="W239" s="6"/>
      <c r="X239" s="6"/>
      <c r="Y239" s="6"/>
      <c r="Z239" s="6"/>
      <c r="AA239" s="6"/>
      <c r="AB239" s="6">
        <v>1.5406080502426491</v>
      </c>
      <c r="AC239" s="6">
        <v>1.5590272119928303</v>
      </c>
      <c r="AD239" s="6">
        <v>1.4199404207782536</v>
      </c>
      <c r="AE239" s="6">
        <v>1.3990588508685295</v>
      </c>
      <c r="AF239" s="6">
        <v>1.319381743056087</v>
      </c>
      <c r="AG239" s="6">
        <v>1.3464549960491343</v>
      </c>
      <c r="AH239" s="6">
        <v>1.1675912408759124</v>
      </c>
      <c r="AI239" s="6">
        <v>1.134111187371311</v>
      </c>
      <c r="AJ239" s="6">
        <v>1.0002253902067955</v>
      </c>
      <c r="AK239" s="6">
        <v>1.0007337833871441</v>
      </c>
      <c r="AL239" s="6">
        <v>1</v>
      </c>
      <c r="AM239" s="6">
        <v>1.3398729159517695</v>
      </c>
    </row>
    <row r="240" spans="5:39" x14ac:dyDescent="0.25">
      <c r="E240" t="s">
        <v>66</v>
      </c>
      <c r="F240" t="s">
        <v>147</v>
      </c>
      <c r="G240" t="s">
        <v>144</v>
      </c>
      <c r="H240" t="s">
        <v>153</v>
      </c>
      <c r="I240" s="6">
        <v>1.8441604543840966</v>
      </c>
      <c r="J240" s="6">
        <v>1.0608228980322003</v>
      </c>
      <c r="K240" s="6">
        <v>1.4051841746248295</v>
      </c>
      <c r="L240" s="6">
        <v>1.1179813286429441</v>
      </c>
      <c r="M240" s="6">
        <v>1.5</v>
      </c>
      <c r="N240" s="6">
        <v>1.267605633802817</v>
      </c>
      <c r="O240" s="6">
        <v>1.4154827486227892</v>
      </c>
      <c r="P240" s="6">
        <v>1.4348118926200326</v>
      </c>
      <c r="Q240" s="6">
        <v>1.7981020492366937</v>
      </c>
      <c r="R240" s="6">
        <v>1.6852330451831388</v>
      </c>
      <c r="S240" s="6">
        <v>1.7593134138588684</v>
      </c>
      <c r="T240" s="6">
        <v>1.7488960653792922</v>
      </c>
      <c r="U240" s="6">
        <v>1.7119989531992847</v>
      </c>
      <c r="V240" s="6">
        <v>1.6679332338173429</v>
      </c>
      <c r="W240" s="6">
        <v>1.462019853258524</v>
      </c>
      <c r="X240" s="6">
        <v>1.3206820682068208</v>
      </c>
      <c r="Y240" s="6">
        <v>1.1627525252525253</v>
      </c>
      <c r="Z240" s="6">
        <v>1.0580244070918721</v>
      </c>
      <c r="AA240" s="6">
        <v>1.0150136487716106</v>
      </c>
      <c r="AB240" s="6">
        <v>1.027542372881356</v>
      </c>
      <c r="AC240" s="6"/>
      <c r="AD240" s="6">
        <v>1.5126678714432515</v>
      </c>
      <c r="AE240" s="6">
        <v>1.5461371270499902</v>
      </c>
      <c r="AF240" s="6">
        <v>1.5096902106567534</v>
      </c>
      <c r="AG240" s="6">
        <v>1.5014397018970189</v>
      </c>
      <c r="AH240" s="6">
        <v>1.5383929456058654</v>
      </c>
      <c r="AI240" s="6">
        <v>1.5058516297514266</v>
      </c>
      <c r="AJ240" s="6">
        <v>1.5285341960995775</v>
      </c>
      <c r="AK240" s="6">
        <v>1.5118916941090377</v>
      </c>
      <c r="AL240" s="6">
        <v>1.8176190476190477</v>
      </c>
      <c r="AM240" s="6">
        <v>1.5736098337635109</v>
      </c>
    </row>
    <row r="241" spans="5:39" x14ac:dyDescent="0.25">
      <c r="F241" t="s">
        <v>148</v>
      </c>
      <c r="G241" t="s">
        <v>144</v>
      </c>
      <c r="H241" t="s">
        <v>153</v>
      </c>
      <c r="I241" s="6">
        <v>1.8049242424242424</v>
      </c>
      <c r="J241" s="6">
        <v>1</v>
      </c>
      <c r="K241" s="6">
        <v>1</v>
      </c>
      <c r="L241" s="6">
        <v>1.1636675235646958</v>
      </c>
      <c r="M241" s="6">
        <v>1.0079470198675498</v>
      </c>
      <c r="N241" s="6">
        <v>1.0209188660801565</v>
      </c>
      <c r="O241" s="6">
        <v>1.0593509820666098</v>
      </c>
      <c r="P241" s="6">
        <v>1.4361196533407883</v>
      </c>
      <c r="Q241" s="6">
        <v>1.6770047499301481</v>
      </c>
      <c r="R241" s="6">
        <v>1.7243278455525288</v>
      </c>
      <c r="S241" s="6">
        <v>1.7031814895155459</v>
      </c>
      <c r="T241" s="6">
        <v>1.7493243243243244</v>
      </c>
      <c r="U241" s="6">
        <v>1.7440273037542662</v>
      </c>
      <c r="V241" s="6">
        <v>1.3789052736815797</v>
      </c>
      <c r="W241" s="6">
        <v>1.3836477987421383</v>
      </c>
      <c r="X241" s="6">
        <v>1.4234995773457313</v>
      </c>
      <c r="Y241" s="6"/>
      <c r="Z241" s="6"/>
      <c r="AA241" s="6"/>
      <c r="AB241" s="6"/>
      <c r="AC241" s="6">
        <v>1.4921020656136088</v>
      </c>
      <c r="AD241" s="6">
        <v>1.5191468253968254</v>
      </c>
      <c r="AE241" s="6">
        <v>1.535601911199161</v>
      </c>
      <c r="AF241" s="6">
        <v>1.4786665947462108</v>
      </c>
      <c r="AG241" s="6">
        <v>1.5445506824637982</v>
      </c>
      <c r="AH241" s="6">
        <v>1.5257635375679222</v>
      </c>
      <c r="AI241" s="6">
        <v>1.5027531888199623</v>
      </c>
      <c r="AJ241" s="6">
        <v>1.5222693708443316</v>
      </c>
      <c r="AK241" s="6">
        <v>1.5622832755401441</v>
      </c>
      <c r="AL241" s="6">
        <v>1.6767216846898121</v>
      </c>
      <c r="AM241" s="6">
        <v>1.5503354458123138</v>
      </c>
    </row>
    <row r="242" spans="5:39" x14ac:dyDescent="0.25">
      <c r="F242" t="s">
        <v>149</v>
      </c>
      <c r="G242" t="s">
        <v>144</v>
      </c>
      <c r="H242" t="s">
        <v>153</v>
      </c>
      <c r="I242" s="6">
        <v>1.9445649815578216</v>
      </c>
      <c r="J242" s="6">
        <v>1.3509511760847155</v>
      </c>
      <c r="K242" s="6">
        <v>2.1245098039215686</v>
      </c>
      <c r="L242" s="6">
        <v>1.6168964729184125</v>
      </c>
      <c r="M242" s="6">
        <v>1.4879033472929408</v>
      </c>
      <c r="N242" s="6">
        <v>2.1165239994621969</v>
      </c>
      <c r="O242" s="6">
        <v>2.1652645354271827</v>
      </c>
      <c r="P242" s="6">
        <v>1.7257828829328745</v>
      </c>
      <c r="Q242" s="6">
        <v>1.7508065450093477</v>
      </c>
      <c r="R242" s="6">
        <v>1.7292396935198684</v>
      </c>
      <c r="S242" s="6">
        <v>1.7464019726247988</v>
      </c>
      <c r="T242" s="6">
        <v>1.7571946822394762</v>
      </c>
      <c r="U242" s="6">
        <v>1.7480059820538385</v>
      </c>
      <c r="V242" s="6">
        <v>1.4434611344537815</v>
      </c>
      <c r="W242" s="6">
        <v>1.4887286041997529</v>
      </c>
      <c r="X242" s="6">
        <v>1.5694604504976428</v>
      </c>
      <c r="Y242" s="6">
        <v>1.6044155909768358</v>
      </c>
      <c r="Z242" s="6">
        <v>1.4600955872724892</v>
      </c>
      <c r="AA242" s="6">
        <v>1.4383243311141816</v>
      </c>
      <c r="AB242" s="6">
        <v>1.4620666763479451</v>
      </c>
      <c r="AC242" s="6">
        <v>1.394158030521667</v>
      </c>
      <c r="AD242" s="6">
        <v>1.6563696908274872</v>
      </c>
      <c r="AE242" s="6">
        <v>1.6887461938905806</v>
      </c>
      <c r="AF242" s="6">
        <v>1.7156147110332749</v>
      </c>
      <c r="AG242" s="6">
        <v>1.6190596810040527</v>
      </c>
      <c r="AH242" s="6">
        <v>1.8307657830245285</v>
      </c>
      <c r="AI242" s="6">
        <v>1.7308168316831682</v>
      </c>
      <c r="AJ242" s="6">
        <v>1.8843624297258263</v>
      </c>
      <c r="AK242" s="6">
        <v>1.8147256977863331</v>
      </c>
      <c r="AL242" s="6">
        <v>1.7536244171259008</v>
      </c>
      <c r="AM242" s="6">
        <v>1.6932332774850791</v>
      </c>
    </row>
    <row r="243" spans="5:39" x14ac:dyDescent="0.25">
      <c r="F243" t="s">
        <v>150</v>
      </c>
      <c r="G243" t="s">
        <v>144</v>
      </c>
      <c r="H243" t="s">
        <v>153</v>
      </c>
      <c r="I243" s="6">
        <v>1.5215464171386357</v>
      </c>
      <c r="J243" s="6">
        <v>1.5033094318808604</v>
      </c>
      <c r="K243" s="6">
        <v>1.4851485148514851</v>
      </c>
      <c r="L243" s="6">
        <v>1.3973053423155257</v>
      </c>
      <c r="M243" s="6">
        <v>1.4741674447556801</v>
      </c>
      <c r="N243" s="6">
        <v>1.8347735914275838</v>
      </c>
      <c r="O243" s="6">
        <v>1.393776066730831</v>
      </c>
      <c r="P243" s="6">
        <v>1.4909900434721637</v>
      </c>
      <c r="Q243" s="6">
        <v>1.7938102263096771</v>
      </c>
      <c r="R243" s="6">
        <v>1.756050790360197</v>
      </c>
      <c r="S243" s="6">
        <v>1.7566450546328107</v>
      </c>
      <c r="T243" s="6">
        <v>1.7575452716297786</v>
      </c>
      <c r="U243" s="6">
        <v>1.7496479924905064</v>
      </c>
      <c r="V243" s="6">
        <v>2.7919486378622245</v>
      </c>
      <c r="W243" s="6">
        <v>2.3519624233739354</v>
      </c>
      <c r="X243" s="6">
        <v>2.3745400096439355</v>
      </c>
      <c r="Y243" s="6">
        <v>1.7534899047390808</v>
      </c>
      <c r="Z243" s="6">
        <v>2.9901563059300797</v>
      </c>
      <c r="AA243" s="6">
        <v>4.1953541280009583</v>
      </c>
      <c r="AB243" s="6">
        <v>2.765928130511464</v>
      </c>
      <c r="AC243" s="6">
        <v>2.056142501712761</v>
      </c>
      <c r="AD243" s="6">
        <v>2.0416681569440969</v>
      </c>
      <c r="AE243" s="6">
        <v>2.2559927529499211</v>
      </c>
      <c r="AF243" s="6">
        <v>2.7253248151604335</v>
      </c>
      <c r="AG243" s="6">
        <v>2.3706139003256927</v>
      </c>
      <c r="AH243" s="6">
        <v>1.8910822764295647</v>
      </c>
      <c r="AI243" s="6">
        <v>1.6793974377898802</v>
      </c>
      <c r="AJ243" s="6">
        <v>1.613683644089893</v>
      </c>
      <c r="AK243" s="6">
        <v>2.059409090909091</v>
      </c>
      <c r="AL243" s="6">
        <v>2.1371623785630405</v>
      </c>
      <c r="AM243" s="6">
        <v>1.9661663700961973</v>
      </c>
    </row>
    <row r="244" spans="5:39" x14ac:dyDescent="0.25">
      <c r="F244" t="s">
        <v>151</v>
      </c>
      <c r="G244" t="s">
        <v>144</v>
      </c>
      <c r="H244" t="s">
        <v>153</v>
      </c>
      <c r="I244" s="6">
        <v>2.6277585119798235</v>
      </c>
      <c r="J244" s="6">
        <v>1.5549504663692717</v>
      </c>
      <c r="K244" s="6">
        <v>2.2613310867733785</v>
      </c>
      <c r="L244" s="6">
        <v>1.604696109877457</v>
      </c>
      <c r="M244" s="6">
        <v>1.4819608642478597</v>
      </c>
      <c r="N244" s="6">
        <v>1.9647406733393995</v>
      </c>
      <c r="O244" s="6">
        <v>1.4837408516300732</v>
      </c>
      <c r="P244" s="6">
        <v>1.7869635859696071</v>
      </c>
      <c r="Q244" s="6">
        <v>1.8859169670891964</v>
      </c>
      <c r="R244" s="6">
        <v>1.7475881929445645</v>
      </c>
      <c r="S244" s="6">
        <v>1.7415780889713739</v>
      </c>
      <c r="T244" s="6">
        <v>1.7364371460121826</v>
      </c>
      <c r="U244" s="6">
        <v>1.738256525799327</v>
      </c>
      <c r="V244" s="6">
        <v>2.8238623856096106</v>
      </c>
      <c r="W244" s="6">
        <v>2.2603315511617743</v>
      </c>
      <c r="X244" s="6">
        <v>1.4543850308055069</v>
      </c>
      <c r="Y244" s="6">
        <v>1.7836693585989518</v>
      </c>
      <c r="Z244" s="6">
        <v>2.0060431730616983</v>
      </c>
      <c r="AA244" s="6">
        <v>1.8397320043083776</v>
      </c>
      <c r="AB244" s="6">
        <v>1.6679664284575355</v>
      </c>
      <c r="AC244" s="6">
        <v>2.1900893025488077</v>
      </c>
      <c r="AD244" s="6">
        <v>2.5281564998927664</v>
      </c>
      <c r="AE244" s="6">
        <v>1.5459739728130171</v>
      </c>
      <c r="AF244" s="6">
        <v>2.2320354150105386</v>
      </c>
      <c r="AG244" s="6">
        <v>2.0370750408750071</v>
      </c>
      <c r="AH244" s="6">
        <v>2.307033604366862</v>
      </c>
      <c r="AI244" s="6">
        <v>1.9103786309137765</v>
      </c>
      <c r="AJ244" s="6">
        <v>2.2032329150845813</v>
      </c>
      <c r="AK244" s="6">
        <v>1.7588896255714137</v>
      </c>
      <c r="AL244" s="6">
        <v>1.5111908698632899</v>
      </c>
      <c r="AM244" s="6">
        <v>1.9120262314061722</v>
      </c>
    </row>
    <row r="245" spans="5:39" x14ac:dyDescent="0.25">
      <c r="E245" t="s">
        <v>69</v>
      </c>
      <c r="F245" t="s">
        <v>147</v>
      </c>
      <c r="G245" t="s">
        <v>144</v>
      </c>
      <c r="H245" t="s">
        <v>153</v>
      </c>
      <c r="I245" s="6">
        <v>1</v>
      </c>
      <c r="J245" s="6">
        <v>1</v>
      </c>
      <c r="K245" s="6">
        <v>3.3333333333333335</v>
      </c>
      <c r="L245" s="6"/>
      <c r="M245" s="6"/>
      <c r="N245" s="6"/>
      <c r="O245" s="6">
        <v>1.051948051948052</v>
      </c>
      <c r="P245" s="6">
        <v>1</v>
      </c>
      <c r="Q245" s="6">
        <v>1.0884955752212389</v>
      </c>
      <c r="R245" s="6">
        <v>1.1214953271028036</v>
      </c>
      <c r="S245" s="6">
        <v>1.0444444444444445</v>
      </c>
      <c r="T245" s="6">
        <v>1.1796407185628743</v>
      </c>
      <c r="U245" s="6">
        <v>1.0141509433962264</v>
      </c>
      <c r="V245" s="6">
        <v>1.0037278657968314</v>
      </c>
      <c r="W245" s="6">
        <v>1</v>
      </c>
      <c r="X245" s="6">
        <v>1.0022446689113356</v>
      </c>
      <c r="Y245" s="6">
        <v>1.0097289784572621</v>
      </c>
      <c r="Z245" s="6">
        <v>1.0154838709677418</v>
      </c>
      <c r="AA245" s="6">
        <v>1.0031766200762389</v>
      </c>
      <c r="AB245" s="6">
        <v>1.0120805369127517</v>
      </c>
      <c r="AC245" s="6">
        <v>1.0085582620144833</v>
      </c>
      <c r="AD245" s="6">
        <v>1.1020888089638954</v>
      </c>
      <c r="AE245" s="6">
        <v>1.0060034305317325</v>
      </c>
      <c r="AF245" s="6">
        <v>1.0064102564102564</v>
      </c>
      <c r="AG245" s="6">
        <v>1.3184357541899441</v>
      </c>
      <c r="AH245" s="6">
        <v>1.4852255054432348</v>
      </c>
      <c r="AI245" s="6">
        <v>1.2543859649122806</v>
      </c>
      <c r="AJ245" s="6">
        <v>1.2217917675544794</v>
      </c>
      <c r="AK245" s="6">
        <v>1.0239162929745889</v>
      </c>
      <c r="AL245" s="6">
        <v>1.276393831553974</v>
      </c>
      <c r="AM245" s="6">
        <v>1.0902799138726547</v>
      </c>
    </row>
    <row r="246" spans="5:39" x14ac:dyDescent="0.25">
      <c r="F246" t="s">
        <v>148</v>
      </c>
      <c r="G246" t="s">
        <v>144</v>
      </c>
      <c r="H246" t="s">
        <v>153</v>
      </c>
      <c r="I246" s="6">
        <v>1.4465668559628291</v>
      </c>
      <c r="J246" s="6">
        <v>1.5740585774058578</v>
      </c>
      <c r="K246" s="6">
        <v>1.5584512285927028</v>
      </c>
      <c r="L246" s="6">
        <v>1.9891518737672584</v>
      </c>
      <c r="M246" s="6">
        <v>1.9392614188532555</v>
      </c>
      <c r="N246" s="6">
        <v>1.5273937532002049</v>
      </c>
      <c r="O246" s="6">
        <v>1.2991656734207391</v>
      </c>
      <c r="P246" s="6">
        <v>1.4582695252679938</v>
      </c>
      <c r="Q246" s="6">
        <v>1.6602086438152013</v>
      </c>
      <c r="R246" s="6">
        <v>1.5949060036385689</v>
      </c>
      <c r="S246" s="6">
        <v>1.376953125</v>
      </c>
      <c r="T246" s="6">
        <v>1.3289617486338798</v>
      </c>
      <c r="U246" s="6">
        <v>1.4554621848739495</v>
      </c>
      <c r="V246" s="6">
        <v>1.1700054337982249</v>
      </c>
      <c r="W246" s="6">
        <v>1.0666773010049451</v>
      </c>
      <c r="X246" s="6">
        <v>1.1271116942758734</v>
      </c>
      <c r="Y246" s="6">
        <v>1.2182539682539681</v>
      </c>
      <c r="Z246" s="6">
        <v>1.3073666384419984</v>
      </c>
      <c r="AA246" s="6">
        <v>1.2772234273318872</v>
      </c>
      <c r="AB246" s="6">
        <v>1.5589999999999999</v>
      </c>
      <c r="AC246" s="6">
        <v>1.5504032258064515</v>
      </c>
      <c r="AD246" s="6">
        <v>1.3863636363636365</v>
      </c>
      <c r="AE246" s="6">
        <v>1.4269972451790633</v>
      </c>
      <c r="AF246" s="6">
        <v>1.9074889867841409</v>
      </c>
      <c r="AG246" s="6">
        <v>1.6843137254901961</v>
      </c>
      <c r="AH246" s="6">
        <v>1.5299837925445705</v>
      </c>
      <c r="AI246" s="6">
        <v>1.696969696969697</v>
      </c>
      <c r="AJ246" s="6">
        <v>1.4915254237288136</v>
      </c>
      <c r="AK246" s="6">
        <v>1.6190476190476191</v>
      </c>
      <c r="AL246" s="6">
        <v>1.9955156950672646</v>
      </c>
      <c r="AM246" s="6">
        <v>1.3278078521138221</v>
      </c>
    </row>
    <row r="247" spans="5:39" x14ac:dyDescent="0.25">
      <c r="F247" t="s">
        <v>149</v>
      </c>
      <c r="G247" t="s">
        <v>144</v>
      </c>
      <c r="H247" t="s">
        <v>153</v>
      </c>
      <c r="I247" s="6">
        <v>1.3325914149443561</v>
      </c>
      <c r="J247" s="6">
        <v>1.4110760918505179</v>
      </c>
      <c r="K247" s="6">
        <v>1.2643842130290062</v>
      </c>
      <c r="L247" s="6">
        <v>1.3578544061302682</v>
      </c>
      <c r="M247" s="6">
        <v>1.4964394710071212</v>
      </c>
      <c r="N247" s="6">
        <v>1.5259193619849358</v>
      </c>
      <c r="O247" s="6">
        <v>1.4219178082191781</v>
      </c>
      <c r="P247" s="6">
        <v>1.5527298180121325</v>
      </c>
      <c r="Q247" s="6">
        <v>1.8180748411390915</v>
      </c>
      <c r="R247" s="6">
        <v>1.8789909341742215</v>
      </c>
      <c r="S247" s="6">
        <v>1.5186686940361547</v>
      </c>
      <c r="T247" s="6">
        <v>1.7401826484018266</v>
      </c>
      <c r="U247" s="6">
        <v>4.0099358974358976</v>
      </c>
      <c r="V247" s="6">
        <v>4.5845737483085252</v>
      </c>
      <c r="W247" s="6">
        <v>2.1420788842885159</v>
      </c>
      <c r="X247" s="6">
        <v>2.1707367981632228</v>
      </c>
      <c r="Y247" s="6">
        <v>1.9731122563298229</v>
      </c>
      <c r="Z247" s="6">
        <v>1.881767268201618</v>
      </c>
      <c r="AA247" s="6">
        <v>1.7936689549961862</v>
      </c>
      <c r="AB247" s="6">
        <v>1.6082949308755761</v>
      </c>
      <c r="AC247" s="6">
        <v>1.5408026755852844</v>
      </c>
      <c r="AD247" s="6">
        <v>1.822029576746558</v>
      </c>
      <c r="AE247" s="6">
        <v>2.1869525823014193</v>
      </c>
      <c r="AF247" s="6">
        <v>2.3874296435272044</v>
      </c>
      <c r="AG247" s="6">
        <v>2.2033352837916911</v>
      </c>
      <c r="AH247" s="6">
        <v>2.3147221490650511</v>
      </c>
      <c r="AI247" s="6">
        <v>1.9335083114610674</v>
      </c>
      <c r="AJ247" s="6">
        <v>1.6434308663224326</v>
      </c>
      <c r="AK247" s="6">
        <v>1.4828282828282828</v>
      </c>
      <c r="AL247" s="6">
        <v>2.2018892642901471</v>
      </c>
      <c r="AM247" s="6">
        <v>1.966405969075872</v>
      </c>
    </row>
    <row r="248" spans="5:39" x14ac:dyDescent="0.25">
      <c r="F248" t="s">
        <v>150</v>
      </c>
      <c r="G248" t="s">
        <v>144</v>
      </c>
      <c r="H248" t="s">
        <v>153</v>
      </c>
      <c r="I248" s="6">
        <v>1.6593115622241836</v>
      </c>
      <c r="J248" s="6">
        <v>1.7380585516178737</v>
      </c>
      <c r="K248" s="6">
        <v>1.6819687647893991</v>
      </c>
      <c r="L248" s="6">
        <v>1.3201581027667983</v>
      </c>
      <c r="M248" s="6">
        <v>1.5013404825737264</v>
      </c>
      <c r="N248" s="6">
        <v>1.1143790849673203</v>
      </c>
      <c r="O248" s="6">
        <v>1.2174392935982339</v>
      </c>
      <c r="P248" s="6">
        <v>1.5427807486631016</v>
      </c>
      <c r="Q248" s="6">
        <v>1.4010315925209542</v>
      </c>
      <c r="R248" s="6">
        <v>1.2964782964782964</v>
      </c>
      <c r="S248" s="6">
        <v>1.4049844236760125</v>
      </c>
      <c r="T248" s="6">
        <v>1.7687447346251053</v>
      </c>
      <c r="U248" s="6">
        <v>1.8090190139660105</v>
      </c>
      <c r="V248" s="6">
        <v>1.9268996117581809</v>
      </c>
      <c r="W248" s="6">
        <v>1.9875418760469012</v>
      </c>
      <c r="X248" s="6">
        <v>1.9610703043022035</v>
      </c>
      <c r="Y248" s="6">
        <v>2.2134072406028062</v>
      </c>
      <c r="Z248" s="6">
        <v>2.7538252295137706</v>
      </c>
      <c r="AA248" s="6">
        <v>2.4792405961674948</v>
      </c>
      <c r="AB248" s="6">
        <v>2.886880648177002</v>
      </c>
      <c r="AC248" s="6">
        <v>2.9634947304108752</v>
      </c>
      <c r="AD248" s="6">
        <v>2.7798823199775846</v>
      </c>
      <c r="AE248" s="6">
        <v>2.8564498890076462</v>
      </c>
      <c r="AF248" s="6">
        <v>2.1749947731549235</v>
      </c>
      <c r="AG248" s="6">
        <v>2.9351475847021034</v>
      </c>
      <c r="AH248" s="6">
        <v>2.1648933487973374</v>
      </c>
      <c r="AI248" s="6">
        <v>2.3514161894443584</v>
      </c>
      <c r="AJ248" s="6">
        <v>4.2016695957820742</v>
      </c>
      <c r="AK248" s="6">
        <v>4.6037777289699102</v>
      </c>
      <c r="AL248" s="6">
        <v>2.066485753052917</v>
      </c>
      <c r="AM248" s="6">
        <v>2.5086429375595394</v>
      </c>
    </row>
    <row r="249" spans="5:39" x14ac:dyDescent="0.25">
      <c r="F249" t="s">
        <v>151</v>
      </c>
      <c r="G249" t="s">
        <v>144</v>
      </c>
      <c r="H249" t="s">
        <v>153</v>
      </c>
      <c r="I249" s="6">
        <v>1.3165726013340175</v>
      </c>
      <c r="J249" s="6">
        <v>1.5359056806002143</v>
      </c>
      <c r="K249" s="6">
        <v>2.1923631123919307</v>
      </c>
      <c r="L249" s="6">
        <v>2.0753871230643846</v>
      </c>
      <c r="M249" s="6">
        <v>2.586588432523051</v>
      </c>
      <c r="N249" s="6">
        <v>2.212342671538774</v>
      </c>
      <c r="O249" s="6">
        <v>1.7648080991236024</v>
      </c>
      <c r="P249" s="6">
        <v>1.7489579859953317</v>
      </c>
      <c r="Q249" s="6">
        <v>1.8798527287132405</v>
      </c>
      <c r="R249" s="6">
        <v>1.8545618310903889</v>
      </c>
      <c r="S249" s="6">
        <v>1.838707963661478</v>
      </c>
      <c r="T249" s="6">
        <v>2.0127319475852667</v>
      </c>
      <c r="U249" s="6">
        <v>1.811225649965891</v>
      </c>
      <c r="V249" s="6">
        <v>2.145531529612271</v>
      </c>
      <c r="W249" s="6">
        <v>1.6687789668829527</v>
      </c>
      <c r="X249" s="6">
        <v>1.5972534454110057</v>
      </c>
      <c r="Y249" s="6">
        <v>1.7148570244508909</v>
      </c>
      <c r="Z249" s="6">
        <v>1.9336103503635849</v>
      </c>
      <c r="AA249" s="6">
        <v>1.9383378754094751</v>
      </c>
      <c r="AB249" s="6">
        <v>2.4881585432284505</v>
      </c>
      <c r="AC249" s="6">
        <v>2.2919990152634169</v>
      </c>
      <c r="AD249" s="6">
        <v>2.4137352211356005</v>
      </c>
      <c r="AE249" s="6">
        <v>2.3149393709738537</v>
      </c>
      <c r="AF249" s="6">
        <v>2.4745355654446564</v>
      </c>
      <c r="AG249" s="6">
        <v>2.7950911956766493</v>
      </c>
      <c r="AH249" s="6">
        <v>2.1355829492720111</v>
      </c>
      <c r="AI249" s="6">
        <v>2.4491645960071975</v>
      </c>
      <c r="AJ249" s="6">
        <v>2.363313149269485</v>
      </c>
      <c r="AK249" s="6">
        <v>2.2583498410650944</v>
      </c>
      <c r="AL249" s="6">
        <v>2.2048724689450343</v>
      </c>
      <c r="AM249" s="6">
        <v>2.1092205013165328</v>
      </c>
    </row>
    <row r="250" spans="5:39" x14ac:dyDescent="0.25">
      <c r="E250" t="s">
        <v>70</v>
      </c>
      <c r="F250" t="s">
        <v>147</v>
      </c>
      <c r="G250" t="s">
        <v>144</v>
      </c>
      <c r="H250" t="s">
        <v>153</v>
      </c>
      <c r="I250" s="6"/>
      <c r="J250" s="6"/>
      <c r="K250" s="6"/>
      <c r="L250" s="6"/>
      <c r="M250" s="6"/>
      <c r="N250" s="6"/>
      <c r="O250" s="6"/>
      <c r="P250" s="6"/>
      <c r="Q250" s="6"/>
      <c r="R250" s="6"/>
      <c r="S250" s="6"/>
      <c r="T250" s="6"/>
      <c r="U250" s="6"/>
      <c r="V250" s="6"/>
      <c r="W250" s="6"/>
      <c r="X250" s="6"/>
      <c r="Y250" s="6"/>
      <c r="Z250" s="6"/>
      <c r="AA250" s="6"/>
      <c r="AB250" s="6"/>
      <c r="AC250" s="6"/>
      <c r="AD250" s="6"/>
      <c r="AE250" s="6"/>
      <c r="AF250" s="6"/>
      <c r="AG250" s="6"/>
      <c r="AH250" s="6"/>
      <c r="AI250" s="6"/>
      <c r="AJ250" s="6"/>
      <c r="AK250" s="6"/>
      <c r="AL250" s="6"/>
      <c r="AM250" s="6"/>
    </row>
    <row r="251" spans="5:39" x14ac:dyDescent="0.25">
      <c r="F251" t="s">
        <v>149</v>
      </c>
      <c r="G251" t="s">
        <v>144</v>
      </c>
      <c r="H251" t="s">
        <v>153</v>
      </c>
      <c r="I251" s="6"/>
      <c r="J251" s="6"/>
      <c r="K251" s="6"/>
      <c r="L251" s="6"/>
      <c r="M251" s="6"/>
      <c r="N251" s="6"/>
      <c r="O251" s="6"/>
      <c r="P251" s="6"/>
      <c r="Q251" s="6"/>
      <c r="R251" s="6"/>
      <c r="S251" s="6"/>
      <c r="T251" s="6"/>
      <c r="U251" s="6"/>
      <c r="V251" s="6"/>
      <c r="W251" s="6"/>
      <c r="X251" s="6">
        <v>3.4583333333333335</v>
      </c>
      <c r="Y251" s="6">
        <v>2.3076923076923075</v>
      </c>
      <c r="Z251" s="6">
        <v>1</v>
      </c>
      <c r="AA251" s="6">
        <v>6.6037735849056602</v>
      </c>
      <c r="AB251" s="6"/>
      <c r="AC251" s="6"/>
      <c r="AD251" s="6">
        <v>19.600000000000001</v>
      </c>
      <c r="AE251" s="6">
        <v>1</v>
      </c>
      <c r="AF251" s="6">
        <v>1.0625</v>
      </c>
      <c r="AG251" s="6">
        <v>1.0022383883603805</v>
      </c>
      <c r="AH251" s="6">
        <v>1.0005399568034556</v>
      </c>
      <c r="AI251" s="6">
        <v>1</v>
      </c>
      <c r="AJ251" s="6"/>
      <c r="AK251" s="6"/>
      <c r="AL251" s="6">
        <v>1.4038461538461537</v>
      </c>
      <c r="AM251" s="6">
        <v>1.1693342611922988</v>
      </c>
    </row>
    <row r="252" spans="5:39" x14ac:dyDescent="0.25">
      <c r="F252" t="s">
        <v>150</v>
      </c>
      <c r="G252" t="s">
        <v>144</v>
      </c>
      <c r="H252" t="s">
        <v>153</v>
      </c>
      <c r="I252" s="6"/>
      <c r="J252" s="6"/>
      <c r="K252" s="6"/>
      <c r="L252" s="6"/>
      <c r="M252" s="6"/>
      <c r="N252" s="6"/>
      <c r="O252" s="6"/>
      <c r="P252" s="6"/>
      <c r="Q252" s="6"/>
      <c r="R252" s="6"/>
      <c r="S252" s="6"/>
      <c r="T252" s="6"/>
      <c r="U252" s="6"/>
      <c r="V252" s="6"/>
      <c r="W252" s="6"/>
      <c r="X252" s="6">
        <v>4.0734463276836159</v>
      </c>
      <c r="Y252" s="6">
        <v>5.1856287425149699</v>
      </c>
      <c r="Z252" s="6">
        <v>2.9538950715421302</v>
      </c>
      <c r="AA252" s="6">
        <v>4.9160493827160492</v>
      </c>
      <c r="AB252" s="6">
        <v>3.7285223367697595</v>
      </c>
      <c r="AC252" s="6">
        <v>4.7212643678160919</v>
      </c>
      <c r="AD252" s="6">
        <v>29.581989247311828</v>
      </c>
      <c r="AE252" s="6">
        <v>18.331325301204821</v>
      </c>
      <c r="AF252" s="6">
        <v>56.620437956204377</v>
      </c>
      <c r="AG252" s="6">
        <v>20.550898203592816</v>
      </c>
      <c r="AH252" s="6">
        <v>4.95</v>
      </c>
      <c r="AI252" s="6">
        <v>1</v>
      </c>
      <c r="AJ252" s="6">
        <v>73.535714285714292</v>
      </c>
      <c r="AK252" s="6"/>
      <c r="AL252" s="6"/>
      <c r="AM252" s="6">
        <v>15.520044052863437</v>
      </c>
    </row>
    <row r="253" spans="5:39" x14ac:dyDescent="0.25">
      <c r="F253" t="s">
        <v>151</v>
      </c>
      <c r="G253" t="s">
        <v>144</v>
      </c>
      <c r="H253" t="s">
        <v>153</v>
      </c>
      <c r="I253" s="6"/>
      <c r="J253" s="6"/>
      <c r="K253" s="6"/>
      <c r="L253" s="6"/>
      <c r="M253" s="6"/>
      <c r="N253" s="6"/>
      <c r="O253" s="6"/>
      <c r="P253" s="6"/>
      <c r="Q253" s="6"/>
      <c r="R253" s="6"/>
      <c r="S253" s="6"/>
      <c r="T253" s="6"/>
      <c r="U253" s="6"/>
      <c r="V253" s="6"/>
      <c r="W253" s="6"/>
      <c r="X253" s="6"/>
      <c r="Y253" s="6"/>
      <c r="Z253" s="6"/>
      <c r="AA253" s="6"/>
      <c r="AB253" s="6">
        <v>3.45</v>
      </c>
      <c r="AC253" s="6">
        <v>4.7731900452488691</v>
      </c>
      <c r="AD253" s="6">
        <v>10.851468048359241</v>
      </c>
      <c r="AE253" s="6">
        <v>8.7024590163934423</v>
      </c>
      <c r="AF253" s="6">
        <v>4.7581214689265536</v>
      </c>
      <c r="AG253" s="6">
        <v>2.1660570592538404</v>
      </c>
      <c r="AH253" s="6">
        <v>5.3877099911582667</v>
      </c>
      <c r="AI253" s="6">
        <v>7.8199083169613619</v>
      </c>
      <c r="AJ253" s="6">
        <v>6.5712401055408973</v>
      </c>
      <c r="AK253" s="6">
        <v>4.8294117647058821</v>
      </c>
      <c r="AL253" s="6">
        <v>3.2790697674418605</v>
      </c>
      <c r="AM253" s="6">
        <v>5.3979171958343919</v>
      </c>
    </row>
    <row r="254" spans="5:39" x14ac:dyDescent="0.25">
      <c r="E254" t="s">
        <v>71</v>
      </c>
      <c r="F254" t="s">
        <v>147</v>
      </c>
      <c r="G254" t="s">
        <v>145</v>
      </c>
      <c r="H254" t="s">
        <v>153</v>
      </c>
      <c r="I254" s="6">
        <v>1.9210326499620349</v>
      </c>
      <c r="J254" s="6">
        <v>1.7084882280049567</v>
      </c>
      <c r="K254" s="6">
        <v>1.59026369168357</v>
      </c>
      <c r="L254" s="6">
        <v>1.5657010915197314</v>
      </c>
      <c r="M254" s="6">
        <v>1.9263502454991817</v>
      </c>
      <c r="N254" s="6">
        <v>1.6645071726052754</v>
      </c>
      <c r="O254" s="6">
        <v>1.5066925315227935</v>
      </c>
      <c r="P254" s="6">
        <v>1.4551457956852509</v>
      </c>
      <c r="Q254" s="6">
        <v>1.2856104259787819</v>
      </c>
      <c r="R254" s="6">
        <v>1.3691278330113557</v>
      </c>
      <c r="S254" s="6">
        <v>1.0698948709780185</v>
      </c>
      <c r="T254" s="6">
        <v>1.3717221381744831</v>
      </c>
      <c r="U254" s="6">
        <v>1.4985617234836894</v>
      </c>
      <c r="V254" s="6">
        <v>1.4360213872408993</v>
      </c>
      <c r="W254" s="6">
        <v>1.4251721110751745</v>
      </c>
      <c r="X254" s="6">
        <v>1.4615459533162354</v>
      </c>
      <c r="Y254" s="6">
        <v>1.3366910179255302</v>
      </c>
      <c r="Z254" s="6">
        <v>1.1631400253780995</v>
      </c>
      <c r="AA254" s="6">
        <v>1.1068821863022829</v>
      </c>
      <c r="AB254" s="6">
        <v>1.0171919770773639</v>
      </c>
      <c r="AC254" s="6">
        <v>1.0224703922186698</v>
      </c>
      <c r="AD254" s="6">
        <v>1.0012888764359764</v>
      </c>
      <c r="AE254" s="6">
        <v>1</v>
      </c>
      <c r="AF254" s="6">
        <v>1.0397673687519648</v>
      </c>
      <c r="AG254" s="6">
        <v>1.0047938638542666</v>
      </c>
      <c r="AH254" s="6">
        <v>1.0937186209974339</v>
      </c>
      <c r="AI254" s="6">
        <v>1.0477977483705314</v>
      </c>
      <c r="AJ254" s="6">
        <v>1.0878425860857344</v>
      </c>
      <c r="AK254" s="6">
        <v>1.020107238605898</v>
      </c>
      <c r="AL254" s="6">
        <v>1</v>
      </c>
      <c r="AM254" s="6">
        <v>1.2831993022741603</v>
      </c>
    </row>
    <row r="255" spans="5:39" x14ac:dyDescent="0.25">
      <c r="F255" t="s">
        <v>148</v>
      </c>
      <c r="G255" t="s">
        <v>145</v>
      </c>
      <c r="H255" t="s">
        <v>153</v>
      </c>
      <c r="I255" s="6">
        <v>1.8112646752860753</v>
      </c>
      <c r="J255" s="6">
        <v>1.6724452554744527</v>
      </c>
      <c r="K255" s="6">
        <v>1.8683194472668156</v>
      </c>
      <c r="L255" s="6">
        <v>1.9566078671823413</v>
      </c>
      <c r="M255" s="6">
        <v>1.6457392571012381</v>
      </c>
      <c r="N255" s="6">
        <v>1.66396449704142</v>
      </c>
      <c r="O255" s="6">
        <v>1.752983502983503</v>
      </c>
      <c r="P255" s="6">
        <v>1.9325991877538269</v>
      </c>
      <c r="Q255" s="6">
        <v>1.8715244487056568</v>
      </c>
      <c r="R255" s="6">
        <v>2.022345430107527</v>
      </c>
      <c r="S255" s="6">
        <v>2.2020843510828856</v>
      </c>
      <c r="T255" s="6">
        <v>2.1902052930991838</v>
      </c>
      <c r="U255" s="6">
        <v>1.8886229749631811</v>
      </c>
      <c r="V255" s="6">
        <v>1.9654114036123245</v>
      </c>
      <c r="W255" s="6">
        <v>1.756127357410094</v>
      </c>
      <c r="X255" s="6">
        <v>1.3469923824533754</v>
      </c>
      <c r="Y255" s="6">
        <v>1.1773127753303965</v>
      </c>
      <c r="Z255" s="6">
        <v>1.0154461606845204</v>
      </c>
      <c r="AA255" s="6">
        <v>1.0063667232597624</v>
      </c>
      <c r="AB255" s="6">
        <v>1</v>
      </c>
      <c r="AC255" s="6">
        <v>1</v>
      </c>
      <c r="AD255" s="6">
        <v>1</v>
      </c>
      <c r="AE255" s="6">
        <v>1</v>
      </c>
      <c r="AF255" s="6">
        <v>1</v>
      </c>
      <c r="AG255" s="6">
        <v>1</v>
      </c>
      <c r="AH255" s="6">
        <v>1</v>
      </c>
      <c r="AI255" s="6">
        <v>1</v>
      </c>
      <c r="AJ255" s="6">
        <v>1</v>
      </c>
      <c r="AK255" s="6">
        <v>1</v>
      </c>
      <c r="AL255" s="6">
        <v>1</v>
      </c>
      <c r="AM255" s="6">
        <v>1.8280541279250124</v>
      </c>
    </row>
    <row r="256" spans="5:39" x14ac:dyDescent="0.25">
      <c r="F256" t="s">
        <v>149</v>
      </c>
      <c r="G256" t="s">
        <v>145</v>
      </c>
      <c r="H256" t="s">
        <v>153</v>
      </c>
      <c r="I256" s="6">
        <v>1.6467602384156892</v>
      </c>
      <c r="J256" s="6">
        <v>1.6195946468631546</v>
      </c>
      <c r="K256" s="6">
        <v>1.436679196250406</v>
      </c>
      <c r="L256" s="6">
        <v>1.3139367816091954</v>
      </c>
      <c r="M256" s="6">
        <v>1.3493368237347294</v>
      </c>
      <c r="N256" s="6">
        <v>1.3859466572814494</v>
      </c>
      <c r="O256" s="6">
        <v>1.4091700666733009</v>
      </c>
      <c r="P256" s="6">
        <v>1.7838941292411656</v>
      </c>
      <c r="Q256" s="6">
        <v>1.3717229325729003</v>
      </c>
      <c r="R256" s="6">
        <v>1.4392133090860106</v>
      </c>
      <c r="S256" s="6">
        <v>1.8058185966913862</v>
      </c>
      <c r="T256" s="6">
        <v>1.4547486471649282</v>
      </c>
      <c r="U256" s="6">
        <v>1.2114965556024182</v>
      </c>
      <c r="V256" s="6">
        <v>1.1642164148852796</v>
      </c>
      <c r="W256" s="6">
        <v>1.178122996366745</v>
      </c>
      <c r="X256" s="6">
        <v>1.1540073739191503</v>
      </c>
      <c r="Y256" s="6">
        <v>1.1084180913222246</v>
      </c>
      <c r="Z256" s="6">
        <v>1.0556209384434325</v>
      </c>
      <c r="AA256" s="6">
        <v>1.2454672820174715</v>
      </c>
      <c r="AB256" s="6">
        <v>1.1761528401660317</v>
      </c>
      <c r="AC256" s="6">
        <v>1.0234535150126614</v>
      </c>
      <c r="AD256" s="6">
        <v>1.2817377065957121</v>
      </c>
      <c r="AE256" s="6">
        <v>1.3100963484738077</v>
      </c>
      <c r="AF256" s="6">
        <v>1.053732567678425</v>
      </c>
      <c r="AG256" s="6">
        <v>1.0021051103368177</v>
      </c>
      <c r="AH256" s="6">
        <v>1.1367648813074078</v>
      </c>
      <c r="AI256" s="6">
        <v>1.3074701428459918</v>
      </c>
      <c r="AJ256" s="6">
        <v>1.0140576758851738</v>
      </c>
      <c r="AK256" s="6">
        <v>1.001067546583851</v>
      </c>
      <c r="AL256" s="6">
        <v>1.0005996184246388</v>
      </c>
      <c r="AM256" s="6">
        <v>1.2787604961841375</v>
      </c>
    </row>
    <row r="257" spans="5:39" x14ac:dyDescent="0.25">
      <c r="F257" t="s">
        <v>150</v>
      </c>
      <c r="G257" t="s">
        <v>145</v>
      </c>
      <c r="H257" t="s">
        <v>153</v>
      </c>
      <c r="I257" s="6"/>
      <c r="J257" s="6"/>
      <c r="K257" s="6"/>
      <c r="L257" s="6">
        <v>1.4116214958290072</v>
      </c>
      <c r="M257" s="6">
        <v>1.5773225142532705</v>
      </c>
      <c r="N257" s="6">
        <v>1.5253120288480968</v>
      </c>
      <c r="O257" s="6">
        <v>1.5240352575789964</v>
      </c>
      <c r="P257" s="6">
        <v>1.5819296107805891</v>
      </c>
      <c r="Q257" s="6">
        <v>1.6518374737829422</v>
      </c>
      <c r="R257" s="6">
        <v>1.7609153263954589</v>
      </c>
      <c r="S257" s="6">
        <v>1.7521506693372912</v>
      </c>
      <c r="T257" s="6">
        <v>1.612587211097162</v>
      </c>
      <c r="U257" s="6">
        <v>1.7510018332396753</v>
      </c>
      <c r="V257" s="6">
        <v>1.6878859290636279</v>
      </c>
      <c r="W257" s="6">
        <v>1.9040535602729876</v>
      </c>
      <c r="X257" s="6">
        <v>1.7667421546425106</v>
      </c>
      <c r="Y257" s="6">
        <v>1.8640965559927494</v>
      </c>
      <c r="Z257" s="6">
        <v>1.4536459103682886</v>
      </c>
      <c r="AA257" s="6">
        <v>1.3189895001346137</v>
      </c>
      <c r="AB257" s="6">
        <v>1.2630046194014863</v>
      </c>
      <c r="AC257" s="6">
        <v>1.6795022502854839</v>
      </c>
      <c r="AD257" s="6">
        <v>1.4432681968185694</v>
      </c>
      <c r="AE257" s="6">
        <v>1.3223329521320046</v>
      </c>
      <c r="AF257" s="6">
        <v>1.5826409464807409</v>
      </c>
      <c r="AG257" s="6">
        <v>1.5455614560555668</v>
      </c>
      <c r="AH257" s="6">
        <v>1.914968194210048</v>
      </c>
      <c r="AI257" s="6">
        <v>1.7258906354312071</v>
      </c>
      <c r="AJ257" s="6">
        <v>1.2225528310492366</v>
      </c>
      <c r="AK257" s="6">
        <v>1.0623545331529094</v>
      </c>
      <c r="AL257" s="6">
        <v>1.1706651062999804</v>
      </c>
      <c r="AM257" s="6">
        <v>1.6048760034734328</v>
      </c>
    </row>
    <row r="258" spans="5:39" x14ac:dyDescent="0.25">
      <c r="F258" t="s">
        <v>151</v>
      </c>
      <c r="G258" t="s">
        <v>145</v>
      </c>
      <c r="H258" t="s">
        <v>153</v>
      </c>
      <c r="I258" s="6"/>
      <c r="J258" s="6"/>
      <c r="K258" s="6"/>
      <c r="L258" s="6"/>
      <c r="M258" s="6"/>
      <c r="N258" s="6"/>
      <c r="O258" s="6"/>
      <c r="P258" s="6"/>
      <c r="Q258" s="6"/>
      <c r="R258" s="6"/>
      <c r="S258" s="6"/>
      <c r="T258" s="6"/>
      <c r="U258" s="6"/>
      <c r="V258" s="6"/>
      <c r="W258" s="6"/>
      <c r="X258" s="6"/>
      <c r="Y258" s="6"/>
      <c r="Z258" s="6"/>
      <c r="AA258" s="6"/>
      <c r="AB258" s="6"/>
      <c r="AC258" s="6">
        <v>1.0468304843304843</v>
      </c>
      <c r="AD258" s="6">
        <v>1.0174220129487934</v>
      </c>
      <c r="AE258" s="6">
        <v>1.016426615879062</v>
      </c>
      <c r="AF258" s="6">
        <v>1.011817670230726</v>
      </c>
      <c r="AG258" s="6">
        <v>1.0069050554870531</v>
      </c>
      <c r="AH258" s="6">
        <v>1.0060720088942101</v>
      </c>
      <c r="AI258" s="6">
        <v>1.0195642166641092</v>
      </c>
      <c r="AJ258" s="6">
        <v>1.1167763157894737</v>
      </c>
      <c r="AK258" s="6">
        <v>1.050804934141752</v>
      </c>
      <c r="AL258" s="6">
        <v>1.0814142069412909</v>
      </c>
      <c r="AM258" s="6">
        <v>1.027624456355487</v>
      </c>
    </row>
    <row r="259" spans="5:39" x14ac:dyDescent="0.25">
      <c r="E259" t="s">
        <v>74</v>
      </c>
      <c r="F259" t="s">
        <v>147</v>
      </c>
      <c r="G259" t="s">
        <v>144</v>
      </c>
      <c r="H259" t="s">
        <v>153</v>
      </c>
      <c r="I259" s="6"/>
      <c r="J259" s="6"/>
      <c r="K259" s="6"/>
      <c r="L259" s="6"/>
      <c r="M259" s="6"/>
      <c r="N259" s="6"/>
      <c r="O259" s="6"/>
      <c r="P259" s="6"/>
      <c r="Q259" s="6"/>
      <c r="R259" s="6"/>
      <c r="S259" s="6"/>
      <c r="T259" s="6"/>
      <c r="U259" s="6"/>
      <c r="V259" s="6"/>
      <c r="W259" s="6"/>
      <c r="X259" s="6"/>
      <c r="Y259" s="6"/>
      <c r="Z259" s="6"/>
      <c r="AA259" s="6"/>
      <c r="AB259" s="6"/>
      <c r="AC259" s="6"/>
      <c r="AD259" s="6"/>
      <c r="AE259" s="6"/>
      <c r="AF259" s="6"/>
      <c r="AG259" s="6"/>
      <c r="AH259" s="6"/>
      <c r="AI259" s="6"/>
      <c r="AJ259" s="6">
        <v>1</v>
      </c>
      <c r="AK259" s="6">
        <v>1</v>
      </c>
      <c r="AL259" s="6">
        <v>1</v>
      </c>
      <c r="AM259" s="6">
        <v>1</v>
      </c>
    </row>
    <row r="260" spans="5:39" x14ac:dyDescent="0.25">
      <c r="F260" t="s">
        <v>148</v>
      </c>
      <c r="G260" t="s">
        <v>144</v>
      </c>
      <c r="H260" t="s">
        <v>153</v>
      </c>
      <c r="I260" s="6"/>
      <c r="J260" s="6"/>
      <c r="K260" s="6"/>
      <c r="L260" s="6"/>
      <c r="M260" s="6"/>
      <c r="N260" s="6"/>
      <c r="O260" s="6"/>
      <c r="P260" s="6"/>
      <c r="Q260" s="6"/>
      <c r="R260" s="6"/>
      <c r="S260" s="6"/>
      <c r="T260" s="6"/>
      <c r="U260" s="6"/>
      <c r="V260" s="6"/>
      <c r="W260" s="6"/>
      <c r="X260" s="6"/>
      <c r="Y260" s="6"/>
      <c r="Z260" s="6"/>
      <c r="AA260" s="6"/>
      <c r="AB260" s="6"/>
      <c r="AC260" s="6"/>
      <c r="AD260" s="6"/>
      <c r="AE260" s="6"/>
      <c r="AF260" s="6"/>
      <c r="AG260" s="6"/>
      <c r="AH260" s="6"/>
      <c r="AI260" s="6"/>
      <c r="AJ260" s="6">
        <v>1</v>
      </c>
      <c r="AK260" s="6">
        <v>1</v>
      </c>
      <c r="AL260" s="6">
        <v>1</v>
      </c>
      <c r="AM260" s="6">
        <v>1</v>
      </c>
    </row>
    <row r="261" spans="5:39" x14ac:dyDescent="0.25">
      <c r="F261" t="s">
        <v>149</v>
      </c>
      <c r="G261" t="s">
        <v>144</v>
      </c>
      <c r="H261" t="s">
        <v>153</v>
      </c>
      <c r="I261" s="6"/>
      <c r="J261" s="6"/>
      <c r="K261" s="6"/>
      <c r="L261" s="6"/>
      <c r="M261" s="6"/>
      <c r="N261" s="6"/>
      <c r="O261" s="6"/>
      <c r="P261" s="6"/>
      <c r="Q261" s="6"/>
      <c r="R261" s="6"/>
      <c r="S261" s="6"/>
      <c r="T261" s="6"/>
      <c r="U261" s="6"/>
      <c r="V261" s="6"/>
      <c r="W261" s="6"/>
      <c r="X261" s="6">
        <v>1.0892857142857142</v>
      </c>
      <c r="Y261" s="6">
        <v>1</v>
      </c>
      <c r="Z261" s="6">
        <v>1</v>
      </c>
      <c r="AA261" s="6">
        <v>1</v>
      </c>
      <c r="AB261" s="6">
        <v>1</v>
      </c>
      <c r="AC261" s="6">
        <v>1</v>
      </c>
      <c r="AD261" s="6">
        <v>1</v>
      </c>
      <c r="AE261" s="6"/>
      <c r="AF261" s="6"/>
      <c r="AG261" s="6"/>
      <c r="AH261" s="6"/>
      <c r="AI261" s="6"/>
      <c r="AJ261" s="6">
        <v>1.7241379310344827</v>
      </c>
      <c r="AK261" s="6">
        <v>1</v>
      </c>
      <c r="AL261" s="6">
        <v>1</v>
      </c>
      <c r="AM261" s="6">
        <v>1.0921717171717171</v>
      </c>
    </row>
    <row r="262" spans="5:39" x14ac:dyDescent="0.25">
      <c r="F262" t="s">
        <v>150</v>
      </c>
      <c r="G262" t="s">
        <v>144</v>
      </c>
      <c r="H262" t="s">
        <v>153</v>
      </c>
      <c r="I262" s="6"/>
      <c r="J262" s="6"/>
      <c r="K262" s="6"/>
      <c r="L262" s="6"/>
      <c r="M262" s="6"/>
      <c r="N262" s="6"/>
      <c r="O262" s="6"/>
      <c r="P262" s="6"/>
      <c r="Q262" s="6"/>
      <c r="R262" s="6"/>
      <c r="S262" s="6"/>
      <c r="T262" s="6"/>
      <c r="U262" s="6"/>
      <c r="V262" s="6"/>
      <c r="W262" s="6"/>
      <c r="X262" s="6"/>
      <c r="Y262" s="6"/>
      <c r="Z262" s="6"/>
      <c r="AA262" s="6"/>
      <c r="AB262" s="6"/>
      <c r="AC262" s="6"/>
      <c r="AD262" s="6"/>
      <c r="AE262" s="6"/>
      <c r="AF262" s="6"/>
      <c r="AG262" s="6"/>
      <c r="AH262" s="6"/>
      <c r="AI262" s="6"/>
      <c r="AJ262" s="6">
        <v>1</v>
      </c>
      <c r="AK262" s="6">
        <v>1</v>
      </c>
      <c r="AL262" s="6">
        <v>1</v>
      </c>
      <c r="AM262" s="6">
        <v>1</v>
      </c>
    </row>
    <row r="263" spans="5:39" x14ac:dyDescent="0.25">
      <c r="F263" t="s">
        <v>151</v>
      </c>
      <c r="G263" t="s">
        <v>144</v>
      </c>
      <c r="H263" t="s">
        <v>153</v>
      </c>
      <c r="I263" s="6"/>
      <c r="J263" s="6"/>
      <c r="K263" s="6"/>
      <c r="L263" s="6"/>
      <c r="M263" s="6"/>
      <c r="N263" s="6"/>
      <c r="O263" s="6"/>
      <c r="P263" s="6"/>
      <c r="Q263" s="6"/>
      <c r="R263" s="6"/>
      <c r="S263" s="6"/>
      <c r="T263" s="6"/>
      <c r="U263" s="6"/>
      <c r="V263" s="6"/>
      <c r="W263" s="6"/>
      <c r="X263" s="6"/>
      <c r="Y263" s="6"/>
      <c r="Z263" s="6"/>
      <c r="AA263" s="6"/>
      <c r="AB263" s="6"/>
      <c r="AC263" s="6"/>
      <c r="AD263" s="6"/>
      <c r="AE263" s="6"/>
      <c r="AF263" s="6"/>
      <c r="AG263" s="6"/>
      <c r="AH263" s="6"/>
      <c r="AI263" s="6"/>
      <c r="AJ263" s="6">
        <v>1</v>
      </c>
      <c r="AK263" s="6">
        <v>1</v>
      </c>
      <c r="AL263" s="6">
        <v>1</v>
      </c>
      <c r="AM263" s="6">
        <v>1</v>
      </c>
    </row>
    <row r="264" spans="5:39" x14ac:dyDescent="0.25">
      <c r="E264" t="s">
        <v>75</v>
      </c>
      <c r="F264" t="s">
        <v>147</v>
      </c>
      <c r="G264" t="s">
        <v>144</v>
      </c>
      <c r="H264" t="s">
        <v>153</v>
      </c>
      <c r="I264" s="6"/>
      <c r="J264" s="6"/>
      <c r="K264" s="6"/>
      <c r="L264" s="6">
        <v>1</v>
      </c>
      <c r="M264" s="6">
        <v>1</v>
      </c>
      <c r="N264" s="6">
        <v>1.0176470588235293</v>
      </c>
      <c r="O264" s="6">
        <v>1</v>
      </c>
      <c r="P264" s="6">
        <v>2.4549356223175964</v>
      </c>
      <c r="Q264" s="6"/>
      <c r="R264" s="6"/>
      <c r="S264" s="6"/>
      <c r="T264" s="6">
        <v>1.8823529411764706</v>
      </c>
      <c r="U264" s="6">
        <v>1</v>
      </c>
      <c r="V264" s="6">
        <v>1.1499999999999999</v>
      </c>
      <c r="W264" s="6">
        <v>1</v>
      </c>
      <c r="X264" s="6">
        <v>1.375</v>
      </c>
      <c r="Y264" s="6">
        <v>1.2666666666666666</v>
      </c>
      <c r="Z264" s="6">
        <v>1.8076923076923077</v>
      </c>
      <c r="AA264" s="6">
        <v>1.5625</v>
      </c>
      <c r="AB264" s="6">
        <v>1.3214285714285714</v>
      </c>
      <c r="AC264" s="6">
        <v>1.484375</v>
      </c>
      <c r="AD264" s="6">
        <v>1</v>
      </c>
      <c r="AE264" s="6"/>
      <c r="AF264" s="6"/>
      <c r="AG264" s="6"/>
      <c r="AH264" s="6"/>
      <c r="AI264" s="6"/>
      <c r="AJ264" s="6"/>
      <c r="AK264" s="6"/>
      <c r="AL264" s="6"/>
      <c r="AM264" s="6">
        <v>1.4218146718146718</v>
      </c>
    </row>
    <row r="265" spans="5:39" x14ac:dyDescent="0.25">
      <c r="F265" t="s">
        <v>148</v>
      </c>
      <c r="G265" t="s">
        <v>144</v>
      </c>
      <c r="H265" t="s">
        <v>153</v>
      </c>
      <c r="I265" s="6"/>
      <c r="J265" s="6"/>
      <c r="K265" s="6"/>
      <c r="L265" s="6"/>
      <c r="M265" s="6"/>
      <c r="N265" s="6"/>
      <c r="O265" s="6"/>
      <c r="P265" s="6"/>
      <c r="Q265" s="6">
        <v>1.6</v>
      </c>
      <c r="R265" s="6">
        <v>1.5268817204301075</v>
      </c>
      <c r="S265" s="6">
        <v>1.688976377952756</v>
      </c>
      <c r="T265" s="6">
        <v>1.6011904761904763</v>
      </c>
      <c r="U265" s="6">
        <v>1.5202020202020201</v>
      </c>
      <c r="V265" s="6">
        <v>1.8215613382899629</v>
      </c>
      <c r="W265" s="6">
        <v>1.9088235294117648</v>
      </c>
      <c r="X265" s="6">
        <v>1.743455497382199</v>
      </c>
      <c r="Y265" s="6">
        <v>1.4057971014492754</v>
      </c>
      <c r="Z265" s="6">
        <v>1.5902097902097903</v>
      </c>
      <c r="AA265" s="6">
        <v>1.5358422939068099</v>
      </c>
      <c r="AB265" s="6">
        <v>1.5433168316831682</v>
      </c>
      <c r="AC265" s="6">
        <v>1.6023166023166022</v>
      </c>
      <c r="AD265" s="6">
        <v>1.8351383874849578</v>
      </c>
      <c r="AE265" s="6">
        <v>1.9694019471488178</v>
      </c>
      <c r="AF265" s="6">
        <v>2.2348993288590604</v>
      </c>
      <c r="AG265" s="6">
        <v>2.4707446808510638</v>
      </c>
      <c r="AH265" s="6">
        <v>2.3034482758620691</v>
      </c>
      <c r="AI265" s="6">
        <v>1.6904024767801857</v>
      </c>
      <c r="AJ265" s="6">
        <v>1.6624203821656052</v>
      </c>
      <c r="AK265" s="6">
        <v>1.6481481481481481</v>
      </c>
      <c r="AL265" s="6">
        <v>1.3430656934306568</v>
      </c>
      <c r="AM265" s="6">
        <v>1.7858759080624032</v>
      </c>
    </row>
    <row r="266" spans="5:39" x14ac:dyDescent="0.25">
      <c r="F266" t="s">
        <v>149</v>
      </c>
      <c r="G266" t="s">
        <v>144</v>
      </c>
      <c r="H266" t="s">
        <v>153</v>
      </c>
      <c r="I266" s="6"/>
      <c r="J266" s="6"/>
      <c r="K266" s="6"/>
      <c r="L266" s="6">
        <v>4.177192185370286</v>
      </c>
      <c r="M266" s="6">
        <v>4.9184639663335084</v>
      </c>
      <c r="N266" s="6">
        <v>3.023474178403756</v>
      </c>
      <c r="O266" s="6">
        <v>1.880603448275862</v>
      </c>
      <c r="P266" s="6">
        <v>2.9810682893847193</v>
      </c>
      <c r="Q266" s="6">
        <v>4.1714628297362113</v>
      </c>
      <c r="R266" s="6">
        <v>2.8515625</v>
      </c>
      <c r="S266" s="6">
        <v>4.7580496780128794</v>
      </c>
      <c r="T266" s="6">
        <v>4.1287128712871288</v>
      </c>
      <c r="U266" s="6">
        <v>2.683470105509965</v>
      </c>
      <c r="V266" s="6">
        <v>2.0566473988439307</v>
      </c>
      <c r="W266" s="6">
        <v>1.5854922279792747</v>
      </c>
      <c r="X266" s="6">
        <v>1.9173789173789173</v>
      </c>
      <c r="Y266" s="6">
        <v>1.6041666666666667</v>
      </c>
      <c r="Z266" s="6">
        <v>1.7019230769230769</v>
      </c>
      <c r="AA266" s="6">
        <v>1.3703703703703705</v>
      </c>
      <c r="AB266" s="6">
        <v>1.9672897196261683</v>
      </c>
      <c r="AC266" s="6">
        <v>2.1301775147928996</v>
      </c>
      <c r="AD266" s="6">
        <v>3.1583577712609969</v>
      </c>
      <c r="AE266" s="6">
        <v>3.0604026845637584</v>
      </c>
      <c r="AF266" s="6">
        <v>2.7182539682539684</v>
      </c>
      <c r="AG266" s="6">
        <v>2.5639097744360901</v>
      </c>
      <c r="AH266" s="6">
        <v>2.3485477178423237</v>
      </c>
      <c r="AI266" s="6">
        <v>1.8866666666666667</v>
      </c>
      <c r="AJ266" s="6">
        <v>1.5632911392405062</v>
      </c>
      <c r="AK266" s="6">
        <v>1.5675675675675675</v>
      </c>
      <c r="AL266" s="6"/>
      <c r="AM266" s="6">
        <v>3.2172271081220902</v>
      </c>
    </row>
    <row r="267" spans="5:39" x14ac:dyDescent="0.25">
      <c r="F267" t="s">
        <v>150</v>
      </c>
      <c r="G267" t="s">
        <v>144</v>
      </c>
      <c r="H267" t="s">
        <v>153</v>
      </c>
      <c r="I267" s="6">
        <v>1.5924479166666667</v>
      </c>
      <c r="J267" s="6">
        <v>1.3075630252100841</v>
      </c>
      <c r="K267" s="6">
        <v>2.0675883256528418</v>
      </c>
      <c r="L267" s="6">
        <v>1.7690140845070423</v>
      </c>
      <c r="M267" s="6">
        <v>2.0927291886195998</v>
      </c>
      <c r="N267" s="6">
        <v>1.6376210235131397</v>
      </c>
      <c r="O267" s="6">
        <v>2.0490797546012272</v>
      </c>
      <c r="P267" s="6">
        <v>2.733271375464684</v>
      </c>
      <c r="Q267" s="6">
        <v>2.7937619350732019</v>
      </c>
      <c r="R267" s="6">
        <v>2.3085585585585586</v>
      </c>
      <c r="S267" s="6">
        <v>2.6363636363636362</v>
      </c>
      <c r="T267" s="6">
        <v>2.6470588235294117</v>
      </c>
      <c r="U267" s="6">
        <v>2.3605263157894738</v>
      </c>
      <c r="V267" s="6">
        <v>1.8729903536977492</v>
      </c>
      <c r="W267" s="6">
        <v>3.8708661417322836</v>
      </c>
      <c r="X267" s="6">
        <v>3.2291262135922332</v>
      </c>
      <c r="Y267" s="6">
        <v>3.7349177330895795</v>
      </c>
      <c r="Z267" s="6">
        <v>3.5847953216374271</v>
      </c>
      <c r="AA267" s="6">
        <v>1.2433324168270552</v>
      </c>
      <c r="AB267" s="6">
        <v>2.6588235294117646</v>
      </c>
      <c r="AC267" s="6">
        <v>3.0786516853932584</v>
      </c>
      <c r="AD267" s="6">
        <v>1.4041220975737021</v>
      </c>
      <c r="AE267" s="6">
        <v>3.5517241379310347</v>
      </c>
      <c r="AF267" s="6">
        <v>3.1986013986013986</v>
      </c>
      <c r="AG267" s="6">
        <v>2.7967289719626169</v>
      </c>
      <c r="AH267" s="6">
        <v>2.8810375670840789</v>
      </c>
      <c r="AI267" s="6">
        <v>2.3022049286640724</v>
      </c>
      <c r="AJ267" s="6">
        <v>2.9916367980884111</v>
      </c>
      <c r="AK267" s="6">
        <v>2.1781818181818182</v>
      </c>
      <c r="AL267" s="6">
        <v>2.2351801185590516</v>
      </c>
      <c r="AM267" s="6">
        <v>2.2495214939734107</v>
      </c>
    </row>
    <row r="268" spans="5:39" x14ac:dyDescent="0.25">
      <c r="F268" t="s">
        <v>151</v>
      </c>
      <c r="G268" t="s">
        <v>144</v>
      </c>
      <c r="H268" t="s">
        <v>153</v>
      </c>
      <c r="I268" s="6">
        <v>2.3491872366044553</v>
      </c>
      <c r="J268" s="6">
        <v>2.0221752903907073</v>
      </c>
      <c r="K268" s="6">
        <v>4.1988388969521049</v>
      </c>
      <c r="L268" s="6">
        <v>4.0151285930408473</v>
      </c>
      <c r="M268" s="6">
        <v>2.2584134615384617</v>
      </c>
      <c r="N268" s="6">
        <v>3.0342935528120711</v>
      </c>
      <c r="O268" s="6">
        <v>2.8052902277736957</v>
      </c>
      <c r="P268" s="6">
        <v>4.5778210116731515</v>
      </c>
      <c r="Q268" s="6">
        <v>1.33011583011583</v>
      </c>
      <c r="R268" s="6">
        <v>1.5550935550935552</v>
      </c>
      <c r="S268" s="6">
        <v>1.5897959183673469</v>
      </c>
      <c r="T268" s="6">
        <v>1.1116794543904518</v>
      </c>
      <c r="U268" s="6">
        <v>1.2388888888888889</v>
      </c>
      <c r="V268" s="6">
        <v>1.7093750000000001</v>
      </c>
      <c r="W268" s="6">
        <v>2.0054644808743167</v>
      </c>
      <c r="X268" s="6">
        <v>3.0877513711151736</v>
      </c>
      <c r="Y268" s="6">
        <v>2.3608108108108108</v>
      </c>
      <c r="Z268" s="6">
        <v>1.7676348547717842</v>
      </c>
      <c r="AA268" s="6">
        <v>2.2289972899728996</v>
      </c>
      <c r="AB268" s="6">
        <v>1.9954128440366972</v>
      </c>
      <c r="AC268" s="6">
        <v>1.6093366093366093</v>
      </c>
      <c r="AD268" s="6">
        <v>1.6966921119592875</v>
      </c>
      <c r="AE268" s="6">
        <v>1.8788947677836567</v>
      </c>
      <c r="AF268" s="6">
        <v>2.0232240437158469</v>
      </c>
      <c r="AG268" s="6">
        <v>1.6113402061855671</v>
      </c>
      <c r="AH268" s="6">
        <v>2.3579072532699166</v>
      </c>
      <c r="AI268" s="6">
        <v>3.3646362098138747</v>
      </c>
      <c r="AJ268" s="6">
        <v>2.4117647058823528</v>
      </c>
      <c r="AK268" s="6">
        <v>2.6</v>
      </c>
      <c r="AL268" s="6">
        <v>3.332560834298957</v>
      </c>
      <c r="AM268" s="6">
        <v>2.3312151616499444</v>
      </c>
    </row>
    <row r="269" spans="5:39" x14ac:dyDescent="0.25">
      <c r="E269" t="s">
        <v>76</v>
      </c>
      <c r="F269" t="s">
        <v>147</v>
      </c>
      <c r="G269" t="s">
        <v>144</v>
      </c>
      <c r="H269" t="s">
        <v>153</v>
      </c>
      <c r="I269" s="6">
        <v>1.5146666666666666</v>
      </c>
      <c r="J269" s="6">
        <v>1.6543859649122807</v>
      </c>
      <c r="K269" s="6">
        <v>1.2912280701754386</v>
      </c>
      <c r="L269" s="6">
        <v>1.6559999999999999</v>
      </c>
      <c r="M269" s="6">
        <v>1.255050505050505</v>
      </c>
      <c r="N269" s="6">
        <v>1.25</v>
      </c>
      <c r="O269" s="6">
        <v>1.2816091954022988</v>
      </c>
      <c r="P269" s="6">
        <v>7.2505141514053477</v>
      </c>
      <c r="Q269" s="6">
        <v>1</v>
      </c>
      <c r="R269" s="6"/>
      <c r="S269" s="6"/>
      <c r="T269" s="6"/>
      <c r="U269" s="6">
        <v>1.625</v>
      </c>
      <c r="V269" s="6">
        <v>1.0238095238095237</v>
      </c>
      <c r="W269" s="6">
        <v>1.0047281323877069</v>
      </c>
      <c r="X269" s="6">
        <v>1</v>
      </c>
      <c r="Y269" s="6">
        <v>1</v>
      </c>
      <c r="Z269" s="6">
        <v>1</v>
      </c>
      <c r="AA269" s="6">
        <v>1</v>
      </c>
      <c r="AB269" s="6">
        <v>1</v>
      </c>
      <c r="AC269" s="6">
        <v>1</v>
      </c>
      <c r="AD269" s="6">
        <v>1</v>
      </c>
      <c r="AE269" s="6">
        <v>1</v>
      </c>
      <c r="AF269" s="6">
        <v>1</v>
      </c>
      <c r="AG269" s="6">
        <v>1</v>
      </c>
      <c r="AH269" s="6">
        <v>1</v>
      </c>
      <c r="AI269" s="6">
        <v>1.9662576687116564</v>
      </c>
      <c r="AJ269" s="6">
        <v>1.798165137614679</v>
      </c>
      <c r="AK269" s="6">
        <v>1</v>
      </c>
      <c r="AL269" s="6">
        <v>1</v>
      </c>
      <c r="AM269" s="6">
        <v>1.5545886980644756</v>
      </c>
    </row>
    <row r="270" spans="5:39" x14ac:dyDescent="0.25">
      <c r="F270" t="s">
        <v>148</v>
      </c>
      <c r="G270" t="s">
        <v>144</v>
      </c>
      <c r="H270" t="s">
        <v>153</v>
      </c>
      <c r="I270" s="6">
        <v>1.2472806381435824</v>
      </c>
      <c r="J270" s="6">
        <v>1.3247958426132145</v>
      </c>
      <c r="K270" s="6">
        <v>1.1955223880597015</v>
      </c>
      <c r="L270" s="6">
        <v>1.5603872157344807</v>
      </c>
      <c r="M270" s="6">
        <v>1.5563025210084034</v>
      </c>
      <c r="N270" s="6">
        <v>1.617283950617284</v>
      </c>
      <c r="O270" s="6">
        <v>1.3451665756417259</v>
      </c>
      <c r="P270" s="6">
        <v>7.7600797677637932</v>
      </c>
      <c r="Q270" s="6">
        <v>1.2521246458923512</v>
      </c>
      <c r="R270" s="6">
        <v>1.1908249807247495</v>
      </c>
      <c r="S270" s="6">
        <v>1.0450581395348837</v>
      </c>
      <c r="T270" s="6">
        <v>1</v>
      </c>
      <c r="U270" s="6">
        <v>1.725381414701803</v>
      </c>
      <c r="V270" s="6">
        <v>1.6183035714285714</v>
      </c>
      <c r="W270" s="6">
        <v>1</v>
      </c>
      <c r="X270" s="6">
        <v>1.6666666666666667</v>
      </c>
      <c r="Y270" s="6"/>
      <c r="Z270" s="6"/>
      <c r="AA270" s="6">
        <v>1.2535885167464116</v>
      </c>
      <c r="AB270" s="6">
        <v>1</v>
      </c>
      <c r="AC270" s="6"/>
      <c r="AD270" s="6"/>
      <c r="AE270" s="6"/>
      <c r="AF270" s="6"/>
      <c r="AG270" s="6"/>
      <c r="AH270" s="6"/>
      <c r="AI270" s="6"/>
      <c r="AJ270" s="6"/>
      <c r="AK270" s="6"/>
      <c r="AL270" s="6"/>
      <c r="AM270" s="6">
        <v>1.470614964955371</v>
      </c>
    </row>
    <row r="271" spans="5:39" x14ac:dyDescent="0.25">
      <c r="F271" t="s">
        <v>149</v>
      </c>
      <c r="G271" t="s">
        <v>144</v>
      </c>
      <c r="H271" t="s">
        <v>153</v>
      </c>
      <c r="I271" s="6">
        <v>1.498082191780822</v>
      </c>
      <c r="J271" s="6">
        <v>1.8130034522439586</v>
      </c>
      <c r="K271" s="6">
        <v>1.6961389961389961</v>
      </c>
      <c r="L271" s="6">
        <v>1.8862047043865227</v>
      </c>
      <c r="M271" s="6">
        <v>1.6586151368760065</v>
      </c>
      <c r="N271" s="6">
        <v>1.6715686274509804</v>
      </c>
      <c r="O271" s="6">
        <v>1</v>
      </c>
      <c r="P271" s="6">
        <v>7.2505141514053468</v>
      </c>
      <c r="Q271" s="6"/>
      <c r="R271" s="6"/>
      <c r="S271" s="6"/>
      <c r="T271" s="6"/>
      <c r="U271" s="6">
        <v>1.053030303030303</v>
      </c>
      <c r="V271" s="6">
        <v>1.2993019197207678</v>
      </c>
      <c r="W271" s="6">
        <v>1.147982062780269</v>
      </c>
      <c r="X271" s="6"/>
      <c r="Y271" s="6"/>
      <c r="Z271" s="6">
        <v>1</v>
      </c>
      <c r="AA271" s="6">
        <v>1.0474137931034482</v>
      </c>
      <c r="AB271" s="6"/>
      <c r="AC271" s="6"/>
      <c r="AD271" s="6"/>
      <c r="AE271" s="6">
        <v>1</v>
      </c>
      <c r="AF271" s="6">
        <v>9.2777777777777786</v>
      </c>
      <c r="AG271" s="6">
        <v>1.026700211004707</v>
      </c>
      <c r="AH271" s="6">
        <v>1.6686460807600949</v>
      </c>
      <c r="AI271" s="6">
        <v>1.9036655000920979</v>
      </c>
      <c r="AJ271" s="6">
        <v>1.9238277013837679</v>
      </c>
      <c r="AK271" s="6">
        <v>1.8952649733458764</v>
      </c>
      <c r="AL271" s="6">
        <v>1.765947888589398</v>
      </c>
      <c r="AM271" s="6">
        <v>1.6759031227312369</v>
      </c>
    </row>
    <row r="272" spans="5:39" x14ac:dyDescent="0.25">
      <c r="F272" t="s">
        <v>150</v>
      </c>
      <c r="G272" t="s">
        <v>144</v>
      </c>
      <c r="H272" t="s">
        <v>153</v>
      </c>
      <c r="I272" s="6">
        <v>1.7763918466686948</v>
      </c>
      <c r="J272" s="6">
        <v>1.6817309370092479</v>
      </c>
      <c r="K272" s="6">
        <v>1.8899115044247787</v>
      </c>
      <c r="L272" s="6">
        <v>2.5487623762376237</v>
      </c>
      <c r="M272" s="6">
        <v>2.1476704395893655</v>
      </c>
      <c r="N272" s="6">
        <v>2.0261153427638736</v>
      </c>
      <c r="O272" s="6">
        <v>2.0769230769230771</v>
      </c>
      <c r="P272" s="6">
        <v>6.6809370659566945</v>
      </c>
      <c r="Q272" s="6">
        <v>2.2791839239147107</v>
      </c>
      <c r="R272" s="6">
        <v>2.0936289568585549</v>
      </c>
      <c r="S272" s="6">
        <v>1.7616933096506808</v>
      </c>
      <c r="T272" s="6">
        <v>1.5804134929270948</v>
      </c>
      <c r="U272" s="6">
        <v>1.7143740340030913</v>
      </c>
      <c r="V272" s="6">
        <v>1.6794973070017953</v>
      </c>
      <c r="W272" s="6">
        <v>1.7030926501035197</v>
      </c>
      <c r="X272" s="6">
        <v>1.5296440711857628</v>
      </c>
      <c r="Y272" s="6">
        <v>1.4525644055778775</v>
      </c>
      <c r="Z272" s="6">
        <v>1.6490732972313324</v>
      </c>
      <c r="AA272" s="6">
        <v>1.418811480932489</v>
      </c>
      <c r="AB272" s="6">
        <v>1.3637292290928902</v>
      </c>
      <c r="AC272" s="6">
        <v>1.9531222745508461</v>
      </c>
      <c r="AD272" s="6">
        <v>3.8805888269178022</v>
      </c>
      <c r="AE272" s="6">
        <v>2.7112054703871182</v>
      </c>
      <c r="AF272" s="6">
        <v>2.909411256274725</v>
      </c>
      <c r="AG272" s="6">
        <v>3.0811645346272605</v>
      </c>
      <c r="AH272" s="6">
        <v>3.6040402182576177</v>
      </c>
      <c r="AI272" s="6">
        <v>2.7691059309530837</v>
      </c>
      <c r="AJ272" s="6">
        <v>2.255050362154821</v>
      </c>
      <c r="AK272" s="6">
        <v>2.556959637872501</v>
      </c>
      <c r="AL272" s="6">
        <v>2.5228952586983957</v>
      </c>
      <c r="AM272" s="6">
        <v>2.357418560277492</v>
      </c>
    </row>
    <row r="273" spans="5:39" x14ac:dyDescent="0.25">
      <c r="F273" t="s">
        <v>151</v>
      </c>
      <c r="G273" t="s">
        <v>144</v>
      </c>
      <c r="H273" t="s">
        <v>153</v>
      </c>
      <c r="I273" s="6">
        <v>2.7324387011265738</v>
      </c>
      <c r="J273" s="6">
        <v>2.0932045613218526</v>
      </c>
      <c r="K273" s="6">
        <v>2.7757774140752862</v>
      </c>
      <c r="L273" s="6">
        <v>2.5749368236894967</v>
      </c>
      <c r="M273" s="6">
        <v>2.9481081081081082</v>
      </c>
      <c r="N273" s="6">
        <v>2.7132321041214751</v>
      </c>
      <c r="O273" s="6">
        <v>1.3048835462058603</v>
      </c>
      <c r="P273" s="6">
        <v>0.80019839132173187</v>
      </c>
      <c r="Q273" s="6">
        <v>1.6363636363636365</v>
      </c>
      <c r="R273" s="6">
        <v>2.0677618069815193</v>
      </c>
      <c r="S273" s="6">
        <v>1.7299712252006663</v>
      </c>
      <c r="T273" s="6">
        <v>1.8187958883994126</v>
      </c>
      <c r="U273" s="6">
        <v>4.3156055569760507</v>
      </c>
      <c r="V273" s="6">
        <v>2.8360262905655209</v>
      </c>
      <c r="W273" s="6">
        <v>2.2634878292764253</v>
      </c>
      <c r="X273" s="6">
        <v>2.5871220456846089</v>
      </c>
      <c r="Y273" s="6">
        <v>2.1249436900701459</v>
      </c>
      <c r="Z273" s="6">
        <v>1.8739867603350446</v>
      </c>
      <c r="AA273" s="6">
        <v>2.5112011671259524</v>
      </c>
      <c r="AB273" s="6">
        <v>2.9883307125713814</v>
      </c>
      <c r="AC273" s="6">
        <v>3.1961894681132574</v>
      </c>
      <c r="AD273" s="6">
        <v>2.4683576735844222</v>
      </c>
      <c r="AE273" s="6">
        <v>2.3389606637222933</v>
      </c>
      <c r="AF273" s="6">
        <v>2.3440055854777579</v>
      </c>
      <c r="AG273" s="6">
        <v>2.5971570667701314</v>
      </c>
      <c r="AH273" s="6">
        <v>2.9148834238262538</v>
      </c>
      <c r="AI273" s="6">
        <v>2.4388290846651697</v>
      </c>
      <c r="AJ273" s="6">
        <v>2.3107751528885854</v>
      </c>
      <c r="AK273" s="6">
        <v>2.1634597764339381</v>
      </c>
      <c r="AL273" s="6">
        <v>2.3730703259005144</v>
      </c>
      <c r="AM273" s="6">
        <v>2.4190325559600825</v>
      </c>
    </row>
    <row r="274" spans="5:39" x14ac:dyDescent="0.25">
      <c r="E274" t="s">
        <v>77</v>
      </c>
      <c r="F274" t="s">
        <v>147</v>
      </c>
      <c r="G274" t="s">
        <v>144</v>
      </c>
      <c r="H274" t="s">
        <v>153</v>
      </c>
      <c r="I274" s="6">
        <v>3.2902401635155849</v>
      </c>
      <c r="J274" s="6">
        <v>3.0257599175682639</v>
      </c>
      <c r="K274" s="6">
        <v>2.2490706319702602</v>
      </c>
      <c r="L274" s="6">
        <v>7.0370370370370372</v>
      </c>
      <c r="M274" s="6">
        <v>4.7868020304568528</v>
      </c>
      <c r="N274" s="6">
        <v>6.290322580645161</v>
      </c>
      <c r="O274" s="6">
        <v>7.8663838812301163</v>
      </c>
      <c r="P274" s="6">
        <v>3.6891807379612258</v>
      </c>
      <c r="Q274" s="6">
        <v>1.8113906768090502</v>
      </c>
      <c r="R274" s="6">
        <v>1.004954582989265</v>
      </c>
      <c r="S274" s="6">
        <v>1.2611063829787235</v>
      </c>
      <c r="T274" s="6">
        <v>1.4162826420890937</v>
      </c>
      <c r="U274" s="6">
        <v>1.702440458688621</v>
      </c>
      <c r="V274" s="6">
        <v>1.891776127926899</v>
      </c>
      <c r="W274" s="6">
        <v>1.7266304347826087</v>
      </c>
      <c r="X274" s="6">
        <v>1.4359439834024896</v>
      </c>
      <c r="Y274" s="6">
        <v>2.5749063670411987</v>
      </c>
      <c r="Z274" s="6">
        <v>2.5767234988880654</v>
      </c>
      <c r="AA274" s="6">
        <v>3.360655737704918</v>
      </c>
      <c r="AB274" s="6">
        <v>2.7502787068004459</v>
      </c>
      <c r="AC274" s="6">
        <v>1.0823061630218689</v>
      </c>
      <c r="AD274" s="6">
        <v>2.0047393364928912</v>
      </c>
      <c r="AE274" s="6">
        <v>1.6184397163120567</v>
      </c>
      <c r="AF274" s="6">
        <v>1.4466666666666668</v>
      </c>
      <c r="AG274" s="6">
        <v>1.2956521739130435</v>
      </c>
      <c r="AH274" s="6">
        <v>1.7432432432432432</v>
      </c>
      <c r="AI274" s="6">
        <v>1.9058823529411764</v>
      </c>
      <c r="AJ274" s="6"/>
      <c r="AK274" s="6"/>
      <c r="AL274" s="6"/>
      <c r="AM274" s="6">
        <v>1.9149157993320494</v>
      </c>
    </row>
    <row r="275" spans="5:39" x14ac:dyDescent="0.25">
      <c r="F275" t="s">
        <v>148</v>
      </c>
      <c r="G275" t="s">
        <v>144</v>
      </c>
      <c r="H275" t="s">
        <v>153</v>
      </c>
      <c r="I275" s="6">
        <v>2.8031269942565413</v>
      </c>
      <c r="J275" s="6">
        <v>2.4595703124999999</v>
      </c>
      <c r="K275" s="6">
        <v>2.5440510152710187</v>
      </c>
      <c r="L275" s="6">
        <v>3.3659625111573934</v>
      </c>
      <c r="M275" s="6">
        <v>3.6630839189747828</v>
      </c>
      <c r="N275" s="6">
        <v>3.4765666140073721</v>
      </c>
      <c r="O275" s="6">
        <v>3.1626268320180384</v>
      </c>
      <c r="P275" s="6">
        <v>3.2020899421533868</v>
      </c>
      <c r="Q275" s="6">
        <v>2.694816962667633</v>
      </c>
      <c r="R275" s="6">
        <v>2.5963079066527341</v>
      </c>
      <c r="S275" s="6">
        <v>2.9664246823956444</v>
      </c>
      <c r="T275" s="6">
        <v>3.2367034020124579</v>
      </c>
      <c r="U275" s="6">
        <v>2.8925135926390633</v>
      </c>
      <c r="V275" s="6">
        <v>2.3216177178623014</v>
      </c>
      <c r="W275" s="6">
        <v>3.0920289855072465</v>
      </c>
      <c r="X275" s="6">
        <v>2.5068181818181818</v>
      </c>
      <c r="Y275" s="6">
        <v>5.5169971671388103</v>
      </c>
      <c r="Z275" s="6">
        <v>5.6737012987012987</v>
      </c>
      <c r="AA275" s="6">
        <v>8.9423791821561345</v>
      </c>
      <c r="AB275" s="6">
        <v>5.5478260869565217</v>
      </c>
      <c r="AC275" s="6">
        <v>7.3723076923076922</v>
      </c>
      <c r="AD275" s="6">
        <v>5.0056980056980054</v>
      </c>
      <c r="AE275" s="6">
        <v>7.2326283987915412</v>
      </c>
      <c r="AF275" s="6">
        <v>4.0294985250737465</v>
      </c>
      <c r="AG275" s="6">
        <v>3.1510638297872342</v>
      </c>
      <c r="AH275" s="6"/>
      <c r="AI275" s="6"/>
      <c r="AJ275" s="6"/>
      <c r="AK275" s="6"/>
      <c r="AL275" s="6"/>
      <c r="AM275" s="6">
        <v>3.1980523952508197</v>
      </c>
    </row>
    <row r="276" spans="5:39" x14ac:dyDescent="0.25">
      <c r="F276" t="s">
        <v>149</v>
      </c>
      <c r="G276" t="s">
        <v>144</v>
      </c>
      <c r="H276" t="s">
        <v>153</v>
      </c>
      <c r="I276" s="6">
        <v>2.6924562830418868</v>
      </c>
      <c r="J276" s="6">
        <v>2.2329178722457157</v>
      </c>
      <c r="K276" s="6">
        <v>2.5047642021469061</v>
      </c>
      <c r="L276" s="6">
        <v>2.4732112580535777</v>
      </c>
      <c r="M276" s="6">
        <v>2.1439219261086384</v>
      </c>
      <c r="N276" s="6">
        <v>2.1849817845685391</v>
      </c>
      <c r="O276" s="6">
        <v>2.5546024609559868</v>
      </c>
      <c r="P276" s="6">
        <v>2.2076881034796867</v>
      </c>
      <c r="Q276" s="6">
        <v>2.211787760024118</v>
      </c>
      <c r="R276" s="6">
        <v>1.6060427587019259</v>
      </c>
      <c r="S276" s="6">
        <v>1.8273544093178036</v>
      </c>
      <c r="T276" s="6">
        <v>2.0427831425465244</v>
      </c>
      <c r="U276" s="6">
        <v>1.7626321467098167</v>
      </c>
      <c r="V276" s="6">
        <v>1.9953370895667379</v>
      </c>
      <c r="W276" s="6">
        <v>2.5600464126861344</v>
      </c>
      <c r="X276" s="6">
        <v>2.1514414521295526</v>
      </c>
      <c r="Y276" s="6">
        <v>3.2632146709816614</v>
      </c>
      <c r="Z276" s="6">
        <v>3.6219178082191781</v>
      </c>
      <c r="AA276" s="6">
        <v>3.9003844809507164</v>
      </c>
      <c r="AB276" s="6">
        <v>3.4160366552119128</v>
      </c>
      <c r="AC276" s="6">
        <v>2.3151494868362339</v>
      </c>
      <c r="AD276" s="6">
        <v>2.6705102040816326</v>
      </c>
      <c r="AE276" s="6">
        <v>3.0478681068789086</v>
      </c>
      <c r="AF276" s="6">
        <v>2.5628559375659146</v>
      </c>
      <c r="AG276" s="6">
        <v>2.5385397412199628</v>
      </c>
      <c r="AH276" s="6">
        <v>2.794754712562932</v>
      </c>
      <c r="AI276" s="6">
        <v>2.7006119385752223</v>
      </c>
      <c r="AJ276" s="6">
        <v>2.4303662122427157</v>
      </c>
      <c r="AK276" s="6">
        <v>5.7940485512920912</v>
      </c>
      <c r="AL276" s="6">
        <v>2.2591067469116251</v>
      </c>
      <c r="AM276" s="6">
        <v>2.3827382929726868</v>
      </c>
    </row>
    <row r="277" spans="5:39" x14ac:dyDescent="0.25">
      <c r="F277" t="s">
        <v>150</v>
      </c>
      <c r="G277" t="s">
        <v>144</v>
      </c>
      <c r="H277" t="s">
        <v>153</v>
      </c>
      <c r="I277" s="6">
        <v>1.8779988297249854</v>
      </c>
      <c r="J277" s="6">
        <v>2.3952954675846243</v>
      </c>
      <c r="K277" s="6">
        <v>2.6937307297019526</v>
      </c>
      <c r="L277" s="6">
        <v>2.0288167490002351</v>
      </c>
      <c r="M277" s="6">
        <v>1.7422480620155039</v>
      </c>
      <c r="N277" s="6">
        <v>1.7438545362392297</v>
      </c>
      <c r="O277" s="6">
        <v>1.5084813296903461</v>
      </c>
      <c r="P277" s="6">
        <v>1.5045719035743974</v>
      </c>
      <c r="Q277" s="6">
        <v>1.4008515105563979</v>
      </c>
      <c r="R277" s="6">
        <v>1.3935242839352429</v>
      </c>
      <c r="S277" s="6">
        <v>1.4835031374401189</v>
      </c>
      <c r="T277" s="6">
        <v>1.8410332836562344</v>
      </c>
      <c r="U277" s="6">
        <v>1.5374895696745738</v>
      </c>
      <c r="V277" s="6">
        <v>1.9739619178710714</v>
      </c>
      <c r="W277" s="6">
        <v>3.2056652360515021</v>
      </c>
      <c r="X277" s="6">
        <v>2.6638602065131058</v>
      </c>
      <c r="Y277" s="6">
        <v>2.6134453781512605</v>
      </c>
      <c r="Z277" s="6">
        <v>2.6393822393822393</v>
      </c>
      <c r="AA277" s="6">
        <v>2.37890625</v>
      </c>
      <c r="AB277" s="6">
        <v>2.8031778575089699</v>
      </c>
      <c r="AC277" s="6">
        <v>2.3757539203860074</v>
      </c>
      <c r="AD277" s="6">
        <v>3.0510996119016816</v>
      </c>
      <c r="AE277" s="6">
        <v>4.804123711340206</v>
      </c>
      <c r="AF277" s="6">
        <v>1.668976931829937</v>
      </c>
      <c r="AG277" s="6">
        <v>2.083423749246534</v>
      </c>
      <c r="AH277" s="6">
        <v>1.3387324466899473</v>
      </c>
      <c r="AI277" s="6">
        <v>1.9658348685312343</v>
      </c>
      <c r="AJ277" s="6">
        <v>4.5356956748306407</v>
      </c>
      <c r="AK277" s="6">
        <v>5.3025936599423629</v>
      </c>
      <c r="AL277" s="6">
        <v>3.0788177339901477</v>
      </c>
      <c r="AM277" s="6">
        <v>1.8414178566574269</v>
      </c>
    </row>
    <row r="278" spans="5:39" x14ac:dyDescent="0.25">
      <c r="F278" t="s">
        <v>151</v>
      </c>
      <c r="G278" t="s">
        <v>144</v>
      </c>
      <c r="H278" t="s">
        <v>153</v>
      </c>
      <c r="I278" s="6"/>
      <c r="J278" s="6">
        <v>1.7436419125127163</v>
      </c>
      <c r="K278" s="6">
        <v>1.8207236842105263</v>
      </c>
      <c r="L278" s="6">
        <v>2.2867397806580261</v>
      </c>
      <c r="M278" s="6">
        <v>2.6423543560539069</v>
      </c>
      <c r="N278" s="6">
        <v>2.2818599311136625</v>
      </c>
      <c r="O278" s="6">
        <v>2.4210466568282438</v>
      </c>
      <c r="P278" s="6">
        <v>2.7153284671532845</v>
      </c>
      <c r="Q278" s="6">
        <v>2.3498328619182307</v>
      </c>
      <c r="R278" s="6">
        <v>2.4467262890581871</v>
      </c>
      <c r="S278" s="6">
        <v>2.299923293275377</v>
      </c>
      <c r="T278" s="6">
        <v>2.5777799209181214</v>
      </c>
      <c r="U278" s="6">
        <v>2.1002327127659575</v>
      </c>
      <c r="V278" s="6">
        <v>1.6673518571023533</v>
      </c>
      <c r="W278" s="6">
        <v>2.2954463534783129</v>
      </c>
      <c r="X278" s="6">
        <v>1.8052418187083696</v>
      </c>
      <c r="Y278" s="6">
        <v>2.2024902723735407</v>
      </c>
      <c r="Z278" s="6">
        <v>2.3721843356065304</v>
      </c>
      <c r="AA278" s="6">
        <v>2.193467651107496</v>
      </c>
      <c r="AB278" s="6">
        <v>2.2076351126401064</v>
      </c>
      <c r="AC278" s="6">
        <v>2.3086359175662414</v>
      </c>
      <c r="AD278" s="6">
        <v>2.1578089141200629</v>
      </c>
      <c r="AE278" s="6">
        <v>2.0754374829993654</v>
      </c>
      <c r="AF278" s="6">
        <v>2.5240619526136259</v>
      </c>
      <c r="AG278" s="6">
        <v>2.1519510111079465</v>
      </c>
      <c r="AH278" s="6">
        <v>2.4953668151333641</v>
      </c>
      <c r="AI278" s="6">
        <v>2.5691172663732851</v>
      </c>
      <c r="AJ278" s="6">
        <v>3.9696506550218342</v>
      </c>
      <c r="AK278" s="6">
        <v>4.3830845771144276</v>
      </c>
      <c r="AL278" s="6">
        <v>1.0201342281879195</v>
      </c>
      <c r="AM278" s="6">
        <v>2.3552934372336538</v>
      </c>
    </row>
    <row r="279" spans="5:39" x14ac:dyDescent="0.25">
      <c r="E279" t="s">
        <v>78</v>
      </c>
      <c r="F279" t="s">
        <v>147</v>
      </c>
      <c r="G279" t="s">
        <v>145</v>
      </c>
      <c r="H279" t="s">
        <v>153</v>
      </c>
      <c r="I279" s="6">
        <v>1.628419452887538</v>
      </c>
      <c r="J279" s="6">
        <v>1.6281979977753058</v>
      </c>
      <c r="K279" s="6">
        <v>1.6989045383411581</v>
      </c>
      <c r="L279" s="6">
        <v>1.6484375</v>
      </c>
      <c r="M279" s="6">
        <v>1.6086956521739131</v>
      </c>
      <c r="N279" s="6">
        <v>1.6210280373831776</v>
      </c>
      <c r="O279" s="6"/>
      <c r="P279" s="6"/>
      <c r="Q279" s="6">
        <v>1.8199142448785135</v>
      </c>
      <c r="R279" s="6">
        <v>1.3663636363636364</v>
      </c>
      <c r="S279" s="6">
        <v>1.5663176265270506</v>
      </c>
      <c r="T279" s="6">
        <v>1.2303370786516854</v>
      </c>
      <c r="U279" s="6">
        <v>1.1365853658536584</v>
      </c>
      <c r="V279" s="6"/>
      <c r="W279" s="6"/>
      <c r="X279" s="6"/>
      <c r="Y279" s="6"/>
      <c r="Z279" s="6"/>
      <c r="AA279" s="6"/>
      <c r="AB279" s="6"/>
      <c r="AC279" s="6"/>
      <c r="AD279" s="6"/>
      <c r="AE279" s="6"/>
      <c r="AF279" s="6"/>
      <c r="AG279" s="6"/>
      <c r="AH279" s="6"/>
      <c r="AI279" s="6"/>
      <c r="AJ279" s="6"/>
      <c r="AK279" s="6"/>
      <c r="AL279" s="6"/>
      <c r="AM279" s="6">
        <v>1.5733914209115281</v>
      </c>
    </row>
    <row r="280" spans="5:39" x14ac:dyDescent="0.25">
      <c r="F280" t="s">
        <v>148</v>
      </c>
      <c r="G280" t="s">
        <v>145</v>
      </c>
      <c r="H280" t="s">
        <v>153</v>
      </c>
      <c r="I280" s="6">
        <v>1.8267725341087004</v>
      </c>
      <c r="J280" s="6">
        <v>1.7063201155170498</v>
      </c>
      <c r="K280" s="6">
        <v>1.7854265402843601</v>
      </c>
      <c r="L280" s="6">
        <v>1.8015350877192982</v>
      </c>
      <c r="M280" s="6">
        <v>1.6154270732716987</v>
      </c>
      <c r="N280" s="6">
        <v>1.8104713205869276</v>
      </c>
      <c r="O280" s="6"/>
      <c r="P280" s="6"/>
      <c r="Q280" s="6">
        <v>1.7306803986209442</v>
      </c>
      <c r="R280" s="6">
        <v>1.6379469598735279</v>
      </c>
      <c r="S280" s="6">
        <v>1.7502197480222679</v>
      </c>
      <c r="T280" s="6">
        <v>1.8258275058275057</v>
      </c>
      <c r="U280" s="6">
        <v>1.9274834127651621</v>
      </c>
      <c r="V280" s="6">
        <v>1.9585351089588379</v>
      </c>
      <c r="W280" s="6">
        <v>1.9905246950136208</v>
      </c>
      <c r="X280" s="6">
        <v>1.9610347085789128</v>
      </c>
      <c r="Y280" s="6">
        <v>1.1032258064516129</v>
      </c>
      <c r="Z280" s="6">
        <v>2.0123456790123457</v>
      </c>
      <c r="AA280" s="6"/>
      <c r="AB280" s="6"/>
      <c r="AC280" s="6">
        <v>0</v>
      </c>
      <c r="AD280" s="6"/>
      <c r="AE280" s="6"/>
      <c r="AF280" s="6"/>
      <c r="AG280" s="6"/>
      <c r="AH280" s="6"/>
      <c r="AI280" s="6"/>
      <c r="AJ280" s="6">
        <v>1</v>
      </c>
      <c r="AK280" s="6"/>
      <c r="AL280" s="6"/>
      <c r="AM280" s="6">
        <v>1.8106014501228918</v>
      </c>
    </row>
    <row r="281" spans="5:39" x14ac:dyDescent="0.25">
      <c r="F281" t="s">
        <v>149</v>
      </c>
      <c r="G281" t="s">
        <v>145</v>
      </c>
      <c r="H281" t="s">
        <v>153</v>
      </c>
      <c r="I281" s="6">
        <v>1.4774436090225564</v>
      </c>
      <c r="J281" s="6">
        <v>1.4347039473684211</v>
      </c>
      <c r="K281" s="6">
        <v>1.5402924704418171</v>
      </c>
      <c r="L281" s="6">
        <v>1.5856545961002786</v>
      </c>
      <c r="M281" s="6">
        <v>1.6720149458761471</v>
      </c>
      <c r="N281" s="6">
        <v>1.5603705735356861</v>
      </c>
      <c r="O281" s="6"/>
      <c r="P281" s="6"/>
      <c r="Q281" s="6">
        <v>1.5818234018119177</v>
      </c>
      <c r="R281" s="6">
        <v>1.5597957289458417</v>
      </c>
      <c r="S281" s="6">
        <v>1.5247457627118643</v>
      </c>
      <c r="T281" s="6">
        <v>1.6711147608293986</v>
      </c>
      <c r="U281" s="6">
        <v>1.5985838779956427</v>
      </c>
      <c r="V281" s="6">
        <v>1.492453643811988</v>
      </c>
      <c r="W281" s="6">
        <v>1.2947951596442631</v>
      </c>
      <c r="X281" s="6">
        <v>1.2447229551451187</v>
      </c>
      <c r="Y281" s="6">
        <v>1.1216216216216217</v>
      </c>
      <c r="Z281" s="6"/>
      <c r="AA281" s="6"/>
      <c r="AB281" s="6"/>
      <c r="AC281" s="6"/>
      <c r="AD281" s="6"/>
      <c r="AE281" s="6"/>
      <c r="AF281" s="6"/>
      <c r="AG281" s="6"/>
      <c r="AH281" s="6">
        <v>1</v>
      </c>
      <c r="AI281" s="6"/>
      <c r="AJ281" s="6"/>
      <c r="AK281" s="6"/>
      <c r="AL281" s="6"/>
      <c r="AM281" s="6">
        <v>1.5553851291243668</v>
      </c>
    </row>
    <row r="282" spans="5:39" x14ac:dyDescent="0.25">
      <c r="F282" t="s">
        <v>150</v>
      </c>
      <c r="G282" t="s">
        <v>145</v>
      </c>
      <c r="H282" t="s">
        <v>153</v>
      </c>
      <c r="I282" s="6">
        <v>1.0973726977248104</v>
      </c>
      <c r="J282" s="6">
        <v>1.1342473642243289</v>
      </c>
      <c r="K282" s="6">
        <v>1.0921712006545305</v>
      </c>
      <c r="L282" s="6">
        <v>1.1184596577017114</v>
      </c>
      <c r="M282" s="6">
        <v>1.2854586129753915</v>
      </c>
      <c r="N282" s="6">
        <v>1.3354602608614057</v>
      </c>
      <c r="O282" s="6"/>
      <c r="P282" s="6"/>
      <c r="Q282" s="6">
        <v>1</v>
      </c>
      <c r="R282" s="6">
        <v>1.0511331919169364</v>
      </c>
      <c r="S282" s="6">
        <v>0.95638323940210734</v>
      </c>
      <c r="T282" s="6">
        <v>1.1847611527832609</v>
      </c>
      <c r="U282" s="6">
        <v>1.1700390486332979</v>
      </c>
      <c r="V282" s="6"/>
      <c r="W282" s="6"/>
      <c r="X282" s="6">
        <v>1</v>
      </c>
      <c r="Y282" s="6"/>
      <c r="Z282" s="6"/>
      <c r="AA282" s="6">
        <v>1</v>
      </c>
      <c r="AB282" s="6"/>
      <c r="AC282" s="6">
        <v>1</v>
      </c>
      <c r="AD282" s="6"/>
      <c r="AE282" s="6"/>
      <c r="AF282" s="6"/>
      <c r="AG282" s="6"/>
      <c r="AH282" s="6"/>
      <c r="AI282" s="6"/>
      <c r="AJ282" s="6"/>
      <c r="AK282" s="6"/>
      <c r="AL282" s="6"/>
      <c r="AM282" s="6">
        <v>1.1176299444198672</v>
      </c>
    </row>
    <row r="283" spans="5:39" x14ac:dyDescent="0.25">
      <c r="F283" t="s">
        <v>151</v>
      </c>
      <c r="G283" t="s">
        <v>145</v>
      </c>
      <c r="H283" t="s">
        <v>153</v>
      </c>
      <c r="I283" s="6">
        <v>1.2745532802921613</v>
      </c>
      <c r="J283" s="6">
        <v>1.4676888248610824</v>
      </c>
      <c r="K283" s="6">
        <v>1.2841677943166441</v>
      </c>
      <c r="L283" s="6">
        <v>1.1980281295266577</v>
      </c>
      <c r="M283" s="6">
        <v>1.1623008161678974</v>
      </c>
      <c r="N283" s="6">
        <v>1.5095351609058403</v>
      </c>
      <c r="O283" s="6"/>
      <c r="P283" s="6"/>
      <c r="Q283" s="6">
        <v>1.2924374079145344</v>
      </c>
      <c r="R283" s="6">
        <v>1.2670618648443379</v>
      </c>
      <c r="S283" s="6">
        <v>1.0692495223034855</v>
      </c>
      <c r="T283" s="6">
        <v>1.108784676354029</v>
      </c>
      <c r="U283" s="6">
        <v>1.0689036177851423</v>
      </c>
      <c r="V283" s="6">
        <v>1.0239137483787288</v>
      </c>
      <c r="W283" s="6">
        <v>1.0943952802359882</v>
      </c>
      <c r="X283" s="6"/>
      <c r="Y283" s="6">
        <v>1</v>
      </c>
      <c r="Z283" s="6"/>
      <c r="AA283" s="6">
        <v>1</v>
      </c>
      <c r="AB283" s="6"/>
      <c r="AC283" s="6"/>
      <c r="AD283" s="6">
        <v>0</v>
      </c>
      <c r="AE283" s="6"/>
      <c r="AF283" s="6"/>
      <c r="AG283" s="6"/>
      <c r="AH283" s="6"/>
      <c r="AI283" s="6"/>
      <c r="AJ283" s="6"/>
      <c r="AK283" s="6"/>
      <c r="AL283" s="6"/>
      <c r="AM283" s="6">
        <v>1.214925034284722</v>
      </c>
    </row>
    <row r="284" spans="5:39" x14ac:dyDescent="0.25">
      <c r="E284" t="s">
        <v>80</v>
      </c>
      <c r="F284" t="s">
        <v>147</v>
      </c>
      <c r="G284" t="s">
        <v>145</v>
      </c>
      <c r="H284" t="s">
        <v>153</v>
      </c>
      <c r="I284" s="6"/>
      <c r="J284" s="6"/>
      <c r="K284" s="6"/>
      <c r="L284" s="6"/>
      <c r="M284" s="6"/>
      <c r="N284" s="6"/>
      <c r="O284" s="6"/>
      <c r="P284" s="6">
        <v>1</v>
      </c>
      <c r="Q284" s="6">
        <v>1</v>
      </c>
      <c r="R284" s="6">
        <v>1.2096774193548387</v>
      </c>
      <c r="S284" s="6">
        <v>1.4482758620689655</v>
      </c>
      <c r="T284" s="6">
        <v>1</v>
      </c>
      <c r="U284" s="6">
        <v>1.125</v>
      </c>
      <c r="V284" s="6"/>
      <c r="W284" s="6"/>
      <c r="X284" s="6"/>
      <c r="Y284" s="6">
        <v>1</v>
      </c>
      <c r="Z284" s="6"/>
      <c r="AA284" s="6"/>
      <c r="AB284" s="6"/>
      <c r="AC284" s="6"/>
      <c r="AD284" s="6"/>
      <c r="AE284" s="6"/>
      <c r="AF284" s="6"/>
      <c r="AG284" s="6"/>
      <c r="AH284" s="6"/>
      <c r="AI284" s="6"/>
      <c r="AJ284" s="6"/>
      <c r="AK284" s="6"/>
      <c r="AL284" s="6">
        <v>1.625</v>
      </c>
      <c r="AM284" s="6">
        <v>1.2122448979591838</v>
      </c>
    </row>
    <row r="285" spans="5:39" x14ac:dyDescent="0.25">
      <c r="F285" t="s">
        <v>148</v>
      </c>
      <c r="G285" t="s">
        <v>145</v>
      </c>
      <c r="H285" t="s">
        <v>153</v>
      </c>
      <c r="I285" s="6"/>
      <c r="J285" s="6">
        <v>1</v>
      </c>
      <c r="K285" s="6">
        <v>1</v>
      </c>
      <c r="L285" s="6">
        <v>1.3315217391304348</v>
      </c>
      <c r="M285" s="6"/>
      <c r="N285" s="6">
        <v>1.2</v>
      </c>
      <c r="O285" s="6">
        <v>1.3219814241486068</v>
      </c>
      <c r="P285" s="6">
        <v>2.0192743764172336</v>
      </c>
      <c r="Q285" s="6">
        <v>1.753968253968254</v>
      </c>
      <c r="R285" s="6">
        <v>2.2394106813996317</v>
      </c>
      <c r="S285" s="6">
        <v>1.6262341325811001</v>
      </c>
      <c r="T285" s="6">
        <v>2.9030837004405288</v>
      </c>
      <c r="U285" s="6">
        <v>1.1944444444444444</v>
      </c>
      <c r="V285" s="6">
        <v>1.1746031746031746</v>
      </c>
      <c r="W285" s="6">
        <v>1.6796407185628743</v>
      </c>
      <c r="X285" s="6">
        <v>1.7569060773480663</v>
      </c>
      <c r="Y285" s="6">
        <v>1.1769911504424779</v>
      </c>
      <c r="Z285" s="6">
        <v>1</v>
      </c>
      <c r="AA285" s="6"/>
      <c r="AB285" s="6">
        <v>1.2043010752688172</v>
      </c>
      <c r="AC285" s="6">
        <v>1.6323529411764706</v>
      </c>
      <c r="AD285" s="6">
        <v>1.7234042553191489</v>
      </c>
      <c r="AE285" s="6">
        <v>1.25</v>
      </c>
      <c r="AF285" s="6">
        <v>1.22</v>
      </c>
      <c r="AG285" s="6"/>
      <c r="AH285" s="6">
        <v>1.7142857142857142</v>
      </c>
      <c r="AI285" s="6">
        <v>1.6153846153846154</v>
      </c>
      <c r="AJ285" s="6">
        <v>2</v>
      </c>
      <c r="AK285" s="6">
        <v>1.4444444444444444</v>
      </c>
      <c r="AL285" s="6">
        <v>1</v>
      </c>
      <c r="AM285" s="6">
        <v>1.6912924513117658</v>
      </c>
    </row>
    <row r="286" spans="5:39" x14ac:dyDescent="0.25">
      <c r="F286" t="s">
        <v>149</v>
      </c>
      <c r="G286" t="s">
        <v>145</v>
      </c>
      <c r="H286" t="s">
        <v>153</v>
      </c>
      <c r="I286" s="6">
        <v>1.437046004842615</v>
      </c>
      <c r="J286" s="6">
        <v>1.3240740740740742</v>
      </c>
      <c r="K286" s="6">
        <v>3.4516129032258065</v>
      </c>
      <c r="L286" s="6">
        <v>3.2724358974358974</v>
      </c>
      <c r="M286" s="6">
        <v>3.5057208237986268</v>
      </c>
      <c r="N286" s="6">
        <v>2.5096418732782371</v>
      </c>
      <c r="O286" s="6">
        <v>1.575268817204301</v>
      </c>
      <c r="P286" s="6">
        <v>1.8322981366459627</v>
      </c>
      <c r="Q286" s="6">
        <v>1.5307692307692307</v>
      </c>
      <c r="R286" s="6">
        <v>2.1355932203389831</v>
      </c>
      <c r="S286" s="6">
        <v>1.75</v>
      </c>
      <c r="T286" s="6">
        <v>1.6037735849056605</v>
      </c>
      <c r="U286" s="6">
        <v>1.3484162895927603</v>
      </c>
      <c r="V286" s="6">
        <v>1.7918552036199096</v>
      </c>
      <c r="W286" s="6">
        <v>1.8</v>
      </c>
      <c r="X286" s="6">
        <v>1.7395833333333333</v>
      </c>
      <c r="Y286" s="6">
        <v>1.9589041095890412</v>
      </c>
      <c r="Z286" s="6">
        <v>1.8134715025906736</v>
      </c>
      <c r="AA286" s="6">
        <v>1.5104602510460252</v>
      </c>
      <c r="AB286" s="6">
        <v>1.6368715083798884</v>
      </c>
      <c r="AC286" s="6">
        <v>1.4102564102564104</v>
      </c>
      <c r="AD286" s="6">
        <v>1.598014888337469</v>
      </c>
      <c r="AE286" s="6">
        <v>1.7234042553191489</v>
      </c>
      <c r="AF286" s="6">
        <v>2.1419753086419755</v>
      </c>
      <c r="AG286" s="6">
        <v>1.6582278481012658</v>
      </c>
      <c r="AH286" s="6">
        <v>1.18</v>
      </c>
      <c r="AI286" s="6">
        <v>1.7121212121212122</v>
      </c>
      <c r="AJ286" s="6">
        <v>1.2327586206896552</v>
      </c>
      <c r="AK286" s="6">
        <v>1.5528455284552845</v>
      </c>
      <c r="AL286" s="6">
        <v>1.4950884086444007</v>
      </c>
      <c r="AM286" s="6">
        <v>1.8566911024867041</v>
      </c>
    </row>
    <row r="287" spans="5:39" x14ac:dyDescent="0.25">
      <c r="F287" t="s">
        <v>150</v>
      </c>
      <c r="G287" t="s">
        <v>145</v>
      </c>
      <c r="H287" t="s">
        <v>153</v>
      </c>
      <c r="I287" s="6">
        <v>1.984375</v>
      </c>
      <c r="J287" s="6">
        <v>1.3392857142857142</v>
      </c>
      <c r="K287" s="6">
        <v>2</v>
      </c>
      <c r="L287" s="6">
        <v>1.6938775510204083</v>
      </c>
      <c r="M287" s="6">
        <v>2.9024943310657596</v>
      </c>
      <c r="N287" s="6">
        <v>2.7619047619047619</v>
      </c>
      <c r="O287" s="6">
        <v>1.6839622641509433</v>
      </c>
      <c r="P287" s="6">
        <v>1.2623762376237624</v>
      </c>
      <c r="Q287" s="6">
        <v>2.5421686746987953</v>
      </c>
      <c r="R287" s="6">
        <v>1.7461240310077519</v>
      </c>
      <c r="S287" s="6">
        <v>1.4763231197771587</v>
      </c>
      <c r="T287" s="6">
        <v>1.6743697478991597</v>
      </c>
      <c r="U287" s="6">
        <v>1.3066666666666666</v>
      </c>
      <c r="V287" s="6">
        <v>1.4525547445255473</v>
      </c>
      <c r="W287" s="6">
        <v>1.1098901098901099</v>
      </c>
      <c r="X287" s="6">
        <v>1.6666666666666667</v>
      </c>
      <c r="Y287" s="6">
        <v>1.28125</v>
      </c>
      <c r="Z287" s="6">
        <v>1.6428571428571428</v>
      </c>
      <c r="AA287" s="6">
        <v>1.6428571428571428</v>
      </c>
      <c r="AB287" s="6">
        <v>1.696629213483146</v>
      </c>
      <c r="AC287" s="6">
        <v>1.6206896551724137</v>
      </c>
      <c r="AD287" s="6">
        <v>1.1397817752875259</v>
      </c>
      <c r="AE287" s="6">
        <v>1.691358024691358</v>
      </c>
      <c r="AF287" s="6">
        <v>1.61</v>
      </c>
      <c r="AG287" s="6">
        <v>1.8101265822784811</v>
      </c>
      <c r="AH287" s="6">
        <v>1.7300884955752212</v>
      </c>
      <c r="AI287" s="6">
        <v>1.4746268656716417</v>
      </c>
      <c r="AJ287" s="6">
        <v>1.2333333333333334</v>
      </c>
      <c r="AK287" s="6">
        <v>1.0554511278195489</v>
      </c>
      <c r="AL287" s="6">
        <v>1.0024432809773125</v>
      </c>
      <c r="AM287" s="6">
        <v>1.3842244500139238</v>
      </c>
    </row>
    <row r="288" spans="5:39" x14ac:dyDescent="0.25">
      <c r="F288" t="s">
        <v>151</v>
      </c>
      <c r="G288" t="s">
        <v>145</v>
      </c>
      <c r="H288" t="s">
        <v>153</v>
      </c>
      <c r="I288" s="6"/>
      <c r="J288" s="6"/>
      <c r="K288" s="6"/>
      <c r="L288" s="6">
        <v>4.4358974358974361</v>
      </c>
      <c r="M288" s="6">
        <v>4.8181818181818183</v>
      </c>
      <c r="N288" s="6">
        <v>5.4761904761904763</v>
      </c>
      <c r="O288" s="6">
        <v>2.1</v>
      </c>
      <c r="P288" s="6">
        <v>3</v>
      </c>
      <c r="Q288" s="6">
        <v>3</v>
      </c>
      <c r="R288" s="6">
        <v>1.0909090909090908</v>
      </c>
      <c r="S288" s="6">
        <v>2.5</v>
      </c>
      <c r="T288" s="6">
        <v>2.1351351351351351</v>
      </c>
      <c r="U288" s="6">
        <v>2</v>
      </c>
      <c r="V288" s="6"/>
      <c r="W288" s="6">
        <v>1</v>
      </c>
      <c r="X288" s="6">
        <v>4</v>
      </c>
      <c r="Y288" s="6"/>
      <c r="Z288" s="6"/>
      <c r="AA288" s="6"/>
      <c r="AB288" s="6">
        <v>1</v>
      </c>
      <c r="AC288" s="6"/>
      <c r="AD288" s="6"/>
      <c r="AE288" s="6"/>
      <c r="AF288" s="6">
        <v>2</v>
      </c>
      <c r="AG288" s="6"/>
      <c r="AH288" s="6">
        <v>1.76</v>
      </c>
      <c r="AI288" s="6">
        <v>1.6666666666666667</v>
      </c>
      <c r="AJ288" s="6">
        <v>1.9</v>
      </c>
      <c r="AK288" s="6"/>
      <c r="AL288" s="6">
        <v>1.3461538461538463</v>
      </c>
      <c r="AM288" s="6">
        <v>2.5179153094462539</v>
      </c>
    </row>
    <row r="289" spans="5:39" x14ac:dyDescent="0.25">
      <c r="E289" t="s">
        <v>82</v>
      </c>
      <c r="F289" t="s">
        <v>147</v>
      </c>
      <c r="G289" t="s">
        <v>144</v>
      </c>
      <c r="H289" t="s">
        <v>153</v>
      </c>
      <c r="I289" s="6">
        <v>1.0285714285714285</v>
      </c>
      <c r="J289" s="6">
        <v>1</v>
      </c>
      <c r="K289" s="6">
        <v>1</v>
      </c>
      <c r="L289" s="6">
        <v>1</v>
      </c>
      <c r="M289" s="6">
        <v>1</v>
      </c>
      <c r="N289" s="6">
        <v>1</v>
      </c>
      <c r="O289" s="6"/>
      <c r="P289" s="6"/>
      <c r="Q289" s="6"/>
      <c r="R289" s="6"/>
      <c r="S289" s="6"/>
      <c r="T289" s="6"/>
      <c r="U289" s="6"/>
      <c r="V289" s="6"/>
      <c r="W289" s="6"/>
      <c r="X289" s="6"/>
      <c r="Y289" s="6"/>
      <c r="Z289" s="6"/>
      <c r="AA289" s="6"/>
      <c r="AB289" s="6"/>
      <c r="AC289" s="6"/>
      <c r="AD289" s="6"/>
      <c r="AE289" s="6">
        <v>2.3067484662576687</v>
      </c>
      <c r="AF289" s="6">
        <v>1</v>
      </c>
      <c r="AG289" s="6">
        <v>1.0014653548252042</v>
      </c>
      <c r="AH289" s="6">
        <v>1</v>
      </c>
      <c r="AI289" s="6">
        <v>1</v>
      </c>
      <c r="AJ289" s="6"/>
      <c r="AK289" s="6"/>
      <c r="AL289" s="6"/>
      <c r="AM289" s="6">
        <v>1.0386816999132698</v>
      </c>
    </row>
    <row r="290" spans="5:39" x14ac:dyDescent="0.25">
      <c r="F290" t="s">
        <v>148</v>
      </c>
      <c r="G290" t="s">
        <v>144</v>
      </c>
      <c r="H290" t="s">
        <v>153</v>
      </c>
      <c r="I290" s="6">
        <v>1</v>
      </c>
      <c r="J290" s="6">
        <v>1.0759493670886076</v>
      </c>
      <c r="K290" s="6">
        <v>1.01</v>
      </c>
      <c r="L290" s="6">
        <v>1.0414507772020725</v>
      </c>
      <c r="M290" s="6">
        <v>1.1065088757396451</v>
      </c>
      <c r="N290" s="6">
        <v>1.029867256637168</v>
      </c>
      <c r="O290" s="6"/>
      <c r="P290" s="6">
        <v>1</v>
      </c>
      <c r="Q290" s="6">
        <v>1</v>
      </c>
      <c r="R290" s="6">
        <v>1</v>
      </c>
      <c r="S290" s="6">
        <v>1</v>
      </c>
      <c r="T290" s="6">
        <v>1</v>
      </c>
      <c r="U290" s="6">
        <v>1.1743555703064497</v>
      </c>
      <c r="V290" s="6">
        <v>1</v>
      </c>
      <c r="W290" s="6">
        <v>1.1984435797665369</v>
      </c>
      <c r="X290" s="6">
        <v>1.0096153846153846</v>
      </c>
      <c r="Y290" s="6">
        <v>1.0119760479041917</v>
      </c>
      <c r="Z290" s="6">
        <v>1.4534883720930232</v>
      </c>
      <c r="AA290" s="6">
        <v>1.0266666666666666</v>
      </c>
      <c r="AB290" s="6">
        <v>1</v>
      </c>
      <c r="AC290" s="6">
        <v>1.732394366197183</v>
      </c>
      <c r="AD290" s="6">
        <v>1.3809523809523809</v>
      </c>
      <c r="AE290" s="6">
        <v>1.0170068027210883</v>
      </c>
      <c r="AF290" s="6">
        <v>1.3536585365853659</v>
      </c>
      <c r="AG290" s="6">
        <v>1.1259842519685039</v>
      </c>
      <c r="AH290" s="6">
        <v>1.1775700934579438</v>
      </c>
      <c r="AI290" s="6">
        <v>1</v>
      </c>
      <c r="AJ290" s="6">
        <v>1</v>
      </c>
      <c r="AK290" s="6">
        <v>1</v>
      </c>
      <c r="AL290" s="6">
        <v>1</v>
      </c>
      <c r="AM290" s="6">
        <v>1.0418306435113309</v>
      </c>
    </row>
    <row r="291" spans="5:39" x14ac:dyDescent="0.25">
      <c r="F291" t="s">
        <v>149</v>
      </c>
      <c r="G291" t="s">
        <v>144</v>
      </c>
      <c r="H291" t="s">
        <v>153</v>
      </c>
      <c r="I291" s="6">
        <v>1.1357552581261949</v>
      </c>
      <c r="J291" s="6">
        <v>1.1239669421487604</v>
      </c>
      <c r="K291" s="6">
        <v>2.4162895927601808</v>
      </c>
      <c r="L291" s="6">
        <v>1</v>
      </c>
      <c r="M291" s="6">
        <v>1.0326894502228827</v>
      </c>
      <c r="N291" s="6">
        <v>1.0805056553559547</v>
      </c>
      <c r="O291" s="6"/>
      <c r="P291" s="6">
        <v>1.2469314079422382</v>
      </c>
      <c r="Q291" s="6">
        <v>1.4061930783242258</v>
      </c>
      <c r="R291" s="6">
        <v>1.3069073783359497</v>
      </c>
      <c r="S291" s="6">
        <v>1.4572368421052631</v>
      </c>
      <c r="T291" s="6">
        <v>1.0423280423280423</v>
      </c>
      <c r="U291" s="6">
        <v>1.2024058577405858</v>
      </c>
      <c r="V291" s="6">
        <v>1.1652336448598131</v>
      </c>
      <c r="W291" s="6">
        <v>1.2036503362151778</v>
      </c>
      <c r="X291" s="6">
        <v>1.3323699421965318</v>
      </c>
      <c r="Y291" s="6">
        <v>1.3934240362811792</v>
      </c>
      <c r="Z291" s="6">
        <v>1.3140794223826715</v>
      </c>
      <c r="AA291" s="6">
        <v>2.1724137931034484</v>
      </c>
      <c r="AB291" s="6">
        <v>2.5846867749419955</v>
      </c>
      <c r="AC291" s="6">
        <v>1.0460872254871636</v>
      </c>
      <c r="AD291" s="6">
        <v>1.0183121019108281</v>
      </c>
      <c r="AE291" s="6">
        <v>1.048951048951049</v>
      </c>
      <c r="AF291" s="6">
        <v>2.0805194805194804</v>
      </c>
      <c r="AG291" s="6">
        <v>1.2583798882681565</v>
      </c>
      <c r="AH291" s="6">
        <v>1.2068617558022199</v>
      </c>
      <c r="AI291" s="6">
        <v>1.1803652968036529</v>
      </c>
      <c r="AJ291" s="6">
        <v>1.3055162659123054</v>
      </c>
      <c r="AK291" s="6">
        <v>2.6914893617021276</v>
      </c>
      <c r="AL291" s="6">
        <v>2.2523364485981308</v>
      </c>
      <c r="AM291" s="6">
        <v>1.2243118661925458</v>
      </c>
    </row>
    <row r="292" spans="5:39" x14ac:dyDescent="0.25">
      <c r="F292" t="s">
        <v>150</v>
      </c>
      <c r="G292" t="s">
        <v>144</v>
      </c>
      <c r="H292" t="s">
        <v>153</v>
      </c>
      <c r="I292" s="6">
        <v>2.2889858233369682</v>
      </c>
      <c r="J292" s="6">
        <v>1.4838709677419355</v>
      </c>
      <c r="K292" s="6">
        <v>9.8880778588807789</v>
      </c>
      <c r="L292" s="6">
        <v>5.92904953145917</v>
      </c>
      <c r="M292" s="6">
        <v>4.5369928400954658</v>
      </c>
      <c r="N292" s="6">
        <v>2.534715960324617</v>
      </c>
      <c r="O292" s="6"/>
      <c r="P292" s="6">
        <v>1.4279176201372998</v>
      </c>
      <c r="Q292" s="6">
        <v>1.3231441048034935</v>
      </c>
      <c r="R292" s="6">
        <v>1.009308510638298</v>
      </c>
      <c r="S292" s="6">
        <v>1.0049833887043189</v>
      </c>
      <c r="T292" s="6">
        <v>1</v>
      </c>
      <c r="U292" s="6">
        <v>1.2261264985531211</v>
      </c>
      <c r="V292" s="6">
        <v>1.1688051323175621</v>
      </c>
      <c r="W292" s="6">
        <v>1.7337499999999999</v>
      </c>
      <c r="X292" s="6">
        <v>2.8438587767279961</v>
      </c>
      <c r="Y292" s="6">
        <v>2.5127358490566039</v>
      </c>
      <c r="Z292" s="6">
        <v>2.5366008911521325</v>
      </c>
      <c r="AA292" s="6">
        <v>3.7156250000000002</v>
      </c>
      <c r="AB292" s="6">
        <v>2.139344262295082</v>
      </c>
      <c r="AC292" s="6">
        <v>1.6016023306627822</v>
      </c>
      <c r="AD292" s="6">
        <v>2.1282722513089007</v>
      </c>
      <c r="AE292" s="6">
        <v>1.2526964560862865</v>
      </c>
      <c r="AF292" s="6">
        <v>6.9324324324324325</v>
      </c>
      <c r="AG292" s="6">
        <v>4.1149425287356323</v>
      </c>
      <c r="AH292" s="6">
        <v>14.742857142857142</v>
      </c>
      <c r="AI292" s="6">
        <v>3.6882352941176473</v>
      </c>
      <c r="AJ292" s="6">
        <v>1.6343930635838151</v>
      </c>
      <c r="AK292" s="6">
        <v>1.3256484149855907</v>
      </c>
      <c r="AL292" s="6">
        <v>2.472</v>
      </c>
      <c r="AM292" s="6">
        <v>2.0008681854923211</v>
      </c>
    </row>
    <row r="293" spans="5:39" x14ac:dyDescent="0.25">
      <c r="F293" t="s">
        <v>151</v>
      </c>
      <c r="G293" t="s">
        <v>144</v>
      </c>
      <c r="H293" t="s">
        <v>153</v>
      </c>
      <c r="I293" s="6"/>
      <c r="J293" s="6"/>
      <c r="K293" s="6"/>
      <c r="L293" s="6">
        <v>2.3928057553956834</v>
      </c>
      <c r="M293" s="6">
        <v>1.4653005464480875</v>
      </c>
      <c r="N293" s="6">
        <v>2.2707342535668715</v>
      </c>
      <c r="O293" s="6"/>
      <c r="P293" s="6">
        <v>1.007578218036159</v>
      </c>
      <c r="Q293" s="6">
        <v>1.0051822573561704</v>
      </c>
      <c r="R293" s="6">
        <v>1.0022385971457886</v>
      </c>
      <c r="S293" s="6">
        <v>1.0142497904442582</v>
      </c>
      <c r="T293" s="6">
        <v>1.0004162157662533</v>
      </c>
      <c r="U293" s="6">
        <v>1.1693004261363635</v>
      </c>
      <c r="V293" s="6">
        <v>1.1983132157226866</v>
      </c>
      <c r="W293" s="6">
        <v>1.198086574654956</v>
      </c>
      <c r="X293" s="6"/>
      <c r="Y293" s="6"/>
      <c r="Z293" s="6"/>
      <c r="AA293" s="6"/>
      <c r="AB293" s="6"/>
      <c r="AC293" s="6"/>
      <c r="AD293" s="6"/>
      <c r="AE293" s="6"/>
      <c r="AF293" s="6"/>
      <c r="AG293" s="6"/>
      <c r="AH293" s="6"/>
      <c r="AI293" s="6"/>
      <c r="AJ293" s="6"/>
      <c r="AK293" s="6"/>
      <c r="AL293" s="6"/>
      <c r="AM293" s="6">
        <v>1.2147547476600447</v>
      </c>
    </row>
    <row r="294" spans="5:39" x14ac:dyDescent="0.25">
      <c r="E294" t="s">
        <v>83</v>
      </c>
      <c r="F294" t="s">
        <v>147</v>
      </c>
      <c r="G294" t="s">
        <v>144</v>
      </c>
      <c r="H294" t="s">
        <v>153</v>
      </c>
      <c r="I294" s="6">
        <v>1.4166666666666667</v>
      </c>
      <c r="J294" s="6">
        <v>1</v>
      </c>
      <c r="K294" s="6">
        <v>1</v>
      </c>
      <c r="L294" s="6">
        <v>1</v>
      </c>
      <c r="M294" s="6">
        <v>1</v>
      </c>
      <c r="N294" s="6">
        <v>1</v>
      </c>
      <c r="O294" s="6"/>
      <c r="P294" s="6"/>
      <c r="Q294" s="6"/>
      <c r="R294" s="6"/>
      <c r="S294" s="6"/>
      <c r="T294" s="6">
        <v>1</v>
      </c>
      <c r="U294" s="6">
        <v>1.0032894736842106</v>
      </c>
      <c r="V294" s="6">
        <v>1.8176100628930818</v>
      </c>
      <c r="W294" s="6"/>
      <c r="X294" s="6"/>
      <c r="Y294" s="6"/>
      <c r="Z294" s="6"/>
      <c r="AA294" s="6"/>
      <c r="AB294" s="6"/>
      <c r="AC294" s="6"/>
      <c r="AD294" s="6"/>
      <c r="AE294" s="6"/>
      <c r="AF294" s="6"/>
      <c r="AG294" s="6"/>
      <c r="AH294" s="6"/>
      <c r="AI294" s="6"/>
      <c r="AJ294" s="6"/>
      <c r="AK294" s="6"/>
      <c r="AL294" s="6"/>
      <c r="AM294" s="6">
        <v>1.1833550065019507</v>
      </c>
    </row>
    <row r="295" spans="5:39" x14ac:dyDescent="0.25">
      <c r="F295" t="s">
        <v>148</v>
      </c>
      <c r="G295" t="s">
        <v>144</v>
      </c>
      <c r="H295" t="s">
        <v>153</v>
      </c>
      <c r="I295" s="6">
        <v>1.7002237136465324</v>
      </c>
      <c r="J295" s="6">
        <v>1.6865079365079365</v>
      </c>
      <c r="K295" s="6">
        <v>2.1180555555555554</v>
      </c>
      <c r="L295" s="6"/>
      <c r="M295" s="6"/>
      <c r="N295" s="6"/>
      <c r="O295" s="6"/>
      <c r="P295" s="6"/>
      <c r="Q295" s="6"/>
      <c r="R295" s="6"/>
      <c r="S295" s="6"/>
      <c r="T295" s="6"/>
      <c r="U295" s="6"/>
      <c r="V295" s="6"/>
      <c r="W295" s="6">
        <v>1</v>
      </c>
      <c r="X295" s="6"/>
      <c r="Y295" s="6"/>
      <c r="Z295" s="6"/>
      <c r="AA295" s="6"/>
      <c r="AB295" s="6"/>
      <c r="AC295" s="6"/>
      <c r="AD295" s="6"/>
      <c r="AE295" s="6"/>
      <c r="AF295" s="6"/>
      <c r="AG295" s="6"/>
      <c r="AH295" s="6"/>
      <c r="AI295" s="6"/>
      <c r="AJ295" s="6"/>
      <c r="AK295" s="6"/>
      <c r="AL295" s="6"/>
      <c r="AM295" s="6">
        <v>1.762073027090695</v>
      </c>
    </row>
    <row r="296" spans="5:39" x14ac:dyDescent="0.25">
      <c r="F296" t="s">
        <v>149</v>
      </c>
      <c r="G296" t="s">
        <v>144</v>
      </c>
      <c r="H296" t="s">
        <v>153</v>
      </c>
      <c r="I296" s="6">
        <v>1.2924187725631768</v>
      </c>
      <c r="J296" s="6">
        <v>1.0337078651685394</v>
      </c>
      <c r="K296" s="6">
        <v>1.0104712041884816</v>
      </c>
      <c r="L296" s="6">
        <v>1.3956723338485317</v>
      </c>
      <c r="M296" s="6">
        <v>3.7392592592592591</v>
      </c>
      <c r="N296" s="6">
        <v>2.1581920903954801</v>
      </c>
      <c r="O296" s="6"/>
      <c r="P296" s="6">
        <v>3.4482758620689653</v>
      </c>
      <c r="Q296" s="6"/>
      <c r="R296" s="6">
        <v>1.5692640692640694</v>
      </c>
      <c r="S296" s="6">
        <v>1.2789115646258504</v>
      </c>
      <c r="T296" s="6">
        <v>2.9388888888888891</v>
      </c>
      <c r="U296" s="6">
        <v>9.28169014084507</v>
      </c>
      <c r="V296" s="6">
        <v>1.5806451612903225</v>
      </c>
      <c r="W296" s="6">
        <v>1</v>
      </c>
      <c r="X296" s="6">
        <v>1</v>
      </c>
      <c r="Y296" s="6"/>
      <c r="Z296" s="6"/>
      <c r="AA296" s="6"/>
      <c r="AB296" s="6"/>
      <c r="AC296" s="6"/>
      <c r="AD296" s="6"/>
      <c r="AE296" s="6"/>
      <c r="AF296" s="6"/>
      <c r="AG296" s="6"/>
      <c r="AH296" s="6"/>
      <c r="AI296" s="6"/>
      <c r="AJ296" s="6"/>
      <c r="AK296" s="6"/>
      <c r="AL296" s="6">
        <v>1.5263157894736843</v>
      </c>
      <c r="AM296" s="6">
        <v>1.474478330658106</v>
      </c>
    </row>
    <row r="297" spans="5:39" x14ac:dyDescent="0.25">
      <c r="F297" t="s">
        <v>150</v>
      </c>
      <c r="G297" t="s">
        <v>144</v>
      </c>
      <c r="H297" t="s">
        <v>153</v>
      </c>
      <c r="I297" s="6">
        <v>2.7186489399928133</v>
      </c>
      <c r="J297" s="6">
        <v>1.8347320129797471</v>
      </c>
      <c r="K297" s="6">
        <v>4.0606396453451552</v>
      </c>
      <c r="L297" s="6">
        <v>1</v>
      </c>
      <c r="M297" s="6">
        <v>1.0705705705705706</v>
      </c>
      <c r="N297" s="6">
        <v>1</v>
      </c>
      <c r="O297" s="6"/>
      <c r="P297" s="6">
        <v>4.1124641833810891</v>
      </c>
      <c r="Q297" s="6">
        <v>4.4528301886792452</v>
      </c>
      <c r="R297" s="6">
        <v>4.3521000893655053</v>
      </c>
      <c r="S297" s="6">
        <v>4.906115417743325</v>
      </c>
      <c r="T297" s="6">
        <v>3.1733698964046315</v>
      </c>
      <c r="U297" s="6">
        <v>1.061208940060955</v>
      </c>
      <c r="V297" s="6">
        <v>1.0570764000715691</v>
      </c>
      <c r="W297" s="6">
        <v>1.0229344016024036</v>
      </c>
      <c r="X297" s="6">
        <v>1.0887462653535465</v>
      </c>
      <c r="Y297" s="6">
        <v>1.0062092143535333</v>
      </c>
      <c r="Z297" s="6">
        <v>1.0055387713997985</v>
      </c>
      <c r="AA297" s="6">
        <v>1.0570267937678046</v>
      </c>
      <c r="AB297" s="6">
        <v>1.4945099808762543</v>
      </c>
      <c r="AC297" s="6">
        <v>2.1174931472713681</v>
      </c>
      <c r="AD297" s="6">
        <v>2.0517877739331025</v>
      </c>
      <c r="AE297" s="6">
        <v>4.315498993571846</v>
      </c>
      <c r="AF297" s="6">
        <v>3.012908853030964</v>
      </c>
      <c r="AG297" s="6">
        <v>1.4798356835328041</v>
      </c>
      <c r="AH297" s="6">
        <v>1.1789161098737937</v>
      </c>
      <c r="AI297" s="6">
        <v>1.0839388199372366</v>
      </c>
      <c r="AJ297" s="6">
        <v>1.0749001154221789</v>
      </c>
      <c r="AK297" s="6">
        <v>1.0444926130853915</v>
      </c>
      <c r="AL297" s="6">
        <v>1.0571541815299248</v>
      </c>
      <c r="AM297" s="6">
        <v>1.397167025672353</v>
      </c>
    </row>
    <row r="298" spans="5:39" x14ac:dyDescent="0.25">
      <c r="F298" t="s">
        <v>151</v>
      </c>
      <c r="G298" t="s">
        <v>144</v>
      </c>
      <c r="H298" t="s">
        <v>153</v>
      </c>
      <c r="I298" s="6">
        <v>2.4059446254071659</v>
      </c>
      <c r="J298" s="6">
        <v>3.0564863029205345</v>
      </c>
      <c r="K298" s="6">
        <v>5.5313374370453277</v>
      </c>
      <c r="L298" s="6">
        <v>4.4125296844962119</v>
      </c>
      <c r="M298" s="6">
        <v>3.6801167152980407</v>
      </c>
      <c r="N298" s="6">
        <v>3.1588935843257779</v>
      </c>
      <c r="O298" s="6"/>
      <c r="P298" s="6">
        <v>3.3681688603141868</v>
      </c>
      <c r="Q298" s="6">
        <v>4.7279047619047621</v>
      </c>
      <c r="R298" s="6">
        <v>2.9503523719364679</v>
      </c>
      <c r="S298" s="6">
        <v>1.960510570402872</v>
      </c>
      <c r="T298" s="6">
        <v>1.8459458241312481</v>
      </c>
      <c r="U298" s="6">
        <v>3.463771120555613</v>
      </c>
      <c r="V298" s="6">
        <v>3.3943803873278853</v>
      </c>
      <c r="W298" s="6">
        <v>2.9171906354515049</v>
      </c>
      <c r="X298" s="6">
        <v>3.5433273335047568</v>
      </c>
      <c r="Y298" s="6">
        <v>2.1257188407447476</v>
      </c>
      <c r="Z298" s="6">
        <v>1.4247173179924617</v>
      </c>
      <c r="AA298" s="6">
        <v>1.3023582864560797</v>
      </c>
      <c r="AB298" s="6">
        <v>1.7982868732199879</v>
      </c>
      <c r="AC298" s="6">
        <v>2.2120593357756291</v>
      </c>
      <c r="AD298" s="6">
        <v>2.2771041550403326</v>
      </c>
      <c r="AE298" s="6">
        <v>3.2490983409473433</v>
      </c>
      <c r="AF298" s="6">
        <v>1.4652484683458136</v>
      </c>
      <c r="AG298" s="6">
        <v>1.489285234448475</v>
      </c>
      <c r="AH298" s="6">
        <v>1.5090846047156727</v>
      </c>
      <c r="AI298" s="6">
        <v>1.1695655285949467</v>
      </c>
      <c r="AJ298" s="6">
        <v>1.0793353128092931</v>
      </c>
      <c r="AK298" s="6">
        <v>1.1121951219512196</v>
      </c>
      <c r="AL298" s="6">
        <v>1.039119041677065</v>
      </c>
      <c r="AM298" s="6">
        <v>2.134511640391314</v>
      </c>
    </row>
    <row r="299" spans="5:39" x14ac:dyDescent="0.25">
      <c r="E299" t="s">
        <v>85</v>
      </c>
      <c r="F299" t="s">
        <v>147</v>
      </c>
      <c r="G299" t="s">
        <v>144</v>
      </c>
      <c r="H299" t="s">
        <v>153</v>
      </c>
      <c r="I299" s="6">
        <v>1.2242990654205608</v>
      </c>
      <c r="J299" s="6">
        <v>1.3366141732283465</v>
      </c>
      <c r="K299" s="6">
        <v>1.1186440677966101</v>
      </c>
      <c r="L299" s="6">
        <v>1.03125</v>
      </c>
      <c r="M299" s="6">
        <v>1.0382513661202186</v>
      </c>
      <c r="N299" s="6">
        <v>1.0365853658536586</v>
      </c>
      <c r="O299" s="6">
        <v>1.0536912751677852</v>
      </c>
      <c r="P299" s="6">
        <v>1.1052631578947369</v>
      </c>
      <c r="Q299" s="6">
        <v>1.1102181400688864</v>
      </c>
      <c r="R299" s="6">
        <v>1.096586178184846</v>
      </c>
      <c r="S299" s="6">
        <v>1.1012956419316844</v>
      </c>
      <c r="T299" s="6">
        <v>1.108320251177394</v>
      </c>
      <c r="U299" s="6">
        <v>1.04</v>
      </c>
      <c r="V299" s="6">
        <v>1.0412979351032448</v>
      </c>
      <c r="W299" s="6">
        <v>1.763157894736842</v>
      </c>
      <c r="X299" s="6">
        <v>1.2441860465116279</v>
      </c>
      <c r="Y299" s="6">
        <v>1.5584415584415585</v>
      </c>
      <c r="Z299" s="6"/>
      <c r="AA299" s="6">
        <v>1</v>
      </c>
      <c r="AB299" s="6"/>
      <c r="AC299" s="6"/>
      <c r="AD299" s="6"/>
      <c r="AE299" s="6"/>
      <c r="AF299" s="6"/>
      <c r="AG299" s="6"/>
      <c r="AH299" s="6"/>
      <c r="AI299" s="6"/>
      <c r="AJ299" s="6"/>
      <c r="AK299" s="6"/>
      <c r="AL299" s="6">
        <v>1</v>
      </c>
      <c r="AM299" s="6">
        <v>1.1255718757524682</v>
      </c>
    </row>
    <row r="300" spans="5:39" x14ac:dyDescent="0.25">
      <c r="F300" t="s">
        <v>148</v>
      </c>
      <c r="G300" t="s">
        <v>144</v>
      </c>
      <c r="H300" t="s">
        <v>153</v>
      </c>
      <c r="I300" s="6">
        <v>1</v>
      </c>
      <c r="J300" s="6">
        <v>1.1141509433962264</v>
      </c>
      <c r="K300" s="6">
        <v>1.1883194278903457</v>
      </c>
      <c r="L300" s="6">
        <v>1.0935222672064777</v>
      </c>
      <c r="M300" s="6">
        <v>1.1182345360824741</v>
      </c>
      <c r="N300" s="6">
        <v>1.066603235014272</v>
      </c>
      <c r="O300" s="6">
        <v>1.056175972927242</v>
      </c>
      <c r="P300" s="6">
        <v>1.3134232498394347</v>
      </c>
      <c r="Q300" s="6">
        <v>1.2587890625</v>
      </c>
      <c r="R300" s="6">
        <v>1.2316332726168793</v>
      </c>
      <c r="S300" s="6">
        <v>1.237324373854612</v>
      </c>
      <c r="T300" s="6">
        <v>1.2284855769230769</v>
      </c>
      <c r="U300" s="6">
        <v>1.0609547681440128</v>
      </c>
      <c r="V300" s="6">
        <v>1</v>
      </c>
      <c r="W300" s="6">
        <v>1.0774988991633641</v>
      </c>
      <c r="X300" s="6">
        <v>1.0014343772412144</v>
      </c>
      <c r="Y300" s="6">
        <v>1.0019053667831057</v>
      </c>
      <c r="Z300" s="6">
        <v>1.0029455081001473</v>
      </c>
      <c r="AA300" s="6">
        <v>1</v>
      </c>
      <c r="AB300" s="6">
        <v>1.0431654676258992</v>
      </c>
      <c r="AC300" s="6">
        <v>1.0920502092050208</v>
      </c>
      <c r="AD300" s="6">
        <v>1.526077097505669</v>
      </c>
      <c r="AE300" s="6">
        <v>1.8813559322033899</v>
      </c>
      <c r="AF300" s="6">
        <v>1.4467040673211782</v>
      </c>
      <c r="AG300" s="6">
        <v>1.3173461231015189</v>
      </c>
      <c r="AH300" s="6">
        <v>1.3638009049773756</v>
      </c>
      <c r="AI300" s="6">
        <v>1.7259313906307636</v>
      </c>
      <c r="AJ300" s="6">
        <v>1.1703349282296651</v>
      </c>
      <c r="AK300" s="6">
        <v>1.4674868189806678</v>
      </c>
      <c r="AL300" s="6">
        <v>1.4839527027027026</v>
      </c>
      <c r="AM300" s="6">
        <v>1.1664633019042336</v>
      </c>
    </row>
    <row r="301" spans="5:39" x14ac:dyDescent="0.25">
      <c r="F301" t="s">
        <v>149</v>
      </c>
      <c r="G301" t="s">
        <v>144</v>
      </c>
      <c r="H301" t="s">
        <v>153</v>
      </c>
      <c r="I301" s="6">
        <v>1.092014053746083</v>
      </c>
      <c r="J301" s="6">
        <v>1.2448528556473188</v>
      </c>
      <c r="K301" s="6">
        <v>1.2305389221556886</v>
      </c>
      <c r="L301" s="6">
        <v>1.0026954177897573</v>
      </c>
      <c r="M301" s="6">
        <v>1.0312328767123287</v>
      </c>
      <c r="N301" s="6">
        <v>1.0198863636363635</v>
      </c>
      <c r="O301" s="6">
        <v>1.1988847583643123</v>
      </c>
      <c r="P301" s="6">
        <v>1.0966057441253263</v>
      </c>
      <c r="Q301" s="6">
        <v>1.2911877394636015</v>
      </c>
      <c r="R301" s="6">
        <v>1.0468140442132641</v>
      </c>
      <c r="S301" s="6">
        <v>1.011676396997498</v>
      </c>
      <c r="T301" s="6">
        <v>1.2002820874471085</v>
      </c>
      <c r="U301" s="6">
        <v>1.0390309555854644</v>
      </c>
      <c r="V301" s="6">
        <v>1</v>
      </c>
      <c r="W301" s="6">
        <v>1</v>
      </c>
      <c r="X301" s="6">
        <v>1</v>
      </c>
      <c r="Y301" s="6">
        <v>1.1651785714285714</v>
      </c>
      <c r="Z301" s="6">
        <v>1</v>
      </c>
      <c r="AA301" s="6">
        <v>1.0333333333333334</v>
      </c>
      <c r="AB301" s="6">
        <v>1</v>
      </c>
      <c r="AC301" s="6">
        <v>1</v>
      </c>
      <c r="AD301" s="6"/>
      <c r="AE301" s="6"/>
      <c r="AF301" s="6">
        <v>2.06396255850234</v>
      </c>
      <c r="AG301" s="6">
        <v>1.2431941923774954</v>
      </c>
      <c r="AH301" s="6">
        <v>1.5962099125364431</v>
      </c>
      <c r="AI301" s="6">
        <v>1.4447539461467038</v>
      </c>
      <c r="AJ301" s="6">
        <v>1.5871794871794871</v>
      </c>
      <c r="AK301" s="6">
        <v>1.3929236499068902</v>
      </c>
      <c r="AL301" s="6">
        <v>1.0687732342007434</v>
      </c>
      <c r="AM301" s="6">
        <v>1.2012610340479193</v>
      </c>
    </row>
    <row r="302" spans="5:39" x14ac:dyDescent="0.25">
      <c r="F302" t="s">
        <v>150</v>
      </c>
      <c r="G302" t="s">
        <v>144</v>
      </c>
      <c r="H302" t="s">
        <v>153</v>
      </c>
      <c r="I302" s="6">
        <v>1.3135795907520595</v>
      </c>
      <c r="J302" s="6">
        <v>1.3096905353512536</v>
      </c>
      <c r="K302" s="6">
        <v>1.1093133922501699</v>
      </c>
      <c r="L302" s="6">
        <v>1.2040113452188006</v>
      </c>
      <c r="M302" s="6">
        <v>1.2204173716864073</v>
      </c>
      <c r="N302" s="6">
        <v>1.1570503527592539</v>
      </c>
      <c r="O302" s="6">
        <v>1.0956748837505574</v>
      </c>
      <c r="P302" s="6">
        <v>1.3364599092284417</v>
      </c>
      <c r="Q302" s="6">
        <v>1.2901826484018264</v>
      </c>
      <c r="R302" s="6">
        <v>1.3928325292901447</v>
      </c>
      <c r="S302" s="6">
        <v>1.9225941422594142</v>
      </c>
      <c r="T302" s="6">
        <v>1.6221441124780316</v>
      </c>
      <c r="U302" s="6">
        <v>1.6740135087095627</v>
      </c>
      <c r="V302" s="6">
        <v>1.2174105170128149</v>
      </c>
      <c r="W302" s="6">
        <v>1.1223135271807838</v>
      </c>
      <c r="X302" s="6">
        <v>1.2120141342756183</v>
      </c>
      <c r="Y302" s="6">
        <v>1.1742147552958364</v>
      </c>
      <c r="Z302" s="6">
        <v>1.0349871814206002</v>
      </c>
      <c r="AA302" s="6">
        <v>1.1139672429481347</v>
      </c>
      <c r="AB302" s="6">
        <v>1.2837636014508214</v>
      </c>
      <c r="AC302" s="6">
        <v>1.599627849278958</v>
      </c>
      <c r="AD302" s="6">
        <v>1.6451534042293119</v>
      </c>
      <c r="AE302" s="6">
        <v>1.5281466395112016</v>
      </c>
      <c r="AF302" s="6">
        <v>1.5200827443544216</v>
      </c>
      <c r="AG302" s="6">
        <v>1.5885225885225884</v>
      </c>
      <c r="AH302" s="6">
        <v>1.5820547835167484</v>
      </c>
      <c r="AI302" s="6">
        <v>1.5779960148021634</v>
      </c>
      <c r="AJ302" s="6">
        <v>1.5498072932107916</v>
      </c>
      <c r="AK302" s="6">
        <v>1.5628306878306879</v>
      </c>
      <c r="AL302" s="6">
        <v>1.0070223061489436</v>
      </c>
      <c r="AM302" s="6">
        <v>1.3561594270127846</v>
      </c>
    </row>
    <row r="303" spans="5:39" x14ac:dyDescent="0.25">
      <c r="F303" t="s">
        <v>151</v>
      </c>
      <c r="G303" t="s">
        <v>144</v>
      </c>
      <c r="H303" t="s">
        <v>153</v>
      </c>
      <c r="I303" s="6"/>
      <c r="J303" s="6"/>
      <c r="K303" s="6"/>
      <c r="L303" s="6">
        <v>1.0525446133509584</v>
      </c>
      <c r="M303" s="6">
        <v>1.0604235605559231</v>
      </c>
      <c r="N303" s="6">
        <v>1.090742727330094</v>
      </c>
      <c r="O303" s="6">
        <v>1.0846245530393326</v>
      </c>
      <c r="P303" s="6">
        <v>1.1265961327982488</v>
      </c>
      <c r="Q303" s="6">
        <v>1.2773382968822709</v>
      </c>
      <c r="R303" s="6">
        <v>1.2259733188129593</v>
      </c>
      <c r="S303" s="6">
        <v>1.2129116400391262</v>
      </c>
      <c r="T303" s="6">
        <v>1.3915866008828877</v>
      </c>
      <c r="U303" s="6">
        <v>1.7106993424985057</v>
      </c>
      <c r="V303" s="6">
        <v>1.6800507185122571</v>
      </c>
      <c r="W303" s="6">
        <v>1.9807837226827429</v>
      </c>
      <c r="X303" s="6">
        <v>2.0734157650695519</v>
      </c>
      <c r="Y303" s="6">
        <v>1.8417244943156652</v>
      </c>
      <c r="Z303" s="6">
        <v>1.9008993427879626</v>
      </c>
      <c r="AA303" s="6">
        <v>2.0259660601104068</v>
      </c>
      <c r="AB303" s="6">
        <v>1.9673285198555956</v>
      </c>
      <c r="AC303" s="6">
        <v>2.1124973715567394</v>
      </c>
      <c r="AD303" s="6">
        <v>2.0605192821687668</v>
      </c>
      <c r="AE303" s="6">
        <v>1.9617743545856512</v>
      </c>
      <c r="AF303" s="6">
        <v>2.0098460436806302</v>
      </c>
      <c r="AG303" s="6">
        <v>2.0070765148164531</v>
      </c>
      <c r="AH303" s="6">
        <v>1.7758332600474893</v>
      </c>
      <c r="AI303" s="6">
        <v>1.7492049849591749</v>
      </c>
      <c r="AJ303" s="6">
        <v>1.6807932850559579</v>
      </c>
      <c r="AK303" s="6">
        <v>1.2828680203045686</v>
      </c>
      <c r="AL303" s="6">
        <v>1.0453714475652318</v>
      </c>
      <c r="AM303" s="6">
        <v>1.6248884336820544</v>
      </c>
    </row>
    <row r="304" spans="5:39" x14ac:dyDescent="0.25">
      <c r="E304" t="s">
        <v>86</v>
      </c>
      <c r="F304" t="s">
        <v>147</v>
      </c>
      <c r="G304" t="s">
        <v>145</v>
      </c>
      <c r="H304" t="s">
        <v>153</v>
      </c>
      <c r="I304" s="6"/>
      <c r="J304" s="6"/>
      <c r="K304" s="6">
        <v>1</v>
      </c>
      <c r="L304" s="6">
        <v>1</v>
      </c>
      <c r="M304" s="6">
        <v>2.49903437620703</v>
      </c>
      <c r="N304" s="6">
        <v>2.4983766233766236</v>
      </c>
      <c r="O304" s="6"/>
      <c r="P304" s="6">
        <v>1.0444444444444445</v>
      </c>
      <c r="Q304" s="6">
        <v>1</v>
      </c>
      <c r="R304" s="6">
        <v>1</v>
      </c>
      <c r="S304" s="6">
        <v>1.0759493670886076</v>
      </c>
      <c r="T304" s="6">
        <v>1.25</v>
      </c>
      <c r="U304" s="6">
        <v>1.1578947368421053</v>
      </c>
      <c r="V304" s="6">
        <v>1.375</v>
      </c>
      <c r="W304" s="6">
        <v>1.2254901960784315</v>
      </c>
      <c r="X304" s="6">
        <v>1</v>
      </c>
      <c r="Y304" s="6">
        <v>1</v>
      </c>
      <c r="Z304" s="6">
        <v>1</v>
      </c>
      <c r="AA304" s="6"/>
      <c r="AB304" s="6"/>
      <c r="AC304" s="6"/>
      <c r="AD304" s="6"/>
      <c r="AE304" s="6"/>
      <c r="AF304" s="6"/>
      <c r="AG304" s="6"/>
      <c r="AH304" s="6">
        <v>1</v>
      </c>
      <c r="AI304" s="6">
        <v>1</v>
      </c>
      <c r="AJ304" s="6"/>
      <c r="AK304" s="6"/>
      <c r="AL304" s="6"/>
      <c r="AM304" s="6">
        <v>2.1663757217671544</v>
      </c>
    </row>
    <row r="305" spans="5:39" x14ac:dyDescent="0.25">
      <c r="F305" t="s">
        <v>148</v>
      </c>
      <c r="G305" t="s">
        <v>145</v>
      </c>
      <c r="H305" t="s">
        <v>153</v>
      </c>
      <c r="I305" s="6">
        <v>1</v>
      </c>
      <c r="J305" s="6"/>
      <c r="K305" s="6">
        <v>1</v>
      </c>
      <c r="L305" s="6">
        <v>1.6153846153846154</v>
      </c>
      <c r="M305" s="6">
        <v>1.6666666666666667</v>
      </c>
      <c r="N305" s="6"/>
      <c r="O305" s="6"/>
      <c r="P305" s="6">
        <v>1.6129032258064515</v>
      </c>
      <c r="Q305" s="6">
        <v>1.7777777777777777</v>
      </c>
      <c r="R305" s="6">
        <v>2.9</v>
      </c>
      <c r="S305" s="6">
        <v>2.0689655172413794</v>
      </c>
      <c r="T305" s="6">
        <v>1.251908396946565</v>
      </c>
      <c r="U305" s="6">
        <v>1.1578947368421053</v>
      </c>
      <c r="V305" s="6">
        <v>2.53125</v>
      </c>
      <c r="W305" s="6">
        <v>1.0909090909090908</v>
      </c>
      <c r="X305" s="6">
        <v>1.6666666666666667</v>
      </c>
      <c r="Y305" s="6">
        <v>1</v>
      </c>
      <c r="Z305" s="6"/>
      <c r="AA305" s="6">
        <v>1</v>
      </c>
      <c r="AB305" s="6">
        <v>1</v>
      </c>
      <c r="AC305" s="6"/>
      <c r="AD305" s="6"/>
      <c r="AE305" s="6">
        <v>1</v>
      </c>
      <c r="AF305" s="6"/>
      <c r="AG305" s="6"/>
      <c r="AH305" s="6"/>
      <c r="AI305" s="6"/>
      <c r="AJ305" s="6"/>
      <c r="AK305" s="6">
        <v>1</v>
      </c>
      <c r="AL305" s="6"/>
      <c r="AM305" s="6">
        <v>1.477456647398844</v>
      </c>
    </row>
    <row r="306" spans="5:39" x14ac:dyDescent="0.25">
      <c r="F306" t="s">
        <v>149</v>
      </c>
      <c r="G306" t="s">
        <v>145</v>
      </c>
      <c r="H306" t="s">
        <v>153</v>
      </c>
      <c r="I306" s="6">
        <v>1.4112903225806452</v>
      </c>
      <c r="J306" s="6">
        <v>1.9872340425531916</v>
      </c>
      <c r="K306" s="6">
        <v>2.5841170323928946</v>
      </c>
      <c r="L306" s="6">
        <v>1.5904255319148937</v>
      </c>
      <c r="M306" s="6">
        <v>1.8968792401628223</v>
      </c>
      <c r="N306" s="6"/>
      <c r="O306" s="6"/>
      <c r="P306" s="6"/>
      <c r="Q306" s="6">
        <v>1.0518518518518518</v>
      </c>
      <c r="R306" s="6">
        <v>1</v>
      </c>
      <c r="S306" s="6">
        <v>1</v>
      </c>
      <c r="T306" s="6"/>
      <c r="U306" s="6">
        <v>1</v>
      </c>
      <c r="V306" s="6">
        <v>1.8333333333333333</v>
      </c>
      <c r="W306" s="6">
        <v>3.187192118226601</v>
      </c>
      <c r="X306" s="6">
        <v>1</v>
      </c>
      <c r="Y306" s="6">
        <v>1</v>
      </c>
      <c r="Z306" s="6"/>
      <c r="AA306" s="6">
        <v>1</v>
      </c>
      <c r="AB306" s="6">
        <v>1</v>
      </c>
      <c r="AC306" s="6">
        <v>2</v>
      </c>
      <c r="AD306" s="6"/>
      <c r="AE306" s="6"/>
      <c r="AF306" s="6"/>
      <c r="AG306" s="6"/>
      <c r="AH306" s="6"/>
      <c r="AI306" s="6"/>
      <c r="AJ306" s="6">
        <v>1.4194711538461537</v>
      </c>
      <c r="AK306" s="6"/>
      <c r="AL306" s="6">
        <v>4.5773195876288657</v>
      </c>
      <c r="AM306" s="6">
        <v>1.6122287186601922</v>
      </c>
    </row>
    <row r="307" spans="5:39" x14ac:dyDescent="0.25">
      <c r="F307" t="s">
        <v>150</v>
      </c>
      <c r="G307" t="s">
        <v>145</v>
      </c>
      <c r="H307" t="s">
        <v>153</v>
      </c>
      <c r="I307" s="6">
        <v>3.8362068965517242</v>
      </c>
      <c r="J307" s="6">
        <v>1.6585976627712855</v>
      </c>
      <c r="K307" s="6">
        <v>1.2948287441235729</v>
      </c>
      <c r="L307" s="6">
        <v>1.5011185682326622</v>
      </c>
      <c r="M307" s="6">
        <v>2.0466212676794133</v>
      </c>
      <c r="N307" s="6">
        <v>1.7916666666666667</v>
      </c>
      <c r="O307" s="6"/>
      <c r="P307" s="6">
        <v>42.857142857142854</v>
      </c>
      <c r="Q307" s="6">
        <v>1.2898550724637681</v>
      </c>
      <c r="R307" s="6">
        <v>1.1389396709323583</v>
      </c>
      <c r="S307" s="6">
        <v>2.0249999999999999</v>
      </c>
      <c r="T307" s="6">
        <v>1.2698412698412698</v>
      </c>
      <c r="U307" s="6">
        <v>2.617283950617284</v>
      </c>
      <c r="V307" s="6">
        <v>1.6418918918918919</v>
      </c>
      <c r="W307" s="6">
        <v>1.75</v>
      </c>
      <c r="X307" s="6"/>
      <c r="Y307" s="6">
        <v>1</v>
      </c>
      <c r="Z307" s="6">
        <v>1</v>
      </c>
      <c r="AA307" s="6"/>
      <c r="AB307" s="6">
        <v>1.6279069767441861</v>
      </c>
      <c r="AC307" s="6">
        <v>1.4792626728110598</v>
      </c>
      <c r="AD307" s="6">
        <v>1.368421052631579</v>
      </c>
      <c r="AE307" s="6">
        <v>1</v>
      </c>
      <c r="AF307" s="6"/>
      <c r="AG307" s="6"/>
      <c r="AH307" s="6"/>
      <c r="AI307" s="6"/>
      <c r="AJ307" s="6"/>
      <c r="AK307" s="6"/>
      <c r="AL307" s="6"/>
      <c r="AM307" s="6">
        <v>1.9248018557896771</v>
      </c>
    </row>
    <row r="308" spans="5:39" x14ac:dyDescent="0.25">
      <c r="F308" t="s">
        <v>151</v>
      </c>
      <c r="G308" t="s">
        <v>145</v>
      </c>
      <c r="H308" t="s">
        <v>153</v>
      </c>
      <c r="I308" s="6"/>
      <c r="J308" s="6"/>
      <c r="K308" s="6"/>
      <c r="L308" s="6">
        <v>1.0011811023622048</v>
      </c>
      <c r="M308" s="6">
        <v>1.0409200968523002</v>
      </c>
      <c r="N308" s="6">
        <v>1.2370617696160267</v>
      </c>
      <c r="O308" s="6"/>
      <c r="P308" s="6">
        <v>1</v>
      </c>
      <c r="Q308" s="6">
        <v>1.0520732883317261</v>
      </c>
      <c r="R308" s="6">
        <v>1</v>
      </c>
      <c r="S308" s="6">
        <v>1.092760180995475</v>
      </c>
      <c r="T308" s="6">
        <v>1.1133455210237659</v>
      </c>
      <c r="U308" s="6">
        <v>2.4453441295546559</v>
      </c>
      <c r="V308" s="6">
        <v>2.302250803858521</v>
      </c>
      <c r="W308" s="6">
        <v>1.4106382978723404</v>
      </c>
      <c r="X308" s="6">
        <v>1.861842105263158</v>
      </c>
      <c r="Y308" s="6">
        <v>1.0695970695970696</v>
      </c>
      <c r="Z308" s="6">
        <v>1</v>
      </c>
      <c r="AA308" s="6">
        <v>1.001150747986191</v>
      </c>
      <c r="AB308" s="6">
        <v>1.0039164490861618</v>
      </c>
      <c r="AC308" s="6">
        <v>1.0086517664023071</v>
      </c>
      <c r="AD308" s="6">
        <v>1.004957507082153</v>
      </c>
      <c r="AE308" s="6">
        <v>1.0010298661174046</v>
      </c>
      <c r="AF308" s="6">
        <v>1</v>
      </c>
      <c r="AG308" s="6">
        <v>1.0010373443983402</v>
      </c>
      <c r="AH308" s="6">
        <v>1</v>
      </c>
      <c r="AI308" s="6">
        <v>1</v>
      </c>
      <c r="AJ308" s="6">
        <v>1</v>
      </c>
      <c r="AK308" s="6">
        <v>1</v>
      </c>
      <c r="AL308" s="6">
        <v>1</v>
      </c>
      <c r="AM308" s="6">
        <v>1.0767197338719259</v>
      </c>
    </row>
    <row r="309" spans="5:39" x14ac:dyDescent="0.25">
      <c r="E309" t="s">
        <v>88</v>
      </c>
      <c r="F309" t="s">
        <v>147</v>
      </c>
      <c r="G309" t="s">
        <v>144</v>
      </c>
      <c r="H309" t="s">
        <v>153</v>
      </c>
      <c r="I309" s="6">
        <v>1.2038019451812556</v>
      </c>
      <c r="J309" s="6">
        <v>1.2689655172413794</v>
      </c>
      <c r="K309" s="6">
        <v>1.2785134557881248</v>
      </c>
      <c r="L309" s="6"/>
      <c r="M309" s="6"/>
      <c r="N309" s="6"/>
      <c r="O309" s="6"/>
      <c r="P309" s="6"/>
      <c r="Q309" s="6"/>
      <c r="R309" s="6"/>
      <c r="S309" s="6">
        <v>1.3417266187050361</v>
      </c>
      <c r="T309" s="6">
        <v>1.1538461538461537</v>
      </c>
      <c r="U309" s="6"/>
      <c r="V309" s="6">
        <v>1</v>
      </c>
      <c r="W309" s="6"/>
      <c r="X309" s="6">
        <v>1.0239520958083832</v>
      </c>
      <c r="Y309" s="6"/>
      <c r="Z309" s="6">
        <v>1</v>
      </c>
      <c r="AA309" s="6"/>
      <c r="AB309" s="6"/>
      <c r="AC309" s="6"/>
      <c r="AD309" s="6"/>
      <c r="AE309" s="6"/>
      <c r="AF309" s="6"/>
      <c r="AG309" s="6"/>
      <c r="AH309" s="6"/>
      <c r="AI309" s="6">
        <v>1.02453531598513</v>
      </c>
      <c r="AJ309" s="6">
        <v>1</v>
      </c>
      <c r="AK309" s="6">
        <v>1</v>
      </c>
      <c r="AL309" s="6">
        <v>1.1659574468085105</v>
      </c>
      <c r="AM309" s="6">
        <v>1.2019601365488382</v>
      </c>
    </row>
    <row r="310" spans="5:39" x14ac:dyDescent="0.25">
      <c r="F310" t="s">
        <v>148</v>
      </c>
      <c r="G310" t="s">
        <v>144</v>
      </c>
      <c r="H310" t="s">
        <v>153</v>
      </c>
      <c r="I310" s="6">
        <v>1.1001855287569573</v>
      </c>
      <c r="J310" s="6">
        <v>1.1523178807947019</v>
      </c>
      <c r="K310" s="6">
        <v>1.0134228187919463</v>
      </c>
      <c r="L310" s="6">
        <v>1</v>
      </c>
      <c r="M310" s="6">
        <v>1</v>
      </c>
      <c r="N310" s="6">
        <v>1.0089241447694597</v>
      </c>
      <c r="O310" s="6">
        <v>1</v>
      </c>
      <c r="P310" s="6">
        <v>1</v>
      </c>
      <c r="Q310" s="6">
        <v>1</v>
      </c>
      <c r="R310" s="6">
        <v>1.0946221919673247</v>
      </c>
      <c r="S310" s="6">
        <v>1.1290748898678413</v>
      </c>
      <c r="T310" s="6">
        <v>1.1177204658901829</v>
      </c>
      <c r="U310" s="6">
        <v>1.1445523193096008</v>
      </c>
      <c r="V310" s="6">
        <v>1.1688888888888889</v>
      </c>
      <c r="W310" s="6">
        <v>1</v>
      </c>
      <c r="X310" s="6">
        <v>1</v>
      </c>
      <c r="Y310" s="6">
        <v>1</v>
      </c>
      <c r="Z310" s="6">
        <v>1</v>
      </c>
      <c r="AA310" s="6">
        <v>1</v>
      </c>
      <c r="AB310" s="6">
        <v>1</v>
      </c>
      <c r="AC310" s="6">
        <v>1.0206185567010309</v>
      </c>
      <c r="AD310" s="6">
        <v>1.3070063694267515</v>
      </c>
      <c r="AE310" s="6">
        <v>1</v>
      </c>
      <c r="AF310" s="6"/>
      <c r="AG310" s="6"/>
      <c r="AH310" s="6"/>
      <c r="AI310" s="6"/>
      <c r="AJ310" s="6"/>
      <c r="AK310" s="6"/>
      <c r="AL310" s="6"/>
      <c r="AM310" s="6">
        <v>1.0705245473212619</v>
      </c>
    </row>
    <row r="311" spans="5:39" x14ac:dyDescent="0.25">
      <c r="F311" t="s">
        <v>149</v>
      </c>
      <c r="G311" t="s">
        <v>144</v>
      </c>
      <c r="H311" t="s">
        <v>153</v>
      </c>
      <c r="I311" s="6">
        <v>1.7476331360946746</v>
      </c>
      <c r="J311" s="6">
        <v>1.2784</v>
      </c>
      <c r="K311" s="6">
        <v>1.3245614035087718</v>
      </c>
      <c r="L311" s="6">
        <v>1.2241425152884871</v>
      </c>
      <c r="M311" s="6">
        <v>1.0911472697186984</v>
      </c>
      <c r="N311" s="6">
        <v>1.0686598296540935</v>
      </c>
      <c r="O311" s="6">
        <v>1.1438225168940457</v>
      </c>
      <c r="P311" s="6">
        <v>1.0570798290362609</v>
      </c>
      <c r="Q311" s="6">
        <v>1.2565437851171715</v>
      </c>
      <c r="R311" s="6">
        <v>1.3592983985183571</v>
      </c>
      <c r="S311" s="6">
        <v>1.3075095057034221</v>
      </c>
      <c r="T311" s="6">
        <v>1.1193211763465796</v>
      </c>
      <c r="U311" s="6">
        <v>1.2138504690975915</v>
      </c>
      <c r="V311" s="6">
        <v>1.1956099620092866</v>
      </c>
      <c r="W311" s="6">
        <v>1.2564016736401673</v>
      </c>
      <c r="X311" s="6">
        <v>1.087099739543435</v>
      </c>
      <c r="Y311" s="6">
        <v>1.1643996247654784</v>
      </c>
      <c r="Z311" s="6">
        <v>1.1944877795111803</v>
      </c>
      <c r="AA311" s="6">
        <v>1.8118143459915612</v>
      </c>
      <c r="AB311" s="6">
        <v>1.7462501549522746</v>
      </c>
      <c r="AC311" s="6">
        <v>1.8011230929781841</v>
      </c>
      <c r="AD311" s="6">
        <v>2.09240729841083</v>
      </c>
      <c r="AE311" s="6">
        <v>1.5964772796770839</v>
      </c>
      <c r="AF311" s="6">
        <v>1.6867497297604825</v>
      </c>
      <c r="AG311" s="6">
        <v>1.6093008787619567</v>
      </c>
      <c r="AH311" s="6">
        <v>1.2273260151337526</v>
      </c>
      <c r="AI311" s="6">
        <v>1.1796562749800159</v>
      </c>
      <c r="AJ311" s="6">
        <v>1.1704332625795979</v>
      </c>
      <c r="AK311" s="6">
        <v>3.3572659391154507</v>
      </c>
      <c r="AL311" s="6">
        <v>2.3176488161923969</v>
      </c>
      <c r="AM311" s="6">
        <v>1.5032350664672773</v>
      </c>
    </row>
    <row r="312" spans="5:39" x14ac:dyDescent="0.25">
      <c r="F312" t="s">
        <v>150</v>
      </c>
      <c r="G312" t="s">
        <v>144</v>
      </c>
      <c r="H312" t="s">
        <v>153</v>
      </c>
      <c r="I312" s="6">
        <v>1.3989862418537291</v>
      </c>
      <c r="J312" s="6">
        <v>1.229281767955801</v>
      </c>
      <c r="K312" s="6">
        <v>1.6411440753242139</v>
      </c>
      <c r="L312" s="6">
        <v>1.5773159809683739</v>
      </c>
      <c r="M312" s="6">
        <v>1.4463723334719829</v>
      </c>
      <c r="N312" s="6">
        <v>1.153624752653355</v>
      </c>
      <c r="O312" s="6">
        <v>1.3980767198562825</v>
      </c>
      <c r="P312" s="6">
        <v>1.4279285817970677</v>
      </c>
      <c r="Q312" s="6">
        <v>1.2763953075008887</v>
      </c>
      <c r="R312" s="6">
        <v>1.1776798825256976</v>
      </c>
      <c r="S312" s="6">
        <v>1.1138699869697408</v>
      </c>
      <c r="T312" s="6">
        <v>1.1825747998314371</v>
      </c>
      <c r="U312" s="6">
        <v>1.22528047868362</v>
      </c>
      <c r="V312" s="6">
        <v>2.0593236000739235</v>
      </c>
      <c r="W312" s="6">
        <v>1.7979968266560888</v>
      </c>
      <c r="X312" s="6">
        <v>1.6194344394206452</v>
      </c>
      <c r="Y312" s="6">
        <v>1.6904169259489732</v>
      </c>
      <c r="Z312" s="6">
        <v>1.6083954206796294</v>
      </c>
      <c r="AA312" s="6">
        <v>1.5430463576158941</v>
      </c>
      <c r="AB312" s="6">
        <v>1.6143120045300112</v>
      </c>
      <c r="AC312" s="6">
        <v>1.615200432532633</v>
      </c>
      <c r="AD312" s="6">
        <v>3.3704826038159372</v>
      </c>
      <c r="AE312" s="6">
        <v>2.0955551856167802</v>
      </c>
      <c r="AF312" s="6">
        <v>2.185292205446796</v>
      </c>
      <c r="AG312" s="6">
        <v>1.2516275399487078</v>
      </c>
      <c r="AH312" s="6">
        <v>1.0579423159707275</v>
      </c>
      <c r="AI312" s="6">
        <v>1.3592147347523988</v>
      </c>
      <c r="AJ312" s="6">
        <v>1.9880268199233717</v>
      </c>
      <c r="AK312" s="6">
        <v>2.4638441070590078</v>
      </c>
      <c r="AL312" s="6">
        <v>1.577509842519685</v>
      </c>
      <c r="AM312" s="6">
        <v>1.6065286652758932</v>
      </c>
    </row>
    <row r="313" spans="5:39" x14ac:dyDescent="0.25">
      <c r="F313" t="s">
        <v>151</v>
      </c>
      <c r="G313" t="s">
        <v>144</v>
      </c>
      <c r="H313" t="s">
        <v>153</v>
      </c>
      <c r="I313" s="6">
        <v>1.6585505403687222</v>
      </c>
      <c r="J313" s="6">
        <v>1.6644946525957929</v>
      </c>
      <c r="K313" s="6">
        <v>1.8323466994303585</v>
      </c>
      <c r="L313" s="6">
        <v>1.7681695491352594</v>
      </c>
      <c r="M313" s="6">
        <v>2.0774533900845271</v>
      </c>
      <c r="N313" s="6">
        <v>1.9512369293547565</v>
      </c>
      <c r="O313" s="6">
        <v>1.7115324836804475</v>
      </c>
      <c r="P313" s="6">
        <v>1.6358375529606284</v>
      </c>
      <c r="Q313" s="6">
        <v>1.7431239388794566</v>
      </c>
      <c r="R313" s="6">
        <v>1.7598228201131982</v>
      </c>
      <c r="S313" s="6">
        <v>2.0678336980306344</v>
      </c>
      <c r="T313" s="6">
        <v>2.0197422091695221</v>
      </c>
      <c r="U313" s="6">
        <v>1.6023127821408694</v>
      </c>
      <c r="V313" s="6">
        <v>2.2740740740740741</v>
      </c>
      <c r="W313" s="6">
        <v>2.0873758865248226</v>
      </c>
      <c r="X313" s="6">
        <v>1.4669418076764342</v>
      </c>
      <c r="Y313" s="6">
        <v>1.7338611057475704</v>
      </c>
      <c r="Z313" s="6">
        <v>1.7289693975572937</v>
      </c>
      <c r="AA313" s="6">
        <v>1.9920886075949367</v>
      </c>
      <c r="AB313" s="6">
        <v>2.1991413676786262</v>
      </c>
      <c r="AC313" s="6">
        <v>2.0498891853996111</v>
      </c>
      <c r="AD313" s="6">
        <v>2.0734341252699786</v>
      </c>
      <c r="AE313" s="6">
        <v>2.0062554349350612</v>
      </c>
      <c r="AF313" s="6">
        <v>2.0044532145809444</v>
      </c>
      <c r="AG313" s="6">
        <v>2.0800207039337475</v>
      </c>
      <c r="AH313" s="6">
        <v>1.9546799017396099</v>
      </c>
      <c r="AI313" s="6">
        <v>2.5272587841606247</v>
      </c>
      <c r="AJ313" s="6">
        <v>2.968485993775011</v>
      </c>
      <c r="AK313" s="6">
        <v>4.1587942084025631</v>
      </c>
      <c r="AL313" s="6">
        <v>3.8383028415725962</v>
      </c>
      <c r="AM313" s="6">
        <v>2.0652097577097059</v>
      </c>
    </row>
    <row r="314" spans="5:39" x14ac:dyDescent="0.25">
      <c r="F314" t="s">
        <v>224</v>
      </c>
      <c r="G314" t="s">
        <v>144</v>
      </c>
      <c r="H314" t="s">
        <v>153</v>
      </c>
      <c r="I314" s="6"/>
      <c r="J314" s="6"/>
      <c r="K314" s="6"/>
      <c r="L314" s="6"/>
      <c r="M314" s="6"/>
      <c r="N314" s="6"/>
      <c r="O314" s="6"/>
      <c r="P314" s="6"/>
      <c r="Q314" s="6"/>
      <c r="R314" s="6"/>
      <c r="S314" s="6"/>
      <c r="T314" s="6"/>
      <c r="U314" s="6"/>
      <c r="V314" s="6"/>
      <c r="W314" s="6"/>
      <c r="X314" s="6"/>
      <c r="Y314" s="6"/>
      <c r="Z314" s="6"/>
      <c r="AA314" s="6"/>
      <c r="AB314" s="6"/>
      <c r="AC314" s="6"/>
      <c r="AD314" s="6"/>
      <c r="AE314" s="6"/>
      <c r="AF314" s="6"/>
      <c r="AG314" s="6"/>
      <c r="AH314" s="6"/>
      <c r="AI314" s="6"/>
      <c r="AJ314" s="6"/>
      <c r="AK314" s="6"/>
      <c r="AL314" s="6"/>
      <c r="AM314" s="6"/>
    </row>
    <row r="315" spans="5:39" x14ac:dyDescent="0.25">
      <c r="E315" t="s">
        <v>89</v>
      </c>
      <c r="F315" t="s">
        <v>147</v>
      </c>
      <c r="G315" t="s">
        <v>144</v>
      </c>
      <c r="H315" t="s">
        <v>153</v>
      </c>
      <c r="I315" s="6"/>
      <c r="J315" s="6"/>
      <c r="K315" s="6"/>
      <c r="L315" s="6"/>
      <c r="M315" s="6"/>
      <c r="N315" s="6"/>
      <c r="O315" s="6"/>
      <c r="P315" s="6"/>
      <c r="Q315" s="6"/>
      <c r="R315" s="6"/>
      <c r="S315" s="6"/>
      <c r="T315" s="6"/>
      <c r="U315" s="6"/>
      <c r="V315" s="6"/>
      <c r="W315" s="6"/>
      <c r="X315" s="6">
        <v>2.5</v>
      </c>
      <c r="Y315" s="6">
        <v>2.057335581787521</v>
      </c>
      <c r="Z315" s="6">
        <v>2.3446893787575149</v>
      </c>
      <c r="AA315" s="6">
        <v>2.7560975609756095</v>
      </c>
      <c r="AB315" s="6">
        <v>3.0664961636828645</v>
      </c>
      <c r="AC315" s="6">
        <v>2.1620111731843576</v>
      </c>
      <c r="AD315" s="6">
        <v>1.7758620689655173</v>
      </c>
      <c r="AE315" s="6">
        <v>1.5466321243523315</v>
      </c>
      <c r="AF315" s="6">
        <v>1.5446685878962536</v>
      </c>
      <c r="AG315" s="6">
        <v>1.8417085427135678</v>
      </c>
      <c r="AH315" s="6">
        <v>2.0943877551020407</v>
      </c>
      <c r="AI315" s="6">
        <v>2.5181058495821729</v>
      </c>
      <c r="AJ315" s="6">
        <v>2.0966010733452594</v>
      </c>
      <c r="AK315" s="6">
        <v>1.978494623655914</v>
      </c>
      <c r="AL315" s="6">
        <v>2.0499999999999998</v>
      </c>
      <c r="AM315" s="6">
        <v>2.2526917900403767</v>
      </c>
    </row>
    <row r="316" spans="5:39" x14ac:dyDescent="0.25">
      <c r="F316" t="s">
        <v>148</v>
      </c>
      <c r="G316" t="s">
        <v>144</v>
      </c>
      <c r="H316" t="s">
        <v>153</v>
      </c>
      <c r="I316" s="6"/>
      <c r="J316" s="6"/>
      <c r="K316" s="6"/>
      <c r="L316" s="6"/>
      <c r="M316" s="6"/>
      <c r="N316" s="6"/>
      <c r="O316" s="6"/>
      <c r="P316" s="6"/>
      <c r="Q316" s="6"/>
      <c r="R316" s="6"/>
      <c r="S316" s="6"/>
      <c r="T316" s="6"/>
      <c r="U316" s="6"/>
      <c r="V316" s="6"/>
      <c r="W316" s="6"/>
      <c r="X316" s="6">
        <v>1.9215330536341988</v>
      </c>
      <c r="Y316" s="6">
        <v>1.777128078263803</v>
      </c>
      <c r="Z316" s="6">
        <v>1.7765184539378087</v>
      </c>
      <c r="AA316" s="6">
        <v>2.1918375802776051</v>
      </c>
      <c r="AB316" s="6">
        <v>1.7511781338360037</v>
      </c>
      <c r="AC316" s="6">
        <v>2.0562579013906448</v>
      </c>
      <c r="AD316" s="6">
        <v>1.9531093279839518</v>
      </c>
      <c r="AE316" s="6">
        <v>1.8989511383985673</v>
      </c>
      <c r="AF316" s="6">
        <v>2.3709154402594161</v>
      </c>
      <c r="AG316" s="6">
        <v>2.2335191866185635</v>
      </c>
      <c r="AH316" s="6">
        <v>1.8524930747922437</v>
      </c>
      <c r="AI316" s="6">
        <v>1.6488095238095237</v>
      </c>
      <c r="AJ316" s="6">
        <v>1.9217877094972067</v>
      </c>
      <c r="AK316" s="6">
        <v>1.5404761904761906</v>
      </c>
      <c r="AL316" s="6">
        <v>1.2966101694915255</v>
      </c>
      <c r="AM316" s="6">
        <v>1.9301374119596741</v>
      </c>
    </row>
    <row r="317" spans="5:39" x14ac:dyDescent="0.25">
      <c r="F317" t="s">
        <v>149</v>
      </c>
      <c r="G317" t="s">
        <v>144</v>
      </c>
      <c r="H317" t="s">
        <v>153</v>
      </c>
      <c r="I317" s="6"/>
      <c r="J317" s="6"/>
      <c r="K317" s="6"/>
      <c r="L317" s="6"/>
      <c r="M317" s="6"/>
      <c r="N317" s="6"/>
      <c r="O317" s="6"/>
      <c r="P317" s="6"/>
      <c r="Q317" s="6"/>
      <c r="R317" s="6"/>
      <c r="S317" s="6"/>
      <c r="T317" s="6"/>
      <c r="U317" s="6"/>
      <c r="V317" s="6"/>
      <c r="W317" s="6"/>
      <c r="X317" s="6">
        <v>2.0773026315789473</v>
      </c>
      <c r="Y317" s="6">
        <v>2.2662037037037037</v>
      </c>
      <c r="Z317" s="6">
        <v>3.2758620689655173</v>
      </c>
      <c r="AA317" s="6">
        <v>2.7450000000000001</v>
      </c>
      <c r="AB317" s="6">
        <v>3.0786516853932584</v>
      </c>
      <c r="AC317" s="6">
        <v>4.3380281690140849</v>
      </c>
      <c r="AD317" s="6">
        <v>1.4294871794871795</v>
      </c>
      <c r="AE317" s="6">
        <v>20.032110091743121</v>
      </c>
      <c r="AF317" s="6"/>
      <c r="AG317" s="6">
        <v>6.9523809523809526</v>
      </c>
      <c r="AH317" s="6"/>
      <c r="AI317" s="6"/>
      <c r="AJ317" s="6">
        <v>1.8179551122194513</v>
      </c>
      <c r="AK317" s="6">
        <v>1.8275957036629027</v>
      </c>
      <c r="AL317" s="6">
        <v>1.7691861308573915</v>
      </c>
      <c r="AM317" s="6">
        <v>1.9947108358271279</v>
      </c>
    </row>
    <row r="318" spans="5:39" x14ac:dyDescent="0.25">
      <c r="F318" t="s">
        <v>150</v>
      </c>
      <c r="G318" t="s">
        <v>144</v>
      </c>
      <c r="H318" t="s">
        <v>153</v>
      </c>
      <c r="I318" s="6"/>
      <c r="J318" s="6"/>
      <c r="K318" s="6"/>
      <c r="L318" s="6"/>
      <c r="M318" s="6"/>
      <c r="N318" s="6"/>
      <c r="O318" s="6"/>
      <c r="P318" s="6"/>
      <c r="Q318" s="6"/>
      <c r="R318" s="6"/>
      <c r="S318" s="6"/>
      <c r="T318" s="6"/>
      <c r="U318" s="6"/>
      <c r="V318" s="6"/>
      <c r="W318" s="6"/>
      <c r="X318" s="6">
        <v>2.715217391304348</v>
      </c>
      <c r="Y318" s="6">
        <v>2.0075757575757578</v>
      </c>
      <c r="Z318" s="6">
        <v>1.68259385665529</v>
      </c>
      <c r="AA318" s="6">
        <v>2.0696378830083564</v>
      </c>
      <c r="AB318" s="6">
        <v>1.8008658008658009</v>
      </c>
      <c r="AC318" s="6">
        <v>1.0162429378531073</v>
      </c>
      <c r="AD318" s="6">
        <v>1.0046753097751262</v>
      </c>
      <c r="AE318" s="6">
        <v>4.0482625482625485</v>
      </c>
      <c r="AF318" s="6">
        <v>2.1216429699842023</v>
      </c>
      <c r="AG318" s="6">
        <v>2.2773207990599293</v>
      </c>
      <c r="AH318" s="6">
        <v>2.3440414507772021</v>
      </c>
      <c r="AI318" s="6">
        <v>2.3824817518248174</v>
      </c>
      <c r="AJ318" s="6">
        <v>2.1076963836269704</v>
      </c>
      <c r="AK318" s="6">
        <v>2.1827160493827162</v>
      </c>
      <c r="AL318" s="6">
        <v>2.0385730858468678</v>
      </c>
      <c r="AM318" s="6">
        <v>1.2220937261807765</v>
      </c>
    </row>
    <row r="319" spans="5:39" x14ac:dyDescent="0.25">
      <c r="F319" t="s">
        <v>151</v>
      </c>
      <c r="G319" t="s">
        <v>144</v>
      </c>
      <c r="H319" t="s">
        <v>153</v>
      </c>
      <c r="I319" s="6"/>
      <c r="J319" s="6"/>
      <c r="K319" s="6"/>
      <c r="L319" s="6"/>
      <c r="M319" s="6"/>
      <c r="N319" s="6"/>
      <c r="O319" s="6"/>
      <c r="P319" s="6"/>
      <c r="Q319" s="6"/>
      <c r="R319" s="6"/>
      <c r="S319" s="6"/>
      <c r="T319" s="6"/>
      <c r="U319" s="6"/>
      <c r="V319" s="6"/>
      <c r="W319" s="6"/>
      <c r="X319" s="6">
        <v>1.2148936170212765</v>
      </c>
      <c r="Y319" s="6">
        <v>2.3395953757225434</v>
      </c>
      <c r="Z319" s="6">
        <v>3.3472727272727272</v>
      </c>
      <c r="AA319" s="6">
        <v>3.1194968553459121</v>
      </c>
      <c r="AB319" s="6">
        <v>2.6909413854351687</v>
      </c>
      <c r="AC319" s="6">
        <v>1.3937074829931972</v>
      </c>
      <c r="AD319" s="6">
        <v>2.2393162393162394</v>
      </c>
      <c r="AE319" s="6">
        <v>2.2926883145571018</v>
      </c>
      <c r="AF319" s="6">
        <v>1.3683187560738581</v>
      </c>
      <c r="AG319" s="6">
        <v>1.0069517590056878</v>
      </c>
      <c r="AH319" s="6">
        <v>1</v>
      </c>
      <c r="AI319" s="6">
        <v>1</v>
      </c>
      <c r="AJ319" s="6">
        <v>1.4570370370370371</v>
      </c>
      <c r="AK319" s="6">
        <v>1</v>
      </c>
      <c r="AL319" s="6">
        <v>1.1541501976284585</v>
      </c>
      <c r="AM319" s="6">
        <v>1.5970640535734555</v>
      </c>
    </row>
    <row r="320" spans="5:39" x14ac:dyDescent="0.25">
      <c r="E320" t="s">
        <v>90</v>
      </c>
      <c r="F320" t="s">
        <v>147</v>
      </c>
      <c r="G320" t="s">
        <v>144</v>
      </c>
      <c r="H320" t="s">
        <v>153</v>
      </c>
      <c r="I320" s="6">
        <v>1.0039331366764994</v>
      </c>
      <c r="J320" s="6">
        <v>1.0023640661938533</v>
      </c>
      <c r="K320" s="6">
        <v>1.0625543006081668</v>
      </c>
      <c r="L320" s="6">
        <v>1</v>
      </c>
      <c r="M320" s="6">
        <v>1.0050761421319796</v>
      </c>
      <c r="N320" s="6">
        <v>1.0093984962406015</v>
      </c>
      <c r="O320" s="6"/>
      <c r="P320" s="6">
        <v>1</v>
      </c>
      <c r="Q320" s="6">
        <v>1</v>
      </c>
      <c r="R320" s="6">
        <v>1</v>
      </c>
      <c r="S320" s="6">
        <v>1</v>
      </c>
      <c r="T320" s="6">
        <v>1.0564516129032258</v>
      </c>
      <c r="U320" s="6">
        <v>1.0714859437751003</v>
      </c>
      <c r="V320" s="6">
        <v>2.1685199551762779</v>
      </c>
      <c r="W320" s="6">
        <v>1.9630048987891673</v>
      </c>
      <c r="X320" s="6">
        <v>2.0398549620646578</v>
      </c>
      <c r="Y320" s="6">
        <v>1.8370027434842249</v>
      </c>
      <c r="Z320" s="6">
        <v>2.2722450973550141</v>
      </c>
      <c r="AA320" s="6">
        <v>4.1693857440052557</v>
      </c>
      <c r="AB320" s="6">
        <v>3.4604133545310014</v>
      </c>
      <c r="AC320" s="6">
        <v>3.1559485530546625</v>
      </c>
      <c r="AD320" s="6">
        <v>2.7081135902636917</v>
      </c>
      <c r="AE320" s="6">
        <v>2.8143341984428027</v>
      </c>
      <c r="AF320" s="6">
        <v>3.0483475248953673</v>
      </c>
      <c r="AG320" s="6">
        <v>2.8068291339666804</v>
      </c>
      <c r="AH320" s="6">
        <v>2.4484050265828903</v>
      </c>
      <c r="AI320" s="6">
        <v>1.0242130750605327</v>
      </c>
      <c r="AJ320" s="6">
        <v>1</v>
      </c>
      <c r="AK320" s="6"/>
      <c r="AL320" s="6"/>
      <c r="AM320" s="6">
        <v>2.256315687730829</v>
      </c>
    </row>
    <row r="321" spans="4:39" x14ac:dyDescent="0.25">
      <c r="F321" t="s">
        <v>148</v>
      </c>
      <c r="G321" t="s">
        <v>144</v>
      </c>
      <c r="H321" t="s">
        <v>153</v>
      </c>
      <c r="I321" s="6">
        <v>1.8038624019312011</v>
      </c>
      <c r="J321" s="6">
        <v>1.6157053509381516</v>
      </c>
      <c r="K321" s="6">
        <v>1.0441767068273093</v>
      </c>
      <c r="L321" s="6">
        <v>1.0132743362831858</v>
      </c>
      <c r="M321" s="6">
        <v>1.0552699228791773</v>
      </c>
      <c r="N321" s="6">
        <v>1.1213114754098361</v>
      </c>
      <c r="O321" s="6"/>
      <c r="P321" s="6">
        <v>1.0030674846625767</v>
      </c>
      <c r="Q321" s="6">
        <v>1</v>
      </c>
      <c r="R321" s="6">
        <v>1</v>
      </c>
      <c r="S321" s="6">
        <v>1.0116279069767442</v>
      </c>
      <c r="T321" s="6">
        <v>1.1091340450771057</v>
      </c>
      <c r="U321" s="6">
        <v>1.0621716287215412</v>
      </c>
      <c r="V321" s="6">
        <v>1.0952986022871665</v>
      </c>
      <c r="W321" s="6">
        <v>1</v>
      </c>
      <c r="X321" s="6">
        <v>1</v>
      </c>
      <c r="Y321" s="6">
        <v>1</v>
      </c>
      <c r="Z321" s="6"/>
      <c r="AA321" s="6"/>
      <c r="AB321" s="6"/>
      <c r="AC321" s="6"/>
      <c r="AD321" s="6">
        <v>1</v>
      </c>
      <c r="AE321" s="6"/>
      <c r="AF321" s="6"/>
      <c r="AG321" s="6"/>
      <c r="AH321" s="6"/>
      <c r="AI321" s="6"/>
      <c r="AJ321" s="6"/>
      <c r="AK321" s="6"/>
      <c r="AL321" s="6"/>
      <c r="AM321" s="6">
        <v>1.2255351681957187</v>
      </c>
    </row>
    <row r="322" spans="4:39" x14ac:dyDescent="0.25">
      <c r="F322" t="s">
        <v>149</v>
      </c>
      <c r="G322" t="s">
        <v>144</v>
      </c>
      <c r="H322" t="s">
        <v>153</v>
      </c>
      <c r="I322" s="6">
        <v>1.0125885129819041</v>
      </c>
      <c r="J322" s="6">
        <v>1.0072164948453608</v>
      </c>
      <c r="K322" s="6">
        <v>1</v>
      </c>
      <c r="L322" s="6">
        <v>1.5555555555555556</v>
      </c>
      <c r="M322" s="6">
        <v>1.5646842427958307</v>
      </c>
      <c r="N322" s="6">
        <v>2.0660828025477707</v>
      </c>
      <c r="O322" s="6"/>
      <c r="P322" s="6">
        <v>2.2396226415094338</v>
      </c>
      <c r="Q322" s="6">
        <v>1.9929865575686734</v>
      </c>
      <c r="R322" s="6">
        <v>1.808808016877637</v>
      </c>
      <c r="S322" s="6">
        <v>1.5901639344262295</v>
      </c>
      <c r="T322" s="6">
        <v>1.2432819777857398</v>
      </c>
      <c r="U322" s="6">
        <v>2.5342227378190256</v>
      </c>
      <c r="V322" s="6">
        <v>1.7050739957716703</v>
      </c>
      <c r="W322" s="6">
        <v>1.5562543675751224</v>
      </c>
      <c r="X322" s="6">
        <v>1.7866666666666666</v>
      </c>
      <c r="Y322" s="6">
        <v>1.6013615733736764</v>
      </c>
      <c r="Z322" s="6">
        <v>2.5543113101903696</v>
      </c>
      <c r="AA322" s="6">
        <v>1.9279835390946503</v>
      </c>
      <c r="AB322" s="6">
        <v>1.8767605633802817</v>
      </c>
      <c r="AC322" s="6">
        <v>1.7092511013215859</v>
      </c>
      <c r="AD322" s="6">
        <v>1.7452830188679245</v>
      </c>
      <c r="AE322" s="6">
        <v>1.6744186046511629</v>
      </c>
      <c r="AF322" s="6">
        <v>3.4857142857142858</v>
      </c>
      <c r="AG322" s="6">
        <v>22</v>
      </c>
      <c r="AH322" s="6">
        <v>1.3538654934003771</v>
      </c>
      <c r="AI322" s="6">
        <v>1.8059880239520958</v>
      </c>
      <c r="AJ322" s="6">
        <v>3.0909090909090908</v>
      </c>
      <c r="AK322" s="6">
        <v>1.3333333333333333</v>
      </c>
      <c r="AL322" s="6">
        <v>1.3663967611336032</v>
      </c>
      <c r="AM322" s="6">
        <v>1.7388772862477058</v>
      </c>
    </row>
    <row r="323" spans="4:39" x14ac:dyDescent="0.25">
      <c r="F323" t="s">
        <v>150</v>
      </c>
      <c r="G323" t="s">
        <v>144</v>
      </c>
      <c r="H323" t="s">
        <v>153</v>
      </c>
      <c r="I323" s="6">
        <v>1.3332762752482026</v>
      </c>
      <c r="J323" s="6">
        <v>1.4421997755331089</v>
      </c>
      <c r="K323" s="6">
        <v>1.441860465116279</v>
      </c>
      <c r="L323" s="6">
        <v>1.6075508228460793</v>
      </c>
      <c r="M323" s="6">
        <v>1.7439834637531375</v>
      </c>
      <c r="N323" s="6">
        <v>1.8535532603668876</v>
      </c>
      <c r="O323" s="6"/>
      <c r="P323" s="6">
        <v>1.5706813129331765</v>
      </c>
      <c r="Q323" s="6">
        <v>1.5799489687433552</v>
      </c>
      <c r="R323" s="6">
        <v>1.5198602794411178</v>
      </c>
      <c r="S323" s="6">
        <v>1.2646424167694206</v>
      </c>
      <c r="T323" s="6">
        <v>1.5303368855276727</v>
      </c>
      <c r="U323" s="6">
        <v>1.8294802564967938</v>
      </c>
      <c r="V323" s="6">
        <v>1.8274680264147789</v>
      </c>
      <c r="W323" s="6">
        <v>1.6565337921804799</v>
      </c>
      <c r="X323" s="6">
        <v>1.5850659512631344</v>
      </c>
      <c r="Y323" s="6">
        <v>1.9658155434630948</v>
      </c>
      <c r="Z323" s="6">
        <v>2.2729070533948583</v>
      </c>
      <c r="AA323" s="6">
        <v>2.9383293314798431</v>
      </c>
      <c r="AB323" s="6">
        <v>3.653424251408242</v>
      </c>
      <c r="AC323" s="6">
        <v>4.3099902056807053</v>
      </c>
      <c r="AD323" s="6">
        <v>6.0381002087682676</v>
      </c>
      <c r="AE323" s="6">
        <v>4.2934604904632154</v>
      </c>
      <c r="AF323" s="6">
        <v>2.905683192261185</v>
      </c>
      <c r="AG323" s="6">
        <v>3.3848604084691774</v>
      </c>
      <c r="AH323" s="6">
        <v>3.3757748574262334</v>
      </c>
      <c r="AI323" s="6">
        <v>3.7494844716615634</v>
      </c>
      <c r="AJ323" s="6">
        <v>2.7114038472138016</v>
      </c>
      <c r="AK323" s="6">
        <v>1.6424755940320501</v>
      </c>
      <c r="AL323" s="6">
        <v>1.7874515333098344</v>
      </c>
      <c r="AM323" s="6">
        <v>2.1805405841861969</v>
      </c>
    </row>
    <row r="324" spans="4:39" x14ac:dyDescent="0.25">
      <c r="F324" t="s">
        <v>151</v>
      </c>
      <c r="G324" t="s">
        <v>144</v>
      </c>
      <c r="H324" t="s">
        <v>153</v>
      </c>
      <c r="I324" s="6"/>
      <c r="J324" s="6"/>
      <c r="K324" s="6">
        <v>1.264218009478673</v>
      </c>
      <c r="L324" s="6">
        <v>1.5448028673835126</v>
      </c>
      <c r="M324" s="6">
        <v>1.5519089082384461</v>
      </c>
      <c r="N324" s="6">
        <v>1.5792811839323466</v>
      </c>
      <c r="O324" s="6"/>
      <c r="P324" s="6">
        <v>1.3459691685620419</v>
      </c>
      <c r="Q324" s="6">
        <v>1.37560564567095</v>
      </c>
      <c r="R324" s="6">
        <v>1.7955747286390202</v>
      </c>
      <c r="S324" s="6">
        <v>1.0291970802919708</v>
      </c>
      <c r="T324" s="6">
        <v>1.0689403166869671</v>
      </c>
      <c r="U324" s="6">
        <v>1.1618740704015864</v>
      </c>
      <c r="V324" s="6">
        <v>1.8151884278644843</v>
      </c>
      <c r="W324" s="6">
        <v>2.2216362233084643</v>
      </c>
      <c r="X324" s="6">
        <v>2.7568208778173191</v>
      </c>
      <c r="Y324" s="6">
        <v>2.2248396806700694</v>
      </c>
      <c r="Z324" s="6">
        <v>2.2318495596286598</v>
      </c>
      <c r="AA324" s="6">
        <v>2.5833784515430427</v>
      </c>
      <c r="AB324" s="6">
        <v>2.6713375796178345</v>
      </c>
      <c r="AC324" s="6">
        <v>3.2406918087917367</v>
      </c>
      <c r="AD324" s="6">
        <v>2.804328699630477</v>
      </c>
      <c r="AE324" s="6">
        <v>2.6156583629893237</v>
      </c>
      <c r="AF324" s="6">
        <v>2.6780229288340904</v>
      </c>
      <c r="AG324" s="6">
        <v>2.6702739262766317</v>
      </c>
      <c r="AH324" s="6">
        <v>2.1711097946287521</v>
      </c>
      <c r="AI324" s="6">
        <v>2.0880897685103377</v>
      </c>
      <c r="AJ324" s="6">
        <v>2.1870524001985392</v>
      </c>
      <c r="AK324" s="6">
        <v>1.884917175239756</v>
      </c>
      <c r="AL324" s="6">
        <v>2.0515859949511581</v>
      </c>
      <c r="AM324" s="6">
        <v>2.0724361460468725</v>
      </c>
    </row>
    <row r="325" spans="4:39" x14ac:dyDescent="0.25">
      <c r="D325" t="s">
        <v>143</v>
      </c>
      <c r="E325" t="s">
        <v>31</v>
      </c>
      <c r="F325" t="s">
        <v>147</v>
      </c>
      <c r="G325" t="s">
        <v>144</v>
      </c>
      <c r="H325" t="s">
        <v>153</v>
      </c>
      <c r="I325" s="6">
        <v>1.3762146482958666</v>
      </c>
      <c r="J325" s="6">
        <v>1.3840739111306644</v>
      </c>
      <c r="K325" s="6">
        <v>1.4831112831002267</v>
      </c>
      <c r="L325" s="6">
        <v>1.3872519542994588</v>
      </c>
      <c r="M325" s="6">
        <v>1.4562692929589887</v>
      </c>
      <c r="N325" s="6">
        <v>1.2949965729952022</v>
      </c>
      <c r="O325" s="6">
        <v>1.4152099477383313</v>
      </c>
      <c r="P325" s="6">
        <v>1.1416422287390029</v>
      </c>
      <c r="Q325" s="6">
        <v>1.444316877152698</v>
      </c>
      <c r="R325" s="6">
        <v>1.6492405510420347</v>
      </c>
      <c r="S325" s="6">
        <v>1.4171167428334026</v>
      </c>
      <c r="T325" s="6">
        <v>1.3904282115869018</v>
      </c>
      <c r="U325" s="6">
        <v>1.4795855179123245</v>
      </c>
      <c r="V325" s="6"/>
      <c r="W325" s="6"/>
      <c r="X325" s="6"/>
      <c r="Y325" s="6"/>
      <c r="Z325" s="6"/>
      <c r="AA325" s="6"/>
      <c r="AB325" s="6"/>
      <c r="AC325" s="6"/>
      <c r="AD325" s="6"/>
      <c r="AE325" s="6"/>
      <c r="AF325" s="6"/>
      <c r="AG325" s="6"/>
      <c r="AH325" s="6"/>
      <c r="AI325" s="6"/>
      <c r="AJ325" s="6"/>
      <c r="AK325" s="6"/>
      <c r="AL325" s="6"/>
      <c r="AM325" s="6">
        <v>1.4115298684926898</v>
      </c>
    </row>
    <row r="326" spans="4:39" x14ac:dyDescent="0.25">
      <c r="F326" t="s">
        <v>148</v>
      </c>
      <c r="G326" t="s">
        <v>144</v>
      </c>
      <c r="H326" t="s">
        <v>153</v>
      </c>
      <c r="I326" s="6">
        <v>1.3547292889758644</v>
      </c>
      <c r="J326" s="6">
        <v>1.4053657694962043</v>
      </c>
      <c r="K326" s="6">
        <v>1.4784570268441237</v>
      </c>
      <c r="L326" s="6">
        <v>1.3137034659820281</v>
      </c>
      <c r="M326" s="6">
        <v>1.251528384279476</v>
      </c>
      <c r="N326" s="6">
        <v>1.3228603603603604</v>
      </c>
      <c r="O326" s="6">
        <v>1.3892489515821578</v>
      </c>
      <c r="P326" s="6">
        <v>1.3136137713662261</v>
      </c>
      <c r="Q326" s="6">
        <v>1.4590441463732258</v>
      </c>
      <c r="R326" s="6">
        <v>1.3530701754385965</v>
      </c>
      <c r="S326" s="6">
        <v>1.3056317573019203</v>
      </c>
      <c r="T326" s="6">
        <v>1.4387439732970702</v>
      </c>
      <c r="U326" s="6">
        <v>1.4961225281116712</v>
      </c>
      <c r="V326" s="6"/>
      <c r="W326" s="6"/>
      <c r="X326" s="6"/>
      <c r="Y326" s="6"/>
      <c r="Z326" s="6"/>
      <c r="AA326" s="6"/>
      <c r="AB326" s="6"/>
      <c r="AC326" s="6"/>
      <c r="AD326" s="6"/>
      <c r="AE326" s="6"/>
      <c r="AF326" s="6"/>
      <c r="AG326" s="6"/>
      <c r="AH326" s="6"/>
      <c r="AI326" s="6">
        <v>1.0354609929078014</v>
      </c>
      <c r="AJ326" s="6">
        <v>1.0007230004518752</v>
      </c>
      <c r="AK326" s="6">
        <v>1</v>
      </c>
      <c r="AL326" s="6">
        <v>1.3914165421703111</v>
      </c>
      <c r="AM326" s="6">
        <v>1.3368745793982655</v>
      </c>
    </row>
    <row r="327" spans="4:39" x14ac:dyDescent="0.25">
      <c r="F327" t="s">
        <v>149</v>
      </c>
      <c r="G327" t="s">
        <v>144</v>
      </c>
      <c r="H327" t="s">
        <v>153</v>
      </c>
      <c r="I327" s="6">
        <v>1.5707203440449169</v>
      </c>
      <c r="J327" s="6">
        <v>1.4494612906808841</v>
      </c>
      <c r="K327" s="6">
        <v>1.9369518332135154</v>
      </c>
      <c r="L327" s="6">
        <v>1.4163632879862043</v>
      </c>
      <c r="M327" s="6">
        <v>1.589440682217206</v>
      </c>
      <c r="N327" s="6">
        <v>1.3921589688506981</v>
      </c>
      <c r="O327" s="6">
        <v>1.2436295447442443</v>
      </c>
      <c r="P327" s="6">
        <v>1.5210286779623841</v>
      </c>
      <c r="Q327" s="6">
        <v>1.6898893937307815</v>
      </c>
      <c r="R327" s="6">
        <v>1.6044203519540825</v>
      </c>
      <c r="S327" s="6">
        <v>1.5649953674775376</v>
      </c>
      <c r="T327" s="6">
        <v>1.5785234330288065</v>
      </c>
      <c r="U327" s="6">
        <v>1.5417660095641386</v>
      </c>
      <c r="V327" s="6">
        <v>1.2087599544937428</v>
      </c>
      <c r="W327" s="6">
        <v>1.3891836635350241</v>
      </c>
      <c r="X327" s="6">
        <v>1.3879597410857933</v>
      </c>
      <c r="Y327" s="6">
        <v>1.4210621583463057</v>
      </c>
      <c r="Z327" s="6">
        <v>2.2025950375597541</v>
      </c>
      <c r="AA327" s="6">
        <v>1.9260855154126615</v>
      </c>
      <c r="AB327" s="6">
        <v>1.364718341822583</v>
      </c>
      <c r="AC327" s="6">
        <v>1.2593492296874</v>
      </c>
      <c r="AD327" s="6">
        <v>1.1468499909741863</v>
      </c>
      <c r="AE327" s="6">
        <v>1.4789791567977262</v>
      </c>
      <c r="AF327" s="6">
        <v>1.8942214420989423</v>
      </c>
      <c r="AG327" s="6">
        <v>1.8656203762418093</v>
      </c>
      <c r="AH327" s="6">
        <v>1.830655666521928</v>
      </c>
      <c r="AI327" s="6">
        <v>1.4488579488579489</v>
      </c>
      <c r="AJ327" s="6">
        <v>1.0100038300899159</v>
      </c>
      <c r="AK327" s="6">
        <v>1.0518005367284529</v>
      </c>
      <c r="AL327" s="6">
        <v>1.1479330619629127</v>
      </c>
      <c r="AM327" s="6">
        <v>1.4230242877876071</v>
      </c>
    </row>
    <row r="328" spans="4:39" x14ac:dyDescent="0.25">
      <c r="F328" t="s">
        <v>150</v>
      </c>
      <c r="G328" t="s">
        <v>144</v>
      </c>
      <c r="H328" t="s">
        <v>153</v>
      </c>
      <c r="I328" s="6">
        <v>1.5725644278068249</v>
      </c>
      <c r="J328" s="6">
        <v>1.4919897468760013</v>
      </c>
      <c r="K328" s="6">
        <v>1.8809780931811169</v>
      </c>
      <c r="L328" s="6">
        <v>1.5878619595398651</v>
      </c>
      <c r="M328" s="6">
        <v>1.9877011203773902</v>
      </c>
      <c r="N328" s="6">
        <v>2.0270538371359006</v>
      </c>
      <c r="O328" s="6">
        <v>1.7418992129203721</v>
      </c>
      <c r="P328" s="6">
        <v>1.6714875116454462</v>
      </c>
      <c r="Q328" s="6">
        <v>1.6471564867645683</v>
      </c>
      <c r="R328" s="6">
        <v>1.3742409237840767</v>
      </c>
      <c r="S328" s="6">
        <v>1.5264113475177306</v>
      </c>
      <c r="T328" s="6">
        <v>1.5278584137091489</v>
      </c>
      <c r="U328" s="6">
        <v>1.5653374059153196</v>
      </c>
      <c r="V328" s="6">
        <v>1.615809239400932</v>
      </c>
      <c r="W328" s="6">
        <v>1.203469065351259</v>
      </c>
      <c r="X328" s="6">
        <v>1.2144575770367243</v>
      </c>
      <c r="Y328" s="6">
        <v>1.8263793035453721</v>
      </c>
      <c r="Z328" s="6">
        <v>2.4723744337401832</v>
      </c>
      <c r="AA328" s="6">
        <v>2.2880826433609323</v>
      </c>
      <c r="AB328" s="6">
        <v>2.3284478560330233</v>
      </c>
      <c r="AC328" s="6">
        <v>2.192856372072947</v>
      </c>
      <c r="AD328" s="6">
        <v>1.7655924087076589</v>
      </c>
      <c r="AE328" s="6">
        <v>3.0400172914222194</v>
      </c>
      <c r="AF328" s="6">
        <v>2.8026236530352722</v>
      </c>
      <c r="AG328" s="6">
        <v>3.9309497640137065</v>
      </c>
      <c r="AH328" s="6">
        <v>3.5449972051425376</v>
      </c>
      <c r="AI328" s="6">
        <v>1.6371758380771664</v>
      </c>
      <c r="AJ328" s="6">
        <v>1.2024655932833839</v>
      </c>
      <c r="AK328" s="6">
        <v>1.0883767409905689</v>
      </c>
      <c r="AL328" s="6">
        <v>1.1240104555638537</v>
      </c>
      <c r="AM328" s="6">
        <v>1.7390562462953354</v>
      </c>
    </row>
    <row r="329" spans="4:39" x14ac:dyDescent="0.25">
      <c r="F329" t="s">
        <v>151</v>
      </c>
      <c r="G329" t="s">
        <v>144</v>
      </c>
      <c r="H329" t="s">
        <v>153</v>
      </c>
      <c r="I329" s="6"/>
      <c r="J329" s="6"/>
      <c r="K329" s="6"/>
      <c r="L329" s="6">
        <v>1.5154228855721392</v>
      </c>
      <c r="M329" s="6">
        <v>1.757834992185572</v>
      </c>
      <c r="N329" s="6">
        <v>1.819332679097154</v>
      </c>
      <c r="O329" s="6">
        <v>1.8372344406103189</v>
      </c>
      <c r="P329" s="6">
        <v>1.802059743340882</v>
      </c>
      <c r="Q329" s="6">
        <v>1.8041258031788976</v>
      </c>
      <c r="R329" s="6">
        <v>1.6741842772612003</v>
      </c>
      <c r="S329" s="6">
        <v>1.902065914288928</v>
      </c>
      <c r="T329" s="6">
        <v>1.6929299506624258</v>
      </c>
      <c r="U329" s="6">
        <v>1.5782010049764843</v>
      </c>
      <c r="V329" s="6">
        <v>1.8233906591757088</v>
      </c>
      <c r="W329" s="6">
        <v>1.5144757800056217</v>
      </c>
      <c r="X329" s="6">
        <v>1.6792047162177783</v>
      </c>
      <c r="Y329" s="6">
        <v>2.1525180940892641</v>
      </c>
      <c r="Z329" s="6">
        <v>2.1961782216247361</v>
      </c>
      <c r="AA329" s="6">
        <v>1.7088175711696343</v>
      </c>
      <c r="AB329" s="6">
        <v>1.5664594713379796</v>
      </c>
      <c r="AC329" s="6">
        <v>1.2206165291376287</v>
      </c>
      <c r="AD329" s="6">
        <v>1.1103470165044436</v>
      </c>
      <c r="AE329" s="6">
        <v>1.0336134453781514</v>
      </c>
      <c r="AF329" s="6">
        <v>1</v>
      </c>
      <c r="AG329" s="6"/>
      <c r="AH329" s="6"/>
      <c r="AI329" s="6">
        <v>1.052984360038302</v>
      </c>
      <c r="AJ329" s="6">
        <v>1.0076505155782238</v>
      </c>
      <c r="AK329" s="6">
        <v>1.0420997467027688</v>
      </c>
      <c r="AL329" s="6">
        <v>1.1284214755662698</v>
      </c>
      <c r="AM329" s="6">
        <v>1.6201697103693273</v>
      </c>
    </row>
    <row r="330" spans="4:39" x14ac:dyDescent="0.25">
      <c r="E330" t="s">
        <v>52</v>
      </c>
      <c r="F330" t="s">
        <v>147</v>
      </c>
      <c r="G330" t="s">
        <v>144</v>
      </c>
      <c r="H330" t="s">
        <v>153</v>
      </c>
      <c r="I330" s="6"/>
      <c r="J330" s="6"/>
      <c r="K330" s="6"/>
      <c r="L330" s="6"/>
      <c r="M330" s="6"/>
      <c r="N330" s="6"/>
      <c r="O330" s="6"/>
      <c r="P330" s="6"/>
      <c r="Q330" s="6"/>
      <c r="R330" s="6"/>
      <c r="S330" s="6"/>
      <c r="T330" s="6"/>
      <c r="U330" s="6"/>
      <c r="V330" s="6"/>
      <c r="W330" s="6"/>
      <c r="X330" s="6"/>
      <c r="Y330" s="6">
        <v>1.0069702602230484</v>
      </c>
      <c r="Z330" s="6">
        <v>1.0103575008352823</v>
      </c>
      <c r="AA330" s="6">
        <v>1.0041429311237702</v>
      </c>
      <c r="AB330" s="6">
        <v>1.004524886877828</v>
      </c>
      <c r="AC330" s="6">
        <v>1</v>
      </c>
      <c r="AD330" s="6">
        <v>1.0008928571428573</v>
      </c>
      <c r="AE330" s="6">
        <v>1.0091478093403947</v>
      </c>
      <c r="AF330" s="6">
        <v>1</v>
      </c>
      <c r="AG330" s="6">
        <v>1.0031172069825436</v>
      </c>
      <c r="AH330" s="6">
        <v>1.0106880427521709</v>
      </c>
      <c r="AI330" s="6">
        <v>1</v>
      </c>
      <c r="AJ330" s="6">
        <v>1</v>
      </c>
      <c r="AK330" s="6">
        <v>1</v>
      </c>
      <c r="AL330" s="6">
        <v>1</v>
      </c>
      <c r="AM330" s="6">
        <v>1.0038270645219158</v>
      </c>
    </row>
    <row r="331" spans="4:39" x14ac:dyDescent="0.25">
      <c r="F331" t="s">
        <v>148</v>
      </c>
      <c r="G331" t="s">
        <v>144</v>
      </c>
      <c r="H331" t="s">
        <v>153</v>
      </c>
      <c r="I331" s="6"/>
      <c r="J331" s="6"/>
      <c r="K331" s="6"/>
      <c r="L331" s="6"/>
      <c r="M331" s="6"/>
      <c r="N331" s="6"/>
      <c r="O331" s="6"/>
      <c r="P331" s="6"/>
      <c r="Q331" s="6"/>
      <c r="R331" s="6"/>
      <c r="S331" s="6"/>
      <c r="T331" s="6"/>
      <c r="U331" s="6"/>
      <c r="V331" s="6"/>
      <c r="W331" s="6"/>
      <c r="X331" s="6"/>
      <c r="Y331" s="6">
        <v>1.3426744660590395</v>
      </c>
      <c r="Z331" s="6">
        <v>1.21637346527396</v>
      </c>
      <c r="AA331" s="6">
        <v>1.2126689117183171</v>
      </c>
      <c r="AB331" s="6">
        <v>2.5184298707515556</v>
      </c>
      <c r="AC331" s="6">
        <v>2.086868345445327</v>
      </c>
      <c r="AD331" s="6">
        <v>1.5327179728379094</v>
      </c>
      <c r="AE331" s="6">
        <v>1.2848534487802024</v>
      </c>
      <c r="AF331" s="6">
        <v>1.2558596658426899</v>
      </c>
      <c r="AG331" s="6">
        <v>1.2410824108241083</v>
      </c>
      <c r="AH331" s="6">
        <v>1.2264831942251297</v>
      </c>
      <c r="AI331" s="6">
        <v>1.1970004986383338</v>
      </c>
      <c r="AJ331" s="6">
        <v>1.2394566343120017</v>
      </c>
      <c r="AK331" s="6">
        <v>1.2272632184509178</v>
      </c>
      <c r="AL331" s="6">
        <v>1.2180073015642756</v>
      </c>
      <c r="AM331" s="6">
        <v>1.2807851980622298</v>
      </c>
    </row>
    <row r="332" spans="4:39" x14ac:dyDescent="0.25">
      <c r="F332" t="s">
        <v>149</v>
      </c>
      <c r="G332" t="s">
        <v>144</v>
      </c>
      <c r="H332" t="s">
        <v>153</v>
      </c>
      <c r="I332" s="6"/>
      <c r="J332" s="6"/>
      <c r="K332" s="6"/>
      <c r="L332" s="6"/>
      <c r="M332" s="6"/>
      <c r="N332" s="6"/>
      <c r="O332" s="6"/>
      <c r="P332" s="6"/>
      <c r="Q332" s="6"/>
      <c r="R332" s="6"/>
      <c r="S332" s="6"/>
      <c r="T332" s="6"/>
      <c r="U332" s="6"/>
      <c r="V332" s="6"/>
      <c r="W332" s="6"/>
      <c r="X332" s="6"/>
      <c r="Y332" s="6">
        <v>1.2954535860525982</v>
      </c>
      <c r="Z332" s="6">
        <v>1.2675152246667032</v>
      </c>
      <c r="AA332" s="6">
        <v>1.3752012882447664</v>
      </c>
      <c r="AB332" s="6">
        <v>1.7401129943502824</v>
      </c>
      <c r="AC332" s="6">
        <v>1.5855846458746219</v>
      </c>
      <c r="AD332" s="6">
        <v>1.4766203703703704</v>
      </c>
      <c r="AE332" s="6">
        <v>1.494106090373281</v>
      </c>
      <c r="AF332" s="6">
        <v>1.3011710173212978</v>
      </c>
      <c r="AG332" s="6">
        <v>1.3153662665435519</v>
      </c>
      <c r="AH332" s="6">
        <v>1.5363623706316425</v>
      </c>
      <c r="AI332" s="6">
        <v>1.6707450184033508</v>
      </c>
      <c r="AJ332" s="6">
        <v>1.5234669577297082</v>
      </c>
      <c r="AK332" s="6">
        <v>1.5664023966972342</v>
      </c>
      <c r="AL332" s="6">
        <v>1.6450137633569586</v>
      </c>
      <c r="AM332" s="6">
        <v>1.4951326897443147</v>
      </c>
    </row>
    <row r="333" spans="4:39" x14ac:dyDescent="0.25">
      <c r="F333" t="s">
        <v>150</v>
      </c>
      <c r="G333" t="s">
        <v>144</v>
      </c>
      <c r="H333" t="s">
        <v>153</v>
      </c>
      <c r="I333" s="6"/>
      <c r="J333" s="6"/>
      <c r="K333" s="6"/>
      <c r="L333" s="6"/>
      <c r="M333" s="6"/>
      <c r="N333" s="6"/>
      <c r="O333" s="6"/>
      <c r="P333" s="6"/>
      <c r="Q333" s="6"/>
      <c r="R333" s="6"/>
      <c r="S333" s="6"/>
      <c r="T333" s="6"/>
      <c r="U333" s="6"/>
      <c r="V333" s="6"/>
      <c r="W333" s="6"/>
      <c r="X333" s="6"/>
      <c r="Y333" s="6">
        <v>1.1976650704323815</v>
      </c>
      <c r="Z333" s="6">
        <v>1.1387528938479639</v>
      </c>
      <c r="AA333" s="6">
        <v>1.1921875750732716</v>
      </c>
      <c r="AB333" s="6">
        <v>1.2750076663600123</v>
      </c>
      <c r="AC333" s="6">
        <v>1.3357845975680371</v>
      </c>
      <c r="AD333" s="6">
        <v>1.6989677909345118</v>
      </c>
      <c r="AE333" s="6">
        <v>1.9812901865710972</v>
      </c>
      <c r="AF333" s="6">
        <v>1.3197196815718157</v>
      </c>
      <c r="AG333" s="6">
        <v>1.3231849152926161</v>
      </c>
      <c r="AH333" s="6">
        <v>1.4644223180134783</v>
      </c>
      <c r="AI333" s="6">
        <v>1.5327307234535337</v>
      </c>
      <c r="AJ333" s="6">
        <v>1.2918961447678994</v>
      </c>
      <c r="AK333" s="6">
        <v>1.4133908045977011</v>
      </c>
      <c r="AL333" s="6">
        <v>1.4949980557813991</v>
      </c>
      <c r="AM333" s="6">
        <v>1.4185181152387671</v>
      </c>
    </row>
    <row r="334" spans="4:39" x14ac:dyDescent="0.25">
      <c r="F334" t="s">
        <v>151</v>
      </c>
      <c r="G334" t="s">
        <v>144</v>
      </c>
      <c r="H334" t="s">
        <v>153</v>
      </c>
      <c r="I334" s="6"/>
      <c r="J334" s="6"/>
      <c r="K334" s="6"/>
      <c r="L334" s="6"/>
      <c r="M334" s="6"/>
      <c r="N334" s="6"/>
      <c r="O334" s="6"/>
      <c r="P334" s="6"/>
      <c r="Q334" s="6"/>
      <c r="R334" s="6"/>
      <c r="S334" s="6"/>
      <c r="T334" s="6"/>
      <c r="U334" s="6"/>
      <c r="V334" s="6"/>
      <c r="W334" s="6"/>
      <c r="X334" s="6"/>
      <c r="Y334" s="6">
        <v>1.4935689159796999</v>
      </c>
      <c r="Z334" s="6">
        <v>1.6492263931388182</v>
      </c>
      <c r="AA334" s="6">
        <v>1.5258719268153231</v>
      </c>
      <c r="AB334" s="6">
        <v>1.9903435657653994</v>
      </c>
      <c r="AC334" s="6">
        <v>2.25175778056358</v>
      </c>
      <c r="AD334" s="6">
        <v>1.8188775510204083</v>
      </c>
      <c r="AE334" s="6">
        <v>2.0192399276121535</v>
      </c>
      <c r="AF334" s="6">
        <v>1.5288733223451849</v>
      </c>
      <c r="AG334" s="6">
        <v>1.2559070332339626</v>
      </c>
      <c r="AH334" s="6">
        <v>1.0436569870963488</v>
      </c>
      <c r="AI334" s="6">
        <v>1.3118064043021267</v>
      </c>
      <c r="AJ334" s="6">
        <v>1.4287638343971423</v>
      </c>
      <c r="AK334" s="6">
        <v>1.3125964620681467</v>
      </c>
      <c r="AL334" s="6">
        <v>1.2958170078913966</v>
      </c>
      <c r="AM334" s="6">
        <v>1.4499239197274576</v>
      </c>
    </row>
    <row r="335" spans="4:39" x14ac:dyDescent="0.25">
      <c r="E335" t="s">
        <v>62</v>
      </c>
      <c r="F335" t="s">
        <v>149</v>
      </c>
      <c r="G335" t="s">
        <v>144</v>
      </c>
      <c r="H335" t="s">
        <v>153</v>
      </c>
      <c r="I335" s="6"/>
      <c r="J335" s="6"/>
      <c r="K335" s="6"/>
      <c r="L335" s="6"/>
      <c r="M335" s="6"/>
      <c r="N335" s="6"/>
      <c r="O335" s="6"/>
      <c r="P335" s="6"/>
      <c r="Q335" s="6"/>
      <c r="R335" s="6"/>
      <c r="S335" s="6"/>
      <c r="T335" s="6"/>
      <c r="U335" s="6"/>
      <c r="V335" s="6"/>
      <c r="W335" s="6"/>
      <c r="X335" s="6"/>
      <c r="Y335" s="6">
        <v>1.4009768009768009</v>
      </c>
      <c r="Z335" s="6">
        <v>1.3127368114252405</v>
      </c>
      <c r="AA335" s="6">
        <v>1.2551895931358981</v>
      </c>
      <c r="AB335" s="6">
        <v>1.1742095474271543</v>
      </c>
      <c r="AC335" s="6">
        <v>1.0873595505617977</v>
      </c>
      <c r="AD335" s="6">
        <v>1.0191974238295765</v>
      </c>
      <c r="AE335" s="6">
        <v>1.0020175527085644</v>
      </c>
      <c r="AF335" s="6">
        <v>1.0021002887897086</v>
      </c>
      <c r="AG335" s="6">
        <v>1</v>
      </c>
      <c r="AH335" s="6">
        <v>1</v>
      </c>
      <c r="AI335" s="6">
        <v>1</v>
      </c>
      <c r="AJ335" s="6">
        <v>1.0002583311805735</v>
      </c>
      <c r="AK335" s="6">
        <v>1.0024784954074939</v>
      </c>
      <c r="AL335" s="6">
        <v>1.0003099539496989</v>
      </c>
      <c r="AM335" s="6">
        <v>1.0431980776582381</v>
      </c>
    </row>
    <row r="336" spans="4:39" x14ac:dyDescent="0.25">
      <c r="F336" t="s">
        <v>150</v>
      </c>
      <c r="G336" t="s">
        <v>144</v>
      </c>
      <c r="H336" t="s">
        <v>153</v>
      </c>
      <c r="I336" s="6"/>
      <c r="J336" s="6"/>
      <c r="K336" s="6"/>
      <c r="L336" s="6"/>
      <c r="M336" s="6"/>
      <c r="N336" s="6"/>
      <c r="O336" s="6"/>
      <c r="P336" s="6"/>
      <c r="Q336" s="6"/>
      <c r="R336" s="6"/>
      <c r="S336" s="6"/>
      <c r="T336" s="6"/>
      <c r="U336" s="6"/>
      <c r="V336" s="6"/>
      <c r="W336" s="6"/>
      <c r="X336" s="6"/>
      <c r="Y336" s="6">
        <v>1.1140334037243234</v>
      </c>
      <c r="Z336" s="6">
        <v>1.1429743436754176</v>
      </c>
      <c r="AA336" s="6">
        <v>1.2512084370880328</v>
      </c>
      <c r="AB336" s="6">
        <v>1.3998291849682771</v>
      </c>
      <c r="AC336" s="6">
        <v>1.3971662938105891</v>
      </c>
      <c r="AD336" s="6">
        <v>1.394313224010832</v>
      </c>
      <c r="AE336" s="6">
        <v>1.192768255459028</v>
      </c>
      <c r="AF336" s="6">
        <v>1.1696636696636697</v>
      </c>
      <c r="AG336" s="6">
        <v>1.1748682610458046</v>
      </c>
      <c r="AH336" s="6">
        <v>1.1946575731741973</v>
      </c>
      <c r="AI336" s="6">
        <v>1.2539584364176151</v>
      </c>
      <c r="AJ336" s="6">
        <v>1.2360827586206897</v>
      </c>
      <c r="AK336" s="6">
        <v>1.2307323093801426</v>
      </c>
      <c r="AL336" s="6">
        <v>1.3753657767973708</v>
      </c>
      <c r="AM336" s="6">
        <v>1.243350450984265</v>
      </c>
    </row>
    <row r="337" spans="4:39" x14ac:dyDescent="0.25">
      <c r="F337" t="s">
        <v>151</v>
      </c>
      <c r="G337" t="s">
        <v>144</v>
      </c>
      <c r="H337" t="s">
        <v>153</v>
      </c>
      <c r="I337" s="6"/>
      <c r="J337" s="6"/>
      <c r="K337" s="6"/>
      <c r="L337" s="6"/>
      <c r="M337" s="6"/>
      <c r="N337" s="6"/>
      <c r="O337" s="6"/>
      <c r="P337" s="6"/>
      <c r="Q337" s="6"/>
      <c r="R337" s="6"/>
      <c r="S337" s="6"/>
      <c r="T337" s="6"/>
      <c r="U337" s="6"/>
      <c r="V337" s="6"/>
      <c r="W337" s="6"/>
      <c r="X337" s="6"/>
      <c r="Y337" s="6">
        <v>3.8099523557437798</v>
      </c>
      <c r="Z337" s="6">
        <v>3.1780821917808217</v>
      </c>
      <c r="AA337" s="6">
        <v>5.3864541832669319</v>
      </c>
      <c r="AB337" s="6">
        <v>4.1513409961685825</v>
      </c>
      <c r="AC337" s="6">
        <v>1.7242136064374542</v>
      </c>
      <c r="AD337" s="6">
        <v>1.0718629076838031</v>
      </c>
      <c r="AE337" s="6">
        <v>1.5629820051413881</v>
      </c>
      <c r="AF337" s="6">
        <v>11.665865384615385</v>
      </c>
      <c r="AG337" s="6">
        <v>11.237991266375547</v>
      </c>
      <c r="AH337" s="6">
        <v>4.4965373961218837</v>
      </c>
      <c r="AI337" s="6">
        <v>3.4279359430604983</v>
      </c>
      <c r="AJ337" s="6">
        <v>49.75</v>
      </c>
      <c r="AK337" s="6">
        <v>9.5769230769230766</v>
      </c>
      <c r="AL337" s="6">
        <v>4.2202072538860103</v>
      </c>
      <c r="AM337" s="6">
        <v>3.7021231195988475</v>
      </c>
    </row>
    <row r="338" spans="4:39" x14ac:dyDescent="0.25">
      <c r="E338" t="s">
        <v>79</v>
      </c>
      <c r="F338" t="s">
        <v>148</v>
      </c>
      <c r="G338" t="s">
        <v>145</v>
      </c>
      <c r="H338" t="s">
        <v>153</v>
      </c>
      <c r="I338" s="6"/>
      <c r="J338" s="6"/>
      <c r="K338" s="6"/>
      <c r="L338" s="6"/>
      <c r="M338" s="6"/>
      <c r="N338" s="6"/>
      <c r="O338" s="6"/>
      <c r="P338" s="6"/>
      <c r="Q338" s="6"/>
      <c r="R338" s="6"/>
      <c r="S338" s="6"/>
      <c r="T338" s="6"/>
      <c r="U338" s="6"/>
      <c r="V338" s="6"/>
      <c r="W338" s="6"/>
      <c r="X338" s="6"/>
      <c r="Y338" s="6">
        <v>1.029126213592233</v>
      </c>
      <c r="Z338" s="6">
        <v>1.0358952702702702</v>
      </c>
      <c r="AA338" s="6">
        <v>1.033295711060948</v>
      </c>
      <c r="AB338" s="6">
        <v>1.0969696969696969</v>
      </c>
      <c r="AC338" s="6">
        <v>1.0282238442822385</v>
      </c>
      <c r="AD338" s="6">
        <v>1.0416156670746635</v>
      </c>
      <c r="AE338" s="6">
        <v>1.0380348652931854</v>
      </c>
      <c r="AF338" s="6">
        <v>1.0476804123711341</v>
      </c>
      <c r="AG338" s="6">
        <v>1.0392845736186522</v>
      </c>
      <c r="AH338" s="6">
        <v>1</v>
      </c>
      <c r="AI338" s="6">
        <v>1</v>
      </c>
      <c r="AJ338" s="6">
        <v>1.0004683840749415</v>
      </c>
      <c r="AK338" s="6">
        <v>1.0004024954719259</v>
      </c>
      <c r="AL338" s="6">
        <v>1.0006506180871828</v>
      </c>
      <c r="AM338" s="6">
        <v>1.0246840775063184</v>
      </c>
    </row>
    <row r="339" spans="4:39" x14ac:dyDescent="0.25">
      <c r="F339" t="s">
        <v>149</v>
      </c>
      <c r="G339" t="s">
        <v>145</v>
      </c>
      <c r="H339" t="s">
        <v>153</v>
      </c>
      <c r="I339" s="6"/>
      <c r="J339" s="6"/>
      <c r="K339" s="6"/>
      <c r="L339" s="6"/>
      <c r="M339" s="6"/>
      <c r="N339" s="6"/>
      <c r="O339" s="6"/>
      <c r="P339" s="6"/>
      <c r="Q339" s="6"/>
      <c r="R339" s="6"/>
      <c r="S339" s="6"/>
      <c r="T339" s="6"/>
      <c r="U339" s="6"/>
      <c r="V339" s="6"/>
      <c r="W339" s="6"/>
      <c r="X339" s="6">
        <v>1.1284969179706021</v>
      </c>
      <c r="Y339" s="6">
        <v>1.0528427387425434</v>
      </c>
      <c r="Z339" s="6">
        <v>1.0216631247000754</v>
      </c>
      <c r="AA339" s="6">
        <v>1.017833480565371</v>
      </c>
      <c r="AB339" s="6">
        <v>1.0304476112750329</v>
      </c>
      <c r="AC339" s="6">
        <v>1.029890541678361</v>
      </c>
      <c r="AD339" s="6">
        <v>1.0579878900791801</v>
      </c>
      <c r="AE339" s="6">
        <v>1.0504919730709477</v>
      </c>
      <c r="AF339" s="6">
        <v>1.0313038483630097</v>
      </c>
      <c r="AG339" s="6">
        <v>1.0387766247951939</v>
      </c>
      <c r="AH339" s="6">
        <v>1.0047145102147721</v>
      </c>
      <c r="AI339" s="6">
        <v>1</v>
      </c>
      <c r="AJ339" s="6">
        <v>1</v>
      </c>
      <c r="AK339" s="6">
        <v>1.0007251631617113</v>
      </c>
      <c r="AL339" s="6">
        <v>1</v>
      </c>
      <c r="AM339" s="6">
        <v>1.0474196366703823</v>
      </c>
    </row>
    <row r="340" spans="4:39" x14ac:dyDescent="0.25">
      <c r="F340" t="s">
        <v>150</v>
      </c>
      <c r="G340" t="s">
        <v>145</v>
      </c>
      <c r="H340" t="s">
        <v>153</v>
      </c>
      <c r="I340" s="6"/>
      <c r="J340" s="6"/>
      <c r="K340" s="6"/>
      <c r="L340" s="6"/>
      <c r="M340" s="6"/>
      <c r="N340" s="6"/>
      <c r="O340" s="6"/>
      <c r="P340" s="6"/>
      <c r="Q340" s="6"/>
      <c r="R340" s="6"/>
      <c r="S340" s="6"/>
      <c r="T340" s="6"/>
      <c r="U340" s="6"/>
      <c r="V340" s="6"/>
      <c r="W340" s="6"/>
      <c r="X340" s="6"/>
      <c r="Y340" s="6"/>
      <c r="Z340" s="6"/>
      <c r="AA340" s="6"/>
      <c r="AB340" s="6"/>
      <c r="AC340" s="6">
        <v>1.034804753820034</v>
      </c>
      <c r="AD340" s="6">
        <v>1.0636844424856766</v>
      </c>
      <c r="AE340" s="6">
        <v>1.0910116585182399</v>
      </c>
      <c r="AF340" s="6">
        <v>1.0256312165263963</v>
      </c>
      <c r="AG340" s="6">
        <v>1.0240096038415367</v>
      </c>
      <c r="AH340" s="6">
        <v>1.0006215040397763</v>
      </c>
      <c r="AI340" s="6">
        <v>1.0002895193977996</v>
      </c>
      <c r="AJ340" s="6">
        <v>1</v>
      </c>
      <c r="AK340" s="6">
        <v>1</v>
      </c>
      <c r="AL340" s="6">
        <v>1</v>
      </c>
      <c r="AM340" s="6">
        <v>1.0223470399183012</v>
      </c>
    </row>
    <row r="341" spans="4:39" x14ac:dyDescent="0.25">
      <c r="F341" t="s">
        <v>151</v>
      </c>
      <c r="G341" t="s">
        <v>145</v>
      </c>
      <c r="H341" t="s">
        <v>153</v>
      </c>
      <c r="I341" s="6"/>
      <c r="J341" s="6"/>
      <c r="K341" s="6"/>
      <c r="L341" s="6"/>
      <c r="M341" s="6"/>
      <c r="N341" s="6"/>
      <c r="O341" s="6"/>
      <c r="P341" s="6"/>
      <c r="Q341" s="6"/>
      <c r="R341" s="6"/>
      <c r="S341" s="6"/>
      <c r="T341" s="6"/>
      <c r="U341" s="6"/>
      <c r="V341" s="6"/>
      <c r="W341" s="6"/>
      <c r="X341" s="6"/>
      <c r="Y341" s="6"/>
      <c r="Z341" s="6"/>
      <c r="AA341" s="6"/>
      <c r="AB341" s="6"/>
      <c r="AC341" s="6"/>
      <c r="AD341" s="6"/>
      <c r="AE341" s="6"/>
      <c r="AF341" s="6"/>
      <c r="AG341" s="6"/>
      <c r="AH341" s="6"/>
      <c r="AI341" s="6"/>
      <c r="AJ341" s="6"/>
      <c r="AK341" s="6"/>
      <c r="AL341" s="6">
        <v>1</v>
      </c>
      <c r="AM341" s="6">
        <v>1</v>
      </c>
    </row>
    <row r="342" spans="4:39" x14ac:dyDescent="0.25">
      <c r="E342" t="s">
        <v>81</v>
      </c>
      <c r="F342" t="s">
        <v>147</v>
      </c>
      <c r="G342" t="s">
        <v>144</v>
      </c>
      <c r="H342" t="s">
        <v>153</v>
      </c>
      <c r="I342" s="6">
        <v>1.1871803371850729</v>
      </c>
      <c r="J342" s="6">
        <v>1.1867906557412806</v>
      </c>
      <c r="K342" s="6">
        <v>1.2330129059574402</v>
      </c>
      <c r="L342" s="6">
        <v>1.247971602434077</v>
      </c>
      <c r="M342" s="6">
        <v>1.0691318327974277</v>
      </c>
      <c r="N342" s="6">
        <v>1.0107883817427386</v>
      </c>
      <c r="O342" s="6">
        <v>1</v>
      </c>
      <c r="P342" s="6">
        <v>1</v>
      </c>
      <c r="Q342" s="6">
        <v>1.3017969076473046</v>
      </c>
      <c r="R342" s="6">
        <v>1.271186440677966</v>
      </c>
      <c r="S342" s="6">
        <v>1.2928934010152284</v>
      </c>
      <c r="T342" s="6">
        <v>1.2688543465745539</v>
      </c>
      <c r="U342" s="6">
        <v>1.2606032045240338</v>
      </c>
      <c r="V342" s="6">
        <v>1.6244006393180608</v>
      </c>
      <c r="W342" s="6">
        <v>1.51683262209578</v>
      </c>
      <c r="X342" s="6">
        <v>1.4609929078014185</v>
      </c>
      <c r="Y342" s="6">
        <v>1.6024402643619726</v>
      </c>
      <c r="Z342" s="6">
        <v>1.235058621675722</v>
      </c>
      <c r="AA342" s="6">
        <v>1.1429367511841739</v>
      </c>
      <c r="AB342" s="6">
        <v>1.0992805755395683</v>
      </c>
      <c r="AC342" s="6">
        <v>1.0548142065284336</v>
      </c>
      <c r="AD342" s="6">
        <v>1.04678950307091</v>
      </c>
      <c r="AE342" s="6">
        <v>1.1617912603828098</v>
      </c>
      <c r="AF342" s="6"/>
      <c r="AG342" s="6"/>
      <c r="AH342" s="6"/>
      <c r="AI342" s="6"/>
      <c r="AJ342" s="6"/>
      <c r="AK342" s="6"/>
      <c r="AL342" s="6"/>
      <c r="AM342" s="6">
        <v>1.2024390876325639</v>
      </c>
    </row>
    <row r="343" spans="4:39" x14ac:dyDescent="0.25">
      <c r="F343" t="s">
        <v>148</v>
      </c>
      <c r="G343" t="s">
        <v>144</v>
      </c>
      <c r="H343" t="s">
        <v>153</v>
      </c>
      <c r="I343" s="6">
        <v>1.407454703607055</v>
      </c>
      <c r="J343" s="6">
        <v>1.3280384664920792</v>
      </c>
      <c r="K343" s="6">
        <v>1.3782047121438308</v>
      </c>
      <c r="L343" s="6">
        <v>1.2001468258568062</v>
      </c>
      <c r="M343" s="6">
        <v>1.1882332506987099</v>
      </c>
      <c r="N343" s="6">
        <v>1.1446696651066675</v>
      </c>
      <c r="O343" s="6">
        <v>1.1099694293478262</v>
      </c>
      <c r="P343" s="6">
        <v>1.1121689871689873</v>
      </c>
      <c r="Q343" s="6">
        <v>1.1535884736605133</v>
      </c>
      <c r="R343" s="6">
        <v>1.1338319754240684</v>
      </c>
      <c r="S343" s="6">
        <v>1.0088212822115719</v>
      </c>
      <c r="T343" s="6">
        <v>1.0032510963983947</v>
      </c>
      <c r="U343" s="6">
        <v>1.0014801751015652</v>
      </c>
      <c r="V343" s="6">
        <v>1.1113338524495104</v>
      </c>
      <c r="W343" s="6">
        <v>1.1060490385810415</v>
      </c>
      <c r="X343" s="6">
        <v>1.1107566753566398</v>
      </c>
      <c r="Y343" s="6">
        <v>1.1164666666666667</v>
      </c>
      <c r="Z343" s="6">
        <v>1.1865400161681487</v>
      </c>
      <c r="AA343" s="6">
        <v>1.1624829007443729</v>
      </c>
      <c r="AB343" s="6">
        <v>1.1719083383118545</v>
      </c>
      <c r="AC343" s="6">
        <v>1.1620804588791567</v>
      </c>
      <c r="AD343" s="6">
        <v>1.2042985017471639</v>
      </c>
      <c r="AE343" s="6">
        <v>1.0218663450370769</v>
      </c>
      <c r="AF343" s="6">
        <v>1.0207204738517317</v>
      </c>
      <c r="AG343" s="6">
        <v>1.040268245567195</v>
      </c>
      <c r="AH343" s="6">
        <v>1.0492890253682008</v>
      </c>
      <c r="AI343" s="6">
        <v>1.0499416674145203</v>
      </c>
      <c r="AJ343" s="6">
        <v>1.0442454302132356</v>
      </c>
      <c r="AK343" s="6">
        <v>1.0407747196738022</v>
      </c>
      <c r="AL343" s="6">
        <v>1.0537492771316583</v>
      </c>
      <c r="AM343" s="6">
        <v>1.1223967450693317</v>
      </c>
    </row>
    <row r="344" spans="4:39" x14ac:dyDescent="0.25">
      <c r="F344" t="s">
        <v>149</v>
      </c>
      <c r="G344" t="s">
        <v>144</v>
      </c>
      <c r="H344" t="s">
        <v>153</v>
      </c>
      <c r="I344" s="6">
        <v>1.6764950166112957</v>
      </c>
      <c r="J344" s="6">
        <v>2.008778059219146</v>
      </c>
      <c r="K344" s="6">
        <v>1.7041178439906259</v>
      </c>
      <c r="L344" s="6">
        <v>1.4183483772705894</v>
      </c>
      <c r="M344" s="6">
        <v>1.412583841994105</v>
      </c>
      <c r="N344" s="6">
        <v>1.4665466429228391</v>
      </c>
      <c r="O344" s="6">
        <v>1.3193426762467098</v>
      </c>
      <c r="P344" s="6">
        <v>1.1497085782604364</v>
      </c>
      <c r="Q344" s="6">
        <v>1.155591998197341</v>
      </c>
      <c r="R344" s="6">
        <v>1.1222130930663288</v>
      </c>
      <c r="S344" s="6">
        <v>1.207747032809523</v>
      </c>
      <c r="T344" s="6">
        <v>1.2349975304576886</v>
      </c>
      <c r="U344" s="6">
        <v>1.2180993182236963</v>
      </c>
      <c r="V344" s="6">
        <v>1.2225809192082235</v>
      </c>
      <c r="W344" s="6">
        <v>1.2085518872775893</v>
      </c>
      <c r="X344" s="6">
        <v>1.211310851594279</v>
      </c>
      <c r="Y344" s="6">
        <v>1.1970466483459143</v>
      </c>
      <c r="Z344" s="6">
        <v>1.1366544613605705</v>
      </c>
      <c r="AA344" s="6">
        <v>1.1108799667152069</v>
      </c>
      <c r="AB344" s="6">
        <v>1.0999271291224937</v>
      </c>
      <c r="AC344" s="6">
        <v>1.0813264903276747</v>
      </c>
      <c r="AD344" s="6">
        <v>1.0631913346346691</v>
      </c>
      <c r="AE344" s="6">
        <v>1.0772076349560475</v>
      </c>
      <c r="AF344" s="6">
        <v>1.0863389011167075</v>
      </c>
      <c r="AG344" s="6">
        <v>1.1290781461884123</v>
      </c>
      <c r="AH344" s="6">
        <v>1.0935452410060578</v>
      </c>
      <c r="AI344" s="6">
        <v>1.0802028403876367</v>
      </c>
      <c r="AJ344" s="6">
        <v>1.108673722365654</v>
      </c>
      <c r="AK344" s="6">
        <v>1.1346460384435069</v>
      </c>
      <c r="AL344" s="6">
        <v>1.1122535008533652</v>
      </c>
      <c r="AM344" s="6">
        <v>1.1981030898431495</v>
      </c>
    </row>
    <row r="345" spans="4:39" x14ac:dyDescent="0.25">
      <c r="F345" t="s">
        <v>150</v>
      </c>
      <c r="G345" t="s">
        <v>144</v>
      </c>
      <c r="H345" t="s">
        <v>153</v>
      </c>
      <c r="I345" s="6">
        <v>1.8109635743764578</v>
      </c>
      <c r="J345" s="6">
        <v>1.5009214891264282</v>
      </c>
      <c r="K345" s="6">
        <v>1.720422861474961</v>
      </c>
      <c r="L345" s="6">
        <v>2.0175048503476991</v>
      </c>
      <c r="M345" s="6">
        <v>2.6921074690078086</v>
      </c>
      <c r="N345" s="6">
        <v>1.834950110864745</v>
      </c>
      <c r="O345" s="6">
        <v>1.9880146644106036</v>
      </c>
      <c r="P345" s="6">
        <v>1.4435909519321395</v>
      </c>
      <c r="Q345" s="6">
        <v>1.9853821901069559</v>
      </c>
      <c r="R345" s="6">
        <v>1.6896234915811232</v>
      </c>
      <c r="S345" s="6">
        <v>1.5849427072648947</v>
      </c>
      <c r="T345" s="6">
        <v>1.6030404521429693</v>
      </c>
      <c r="U345" s="6">
        <v>1.5782706306551466</v>
      </c>
      <c r="V345" s="6">
        <v>1.4055171673051448</v>
      </c>
      <c r="W345" s="6">
        <v>1.5224860846285704</v>
      </c>
      <c r="X345" s="6">
        <v>1.4547860243952864</v>
      </c>
      <c r="Y345" s="6">
        <v>1.3537387177093059</v>
      </c>
      <c r="Z345" s="6">
        <v>2.1481590574374079</v>
      </c>
      <c r="AA345" s="6">
        <v>1.8762466487935656</v>
      </c>
      <c r="AB345" s="6">
        <v>1.7260847592231607</v>
      </c>
      <c r="AC345" s="6">
        <v>1.593446490745831</v>
      </c>
      <c r="AD345" s="6">
        <v>2.1052098730435134</v>
      </c>
      <c r="AE345" s="6">
        <v>1.202181609415367</v>
      </c>
      <c r="AF345" s="6">
        <v>1.0719389184645558</v>
      </c>
      <c r="AG345" s="6">
        <v>1.0986936857265583</v>
      </c>
      <c r="AH345" s="6">
        <v>1.0657838725370956</v>
      </c>
      <c r="AI345" s="6">
        <v>1.0567048885600985</v>
      </c>
      <c r="AJ345" s="6">
        <v>1.0931945985233924</v>
      </c>
      <c r="AK345" s="6">
        <v>1.0755829536317341</v>
      </c>
      <c r="AL345" s="6">
        <v>1.0766980101219232</v>
      </c>
      <c r="AM345" s="6">
        <v>1.4700218327073498</v>
      </c>
    </row>
    <row r="346" spans="4:39" x14ac:dyDescent="0.25">
      <c r="F346" t="s">
        <v>151</v>
      </c>
      <c r="G346" t="s">
        <v>144</v>
      </c>
      <c r="H346" t="s">
        <v>153</v>
      </c>
      <c r="I346" s="6">
        <v>3.009401825861834</v>
      </c>
      <c r="J346" s="6">
        <v>2.2567701126704884</v>
      </c>
      <c r="K346" s="6">
        <v>1.3554955192409066</v>
      </c>
      <c r="L346" s="6">
        <v>1.7499923008222722</v>
      </c>
      <c r="M346" s="6">
        <v>2.3821925832469697</v>
      </c>
      <c r="N346" s="6">
        <v>1.4164574787240556</v>
      </c>
      <c r="O346" s="6">
        <v>1.1259326505716474</v>
      </c>
      <c r="P346" s="6">
        <v>1.157136253090266</v>
      </c>
      <c r="Q346" s="6">
        <v>1.1391856650121981</v>
      </c>
      <c r="R346" s="6">
        <v>1.2922926829268293</v>
      </c>
      <c r="S346" s="6">
        <v>1.3727473097368079</v>
      </c>
      <c r="T346" s="6">
        <v>1.3223188744234924</v>
      </c>
      <c r="U346" s="6">
        <v>1.3008725602755453</v>
      </c>
      <c r="V346" s="6">
        <v>1.4095570356274447</v>
      </c>
      <c r="W346" s="6">
        <v>1.4376363112629109</v>
      </c>
      <c r="X346" s="6">
        <v>1.3807650763242099</v>
      </c>
      <c r="Y346" s="6">
        <v>1.5357663347097401</v>
      </c>
      <c r="Z346" s="6">
        <v>1.7580231498667027</v>
      </c>
      <c r="AA346" s="6">
        <v>1.5792972033850809</v>
      </c>
      <c r="AB346" s="6">
        <v>1.6612436773398163</v>
      </c>
      <c r="AC346" s="6">
        <v>1.5402787147917019</v>
      </c>
      <c r="AD346" s="6">
        <v>2.0988023367133617</v>
      </c>
      <c r="AE346" s="6">
        <v>1.2120621496922246</v>
      </c>
      <c r="AF346" s="6">
        <v>1.0740984992601987</v>
      </c>
      <c r="AG346" s="6">
        <v>1.0967876348312839</v>
      </c>
      <c r="AH346" s="6">
        <v>1.073894243368372</v>
      </c>
      <c r="AI346" s="6">
        <v>1.0604871490213246</v>
      </c>
      <c r="AJ346" s="6">
        <v>1.0782623780723404</v>
      </c>
      <c r="AK346" s="6">
        <v>1.0788568972926516</v>
      </c>
      <c r="AL346" s="6">
        <v>1.0758451212852538</v>
      </c>
      <c r="AM346" s="6">
        <v>1.3156615646130909</v>
      </c>
    </row>
    <row r="347" spans="4:39" x14ac:dyDescent="0.25">
      <c r="D347" t="s">
        <v>142</v>
      </c>
      <c r="E347" t="s">
        <v>30</v>
      </c>
      <c r="F347" t="s">
        <v>147</v>
      </c>
      <c r="G347" t="s">
        <v>144</v>
      </c>
      <c r="H347" t="s">
        <v>153</v>
      </c>
      <c r="I347" s="6">
        <v>2.9365052488994241</v>
      </c>
      <c r="J347" s="6">
        <v>3.3486187845303865</v>
      </c>
      <c r="K347" s="6">
        <v>3.05322265625</v>
      </c>
      <c r="L347" s="6">
        <v>3.0865074241446093</v>
      </c>
      <c r="M347" s="6">
        <v>3.0874721097429965</v>
      </c>
      <c r="N347" s="6">
        <v>3.0857740585774058</v>
      </c>
      <c r="O347" s="6">
        <v>3.0854932645712001</v>
      </c>
      <c r="P347" s="6">
        <v>3.088686165710524</v>
      </c>
      <c r="Q347" s="6">
        <v>3.088777011902744</v>
      </c>
      <c r="R347" s="6">
        <v>2.2783679880947458</v>
      </c>
      <c r="S347" s="6">
        <v>2.6330374073435614</v>
      </c>
      <c r="T347" s="6">
        <v>1.3424258474576272</v>
      </c>
      <c r="U347" s="6">
        <v>1.3587083747878503</v>
      </c>
      <c r="V347" s="6">
        <v>1.4733228110711554</v>
      </c>
      <c r="W347" s="6">
        <v>1.3145871316597322</v>
      </c>
      <c r="X347" s="6">
        <v>1.3533545298214793</v>
      </c>
      <c r="Y347" s="6">
        <v>1.3331813819577736</v>
      </c>
      <c r="Z347" s="6">
        <v>1.2197802197802199</v>
      </c>
      <c r="AA347" s="6">
        <v>1.5241300926735444</v>
      </c>
      <c r="AB347" s="6">
        <v>1.0083036003892312</v>
      </c>
      <c r="AC347" s="6">
        <v>1.5463703522803589</v>
      </c>
      <c r="AD347" s="6">
        <v>2.5691539303663351</v>
      </c>
      <c r="AE347" s="6">
        <v>1.7951947275168998</v>
      </c>
      <c r="AF347" s="6">
        <v>1.7896428289610549</v>
      </c>
      <c r="AG347" s="6">
        <v>1.7741409972712834</v>
      </c>
      <c r="AH347" s="6">
        <v>1.7510218189199718</v>
      </c>
      <c r="AI347" s="6">
        <v>1.7579032523446498</v>
      </c>
      <c r="AJ347" s="6">
        <v>1.7554597140648591</v>
      </c>
      <c r="AK347" s="6">
        <v>1.8006157925121342</v>
      </c>
      <c r="AL347" s="6">
        <v>1.7963465723419789</v>
      </c>
      <c r="AM347" s="6">
        <v>1.7978304746086735</v>
      </c>
    </row>
    <row r="348" spans="4:39" x14ac:dyDescent="0.25">
      <c r="F348" t="s">
        <v>148</v>
      </c>
      <c r="G348" t="s">
        <v>144</v>
      </c>
      <c r="H348" t="s">
        <v>153</v>
      </c>
      <c r="I348" s="6">
        <v>4.4347762460854039</v>
      </c>
      <c r="J348" s="6">
        <v>1.7914178643495449</v>
      </c>
      <c r="K348" s="6">
        <v>1.565147044827258</v>
      </c>
      <c r="L348" s="6">
        <v>1.6125487823324762</v>
      </c>
      <c r="M348" s="6">
        <v>1.615774482700846</v>
      </c>
      <c r="N348" s="6">
        <v>1.6169854086981159</v>
      </c>
      <c r="O348" s="6">
        <v>1.6169613625956025</v>
      </c>
      <c r="P348" s="6">
        <v>1.6168918714670053</v>
      </c>
      <c r="Q348" s="6">
        <v>1.61855899497433</v>
      </c>
      <c r="R348" s="6">
        <v>2.1401823071173744</v>
      </c>
      <c r="S348" s="6">
        <v>1.9553364471829755</v>
      </c>
      <c r="T348" s="6">
        <v>1.7991093216203027</v>
      </c>
      <c r="U348" s="6">
        <v>1.7410749134019612</v>
      </c>
      <c r="V348" s="6">
        <v>1.744935750532002</v>
      </c>
      <c r="W348" s="6">
        <v>1.7441995322665953</v>
      </c>
      <c r="X348" s="6">
        <v>1.7064494782833528</v>
      </c>
      <c r="Y348" s="6">
        <v>1.710248258080844</v>
      </c>
      <c r="Z348" s="6">
        <v>1.6079104752651066</v>
      </c>
      <c r="AA348" s="6">
        <v>2.0628753057165423</v>
      </c>
      <c r="AB348" s="6">
        <v>1.7496295270410636</v>
      </c>
      <c r="AC348" s="6">
        <v>1.7297387640803763</v>
      </c>
      <c r="AD348" s="6">
        <v>1.5242480357567623</v>
      </c>
      <c r="AE348" s="6">
        <v>1.4748721906048037</v>
      </c>
      <c r="AF348" s="6">
        <v>1.6634423687513844</v>
      </c>
      <c r="AG348" s="6">
        <v>1.9846308808383979</v>
      </c>
      <c r="AH348" s="6">
        <v>1.3245945579665406</v>
      </c>
      <c r="AI348" s="6">
        <v>1.1064560092877693</v>
      </c>
      <c r="AJ348" s="6">
        <v>2.5595173289784068</v>
      </c>
      <c r="AK348" s="6">
        <v>3.2121846296942218</v>
      </c>
      <c r="AL348" s="6">
        <v>2.9121054734318816</v>
      </c>
      <c r="AM348" s="6">
        <v>1.751593690574297</v>
      </c>
    </row>
    <row r="349" spans="4:39" x14ac:dyDescent="0.25">
      <c r="F349" t="s">
        <v>149</v>
      </c>
      <c r="G349" t="s">
        <v>144</v>
      </c>
      <c r="H349" t="s">
        <v>153</v>
      </c>
      <c r="I349" s="6">
        <v>3.8026204193840845</v>
      </c>
      <c r="J349" s="6">
        <v>2.8679299942690522</v>
      </c>
      <c r="K349" s="6">
        <v>2.8880228116540589</v>
      </c>
      <c r="L349" s="6">
        <v>2.8896139089536748</v>
      </c>
      <c r="M349" s="6">
        <v>2.885647548075772</v>
      </c>
      <c r="N349" s="6">
        <v>2.6956318044512724</v>
      </c>
      <c r="O349" s="6">
        <v>2.6921337347758953</v>
      </c>
      <c r="P349" s="6">
        <v>2.6922341064286659</v>
      </c>
      <c r="Q349" s="6">
        <v>2.6982550867582074</v>
      </c>
      <c r="R349" s="6">
        <v>2.4834665042435704</v>
      </c>
      <c r="S349" s="6">
        <v>2.3933554407721989</v>
      </c>
      <c r="T349" s="6">
        <v>1.9464850218274876</v>
      </c>
      <c r="U349" s="6">
        <v>2.016796006057576</v>
      </c>
      <c r="V349" s="6">
        <v>2.0485505299824291</v>
      </c>
      <c r="W349" s="6">
        <v>2.1395990330036216</v>
      </c>
      <c r="X349" s="6">
        <v>2.2429257896535777</v>
      </c>
      <c r="Y349" s="6">
        <v>2.3190017059939811</v>
      </c>
      <c r="Z349" s="6">
        <v>2.1292355122394762</v>
      </c>
      <c r="AA349" s="6">
        <v>2.3602980066539652</v>
      </c>
      <c r="AB349" s="6">
        <v>2.3814770427709777</v>
      </c>
      <c r="AC349" s="6">
        <v>2.1962497867100779</v>
      </c>
      <c r="AD349" s="6">
        <v>1.7448290860216786</v>
      </c>
      <c r="AE349" s="6">
        <v>1.4957814195746799</v>
      </c>
      <c r="AF349" s="6">
        <v>1.7700122270129233</v>
      </c>
      <c r="AG349" s="6">
        <v>2.0948149971285583</v>
      </c>
      <c r="AH349" s="6">
        <v>1.8518123725356901</v>
      </c>
      <c r="AI349" s="6">
        <v>1.4741518509342242</v>
      </c>
      <c r="AJ349" s="6">
        <v>1.9461945531988125</v>
      </c>
      <c r="AK349" s="6">
        <v>2.0340415469317885</v>
      </c>
      <c r="AL349" s="6">
        <v>1.8641031074021857</v>
      </c>
      <c r="AM349" s="6">
        <v>2.2877554597520322</v>
      </c>
    </row>
    <row r="350" spans="4:39" x14ac:dyDescent="0.25">
      <c r="F350" t="s">
        <v>150</v>
      </c>
      <c r="G350" t="s">
        <v>144</v>
      </c>
      <c r="H350" t="s">
        <v>153</v>
      </c>
      <c r="I350" s="6">
        <v>2.6537284512587078</v>
      </c>
      <c r="J350" s="6">
        <v>3.115025237549256</v>
      </c>
      <c r="K350" s="6">
        <v>2.7137051637708667</v>
      </c>
      <c r="L350" s="6">
        <v>2.8689041075628263</v>
      </c>
      <c r="M350" s="6">
        <v>2.8474694734597534</v>
      </c>
      <c r="N350" s="6">
        <v>2.8771561722722905</v>
      </c>
      <c r="O350" s="6">
        <v>2.8765646574674886</v>
      </c>
      <c r="P350" s="6">
        <v>2.7371088346632666</v>
      </c>
      <c r="Q350" s="6">
        <v>2.879956106917871</v>
      </c>
      <c r="R350" s="6">
        <v>2.6485685110658492</v>
      </c>
      <c r="S350" s="6">
        <v>2.6416447958820841</v>
      </c>
      <c r="T350" s="6">
        <v>2.3934166389674707</v>
      </c>
      <c r="U350" s="6">
        <v>2.3401803252517821</v>
      </c>
      <c r="V350" s="6">
        <v>2.2378479888525811</v>
      </c>
      <c r="W350" s="6">
        <v>2.1160254708236095</v>
      </c>
      <c r="X350" s="6">
        <v>1.9881765845097972</v>
      </c>
      <c r="Y350" s="6">
        <v>1.8857439207339022</v>
      </c>
      <c r="Z350" s="6">
        <v>1.9118658168656495</v>
      </c>
      <c r="AA350" s="6">
        <v>2.1037462729467009</v>
      </c>
      <c r="AB350" s="6">
        <v>1.9773851414283869</v>
      </c>
      <c r="AC350" s="6">
        <v>1.9721689234106574</v>
      </c>
      <c r="AD350" s="6">
        <v>2.0262848443594783</v>
      </c>
      <c r="AE350" s="6">
        <v>2.4824541646020091</v>
      </c>
      <c r="AF350" s="6">
        <v>2.7171349956098751</v>
      </c>
      <c r="AG350" s="6">
        <v>2.7062346641998731</v>
      </c>
      <c r="AH350" s="6">
        <v>2.7219446442164941</v>
      </c>
      <c r="AI350" s="6">
        <v>2.5947604900042891</v>
      </c>
      <c r="AJ350" s="6">
        <v>2.4638076742546087</v>
      </c>
      <c r="AK350" s="6">
        <v>2.2590824982577562</v>
      </c>
      <c r="AL350" s="6">
        <v>2.4904420497793653</v>
      </c>
      <c r="AM350" s="6">
        <v>2.3627562028240323</v>
      </c>
    </row>
    <row r="351" spans="4:39" x14ac:dyDescent="0.25">
      <c r="F351" t="s">
        <v>151</v>
      </c>
      <c r="G351" t="s">
        <v>144</v>
      </c>
      <c r="H351" t="s">
        <v>153</v>
      </c>
      <c r="I351" s="6">
        <v>2.7335164442836537</v>
      </c>
      <c r="J351" s="6">
        <v>2.440890036387366</v>
      </c>
      <c r="K351" s="6">
        <v>2.2196809915258013</v>
      </c>
      <c r="L351" s="6">
        <v>2.4160755247351462</v>
      </c>
      <c r="M351" s="6">
        <v>2.4006390381292753</v>
      </c>
      <c r="N351" s="6">
        <v>2.358868856394837</v>
      </c>
      <c r="O351" s="6">
        <v>2.3590546621020789</v>
      </c>
      <c r="P351" s="6">
        <v>2.3590838227630444</v>
      </c>
      <c r="Q351" s="6">
        <v>2.3611644143138166</v>
      </c>
      <c r="R351" s="6">
        <v>2.4272287669071875</v>
      </c>
      <c r="S351" s="6">
        <v>2.4310039777419945</v>
      </c>
      <c r="T351" s="6">
        <v>2.2785914115739643</v>
      </c>
      <c r="U351" s="6">
        <v>2.2719004459430781</v>
      </c>
      <c r="V351" s="6">
        <v>2.2418702128871213</v>
      </c>
      <c r="W351" s="6">
        <v>2.2026998590319158</v>
      </c>
      <c r="X351" s="6">
        <v>2.289115419750873</v>
      </c>
      <c r="Y351" s="6">
        <v>2.3764402784361831</v>
      </c>
      <c r="Z351" s="6">
        <v>2.3659889074490024</v>
      </c>
      <c r="AA351" s="6">
        <v>2.4458540172825889</v>
      </c>
      <c r="AB351" s="6">
        <v>2.4656069871535848</v>
      </c>
      <c r="AC351" s="6">
        <v>2.386456823050537</v>
      </c>
      <c r="AD351" s="6">
        <v>2.1689786261809156</v>
      </c>
      <c r="AE351" s="6">
        <v>2.4202115737815646</v>
      </c>
      <c r="AF351" s="6">
        <v>2.5308482331082649</v>
      </c>
      <c r="AG351" s="6">
        <v>2.3260604074243152</v>
      </c>
      <c r="AH351" s="6">
        <v>2.3432597689936738</v>
      </c>
      <c r="AI351" s="6">
        <v>2.3546868479951444</v>
      </c>
      <c r="AJ351" s="6">
        <v>2.3402985950528215</v>
      </c>
      <c r="AK351" s="6">
        <v>2.1809789405232354</v>
      </c>
      <c r="AL351" s="6">
        <v>2.219771145642655</v>
      </c>
      <c r="AM351" s="6">
        <v>2.3451324930170419</v>
      </c>
    </row>
    <row r="352" spans="4:39" x14ac:dyDescent="0.25">
      <c r="F352" t="s">
        <v>224</v>
      </c>
      <c r="G352" t="s">
        <v>144</v>
      </c>
      <c r="H352" t="s">
        <v>153</v>
      </c>
      <c r="I352" s="6">
        <v>2.5645875636755733</v>
      </c>
      <c r="J352" s="6">
        <v>2.3977258780004558</v>
      </c>
      <c r="K352" s="6">
        <v>2.4399788163168217</v>
      </c>
      <c r="L352" s="6"/>
      <c r="M352" s="6"/>
      <c r="N352" s="6"/>
      <c r="O352" s="6"/>
      <c r="P352" s="6"/>
      <c r="Q352" s="6"/>
      <c r="R352" s="6"/>
      <c r="S352" s="6"/>
      <c r="T352" s="6"/>
      <c r="U352" s="6"/>
      <c r="V352" s="6"/>
      <c r="W352" s="6"/>
      <c r="X352" s="6"/>
      <c r="Y352" s="6"/>
      <c r="Z352" s="6"/>
      <c r="AA352" s="6"/>
      <c r="AB352" s="6"/>
      <c r="AC352" s="6"/>
      <c r="AD352" s="6"/>
      <c r="AE352" s="6"/>
      <c r="AF352" s="6"/>
      <c r="AG352" s="6"/>
      <c r="AH352" s="6"/>
      <c r="AI352" s="6"/>
      <c r="AJ352" s="6"/>
      <c r="AK352" s="6"/>
      <c r="AL352" s="6"/>
      <c r="AM352" s="6">
        <v>2.4632174952110524</v>
      </c>
    </row>
    <row r="353" spans="2:39" x14ac:dyDescent="0.25">
      <c r="F353" t="s">
        <v>152</v>
      </c>
      <c r="G353" t="s">
        <v>144</v>
      </c>
      <c r="H353" t="s">
        <v>153</v>
      </c>
      <c r="I353" s="6"/>
      <c r="J353" s="6"/>
      <c r="K353" s="6"/>
      <c r="L353" s="6"/>
      <c r="M353" s="6"/>
      <c r="N353" s="6"/>
      <c r="O353" s="6"/>
      <c r="P353" s="6"/>
      <c r="Q353" s="6"/>
      <c r="R353" s="6"/>
      <c r="S353" s="6"/>
      <c r="T353" s="6"/>
      <c r="U353" s="6"/>
      <c r="V353" s="6"/>
      <c r="W353" s="6"/>
      <c r="X353" s="6"/>
      <c r="Y353" s="6"/>
      <c r="Z353" s="6"/>
      <c r="AA353" s="6"/>
      <c r="AB353" s="6"/>
      <c r="AC353" s="6"/>
      <c r="AD353" s="6"/>
      <c r="AE353" s="6"/>
      <c r="AF353" s="6"/>
      <c r="AG353" s="6"/>
      <c r="AH353" s="6"/>
      <c r="AI353" s="6"/>
      <c r="AJ353" s="6">
        <v>3.55</v>
      </c>
      <c r="AK353" s="6"/>
      <c r="AL353" s="6"/>
      <c r="AM353" s="6">
        <v>3.55</v>
      </c>
    </row>
    <row r="354" spans="2:39" x14ac:dyDescent="0.25">
      <c r="E354" t="s">
        <v>39</v>
      </c>
      <c r="F354" t="s">
        <v>147</v>
      </c>
      <c r="G354" t="s">
        <v>144</v>
      </c>
      <c r="H354" t="s">
        <v>153</v>
      </c>
      <c r="I354" s="6">
        <v>3.1570374923171483</v>
      </c>
      <c r="J354" s="6">
        <v>1.8871415356151711</v>
      </c>
      <c r="K354" s="6">
        <v>1.8657876147869084</v>
      </c>
      <c r="L354" s="6">
        <v>1.7474128018397854</v>
      </c>
      <c r="M354" s="6">
        <v>2.3964601769911504</v>
      </c>
      <c r="N354" s="6">
        <v>2.3801780874951608</v>
      </c>
      <c r="O354" s="6">
        <v>1.7692111309675773</v>
      </c>
      <c r="P354" s="6">
        <v>2.2337662337662336</v>
      </c>
      <c r="Q354" s="6">
        <v>2.3245448838669178</v>
      </c>
      <c r="R354" s="6">
        <v>2.5243553008595989</v>
      </c>
      <c r="S354" s="6">
        <v>2.5338730293992331</v>
      </c>
      <c r="T354" s="6">
        <v>2.0298589485253711</v>
      </c>
      <c r="U354" s="6">
        <v>2.0776603588105185</v>
      </c>
      <c r="V354" s="6">
        <v>2.0904485173595591</v>
      </c>
      <c r="W354" s="6">
        <v>1.9066004258339249</v>
      </c>
      <c r="X354" s="6">
        <v>1.7896435776731674</v>
      </c>
      <c r="Y354" s="6">
        <v>1.5821869238405899</v>
      </c>
      <c r="Z354" s="6">
        <v>1.7587356821806583</v>
      </c>
      <c r="AA354" s="6">
        <v>1.5667893137098063</v>
      </c>
      <c r="AB354" s="6">
        <v>3.4118303571428572</v>
      </c>
      <c r="AC354" s="6">
        <v>2.5454545454545454</v>
      </c>
      <c r="AD354" s="6">
        <v>4.0507544581618653</v>
      </c>
      <c r="AE354" s="6">
        <v>2.8722580645161289</v>
      </c>
      <c r="AF354" s="6">
        <v>3.0376670716889427</v>
      </c>
      <c r="AG354" s="6">
        <v>6.3801369863013697</v>
      </c>
      <c r="AH354" s="6">
        <v>3.8431372549019609</v>
      </c>
      <c r="AI354" s="6">
        <v>2.8857142857142857</v>
      </c>
      <c r="AJ354" s="6">
        <v>3.1670761670761669</v>
      </c>
      <c r="AK354" s="6">
        <v>4.058139534883721</v>
      </c>
      <c r="AL354" s="6">
        <v>1.1232449297971918</v>
      </c>
      <c r="AM354" s="6">
        <v>2.0622050257238826</v>
      </c>
    </row>
    <row r="355" spans="2:39" x14ac:dyDescent="0.25">
      <c r="F355" t="s">
        <v>148</v>
      </c>
      <c r="G355" t="s">
        <v>144</v>
      </c>
      <c r="H355" t="s">
        <v>153</v>
      </c>
      <c r="I355" s="6">
        <v>1.9314293598233996</v>
      </c>
      <c r="J355" s="6">
        <v>2.3053733426378229</v>
      </c>
      <c r="K355" s="6">
        <v>2.4464041875284477</v>
      </c>
      <c r="L355" s="6">
        <v>2.2865963467970158</v>
      </c>
      <c r="M355" s="6">
        <v>2.1730599647266313</v>
      </c>
      <c r="N355" s="6">
        <v>2.2743009320905458</v>
      </c>
      <c r="O355" s="6">
        <v>2.4133425034387894</v>
      </c>
      <c r="P355" s="6">
        <v>2.080750095675469</v>
      </c>
      <c r="Q355" s="6">
        <v>1.9675342465753425</v>
      </c>
      <c r="R355" s="6">
        <v>2.0135135135135136</v>
      </c>
      <c r="S355" s="6">
        <v>2.1897079276773295</v>
      </c>
      <c r="T355" s="6">
        <v>1.7508604712734974</v>
      </c>
      <c r="U355" s="6">
        <v>2.1487252124645893</v>
      </c>
      <c r="V355" s="6">
        <v>2.0244755244755246</v>
      </c>
      <c r="W355" s="6">
        <v>1.8443708609271523</v>
      </c>
      <c r="X355" s="6">
        <v>1.9482874412357287</v>
      </c>
      <c r="Y355" s="6">
        <v>1.3304572907679033</v>
      </c>
      <c r="Z355" s="6">
        <v>1.1695906432748537</v>
      </c>
      <c r="AA355" s="6">
        <v>1.268840579710145</v>
      </c>
      <c r="AB355" s="6">
        <v>1.9189189189189189</v>
      </c>
      <c r="AC355" s="6">
        <v>1.7683486238532109</v>
      </c>
      <c r="AD355" s="6">
        <v>2.1414790996784565</v>
      </c>
      <c r="AE355" s="6">
        <v>2.611764705882353</v>
      </c>
      <c r="AF355" s="6">
        <v>1.4767441860465116</v>
      </c>
      <c r="AG355" s="6">
        <v>3.393939393939394</v>
      </c>
      <c r="AH355" s="6">
        <v>2.2380952380952381</v>
      </c>
      <c r="AI355" s="6">
        <v>2.5040650406504064</v>
      </c>
      <c r="AJ355" s="6">
        <v>2.3314285714285714</v>
      </c>
      <c r="AK355" s="6">
        <v>4.0681818181818183</v>
      </c>
      <c r="AL355" s="6">
        <v>2.0648674242424243</v>
      </c>
      <c r="AM355" s="6">
        <v>2.1140090013103174</v>
      </c>
    </row>
    <row r="356" spans="2:39" x14ac:dyDescent="0.25">
      <c r="F356" t="s">
        <v>149</v>
      </c>
      <c r="G356" t="s">
        <v>144</v>
      </c>
      <c r="H356" t="s">
        <v>153</v>
      </c>
      <c r="I356" s="6">
        <v>3.7536395324994873</v>
      </c>
      <c r="J356" s="6">
        <v>2.9349406133664244</v>
      </c>
      <c r="K356" s="6">
        <v>2.6428373126041089</v>
      </c>
      <c r="L356" s="6">
        <v>2.22000312061164</v>
      </c>
      <c r="M356" s="6">
        <v>2.1241075497493545</v>
      </c>
      <c r="N356" s="6">
        <v>1.605670446964643</v>
      </c>
      <c r="O356" s="6">
        <v>1.8135487880671224</v>
      </c>
      <c r="P356" s="6">
        <v>1.9093581283743251</v>
      </c>
      <c r="Q356" s="6">
        <v>2.1386552184254799</v>
      </c>
      <c r="R356" s="6">
        <v>2.0877754615842763</v>
      </c>
      <c r="S356" s="6">
        <v>1.9023156394727467</v>
      </c>
      <c r="T356" s="6">
        <v>2.236690521906092</v>
      </c>
      <c r="U356" s="6">
        <v>2.2126121178839466</v>
      </c>
      <c r="V356" s="6">
        <v>2.4623060872720677</v>
      </c>
      <c r="W356" s="6">
        <v>2.4345769837099316</v>
      </c>
      <c r="X356" s="6">
        <v>2.6327891469303286</v>
      </c>
      <c r="Y356" s="6">
        <v>2.1949396204715352</v>
      </c>
      <c r="Z356" s="6">
        <v>2.4836573074154069</v>
      </c>
      <c r="AA356" s="6">
        <v>2.7172345539375087</v>
      </c>
      <c r="AB356" s="6">
        <v>2.3337502842847395</v>
      </c>
      <c r="AC356" s="6">
        <v>2.5815271425730764</v>
      </c>
      <c r="AD356" s="6">
        <v>2.5330564965577533</v>
      </c>
      <c r="AE356" s="6">
        <v>2.4779949874686715</v>
      </c>
      <c r="AF356" s="6">
        <v>2.2260107518963106</v>
      </c>
      <c r="AG356" s="6">
        <v>2.6487710219922382</v>
      </c>
      <c r="AH356" s="6">
        <v>2.6705502778275676</v>
      </c>
      <c r="AI356" s="6">
        <v>2.4066282094785656</v>
      </c>
      <c r="AJ356" s="6">
        <v>1.7800026565716942</v>
      </c>
      <c r="AK356" s="6">
        <v>1.9749143663106992</v>
      </c>
      <c r="AL356" s="6">
        <v>1.6454637472697247</v>
      </c>
      <c r="AM356" s="6">
        <v>2.2413849594128585</v>
      </c>
    </row>
    <row r="357" spans="2:39" x14ac:dyDescent="0.25">
      <c r="F357" t="s">
        <v>150</v>
      </c>
      <c r="G357" t="s">
        <v>144</v>
      </c>
      <c r="H357" t="s">
        <v>153</v>
      </c>
      <c r="I357" s="6">
        <v>2.272999188138273</v>
      </c>
      <c r="J357" s="6">
        <v>2.583522641223686</v>
      </c>
      <c r="K357" s="6">
        <v>2.731437374096457</v>
      </c>
      <c r="L357" s="6">
        <v>2.5218657135973013</v>
      </c>
      <c r="M357" s="6">
        <v>2.3938772160210111</v>
      </c>
      <c r="N357" s="6">
        <v>2.7867069959062345</v>
      </c>
      <c r="O357" s="6">
        <v>2.6052475833497732</v>
      </c>
      <c r="P357" s="6">
        <v>2.5592939225210283</v>
      </c>
      <c r="Q357" s="6">
        <v>3.0266525659103536</v>
      </c>
      <c r="R357" s="6">
        <v>3.0475674928591174</v>
      </c>
      <c r="S357" s="6">
        <v>2.9466717909300537</v>
      </c>
      <c r="T357" s="6">
        <v>2.6009270455461508</v>
      </c>
      <c r="U357" s="6">
        <v>2.6131136896782841</v>
      </c>
      <c r="V357" s="6">
        <v>2.5738362388724036</v>
      </c>
      <c r="W357" s="6">
        <v>2.6216767769642195</v>
      </c>
      <c r="X357" s="6">
        <v>2.8002520920135852</v>
      </c>
      <c r="Y357" s="6">
        <v>2.6916343947652752</v>
      </c>
      <c r="Z357" s="6">
        <v>2.6832294778389048</v>
      </c>
      <c r="AA357" s="6">
        <v>2.6659507793716402</v>
      </c>
      <c r="AB357" s="6">
        <v>2.6892617677321606</v>
      </c>
      <c r="AC357" s="6">
        <v>2.507956048561363</v>
      </c>
      <c r="AD357" s="6">
        <v>2.3886598181047076</v>
      </c>
      <c r="AE357" s="6">
        <v>2.3294442403360178</v>
      </c>
      <c r="AF357" s="6">
        <v>2.2380734392929513</v>
      </c>
      <c r="AG357" s="6">
        <v>2.2957807289185328</v>
      </c>
      <c r="AH357" s="6">
        <v>2.1647621285783529</v>
      </c>
      <c r="AI357" s="6">
        <v>2.2052764152194086</v>
      </c>
      <c r="AJ357" s="6">
        <v>2.222126226603113</v>
      </c>
      <c r="AK357" s="6">
        <v>2.1696600880014412</v>
      </c>
      <c r="AL357" s="6">
        <v>2.119054952827498</v>
      </c>
      <c r="AM357" s="6">
        <v>2.4580464190737712</v>
      </c>
    </row>
    <row r="358" spans="2:39" x14ac:dyDescent="0.25">
      <c r="F358" t="s">
        <v>151</v>
      </c>
      <c r="G358" t="s">
        <v>144</v>
      </c>
      <c r="H358" t="s">
        <v>153</v>
      </c>
      <c r="I358" s="6">
        <v>2.9617552235867399</v>
      </c>
      <c r="J358" s="6">
        <v>1.7728350397780159</v>
      </c>
      <c r="K358" s="6">
        <v>1.7658171692215292</v>
      </c>
      <c r="L358" s="6">
        <v>2.0933933842548917</v>
      </c>
      <c r="M358" s="6">
        <v>2.1937363437727604</v>
      </c>
      <c r="N358" s="6">
        <v>2.1343865265502124</v>
      </c>
      <c r="O358" s="6">
        <v>2.0594211389735175</v>
      </c>
      <c r="P358" s="6">
        <v>2.2838056540752727</v>
      </c>
      <c r="Q358" s="6">
        <v>1.7480513683343062</v>
      </c>
      <c r="R358" s="6">
        <v>2.1073171204904595</v>
      </c>
      <c r="S358" s="6">
        <v>2.0113731155012107</v>
      </c>
      <c r="T358" s="6">
        <v>2.3329696164109075</v>
      </c>
      <c r="U358" s="6">
        <v>2.1563350084319892</v>
      </c>
      <c r="V358" s="6">
        <v>2.2368212516884287</v>
      </c>
      <c r="W358" s="6">
        <v>1.8900423316829462</v>
      </c>
      <c r="X358" s="6">
        <v>2.0332852546321978</v>
      </c>
      <c r="Y358" s="6">
        <v>1.9620543969956472</v>
      </c>
      <c r="Z358" s="6">
        <v>1.8742723149949927</v>
      </c>
      <c r="AA358" s="6">
        <v>1.8553707217553821</v>
      </c>
      <c r="AB358" s="6">
        <v>1.855568851198631</v>
      </c>
      <c r="AC358" s="6">
        <v>1.6826916322047949</v>
      </c>
      <c r="AD358" s="6">
        <v>1.606121859659255</v>
      </c>
      <c r="AE358" s="6">
        <v>1.5940543741846673</v>
      </c>
      <c r="AF358" s="6">
        <v>1.6367428276017479</v>
      </c>
      <c r="AG358" s="6">
        <v>1.6105355041937075</v>
      </c>
      <c r="AH358" s="6">
        <v>1.6653301328281416</v>
      </c>
      <c r="AI358" s="6">
        <v>1.4836532141142247</v>
      </c>
      <c r="AJ358" s="6">
        <v>2.2892543583687455</v>
      </c>
      <c r="AK358" s="6">
        <v>2.3920836599150199</v>
      </c>
      <c r="AL358" s="6">
        <v>2.1188909599749346</v>
      </c>
      <c r="AM358" s="6">
        <v>1.8770002549719531</v>
      </c>
    </row>
    <row r="359" spans="2:39" x14ac:dyDescent="0.25">
      <c r="E359" t="s">
        <v>53</v>
      </c>
      <c r="F359" t="s">
        <v>147</v>
      </c>
      <c r="G359" t="s">
        <v>144</v>
      </c>
      <c r="H359" t="s">
        <v>153</v>
      </c>
      <c r="I359" s="6">
        <v>1.467065868263473</v>
      </c>
      <c r="J359" s="6">
        <v>1.0608591885441527</v>
      </c>
      <c r="K359" s="6">
        <v>1.0197233606557377</v>
      </c>
      <c r="L359" s="6">
        <v>1.0401459854014599</v>
      </c>
      <c r="M359" s="6">
        <v>1.1037260825780464</v>
      </c>
      <c r="N359" s="6">
        <v>1.2308276385725132</v>
      </c>
      <c r="O359" s="6">
        <v>1.2354910714285714</v>
      </c>
      <c r="P359" s="6">
        <v>1.1605902777777777</v>
      </c>
      <c r="Q359" s="6">
        <v>3.3934010152284264</v>
      </c>
      <c r="R359" s="6">
        <v>2.8387978142076502</v>
      </c>
      <c r="S359" s="6">
        <v>1.0327102803738317</v>
      </c>
      <c r="T359" s="6">
        <v>1</v>
      </c>
      <c r="U359" s="6">
        <v>3.1102362204724407</v>
      </c>
      <c r="V359" s="6">
        <v>1.2222222222222223</v>
      </c>
      <c r="W359" s="6"/>
      <c r="X359" s="6">
        <v>2.25</v>
      </c>
      <c r="Y359" s="6"/>
      <c r="Z359" s="6">
        <v>2.5</v>
      </c>
      <c r="AA359" s="6">
        <v>2.25</v>
      </c>
      <c r="AB359" s="6"/>
      <c r="AC359" s="6"/>
      <c r="AD359" s="6">
        <v>7.5</v>
      </c>
      <c r="AE359" s="6">
        <v>6.5</v>
      </c>
      <c r="AF359" s="6"/>
      <c r="AG359" s="6"/>
      <c r="AH359" s="6">
        <v>1</v>
      </c>
      <c r="AI359" s="6"/>
      <c r="AJ359" s="6"/>
      <c r="AK359" s="6"/>
      <c r="AL359" s="6"/>
      <c r="AM359" s="6">
        <v>1.1680208143144057</v>
      </c>
    </row>
    <row r="360" spans="2:39" x14ac:dyDescent="0.25">
      <c r="F360" t="s">
        <v>148</v>
      </c>
      <c r="G360" t="s">
        <v>144</v>
      </c>
      <c r="H360" t="s">
        <v>153</v>
      </c>
      <c r="I360" s="6">
        <v>1.6330311391407173</v>
      </c>
      <c r="J360" s="6">
        <v>1.3718158448235569</v>
      </c>
      <c r="K360" s="6">
        <v>1.1106350806451613</v>
      </c>
      <c r="L360" s="6">
        <v>1.3801198801198802</v>
      </c>
      <c r="M360" s="6">
        <v>1.3282980866062437</v>
      </c>
      <c r="N360" s="6">
        <v>1.279344614558152</v>
      </c>
      <c r="O360" s="6">
        <v>1.2802405881042549</v>
      </c>
      <c r="P360" s="6">
        <v>1.1140829694323144</v>
      </c>
      <c r="Q360" s="6">
        <v>1.1965156794425087</v>
      </c>
      <c r="R360" s="6">
        <v>1.4755183061314512</v>
      </c>
      <c r="S360" s="6">
        <v>1.4939498703543648</v>
      </c>
      <c r="T360" s="6">
        <v>1.4272323630981747</v>
      </c>
      <c r="U360" s="6">
        <v>1.2898806893504198</v>
      </c>
      <c r="V360" s="6">
        <v>1.372436423297785</v>
      </c>
      <c r="W360" s="6">
        <v>1.633254716981132</v>
      </c>
      <c r="X360" s="6">
        <v>1.4705144291091594</v>
      </c>
      <c r="Y360" s="6">
        <v>1.5336194563662375</v>
      </c>
      <c r="Z360" s="6">
        <v>1.4051724137931034</v>
      </c>
      <c r="AA360" s="6">
        <v>1.0367835757057313</v>
      </c>
      <c r="AB360" s="6">
        <v>1.010703363914373</v>
      </c>
      <c r="AC360" s="6">
        <v>1</v>
      </c>
      <c r="AD360" s="6">
        <v>1.0028688524590164</v>
      </c>
      <c r="AE360" s="6">
        <v>1.004099560761347</v>
      </c>
      <c r="AF360" s="6">
        <v>1</v>
      </c>
      <c r="AG360" s="6">
        <v>1</v>
      </c>
      <c r="AH360" s="6">
        <v>1</v>
      </c>
      <c r="AI360" s="6">
        <v>1</v>
      </c>
      <c r="AJ360" s="6">
        <v>1.3343694493783305</v>
      </c>
      <c r="AK360" s="6">
        <v>1.4016198189614102</v>
      </c>
      <c r="AL360" s="6">
        <v>1.4443800695249132</v>
      </c>
      <c r="AM360" s="6">
        <v>1.2448024948024947</v>
      </c>
    </row>
    <row r="361" spans="2:39" x14ac:dyDescent="0.25">
      <c r="F361" t="s">
        <v>149</v>
      </c>
      <c r="G361" t="s">
        <v>144</v>
      </c>
      <c r="H361" t="s">
        <v>153</v>
      </c>
      <c r="I361" s="6">
        <v>1.8894675925925926</v>
      </c>
      <c r="J361" s="6">
        <v>1.8070497147514262</v>
      </c>
      <c r="K361" s="6">
        <v>2.0038726333907055</v>
      </c>
      <c r="L361" s="6">
        <v>1.4036412938214216</v>
      </c>
      <c r="M361" s="6">
        <v>1.5131622792402533</v>
      </c>
      <c r="N361" s="6">
        <v>1.919675925925926</v>
      </c>
      <c r="O361" s="6">
        <v>1.8768666492009431</v>
      </c>
      <c r="P361" s="6">
        <v>1.2392869386355845</v>
      </c>
      <c r="Q361" s="6">
        <v>1.1467842855677506</v>
      </c>
      <c r="R361" s="6">
        <v>1.7556895766954939</v>
      </c>
      <c r="S361" s="6">
        <v>1.867748444593913</v>
      </c>
      <c r="T361" s="6">
        <v>1.770752850277961</v>
      </c>
      <c r="U361" s="6">
        <v>1.4262538867108288</v>
      </c>
      <c r="V361" s="6">
        <v>1.5105998356614627</v>
      </c>
      <c r="W361" s="6">
        <v>1.2373960365540611</v>
      </c>
      <c r="X361" s="6">
        <v>1.1128731343283582</v>
      </c>
      <c r="Y361" s="6">
        <v>1.0854560802423159</v>
      </c>
      <c r="Z361" s="6">
        <v>1.2181757434012697</v>
      </c>
      <c r="AA361" s="6">
        <v>2.1991021324354656</v>
      </c>
      <c r="AB361" s="6">
        <v>2.3181534622582656</v>
      </c>
      <c r="AC361" s="6">
        <v>2.0118652112007593</v>
      </c>
      <c r="AD361" s="6">
        <v>1.0549877667317042</v>
      </c>
      <c r="AE361" s="6">
        <v>1.0368172736682473</v>
      </c>
      <c r="AF361" s="6">
        <v>1.6678738317757009</v>
      </c>
      <c r="AG361" s="6">
        <v>1.1533254156769597</v>
      </c>
      <c r="AH361" s="6">
        <v>1.0677000051580956</v>
      </c>
      <c r="AI361" s="6">
        <v>1.0668083774549437</v>
      </c>
      <c r="AJ361" s="6">
        <v>2.2588633529306965</v>
      </c>
      <c r="AK361" s="6">
        <v>1.991363002787734</v>
      </c>
      <c r="AL361" s="6">
        <v>1.6800093155948881</v>
      </c>
      <c r="AM361" s="6">
        <v>1.3192985690126369</v>
      </c>
    </row>
    <row r="362" spans="2:39" x14ac:dyDescent="0.25">
      <c r="F362" t="s">
        <v>150</v>
      </c>
      <c r="G362" t="s">
        <v>144</v>
      </c>
      <c r="H362" t="s">
        <v>153</v>
      </c>
      <c r="I362" s="6">
        <v>2.3536537490886658</v>
      </c>
      <c r="J362" s="6">
        <v>1.7411613913910351</v>
      </c>
      <c r="K362" s="6">
        <v>1.9392613271965895</v>
      </c>
      <c r="L362" s="6">
        <v>2.1869891172914149</v>
      </c>
      <c r="M362" s="6">
        <v>1.9291970929526652</v>
      </c>
      <c r="N362" s="6">
        <v>1.7387804924567527</v>
      </c>
      <c r="O362" s="6">
        <v>1.7332009090746407</v>
      </c>
      <c r="P362" s="6">
        <v>1.8204394989587542</v>
      </c>
      <c r="Q362" s="6">
        <v>1.8183605341246292</v>
      </c>
      <c r="R362" s="6">
        <v>1.7842328852984191</v>
      </c>
      <c r="S362" s="6">
        <v>2.053586184533958</v>
      </c>
      <c r="T362" s="6">
        <v>2.0962837837837838</v>
      </c>
      <c r="U362" s="6">
        <v>2.8577750160057245</v>
      </c>
      <c r="V362" s="6">
        <v>2.5215550289259077</v>
      </c>
      <c r="W362" s="6">
        <v>2.7740454397345893</v>
      </c>
      <c r="X362" s="6">
        <v>2.2528357633759395</v>
      </c>
      <c r="Y362" s="6">
        <v>1.5908195010724431</v>
      </c>
      <c r="Z362" s="6">
        <v>1.6284029607326558</v>
      </c>
      <c r="AA362" s="6">
        <v>1.9809176453424757</v>
      </c>
      <c r="AB362" s="6">
        <v>1.7360498561840845</v>
      </c>
      <c r="AC362" s="6">
        <v>2.0693274493788931</v>
      </c>
      <c r="AD362" s="6">
        <v>2.2078841622366161</v>
      </c>
      <c r="AE362" s="6">
        <v>2.8613058570115384</v>
      </c>
      <c r="AF362" s="6">
        <v>2.3219075157669451</v>
      </c>
      <c r="AG362" s="6">
        <v>2.3534163581285763</v>
      </c>
      <c r="AH362" s="6">
        <v>2.2595624494481696</v>
      </c>
      <c r="AI362" s="6">
        <v>2.1041352438411263</v>
      </c>
      <c r="AJ362" s="6">
        <v>1.6962736548748145</v>
      </c>
      <c r="AK362" s="6">
        <v>1.5551541628160968</v>
      </c>
      <c r="AL362" s="6">
        <v>1.9977172498997717</v>
      </c>
      <c r="AM362" s="6">
        <v>2.0716978122757119</v>
      </c>
    </row>
    <row r="363" spans="2:39" x14ac:dyDescent="0.25">
      <c r="F363" t="s">
        <v>151</v>
      </c>
      <c r="G363" t="s">
        <v>144</v>
      </c>
      <c r="H363" t="s">
        <v>153</v>
      </c>
      <c r="I363" s="6">
        <v>2.2900793650793649</v>
      </c>
      <c r="J363" s="6">
        <v>2.2273855177080986</v>
      </c>
      <c r="K363" s="6">
        <v>2.39860091305178</v>
      </c>
      <c r="L363" s="6">
        <v>1.9486836815628497</v>
      </c>
      <c r="M363" s="6">
        <v>2.1945181431905683</v>
      </c>
      <c r="N363" s="6">
        <v>1.9305096405572224</v>
      </c>
      <c r="O363" s="6">
        <v>1.9548421894470587</v>
      </c>
      <c r="P363" s="6">
        <v>2.1501677852348995</v>
      </c>
      <c r="Q363" s="6">
        <v>2.0703573287194423</v>
      </c>
      <c r="R363" s="6">
        <v>1.8845984490814354</v>
      </c>
      <c r="S363" s="6">
        <v>2.1701624724671715</v>
      </c>
      <c r="T363" s="6">
        <v>2.1143964125063244</v>
      </c>
      <c r="U363" s="6">
        <v>2.0466435613580538</v>
      </c>
      <c r="V363" s="6">
        <v>1.639728607176947</v>
      </c>
      <c r="W363" s="6">
        <v>1.7632821539135057</v>
      </c>
      <c r="X363" s="6">
        <v>1.9991531959292919</v>
      </c>
      <c r="Y363" s="6">
        <v>2.0574054703669908</v>
      </c>
      <c r="Z363" s="6">
        <v>2.0689529796018982</v>
      </c>
      <c r="AA363" s="6">
        <v>2.0429894626317173</v>
      </c>
      <c r="AB363" s="6">
        <v>2.0668116563743926</v>
      </c>
      <c r="AC363" s="6">
        <v>2.0741205609666298</v>
      </c>
      <c r="AD363" s="6">
        <v>1.9271456486798317</v>
      </c>
      <c r="AE363" s="6">
        <v>2.0735726582426639</v>
      </c>
      <c r="AF363" s="6">
        <v>1.9424286235339097</v>
      </c>
      <c r="AG363" s="6">
        <v>2.0964110132278244</v>
      </c>
      <c r="AH363" s="6">
        <v>2.1518669200923641</v>
      </c>
      <c r="AI363" s="6">
        <v>1.8763023627977031</v>
      </c>
      <c r="AJ363" s="6">
        <v>1.8931312096837285</v>
      </c>
      <c r="AK363" s="6">
        <v>1.8138497233624844</v>
      </c>
      <c r="AL363" s="6">
        <v>2.0265880247492878</v>
      </c>
      <c r="AM363" s="6">
        <v>2.0024956555456028</v>
      </c>
    </row>
    <row r="364" spans="2:39" x14ac:dyDescent="0.25">
      <c r="F364" t="s">
        <v>224</v>
      </c>
      <c r="G364" t="s">
        <v>144</v>
      </c>
      <c r="H364" t="s">
        <v>153</v>
      </c>
      <c r="I364" s="6">
        <v>1.7379912663755459</v>
      </c>
      <c r="J364" s="6">
        <v>2.0576529119110329</v>
      </c>
      <c r="K364" s="6">
        <v>1.3933821015929446</v>
      </c>
      <c r="L364" s="6"/>
      <c r="M364" s="6"/>
      <c r="N364" s="6"/>
      <c r="O364" s="6"/>
      <c r="P364" s="6"/>
      <c r="Q364" s="6"/>
      <c r="R364" s="6"/>
      <c r="S364" s="6"/>
      <c r="T364" s="6"/>
      <c r="U364" s="6"/>
      <c r="V364" s="6"/>
      <c r="W364" s="6"/>
      <c r="X364" s="6"/>
      <c r="Y364" s="6"/>
      <c r="Z364" s="6"/>
      <c r="AA364" s="6"/>
      <c r="AB364" s="6"/>
      <c r="AC364" s="6"/>
      <c r="AD364" s="6"/>
      <c r="AE364" s="6"/>
      <c r="AF364" s="6"/>
      <c r="AG364" s="6"/>
      <c r="AH364" s="6"/>
      <c r="AI364" s="6"/>
      <c r="AJ364" s="6"/>
      <c r="AK364" s="6"/>
      <c r="AL364" s="6"/>
      <c r="AM364" s="6">
        <v>1.6371818855670468</v>
      </c>
    </row>
    <row r="365" spans="2:39" x14ac:dyDescent="0.25">
      <c r="B365" t="s">
        <v>16</v>
      </c>
      <c r="C365" t="s">
        <v>16</v>
      </c>
      <c r="D365" t="s">
        <v>16</v>
      </c>
      <c r="E365" t="s">
        <v>225</v>
      </c>
      <c r="F365" t="s">
        <v>150</v>
      </c>
      <c r="G365" t="s">
        <v>144</v>
      </c>
      <c r="H365" t="s">
        <v>153</v>
      </c>
      <c r="I365" s="6"/>
      <c r="J365" s="6"/>
      <c r="K365" s="6"/>
      <c r="L365" s="6"/>
      <c r="M365" s="6"/>
      <c r="N365" s="6"/>
      <c r="O365" s="6"/>
      <c r="P365" s="6"/>
      <c r="Q365" s="6"/>
      <c r="R365" s="6"/>
      <c r="S365" s="6"/>
      <c r="T365" s="6"/>
      <c r="U365" s="6"/>
      <c r="V365" s="6"/>
      <c r="W365" s="6"/>
      <c r="X365" s="6"/>
      <c r="Y365" s="6"/>
      <c r="Z365" s="6"/>
      <c r="AA365" s="6"/>
      <c r="AB365" s="6"/>
      <c r="AC365" s="6"/>
      <c r="AD365" s="6"/>
      <c r="AE365" s="6"/>
      <c r="AF365" s="6"/>
      <c r="AG365" s="6"/>
      <c r="AH365" s="6"/>
      <c r="AI365" s="6"/>
      <c r="AJ365" s="6"/>
      <c r="AK365" s="6"/>
      <c r="AL365" s="6"/>
      <c r="AM365" s="6"/>
    </row>
    <row r="366" spans="2:39" x14ac:dyDescent="0.25">
      <c r="E366" t="s">
        <v>92</v>
      </c>
      <c r="F366" t="s">
        <v>147</v>
      </c>
      <c r="G366" t="s">
        <v>145</v>
      </c>
      <c r="H366" t="s">
        <v>153</v>
      </c>
      <c r="I366" s="6"/>
      <c r="J366" s="6"/>
      <c r="K366" s="6"/>
      <c r="L366" s="6"/>
      <c r="M366" s="6"/>
      <c r="N366" s="6"/>
      <c r="O366" s="6"/>
      <c r="P366" s="6"/>
      <c r="Q366" s="6"/>
      <c r="R366" s="6"/>
      <c r="S366" s="6"/>
      <c r="T366" s="6"/>
      <c r="U366" s="6"/>
      <c r="V366" s="6"/>
      <c r="W366" s="6"/>
      <c r="X366" s="6"/>
      <c r="Y366" s="6"/>
      <c r="Z366" s="6"/>
      <c r="AA366" s="6"/>
      <c r="AB366" s="6"/>
      <c r="AC366" s="6"/>
      <c r="AD366" s="6"/>
      <c r="AE366" s="6"/>
      <c r="AF366" s="6"/>
      <c r="AG366" s="6">
        <v>1.4711024769305487</v>
      </c>
      <c r="AH366" s="6">
        <v>1.7298865734634661</v>
      </c>
      <c r="AI366" s="6">
        <v>1.4482884195193009</v>
      </c>
      <c r="AJ366" s="6">
        <v>1.391636690647482</v>
      </c>
      <c r="AK366" s="6">
        <v>1.5163043478260869</v>
      </c>
      <c r="AL366" s="6"/>
      <c r="AM366" s="6">
        <v>1.5388809438684306</v>
      </c>
    </row>
    <row r="367" spans="2:39" x14ac:dyDescent="0.25">
      <c r="F367" t="s">
        <v>148</v>
      </c>
      <c r="G367" t="s">
        <v>145</v>
      </c>
      <c r="H367" t="s">
        <v>153</v>
      </c>
      <c r="I367" s="6"/>
      <c r="J367" s="6"/>
      <c r="K367" s="6"/>
      <c r="L367" s="6"/>
      <c r="M367" s="6"/>
      <c r="N367" s="6"/>
      <c r="O367" s="6"/>
      <c r="P367" s="6"/>
      <c r="Q367" s="6"/>
      <c r="R367" s="6"/>
      <c r="S367" s="6"/>
      <c r="T367" s="6"/>
      <c r="U367" s="6"/>
      <c r="V367" s="6"/>
      <c r="W367" s="6"/>
      <c r="X367" s="6"/>
      <c r="Y367" s="6"/>
      <c r="Z367" s="6"/>
      <c r="AA367" s="6"/>
      <c r="AB367" s="6"/>
      <c r="AC367" s="6"/>
      <c r="AD367" s="6"/>
      <c r="AE367" s="6"/>
      <c r="AF367" s="6"/>
      <c r="AG367" s="6">
        <v>1.5119970468807677</v>
      </c>
      <c r="AH367" s="6">
        <v>1.6140398063474986</v>
      </c>
      <c r="AI367" s="6">
        <v>1.54484178992698</v>
      </c>
      <c r="AJ367" s="6">
        <v>1.5558993399339933</v>
      </c>
      <c r="AK367" s="6">
        <v>1.5250596658711217</v>
      </c>
      <c r="AL367" s="6">
        <v>1.9961904761904763</v>
      </c>
      <c r="AM367" s="6">
        <v>1.569442126925858</v>
      </c>
    </row>
    <row r="368" spans="2:39" x14ac:dyDescent="0.25">
      <c r="F368" t="s">
        <v>149</v>
      </c>
      <c r="G368" t="s">
        <v>145</v>
      </c>
      <c r="H368" t="s">
        <v>153</v>
      </c>
      <c r="I368" s="6"/>
      <c r="J368" s="6"/>
      <c r="K368" s="6"/>
      <c r="L368" s="6"/>
      <c r="M368" s="6"/>
      <c r="N368" s="6"/>
      <c r="O368" s="6"/>
      <c r="P368" s="6"/>
      <c r="Q368" s="6"/>
      <c r="R368" s="6"/>
      <c r="S368" s="6"/>
      <c r="T368" s="6"/>
      <c r="U368" s="6"/>
      <c r="V368" s="6"/>
      <c r="W368" s="6"/>
      <c r="X368" s="6"/>
      <c r="Y368" s="6"/>
      <c r="Z368" s="6"/>
      <c r="AA368" s="6"/>
      <c r="AB368" s="6"/>
      <c r="AC368" s="6"/>
      <c r="AD368" s="6"/>
      <c r="AE368" s="6"/>
      <c r="AF368" s="6"/>
      <c r="AG368" s="6">
        <v>1.3844055467151626</v>
      </c>
      <c r="AH368" s="6">
        <v>1.5912703119440161</v>
      </c>
      <c r="AI368" s="6">
        <v>1.5672875131164743</v>
      </c>
      <c r="AJ368" s="6">
        <v>1.5723359209597743</v>
      </c>
      <c r="AK368" s="6">
        <v>1.6729559748427674</v>
      </c>
      <c r="AL368" s="6"/>
      <c r="AM368" s="6">
        <v>1.5288870806209314</v>
      </c>
    </row>
    <row r="369" spans="5:39" x14ac:dyDescent="0.25">
      <c r="F369" t="s">
        <v>150</v>
      </c>
      <c r="G369" t="s">
        <v>145</v>
      </c>
      <c r="H369" t="s">
        <v>153</v>
      </c>
      <c r="I369" s="6"/>
      <c r="J369" s="6"/>
      <c r="K369" s="6"/>
      <c r="L369" s="6"/>
      <c r="M369" s="6"/>
      <c r="N369" s="6"/>
      <c r="O369" s="6"/>
      <c r="P369" s="6"/>
      <c r="Q369" s="6"/>
      <c r="R369" s="6"/>
      <c r="S369" s="6"/>
      <c r="T369" s="6"/>
      <c r="U369" s="6"/>
      <c r="V369" s="6"/>
      <c r="W369" s="6"/>
      <c r="X369" s="6"/>
      <c r="Y369" s="6"/>
      <c r="Z369" s="6"/>
      <c r="AA369" s="6"/>
      <c r="AB369" s="6"/>
      <c r="AC369" s="6"/>
      <c r="AD369" s="6"/>
      <c r="AE369" s="6"/>
      <c r="AF369" s="6"/>
      <c r="AG369" s="6">
        <v>2.0408320493066254</v>
      </c>
      <c r="AH369" s="6">
        <v>1.779933110367893</v>
      </c>
      <c r="AI369" s="6">
        <v>1.4621295279912185</v>
      </c>
      <c r="AJ369" s="6">
        <v>1.4442836468885674</v>
      </c>
      <c r="AK369" s="6">
        <v>1.494199535962877</v>
      </c>
      <c r="AL369" s="6">
        <v>1.5018963337547409</v>
      </c>
      <c r="AM369" s="6">
        <v>1.6144116861138327</v>
      </c>
    </row>
    <row r="370" spans="5:39" x14ac:dyDescent="0.25">
      <c r="F370" t="s">
        <v>151</v>
      </c>
      <c r="G370" t="s">
        <v>145</v>
      </c>
      <c r="H370" t="s">
        <v>153</v>
      </c>
      <c r="I370" s="6"/>
      <c r="J370" s="6"/>
      <c r="K370" s="6"/>
      <c r="L370" s="6"/>
      <c r="M370" s="6"/>
      <c r="N370" s="6"/>
      <c r="O370" s="6"/>
      <c r="P370" s="6"/>
      <c r="Q370" s="6"/>
      <c r="R370" s="6"/>
      <c r="S370" s="6"/>
      <c r="T370" s="6"/>
      <c r="U370" s="6"/>
      <c r="V370" s="6"/>
      <c r="W370" s="6"/>
      <c r="X370" s="6"/>
      <c r="Y370" s="6"/>
      <c r="Z370" s="6"/>
      <c r="AA370" s="6"/>
      <c r="AB370" s="6"/>
      <c r="AC370" s="6"/>
      <c r="AD370" s="6"/>
      <c r="AE370" s="6"/>
      <c r="AF370" s="6"/>
      <c r="AG370" s="6">
        <v>1.410728582866293</v>
      </c>
      <c r="AH370" s="6">
        <v>1.643893181510099</v>
      </c>
      <c r="AI370" s="6">
        <v>1.5712584831527563</v>
      </c>
      <c r="AJ370" s="6">
        <v>1.5771838331160366</v>
      </c>
      <c r="AK370" s="6">
        <v>1.7510344827586206</v>
      </c>
      <c r="AL370" s="6">
        <v>1.747284162378502</v>
      </c>
      <c r="AM370" s="6">
        <v>1.5892998157409846</v>
      </c>
    </row>
    <row r="371" spans="5:39" x14ac:dyDescent="0.25">
      <c r="E371" t="s">
        <v>226</v>
      </c>
      <c r="F371" t="s">
        <v>147</v>
      </c>
      <c r="G371" t="s">
        <v>144</v>
      </c>
      <c r="H371" t="s">
        <v>153</v>
      </c>
      <c r="I371" s="6"/>
      <c r="J371" s="6"/>
      <c r="K371" s="6"/>
      <c r="L371" s="6"/>
      <c r="M371" s="6"/>
      <c r="N371" s="6"/>
      <c r="O371" s="6"/>
      <c r="P371" s="6"/>
      <c r="Q371" s="6"/>
      <c r="R371" s="6"/>
      <c r="S371" s="6"/>
      <c r="T371" s="6"/>
      <c r="U371" s="6"/>
      <c r="V371" s="6"/>
      <c r="W371" s="6"/>
      <c r="X371" s="6"/>
      <c r="Y371" s="6"/>
      <c r="Z371" s="6"/>
      <c r="AA371" s="6"/>
      <c r="AB371" s="6">
        <v>1.1310418904403867</v>
      </c>
      <c r="AC371" s="6">
        <v>1.1038511466897447</v>
      </c>
      <c r="AD371" s="6"/>
      <c r="AE371" s="6"/>
      <c r="AF371" s="6"/>
      <c r="AG371" s="6"/>
      <c r="AH371" s="6"/>
      <c r="AI371" s="6"/>
      <c r="AJ371" s="6"/>
      <c r="AK371" s="6"/>
      <c r="AL371" s="6"/>
      <c r="AM371" s="6">
        <v>1.1116594694632942</v>
      </c>
    </row>
    <row r="372" spans="5:39" x14ac:dyDescent="0.25">
      <c r="F372" t="s">
        <v>148</v>
      </c>
      <c r="G372" t="s">
        <v>144</v>
      </c>
      <c r="H372" t="s">
        <v>153</v>
      </c>
      <c r="I372" s="6"/>
      <c r="J372" s="6"/>
      <c r="K372" s="6"/>
      <c r="L372" s="6"/>
      <c r="M372" s="6"/>
      <c r="N372" s="6"/>
      <c r="O372" s="6"/>
      <c r="P372" s="6"/>
      <c r="Q372" s="6"/>
      <c r="R372" s="6"/>
      <c r="S372" s="6"/>
      <c r="T372" s="6"/>
      <c r="U372" s="6"/>
      <c r="V372" s="6"/>
      <c r="W372" s="6"/>
      <c r="X372" s="6"/>
      <c r="Y372" s="6"/>
      <c r="Z372" s="6"/>
      <c r="AA372" s="6"/>
      <c r="AB372" s="6">
        <v>1.1107692307692307</v>
      </c>
      <c r="AC372" s="6">
        <v>1.1260096930533119</v>
      </c>
      <c r="AD372" s="6"/>
      <c r="AE372" s="6"/>
      <c r="AF372" s="6"/>
      <c r="AG372" s="6"/>
      <c r="AH372" s="6"/>
      <c r="AI372" s="6"/>
      <c r="AJ372" s="6"/>
      <c r="AK372" s="6"/>
      <c r="AL372" s="6"/>
      <c r="AM372" s="6">
        <v>1.1182033096926713</v>
      </c>
    </row>
    <row r="373" spans="5:39" x14ac:dyDescent="0.25">
      <c r="F373" t="s">
        <v>149</v>
      </c>
      <c r="G373" t="s">
        <v>144</v>
      </c>
      <c r="H373" t="s">
        <v>153</v>
      </c>
      <c r="I373" s="6"/>
      <c r="J373" s="6"/>
      <c r="K373" s="6"/>
      <c r="L373" s="6"/>
      <c r="M373" s="6"/>
      <c r="N373" s="6"/>
      <c r="O373" s="6"/>
      <c r="P373" s="6"/>
      <c r="Q373" s="6"/>
      <c r="R373" s="6"/>
      <c r="S373" s="6"/>
      <c r="T373" s="6"/>
      <c r="U373" s="6"/>
      <c r="V373" s="6"/>
      <c r="W373" s="6"/>
      <c r="X373" s="6"/>
      <c r="Y373" s="6"/>
      <c r="Z373" s="6"/>
      <c r="AA373" s="6"/>
      <c r="AB373" s="6">
        <v>1.1179261267366993</v>
      </c>
      <c r="AC373" s="6">
        <v>1.0859023207481815</v>
      </c>
      <c r="AD373" s="6">
        <v>1.0536517826237453</v>
      </c>
      <c r="AE373" s="6"/>
      <c r="AF373" s="6"/>
      <c r="AG373" s="6"/>
      <c r="AH373" s="6"/>
      <c r="AI373" s="6"/>
      <c r="AJ373" s="6"/>
      <c r="AK373" s="6"/>
      <c r="AL373" s="6"/>
      <c r="AM373" s="6">
        <v>1.0820060266896254</v>
      </c>
    </row>
    <row r="374" spans="5:39" x14ac:dyDescent="0.25">
      <c r="F374" t="s">
        <v>150</v>
      </c>
      <c r="G374" t="s">
        <v>144</v>
      </c>
      <c r="H374" t="s">
        <v>153</v>
      </c>
      <c r="I374" s="6"/>
      <c r="J374" s="6"/>
      <c r="K374" s="6"/>
      <c r="L374" s="6"/>
      <c r="M374" s="6"/>
      <c r="N374" s="6"/>
      <c r="O374" s="6"/>
      <c r="P374" s="6"/>
      <c r="Q374" s="6"/>
      <c r="R374" s="6"/>
      <c r="S374" s="6"/>
      <c r="T374" s="6"/>
      <c r="U374" s="6"/>
      <c r="V374" s="6"/>
      <c r="W374" s="6"/>
      <c r="X374" s="6"/>
      <c r="Y374" s="6"/>
      <c r="Z374" s="6"/>
      <c r="AA374" s="6"/>
      <c r="AB374" s="6">
        <v>1.1499083345085319</v>
      </c>
      <c r="AC374" s="6">
        <v>1.0786091347257287</v>
      </c>
      <c r="AD374" s="6">
        <v>1.0779956920984015</v>
      </c>
      <c r="AE374" s="6"/>
      <c r="AF374" s="6"/>
      <c r="AG374" s="6"/>
      <c r="AH374" s="6"/>
      <c r="AI374" s="6"/>
      <c r="AJ374" s="6"/>
      <c r="AK374" s="6"/>
      <c r="AL374" s="6"/>
      <c r="AM374" s="6">
        <v>1.0989198408186469</v>
      </c>
    </row>
    <row r="375" spans="5:39" x14ac:dyDescent="0.25">
      <c r="F375" t="s">
        <v>151</v>
      </c>
      <c r="G375" t="s">
        <v>144</v>
      </c>
      <c r="H375" t="s">
        <v>153</v>
      </c>
      <c r="I375" s="6"/>
      <c r="J375" s="6"/>
      <c r="K375" s="6"/>
      <c r="L375" s="6"/>
      <c r="M375" s="6"/>
      <c r="N375" s="6"/>
      <c r="O375" s="6"/>
      <c r="P375" s="6"/>
      <c r="Q375" s="6"/>
      <c r="R375" s="6"/>
      <c r="S375" s="6"/>
      <c r="T375" s="6"/>
      <c r="U375" s="6"/>
      <c r="V375" s="6"/>
      <c r="W375" s="6"/>
      <c r="X375" s="6"/>
      <c r="Y375" s="6"/>
      <c r="Z375" s="6"/>
      <c r="AA375" s="6"/>
      <c r="AB375" s="6">
        <v>1.0203193033381712</v>
      </c>
      <c r="AC375" s="6">
        <v>1.002754820936639</v>
      </c>
      <c r="AD375" s="6">
        <v>1.0257777777777777</v>
      </c>
      <c r="AE375" s="6"/>
      <c r="AF375" s="6"/>
      <c r="AG375" s="6"/>
      <c r="AH375" s="6"/>
      <c r="AI375" s="6"/>
      <c r="AJ375" s="6"/>
      <c r="AK375" s="6"/>
      <c r="AL375" s="6"/>
      <c r="AM375" s="6">
        <v>1.0167037861915367</v>
      </c>
    </row>
    <row r="376" spans="5:39" x14ac:dyDescent="0.25">
      <c r="E376" t="s">
        <v>93</v>
      </c>
      <c r="F376" t="s">
        <v>147</v>
      </c>
      <c r="G376" t="s">
        <v>145</v>
      </c>
      <c r="H376" t="s">
        <v>153</v>
      </c>
      <c r="I376" s="6"/>
      <c r="J376" s="6"/>
      <c r="K376" s="6"/>
      <c r="L376" s="6"/>
      <c r="M376" s="6"/>
      <c r="N376" s="6"/>
      <c r="O376" s="6"/>
      <c r="P376" s="6"/>
      <c r="Q376" s="6"/>
      <c r="R376" s="6"/>
      <c r="S376" s="6"/>
      <c r="T376" s="6"/>
      <c r="U376" s="6"/>
      <c r="V376" s="6"/>
      <c r="W376" s="6"/>
      <c r="X376" s="6"/>
      <c r="Y376" s="6"/>
      <c r="Z376" s="6"/>
      <c r="AA376" s="6"/>
      <c r="AB376" s="6"/>
      <c r="AC376" s="6"/>
      <c r="AD376" s="6"/>
      <c r="AE376" s="6"/>
      <c r="AF376" s="6"/>
      <c r="AG376" s="6"/>
      <c r="AH376" s="6"/>
      <c r="AI376" s="6"/>
      <c r="AJ376" s="6">
        <v>1.1858407079646018</v>
      </c>
      <c r="AK376" s="6"/>
      <c r="AL376" s="6">
        <v>1</v>
      </c>
      <c r="AM376" s="6">
        <v>1.0668789808917198</v>
      </c>
    </row>
    <row r="377" spans="5:39" x14ac:dyDescent="0.25">
      <c r="F377" t="s">
        <v>148</v>
      </c>
      <c r="G377" t="s">
        <v>145</v>
      </c>
      <c r="H377" t="s">
        <v>153</v>
      </c>
      <c r="I377" s="6"/>
      <c r="J377" s="6"/>
      <c r="K377" s="6"/>
      <c r="L377" s="6"/>
      <c r="M377" s="6"/>
      <c r="N377" s="6"/>
      <c r="O377" s="6"/>
      <c r="P377" s="6"/>
      <c r="Q377" s="6"/>
      <c r="R377" s="6"/>
      <c r="S377" s="6"/>
      <c r="T377" s="6"/>
      <c r="U377" s="6"/>
      <c r="V377" s="6"/>
      <c r="W377" s="6"/>
      <c r="X377" s="6"/>
      <c r="Y377" s="6"/>
      <c r="Z377" s="6"/>
      <c r="AA377" s="6"/>
      <c r="AB377" s="6"/>
      <c r="AC377" s="6"/>
      <c r="AD377" s="6"/>
      <c r="AE377" s="6"/>
      <c r="AF377" s="6"/>
      <c r="AG377" s="6"/>
      <c r="AH377" s="6"/>
      <c r="AI377" s="6"/>
      <c r="AJ377" s="6">
        <v>1.1590909090909092</v>
      </c>
      <c r="AK377" s="6"/>
      <c r="AL377" s="6"/>
      <c r="AM377" s="6">
        <v>1.1590909090909092</v>
      </c>
    </row>
    <row r="378" spans="5:39" x14ac:dyDescent="0.25">
      <c r="E378" t="s">
        <v>94</v>
      </c>
      <c r="F378" t="s">
        <v>147</v>
      </c>
      <c r="G378" t="s">
        <v>144</v>
      </c>
      <c r="H378" t="s">
        <v>153</v>
      </c>
      <c r="I378" s="6"/>
      <c r="J378" s="6"/>
      <c r="K378" s="6"/>
      <c r="L378" s="6"/>
      <c r="M378" s="6"/>
      <c r="N378" s="6"/>
      <c r="O378" s="6"/>
      <c r="P378" s="6"/>
      <c r="Q378" s="6"/>
      <c r="R378" s="6"/>
      <c r="S378" s="6"/>
      <c r="T378" s="6"/>
      <c r="U378" s="6"/>
      <c r="V378" s="6"/>
      <c r="W378" s="6"/>
      <c r="X378" s="6"/>
      <c r="Y378" s="6"/>
      <c r="Z378" s="6"/>
      <c r="AA378" s="6"/>
      <c r="AB378" s="6"/>
      <c r="AC378" s="6"/>
      <c r="AD378" s="6"/>
      <c r="AE378" s="6"/>
      <c r="AF378" s="6">
        <v>7.068965517241379</v>
      </c>
      <c r="AG378" s="6">
        <v>24.204620462046204</v>
      </c>
      <c r="AH378" s="6">
        <v>18.890909090909091</v>
      </c>
      <c r="AI378" s="6">
        <v>17.076732673267326</v>
      </c>
      <c r="AJ378" s="6">
        <v>66.685950413223139</v>
      </c>
      <c r="AK378" s="6">
        <v>181.85714285714286</v>
      </c>
      <c r="AL378" s="6">
        <v>65.119718309859152</v>
      </c>
      <c r="AM378" s="6">
        <v>28.648972602739725</v>
      </c>
    </row>
    <row r="379" spans="5:39" x14ac:dyDescent="0.25">
      <c r="F379" t="s">
        <v>148</v>
      </c>
      <c r="G379" t="s">
        <v>144</v>
      </c>
      <c r="H379" t="s">
        <v>153</v>
      </c>
      <c r="I379" s="6"/>
      <c r="J379" s="6"/>
      <c r="K379" s="6"/>
      <c r="L379" s="6"/>
      <c r="M379" s="6"/>
      <c r="N379" s="6"/>
      <c r="O379" s="6"/>
      <c r="P379" s="6"/>
      <c r="Q379" s="6"/>
      <c r="R379" s="6"/>
      <c r="S379" s="6"/>
      <c r="T379" s="6"/>
      <c r="U379" s="6"/>
      <c r="V379" s="6"/>
      <c r="W379" s="6"/>
      <c r="X379" s="6"/>
      <c r="Y379" s="6"/>
      <c r="Z379" s="6"/>
      <c r="AA379" s="6"/>
      <c r="AB379" s="6"/>
      <c r="AC379" s="6"/>
      <c r="AD379" s="6"/>
      <c r="AE379" s="6"/>
      <c r="AF379" s="6">
        <v>3.9499455930359084</v>
      </c>
      <c r="AG379" s="6">
        <v>4.8484848484848486</v>
      </c>
      <c r="AH379" s="6">
        <v>6.0114155251141552</v>
      </c>
      <c r="AI379" s="6">
        <v>7.0613772455089823</v>
      </c>
      <c r="AJ379" s="6">
        <v>10.090024330900244</v>
      </c>
      <c r="AK379" s="6">
        <v>10.201581027667984</v>
      </c>
      <c r="AL379" s="6">
        <v>10.742307692307692</v>
      </c>
      <c r="AM379" s="6">
        <v>6.3480786416443253</v>
      </c>
    </row>
    <row r="380" spans="5:39" x14ac:dyDescent="0.25">
      <c r="F380" t="s">
        <v>149</v>
      </c>
      <c r="G380" t="s">
        <v>144</v>
      </c>
      <c r="H380" t="s">
        <v>153</v>
      </c>
      <c r="I380" s="6"/>
      <c r="J380" s="6"/>
      <c r="K380" s="6"/>
      <c r="L380" s="6"/>
      <c r="M380" s="6"/>
      <c r="N380" s="6"/>
      <c r="O380" s="6"/>
      <c r="P380" s="6"/>
      <c r="Q380" s="6"/>
      <c r="R380" s="6"/>
      <c r="S380" s="6"/>
      <c r="T380" s="6"/>
      <c r="U380" s="6"/>
      <c r="V380" s="6"/>
      <c r="W380" s="6"/>
      <c r="X380" s="6"/>
      <c r="Y380" s="6"/>
      <c r="Z380" s="6"/>
      <c r="AA380" s="6"/>
      <c r="AB380" s="6"/>
      <c r="AC380" s="6"/>
      <c r="AD380" s="6"/>
      <c r="AE380" s="6"/>
      <c r="AF380" s="6">
        <v>8.0608974358974361</v>
      </c>
      <c r="AG380" s="6">
        <v>15.034426229508197</v>
      </c>
      <c r="AH380" s="6">
        <v>13.638452237001209</v>
      </c>
      <c r="AI380" s="6">
        <v>16.798053527980535</v>
      </c>
      <c r="AJ380" s="6">
        <v>33.832911392405066</v>
      </c>
      <c r="AK380" s="6">
        <v>60.532258064516128</v>
      </c>
      <c r="AL380" s="6">
        <v>11.78641975308642</v>
      </c>
      <c r="AM380" s="6">
        <v>17.18717828731867</v>
      </c>
    </row>
    <row r="381" spans="5:39" x14ac:dyDescent="0.25">
      <c r="F381" t="s">
        <v>150</v>
      </c>
      <c r="G381" t="s">
        <v>144</v>
      </c>
      <c r="H381" t="s">
        <v>153</v>
      </c>
      <c r="I381" s="6"/>
      <c r="J381" s="6"/>
      <c r="K381" s="6"/>
      <c r="L381" s="6"/>
      <c r="M381" s="6"/>
      <c r="N381" s="6"/>
      <c r="O381" s="6"/>
      <c r="P381" s="6"/>
      <c r="Q381" s="6"/>
      <c r="R381" s="6"/>
      <c r="S381" s="6"/>
      <c r="T381" s="6"/>
      <c r="U381" s="6"/>
      <c r="V381" s="6"/>
      <c r="W381" s="6"/>
      <c r="X381" s="6"/>
      <c r="Y381" s="6"/>
      <c r="Z381" s="6"/>
      <c r="AA381" s="6"/>
      <c r="AB381" s="6"/>
      <c r="AC381" s="6"/>
      <c r="AD381" s="6"/>
      <c r="AE381" s="6"/>
      <c r="AF381" s="6">
        <v>3.2570621468926553</v>
      </c>
      <c r="AG381" s="6">
        <v>2.5936073059360729</v>
      </c>
      <c r="AH381" s="6">
        <v>1.9487179487179487</v>
      </c>
      <c r="AI381" s="6">
        <v>2.5694682675814753</v>
      </c>
      <c r="AJ381" s="6">
        <v>2.2320574162679425</v>
      </c>
      <c r="AK381" s="6">
        <v>2.5490196078431371</v>
      </c>
      <c r="AL381" s="6">
        <v>1.9613259668508287</v>
      </c>
      <c r="AM381" s="6">
        <v>2.4886934673366836</v>
      </c>
    </row>
    <row r="382" spans="5:39" x14ac:dyDescent="0.25">
      <c r="F382" t="s">
        <v>151</v>
      </c>
      <c r="G382" t="s">
        <v>144</v>
      </c>
      <c r="H382" t="s">
        <v>153</v>
      </c>
      <c r="I382" s="6"/>
      <c r="J382" s="6"/>
      <c r="K382" s="6"/>
      <c r="L382" s="6"/>
      <c r="M382" s="6"/>
      <c r="N382" s="6"/>
      <c r="O382" s="6"/>
      <c r="P382" s="6"/>
      <c r="Q382" s="6"/>
      <c r="R382" s="6"/>
      <c r="S382" s="6"/>
      <c r="T382" s="6"/>
      <c r="U382" s="6"/>
      <c r="V382" s="6"/>
      <c r="W382" s="6"/>
      <c r="X382" s="6"/>
      <c r="Y382" s="6"/>
      <c r="Z382" s="6"/>
      <c r="AA382" s="6"/>
      <c r="AB382" s="6"/>
      <c r="AC382" s="6"/>
      <c r="AD382" s="6"/>
      <c r="AE382" s="6"/>
      <c r="AF382" s="6">
        <v>2.7507953340402969</v>
      </c>
      <c r="AG382" s="6">
        <v>2.4384615384615387</v>
      </c>
      <c r="AH382" s="6">
        <v>2.4186234817813763</v>
      </c>
      <c r="AI382" s="6">
        <v>1.9035326086956521</v>
      </c>
      <c r="AJ382" s="6">
        <v>1.558974358974359</v>
      </c>
      <c r="AK382" s="6">
        <v>2.8625592417061609</v>
      </c>
      <c r="AL382" s="6">
        <v>1.5180102915951972</v>
      </c>
      <c r="AM382" s="6">
        <v>2.2047716858903459</v>
      </c>
    </row>
    <row r="383" spans="5:39" x14ac:dyDescent="0.25">
      <c r="E383" t="s">
        <v>227</v>
      </c>
      <c r="F383" t="s">
        <v>147</v>
      </c>
      <c r="G383" t="s">
        <v>144</v>
      </c>
      <c r="H383" t="s">
        <v>153</v>
      </c>
      <c r="I383" s="6"/>
      <c r="J383" s="6"/>
      <c r="K383" s="6"/>
      <c r="L383" s="6"/>
      <c r="M383" s="6"/>
      <c r="N383" s="6"/>
      <c r="O383" s="6"/>
      <c r="P383" s="6"/>
      <c r="Q383" s="6"/>
      <c r="R383" s="6"/>
      <c r="S383" s="6"/>
      <c r="T383" s="6"/>
      <c r="U383" s="6"/>
      <c r="V383" s="6"/>
      <c r="W383" s="6"/>
      <c r="X383" s="6">
        <v>1.0013630168105407</v>
      </c>
      <c r="Y383" s="6">
        <v>1.1312260536398469</v>
      </c>
      <c r="Z383" s="6"/>
      <c r="AA383" s="6">
        <v>5.166666666666667</v>
      </c>
      <c r="AB383" s="6"/>
      <c r="AC383" s="6"/>
      <c r="AD383" s="6"/>
      <c r="AE383" s="6"/>
      <c r="AF383" s="6"/>
      <c r="AG383" s="6">
        <v>1.1360381861575179</v>
      </c>
      <c r="AH383" s="6"/>
      <c r="AI383" s="6"/>
      <c r="AJ383" s="6"/>
      <c r="AK383" s="6"/>
      <c r="AL383" s="6"/>
      <c r="AM383" s="6">
        <v>1.0924802910855063</v>
      </c>
    </row>
    <row r="384" spans="5:39" x14ac:dyDescent="0.25">
      <c r="F384" t="s">
        <v>148</v>
      </c>
      <c r="G384" t="s">
        <v>144</v>
      </c>
      <c r="H384" t="s">
        <v>153</v>
      </c>
      <c r="I384" s="6"/>
      <c r="J384" s="6"/>
      <c r="K384" s="6"/>
      <c r="L384" s="6"/>
      <c r="M384" s="6"/>
      <c r="N384" s="6"/>
      <c r="O384" s="6"/>
      <c r="P384" s="6"/>
      <c r="Q384" s="6"/>
      <c r="R384" s="6"/>
      <c r="S384" s="6"/>
      <c r="T384" s="6"/>
      <c r="U384" s="6"/>
      <c r="V384" s="6"/>
      <c r="W384" s="6"/>
      <c r="X384" s="6">
        <v>1.2027222704894296</v>
      </c>
      <c r="Y384" s="6">
        <v>1.2400336594088566</v>
      </c>
      <c r="Z384" s="6">
        <v>1.0676175382989963</v>
      </c>
      <c r="AA384" s="6">
        <v>1.1205007824726134</v>
      </c>
      <c r="AB384" s="6">
        <v>1.0144381669805398</v>
      </c>
      <c r="AC384" s="6">
        <v>1.1217234106658631</v>
      </c>
      <c r="AD384" s="6">
        <v>1.239448051948052</v>
      </c>
      <c r="AE384" s="6">
        <v>1.259518804017753</v>
      </c>
      <c r="AF384" s="6">
        <v>1.4496124031007751</v>
      </c>
      <c r="AG384" s="6">
        <v>1.3277393879565647</v>
      </c>
      <c r="AH384" s="6"/>
      <c r="AI384" s="6"/>
      <c r="AJ384" s="6"/>
      <c r="AK384" s="6"/>
      <c r="AL384" s="6"/>
      <c r="AM384" s="6">
        <v>1.204574926085378</v>
      </c>
    </row>
    <row r="385" spans="5:39" x14ac:dyDescent="0.25">
      <c r="F385" t="s">
        <v>149</v>
      </c>
      <c r="G385" t="s">
        <v>144</v>
      </c>
      <c r="H385" t="s">
        <v>153</v>
      </c>
      <c r="I385" s="6"/>
      <c r="J385" s="6"/>
      <c r="K385" s="6"/>
      <c r="L385" s="6"/>
      <c r="M385" s="6"/>
      <c r="N385" s="6"/>
      <c r="O385" s="6"/>
      <c r="P385" s="6"/>
      <c r="Q385" s="6"/>
      <c r="R385" s="6"/>
      <c r="S385" s="6"/>
      <c r="T385" s="6"/>
      <c r="U385" s="6"/>
      <c r="V385" s="6"/>
      <c r="W385" s="6"/>
      <c r="X385" s="6">
        <v>1.2095070422535212</v>
      </c>
      <c r="Y385" s="6">
        <v>1</v>
      </c>
      <c r="Z385" s="6">
        <v>1.0210526315789474</v>
      </c>
      <c r="AA385" s="6"/>
      <c r="AB385" s="6"/>
      <c r="AC385" s="6">
        <v>1.0862068965517242</v>
      </c>
      <c r="AD385" s="6"/>
      <c r="AE385" s="6">
        <v>1</v>
      </c>
      <c r="AF385" s="6"/>
      <c r="AG385" s="6">
        <v>1.2413793103448276</v>
      </c>
      <c r="AH385" s="6"/>
      <c r="AI385" s="6"/>
      <c r="AJ385" s="6"/>
      <c r="AK385" s="6"/>
      <c r="AL385" s="6"/>
      <c r="AM385" s="6">
        <v>1.2141367323290846</v>
      </c>
    </row>
    <row r="386" spans="5:39" x14ac:dyDescent="0.25">
      <c r="F386" t="s">
        <v>150</v>
      </c>
      <c r="G386" t="s">
        <v>144</v>
      </c>
      <c r="H386" t="s">
        <v>153</v>
      </c>
      <c r="I386" s="6"/>
      <c r="J386" s="6"/>
      <c r="K386" s="6"/>
      <c r="L386" s="6"/>
      <c r="M386" s="6"/>
      <c r="N386" s="6"/>
      <c r="O386" s="6"/>
      <c r="P386" s="6"/>
      <c r="Q386" s="6"/>
      <c r="R386" s="6"/>
      <c r="S386" s="6"/>
      <c r="T386" s="6"/>
      <c r="U386" s="6"/>
      <c r="V386" s="6"/>
      <c r="W386" s="6"/>
      <c r="X386" s="6">
        <v>1.323600386100386</v>
      </c>
      <c r="Y386" s="6">
        <v>1.2582661290322581</v>
      </c>
      <c r="Z386" s="6">
        <v>1.2823936696340257</v>
      </c>
      <c r="AA386" s="6">
        <v>1.2539498141263941</v>
      </c>
      <c r="AB386" s="6">
        <v>1.3328390179601253</v>
      </c>
      <c r="AC386" s="6">
        <v>1.3231751560005804</v>
      </c>
      <c r="AD386" s="6">
        <v>1.3638951488554145</v>
      </c>
      <c r="AE386" s="6">
        <v>1.5081871345029241</v>
      </c>
      <c r="AF386" s="6">
        <v>1.5368421052631578</v>
      </c>
      <c r="AG386" s="6"/>
      <c r="AH386" s="6"/>
      <c r="AI386" s="6"/>
      <c r="AJ386" s="6"/>
      <c r="AK386" s="6"/>
      <c r="AL386" s="6"/>
      <c r="AM386" s="6">
        <v>1.3225830203961417</v>
      </c>
    </row>
    <row r="387" spans="5:39" x14ac:dyDescent="0.25">
      <c r="F387" t="s">
        <v>151</v>
      </c>
      <c r="G387" t="s">
        <v>144</v>
      </c>
      <c r="H387" t="s">
        <v>153</v>
      </c>
      <c r="I387" s="6"/>
      <c r="J387" s="6"/>
      <c r="K387" s="6"/>
      <c r="L387" s="6"/>
      <c r="M387" s="6"/>
      <c r="N387" s="6"/>
      <c r="O387" s="6"/>
      <c r="P387" s="6"/>
      <c r="Q387" s="6"/>
      <c r="R387" s="6"/>
      <c r="S387" s="6"/>
      <c r="T387" s="6"/>
      <c r="U387" s="6"/>
      <c r="V387" s="6"/>
      <c r="W387" s="6"/>
      <c r="X387" s="6"/>
      <c r="Y387" s="6"/>
      <c r="Z387" s="6"/>
      <c r="AA387" s="6"/>
      <c r="AB387" s="6"/>
      <c r="AC387" s="6"/>
      <c r="AD387" s="6"/>
      <c r="AE387" s="6"/>
      <c r="AF387" s="6"/>
      <c r="AG387" s="6">
        <v>1.6615720524017468</v>
      </c>
      <c r="AH387" s="6"/>
      <c r="AI387" s="6"/>
      <c r="AJ387" s="6"/>
      <c r="AK387" s="6"/>
      <c r="AL387" s="6"/>
      <c r="AM387" s="6">
        <v>1.6615720524017468</v>
      </c>
    </row>
    <row r="388" spans="5:39" x14ac:dyDescent="0.25">
      <c r="E388" t="s">
        <v>95</v>
      </c>
      <c r="F388" t="s">
        <v>147</v>
      </c>
      <c r="G388" t="s">
        <v>144</v>
      </c>
      <c r="H388" t="s">
        <v>153</v>
      </c>
      <c r="I388" s="6"/>
      <c r="J388" s="6"/>
      <c r="K388" s="6"/>
      <c r="L388" s="6"/>
      <c r="M388" s="6"/>
      <c r="N388" s="6"/>
      <c r="O388" s="6"/>
      <c r="P388" s="6"/>
      <c r="Q388" s="6"/>
      <c r="R388" s="6"/>
      <c r="S388" s="6"/>
      <c r="T388" s="6"/>
      <c r="U388" s="6"/>
      <c r="V388" s="6"/>
      <c r="W388" s="6"/>
      <c r="X388" s="6">
        <v>1.0030547070258262</v>
      </c>
      <c r="Y388" s="6">
        <v>1.0060734090308951</v>
      </c>
      <c r="Z388" s="6">
        <v>1.0027065527065526</v>
      </c>
      <c r="AA388" s="6">
        <v>1.0006396929473853</v>
      </c>
      <c r="AB388" s="6">
        <v>1.0145903479236813</v>
      </c>
      <c r="AC388" s="6">
        <v>1.0151022304832713</v>
      </c>
      <c r="AD388" s="6">
        <v>1.0065620542082738</v>
      </c>
      <c r="AE388" s="6">
        <v>1.0059249506254115</v>
      </c>
      <c r="AF388" s="6">
        <v>1.008307372793354</v>
      </c>
      <c r="AG388" s="6">
        <v>1.0034423407917383</v>
      </c>
      <c r="AH388" s="6">
        <v>1</v>
      </c>
      <c r="AI388" s="6">
        <v>1</v>
      </c>
      <c r="AJ388" s="6">
        <v>1.0372148859543817</v>
      </c>
      <c r="AK388" s="6">
        <v>1.023121387283237</v>
      </c>
      <c r="AL388" s="6">
        <v>1.0084530853761624</v>
      </c>
      <c r="AM388" s="6">
        <v>1.0060417166147206</v>
      </c>
    </row>
    <row r="389" spans="5:39" x14ac:dyDescent="0.25">
      <c r="F389" t="s">
        <v>150</v>
      </c>
      <c r="G389" t="s">
        <v>144</v>
      </c>
      <c r="H389" t="s">
        <v>153</v>
      </c>
      <c r="I389" s="6"/>
      <c r="J389" s="6"/>
      <c r="K389" s="6"/>
      <c r="L389" s="6"/>
      <c r="M389" s="6"/>
      <c r="N389" s="6"/>
      <c r="O389" s="6"/>
      <c r="P389" s="6"/>
      <c r="Q389" s="6"/>
      <c r="R389" s="6"/>
      <c r="S389" s="6"/>
      <c r="T389" s="6"/>
      <c r="U389" s="6"/>
      <c r="V389" s="6"/>
      <c r="W389" s="6"/>
      <c r="X389" s="6">
        <v>1.1955813501909427</v>
      </c>
      <c r="Y389" s="6">
        <v>1.2020775485918287</v>
      </c>
      <c r="Z389" s="6">
        <v>1.1441024660676735</v>
      </c>
      <c r="AA389" s="6">
        <v>1.1011944376335423</v>
      </c>
      <c r="AB389" s="6">
        <v>1.0519570707070707</v>
      </c>
      <c r="AC389" s="6">
        <v>1.0704901858967701</v>
      </c>
      <c r="AD389" s="6">
        <v>1.0448873971970998</v>
      </c>
      <c r="AE389" s="6">
        <v>1.0380891070518494</v>
      </c>
      <c r="AF389" s="6">
        <v>1.0457705677867903</v>
      </c>
      <c r="AG389" s="6">
        <v>1.0502106538927685</v>
      </c>
      <c r="AH389" s="6">
        <v>1.0518857271906052</v>
      </c>
      <c r="AI389" s="6">
        <v>1.0378216099436042</v>
      </c>
      <c r="AJ389" s="6">
        <v>1.0259255738795685</v>
      </c>
      <c r="AK389" s="6">
        <v>1.0295559294754555</v>
      </c>
      <c r="AL389" s="6">
        <v>1.029758817427386</v>
      </c>
      <c r="AM389" s="6">
        <v>1.0798440250665418</v>
      </c>
    </row>
    <row r="390" spans="5:39" x14ac:dyDescent="0.25">
      <c r="E390" t="s">
        <v>96</v>
      </c>
      <c r="F390" t="s">
        <v>147</v>
      </c>
      <c r="G390" t="s">
        <v>145</v>
      </c>
      <c r="H390" t="s">
        <v>153</v>
      </c>
      <c r="I390" s="6"/>
      <c r="J390" s="6"/>
      <c r="K390" s="6"/>
      <c r="L390" s="6"/>
      <c r="M390" s="6"/>
      <c r="N390" s="6"/>
      <c r="O390" s="6"/>
      <c r="P390" s="6"/>
      <c r="Q390" s="6"/>
      <c r="R390" s="6"/>
      <c r="S390" s="6"/>
      <c r="T390" s="6"/>
      <c r="U390" s="6"/>
      <c r="V390" s="6"/>
      <c r="W390" s="6"/>
      <c r="X390" s="6"/>
      <c r="Y390" s="6"/>
      <c r="Z390" s="6"/>
      <c r="AA390" s="6"/>
      <c r="AB390" s="6"/>
      <c r="AC390" s="6"/>
      <c r="AD390" s="6"/>
      <c r="AE390" s="6"/>
      <c r="AF390" s="6"/>
      <c r="AG390" s="6">
        <v>1.2264355362946913</v>
      </c>
      <c r="AH390" s="6">
        <v>1.2473347547974414</v>
      </c>
      <c r="AI390" s="6">
        <v>1.0404929577464788</v>
      </c>
      <c r="AJ390" s="6">
        <v>1.073920265780731</v>
      </c>
      <c r="AK390" s="6">
        <v>1.2537313432835822</v>
      </c>
      <c r="AL390" s="6">
        <v>2.9692101740294512</v>
      </c>
      <c r="AM390" s="6">
        <v>1.2977766013763896</v>
      </c>
    </row>
    <row r="391" spans="5:39" x14ac:dyDescent="0.25">
      <c r="F391" t="s">
        <v>148</v>
      </c>
      <c r="G391" t="s">
        <v>145</v>
      </c>
      <c r="H391" t="s">
        <v>153</v>
      </c>
      <c r="I391" s="6"/>
      <c r="J391" s="6"/>
      <c r="K391" s="6"/>
      <c r="L391" s="6"/>
      <c r="M391" s="6"/>
      <c r="N391" s="6"/>
      <c r="O391" s="6"/>
      <c r="P391" s="6"/>
      <c r="Q391" s="6"/>
      <c r="R391" s="6"/>
      <c r="S391" s="6"/>
      <c r="T391" s="6"/>
      <c r="U391" s="6"/>
      <c r="V391" s="6"/>
      <c r="W391" s="6"/>
      <c r="X391" s="6"/>
      <c r="Y391" s="6"/>
      <c r="Z391" s="6"/>
      <c r="AA391" s="6"/>
      <c r="AB391" s="6"/>
      <c r="AC391" s="6"/>
      <c r="AD391" s="6"/>
      <c r="AE391" s="6"/>
      <c r="AF391" s="6"/>
      <c r="AG391" s="6">
        <v>1.494785148101794</v>
      </c>
      <c r="AH391" s="6">
        <v>1.5468567422294928</v>
      </c>
      <c r="AI391" s="6">
        <v>1.4567425569176882</v>
      </c>
      <c r="AJ391" s="6">
        <v>1.4701679171132547</v>
      </c>
      <c r="AK391" s="6">
        <v>1.4477317554240632</v>
      </c>
      <c r="AL391" s="6">
        <v>1.631578947368421</v>
      </c>
      <c r="AM391" s="6">
        <v>1.4908050053194184</v>
      </c>
    </row>
    <row r="392" spans="5:39" x14ac:dyDescent="0.25">
      <c r="F392" t="s">
        <v>149</v>
      </c>
      <c r="G392" t="s">
        <v>145</v>
      </c>
      <c r="H392" t="s">
        <v>153</v>
      </c>
      <c r="I392" s="6"/>
      <c r="J392" s="6"/>
      <c r="K392" s="6"/>
      <c r="L392" s="6"/>
      <c r="M392" s="6"/>
      <c r="N392" s="6"/>
      <c r="O392" s="6"/>
      <c r="P392" s="6"/>
      <c r="Q392" s="6"/>
      <c r="R392" s="6"/>
      <c r="S392" s="6"/>
      <c r="T392" s="6"/>
      <c r="U392" s="6"/>
      <c r="V392" s="6"/>
      <c r="W392" s="6"/>
      <c r="X392" s="6"/>
      <c r="Y392" s="6"/>
      <c r="Z392" s="6"/>
      <c r="AA392" s="6"/>
      <c r="AB392" s="6"/>
      <c r="AC392" s="6"/>
      <c r="AD392" s="6"/>
      <c r="AE392" s="6"/>
      <c r="AF392" s="6"/>
      <c r="AG392" s="6">
        <v>1.6575342465753424</v>
      </c>
      <c r="AH392" s="6">
        <v>1.5680000000000001</v>
      </c>
      <c r="AI392" s="6">
        <v>1.5047619047619047</v>
      </c>
      <c r="AJ392" s="6">
        <v>1.5009208103130756</v>
      </c>
      <c r="AK392" s="6">
        <v>1.512249443207127</v>
      </c>
      <c r="AL392" s="6"/>
      <c r="AM392" s="6">
        <v>1.5517706163460361</v>
      </c>
    </row>
    <row r="393" spans="5:39" x14ac:dyDescent="0.25">
      <c r="F393" t="s">
        <v>150</v>
      </c>
      <c r="G393" t="s">
        <v>145</v>
      </c>
      <c r="H393" t="s">
        <v>153</v>
      </c>
      <c r="I393" s="6"/>
      <c r="J393" s="6"/>
      <c r="K393" s="6"/>
      <c r="L393" s="6"/>
      <c r="M393" s="6"/>
      <c r="N393" s="6"/>
      <c r="O393" s="6"/>
      <c r="P393" s="6"/>
      <c r="Q393" s="6"/>
      <c r="R393" s="6"/>
      <c r="S393" s="6"/>
      <c r="T393" s="6"/>
      <c r="U393" s="6"/>
      <c r="V393" s="6"/>
      <c r="W393" s="6"/>
      <c r="X393" s="6"/>
      <c r="Y393" s="6"/>
      <c r="Z393" s="6"/>
      <c r="AA393" s="6"/>
      <c r="AB393" s="6"/>
      <c r="AC393" s="6"/>
      <c r="AD393" s="6"/>
      <c r="AE393" s="6"/>
      <c r="AF393" s="6"/>
      <c r="AG393" s="6">
        <v>1.4696774193548388</v>
      </c>
      <c r="AH393" s="6">
        <v>1.5733270052206929</v>
      </c>
      <c r="AI393" s="6">
        <v>1.4356032568467803</v>
      </c>
      <c r="AJ393" s="6">
        <v>1.4424420742920192</v>
      </c>
      <c r="AK393" s="6">
        <v>1.4381270903010033</v>
      </c>
      <c r="AL393" s="6">
        <v>2</v>
      </c>
      <c r="AM393" s="6">
        <v>1.476181420557193</v>
      </c>
    </row>
    <row r="394" spans="5:39" x14ac:dyDescent="0.25">
      <c r="F394" t="s">
        <v>151</v>
      </c>
      <c r="G394" t="s">
        <v>145</v>
      </c>
      <c r="H394" t="s">
        <v>153</v>
      </c>
      <c r="I394" s="6"/>
      <c r="J394" s="6"/>
      <c r="K394" s="6"/>
      <c r="L394" s="6"/>
      <c r="M394" s="6"/>
      <c r="N394" s="6"/>
      <c r="O394" s="6"/>
      <c r="P394" s="6"/>
      <c r="Q394" s="6"/>
      <c r="R394" s="6"/>
      <c r="S394" s="6"/>
      <c r="T394" s="6"/>
      <c r="U394" s="6"/>
      <c r="V394" s="6"/>
      <c r="W394" s="6"/>
      <c r="X394" s="6"/>
      <c r="Y394" s="6"/>
      <c r="Z394" s="6"/>
      <c r="AA394" s="6"/>
      <c r="AB394" s="6"/>
      <c r="AC394" s="6"/>
      <c r="AD394" s="6"/>
      <c r="AE394" s="6"/>
      <c r="AF394" s="6"/>
      <c r="AG394" s="6"/>
      <c r="AH394" s="6"/>
      <c r="AI394" s="6"/>
      <c r="AJ394" s="6"/>
      <c r="AK394" s="6"/>
      <c r="AL394" s="6"/>
      <c r="AM394" s="6"/>
    </row>
    <row r="395" spans="5:39" x14ac:dyDescent="0.25">
      <c r="E395" t="s">
        <v>97</v>
      </c>
      <c r="F395" t="s">
        <v>147</v>
      </c>
      <c r="G395" t="s">
        <v>144</v>
      </c>
      <c r="H395" t="s">
        <v>153</v>
      </c>
      <c r="I395" s="6"/>
      <c r="J395" s="6"/>
      <c r="K395" s="6"/>
      <c r="L395" s="6"/>
      <c r="M395" s="6"/>
      <c r="N395" s="6"/>
      <c r="O395" s="6"/>
      <c r="P395" s="6">
        <v>3.7634608243594503</v>
      </c>
      <c r="Q395" s="6">
        <v>4.8633814102564106</v>
      </c>
      <c r="R395" s="6">
        <v>4.0388261851015805</v>
      </c>
      <c r="S395" s="6">
        <v>5.5450089126559714</v>
      </c>
      <c r="T395" s="6">
        <v>6.7071167883211675</v>
      </c>
      <c r="U395" s="6">
        <v>5.5263157894736841</v>
      </c>
      <c r="V395" s="6">
        <v>4.1337209302325579</v>
      </c>
      <c r="W395" s="6">
        <v>14.881773399014778</v>
      </c>
      <c r="X395" s="6">
        <v>13.409638554216867</v>
      </c>
      <c r="Y395" s="6">
        <v>7.833333333333333</v>
      </c>
      <c r="Z395" s="6"/>
      <c r="AA395" s="6"/>
      <c r="AB395" s="6"/>
      <c r="AC395" s="6"/>
      <c r="AD395" s="6"/>
      <c r="AE395" s="6"/>
      <c r="AF395" s="6">
        <v>12.466666666666667</v>
      </c>
      <c r="AG395" s="6">
        <v>10.096153846153847</v>
      </c>
      <c r="AH395" s="6">
        <v>11.142857142857142</v>
      </c>
      <c r="AI395" s="6">
        <v>9.9453125</v>
      </c>
      <c r="AJ395" s="6">
        <v>10.13125</v>
      </c>
      <c r="AK395" s="6">
        <v>13.095652173913043</v>
      </c>
      <c r="AL395" s="6">
        <v>11.96551724137931</v>
      </c>
      <c r="AM395" s="6">
        <v>5.392003231017771</v>
      </c>
    </row>
    <row r="396" spans="5:39" x14ac:dyDescent="0.25">
      <c r="F396" t="s">
        <v>148</v>
      </c>
      <c r="G396" t="s">
        <v>144</v>
      </c>
      <c r="H396" t="s">
        <v>153</v>
      </c>
      <c r="I396" s="6"/>
      <c r="J396" s="6"/>
      <c r="K396" s="6"/>
      <c r="L396" s="6"/>
      <c r="M396" s="6"/>
      <c r="N396" s="6"/>
      <c r="O396" s="6"/>
      <c r="P396" s="6">
        <v>6.1112355953905251</v>
      </c>
      <c r="Q396" s="6">
        <v>7.2672824791418353</v>
      </c>
      <c r="R396" s="6">
        <v>5.9776773850651077</v>
      </c>
      <c r="S396" s="6">
        <v>4.5593220338983054</v>
      </c>
      <c r="T396" s="6">
        <v>4.3427358961557667</v>
      </c>
      <c r="U396" s="6">
        <v>6.9205650764242703</v>
      </c>
      <c r="V396" s="6">
        <v>10.184075342465754</v>
      </c>
      <c r="W396" s="6">
        <v>5.8473619198870654</v>
      </c>
      <c r="X396" s="6">
        <v>3.1377094468800673</v>
      </c>
      <c r="Y396" s="6">
        <v>4.0433622923334855</v>
      </c>
      <c r="Z396" s="6"/>
      <c r="AA396" s="6"/>
      <c r="AB396" s="6"/>
      <c r="AC396" s="6"/>
      <c r="AD396" s="6"/>
      <c r="AE396" s="6"/>
      <c r="AF396" s="6">
        <v>6.5319148936170217</v>
      </c>
      <c r="AG396" s="6">
        <v>12.052941176470588</v>
      </c>
      <c r="AH396" s="6">
        <v>9.6225680933852136</v>
      </c>
      <c r="AI396" s="6">
        <v>6.2026315789473685</v>
      </c>
      <c r="AJ396" s="6">
        <v>8.520064205457464</v>
      </c>
      <c r="AK396" s="6">
        <v>10.834970530451866</v>
      </c>
      <c r="AL396" s="6">
        <v>10.907216494845361</v>
      </c>
      <c r="AM396" s="6">
        <v>5.2773237774767292</v>
      </c>
    </row>
    <row r="397" spans="5:39" x14ac:dyDescent="0.25">
      <c r="F397" t="s">
        <v>149</v>
      </c>
      <c r="G397" t="s">
        <v>144</v>
      </c>
      <c r="H397" t="s">
        <v>153</v>
      </c>
      <c r="I397" s="6"/>
      <c r="J397" s="6"/>
      <c r="K397" s="6"/>
      <c r="L397" s="6"/>
      <c r="M397" s="6"/>
      <c r="N397" s="6"/>
      <c r="O397" s="6"/>
      <c r="P397" s="6">
        <v>7.174170365673219</v>
      </c>
      <c r="Q397" s="6">
        <v>7.9931494167746715</v>
      </c>
      <c r="R397" s="6">
        <v>6.8384887839433297</v>
      </c>
      <c r="S397" s="6">
        <v>8.6458803611738144</v>
      </c>
      <c r="T397" s="6">
        <v>8.6140350877192979</v>
      </c>
      <c r="U397" s="6">
        <v>10.695060632948831</v>
      </c>
      <c r="V397" s="6">
        <v>7.8930701213242855</v>
      </c>
      <c r="W397" s="6">
        <v>10.533284385707294</v>
      </c>
      <c r="X397" s="6">
        <v>8.2935103244837762</v>
      </c>
      <c r="Y397" s="6">
        <v>8.2140762463343115</v>
      </c>
      <c r="Z397" s="6"/>
      <c r="AA397" s="6"/>
      <c r="AB397" s="6"/>
      <c r="AC397" s="6"/>
      <c r="AD397" s="6"/>
      <c r="AE397" s="6"/>
      <c r="AF397" s="6">
        <v>6.5654596100278555</v>
      </c>
      <c r="AG397" s="6">
        <v>21.362332695984705</v>
      </c>
      <c r="AH397" s="6">
        <v>14.647482014388489</v>
      </c>
      <c r="AI397" s="6">
        <v>11.947598253275109</v>
      </c>
      <c r="AJ397" s="6">
        <v>11.376323010584084</v>
      </c>
      <c r="AK397" s="6">
        <v>40.014260249554368</v>
      </c>
      <c r="AL397" s="6">
        <v>8.9397849462365588</v>
      </c>
      <c r="AM397" s="6">
        <v>9.4515745355686445</v>
      </c>
    </row>
    <row r="398" spans="5:39" x14ac:dyDescent="0.25">
      <c r="F398" t="s">
        <v>150</v>
      </c>
      <c r="G398" t="s">
        <v>144</v>
      </c>
      <c r="H398" t="s">
        <v>153</v>
      </c>
      <c r="I398" s="6"/>
      <c r="J398" s="6"/>
      <c r="K398" s="6"/>
      <c r="L398" s="6"/>
      <c r="M398" s="6"/>
      <c r="N398" s="6"/>
      <c r="O398" s="6"/>
      <c r="P398" s="6">
        <v>4.5519698239731765</v>
      </c>
      <c r="Q398" s="6">
        <v>4.034310221586848</v>
      </c>
      <c r="R398" s="6">
        <v>2.8712273641851107</v>
      </c>
      <c r="S398" s="6">
        <v>3.4469060351413292</v>
      </c>
      <c r="T398" s="6">
        <v>3.0989690721649485</v>
      </c>
      <c r="U398" s="6">
        <v>2.9446680080482897</v>
      </c>
      <c r="V398" s="6">
        <v>3.2040133779264215</v>
      </c>
      <c r="W398" s="6">
        <v>2.9842857142857144</v>
      </c>
      <c r="X398" s="6">
        <v>2.6893453145057769</v>
      </c>
      <c r="Y398" s="6">
        <v>2.8770343580470161</v>
      </c>
      <c r="Z398" s="6"/>
      <c r="AA398" s="6"/>
      <c r="AB398" s="6"/>
      <c r="AC398" s="6"/>
      <c r="AD398" s="6"/>
      <c r="AE398" s="6"/>
      <c r="AF398" s="6">
        <v>3.0057803468208091</v>
      </c>
      <c r="AG398" s="6">
        <v>6.2065217391304346</v>
      </c>
      <c r="AH398" s="6">
        <v>6.2107545533391155</v>
      </c>
      <c r="AI398" s="6">
        <v>5.1961130742049466</v>
      </c>
      <c r="AJ398" s="6">
        <v>4.8451995685005391</v>
      </c>
      <c r="AK398" s="6">
        <v>9.0975274725274726</v>
      </c>
      <c r="AL398" s="6">
        <v>3.6460481099656357</v>
      </c>
      <c r="AM398" s="6">
        <v>4.2942443658859917</v>
      </c>
    </row>
    <row r="399" spans="5:39" x14ac:dyDescent="0.25">
      <c r="F399" t="s">
        <v>151</v>
      </c>
      <c r="G399" t="s">
        <v>144</v>
      </c>
      <c r="H399" t="s">
        <v>153</v>
      </c>
      <c r="I399" s="6"/>
      <c r="J399" s="6"/>
      <c r="K399" s="6"/>
      <c r="L399" s="6"/>
      <c r="M399" s="6"/>
      <c r="N399" s="6"/>
      <c r="O399" s="6"/>
      <c r="P399" s="6">
        <v>5.3152280069115765</v>
      </c>
      <c r="Q399" s="6">
        <v>5.2360486048604864</v>
      </c>
      <c r="R399" s="6">
        <v>6.1790450928381961</v>
      </c>
      <c r="S399" s="6">
        <v>5.3637896511750451</v>
      </c>
      <c r="T399" s="6">
        <v>5.9057873485868102</v>
      </c>
      <c r="U399" s="6">
        <v>5.7809523809523808</v>
      </c>
      <c r="V399" s="6">
        <v>6.4334239130434785</v>
      </c>
      <c r="W399" s="6">
        <v>6.605575967149341</v>
      </c>
      <c r="X399" s="6">
        <v>7.2202115812917596</v>
      </c>
      <c r="Y399" s="6">
        <v>4.519593067068576</v>
      </c>
      <c r="Z399" s="6"/>
      <c r="AA399" s="6"/>
      <c r="AB399" s="6"/>
      <c r="AC399" s="6"/>
      <c r="AD399" s="6"/>
      <c r="AE399" s="6"/>
      <c r="AF399" s="6"/>
      <c r="AG399" s="6"/>
      <c r="AH399" s="6"/>
      <c r="AI399" s="6"/>
      <c r="AJ399" s="6"/>
      <c r="AK399" s="6"/>
      <c r="AL399" s="6"/>
      <c r="AM399" s="6">
        <v>5.7009858083772187</v>
      </c>
    </row>
    <row r="400" spans="5:39" x14ac:dyDescent="0.25">
      <c r="E400" t="s">
        <v>228</v>
      </c>
      <c r="F400" t="s">
        <v>147</v>
      </c>
      <c r="G400" t="s">
        <v>144</v>
      </c>
      <c r="H400" t="s">
        <v>153</v>
      </c>
      <c r="I400" s="6">
        <v>1.9577735124760076</v>
      </c>
      <c r="J400" s="6">
        <v>2.0899653979238755</v>
      </c>
      <c r="K400" s="6">
        <v>2.2290502793296088</v>
      </c>
      <c r="L400" s="6">
        <v>3.1873500058588005</v>
      </c>
      <c r="M400" s="6">
        <v>6.2054794520547949</v>
      </c>
      <c r="N400" s="6">
        <v>20.172413793103448</v>
      </c>
      <c r="O400" s="6">
        <v>6.2401372212692969</v>
      </c>
      <c r="P400" s="6">
        <v>8.3303571428571423</v>
      </c>
      <c r="Q400" s="6">
        <v>1.1111111111111112</v>
      </c>
      <c r="R400" s="6">
        <v>1.1764705882352942</v>
      </c>
      <c r="S400" s="6">
        <v>1.1636029411764706</v>
      </c>
      <c r="T400" s="6">
        <v>1</v>
      </c>
      <c r="U400" s="6">
        <v>1.1842696629213483</v>
      </c>
      <c r="V400" s="6">
        <v>1.6285714285714286</v>
      </c>
      <c r="W400" s="6">
        <v>1.0909090909090908</v>
      </c>
      <c r="X400" s="6">
        <v>1.4179104477611941</v>
      </c>
      <c r="Y400" s="6">
        <v>1.92</v>
      </c>
      <c r="Z400" s="6"/>
      <c r="AA400" s="6"/>
      <c r="AB400" s="6"/>
      <c r="AC400" s="6"/>
      <c r="AD400" s="6"/>
      <c r="AE400" s="6"/>
      <c r="AF400" s="6"/>
      <c r="AG400" s="6"/>
      <c r="AH400" s="6"/>
      <c r="AI400" s="6"/>
      <c r="AJ400" s="6"/>
      <c r="AK400" s="6"/>
      <c r="AL400" s="6"/>
      <c r="AM400" s="6">
        <v>3.1205935923176948</v>
      </c>
    </row>
    <row r="401" spans="5:39" x14ac:dyDescent="0.25">
      <c r="F401" t="s">
        <v>148</v>
      </c>
      <c r="G401" t="s">
        <v>144</v>
      </c>
      <c r="H401" t="s">
        <v>153</v>
      </c>
      <c r="I401" s="6">
        <v>1</v>
      </c>
      <c r="J401" s="6">
        <v>2.3301282051282053</v>
      </c>
      <c r="K401" s="6">
        <v>1.5303643724696356</v>
      </c>
      <c r="L401" s="6">
        <v>1.3508122755047658</v>
      </c>
      <c r="M401" s="6">
        <v>1</v>
      </c>
      <c r="N401" s="6">
        <v>1.2782152230971129</v>
      </c>
      <c r="O401" s="6">
        <v>1.1201248049921997</v>
      </c>
      <c r="P401" s="6">
        <v>1.0249999999999999</v>
      </c>
      <c r="Q401" s="6">
        <v>1</v>
      </c>
      <c r="R401" s="6">
        <v>1</v>
      </c>
      <c r="S401" s="6"/>
      <c r="T401" s="6"/>
      <c r="U401" s="6">
        <v>1</v>
      </c>
      <c r="V401" s="6"/>
      <c r="W401" s="6">
        <v>1</v>
      </c>
      <c r="X401" s="6"/>
      <c r="Y401" s="6"/>
      <c r="Z401" s="6"/>
      <c r="AA401" s="6"/>
      <c r="AB401" s="6"/>
      <c r="AC401" s="6"/>
      <c r="AD401" s="6"/>
      <c r="AE401" s="6"/>
      <c r="AF401" s="6"/>
      <c r="AG401" s="6"/>
      <c r="AH401" s="6"/>
      <c r="AI401" s="6"/>
      <c r="AJ401" s="6"/>
      <c r="AK401" s="6"/>
      <c r="AL401" s="6"/>
      <c r="AM401" s="6">
        <v>1.3469370551918245</v>
      </c>
    </row>
    <row r="402" spans="5:39" x14ac:dyDescent="0.25">
      <c r="F402" t="s">
        <v>149</v>
      </c>
      <c r="G402" t="s">
        <v>144</v>
      </c>
      <c r="H402" t="s">
        <v>153</v>
      </c>
      <c r="I402" s="6">
        <v>1.2189542483660132</v>
      </c>
      <c r="J402" s="6">
        <v>1</v>
      </c>
      <c r="K402" s="6">
        <v>2.1446540880503147</v>
      </c>
      <c r="L402" s="6">
        <v>1.333575375069773</v>
      </c>
      <c r="M402" s="6">
        <v>1.0806451612903225</v>
      </c>
      <c r="N402" s="6">
        <v>1</v>
      </c>
      <c r="O402" s="6">
        <v>7.4494382022471912</v>
      </c>
      <c r="P402" s="6">
        <v>5.2545955882352944</v>
      </c>
      <c r="Q402" s="6">
        <v>4.2285714285714286</v>
      </c>
      <c r="R402" s="6">
        <v>1.1636363636363636</v>
      </c>
      <c r="S402" s="6">
        <v>2.1875</v>
      </c>
      <c r="T402" s="6">
        <v>1</v>
      </c>
      <c r="U402" s="6">
        <v>1.0555555555555556</v>
      </c>
      <c r="V402" s="6">
        <v>1.073394495412844</v>
      </c>
      <c r="W402" s="6">
        <v>1</v>
      </c>
      <c r="X402" s="6">
        <v>1</v>
      </c>
      <c r="Y402" s="6"/>
      <c r="Z402" s="6"/>
      <c r="AA402" s="6"/>
      <c r="AB402" s="6"/>
      <c r="AC402" s="6"/>
      <c r="AD402" s="6"/>
      <c r="AE402" s="6"/>
      <c r="AF402" s="6"/>
      <c r="AG402" s="6"/>
      <c r="AH402" s="6"/>
      <c r="AI402" s="6"/>
      <c r="AJ402" s="6"/>
      <c r="AK402" s="6"/>
      <c r="AL402" s="6"/>
      <c r="AM402" s="6">
        <v>3.2836464519808728</v>
      </c>
    </row>
    <row r="403" spans="5:39" x14ac:dyDescent="0.25">
      <c r="F403" t="s">
        <v>150</v>
      </c>
      <c r="G403" t="s">
        <v>144</v>
      </c>
      <c r="H403" t="s">
        <v>153</v>
      </c>
      <c r="I403" s="6">
        <v>1.3159340659340659</v>
      </c>
      <c r="J403" s="6">
        <v>1.8050139275766017</v>
      </c>
      <c r="K403" s="6">
        <v>2.2072649572649574</v>
      </c>
      <c r="L403" s="6">
        <v>3.1623376624112591</v>
      </c>
      <c r="M403" s="6">
        <v>1.5008675534991325</v>
      </c>
      <c r="N403" s="6">
        <v>10.624791550861589</v>
      </c>
      <c r="O403" s="6">
        <v>4.9593267882187941</v>
      </c>
      <c r="P403" s="6">
        <v>5.9240282685512371</v>
      </c>
      <c r="Q403" s="6">
        <v>5.7486338797814209</v>
      </c>
      <c r="R403" s="6">
        <v>11.804166666666667</v>
      </c>
      <c r="S403" s="6">
        <v>5.1162790697674421</v>
      </c>
      <c r="T403" s="6">
        <v>1.7532467532467533</v>
      </c>
      <c r="U403" s="6">
        <v>1.921875</v>
      </c>
      <c r="V403" s="6">
        <v>1</v>
      </c>
      <c r="W403" s="6"/>
      <c r="X403" s="6"/>
      <c r="Y403" s="6"/>
      <c r="Z403" s="6"/>
      <c r="AA403" s="6"/>
      <c r="AB403" s="6"/>
      <c r="AC403" s="6"/>
      <c r="AD403" s="6"/>
      <c r="AE403" s="6"/>
      <c r="AF403" s="6"/>
      <c r="AG403" s="6"/>
      <c r="AH403" s="6"/>
      <c r="AI403" s="6"/>
      <c r="AJ403" s="6"/>
      <c r="AK403" s="6"/>
      <c r="AL403" s="6"/>
      <c r="AM403" s="6">
        <v>4.1400780760917035</v>
      </c>
    </row>
    <row r="404" spans="5:39" x14ac:dyDescent="0.25">
      <c r="E404" t="s">
        <v>98</v>
      </c>
      <c r="F404" t="s">
        <v>147</v>
      </c>
      <c r="G404" t="s">
        <v>144</v>
      </c>
      <c r="H404" t="s">
        <v>153</v>
      </c>
      <c r="I404" s="6">
        <v>1.4848484848484849</v>
      </c>
      <c r="J404" s="6">
        <v>1.3049295774647887</v>
      </c>
      <c r="K404" s="6">
        <v>1.8370786516853932</v>
      </c>
      <c r="L404" s="6"/>
      <c r="M404" s="6">
        <v>1.8505997818974917</v>
      </c>
      <c r="N404" s="6">
        <v>1.7226771092915629</v>
      </c>
      <c r="O404" s="6">
        <v>1.4337763177542182</v>
      </c>
      <c r="P404" s="6">
        <v>1.505526189332052</v>
      </c>
      <c r="Q404" s="6">
        <v>1.0328272150682298</v>
      </c>
      <c r="R404" s="6">
        <v>1.0985172321667112</v>
      </c>
      <c r="S404" s="6">
        <v>1.593624215102238</v>
      </c>
      <c r="T404" s="6">
        <v>1.1162790697674418</v>
      </c>
      <c r="U404" s="6">
        <v>1.0259391771019677</v>
      </c>
      <c r="V404" s="6">
        <v>1.0422636405900003</v>
      </c>
      <c r="W404" s="6">
        <v>1.0167120799273388</v>
      </c>
      <c r="X404" s="6">
        <v>1.0455662696161845</v>
      </c>
      <c r="Y404" s="6">
        <v>1.0023310023310024</v>
      </c>
      <c r="Z404" s="6">
        <v>1.0625100952996285</v>
      </c>
      <c r="AA404" s="6">
        <v>1.0812045933911414</v>
      </c>
      <c r="AB404" s="6">
        <v>1.1178907721280602</v>
      </c>
      <c r="AC404" s="6">
        <v>1.088035588855069</v>
      </c>
      <c r="AD404" s="6"/>
      <c r="AE404" s="6">
        <v>1.4882491186839013</v>
      </c>
      <c r="AF404" s="6">
        <v>1.0563291139240507</v>
      </c>
      <c r="AG404" s="6">
        <v>1.3842794759825328</v>
      </c>
      <c r="AH404" s="6">
        <v>1</v>
      </c>
      <c r="AI404" s="6">
        <v>3.2795769993390613</v>
      </c>
      <c r="AJ404" s="6"/>
      <c r="AK404" s="6"/>
      <c r="AL404" s="6"/>
      <c r="AM404" s="6">
        <v>1.162481945467944</v>
      </c>
    </row>
    <row r="405" spans="5:39" x14ac:dyDescent="0.25">
      <c r="F405" t="s">
        <v>148</v>
      </c>
      <c r="G405" t="s">
        <v>144</v>
      </c>
      <c r="H405" t="s">
        <v>153</v>
      </c>
      <c r="I405" s="6">
        <v>1.7494158878504673</v>
      </c>
      <c r="J405" s="6">
        <v>1.9226871289995657</v>
      </c>
      <c r="K405" s="6">
        <v>1.8461165048543688</v>
      </c>
      <c r="L405" s="6">
        <v>2.510160483729746</v>
      </c>
      <c r="M405" s="6">
        <v>2.2930875576036867</v>
      </c>
      <c r="N405" s="6">
        <v>3.8920476373415291</v>
      </c>
      <c r="O405" s="6">
        <v>1.684896265560166</v>
      </c>
      <c r="P405" s="6">
        <v>1.3769446763299689</v>
      </c>
      <c r="Q405" s="6">
        <v>1.2827567041822983</v>
      </c>
      <c r="R405" s="6">
        <v>1.5346590909090909</v>
      </c>
      <c r="S405" s="6">
        <v>2.1843354430379747</v>
      </c>
      <c r="T405" s="6">
        <v>1.6742699153274581</v>
      </c>
      <c r="U405" s="6">
        <v>1.6075814201815271</v>
      </c>
      <c r="V405" s="6">
        <v>1.3601615910503417</v>
      </c>
      <c r="W405" s="6">
        <v>1.1735537190082646</v>
      </c>
      <c r="X405" s="6">
        <v>1.4107946026986506</v>
      </c>
      <c r="Y405" s="6">
        <v>2.282685512367491</v>
      </c>
      <c r="Z405" s="6">
        <v>2.6103448275862071</v>
      </c>
      <c r="AA405" s="6">
        <v>2.4070981210855948</v>
      </c>
      <c r="AB405" s="6">
        <v>2.203883495145631</v>
      </c>
      <c r="AC405" s="6">
        <v>1.711159737417943</v>
      </c>
      <c r="AD405" s="6">
        <v>1.0382775119617225</v>
      </c>
      <c r="AE405" s="6">
        <v>1</v>
      </c>
      <c r="AF405" s="6">
        <v>1.0042462845010616</v>
      </c>
      <c r="AG405" s="6">
        <v>1.1997389033942558</v>
      </c>
      <c r="AH405" s="6">
        <v>1.1731843575418994</v>
      </c>
      <c r="AI405" s="6">
        <v>1</v>
      </c>
      <c r="AJ405" s="6"/>
      <c r="AK405" s="6"/>
      <c r="AL405" s="6"/>
      <c r="AM405" s="6">
        <v>1.8812889757640441</v>
      </c>
    </row>
    <row r="406" spans="5:39" x14ac:dyDescent="0.25">
      <c r="F406" t="s">
        <v>149</v>
      </c>
      <c r="G406" t="s">
        <v>144</v>
      </c>
      <c r="H406" t="s">
        <v>153</v>
      </c>
      <c r="I406" s="6">
        <v>4.1599727705922396</v>
      </c>
      <c r="J406" s="6">
        <v>5.6298507462686569</v>
      </c>
      <c r="K406" s="6">
        <v>3.6666666666666665</v>
      </c>
      <c r="L406" s="6">
        <v>3.7010334022113414</v>
      </c>
      <c r="M406" s="6">
        <v>3.0029038112522688</v>
      </c>
      <c r="N406" s="6">
        <v>4.7260006508298078</v>
      </c>
      <c r="O406" s="6">
        <v>3.111560374931079</v>
      </c>
      <c r="P406" s="6">
        <v>4.6322249497879939</v>
      </c>
      <c r="Q406" s="6">
        <v>1.4187643020594967</v>
      </c>
      <c r="R406" s="6">
        <v>1.5648854961832062</v>
      </c>
      <c r="S406" s="6">
        <v>1.2123104371097235</v>
      </c>
      <c r="T406" s="6">
        <v>1.0040786058583611</v>
      </c>
      <c r="U406" s="6">
        <v>1.6420801273547361</v>
      </c>
      <c r="V406" s="6">
        <v>1.6195064782863469</v>
      </c>
      <c r="W406" s="6">
        <v>1.4633078880407124</v>
      </c>
      <c r="X406" s="6">
        <v>1.8640029103255926</v>
      </c>
      <c r="Y406" s="6">
        <v>1.4889516327031671</v>
      </c>
      <c r="Z406" s="6">
        <v>1.145328427018568</v>
      </c>
      <c r="AA406" s="6">
        <v>1.0786782544605842</v>
      </c>
      <c r="AB406" s="6">
        <v>1.0064584538268748</v>
      </c>
      <c r="AC406" s="6">
        <v>1.0083520929170338</v>
      </c>
      <c r="AD406" s="6">
        <v>1.0118746892093486</v>
      </c>
      <c r="AE406" s="6">
        <v>1.0178742599379758</v>
      </c>
      <c r="AF406" s="6">
        <v>1.3595944871455075</v>
      </c>
      <c r="AG406" s="6">
        <v>1.5343993334828725</v>
      </c>
      <c r="AH406" s="6">
        <v>1.8115485734687915</v>
      </c>
      <c r="AI406" s="6">
        <v>1.0802604708511541</v>
      </c>
      <c r="AJ406" s="6">
        <v>1.0195809565598948</v>
      </c>
      <c r="AK406" s="6">
        <v>1</v>
      </c>
      <c r="AL406" s="6"/>
      <c r="AM406" s="6">
        <v>1.4406483323254258</v>
      </c>
    </row>
    <row r="407" spans="5:39" x14ac:dyDescent="0.25">
      <c r="F407" t="s">
        <v>150</v>
      </c>
      <c r="G407" t="s">
        <v>144</v>
      </c>
      <c r="H407" t="s">
        <v>153</v>
      </c>
      <c r="I407" s="6">
        <v>2.2684210526315791</v>
      </c>
      <c r="J407" s="6">
        <v>2.3497098338500675</v>
      </c>
      <c r="K407" s="6">
        <v>2.0804686494141884</v>
      </c>
      <c r="L407" s="6">
        <v>2.1057206844649059</v>
      </c>
      <c r="M407" s="6">
        <v>1.0646236755571794</v>
      </c>
      <c r="N407" s="6">
        <v>3.5669830402987395</v>
      </c>
      <c r="O407" s="6">
        <v>1.2733218957752519</v>
      </c>
      <c r="P407" s="6">
        <v>1.9008681041725006</v>
      </c>
      <c r="Q407" s="6">
        <v>1.8521235064474151</v>
      </c>
      <c r="R407" s="6">
        <v>1.3820277581745473</v>
      </c>
      <c r="S407" s="6">
        <v>1.0045641259698768</v>
      </c>
      <c r="T407" s="6">
        <v>1.1905805687203792</v>
      </c>
      <c r="U407" s="6">
        <v>1.0642736486486486</v>
      </c>
      <c r="V407" s="6">
        <v>1.1601544956435821</v>
      </c>
      <c r="W407" s="6">
        <v>2.1664876476906554</v>
      </c>
      <c r="X407" s="6">
        <v>1.2461153542270214</v>
      </c>
      <c r="Y407" s="6">
        <v>1.9140158087526509</v>
      </c>
      <c r="Z407" s="6">
        <v>1.3276672694394214</v>
      </c>
      <c r="AA407" s="6">
        <v>1.1331124830597801</v>
      </c>
      <c r="AB407" s="6">
        <v>1.1457089936200864</v>
      </c>
      <c r="AC407" s="6">
        <v>1.1231847771657486</v>
      </c>
      <c r="AD407" s="6">
        <v>1.1995083981974601</v>
      </c>
      <c r="AE407" s="6">
        <v>1</v>
      </c>
      <c r="AF407" s="6">
        <v>1.3364485981308412</v>
      </c>
      <c r="AG407" s="6">
        <v>1.1040437158469945</v>
      </c>
      <c r="AH407" s="6">
        <v>1.022239630935283</v>
      </c>
      <c r="AI407" s="6">
        <v>1.0442390340405212</v>
      </c>
      <c r="AJ407" s="6">
        <v>1.0061887079881939</v>
      </c>
      <c r="AK407" s="6">
        <v>1</v>
      </c>
      <c r="AL407" s="6">
        <v>1</v>
      </c>
      <c r="AM407" s="6">
        <v>1.4204703279009816</v>
      </c>
    </row>
    <row r="408" spans="5:39" x14ac:dyDescent="0.25">
      <c r="F408" t="s">
        <v>151</v>
      </c>
      <c r="G408" t="s">
        <v>144</v>
      </c>
      <c r="H408" t="s">
        <v>153</v>
      </c>
      <c r="I408" s="6">
        <v>2.0047619047619047</v>
      </c>
      <c r="J408" s="6">
        <v>2.5182186234817814</v>
      </c>
      <c r="K408" s="6">
        <v>1.8574640287769784</v>
      </c>
      <c r="L408" s="6">
        <v>2.26767297103035</v>
      </c>
      <c r="M408" s="6">
        <v>2.3880028996013047</v>
      </c>
      <c r="N408" s="6">
        <v>2.9433305868351187</v>
      </c>
      <c r="O408" s="6">
        <v>2.1681484617555742</v>
      </c>
      <c r="P408" s="6">
        <v>2.074339035769829</v>
      </c>
      <c r="Q408" s="6">
        <v>1.9286086503387181</v>
      </c>
      <c r="R408" s="6">
        <v>2.4794736842105265</v>
      </c>
      <c r="S408" s="6">
        <v>2.8853003320253547</v>
      </c>
      <c r="T408" s="6">
        <v>2.6285109657560599</v>
      </c>
      <c r="U408" s="6">
        <v>2.0794266441821248</v>
      </c>
      <c r="V408" s="6">
        <v>1.6130717755981301</v>
      </c>
      <c r="W408" s="6">
        <v>1.6953079572393435</v>
      </c>
      <c r="X408" s="6">
        <v>1.8217910038398244</v>
      </c>
      <c r="Y408" s="6">
        <v>1.8987148976677772</v>
      </c>
      <c r="Z408" s="6">
        <v>2.0527620396600565</v>
      </c>
      <c r="AA408" s="6">
        <v>2.1486729644624383</v>
      </c>
      <c r="AB408" s="6">
        <v>1.9864641795972269</v>
      </c>
      <c r="AC408" s="6">
        <v>1.9121917089382543</v>
      </c>
      <c r="AD408" s="6">
        <v>2.428053642624139</v>
      </c>
      <c r="AE408" s="6">
        <v>2.4023022432113339</v>
      </c>
      <c r="AF408" s="6">
        <v>1.4097879282218597</v>
      </c>
      <c r="AG408" s="6">
        <v>1.2821941289907863</v>
      </c>
      <c r="AH408" s="6">
        <v>1.1365886588658867</v>
      </c>
      <c r="AI408" s="6">
        <v>1.1648929663608563</v>
      </c>
      <c r="AJ408" s="6">
        <v>1.0511804908356632</v>
      </c>
      <c r="AK408" s="6">
        <v>1</v>
      </c>
      <c r="AL408" s="6">
        <v>1</v>
      </c>
      <c r="AM408" s="6">
        <v>2.0155338273205836</v>
      </c>
    </row>
    <row r="409" spans="5:39" x14ac:dyDescent="0.25">
      <c r="F409" t="s">
        <v>224</v>
      </c>
      <c r="G409" t="s">
        <v>144</v>
      </c>
      <c r="H409" t="s">
        <v>153</v>
      </c>
      <c r="I409" s="6">
        <v>2.3885714285714288</v>
      </c>
      <c r="J409" s="6">
        <v>1.9982425307557117</v>
      </c>
      <c r="K409" s="6">
        <v>3.1005747126436782</v>
      </c>
      <c r="L409" s="6"/>
      <c r="M409" s="6"/>
      <c r="N409" s="6"/>
      <c r="O409" s="6"/>
      <c r="P409" s="6"/>
      <c r="Q409" s="6"/>
      <c r="R409" s="6"/>
      <c r="S409" s="6"/>
      <c r="T409" s="6"/>
      <c r="U409" s="6"/>
      <c r="V409" s="6"/>
      <c r="W409" s="6"/>
      <c r="X409" s="6"/>
      <c r="Y409" s="6"/>
      <c r="Z409" s="6"/>
      <c r="AA409" s="6"/>
      <c r="AB409" s="6"/>
      <c r="AC409" s="6"/>
      <c r="AD409" s="6"/>
      <c r="AE409" s="6"/>
      <c r="AF409" s="6"/>
      <c r="AG409" s="6"/>
      <c r="AH409" s="6"/>
      <c r="AI409" s="6"/>
      <c r="AJ409" s="6"/>
      <c r="AK409" s="6"/>
      <c r="AL409" s="6"/>
      <c r="AM409" s="6">
        <v>2.412087912087912</v>
      </c>
    </row>
    <row r="410" spans="5:39" x14ac:dyDescent="0.25">
      <c r="E410" t="s">
        <v>99</v>
      </c>
      <c r="F410" t="s">
        <v>147</v>
      </c>
      <c r="G410" t="s">
        <v>145</v>
      </c>
      <c r="H410" t="s">
        <v>153</v>
      </c>
      <c r="I410" s="6"/>
      <c r="J410" s="6"/>
      <c r="K410" s="6"/>
      <c r="L410" s="6"/>
      <c r="M410" s="6"/>
      <c r="N410" s="6"/>
      <c r="O410" s="6"/>
      <c r="P410" s="6"/>
      <c r="Q410" s="6"/>
      <c r="R410" s="6"/>
      <c r="S410" s="6"/>
      <c r="T410" s="6"/>
      <c r="U410" s="6"/>
      <c r="V410" s="6"/>
      <c r="W410" s="6"/>
      <c r="X410" s="6"/>
      <c r="Y410" s="6"/>
      <c r="Z410" s="6"/>
      <c r="AA410" s="6"/>
      <c r="AB410" s="6"/>
      <c r="AC410" s="6"/>
      <c r="AD410" s="6"/>
      <c r="AE410" s="6"/>
      <c r="AF410" s="6"/>
      <c r="AG410" s="6">
        <v>1.3827563683866755</v>
      </c>
      <c r="AH410" s="6">
        <v>1.5986003110419906</v>
      </c>
      <c r="AI410" s="6">
        <v>1.5801204047649546</v>
      </c>
      <c r="AJ410" s="6">
        <v>1.5911562678878077</v>
      </c>
      <c r="AK410" s="6">
        <v>1.5986185725249424</v>
      </c>
      <c r="AL410" s="6"/>
      <c r="AM410" s="6">
        <v>1.5651035560765925</v>
      </c>
    </row>
    <row r="411" spans="5:39" x14ac:dyDescent="0.25">
      <c r="F411" t="s">
        <v>148</v>
      </c>
      <c r="G411" t="s">
        <v>145</v>
      </c>
      <c r="H411" t="s">
        <v>153</v>
      </c>
      <c r="I411" s="6"/>
      <c r="J411" s="6"/>
      <c r="K411" s="6"/>
      <c r="L411" s="6"/>
      <c r="M411" s="6"/>
      <c r="N411" s="6"/>
      <c r="O411" s="6"/>
      <c r="P411" s="6"/>
      <c r="Q411" s="6"/>
      <c r="R411" s="6"/>
      <c r="S411" s="6"/>
      <c r="T411" s="6"/>
      <c r="U411" s="6"/>
      <c r="V411" s="6"/>
      <c r="W411" s="6"/>
      <c r="X411" s="6"/>
      <c r="Y411" s="6"/>
      <c r="Z411" s="6"/>
      <c r="AA411" s="6"/>
      <c r="AB411" s="6"/>
      <c r="AC411" s="6"/>
      <c r="AD411" s="6"/>
      <c r="AE411" s="6"/>
      <c r="AF411" s="6"/>
      <c r="AG411" s="6">
        <v>1.530857740585774</v>
      </c>
      <c r="AH411" s="6">
        <v>1.5714285714285714</v>
      </c>
      <c r="AI411" s="6">
        <v>1.664624808575804</v>
      </c>
      <c r="AJ411" s="6">
        <v>1.6204744069912609</v>
      </c>
      <c r="AK411" s="6">
        <v>1.6428571428571428</v>
      </c>
      <c r="AL411" s="6"/>
      <c r="AM411" s="6">
        <v>1.6045557688950951</v>
      </c>
    </row>
    <row r="412" spans="5:39" x14ac:dyDescent="0.25">
      <c r="F412" t="s">
        <v>149</v>
      </c>
      <c r="G412" t="s">
        <v>145</v>
      </c>
      <c r="H412" t="s">
        <v>153</v>
      </c>
      <c r="I412" s="6"/>
      <c r="J412" s="6"/>
      <c r="K412" s="6"/>
      <c r="L412" s="6"/>
      <c r="M412" s="6"/>
      <c r="N412" s="6"/>
      <c r="O412" s="6"/>
      <c r="P412" s="6"/>
      <c r="Q412" s="6"/>
      <c r="R412" s="6"/>
      <c r="S412" s="6"/>
      <c r="T412" s="6"/>
      <c r="U412" s="6"/>
      <c r="V412" s="6"/>
      <c r="W412" s="6"/>
      <c r="X412" s="6"/>
      <c r="Y412" s="6"/>
      <c r="Z412" s="6"/>
      <c r="AA412" s="6"/>
      <c r="AB412" s="6"/>
      <c r="AC412" s="6"/>
      <c r="AD412" s="6"/>
      <c r="AE412" s="6"/>
      <c r="AF412" s="6"/>
      <c r="AG412" s="6">
        <v>1.3976558033161808</v>
      </c>
      <c r="AH412" s="6">
        <v>1.6276614779030238</v>
      </c>
      <c r="AI412" s="6">
        <v>1.7311081942621414</v>
      </c>
      <c r="AJ412" s="6">
        <v>1.6865222623345366</v>
      </c>
      <c r="AK412" s="6">
        <v>1.7853618421052631</v>
      </c>
      <c r="AL412" s="6">
        <v>2</v>
      </c>
      <c r="AM412" s="6">
        <v>1.6484419263456092</v>
      </c>
    </row>
    <row r="413" spans="5:39" x14ac:dyDescent="0.25">
      <c r="F413" t="s">
        <v>150</v>
      </c>
      <c r="G413" t="s">
        <v>145</v>
      </c>
      <c r="H413" t="s">
        <v>153</v>
      </c>
      <c r="I413" s="6"/>
      <c r="J413" s="6"/>
      <c r="K413" s="6"/>
      <c r="L413" s="6"/>
      <c r="M413" s="6"/>
      <c r="N413" s="6"/>
      <c r="O413" s="6"/>
      <c r="P413" s="6"/>
      <c r="Q413" s="6"/>
      <c r="R413" s="6"/>
      <c r="S413" s="6"/>
      <c r="T413" s="6"/>
      <c r="U413" s="6"/>
      <c r="V413" s="6"/>
      <c r="W413" s="6"/>
      <c r="X413" s="6"/>
      <c r="Y413" s="6"/>
      <c r="Z413" s="6"/>
      <c r="AA413" s="6"/>
      <c r="AB413" s="6"/>
      <c r="AC413" s="6"/>
      <c r="AD413" s="6"/>
      <c r="AE413" s="6"/>
      <c r="AF413" s="6"/>
      <c r="AG413" s="6"/>
      <c r="AH413" s="6"/>
      <c r="AI413" s="6"/>
      <c r="AJ413" s="6"/>
      <c r="AK413" s="6"/>
      <c r="AL413" s="6"/>
      <c r="AM413" s="6"/>
    </row>
    <row r="414" spans="5:39" x14ac:dyDescent="0.25">
      <c r="F414" t="s">
        <v>151</v>
      </c>
      <c r="G414" t="s">
        <v>145</v>
      </c>
      <c r="H414" t="s">
        <v>153</v>
      </c>
      <c r="I414" s="6"/>
      <c r="J414" s="6"/>
      <c r="K414" s="6"/>
      <c r="L414" s="6"/>
      <c r="M414" s="6"/>
      <c r="N414" s="6"/>
      <c r="O414" s="6"/>
      <c r="P414" s="6"/>
      <c r="Q414" s="6"/>
      <c r="R414" s="6"/>
      <c r="S414" s="6"/>
      <c r="T414" s="6"/>
      <c r="U414" s="6"/>
      <c r="V414" s="6"/>
      <c r="W414" s="6"/>
      <c r="X414" s="6"/>
      <c r="Y414" s="6"/>
      <c r="Z414" s="6"/>
      <c r="AA414" s="6"/>
      <c r="AB414" s="6"/>
      <c r="AC414" s="6"/>
      <c r="AD414" s="6"/>
      <c r="AE414" s="6"/>
      <c r="AF414" s="6"/>
      <c r="AG414" s="6">
        <v>1.4571428571428571</v>
      </c>
      <c r="AH414" s="6">
        <v>1.6026785714285714</v>
      </c>
      <c r="AI414" s="6">
        <v>1.5241545893719808</v>
      </c>
      <c r="AJ414" s="6">
        <v>1.5829145728643217</v>
      </c>
      <c r="AK414" s="6">
        <v>1.6721311475409837</v>
      </c>
      <c r="AL414" s="6">
        <v>2.0314960629921259</v>
      </c>
      <c r="AM414" s="6">
        <v>1.5523619806488331</v>
      </c>
    </row>
    <row r="415" spans="5:39" x14ac:dyDescent="0.25">
      <c r="E415" t="s">
        <v>100</v>
      </c>
      <c r="F415" t="s">
        <v>152</v>
      </c>
      <c r="G415" t="s">
        <v>145</v>
      </c>
      <c r="H415" t="s">
        <v>153</v>
      </c>
      <c r="I415" s="6"/>
      <c r="J415" s="6"/>
      <c r="K415" s="6"/>
      <c r="L415" s="6"/>
      <c r="M415" s="6"/>
      <c r="N415" s="6"/>
      <c r="O415" s="6"/>
      <c r="P415" s="6"/>
      <c r="Q415" s="6"/>
      <c r="R415" s="6"/>
      <c r="S415" s="6"/>
      <c r="T415" s="6"/>
      <c r="U415" s="6"/>
      <c r="V415" s="6"/>
      <c r="W415" s="6"/>
      <c r="X415" s="6"/>
      <c r="Y415" s="6"/>
      <c r="Z415" s="6"/>
      <c r="AA415" s="6"/>
      <c r="AB415" s="6"/>
      <c r="AC415" s="6"/>
      <c r="AD415" s="6"/>
      <c r="AE415" s="6"/>
      <c r="AF415" s="6"/>
      <c r="AG415" s="6"/>
      <c r="AH415" s="6"/>
      <c r="AI415" s="6"/>
      <c r="AJ415" s="6"/>
      <c r="AK415" s="6"/>
      <c r="AL415" s="6"/>
      <c r="AM415" s="6"/>
    </row>
    <row r="416" spans="5:39" x14ac:dyDescent="0.25">
      <c r="E416" t="s">
        <v>101</v>
      </c>
      <c r="F416" t="s">
        <v>147</v>
      </c>
      <c r="G416" t="s">
        <v>145</v>
      </c>
      <c r="H416" t="s">
        <v>153</v>
      </c>
      <c r="I416" s="6"/>
      <c r="J416" s="6"/>
      <c r="K416" s="6"/>
      <c r="L416" s="6"/>
      <c r="M416" s="6"/>
      <c r="N416" s="6"/>
      <c r="O416" s="6"/>
      <c r="P416" s="6"/>
      <c r="Q416" s="6"/>
      <c r="R416" s="6"/>
      <c r="S416" s="6"/>
      <c r="T416" s="6"/>
      <c r="U416" s="6"/>
      <c r="V416" s="6"/>
      <c r="W416" s="6"/>
      <c r="X416" s="6"/>
      <c r="Y416" s="6"/>
      <c r="Z416" s="6"/>
      <c r="AA416" s="6"/>
      <c r="AB416" s="6"/>
      <c r="AC416" s="6"/>
      <c r="AD416" s="6"/>
      <c r="AE416" s="6"/>
      <c r="AF416" s="6"/>
      <c r="AG416" s="6"/>
      <c r="AH416" s="6"/>
      <c r="AI416" s="6"/>
      <c r="AJ416" s="6"/>
      <c r="AK416" s="6"/>
      <c r="AL416" s="6"/>
      <c r="AM416" s="6"/>
    </row>
    <row r="417" spans="5:39" x14ac:dyDescent="0.25">
      <c r="F417" t="s">
        <v>148</v>
      </c>
      <c r="G417" t="s">
        <v>145</v>
      </c>
      <c r="H417" t="s">
        <v>153</v>
      </c>
      <c r="I417" s="6"/>
      <c r="J417" s="6"/>
      <c r="K417" s="6"/>
      <c r="L417" s="6"/>
      <c r="M417" s="6"/>
      <c r="N417" s="6"/>
      <c r="O417" s="6"/>
      <c r="P417" s="6"/>
      <c r="Q417" s="6"/>
      <c r="R417" s="6"/>
      <c r="S417" s="6"/>
      <c r="T417" s="6"/>
      <c r="U417" s="6"/>
      <c r="V417" s="6"/>
      <c r="W417" s="6"/>
      <c r="X417" s="6"/>
      <c r="Y417" s="6"/>
      <c r="Z417" s="6"/>
      <c r="AA417" s="6"/>
      <c r="AB417" s="6"/>
      <c r="AC417" s="6"/>
      <c r="AD417" s="6"/>
      <c r="AE417" s="6">
        <v>1</v>
      </c>
      <c r="AF417" s="6">
        <v>1</v>
      </c>
      <c r="AG417" s="6">
        <v>1</v>
      </c>
      <c r="AH417" s="6">
        <v>1</v>
      </c>
      <c r="AI417" s="6"/>
      <c r="AJ417" s="6"/>
      <c r="AK417" s="6"/>
      <c r="AL417" s="6"/>
      <c r="AM417" s="6">
        <v>1</v>
      </c>
    </row>
    <row r="418" spans="5:39" x14ac:dyDescent="0.25">
      <c r="F418" t="s">
        <v>149</v>
      </c>
      <c r="G418" t="s">
        <v>145</v>
      </c>
      <c r="H418" t="s">
        <v>153</v>
      </c>
      <c r="I418" s="6"/>
      <c r="J418" s="6"/>
      <c r="K418" s="6"/>
      <c r="L418" s="6"/>
      <c r="M418" s="6"/>
      <c r="N418" s="6"/>
      <c r="O418" s="6"/>
      <c r="P418" s="6"/>
      <c r="Q418" s="6"/>
      <c r="R418" s="6"/>
      <c r="S418" s="6"/>
      <c r="T418" s="6"/>
      <c r="U418" s="6"/>
      <c r="V418" s="6"/>
      <c r="W418" s="6"/>
      <c r="X418" s="6"/>
      <c r="Y418" s="6"/>
      <c r="Z418" s="6"/>
      <c r="AA418" s="6"/>
      <c r="AB418" s="6"/>
      <c r="AC418" s="6"/>
      <c r="AD418" s="6"/>
      <c r="AE418" s="6">
        <v>1.7185185185185186</v>
      </c>
      <c r="AF418" s="6">
        <v>2.296875</v>
      </c>
      <c r="AG418" s="6">
        <v>1.5609756097560976</v>
      </c>
      <c r="AH418" s="6">
        <v>1.0066964285714286</v>
      </c>
      <c r="AI418" s="6">
        <v>1</v>
      </c>
      <c r="AJ418" s="6"/>
      <c r="AK418" s="6"/>
      <c r="AL418" s="6"/>
      <c r="AM418" s="6">
        <v>1.2161594963273872</v>
      </c>
    </row>
    <row r="419" spans="5:39" x14ac:dyDescent="0.25">
      <c r="F419" t="s">
        <v>150</v>
      </c>
      <c r="G419" t="s">
        <v>145</v>
      </c>
      <c r="H419" t="s">
        <v>153</v>
      </c>
      <c r="I419" s="6"/>
      <c r="J419" s="6"/>
      <c r="K419" s="6"/>
      <c r="L419" s="6"/>
      <c r="M419" s="6"/>
      <c r="N419" s="6"/>
      <c r="O419" s="6"/>
      <c r="P419" s="6"/>
      <c r="Q419" s="6"/>
      <c r="R419" s="6"/>
      <c r="S419" s="6"/>
      <c r="T419" s="6"/>
      <c r="U419" s="6"/>
      <c r="V419" s="6"/>
      <c r="W419" s="6"/>
      <c r="X419" s="6"/>
      <c r="Y419" s="6"/>
      <c r="Z419" s="6"/>
      <c r="AA419" s="6"/>
      <c r="AB419" s="6"/>
      <c r="AC419" s="6"/>
      <c r="AD419" s="6"/>
      <c r="AE419" s="6"/>
      <c r="AF419" s="6"/>
      <c r="AG419" s="6"/>
      <c r="AH419" s="6"/>
      <c r="AI419" s="6"/>
      <c r="AJ419" s="6"/>
      <c r="AK419" s="6"/>
      <c r="AL419" s="6"/>
      <c r="AM419" s="6"/>
    </row>
    <row r="420" spans="5:39" x14ac:dyDescent="0.25">
      <c r="F420" t="s">
        <v>151</v>
      </c>
      <c r="G420" t="s">
        <v>145</v>
      </c>
      <c r="H420" t="s">
        <v>153</v>
      </c>
      <c r="I420" s="6"/>
      <c r="J420" s="6"/>
      <c r="K420" s="6"/>
      <c r="L420" s="6"/>
      <c r="M420" s="6"/>
      <c r="N420" s="6"/>
      <c r="O420" s="6"/>
      <c r="P420" s="6"/>
      <c r="Q420" s="6"/>
      <c r="R420" s="6"/>
      <c r="S420" s="6"/>
      <c r="T420" s="6"/>
      <c r="U420" s="6"/>
      <c r="V420" s="6"/>
      <c r="W420" s="6"/>
      <c r="X420" s="6"/>
      <c r="Y420" s="6"/>
      <c r="Z420" s="6"/>
      <c r="AA420" s="6"/>
      <c r="AB420" s="6"/>
      <c r="AC420" s="6"/>
      <c r="AD420" s="6"/>
      <c r="AE420" s="6"/>
      <c r="AF420" s="6"/>
      <c r="AG420" s="6"/>
      <c r="AH420" s="6"/>
      <c r="AI420" s="6"/>
      <c r="AJ420" s="6"/>
      <c r="AK420" s="6"/>
      <c r="AL420" s="6"/>
      <c r="AM420" s="6"/>
    </row>
    <row r="421" spans="5:39" x14ac:dyDescent="0.25">
      <c r="E421" t="s">
        <v>229</v>
      </c>
      <c r="F421" t="s">
        <v>147</v>
      </c>
      <c r="G421" t="s">
        <v>144</v>
      </c>
      <c r="H421" t="s">
        <v>153</v>
      </c>
      <c r="I421" s="6"/>
      <c r="J421" s="6"/>
      <c r="K421" s="6"/>
      <c r="L421" s="6"/>
      <c r="M421" s="6"/>
      <c r="N421" s="6"/>
      <c r="O421" s="6"/>
      <c r="P421" s="6">
        <v>1.2336772862117891</v>
      </c>
      <c r="Q421" s="6">
        <v>1.2503779149009986</v>
      </c>
      <c r="R421" s="6">
        <v>1.362060917643501</v>
      </c>
      <c r="S421" s="6">
        <v>1.6671666666666667</v>
      </c>
      <c r="T421" s="6">
        <v>1.3170163170163169</v>
      </c>
      <c r="U421" s="6">
        <v>1.1765370340487333</v>
      </c>
      <c r="V421" s="6">
        <v>1.2405120143723332</v>
      </c>
      <c r="W421" s="6">
        <v>1.2617392364922551</v>
      </c>
      <c r="X421" s="6">
        <v>1.1380107366537429</v>
      </c>
      <c r="Y421" s="6">
        <v>1.229632525410477</v>
      </c>
      <c r="Z421" s="6">
        <v>1.2609197443181819</v>
      </c>
      <c r="AA421" s="6">
        <v>1.1610029693170572</v>
      </c>
      <c r="AB421" s="6">
        <v>1.1348933863389954</v>
      </c>
      <c r="AC421" s="6">
        <v>1.1849038306125748</v>
      </c>
      <c r="AD421" s="6">
        <v>1.1643799002138275</v>
      </c>
      <c r="AE421" s="6">
        <v>1.3170848267622461</v>
      </c>
      <c r="AF421" s="6">
        <v>1.5291005291005291</v>
      </c>
      <c r="AG421" s="6"/>
      <c r="AH421" s="6"/>
      <c r="AI421" s="6"/>
      <c r="AJ421" s="6"/>
      <c r="AK421" s="6"/>
      <c r="AL421" s="6"/>
      <c r="AM421" s="6">
        <v>1.3003878319025137</v>
      </c>
    </row>
    <row r="422" spans="5:39" x14ac:dyDescent="0.25">
      <c r="F422" t="s">
        <v>148</v>
      </c>
      <c r="G422" t="s">
        <v>144</v>
      </c>
      <c r="H422" t="s">
        <v>153</v>
      </c>
      <c r="I422" s="6"/>
      <c r="J422" s="6"/>
      <c r="K422" s="6"/>
      <c r="L422" s="6"/>
      <c r="M422" s="6"/>
      <c r="N422" s="6"/>
      <c r="O422" s="6"/>
      <c r="P422" s="6">
        <v>1.2662648466583939</v>
      </c>
      <c r="Q422" s="6">
        <v>1.264205303313237</v>
      </c>
      <c r="R422" s="6">
        <v>1.21708391284191</v>
      </c>
      <c r="S422" s="6">
        <v>1.3461127596439169</v>
      </c>
      <c r="T422" s="6">
        <v>1.2011601909480936</v>
      </c>
      <c r="U422" s="6">
        <v>1.0669923237962318</v>
      </c>
      <c r="V422" s="6">
        <v>1.0956403731976252</v>
      </c>
      <c r="W422" s="6">
        <v>1.0598113938767602</v>
      </c>
      <c r="X422" s="6">
        <v>1.044120480380194</v>
      </c>
      <c r="Y422" s="6">
        <v>1.0806794055201698</v>
      </c>
      <c r="Z422" s="6">
        <v>1.0518817775887732</v>
      </c>
      <c r="AA422" s="6">
        <v>1.0282719961004143</v>
      </c>
      <c r="AB422" s="6">
        <v>1.0373303167420815</v>
      </c>
      <c r="AC422" s="6">
        <v>1.0004301075268818</v>
      </c>
      <c r="AD422" s="6">
        <v>1.194372852233677</v>
      </c>
      <c r="AE422" s="6">
        <v>1.6121508782032825</v>
      </c>
      <c r="AF422" s="6">
        <v>1.6176470588235294</v>
      </c>
      <c r="AG422" s="6"/>
      <c r="AH422" s="6"/>
      <c r="AI422" s="6"/>
      <c r="AJ422" s="6"/>
      <c r="AK422" s="6"/>
      <c r="AL422" s="6"/>
      <c r="AM422" s="6">
        <v>1.1491545794300202</v>
      </c>
    </row>
    <row r="423" spans="5:39" x14ac:dyDescent="0.25">
      <c r="F423" t="s">
        <v>149</v>
      </c>
      <c r="G423" t="s">
        <v>144</v>
      </c>
      <c r="H423" t="s">
        <v>153</v>
      </c>
      <c r="I423" s="6"/>
      <c r="J423" s="6"/>
      <c r="K423" s="6"/>
      <c r="L423" s="6"/>
      <c r="M423" s="6"/>
      <c r="N423" s="6"/>
      <c r="O423" s="6"/>
      <c r="P423" s="6">
        <v>1.1933789590959734</v>
      </c>
      <c r="Q423" s="6">
        <v>1.3099935496785962</v>
      </c>
      <c r="R423" s="6">
        <v>1.4334194146470667</v>
      </c>
      <c r="S423" s="6">
        <v>1.7817107667659648</v>
      </c>
      <c r="T423" s="6">
        <v>2.0228714165837287</v>
      </c>
      <c r="U423" s="6">
        <v>1.4852222009870604</v>
      </c>
      <c r="V423" s="6">
        <v>1.6294924554183814</v>
      </c>
      <c r="W423" s="6">
        <v>1.5241883591693477</v>
      </c>
      <c r="X423" s="6">
        <v>1.3226214164325303</v>
      </c>
      <c r="Y423" s="6">
        <v>1.4437096774193547</v>
      </c>
      <c r="Z423" s="6">
        <v>1.5930472935915285</v>
      </c>
      <c r="AA423" s="6">
        <v>1.5817175136177175</v>
      </c>
      <c r="AB423" s="6">
        <v>1.5809581922683253</v>
      </c>
      <c r="AC423" s="6">
        <v>1.4908334348938836</v>
      </c>
      <c r="AD423" s="6">
        <v>1.6514780366516253</v>
      </c>
      <c r="AE423" s="6">
        <v>1.7143939234540366</v>
      </c>
      <c r="AF423" s="6">
        <v>1.3907647550369844</v>
      </c>
      <c r="AG423" s="6">
        <v>1.5890787065283709</v>
      </c>
      <c r="AH423" s="6"/>
      <c r="AI423" s="6"/>
      <c r="AJ423" s="6"/>
      <c r="AK423" s="6"/>
      <c r="AL423" s="6"/>
      <c r="AM423" s="6">
        <v>1.5300466305998395</v>
      </c>
    </row>
    <row r="424" spans="5:39" x14ac:dyDescent="0.25">
      <c r="F424" t="s">
        <v>150</v>
      </c>
      <c r="G424" t="s">
        <v>144</v>
      </c>
      <c r="H424" t="s">
        <v>153</v>
      </c>
      <c r="I424" s="6"/>
      <c r="J424" s="6"/>
      <c r="K424" s="6"/>
      <c r="L424" s="6"/>
      <c r="M424" s="6"/>
      <c r="N424" s="6"/>
      <c r="O424" s="6"/>
      <c r="P424" s="6">
        <v>1.512319527713202</v>
      </c>
      <c r="Q424" s="6">
        <v>1.4750173103124791</v>
      </c>
      <c r="R424" s="6">
        <v>1.6204136704435688</v>
      </c>
      <c r="S424" s="6">
        <v>1.8569665417498822</v>
      </c>
      <c r="T424" s="6">
        <v>1.6686603328444813</v>
      </c>
      <c r="U424" s="6">
        <v>1.4706963528161108</v>
      </c>
      <c r="V424" s="6">
        <v>1.3830621280915987</v>
      </c>
      <c r="W424" s="6">
        <v>1.3298938904297819</v>
      </c>
      <c r="X424" s="6">
        <v>1.144128385318675</v>
      </c>
      <c r="Y424" s="6">
        <v>1.4208022251500512</v>
      </c>
      <c r="Z424" s="6">
        <v>1.595745968351941</v>
      </c>
      <c r="AA424" s="6">
        <v>1.3613410473223557</v>
      </c>
      <c r="AB424" s="6">
        <v>1.3611821540210287</v>
      </c>
      <c r="AC424" s="6">
        <v>1.0710076214108473</v>
      </c>
      <c r="AD424" s="6">
        <v>1.3243921081545884</v>
      </c>
      <c r="AE424" s="6">
        <v>1.6055100100228727</v>
      </c>
      <c r="AF424" s="6">
        <v>1.3501797069394526</v>
      </c>
      <c r="AG424" s="6">
        <v>1.3139080999659869</v>
      </c>
      <c r="AH424" s="6"/>
      <c r="AI424" s="6"/>
      <c r="AJ424" s="6"/>
      <c r="AK424" s="6"/>
      <c r="AL424" s="6"/>
      <c r="AM424" s="6">
        <v>1.4355879998100445</v>
      </c>
    </row>
    <row r="425" spans="5:39" x14ac:dyDescent="0.25">
      <c r="F425" t="s">
        <v>151</v>
      </c>
      <c r="G425" t="s">
        <v>144</v>
      </c>
      <c r="H425" t="s">
        <v>153</v>
      </c>
      <c r="I425" s="6"/>
      <c r="J425" s="6"/>
      <c r="K425" s="6"/>
      <c r="L425" s="6"/>
      <c r="M425" s="6"/>
      <c r="N425" s="6"/>
      <c r="O425" s="6"/>
      <c r="P425" s="6">
        <v>1.6054003224073079</v>
      </c>
      <c r="Q425" s="6">
        <v>1.5147600874188603</v>
      </c>
      <c r="R425" s="6">
        <v>1.6381732159929399</v>
      </c>
      <c r="S425" s="6">
        <v>1.7383006969797543</v>
      </c>
      <c r="T425" s="6">
        <v>1.7466788326812144</v>
      </c>
      <c r="U425" s="6">
        <v>1.6628747005139273</v>
      </c>
      <c r="V425" s="6">
        <v>1.6407899849639302</v>
      </c>
      <c r="W425" s="6">
        <v>1.6278127297981861</v>
      </c>
      <c r="X425" s="6">
        <v>1.0339375520098413</v>
      </c>
      <c r="Y425" s="6">
        <v>1.2743222374742622</v>
      </c>
      <c r="Z425" s="6">
        <v>1.6185418792319821</v>
      </c>
      <c r="AA425" s="6">
        <v>1.4257779485209374</v>
      </c>
      <c r="AB425" s="6">
        <v>1.3709214625348418</v>
      </c>
      <c r="AC425" s="6">
        <v>1.0178771240469437</v>
      </c>
      <c r="AD425" s="6">
        <v>1.3324901985582396</v>
      </c>
      <c r="AE425" s="6">
        <v>1.7627255985267034</v>
      </c>
      <c r="AF425" s="6">
        <v>1.7644046707503829</v>
      </c>
      <c r="AG425" s="6">
        <v>1.7163450042698549</v>
      </c>
      <c r="AH425" s="6"/>
      <c r="AI425" s="6"/>
      <c r="AJ425" s="6"/>
      <c r="AK425" s="6"/>
      <c r="AL425" s="6"/>
      <c r="AM425" s="6">
        <v>1.5080287427784238</v>
      </c>
    </row>
    <row r="426" spans="5:39" x14ac:dyDescent="0.25">
      <c r="E426" t="s">
        <v>102</v>
      </c>
      <c r="F426" t="s">
        <v>147</v>
      </c>
      <c r="G426" t="s">
        <v>144</v>
      </c>
      <c r="H426" t="s">
        <v>153</v>
      </c>
      <c r="I426" s="6"/>
      <c r="J426" s="6"/>
      <c r="K426" s="6"/>
      <c r="L426" s="6"/>
      <c r="M426" s="6"/>
      <c r="N426" s="6"/>
      <c r="O426" s="6"/>
      <c r="P426" s="6"/>
      <c r="Q426" s="6"/>
      <c r="R426" s="6"/>
      <c r="S426" s="6"/>
      <c r="T426" s="6"/>
      <c r="U426" s="6"/>
      <c r="V426" s="6"/>
      <c r="W426" s="6"/>
      <c r="X426" s="6"/>
      <c r="Y426" s="6"/>
      <c r="Z426" s="6"/>
      <c r="AA426" s="6"/>
      <c r="AB426" s="6"/>
      <c r="AC426" s="6"/>
      <c r="AD426" s="6"/>
      <c r="AE426" s="6"/>
      <c r="AF426" s="6"/>
      <c r="AG426" s="6"/>
      <c r="AH426" s="6"/>
      <c r="AI426" s="6"/>
      <c r="AJ426" s="6"/>
      <c r="AK426" s="6"/>
      <c r="AL426" s="6"/>
      <c r="AM426" s="6"/>
    </row>
    <row r="427" spans="5:39" x14ac:dyDescent="0.25">
      <c r="F427" t="s">
        <v>148</v>
      </c>
      <c r="G427" t="s">
        <v>144</v>
      </c>
      <c r="H427" t="s">
        <v>153</v>
      </c>
      <c r="I427" s="6"/>
      <c r="J427" s="6"/>
      <c r="K427" s="6"/>
      <c r="L427" s="6"/>
      <c r="M427" s="6"/>
      <c r="N427" s="6"/>
      <c r="O427" s="6"/>
      <c r="P427" s="6"/>
      <c r="Q427" s="6"/>
      <c r="R427" s="6"/>
      <c r="S427" s="6"/>
      <c r="T427" s="6"/>
      <c r="U427" s="6"/>
      <c r="V427" s="6"/>
      <c r="W427" s="6"/>
      <c r="X427" s="6"/>
      <c r="Y427" s="6"/>
      <c r="Z427" s="6"/>
      <c r="AA427" s="6"/>
      <c r="AB427" s="6"/>
      <c r="AC427" s="6"/>
      <c r="AD427" s="6"/>
      <c r="AE427" s="6"/>
      <c r="AF427" s="6"/>
      <c r="AG427" s="6"/>
      <c r="AH427" s="6"/>
      <c r="AI427" s="6">
        <v>1</v>
      </c>
      <c r="AJ427" s="6"/>
      <c r="AK427" s="6"/>
      <c r="AL427" s="6"/>
      <c r="AM427" s="6">
        <v>1</v>
      </c>
    </row>
    <row r="428" spans="5:39" x14ac:dyDescent="0.25">
      <c r="F428" t="s">
        <v>149</v>
      </c>
      <c r="G428" t="s">
        <v>144</v>
      </c>
      <c r="H428" t="s">
        <v>153</v>
      </c>
      <c r="I428" s="6"/>
      <c r="J428" s="6"/>
      <c r="K428" s="6"/>
      <c r="L428" s="6"/>
      <c r="M428" s="6"/>
      <c r="N428" s="6"/>
      <c r="O428" s="6"/>
      <c r="P428" s="6"/>
      <c r="Q428" s="6"/>
      <c r="R428" s="6"/>
      <c r="S428" s="6"/>
      <c r="T428" s="6"/>
      <c r="U428" s="6"/>
      <c r="V428" s="6"/>
      <c r="W428" s="6"/>
      <c r="X428" s="6"/>
      <c r="Y428" s="6"/>
      <c r="Z428" s="6"/>
      <c r="AA428" s="6"/>
      <c r="AB428" s="6"/>
      <c r="AC428" s="6"/>
      <c r="AD428" s="6"/>
      <c r="AE428" s="6"/>
      <c r="AF428" s="6"/>
      <c r="AG428" s="6"/>
      <c r="AH428" s="6"/>
      <c r="AI428" s="6">
        <v>1</v>
      </c>
      <c r="AJ428" s="6"/>
      <c r="AK428" s="6"/>
      <c r="AL428" s="6"/>
      <c r="AM428" s="6">
        <v>1</v>
      </c>
    </row>
    <row r="429" spans="5:39" x14ac:dyDescent="0.25">
      <c r="F429" t="s">
        <v>150</v>
      </c>
      <c r="G429" t="s">
        <v>144</v>
      </c>
      <c r="H429" t="s">
        <v>153</v>
      </c>
      <c r="I429" s="6"/>
      <c r="J429" s="6"/>
      <c r="K429" s="6"/>
      <c r="L429" s="6"/>
      <c r="M429" s="6"/>
      <c r="N429" s="6"/>
      <c r="O429" s="6"/>
      <c r="P429" s="6"/>
      <c r="Q429" s="6"/>
      <c r="R429" s="6"/>
      <c r="S429" s="6"/>
      <c r="T429" s="6"/>
      <c r="U429" s="6"/>
      <c r="V429" s="6"/>
      <c r="W429" s="6"/>
      <c r="X429" s="6"/>
      <c r="Y429" s="6"/>
      <c r="Z429" s="6"/>
      <c r="AA429" s="6"/>
      <c r="AB429" s="6"/>
      <c r="AC429" s="6"/>
      <c r="AD429" s="6"/>
      <c r="AE429" s="6"/>
      <c r="AF429" s="6"/>
      <c r="AG429" s="6"/>
      <c r="AH429" s="6"/>
      <c r="AI429" s="6"/>
      <c r="AJ429" s="6"/>
      <c r="AK429" s="6"/>
      <c r="AL429" s="6"/>
      <c r="AM429" s="6"/>
    </row>
    <row r="430" spans="5:39" x14ac:dyDescent="0.25">
      <c r="F430" t="s">
        <v>151</v>
      </c>
      <c r="G430" t="s">
        <v>144</v>
      </c>
      <c r="H430" t="s">
        <v>153</v>
      </c>
      <c r="I430" s="6"/>
      <c r="J430" s="6"/>
      <c r="K430" s="6"/>
      <c r="L430" s="6"/>
      <c r="M430" s="6"/>
      <c r="N430" s="6"/>
      <c r="O430" s="6"/>
      <c r="P430" s="6"/>
      <c r="Q430" s="6"/>
      <c r="R430" s="6"/>
      <c r="S430" s="6"/>
      <c r="T430" s="6"/>
      <c r="U430" s="6"/>
      <c r="V430" s="6"/>
      <c r="W430" s="6"/>
      <c r="X430" s="6"/>
      <c r="Y430" s="6"/>
      <c r="Z430" s="6"/>
      <c r="AA430" s="6"/>
      <c r="AB430" s="6"/>
      <c r="AC430" s="6"/>
      <c r="AD430" s="6"/>
      <c r="AE430" s="6"/>
      <c r="AF430" s="6"/>
      <c r="AG430" s="6"/>
      <c r="AH430" s="6"/>
      <c r="AI430" s="6"/>
      <c r="AJ430" s="6"/>
      <c r="AK430" s="6"/>
      <c r="AL430" s="6"/>
      <c r="AM430" s="6"/>
    </row>
    <row r="431" spans="5:39" x14ac:dyDescent="0.25">
      <c r="E431" t="s">
        <v>230</v>
      </c>
      <c r="F431" t="s">
        <v>149</v>
      </c>
      <c r="G431" t="s">
        <v>144</v>
      </c>
      <c r="H431" t="s">
        <v>153</v>
      </c>
      <c r="I431" s="6"/>
      <c r="J431" s="6"/>
      <c r="K431" s="6"/>
      <c r="L431" s="6"/>
      <c r="M431" s="6"/>
      <c r="N431" s="6"/>
      <c r="O431" s="6"/>
      <c r="P431" s="6"/>
      <c r="Q431" s="6"/>
      <c r="R431" s="6"/>
      <c r="S431" s="6"/>
      <c r="T431" s="6"/>
      <c r="U431" s="6"/>
      <c r="V431" s="6"/>
      <c r="W431" s="6"/>
      <c r="X431" s="6"/>
      <c r="Y431" s="6">
        <v>1.6053355756000611</v>
      </c>
      <c r="Z431" s="6">
        <v>1.4477281123014407</v>
      </c>
      <c r="AA431" s="6">
        <v>1.3087988826815642</v>
      </c>
      <c r="AB431" s="6">
        <v>1.6445954834466125</v>
      </c>
      <c r="AC431" s="6">
        <v>1.6405017921146954</v>
      </c>
      <c r="AD431" s="6">
        <v>1.3273583197537571</v>
      </c>
      <c r="AE431" s="6">
        <v>1.5742017416545719</v>
      </c>
      <c r="AF431" s="6">
        <v>1.5114155251141552</v>
      </c>
      <c r="AG431" s="6"/>
      <c r="AH431" s="6">
        <v>3.6382393397524071</v>
      </c>
      <c r="AI431" s="6">
        <v>2.5989649448296066</v>
      </c>
      <c r="AJ431" s="6"/>
      <c r="AK431" s="6"/>
      <c r="AL431" s="6"/>
      <c r="AM431" s="6">
        <v>1.9220307692307692</v>
      </c>
    </row>
    <row r="432" spans="5:39" x14ac:dyDescent="0.25">
      <c r="F432" t="s">
        <v>150</v>
      </c>
      <c r="G432" t="s">
        <v>144</v>
      </c>
      <c r="H432" t="s">
        <v>153</v>
      </c>
      <c r="I432" s="6"/>
      <c r="J432" s="6"/>
      <c r="K432" s="6"/>
      <c r="L432" s="6"/>
      <c r="M432" s="6"/>
      <c r="N432" s="6"/>
      <c r="O432" s="6"/>
      <c r="P432" s="6"/>
      <c r="Q432" s="6"/>
      <c r="R432" s="6"/>
      <c r="S432" s="6"/>
      <c r="T432" s="6"/>
      <c r="U432" s="6"/>
      <c r="V432" s="6"/>
      <c r="W432" s="6"/>
      <c r="X432" s="6"/>
      <c r="Y432" s="6">
        <v>2.326770060687795</v>
      </c>
      <c r="Z432" s="6">
        <v>2.2114803625377641</v>
      </c>
      <c r="AA432" s="6">
        <v>1.5303799849510911</v>
      </c>
      <c r="AB432" s="6">
        <v>1.5371417036737989</v>
      </c>
      <c r="AC432" s="6">
        <v>1.6479786422578184</v>
      </c>
      <c r="AD432" s="6">
        <v>1.3803746275010642</v>
      </c>
      <c r="AE432" s="6">
        <v>1.528183330253188</v>
      </c>
      <c r="AF432" s="6">
        <v>1.5904677846425419</v>
      </c>
      <c r="AG432" s="6"/>
      <c r="AH432" s="6">
        <v>3.3587545915690047</v>
      </c>
      <c r="AI432" s="6">
        <v>2.4942903752039154</v>
      </c>
      <c r="AJ432" s="6"/>
      <c r="AK432" s="6"/>
      <c r="AL432" s="6"/>
      <c r="AM432" s="6">
        <v>2.0993698497333981</v>
      </c>
    </row>
    <row r="433" spans="5:39" x14ac:dyDescent="0.25">
      <c r="F433" t="s">
        <v>151</v>
      </c>
      <c r="G433" t="s">
        <v>144</v>
      </c>
      <c r="H433" t="s">
        <v>153</v>
      </c>
      <c r="I433" s="6"/>
      <c r="J433" s="6"/>
      <c r="K433" s="6"/>
      <c r="L433" s="6"/>
      <c r="M433" s="6"/>
      <c r="N433" s="6"/>
      <c r="O433" s="6"/>
      <c r="P433" s="6"/>
      <c r="Q433" s="6"/>
      <c r="R433" s="6"/>
      <c r="S433" s="6"/>
      <c r="T433" s="6"/>
      <c r="U433" s="6"/>
      <c r="V433" s="6"/>
      <c r="W433" s="6"/>
      <c r="X433" s="6"/>
      <c r="Y433" s="6"/>
      <c r="Z433" s="6"/>
      <c r="AA433" s="6"/>
      <c r="AB433" s="6"/>
      <c r="AC433" s="6"/>
      <c r="AD433" s="6"/>
      <c r="AE433" s="6"/>
      <c r="AF433" s="6">
        <v>1.5357142857142858</v>
      </c>
      <c r="AG433" s="6"/>
      <c r="AH433" s="6">
        <v>3.8551912568306013</v>
      </c>
      <c r="AI433" s="6">
        <v>2.8836633663366338</v>
      </c>
      <c r="AJ433" s="6"/>
      <c r="AK433" s="6"/>
      <c r="AL433" s="6"/>
      <c r="AM433" s="6">
        <v>3.2819548872180451</v>
      </c>
    </row>
    <row r="434" spans="5:39" x14ac:dyDescent="0.25">
      <c r="E434" t="s">
        <v>103</v>
      </c>
      <c r="F434" t="s">
        <v>147</v>
      </c>
      <c r="G434" t="s">
        <v>144</v>
      </c>
      <c r="H434" t="s">
        <v>153</v>
      </c>
      <c r="I434" s="6"/>
      <c r="J434" s="6"/>
      <c r="K434" s="6"/>
      <c r="L434" s="6"/>
      <c r="M434" s="6"/>
      <c r="N434" s="6"/>
      <c r="O434" s="6"/>
      <c r="P434" s="6"/>
      <c r="Q434" s="6"/>
      <c r="R434" s="6"/>
      <c r="S434" s="6"/>
      <c r="T434" s="6"/>
      <c r="U434" s="6"/>
      <c r="V434" s="6"/>
      <c r="W434" s="6"/>
      <c r="X434" s="6"/>
      <c r="Y434" s="6"/>
      <c r="Z434" s="6"/>
      <c r="AA434" s="6"/>
      <c r="AB434" s="6"/>
      <c r="AC434" s="6"/>
      <c r="AD434" s="6"/>
      <c r="AE434" s="6"/>
      <c r="AF434" s="6"/>
      <c r="AG434" s="6"/>
      <c r="AH434" s="6"/>
      <c r="AI434" s="6"/>
      <c r="AJ434" s="6"/>
      <c r="AK434" s="6"/>
      <c r="AL434" s="6"/>
      <c r="AM434" s="6"/>
    </row>
    <row r="435" spans="5:39" x14ac:dyDescent="0.25">
      <c r="F435" t="s">
        <v>148</v>
      </c>
      <c r="G435" t="s">
        <v>144</v>
      </c>
      <c r="H435" t="s">
        <v>153</v>
      </c>
      <c r="I435" s="6"/>
      <c r="J435" s="6"/>
      <c r="K435" s="6"/>
      <c r="L435" s="6"/>
      <c r="M435" s="6"/>
      <c r="N435" s="6"/>
      <c r="O435" s="6"/>
      <c r="P435" s="6"/>
      <c r="Q435" s="6"/>
      <c r="R435" s="6"/>
      <c r="S435" s="6"/>
      <c r="T435" s="6"/>
      <c r="U435" s="6"/>
      <c r="V435" s="6"/>
      <c r="W435" s="6"/>
      <c r="X435" s="6">
        <v>1.0064935064935066</v>
      </c>
      <c r="Y435" s="6">
        <v>1.0349604221635884</v>
      </c>
      <c r="Z435" s="6">
        <v>1.0137693631669535</v>
      </c>
      <c r="AA435" s="6">
        <v>1.8490028490028489</v>
      </c>
      <c r="AB435" s="6">
        <v>1</v>
      </c>
      <c r="AC435" s="6">
        <v>1</v>
      </c>
      <c r="AD435" s="6">
        <v>1.0062026188835287</v>
      </c>
      <c r="AE435" s="6">
        <v>1.0034153005464481</v>
      </c>
      <c r="AF435" s="6">
        <v>1</v>
      </c>
      <c r="AG435" s="6">
        <v>1.1129141311697093</v>
      </c>
      <c r="AH435" s="6">
        <v>1.1450381679389312</v>
      </c>
      <c r="AI435" s="6">
        <v>1.6914893617021276</v>
      </c>
      <c r="AJ435" s="6">
        <v>1.3548387096774193</v>
      </c>
      <c r="AK435" s="6"/>
      <c r="AL435" s="6">
        <v>1</v>
      </c>
      <c r="AM435" s="6">
        <v>1.0798290598290599</v>
      </c>
    </row>
    <row r="436" spans="5:39" x14ac:dyDescent="0.25">
      <c r="F436" t="s">
        <v>149</v>
      </c>
      <c r="G436" t="s">
        <v>144</v>
      </c>
      <c r="H436" t="s">
        <v>153</v>
      </c>
      <c r="I436" s="6"/>
      <c r="J436" s="6"/>
      <c r="K436" s="6"/>
      <c r="L436" s="6"/>
      <c r="M436" s="6"/>
      <c r="N436" s="6"/>
      <c r="O436" s="6"/>
      <c r="P436" s="6"/>
      <c r="Q436" s="6"/>
      <c r="R436" s="6"/>
      <c r="S436" s="6"/>
      <c r="T436" s="6"/>
      <c r="U436" s="6"/>
      <c r="V436" s="6"/>
      <c r="W436" s="6"/>
      <c r="X436" s="6">
        <v>1.0887016848364717</v>
      </c>
      <c r="Y436" s="6">
        <v>1.0376266280752533</v>
      </c>
      <c r="Z436" s="6">
        <v>1.0583446404341927</v>
      </c>
      <c r="AA436" s="6">
        <v>1</v>
      </c>
      <c r="AB436" s="6">
        <v>1.0568720379146919</v>
      </c>
      <c r="AC436" s="6">
        <v>1.0293609671848014</v>
      </c>
      <c r="AD436" s="6">
        <v>1.0145772594752187</v>
      </c>
      <c r="AE436" s="6">
        <v>1.0003938558487593</v>
      </c>
      <c r="AF436" s="6">
        <v>1.000916310323763</v>
      </c>
      <c r="AG436" s="6">
        <v>1.0902401239349342</v>
      </c>
      <c r="AH436" s="6">
        <v>1.22045938905991</v>
      </c>
      <c r="AI436" s="6">
        <v>1.3367595818815332</v>
      </c>
      <c r="AJ436" s="6">
        <v>1.9276972851315235</v>
      </c>
      <c r="AK436" s="6">
        <v>1.9870129870129871</v>
      </c>
      <c r="AL436" s="6">
        <v>1.559629883481837</v>
      </c>
      <c r="AM436" s="6">
        <v>1.3563702359346643</v>
      </c>
    </row>
    <row r="437" spans="5:39" x14ac:dyDescent="0.25">
      <c r="F437" t="s">
        <v>150</v>
      </c>
      <c r="G437" t="s">
        <v>144</v>
      </c>
      <c r="H437" t="s">
        <v>153</v>
      </c>
      <c r="I437" s="6"/>
      <c r="J437" s="6"/>
      <c r="K437" s="6"/>
      <c r="L437" s="6"/>
      <c r="M437" s="6"/>
      <c r="N437" s="6"/>
      <c r="O437" s="6"/>
      <c r="P437" s="6"/>
      <c r="Q437" s="6"/>
      <c r="R437" s="6"/>
      <c r="S437" s="6"/>
      <c r="T437" s="6"/>
      <c r="U437" s="6"/>
      <c r="V437" s="6"/>
      <c r="W437" s="6"/>
      <c r="X437" s="6">
        <v>1.2216306156405989</v>
      </c>
      <c r="Y437" s="6">
        <v>1.3568487510293714</v>
      </c>
      <c r="Z437" s="6">
        <v>1.2343612334801761</v>
      </c>
      <c r="AA437" s="6">
        <v>1.0952380952380953</v>
      </c>
      <c r="AB437" s="6">
        <v>1.2002881844380404</v>
      </c>
      <c r="AC437" s="6">
        <v>2.0199692780337943</v>
      </c>
      <c r="AD437" s="6">
        <v>1.0266565118050266</v>
      </c>
      <c r="AE437" s="6">
        <v>1.0247223217484773</v>
      </c>
      <c r="AF437" s="6">
        <v>1.1061422413793103</v>
      </c>
      <c r="AG437" s="6">
        <v>1.1278195488721805</v>
      </c>
      <c r="AH437" s="6">
        <v>1.5790825688073395</v>
      </c>
      <c r="AI437" s="6">
        <v>1.4736842105263157</v>
      </c>
      <c r="AJ437" s="6">
        <v>1.6816226183159189</v>
      </c>
      <c r="AK437" s="6">
        <v>1.8960066555740434</v>
      </c>
      <c r="AL437" s="6">
        <v>1.3117723156532988</v>
      </c>
      <c r="AM437" s="6">
        <v>1.3279710095844481</v>
      </c>
    </row>
    <row r="438" spans="5:39" x14ac:dyDescent="0.25">
      <c r="F438" t="s">
        <v>151</v>
      </c>
      <c r="G438" t="s">
        <v>144</v>
      </c>
      <c r="H438" t="s">
        <v>153</v>
      </c>
      <c r="I438" s="6"/>
      <c r="J438" s="6"/>
      <c r="K438" s="6"/>
      <c r="L438" s="6"/>
      <c r="M438" s="6"/>
      <c r="N438" s="6"/>
      <c r="O438" s="6"/>
      <c r="P438" s="6"/>
      <c r="Q438" s="6"/>
      <c r="R438" s="6"/>
      <c r="S438" s="6"/>
      <c r="T438" s="6"/>
      <c r="U438" s="6"/>
      <c r="V438" s="6"/>
      <c r="W438" s="6"/>
      <c r="X438" s="6"/>
      <c r="Y438" s="6"/>
      <c r="Z438" s="6"/>
      <c r="AA438" s="6"/>
      <c r="AB438" s="6"/>
      <c r="AC438" s="6"/>
      <c r="AD438" s="6"/>
      <c r="AE438" s="6"/>
      <c r="AF438" s="6"/>
      <c r="AG438" s="6"/>
      <c r="AH438" s="6"/>
      <c r="AI438" s="6"/>
      <c r="AJ438" s="6"/>
      <c r="AK438" s="6"/>
      <c r="AL438" s="6"/>
      <c r="AM438" s="6"/>
    </row>
    <row r="439" spans="5:39" x14ac:dyDescent="0.25">
      <c r="E439" t="s">
        <v>104</v>
      </c>
      <c r="F439" t="s">
        <v>147</v>
      </c>
      <c r="G439" t="s">
        <v>145</v>
      </c>
      <c r="H439" t="s">
        <v>153</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row>
    <row r="440" spans="5:39" x14ac:dyDescent="0.25">
      <c r="F440" t="s">
        <v>148</v>
      </c>
      <c r="G440" t="s">
        <v>145</v>
      </c>
      <c r="H440" t="s">
        <v>153</v>
      </c>
      <c r="I440" s="6"/>
      <c r="J440" s="6"/>
      <c r="K440" s="6"/>
      <c r="L440" s="6"/>
      <c r="M440" s="6"/>
      <c r="N440" s="6"/>
      <c r="O440" s="6"/>
      <c r="P440" s="6"/>
      <c r="Q440" s="6"/>
      <c r="R440" s="6"/>
      <c r="S440" s="6"/>
      <c r="T440" s="6"/>
      <c r="U440" s="6"/>
      <c r="V440" s="6"/>
      <c r="W440" s="6"/>
      <c r="X440" s="6"/>
      <c r="Y440" s="6"/>
      <c r="Z440" s="6"/>
      <c r="AA440" s="6"/>
      <c r="AB440" s="6"/>
      <c r="AC440" s="6"/>
      <c r="AD440" s="6"/>
      <c r="AE440" s="6">
        <v>1</v>
      </c>
      <c r="AF440" s="6">
        <v>1</v>
      </c>
      <c r="AG440" s="6">
        <v>1.5813953488372092</v>
      </c>
      <c r="AH440" s="6">
        <v>1</v>
      </c>
      <c r="AI440" s="6">
        <v>1.2291666666666667</v>
      </c>
      <c r="AJ440" s="6">
        <v>1.1139240506329113</v>
      </c>
      <c r="AK440" s="6"/>
      <c r="AL440" s="6"/>
      <c r="AM440" s="6">
        <v>1.1497695852534562</v>
      </c>
    </row>
    <row r="441" spans="5:39" x14ac:dyDescent="0.25">
      <c r="F441" t="s">
        <v>149</v>
      </c>
      <c r="G441" t="s">
        <v>145</v>
      </c>
      <c r="H441" t="s">
        <v>153</v>
      </c>
      <c r="I441" s="6"/>
      <c r="J441" s="6"/>
      <c r="K441" s="6"/>
      <c r="L441" s="6"/>
      <c r="M441" s="6"/>
      <c r="N441" s="6"/>
      <c r="O441" s="6"/>
      <c r="P441" s="6"/>
      <c r="Q441" s="6"/>
      <c r="R441" s="6"/>
      <c r="S441" s="6"/>
      <c r="T441" s="6"/>
      <c r="U441" s="6"/>
      <c r="V441" s="6"/>
      <c r="W441" s="6"/>
      <c r="X441" s="6"/>
      <c r="Y441" s="6"/>
      <c r="Z441" s="6"/>
      <c r="AA441" s="6"/>
      <c r="AB441" s="6"/>
      <c r="AC441" s="6"/>
      <c r="AD441" s="6"/>
      <c r="AE441" s="6">
        <v>1</v>
      </c>
      <c r="AF441" s="6">
        <v>2.8620689655172415</v>
      </c>
      <c r="AG441" s="6">
        <v>2.4519230769230771</v>
      </c>
      <c r="AH441" s="6">
        <v>1</v>
      </c>
      <c r="AI441" s="6">
        <v>1</v>
      </c>
      <c r="AJ441" s="6">
        <v>1.0555555555555556</v>
      </c>
      <c r="AK441" s="6"/>
      <c r="AL441" s="6">
        <v>1</v>
      </c>
      <c r="AM441" s="6">
        <v>1.3714285714285714</v>
      </c>
    </row>
    <row r="442" spans="5:39" x14ac:dyDescent="0.25">
      <c r="F442" t="s">
        <v>150</v>
      </c>
      <c r="G442" t="s">
        <v>145</v>
      </c>
      <c r="H442" t="s">
        <v>153</v>
      </c>
      <c r="I442" s="6"/>
      <c r="J442" s="6"/>
      <c r="K442" s="6"/>
      <c r="L442" s="6"/>
      <c r="M442" s="6"/>
      <c r="N442" s="6"/>
      <c r="O442" s="6"/>
      <c r="P442" s="6"/>
      <c r="Q442" s="6"/>
      <c r="R442" s="6"/>
      <c r="S442" s="6"/>
      <c r="T442" s="6"/>
      <c r="U442" s="6"/>
      <c r="V442" s="6"/>
      <c r="W442" s="6"/>
      <c r="X442" s="6"/>
      <c r="Y442" s="6"/>
      <c r="Z442" s="6"/>
      <c r="AA442" s="6"/>
      <c r="AB442" s="6"/>
      <c r="AC442" s="6"/>
      <c r="AD442" s="6">
        <v>1.0212121212121212</v>
      </c>
      <c r="AE442" s="6">
        <v>1.0133672819859962</v>
      </c>
      <c r="AF442" s="6">
        <v>2.9797047970479706</v>
      </c>
      <c r="AG442" s="6">
        <v>1.927710843373494</v>
      </c>
      <c r="AH442" s="6">
        <v>1</v>
      </c>
      <c r="AI442" s="6">
        <v>1.220216606498195</v>
      </c>
      <c r="AJ442" s="6">
        <v>1.0123647604327666</v>
      </c>
      <c r="AK442" s="6">
        <v>1</v>
      </c>
      <c r="AL442" s="6">
        <v>1</v>
      </c>
      <c r="AM442" s="6">
        <v>1.393757051523129</v>
      </c>
    </row>
    <row r="443" spans="5:39" x14ac:dyDescent="0.25">
      <c r="F443" t="s">
        <v>151</v>
      </c>
      <c r="G443" t="s">
        <v>145</v>
      </c>
      <c r="H443" t="s">
        <v>153</v>
      </c>
      <c r="I443" s="6"/>
      <c r="J443" s="6"/>
      <c r="K443" s="6"/>
      <c r="L443" s="6"/>
      <c r="M443" s="6"/>
      <c r="N443" s="6"/>
      <c r="O443" s="6"/>
      <c r="P443" s="6"/>
      <c r="Q443" s="6"/>
      <c r="R443" s="6"/>
      <c r="S443" s="6"/>
      <c r="T443" s="6"/>
      <c r="U443" s="6"/>
      <c r="V443" s="6"/>
      <c r="W443" s="6"/>
      <c r="X443" s="6"/>
      <c r="Y443" s="6"/>
      <c r="Z443" s="6"/>
      <c r="AA443" s="6"/>
      <c r="AB443" s="6"/>
      <c r="AC443" s="6"/>
      <c r="AD443" s="6"/>
      <c r="AE443" s="6"/>
      <c r="AF443" s="6"/>
      <c r="AG443" s="6"/>
      <c r="AH443" s="6"/>
      <c r="AI443" s="6"/>
      <c r="AJ443" s="6"/>
      <c r="AK443" s="6"/>
      <c r="AL443" s="6"/>
      <c r="AM443" s="6"/>
    </row>
    <row r="444" spans="5:39" x14ac:dyDescent="0.25">
      <c r="F444" t="s">
        <v>152</v>
      </c>
      <c r="G444" t="s">
        <v>145</v>
      </c>
      <c r="H444" t="s">
        <v>153</v>
      </c>
      <c r="I444" s="6"/>
      <c r="J444" s="6"/>
      <c r="K444" s="6"/>
      <c r="L444" s="6"/>
      <c r="M444" s="6"/>
      <c r="N444" s="6"/>
      <c r="O444" s="6"/>
      <c r="P444" s="6"/>
      <c r="Q444" s="6"/>
      <c r="R444" s="6"/>
      <c r="S444" s="6"/>
      <c r="T444" s="6"/>
      <c r="U444" s="6"/>
      <c r="V444" s="6"/>
      <c r="W444" s="6"/>
      <c r="X444" s="6"/>
      <c r="Y444" s="6"/>
      <c r="Z444" s="6"/>
      <c r="AA444" s="6"/>
      <c r="AB444" s="6"/>
      <c r="AC444" s="6"/>
      <c r="AD444" s="6"/>
      <c r="AE444" s="6"/>
      <c r="AF444" s="6"/>
      <c r="AG444" s="6"/>
      <c r="AH444" s="6"/>
      <c r="AI444" s="6"/>
      <c r="AJ444" s="6"/>
      <c r="AK444" s="6"/>
      <c r="AL444" s="6"/>
      <c r="AM444" s="6"/>
    </row>
    <row r="445" spans="5:39" x14ac:dyDescent="0.25">
      <c r="E445" t="s">
        <v>105</v>
      </c>
      <c r="F445" t="s">
        <v>147</v>
      </c>
      <c r="G445" t="s">
        <v>145</v>
      </c>
      <c r="H445" t="s">
        <v>153</v>
      </c>
      <c r="I445" s="6"/>
      <c r="J445" s="6"/>
      <c r="K445" s="6"/>
      <c r="L445" s="6"/>
      <c r="M445" s="6"/>
      <c r="N445" s="6"/>
      <c r="O445" s="6"/>
      <c r="P445" s="6"/>
      <c r="Q445" s="6"/>
      <c r="R445" s="6"/>
      <c r="S445" s="6"/>
      <c r="T445" s="6"/>
      <c r="U445" s="6"/>
      <c r="V445" s="6"/>
      <c r="W445" s="6"/>
      <c r="X445" s="6"/>
      <c r="Y445" s="6"/>
      <c r="Z445" s="6"/>
      <c r="AA445" s="6"/>
      <c r="AB445" s="6"/>
      <c r="AC445" s="6"/>
      <c r="AD445" s="6"/>
      <c r="AE445" s="6"/>
      <c r="AF445" s="6"/>
      <c r="AG445" s="6"/>
      <c r="AH445" s="6"/>
      <c r="AI445" s="6"/>
      <c r="AJ445" s="6"/>
      <c r="AK445" s="6"/>
      <c r="AL445" s="6"/>
      <c r="AM445" s="6"/>
    </row>
    <row r="446" spans="5:39" x14ac:dyDescent="0.25">
      <c r="F446" t="s">
        <v>148</v>
      </c>
      <c r="G446" t="s">
        <v>145</v>
      </c>
      <c r="H446" t="s">
        <v>153</v>
      </c>
      <c r="I446" s="6"/>
      <c r="J446" s="6"/>
      <c r="K446" s="6"/>
      <c r="L446" s="6"/>
      <c r="M446" s="6"/>
      <c r="N446" s="6"/>
      <c r="O446" s="6"/>
      <c r="P446" s="6"/>
      <c r="Q446" s="6"/>
      <c r="R446" s="6"/>
      <c r="S446" s="6"/>
      <c r="T446" s="6"/>
      <c r="U446" s="6"/>
      <c r="V446" s="6"/>
      <c r="W446" s="6"/>
      <c r="X446" s="6"/>
      <c r="Y446" s="6"/>
      <c r="Z446" s="6"/>
      <c r="AA446" s="6"/>
      <c r="AB446" s="6"/>
      <c r="AC446" s="6"/>
      <c r="AD446" s="6"/>
      <c r="AE446" s="6"/>
      <c r="AF446" s="6"/>
      <c r="AG446" s="6"/>
      <c r="AH446" s="6"/>
      <c r="AI446" s="6">
        <v>1.5470317159121714</v>
      </c>
      <c r="AJ446" s="6">
        <v>1.5755609624222764</v>
      </c>
      <c r="AK446" s="6">
        <v>1.5085714285714287</v>
      </c>
      <c r="AL446" s="6"/>
      <c r="AM446" s="6">
        <v>1.5557303642744766</v>
      </c>
    </row>
    <row r="447" spans="5:39" x14ac:dyDescent="0.25">
      <c r="F447" t="s">
        <v>149</v>
      </c>
      <c r="G447" t="s">
        <v>145</v>
      </c>
      <c r="H447" t="s">
        <v>153</v>
      </c>
      <c r="I447" s="6"/>
      <c r="J447" s="6"/>
      <c r="K447" s="6"/>
      <c r="L447" s="6"/>
      <c r="M447" s="6"/>
      <c r="N447" s="6"/>
      <c r="O447" s="6"/>
      <c r="P447" s="6"/>
      <c r="Q447" s="6"/>
      <c r="R447" s="6"/>
      <c r="S447" s="6"/>
      <c r="T447" s="6"/>
      <c r="U447" s="6"/>
      <c r="V447" s="6"/>
      <c r="W447" s="6"/>
      <c r="X447" s="6"/>
      <c r="Y447" s="6"/>
      <c r="Z447" s="6"/>
      <c r="AA447" s="6"/>
      <c r="AB447" s="6"/>
      <c r="AC447" s="6"/>
      <c r="AD447" s="6"/>
      <c r="AE447" s="6"/>
      <c r="AF447" s="6"/>
      <c r="AG447" s="6"/>
      <c r="AH447" s="6"/>
      <c r="AI447" s="6">
        <v>1.6204360388757553</v>
      </c>
      <c r="AJ447" s="6">
        <v>1.6322631997877421</v>
      </c>
      <c r="AK447" s="6">
        <v>1.5989583333333333</v>
      </c>
      <c r="AL447" s="6">
        <v>1.5058823529411764</v>
      </c>
      <c r="AM447" s="6">
        <v>1.6226124095384979</v>
      </c>
    </row>
    <row r="448" spans="5:39" x14ac:dyDescent="0.25">
      <c r="F448" t="s">
        <v>150</v>
      </c>
      <c r="G448" t="s">
        <v>145</v>
      </c>
      <c r="H448" t="s">
        <v>153</v>
      </c>
      <c r="I448" s="6"/>
      <c r="J448" s="6"/>
      <c r="K448" s="6"/>
      <c r="L448" s="6"/>
      <c r="M448" s="6"/>
      <c r="N448" s="6"/>
      <c r="O448" s="6"/>
      <c r="P448" s="6"/>
      <c r="Q448" s="6"/>
      <c r="R448" s="6"/>
      <c r="S448" s="6"/>
      <c r="T448" s="6"/>
      <c r="U448" s="6"/>
      <c r="V448" s="6"/>
      <c r="W448" s="6"/>
      <c r="X448" s="6"/>
      <c r="Y448" s="6"/>
      <c r="Z448" s="6"/>
      <c r="AA448" s="6"/>
      <c r="AB448" s="6"/>
      <c r="AC448" s="6"/>
      <c r="AD448" s="6"/>
      <c r="AE448" s="6"/>
      <c r="AF448" s="6"/>
      <c r="AG448" s="6"/>
      <c r="AH448" s="6"/>
      <c r="AI448" s="6">
        <v>1.7045759427634521</v>
      </c>
      <c r="AJ448" s="6">
        <v>1.7137243047158404</v>
      </c>
      <c r="AK448" s="6">
        <v>1.6470165348670021</v>
      </c>
      <c r="AL448" s="6">
        <v>1.8209331651954603</v>
      </c>
      <c r="AM448" s="6">
        <v>1.7092655877232574</v>
      </c>
    </row>
    <row r="449" spans="5:39" x14ac:dyDescent="0.25">
      <c r="F449" t="s">
        <v>151</v>
      </c>
      <c r="G449" t="s">
        <v>145</v>
      </c>
      <c r="H449" t="s">
        <v>153</v>
      </c>
      <c r="I449" s="6"/>
      <c r="J449" s="6"/>
      <c r="K449" s="6"/>
      <c r="L449" s="6"/>
      <c r="M449" s="6"/>
      <c r="N449" s="6"/>
      <c r="O449" s="6"/>
      <c r="P449" s="6"/>
      <c r="Q449" s="6"/>
      <c r="R449" s="6"/>
      <c r="S449" s="6"/>
      <c r="T449" s="6"/>
      <c r="U449" s="6"/>
      <c r="V449" s="6"/>
      <c r="W449" s="6"/>
      <c r="X449" s="6"/>
      <c r="Y449" s="6"/>
      <c r="Z449" s="6"/>
      <c r="AA449" s="6"/>
      <c r="AB449" s="6"/>
      <c r="AC449" s="6"/>
      <c r="AD449" s="6"/>
      <c r="AE449" s="6"/>
      <c r="AF449" s="6"/>
      <c r="AG449" s="6"/>
      <c r="AH449" s="6"/>
      <c r="AI449" s="6"/>
      <c r="AJ449" s="6"/>
      <c r="AK449" s="6"/>
      <c r="AL449" s="6"/>
      <c r="AM449" s="6"/>
    </row>
    <row r="450" spans="5:39" x14ac:dyDescent="0.25">
      <c r="E450" t="s">
        <v>106</v>
      </c>
      <c r="F450" t="s">
        <v>147</v>
      </c>
      <c r="G450" t="s">
        <v>145</v>
      </c>
      <c r="H450" t="s">
        <v>153</v>
      </c>
      <c r="I450" s="6"/>
      <c r="J450" s="6"/>
      <c r="K450" s="6"/>
      <c r="L450" s="6"/>
      <c r="M450" s="6"/>
      <c r="N450" s="6"/>
      <c r="O450" s="6"/>
      <c r="P450" s="6"/>
      <c r="Q450" s="6"/>
      <c r="R450" s="6"/>
      <c r="S450" s="6"/>
      <c r="T450" s="6"/>
      <c r="U450" s="6"/>
      <c r="V450" s="6"/>
      <c r="W450" s="6"/>
      <c r="X450" s="6"/>
      <c r="Y450" s="6"/>
      <c r="Z450" s="6"/>
      <c r="AA450" s="6"/>
      <c r="AB450" s="6"/>
      <c r="AC450" s="6"/>
      <c r="AD450" s="6"/>
      <c r="AE450" s="6"/>
      <c r="AF450" s="6"/>
      <c r="AG450" s="6"/>
      <c r="AH450" s="6"/>
      <c r="AI450" s="6">
        <v>1</v>
      </c>
      <c r="AJ450" s="6">
        <v>1.0813953488372092</v>
      </c>
      <c r="AK450" s="6"/>
      <c r="AL450" s="6"/>
      <c r="AM450" s="6">
        <v>1.0573770491803278</v>
      </c>
    </row>
    <row r="451" spans="5:39" x14ac:dyDescent="0.25">
      <c r="F451" t="s">
        <v>148</v>
      </c>
      <c r="G451" t="s">
        <v>145</v>
      </c>
      <c r="H451" t="s">
        <v>153</v>
      </c>
      <c r="I451" s="6"/>
      <c r="J451" s="6"/>
      <c r="K451" s="6"/>
      <c r="L451" s="6"/>
      <c r="M451" s="6"/>
      <c r="N451" s="6"/>
      <c r="O451" s="6"/>
      <c r="P451" s="6"/>
      <c r="Q451" s="6"/>
      <c r="R451" s="6"/>
      <c r="S451" s="6"/>
      <c r="T451" s="6"/>
      <c r="U451" s="6"/>
      <c r="V451" s="6"/>
      <c r="W451" s="6"/>
      <c r="X451" s="6"/>
      <c r="Y451" s="6"/>
      <c r="Z451" s="6"/>
      <c r="AA451" s="6"/>
      <c r="AB451" s="6"/>
      <c r="AC451" s="6"/>
      <c r="AD451" s="6"/>
      <c r="AE451" s="6"/>
      <c r="AF451" s="6"/>
      <c r="AG451" s="6">
        <v>1</v>
      </c>
      <c r="AH451" s="6">
        <v>1</v>
      </c>
      <c r="AI451" s="6">
        <v>1.3</v>
      </c>
      <c r="AJ451" s="6"/>
      <c r="AK451" s="6"/>
      <c r="AL451" s="6"/>
      <c r="AM451" s="6">
        <v>1.0819672131147542</v>
      </c>
    </row>
    <row r="452" spans="5:39" x14ac:dyDescent="0.25">
      <c r="F452" t="s">
        <v>149</v>
      </c>
      <c r="G452" t="s">
        <v>145</v>
      </c>
      <c r="H452" t="s">
        <v>153</v>
      </c>
      <c r="I452" s="6"/>
      <c r="J452" s="6"/>
      <c r="K452" s="6"/>
      <c r="L452" s="6"/>
      <c r="M452" s="6"/>
      <c r="N452" s="6"/>
      <c r="O452" s="6"/>
      <c r="P452" s="6"/>
      <c r="Q452" s="6"/>
      <c r="R452" s="6"/>
      <c r="S452" s="6"/>
      <c r="T452" s="6"/>
      <c r="U452" s="6"/>
      <c r="V452" s="6"/>
      <c r="W452" s="6"/>
      <c r="X452" s="6"/>
      <c r="Y452" s="6"/>
      <c r="Z452" s="6"/>
      <c r="AA452" s="6"/>
      <c r="AB452" s="6"/>
      <c r="AC452" s="6"/>
      <c r="AD452" s="6"/>
      <c r="AE452" s="6">
        <v>1</v>
      </c>
      <c r="AF452" s="6"/>
      <c r="AG452" s="6">
        <v>1</v>
      </c>
      <c r="AH452" s="6">
        <v>1</v>
      </c>
      <c r="AI452" s="6">
        <v>1</v>
      </c>
      <c r="AJ452" s="6">
        <v>1</v>
      </c>
      <c r="AK452" s="6"/>
      <c r="AL452" s="6"/>
      <c r="AM452" s="6">
        <v>1</v>
      </c>
    </row>
    <row r="453" spans="5:39" x14ac:dyDescent="0.25">
      <c r="F453" t="s">
        <v>150</v>
      </c>
      <c r="G453" t="s">
        <v>145</v>
      </c>
      <c r="H453" t="s">
        <v>153</v>
      </c>
      <c r="I453" s="6"/>
      <c r="J453" s="6"/>
      <c r="K453" s="6"/>
      <c r="L453" s="6"/>
      <c r="M453" s="6"/>
      <c r="N453" s="6"/>
      <c r="O453" s="6"/>
      <c r="P453" s="6"/>
      <c r="Q453" s="6"/>
      <c r="R453" s="6"/>
      <c r="S453" s="6"/>
      <c r="T453" s="6"/>
      <c r="U453" s="6"/>
      <c r="V453" s="6"/>
      <c r="W453" s="6"/>
      <c r="X453" s="6"/>
      <c r="Y453" s="6"/>
      <c r="Z453" s="6"/>
      <c r="AA453" s="6"/>
      <c r="AB453" s="6"/>
      <c r="AC453" s="6"/>
      <c r="AD453" s="6"/>
      <c r="AE453" s="6"/>
      <c r="AF453" s="6"/>
      <c r="AG453" s="6"/>
      <c r="AH453" s="6"/>
      <c r="AI453" s="6"/>
      <c r="AJ453" s="6"/>
      <c r="AK453" s="6"/>
      <c r="AL453" s="6"/>
      <c r="AM453" s="6"/>
    </row>
    <row r="454" spans="5:39" x14ac:dyDescent="0.25">
      <c r="F454" t="s">
        <v>151</v>
      </c>
      <c r="G454" t="s">
        <v>145</v>
      </c>
      <c r="H454" t="s">
        <v>153</v>
      </c>
      <c r="I454" s="6"/>
      <c r="J454" s="6"/>
      <c r="K454" s="6"/>
      <c r="L454" s="6"/>
      <c r="M454" s="6"/>
      <c r="N454" s="6"/>
      <c r="O454" s="6"/>
      <c r="P454" s="6"/>
      <c r="Q454" s="6"/>
      <c r="R454" s="6"/>
      <c r="S454" s="6"/>
      <c r="T454" s="6"/>
      <c r="U454" s="6"/>
      <c r="V454" s="6"/>
      <c r="W454" s="6"/>
      <c r="X454" s="6"/>
      <c r="Y454" s="6"/>
      <c r="Z454" s="6"/>
      <c r="AA454" s="6"/>
      <c r="AB454" s="6"/>
      <c r="AC454" s="6"/>
      <c r="AD454" s="6"/>
      <c r="AE454" s="6"/>
      <c r="AF454" s="6"/>
      <c r="AG454" s="6"/>
      <c r="AH454" s="6"/>
      <c r="AI454" s="6"/>
      <c r="AJ454" s="6"/>
      <c r="AK454" s="6"/>
      <c r="AL454" s="6"/>
      <c r="AM454" s="6"/>
    </row>
    <row r="455" spans="5:39" x14ac:dyDescent="0.25">
      <c r="F455" t="s">
        <v>152</v>
      </c>
      <c r="G455" t="s">
        <v>145</v>
      </c>
      <c r="H455" t="s">
        <v>153</v>
      </c>
      <c r="I455" s="6"/>
      <c r="J455" s="6"/>
      <c r="K455" s="6"/>
      <c r="L455" s="6"/>
      <c r="M455" s="6"/>
      <c r="N455" s="6"/>
      <c r="O455" s="6"/>
      <c r="P455" s="6"/>
      <c r="Q455" s="6"/>
      <c r="R455" s="6"/>
      <c r="S455" s="6"/>
      <c r="T455" s="6"/>
      <c r="U455" s="6"/>
      <c r="V455" s="6"/>
      <c r="W455" s="6"/>
      <c r="X455" s="6"/>
      <c r="Y455" s="6"/>
      <c r="Z455" s="6"/>
      <c r="AA455" s="6"/>
      <c r="AB455" s="6"/>
      <c r="AC455" s="6"/>
      <c r="AD455" s="6"/>
      <c r="AE455" s="6"/>
      <c r="AF455" s="6"/>
      <c r="AG455" s="6"/>
      <c r="AH455" s="6"/>
      <c r="AI455" s="6"/>
      <c r="AJ455" s="6"/>
      <c r="AK455" s="6"/>
      <c r="AL455" s="6"/>
      <c r="AM455" s="6"/>
    </row>
    <row r="456" spans="5:39" x14ac:dyDescent="0.25">
      <c r="E456" t="s">
        <v>231</v>
      </c>
      <c r="F456" t="s">
        <v>147</v>
      </c>
      <c r="G456" t="s">
        <v>144</v>
      </c>
      <c r="H456" t="s">
        <v>153</v>
      </c>
      <c r="I456" s="6"/>
      <c r="J456" s="6"/>
      <c r="K456" s="6"/>
      <c r="L456" s="6"/>
      <c r="M456" s="6"/>
      <c r="N456" s="6"/>
      <c r="O456" s="6"/>
      <c r="P456" s="6"/>
      <c r="Q456" s="6"/>
      <c r="R456" s="6"/>
      <c r="S456" s="6"/>
      <c r="T456" s="6"/>
      <c r="U456" s="6"/>
      <c r="V456" s="6"/>
      <c r="W456" s="6"/>
      <c r="X456" s="6"/>
      <c r="Y456" s="6"/>
      <c r="Z456" s="6"/>
      <c r="AA456" s="6">
        <v>1.3232758620689655</v>
      </c>
      <c r="AB456" s="6">
        <v>1</v>
      </c>
      <c r="AC456" s="6">
        <v>1</v>
      </c>
      <c r="AD456" s="6">
        <v>1.3113207547169812</v>
      </c>
      <c r="AE456" s="6">
        <v>1.7487684729064039</v>
      </c>
      <c r="AF456" s="6">
        <v>1.0964912280701755</v>
      </c>
      <c r="AG456" s="6">
        <v>1.470873786407767</v>
      </c>
      <c r="AH456" s="6">
        <v>1.1304347826086956</v>
      </c>
      <c r="AI456" s="6">
        <v>1.5436893203883495</v>
      </c>
      <c r="AJ456" s="6"/>
      <c r="AK456" s="6"/>
      <c r="AL456" s="6"/>
      <c r="AM456" s="6">
        <v>1.3646288209606987</v>
      </c>
    </row>
    <row r="457" spans="5:39" x14ac:dyDescent="0.25">
      <c r="F457" t="s">
        <v>148</v>
      </c>
      <c r="G457" t="s">
        <v>144</v>
      </c>
      <c r="H457" t="s">
        <v>153</v>
      </c>
      <c r="I457" s="6"/>
      <c r="J457" s="6"/>
      <c r="K457" s="6"/>
      <c r="L457" s="6"/>
      <c r="M457" s="6"/>
      <c r="N457" s="6"/>
      <c r="O457" s="6"/>
      <c r="P457" s="6"/>
      <c r="Q457" s="6"/>
      <c r="R457" s="6"/>
      <c r="S457" s="6"/>
      <c r="T457" s="6"/>
      <c r="U457" s="6"/>
      <c r="V457" s="6"/>
      <c r="W457" s="6"/>
      <c r="X457" s="6"/>
      <c r="Y457" s="6"/>
      <c r="Z457" s="6"/>
      <c r="AA457" s="6">
        <v>1.1830357142857142</v>
      </c>
      <c r="AB457" s="6">
        <v>1.0658436213991769</v>
      </c>
      <c r="AC457" s="6">
        <v>1</v>
      </c>
      <c r="AD457" s="6">
        <v>1</v>
      </c>
      <c r="AE457" s="6"/>
      <c r="AF457" s="6">
        <v>1</v>
      </c>
      <c r="AG457" s="6"/>
      <c r="AH457" s="6">
        <v>2.0851596743894802</v>
      </c>
      <c r="AI457" s="6"/>
      <c r="AJ457" s="6"/>
      <c r="AK457" s="6"/>
      <c r="AL457" s="6"/>
      <c r="AM457" s="6">
        <v>1.7358490566037736</v>
      </c>
    </row>
    <row r="458" spans="5:39" x14ac:dyDescent="0.25">
      <c r="F458" t="s">
        <v>149</v>
      </c>
      <c r="G458" t="s">
        <v>144</v>
      </c>
      <c r="H458" t="s">
        <v>153</v>
      </c>
      <c r="I458" s="6"/>
      <c r="J458" s="6"/>
      <c r="K458" s="6"/>
      <c r="L458" s="6"/>
      <c r="M458" s="6"/>
      <c r="N458" s="6"/>
      <c r="O458" s="6"/>
      <c r="P458" s="6"/>
      <c r="Q458" s="6"/>
      <c r="R458" s="6"/>
      <c r="S458" s="6"/>
      <c r="T458" s="6"/>
      <c r="U458" s="6"/>
      <c r="V458" s="6"/>
      <c r="W458" s="6"/>
      <c r="X458" s="6"/>
      <c r="Y458" s="6"/>
      <c r="Z458" s="6"/>
      <c r="AA458" s="6">
        <v>3.1992882562277578</v>
      </c>
      <c r="AB458" s="6">
        <v>2.2376543209876543</v>
      </c>
      <c r="AC458" s="6">
        <v>2.1674311926605503</v>
      </c>
      <c r="AD458" s="6">
        <v>2.1798780487804876</v>
      </c>
      <c r="AE458" s="6">
        <v>5.5010266940451746</v>
      </c>
      <c r="AF458" s="6">
        <v>8.834405144694534</v>
      </c>
      <c r="AG458" s="6">
        <v>1.9430814524043181</v>
      </c>
      <c r="AH458" s="6">
        <v>2.088888888888889</v>
      </c>
      <c r="AI458" s="6"/>
      <c r="AJ458" s="6"/>
      <c r="AK458" s="6"/>
      <c r="AL458" s="6"/>
      <c r="AM458" s="6">
        <v>3.8191043459077871</v>
      </c>
    </row>
    <row r="459" spans="5:39" x14ac:dyDescent="0.25">
      <c r="F459" t="s">
        <v>150</v>
      </c>
      <c r="G459" t="s">
        <v>144</v>
      </c>
      <c r="H459" t="s">
        <v>153</v>
      </c>
      <c r="I459" s="6"/>
      <c r="J459" s="6"/>
      <c r="K459" s="6"/>
      <c r="L459" s="6"/>
      <c r="M459" s="6"/>
      <c r="N459" s="6"/>
      <c r="O459" s="6"/>
      <c r="P459" s="6"/>
      <c r="Q459" s="6"/>
      <c r="R459" s="6"/>
      <c r="S459" s="6"/>
      <c r="T459" s="6"/>
      <c r="U459" s="6"/>
      <c r="V459" s="6"/>
      <c r="W459" s="6"/>
      <c r="X459" s="6"/>
      <c r="Y459" s="6"/>
      <c r="Z459" s="6"/>
      <c r="AA459" s="6">
        <v>2.0798529903107252</v>
      </c>
      <c r="AB459" s="6">
        <v>2.1971096288695056</v>
      </c>
      <c r="AC459" s="6">
        <v>1.73291682936353</v>
      </c>
      <c r="AD459" s="6">
        <v>1.7459717746416268</v>
      </c>
      <c r="AE459" s="6">
        <v>1.512643499844865</v>
      </c>
      <c r="AF459" s="6">
        <v>1.4239390828199863</v>
      </c>
      <c r="AG459" s="6">
        <v>1.2987906094379891</v>
      </c>
      <c r="AH459" s="6">
        <v>1.3337365295799428</v>
      </c>
      <c r="AI459" s="6">
        <v>1.8673276676109538</v>
      </c>
      <c r="AJ459" s="6"/>
      <c r="AK459" s="6"/>
      <c r="AL459" s="6"/>
      <c r="AM459" s="6">
        <v>1.6759882518313658</v>
      </c>
    </row>
    <row r="460" spans="5:39" x14ac:dyDescent="0.25">
      <c r="E460" t="s">
        <v>107</v>
      </c>
      <c r="F460" t="s">
        <v>147</v>
      </c>
      <c r="G460" t="s">
        <v>145</v>
      </c>
      <c r="H460" t="s">
        <v>153</v>
      </c>
      <c r="I460" s="6">
        <v>1</v>
      </c>
      <c r="J460" s="6"/>
      <c r="K460" s="6">
        <v>1.2068965517241379</v>
      </c>
      <c r="L460" s="6"/>
      <c r="M460" s="6"/>
      <c r="N460" s="6"/>
      <c r="O460" s="6"/>
      <c r="P460" s="6"/>
      <c r="Q460" s="6"/>
      <c r="R460" s="6"/>
      <c r="S460" s="6">
        <v>1</v>
      </c>
      <c r="T460" s="6"/>
      <c r="U460" s="6"/>
      <c r="V460" s="6"/>
      <c r="W460" s="6">
        <v>1.1428571428571428</v>
      </c>
      <c r="X460" s="6"/>
      <c r="Y460" s="6"/>
      <c r="Z460" s="6"/>
      <c r="AA460" s="6"/>
      <c r="AB460" s="6"/>
      <c r="AC460" s="6"/>
      <c r="AD460" s="6"/>
      <c r="AE460" s="6"/>
      <c r="AF460" s="6"/>
      <c r="AG460" s="6"/>
      <c r="AH460" s="6"/>
      <c r="AI460" s="6"/>
      <c r="AJ460" s="6"/>
      <c r="AK460" s="6"/>
      <c r="AL460" s="6"/>
      <c r="AM460" s="6">
        <v>1.0540540540540539</v>
      </c>
    </row>
    <row r="461" spans="5:39" x14ac:dyDescent="0.25">
      <c r="F461" t="s">
        <v>148</v>
      </c>
      <c r="G461" t="s">
        <v>145</v>
      </c>
      <c r="H461" t="s">
        <v>153</v>
      </c>
      <c r="I461" s="6">
        <v>1.4893617021276595</v>
      </c>
      <c r="J461" s="6">
        <v>1.2927927927927927</v>
      </c>
      <c r="K461" s="6">
        <v>1.4146341463414633</v>
      </c>
      <c r="L461" s="6">
        <v>1.9454545454545455</v>
      </c>
      <c r="M461" s="6">
        <v>2.9414225941422596</v>
      </c>
      <c r="N461" s="6">
        <v>1.9012738853503184</v>
      </c>
      <c r="O461" s="6"/>
      <c r="P461" s="6">
        <v>3.4772727272727271</v>
      </c>
      <c r="Q461" s="6">
        <v>2.1658291457286434</v>
      </c>
      <c r="R461" s="6">
        <v>2.6211180124223601</v>
      </c>
      <c r="S461" s="6">
        <v>2</v>
      </c>
      <c r="T461" s="6">
        <v>1.9268292682926829</v>
      </c>
      <c r="U461" s="6">
        <v>1.2110091743119267</v>
      </c>
      <c r="V461" s="6">
        <v>1.2857142857142858</v>
      </c>
      <c r="W461" s="6"/>
      <c r="X461" s="6"/>
      <c r="Y461" s="6"/>
      <c r="Z461" s="6"/>
      <c r="AA461" s="6"/>
      <c r="AB461" s="6"/>
      <c r="AC461" s="6"/>
      <c r="AD461" s="6"/>
      <c r="AE461" s="6"/>
      <c r="AF461" s="6"/>
      <c r="AG461" s="6"/>
      <c r="AH461" s="6"/>
      <c r="AI461" s="6"/>
      <c r="AJ461" s="6"/>
      <c r="AK461" s="6"/>
      <c r="AL461" s="6"/>
      <c r="AM461" s="6">
        <v>2.0520094562647753</v>
      </c>
    </row>
    <row r="462" spans="5:39" x14ac:dyDescent="0.25">
      <c r="F462" t="s">
        <v>149</v>
      </c>
      <c r="G462" t="s">
        <v>145</v>
      </c>
      <c r="H462" t="s">
        <v>153</v>
      </c>
      <c r="I462" s="6">
        <v>1.5765306122448979</v>
      </c>
      <c r="J462" s="6">
        <v>1.3440000000000001</v>
      </c>
      <c r="K462" s="6">
        <v>1.0960698689956332</v>
      </c>
      <c r="L462" s="6">
        <v>1.9710982658959537</v>
      </c>
      <c r="M462" s="6">
        <v>2.1176470588235294</v>
      </c>
      <c r="N462" s="6">
        <v>2.8578680203045685</v>
      </c>
      <c r="O462" s="6"/>
      <c r="P462" s="6">
        <v>2.7783783783783784</v>
      </c>
      <c r="Q462" s="6">
        <v>2.8641975308641974</v>
      </c>
      <c r="R462" s="6">
        <v>3.6847826086956523</v>
      </c>
      <c r="S462" s="6">
        <v>2.1725888324873095</v>
      </c>
      <c r="T462" s="6">
        <v>1.4612244897959183</v>
      </c>
      <c r="U462" s="6">
        <v>2.812807881773399</v>
      </c>
      <c r="V462" s="6">
        <v>1.8518518518518519</v>
      </c>
      <c r="W462" s="6">
        <v>1.953757225433526</v>
      </c>
      <c r="X462" s="6">
        <v>1.4596774193548387</v>
      </c>
      <c r="Y462" s="6"/>
      <c r="Z462" s="6"/>
      <c r="AA462" s="6"/>
      <c r="AB462" s="6"/>
      <c r="AC462" s="6"/>
      <c r="AD462" s="6"/>
      <c r="AE462" s="6"/>
      <c r="AF462" s="6"/>
      <c r="AG462" s="6"/>
      <c r="AH462" s="6"/>
      <c r="AI462" s="6"/>
      <c r="AJ462" s="6"/>
      <c r="AK462" s="6"/>
      <c r="AL462" s="6"/>
      <c r="AM462" s="6">
        <v>2.2179951690821258</v>
      </c>
    </row>
    <row r="463" spans="5:39" x14ac:dyDescent="0.25">
      <c r="F463" t="s">
        <v>150</v>
      </c>
      <c r="G463" t="s">
        <v>145</v>
      </c>
      <c r="H463" t="s">
        <v>153</v>
      </c>
      <c r="I463" s="6">
        <v>3.3319999999999999</v>
      </c>
      <c r="J463" s="6">
        <v>1.9866666666666666</v>
      </c>
      <c r="K463" s="6">
        <v>2.5097087378640777</v>
      </c>
      <c r="L463" s="6">
        <v>3.2682926829268291</v>
      </c>
      <c r="M463" s="6">
        <v>3.0804597701149423</v>
      </c>
      <c r="N463" s="6"/>
      <c r="O463" s="6"/>
      <c r="P463" s="6">
        <v>1.6141732283464567</v>
      </c>
      <c r="Q463" s="6">
        <v>2.5157894736842104</v>
      </c>
      <c r="R463" s="6">
        <v>2.75</v>
      </c>
      <c r="S463" s="6">
        <v>3.2352941176470589</v>
      </c>
      <c r="T463" s="6">
        <v>3.736842105263158</v>
      </c>
      <c r="U463" s="6">
        <v>2.0076335877862594</v>
      </c>
      <c r="V463" s="6">
        <v>3</v>
      </c>
      <c r="W463" s="6">
        <v>4.4130434782608692</v>
      </c>
      <c r="X463" s="6">
        <v>2.1162790697674421</v>
      </c>
      <c r="Y463" s="6"/>
      <c r="Z463" s="6"/>
      <c r="AA463" s="6"/>
      <c r="AB463" s="6"/>
      <c r="AC463" s="6"/>
      <c r="AD463" s="6"/>
      <c r="AE463" s="6"/>
      <c r="AF463" s="6"/>
      <c r="AG463" s="6"/>
      <c r="AH463" s="6"/>
      <c r="AI463" s="6"/>
      <c r="AJ463" s="6"/>
      <c r="AK463" s="6"/>
      <c r="AL463" s="6"/>
      <c r="AM463" s="6">
        <v>2.6917562724014337</v>
      </c>
    </row>
    <row r="464" spans="5:39" x14ac:dyDescent="0.25">
      <c r="F464" t="s">
        <v>151</v>
      </c>
      <c r="G464" t="s">
        <v>145</v>
      </c>
      <c r="H464" t="s">
        <v>153</v>
      </c>
      <c r="I464" s="6">
        <v>6.1695685087055265</v>
      </c>
      <c r="J464" s="6">
        <v>4.8586038239217428</v>
      </c>
      <c r="K464" s="6">
        <v>5.5787809085681426</v>
      </c>
      <c r="L464" s="6">
        <v>6.0723354000590497</v>
      </c>
      <c r="M464" s="6">
        <v>5.8111302634819006</v>
      </c>
      <c r="N464" s="6">
        <v>7.3999388939810569</v>
      </c>
      <c r="O464" s="6"/>
      <c r="P464" s="6">
        <v>5.8355780022446693</v>
      </c>
      <c r="Q464" s="6">
        <v>13.798847262247838</v>
      </c>
      <c r="R464" s="6">
        <v>9.9871692060946273</v>
      </c>
      <c r="S464" s="6">
        <v>9.3542564102564096</v>
      </c>
      <c r="T464" s="6">
        <v>8.4483257918552042</v>
      </c>
      <c r="U464" s="6">
        <v>6.6462673049553631</v>
      </c>
      <c r="V464" s="6">
        <v>4.3626689675007189</v>
      </c>
      <c r="W464" s="6">
        <v>2.6363636363636362</v>
      </c>
      <c r="X464" s="6">
        <v>2.6671289875173372</v>
      </c>
      <c r="Y464" s="6"/>
      <c r="Z464" s="6"/>
      <c r="AA464" s="6"/>
      <c r="AB464" s="6"/>
      <c r="AC464" s="6"/>
      <c r="AD464" s="6"/>
      <c r="AE464" s="6"/>
      <c r="AF464" s="6">
        <v>1.001146378161496</v>
      </c>
      <c r="AG464" s="6">
        <v>1.0042592168536753</v>
      </c>
      <c r="AH464" s="6">
        <v>1.0076207553513392</v>
      </c>
      <c r="AI464" s="6">
        <v>1.0086780957778407</v>
      </c>
      <c r="AJ464" s="6">
        <v>1.0049720724501985</v>
      </c>
      <c r="AK464" s="6">
        <v>1.0065861690450055</v>
      </c>
      <c r="AL464" s="6">
        <v>1</v>
      </c>
      <c r="AM464" s="6">
        <v>2.6407377234224243</v>
      </c>
    </row>
    <row r="465" spans="5:39" x14ac:dyDescent="0.25">
      <c r="E465" t="s">
        <v>108</v>
      </c>
      <c r="F465" t="s">
        <v>147</v>
      </c>
      <c r="G465" t="s">
        <v>145</v>
      </c>
      <c r="H465" t="s">
        <v>153</v>
      </c>
      <c r="I465" s="6"/>
      <c r="J465" s="6"/>
      <c r="K465" s="6"/>
      <c r="L465" s="6"/>
      <c r="M465" s="6"/>
      <c r="N465" s="6"/>
      <c r="O465" s="6"/>
      <c r="P465" s="6"/>
      <c r="Q465" s="6"/>
      <c r="R465" s="6"/>
      <c r="S465" s="6"/>
      <c r="T465" s="6"/>
      <c r="U465" s="6"/>
      <c r="V465" s="6"/>
      <c r="W465" s="6"/>
      <c r="X465" s="6"/>
      <c r="Y465" s="6"/>
      <c r="Z465" s="6"/>
      <c r="AA465" s="6"/>
      <c r="AB465" s="6"/>
      <c r="AC465" s="6"/>
      <c r="AD465" s="6"/>
      <c r="AE465" s="6"/>
      <c r="AF465" s="6"/>
      <c r="AG465" s="6"/>
      <c r="AH465" s="6">
        <v>1.2693965517241379</v>
      </c>
      <c r="AI465" s="6">
        <v>1.205521472392638</v>
      </c>
      <c r="AJ465" s="6">
        <v>1.2114427860696517</v>
      </c>
      <c r="AK465" s="6">
        <v>1.6704225352112676</v>
      </c>
      <c r="AL465" s="6">
        <v>1.347887323943662</v>
      </c>
      <c r="AM465" s="6">
        <v>1.2818132168214091</v>
      </c>
    </row>
    <row r="466" spans="5:39" x14ac:dyDescent="0.25">
      <c r="F466" t="s">
        <v>148</v>
      </c>
      <c r="G466" t="s">
        <v>145</v>
      </c>
      <c r="H466" t="s">
        <v>153</v>
      </c>
      <c r="I466" s="6"/>
      <c r="J466" s="6"/>
      <c r="K466" s="6"/>
      <c r="L466" s="6"/>
      <c r="M466" s="6"/>
      <c r="N466" s="6"/>
      <c r="O466" s="6"/>
      <c r="P466" s="6"/>
      <c r="Q466" s="6"/>
      <c r="R466" s="6"/>
      <c r="S466" s="6"/>
      <c r="T466" s="6"/>
      <c r="U466" s="6"/>
      <c r="V466" s="6"/>
      <c r="W466" s="6"/>
      <c r="X466" s="6"/>
      <c r="Y466" s="6"/>
      <c r="Z466" s="6"/>
      <c r="AA466" s="6"/>
      <c r="AB466" s="6"/>
      <c r="AC466" s="6"/>
      <c r="AD466" s="6"/>
      <c r="AE466" s="6"/>
      <c r="AF466" s="6"/>
      <c r="AG466" s="6"/>
      <c r="AH466" s="6"/>
      <c r="AI466" s="6">
        <v>1.1684914841849148</v>
      </c>
      <c r="AJ466" s="6">
        <v>1.1228433402346445</v>
      </c>
      <c r="AK466" s="6">
        <v>1.228494623655914</v>
      </c>
      <c r="AL466" s="6">
        <v>1.0927152317880795</v>
      </c>
      <c r="AM466" s="6">
        <v>1.1423691761169559</v>
      </c>
    </row>
    <row r="467" spans="5:39" x14ac:dyDescent="0.25">
      <c r="F467" t="s">
        <v>149</v>
      </c>
      <c r="G467" t="s">
        <v>145</v>
      </c>
      <c r="H467" t="s">
        <v>153</v>
      </c>
      <c r="I467" s="6"/>
      <c r="J467" s="6"/>
      <c r="K467" s="6"/>
      <c r="L467" s="6"/>
      <c r="M467" s="6"/>
      <c r="N467" s="6"/>
      <c r="O467" s="6"/>
      <c r="P467" s="6"/>
      <c r="Q467" s="6"/>
      <c r="R467" s="6"/>
      <c r="S467" s="6"/>
      <c r="T467" s="6"/>
      <c r="U467" s="6"/>
      <c r="V467" s="6"/>
      <c r="W467" s="6"/>
      <c r="X467" s="6"/>
      <c r="Y467" s="6"/>
      <c r="Z467" s="6"/>
      <c r="AA467" s="6"/>
      <c r="AB467" s="6"/>
      <c r="AC467" s="6"/>
      <c r="AD467" s="6"/>
      <c r="AE467" s="6"/>
      <c r="AF467" s="6"/>
      <c r="AG467" s="6"/>
      <c r="AH467" s="6">
        <v>1.2661678246926777</v>
      </c>
      <c r="AI467" s="6">
        <v>1.2292849035187288</v>
      </c>
      <c r="AJ467" s="6">
        <v>1.2397134459955914</v>
      </c>
      <c r="AK467" s="6">
        <v>1.3263888888888888</v>
      </c>
      <c r="AL467" s="6">
        <v>1.1903719912472648</v>
      </c>
      <c r="AM467" s="6">
        <v>1.2420718816067653</v>
      </c>
    </row>
    <row r="468" spans="5:39" x14ac:dyDescent="0.25">
      <c r="F468" t="s">
        <v>150</v>
      </c>
      <c r="G468" t="s">
        <v>145</v>
      </c>
      <c r="H468" t="s">
        <v>153</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v>1.0108953102794884</v>
      </c>
      <c r="AI468" s="6">
        <v>1.018147975802699</v>
      </c>
      <c r="AJ468" s="6">
        <v>1.0527497194163862</v>
      </c>
      <c r="AK468" s="6">
        <v>1.0004950495049505</v>
      </c>
      <c r="AL468" s="6">
        <v>1.0095011876484561</v>
      </c>
      <c r="AM468" s="6">
        <v>1.0181233243967829</v>
      </c>
    </row>
    <row r="469" spans="5:39" x14ac:dyDescent="0.25">
      <c r="E469" t="s">
        <v>109</v>
      </c>
      <c r="F469" t="s">
        <v>147</v>
      </c>
      <c r="G469" t="s">
        <v>144</v>
      </c>
      <c r="H469" t="s">
        <v>153</v>
      </c>
      <c r="I469" s="6"/>
      <c r="J469" s="6"/>
      <c r="K469" s="6"/>
      <c r="L469" s="6"/>
      <c r="M469" s="6"/>
      <c r="N469" s="6"/>
      <c r="O469" s="6"/>
      <c r="P469" s="6"/>
      <c r="Q469" s="6"/>
      <c r="R469" s="6"/>
      <c r="S469" s="6"/>
      <c r="T469" s="6"/>
      <c r="U469" s="6"/>
      <c r="V469" s="6"/>
      <c r="W469" s="6"/>
      <c r="X469" s="6"/>
      <c r="Y469" s="6"/>
      <c r="Z469" s="6"/>
      <c r="AA469" s="6"/>
      <c r="AB469" s="6"/>
      <c r="AC469" s="6"/>
      <c r="AD469" s="6"/>
      <c r="AE469" s="6"/>
      <c r="AF469" s="6"/>
      <c r="AG469" s="6">
        <v>1.4251968503937007</v>
      </c>
      <c r="AH469" s="6">
        <v>1.4843962008141112</v>
      </c>
      <c r="AI469" s="6">
        <v>1.4572039942938659</v>
      </c>
      <c r="AJ469" s="6">
        <v>1.4891059353869271</v>
      </c>
      <c r="AK469" s="6">
        <v>1.5</v>
      </c>
      <c r="AL469" s="6"/>
      <c r="AM469" s="6">
        <v>1.4695135875770724</v>
      </c>
    </row>
    <row r="470" spans="5:39" x14ac:dyDescent="0.25">
      <c r="F470" t="s">
        <v>148</v>
      </c>
      <c r="G470" t="s">
        <v>144</v>
      </c>
      <c r="H470" t="s">
        <v>153</v>
      </c>
      <c r="I470" s="6"/>
      <c r="J470" s="6"/>
      <c r="K470" s="6"/>
      <c r="L470" s="6"/>
      <c r="M470" s="6"/>
      <c r="N470" s="6"/>
      <c r="O470" s="6"/>
      <c r="P470" s="6"/>
      <c r="Q470" s="6"/>
      <c r="R470" s="6"/>
      <c r="S470" s="6"/>
      <c r="T470" s="6"/>
      <c r="U470" s="6"/>
      <c r="V470" s="6"/>
      <c r="W470" s="6"/>
      <c r="X470" s="6"/>
      <c r="Y470" s="6"/>
      <c r="Z470" s="6"/>
      <c r="AA470" s="6"/>
      <c r="AB470" s="6"/>
      <c r="AC470" s="6"/>
      <c r="AD470" s="6"/>
      <c r="AE470" s="6"/>
      <c r="AF470" s="6"/>
      <c r="AG470" s="6">
        <v>1.3335654596100279</v>
      </c>
      <c r="AH470" s="6">
        <v>1.4343036978756885</v>
      </c>
      <c r="AI470" s="6">
        <v>1.506825938566553</v>
      </c>
      <c r="AJ470" s="6">
        <v>1.5097932535364527</v>
      </c>
      <c r="AK470" s="6">
        <v>1.4824561403508771</v>
      </c>
      <c r="AL470" s="6"/>
      <c r="AM470" s="6">
        <v>1.4521793275217934</v>
      </c>
    </row>
    <row r="471" spans="5:39" x14ac:dyDescent="0.25">
      <c r="F471" t="s">
        <v>149</v>
      </c>
      <c r="G471" t="s">
        <v>144</v>
      </c>
      <c r="H471" t="s">
        <v>153</v>
      </c>
      <c r="I471" s="6"/>
      <c r="J471" s="6"/>
      <c r="K471" s="6"/>
      <c r="L471" s="6"/>
      <c r="M471" s="6"/>
      <c r="N471" s="6"/>
      <c r="O471" s="6"/>
      <c r="P471" s="6"/>
      <c r="Q471" s="6"/>
      <c r="R471" s="6"/>
      <c r="S471" s="6"/>
      <c r="T471" s="6"/>
      <c r="U471" s="6"/>
      <c r="V471" s="6"/>
      <c r="W471" s="6"/>
      <c r="X471" s="6"/>
      <c r="Y471" s="6"/>
      <c r="Z471" s="6"/>
      <c r="AA471" s="6"/>
      <c r="AB471" s="6"/>
      <c r="AC471" s="6"/>
      <c r="AD471" s="6"/>
      <c r="AE471" s="6"/>
      <c r="AF471" s="6"/>
      <c r="AG471" s="6">
        <v>1.4729551451187335</v>
      </c>
      <c r="AH471" s="6">
        <v>1.5397526501766785</v>
      </c>
      <c r="AI471" s="6">
        <v>1.4751693002257336</v>
      </c>
      <c r="AJ471" s="6">
        <v>1.4783783783783784</v>
      </c>
      <c r="AK471" s="6">
        <v>1.4832214765100671</v>
      </c>
      <c r="AL471" s="6"/>
      <c r="AM471" s="6">
        <v>1.4917476825683924</v>
      </c>
    </row>
    <row r="472" spans="5:39" x14ac:dyDescent="0.25">
      <c r="F472" t="s">
        <v>150</v>
      </c>
      <c r="G472" t="s">
        <v>144</v>
      </c>
      <c r="H472" t="s">
        <v>153</v>
      </c>
      <c r="I472" s="6"/>
      <c r="J472" s="6"/>
      <c r="K472" s="6"/>
      <c r="L472" s="6"/>
      <c r="M472" s="6"/>
      <c r="N472" s="6"/>
      <c r="O472" s="6"/>
      <c r="P472" s="6"/>
      <c r="Q472" s="6"/>
      <c r="R472" s="6"/>
      <c r="S472" s="6"/>
      <c r="T472" s="6"/>
      <c r="U472" s="6"/>
      <c r="V472" s="6"/>
      <c r="W472" s="6"/>
      <c r="X472" s="6"/>
      <c r="Y472" s="6"/>
      <c r="Z472" s="6"/>
      <c r="AA472" s="6"/>
      <c r="AB472" s="6"/>
      <c r="AC472" s="6"/>
      <c r="AD472" s="6"/>
      <c r="AE472" s="6"/>
      <c r="AF472" s="6"/>
      <c r="AG472" s="6">
        <v>1.3443708609271523</v>
      </c>
      <c r="AH472" s="6">
        <v>1.5768526989935956</v>
      </c>
      <c r="AI472" s="6">
        <v>1.2979976442873968</v>
      </c>
      <c r="AJ472" s="6">
        <v>1.2883597883597884</v>
      </c>
      <c r="AK472" s="6">
        <v>1.3407407407407408</v>
      </c>
      <c r="AL472" s="6">
        <v>1.9444444444444444</v>
      </c>
      <c r="AM472" s="6">
        <v>1.5044746436857805</v>
      </c>
    </row>
    <row r="473" spans="5:39" x14ac:dyDescent="0.25">
      <c r="F473" t="s">
        <v>151</v>
      </c>
      <c r="G473" t="s">
        <v>144</v>
      </c>
      <c r="H473" t="s">
        <v>153</v>
      </c>
      <c r="I473" s="6"/>
      <c r="J473" s="6"/>
      <c r="K473" s="6"/>
      <c r="L473" s="6"/>
      <c r="M473" s="6"/>
      <c r="N473" s="6"/>
      <c r="O473" s="6"/>
      <c r="P473" s="6"/>
      <c r="Q473" s="6"/>
      <c r="R473" s="6"/>
      <c r="S473" s="6"/>
      <c r="T473" s="6"/>
      <c r="U473" s="6"/>
      <c r="V473" s="6"/>
      <c r="W473" s="6"/>
      <c r="X473" s="6"/>
      <c r="Y473" s="6"/>
      <c r="Z473" s="6"/>
      <c r="AA473" s="6"/>
      <c r="AB473" s="6"/>
      <c r="AC473" s="6"/>
      <c r="AD473" s="6"/>
      <c r="AE473" s="6"/>
      <c r="AF473" s="6"/>
      <c r="AG473" s="6"/>
      <c r="AH473" s="6"/>
      <c r="AI473" s="6"/>
      <c r="AJ473" s="6"/>
      <c r="AK473" s="6"/>
      <c r="AL473" s="6"/>
      <c r="AM473" s="6"/>
    </row>
    <row r="474" spans="5:39" x14ac:dyDescent="0.25">
      <c r="E474" t="s">
        <v>110</v>
      </c>
      <c r="F474" t="s">
        <v>147</v>
      </c>
      <c r="G474" t="s">
        <v>145</v>
      </c>
      <c r="H474" t="s">
        <v>153</v>
      </c>
      <c r="I474" s="6"/>
      <c r="J474" s="6"/>
      <c r="K474" s="6"/>
      <c r="L474" s="6"/>
      <c r="M474" s="6"/>
      <c r="N474" s="6"/>
      <c r="O474" s="6"/>
      <c r="P474" s="6"/>
      <c r="Q474" s="6"/>
      <c r="R474" s="6"/>
      <c r="S474" s="6"/>
      <c r="T474" s="6"/>
      <c r="U474" s="6"/>
      <c r="V474" s="6"/>
      <c r="W474" s="6"/>
      <c r="X474" s="6"/>
      <c r="Y474" s="6"/>
      <c r="Z474" s="6"/>
      <c r="AA474" s="6"/>
      <c r="AB474" s="6"/>
      <c r="AC474" s="6"/>
      <c r="AD474" s="6">
        <v>1.0463576158940397</v>
      </c>
      <c r="AE474" s="6">
        <v>1.5405405405405406</v>
      </c>
      <c r="AF474" s="6">
        <v>1</v>
      </c>
      <c r="AG474" s="6">
        <v>1.3737864077669903</v>
      </c>
      <c r="AH474" s="6">
        <v>1</v>
      </c>
      <c r="AI474" s="6">
        <v>1</v>
      </c>
      <c r="AJ474" s="6">
        <v>1</v>
      </c>
      <c r="AK474" s="6">
        <v>1</v>
      </c>
      <c r="AL474" s="6">
        <v>1.3082835183603758</v>
      </c>
      <c r="AM474" s="6">
        <v>1.1071921484434903</v>
      </c>
    </row>
    <row r="475" spans="5:39" x14ac:dyDescent="0.25">
      <c r="F475" t="s">
        <v>149</v>
      </c>
      <c r="G475" t="s">
        <v>145</v>
      </c>
      <c r="H475" t="s">
        <v>153</v>
      </c>
      <c r="I475" s="6"/>
      <c r="J475" s="6"/>
      <c r="K475" s="6"/>
      <c r="L475" s="6"/>
      <c r="M475" s="6"/>
      <c r="N475" s="6"/>
      <c r="O475" s="6"/>
      <c r="P475" s="6"/>
      <c r="Q475" s="6"/>
      <c r="R475" s="6"/>
      <c r="S475" s="6"/>
      <c r="T475" s="6"/>
      <c r="U475" s="6"/>
      <c r="V475" s="6"/>
      <c r="W475" s="6"/>
      <c r="X475" s="6"/>
      <c r="Y475" s="6"/>
      <c r="Z475" s="6"/>
      <c r="AA475" s="6"/>
      <c r="AB475" s="6"/>
      <c r="AC475" s="6"/>
      <c r="AD475" s="6">
        <v>2.103030303030303</v>
      </c>
      <c r="AE475" s="6">
        <v>1.0769811320754716</v>
      </c>
      <c r="AF475" s="6">
        <v>1.003921568627451</v>
      </c>
      <c r="AG475" s="6">
        <v>1.0076577496426384</v>
      </c>
      <c r="AH475" s="6">
        <v>1</v>
      </c>
      <c r="AI475" s="6">
        <v>1.0000561009817672</v>
      </c>
      <c r="AJ475" s="6">
        <v>1.0025979980132957</v>
      </c>
      <c r="AK475" s="6">
        <v>1.0022613065326633</v>
      </c>
      <c r="AL475" s="6">
        <v>1.0084694494857833</v>
      </c>
      <c r="AM475" s="6">
        <v>1.00637960768918</v>
      </c>
    </row>
    <row r="476" spans="5:39" x14ac:dyDescent="0.25">
      <c r="F476" t="s">
        <v>150</v>
      </c>
      <c r="G476" t="s">
        <v>145</v>
      </c>
      <c r="H476" t="s">
        <v>153</v>
      </c>
      <c r="I476" s="6"/>
      <c r="J476" s="6"/>
      <c r="K476" s="6"/>
      <c r="L476" s="6"/>
      <c r="M476" s="6"/>
      <c r="N476" s="6"/>
      <c r="O476" s="6"/>
      <c r="P476" s="6"/>
      <c r="Q476" s="6"/>
      <c r="R476" s="6"/>
      <c r="S476" s="6"/>
      <c r="T476" s="6"/>
      <c r="U476" s="6"/>
      <c r="V476" s="6"/>
      <c r="W476" s="6"/>
      <c r="X476" s="6"/>
      <c r="Y476" s="6"/>
      <c r="Z476" s="6"/>
      <c r="AA476" s="6"/>
      <c r="AB476" s="6"/>
      <c r="AC476" s="6"/>
      <c r="AD476" s="6">
        <v>1.1038461538461539</v>
      </c>
      <c r="AE476" s="6">
        <v>1.4251700680272108</v>
      </c>
      <c r="AF476" s="6">
        <v>1.0939086294416243</v>
      </c>
      <c r="AG476" s="6">
        <v>2.4953271028037385</v>
      </c>
      <c r="AH476" s="6">
        <v>1.0075685903500473</v>
      </c>
      <c r="AI476" s="6">
        <v>1.0031645569620253</v>
      </c>
      <c r="AJ476" s="6">
        <v>1</v>
      </c>
      <c r="AK476" s="6">
        <v>1</v>
      </c>
      <c r="AL476" s="6">
        <v>2.9753694581280787</v>
      </c>
      <c r="AM476" s="6">
        <v>1.2167352537722909</v>
      </c>
    </row>
    <row r="477" spans="5:39" x14ac:dyDescent="0.25">
      <c r="E477" t="s">
        <v>111</v>
      </c>
      <c r="F477" t="s">
        <v>147</v>
      </c>
      <c r="G477" t="s">
        <v>145</v>
      </c>
      <c r="H477" t="s">
        <v>153</v>
      </c>
      <c r="I477" s="6"/>
      <c r="J477" s="6"/>
      <c r="K477" s="6"/>
      <c r="L477" s="6"/>
      <c r="M477" s="6"/>
      <c r="N477" s="6"/>
      <c r="O477" s="6"/>
      <c r="P477" s="6"/>
      <c r="Q477" s="6"/>
      <c r="R477" s="6"/>
      <c r="S477" s="6"/>
      <c r="T477" s="6"/>
      <c r="U477" s="6"/>
      <c r="V477" s="6"/>
      <c r="W477" s="6"/>
      <c r="X477" s="6"/>
      <c r="Y477" s="6"/>
      <c r="Z477" s="6"/>
      <c r="AA477" s="6"/>
      <c r="AB477" s="6"/>
      <c r="AC477" s="6"/>
      <c r="AD477" s="6"/>
      <c r="AE477" s="6"/>
      <c r="AF477" s="6"/>
      <c r="AG477" s="6"/>
      <c r="AH477" s="6"/>
      <c r="AI477" s="6"/>
      <c r="AJ477" s="6"/>
      <c r="AK477" s="6"/>
      <c r="AL477" s="6"/>
      <c r="AM477" s="6"/>
    </row>
    <row r="478" spans="5:39" x14ac:dyDescent="0.25">
      <c r="F478" t="s">
        <v>149</v>
      </c>
      <c r="G478" t="s">
        <v>145</v>
      </c>
      <c r="H478" t="s">
        <v>153</v>
      </c>
      <c r="I478" s="6"/>
      <c r="J478" s="6"/>
      <c r="K478" s="6"/>
      <c r="L478" s="6"/>
      <c r="M478" s="6"/>
      <c r="N478" s="6"/>
      <c r="O478" s="6"/>
      <c r="P478" s="6"/>
      <c r="Q478" s="6"/>
      <c r="R478" s="6"/>
      <c r="S478" s="6"/>
      <c r="T478" s="6"/>
      <c r="U478" s="6"/>
      <c r="V478" s="6"/>
      <c r="W478" s="6"/>
      <c r="X478" s="6"/>
      <c r="Y478" s="6"/>
      <c r="Z478" s="6"/>
      <c r="AA478" s="6"/>
      <c r="AB478" s="6"/>
      <c r="AC478" s="6"/>
      <c r="AD478" s="6"/>
      <c r="AE478" s="6"/>
      <c r="AF478" s="6"/>
      <c r="AG478" s="6"/>
      <c r="AH478" s="6"/>
      <c r="AI478" s="6"/>
      <c r="AJ478" s="6"/>
      <c r="AK478" s="6"/>
      <c r="AL478" s="6">
        <v>2.3913043478260869</v>
      </c>
      <c r="AM478" s="6">
        <v>2.3913043478260869</v>
      </c>
    </row>
    <row r="479" spans="5:39" x14ac:dyDescent="0.25">
      <c r="F479" t="s">
        <v>150</v>
      </c>
      <c r="G479" t="s">
        <v>145</v>
      </c>
      <c r="H479" t="s">
        <v>153</v>
      </c>
      <c r="I479" s="6"/>
      <c r="J479" s="6"/>
      <c r="K479" s="6"/>
      <c r="L479" s="6"/>
      <c r="M479" s="6"/>
      <c r="N479" s="6"/>
      <c r="O479" s="6"/>
      <c r="P479" s="6"/>
      <c r="Q479" s="6"/>
      <c r="R479" s="6"/>
      <c r="S479" s="6"/>
      <c r="T479" s="6"/>
      <c r="U479" s="6"/>
      <c r="V479" s="6"/>
      <c r="W479" s="6"/>
      <c r="X479" s="6"/>
      <c r="Y479" s="6"/>
      <c r="Z479" s="6"/>
      <c r="AA479" s="6"/>
      <c r="AB479" s="6"/>
      <c r="AC479" s="6"/>
      <c r="AD479" s="6"/>
      <c r="AE479" s="6"/>
      <c r="AF479" s="6"/>
      <c r="AG479" s="6">
        <v>1.7015706806282722</v>
      </c>
      <c r="AH479" s="6">
        <v>1.491304347826087</v>
      </c>
      <c r="AI479" s="6">
        <v>1</v>
      </c>
      <c r="AJ479" s="6"/>
      <c r="AK479" s="6"/>
      <c r="AL479" s="6"/>
      <c r="AM479" s="6">
        <v>1.5497835497835497</v>
      </c>
    </row>
    <row r="480" spans="5:39" x14ac:dyDescent="0.25">
      <c r="E480" t="s">
        <v>232</v>
      </c>
      <c r="F480" t="s">
        <v>147</v>
      </c>
      <c r="G480" t="s">
        <v>144</v>
      </c>
      <c r="H480" t="s">
        <v>153</v>
      </c>
      <c r="I480" s="6"/>
      <c r="J480" s="6"/>
      <c r="K480" s="6"/>
      <c r="L480" s="6"/>
      <c r="M480" s="6"/>
      <c r="N480" s="6"/>
      <c r="O480" s="6"/>
      <c r="P480" s="6"/>
      <c r="Q480" s="6"/>
      <c r="R480" s="6"/>
      <c r="S480" s="6"/>
      <c r="T480" s="6"/>
      <c r="U480" s="6"/>
      <c r="V480" s="6"/>
      <c r="W480" s="6"/>
      <c r="X480" s="6"/>
      <c r="Y480" s="6"/>
      <c r="Z480" s="6">
        <v>2.634315424610052</v>
      </c>
      <c r="AA480" s="6">
        <v>1</v>
      </c>
      <c r="AB480" s="6"/>
      <c r="AC480" s="6"/>
      <c r="AD480" s="6"/>
      <c r="AE480" s="6"/>
      <c r="AF480" s="6"/>
      <c r="AG480" s="6"/>
      <c r="AH480" s="6"/>
      <c r="AI480" s="6"/>
      <c r="AJ480" s="6"/>
      <c r="AK480" s="6"/>
      <c r="AL480" s="6"/>
      <c r="AM480" s="6">
        <v>2.3244382022471912</v>
      </c>
    </row>
    <row r="481" spans="5:39" x14ac:dyDescent="0.25">
      <c r="F481" t="s">
        <v>148</v>
      </c>
      <c r="G481" t="s">
        <v>144</v>
      </c>
      <c r="H481" t="s">
        <v>153</v>
      </c>
      <c r="I481" s="6"/>
      <c r="J481" s="6"/>
      <c r="K481" s="6"/>
      <c r="L481" s="6"/>
      <c r="M481" s="6"/>
      <c r="N481" s="6"/>
      <c r="O481" s="6"/>
      <c r="P481" s="6"/>
      <c r="Q481" s="6"/>
      <c r="R481" s="6"/>
      <c r="S481" s="6"/>
      <c r="T481" s="6"/>
      <c r="U481" s="6"/>
      <c r="V481" s="6"/>
      <c r="W481" s="6"/>
      <c r="X481" s="6"/>
      <c r="Y481" s="6"/>
      <c r="Z481" s="6">
        <v>1</v>
      </c>
      <c r="AA481" s="6">
        <v>1</v>
      </c>
      <c r="AB481" s="6"/>
      <c r="AC481" s="6"/>
      <c r="AD481" s="6"/>
      <c r="AE481" s="6"/>
      <c r="AF481" s="6"/>
      <c r="AG481" s="6"/>
      <c r="AH481" s="6"/>
      <c r="AI481" s="6"/>
      <c r="AJ481" s="6"/>
      <c r="AK481" s="6"/>
      <c r="AL481" s="6"/>
      <c r="AM481" s="6">
        <v>1</v>
      </c>
    </row>
    <row r="482" spans="5:39" x14ac:dyDescent="0.25">
      <c r="F482" t="s">
        <v>149</v>
      </c>
      <c r="G482" t="s">
        <v>144</v>
      </c>
      <c r="H482" t="s">
        <v>153</v>
      </c>
      <c r="I482" s="6"/>
      <c r="J482" s="6"/>
      <c r="K482" s="6"/>
      <c r="L482" s="6"/>
      <c r="M482" s="6"/>
      <c r="N482" s="6"/>
      <c r="O482" s="6"/>
      <c r="P482" s="6"/>
      <c r="Q482" s="6"/>
      <c r="R482" s="6"/>
      <c r="S482" s="6"/>
      <c r="T482" s="6"/>
      <c r="U482" s="6"/>
      <c r="V482" s="6"/>
      <c r="W482" s="6"/>
      <c r="X482" s="6"/>
      <c r="Y482" s="6"/>
      <c r="Z482" s="6">
        <v>1.5302852676826886</v>
      </c>
      <c r="AA482" s="6">
        <v>1.1756329113924051</v>
      </c>
      <c r="AB482" s="6"/>
      <c r="AC482" s="6"/>
      <c r="AD482" s="6"/>
      <c r="AE482" s="6"/>
      <c r="AF482" s="6"/>
      <c r="AG482" s="6"/>
      <c r="AH482" s="6"/>
      <c r="AI482" s="6"/>
      <c r="AJ482" s="6"/>
      <c r="AK482" s="6"/>
      <c r="AL482" s="6"/>
      <c r="AM482" s="6">
        <v>1.4130264190426367</v>
      </c>
    </row>
    <row r="483" spans="5:39" x14ac:dyDescent="0.25">
      <c r="F483" t="s">
        <v>150</v>
      </c>
      <c r="G483" t="s">
        <v>144</v>
      </c>
      <c r="H483" t="s">
        <v>153</v>
      </c>
      <c r="I483" s="6"/>
      <c r="J483" s="6"/>
      <c r="K483" s="6"/>
      <c r="L483" s="6"/>
      <c r="M483" s="6"/>
      <c r="N483" s="6"/>
      <c r="O483" s="6"/>
      <c r="P483" s="6"/>
      <c r="Q483" s="6"/>
      <c r="R483" s="6"/>
      <c r="S483" s="6"/>
      <c r="T483" s="6"/>
      <c r="U483" s="6"/>
      <c r="V483" s="6"/>
      <c r="W483" s="6"/>
      <c r="X483" s="6"/>
      <c r="Y483" s="6"/>
      <c r="Z483" s="6">
        <v>3.9299208443271767</v>
      </c>
      <c r="AA483" s="6">
        <v>2.9478481012658229</v>
      </c>
      <c r="AB483" s="6"/>
      <c r="AC483" s="6"/>
      <c r="AD483" s="6"/>
      <c r="AE483" s="6"/>
      <c r="AF483" s="6"/>
      <c r="AG483" s="6"/>
      <c r="AH483" s="6"/>
      <c r="AI483" s="6"/>
      <c r="AJ483" s="6"/>
      <c r="AK483" s="6"/>
      <c r="AL483" s="6"/>
      <c r="AM483" s="6">
        <v>3.7605240174672487</v>
      </c>
    </row>
    <row r="484" spans="5:39" x14ac:dyDescent="0.25">
      <c r="F484" t="s">
        <v>151</v>
      </c>
      <c r="G484" t="s">
        <v>144</v>
      </c>
      <c r="H484" t="s">
        <v>153</v>
      </c>
      <c r="I484" s="6"/>
      <c r="J484" s="6"/>
      <c r="K484" s="6"/>
      <c r="L484" s="6"/>
      <c r="M484" s="6"/>
      <c r="N484" s="6"/>
      <c r="O484" s="6"/>
      <c r="P484" s="6"/>
      <c r="Q484" s="6"/>
      <c r="R484" s="6"/>
      <c r="S484" s="6"/>
      <c r="T484" s="6"/>
      <c r="U484" s="6"/>
      <c r="V484" s="6"/>
      <c r="W484" s="6"/>
      <c r="X484" s="6"/>
      <c r="Y484" s="6"/>
      <c r="Z484" s="6">
        <v>1.402678781232866</v>
      </c>
      <c r="AA484" s="6">
        <v>1.385012340139107</v>
      </c>
      <c r="AB484" s="6"/>
      <c r="AC484" s="6"/>
      <c r="AD484" s="6"/>
      <c r="AE484" s="6"/>
      <c r="AF484" s="6"/>
      <c r="AG484" s="6"/>
      <c r="AH484" s="6"/>
      <c r="AI484" s="6"/>
      <c r="AJ484" s="6"/>
      <c r="AK484" s="6"/>
      <c r="AL484" s="6"/>
      <c r="AM484" s="6">
        <v>1.3954153406208201</v>
      </c>
    </row>
    <row r="485" spans="5:39" x14ac:dyDescent="0.25">
      <c r="E485" t="s">
        <v>233</v>
      </c>
      <c r="F485" t="s">
        <v>147</v>
      </c>
      <c r="G485" t="s">
        <v>144</v>
      </c>
      <c r="H485" t="s">
        <v>153</v>
      </c>
      <c r="I485" s="6">
        <v>1.0752157829839704</v>
      </c>
      <c r="J485" s="6">
        <v>1.3267716535433072</v>
      </c>
      <c r="K485" s="6">
        <v>1.2616033755274261</v>
      </c>
      <c r="L485" s="6">
        <v>1.140495867768595</v>
      </c>
      <c r="M485" s="6">
        <v>1</v>
      </c>
      <c r="N485" s="6"/>
      <c r="O485" s="6"/>
      <c r="P485" s="6"/>
      <c r="Q485" s="6"/>
      <c r="R485" s="6"/>
      <c r="S485" s="6"/>
      <c r="T485" s="6"/>
      <c r="U485" s="6"/>
      <c r="V485" s="6"/>
      <c r="W485" s="6"/>
      <c r="X485" s="6"/>
      <c r="Y485" s="6"/>
      <c r="Z485" s="6"/>
      <c r="AA485" s="6"/>
      <c r="AB485" s="6"/>
      <c r="AC485" s="6"/>
      <c r="AD485" s="6"/>
      <c r="AE485" s="6"/>
      <c r="AF485" s="6"/>
      <c r="AG485" s="6"/>
      <c r="AH485" s="6"/>
      <c r="AI485" s="6"/>
      <c r="AJ485" s="6"/>
      <c r="AK485" s="6"/>
      <c r="AL485" s="6"/>
      <c r="AM485" s="6">
        <v>1.1993509503940658</v>
      </c>
    </row>
    <row r="486" spans="5:39" x14ac:dyDescent="0.25">
      <c r="F486" t="s">
        <v>148</v>
      </c>
      <c r="G486" t="s">
        <v>144</v>
      </c>
      <c r="H486" t="s">
        <v>153</v>
      </c>
      <c r="I486" s="6">
        <v>1.1735722284434491</v>
      </c>
      <c r="J486" s="6">
        <v>1.3437209302325581</v>
      </c>
      <c r="K486" s="6">
        <v>1.3718048024786986</v>
      </c>
      <c r="L486" s="6">
        <v>1.0765652951699463</v>
      </c>
      <c r="M486" s="6">
        <v>1.0476737507179781</v>
      </c>
      <c r="N486" s="6">
        <v>1</v>
      </c>
      <c r="O486" s="6"/>
      <c r="P486" s="6"/>
      <c r="Q486" s="6"/>
      <c r="R486" s="6"/>
      <c r="S486" s="6"/>
      <c r="T486" s="6"/>
      <c r="U486" s="6"/>
      <c r="V486" s="6"/>
      <c r="W486" s="6"/>
      <c r="X486" s="6"/>
      <c r="Y486" s="6"/>
      <c r="Z486" s="6"/>
      <c r="AA486" s="6"/>
      <c r="AB486" s="6"/>
      <c r="AC486" s="6"/>
      <c r="AD486" s="6"/>
      <c r="AE486" s="6"/>
      <c r="AF486" s="6"/>
      <c r="AG486" s="6"/>
      <c r="AH486" s="6"/>
      <c r="AI486" s="6"/>
      <c r="AJ486" s="6"/>
      <c r="AK486" s="6"/>
      <c r="AL486" s="6"/>
      <c r="AM486" s="6">
        <v>1.1885527391659854</v>
      </c>
    </row>
    <row r="487" spans="5:39" x14ac:dyDescent="0.25">
      <c r="F487" t="s">
        <v>149</v>
      </c>
      <c r="G487" t="s">
        <v>144</v>
      </c>
      <c r="H487" t="s">
        <v>153</v>
      </c>
      <c r="I487" s="6">
        <v>1.2860169491525424</v>
      </c>
      <c r="J487" s="6">
        <v>1.4528487229862475</v>
      </c>
      <c r="K487" s="6">
        <v>1.7097844112769487</v>
      </c>
      <c r="L487" s="6">
        <v>1.0333333333333334</v>
      </c>
      <c r="M487" s="6">
        <v>1.4454545454545455</v>
      </c>
      <c r="N487" s="6">
        <v>1.1636363636363636</v>
      </c>
      <c r="O487" s="6"/>
      <c r="P487" s="6"/>
      <c r="Q487" s="6"/>
      <c r="R487" s="6"/>
      <c r="S487" s="6"/>
      <c r="T487" s="6"/>
      <c r="U487" s="6"/>
      <c r="V487" s="6"/>
      <c r="W487" s="6"/>
      <c r="X487" s="6"/>
      <c r="Y487" s="6"/>
      <c r="Z487" s="6"/>
      <c r="AA487" s="6"/>
      <c r="AB487" s="6"/>
      <c r="AC487" s="6"/>
      <c r="AD487" s="6"/>
      <c r="AE487" s="6"/>
      <c r="AF487" s="6"/>
      <c r="AG487" s="6"/>
      <c r="AH487" s="6"/>
      <c r="AI487" s="6"/>
      <c r="AJ487" s="6"/>
      <c r="AK487" s="6"/>
      <c r="AL487" s="6"/>
      <c r="AM487" s="6">
        <v>1.4753386148734986</v>
      </c>
    </row>
    <row r="488" spans="5:39" x14ac:dyDescent="0.25">
      <c r="F488" t="s">
        <v>150</v>
      </c>
      <c r="G488" t="s">
        <v>144</v>
      </c>
      <c r="H488" t="s">
        <v>153</v>
      </c>
      <c r="I488" s="6">
        <v>2.7355509355509358</v>
      </c>
      <c r="J488" s="6">
        <v>2.2267857142857141</v>
      </c>
      <c r="K488" s="6">
        <v>2.1550989726885494</v>
      </c>
      <c r="L488" s="6">
        <v>1.5860000000000001</v>
      </c>
      <c r="M488" s="6">
        <v>2.0611702127659575</v>
      </c>
      <c r="N488" s="6">
        <v>1.0482204362801377</v>
      </c>
      <c r="O488" s="6"/>
      <c r="P488" s="6"/>
      <c r="Q488" s="6"/>
      <c r="R488" s="6"/>
      <c r="S488" s="6"/>
      <c r="T488" s="6"/>
      <c r="U488" s="6"/>
      <c r="V488" s="6"/>
      <c r="W488" s="6"/>
      <c r="X488" s="6"/>
      <c r="Y488" s="6"/>
      <c r="Z488" s="6"/>
      <c r="AA488" s="6"/>
      <c r="AB488" s="6"/>
      <c r="AC488" s="6"/>
      <c r="AD488" s="6"/>
      <c r="AE488" s="6"/>
      <c r="AF488" s="6"/>
      <c r="AG488" s="6"/>
      <c r="AH488" s="6"/>
      <c r="AI488" s="6"/>
      <c r="AJ488" s="6"/>
      <c r="AK488" s="6"/>
      <c r="AL488" s="6"/>
      <c r="AM488" s="6">
        <v>2.2787531103124135</v>
      </c>
    </row>
    <row r="489" spans="5:39" x14ac:dyDescent="0.25">
      <c r="F489" t="s">
        <v>151</v>
      </c>
      <c r="G489" t="s">
        <v>144</v>
      </c>
      <c r="H489" t="s">
        <v>153</v>
      </c>
      <c r="I489" s="6"/>
      <c r="J489" s="6"/>
      <c r="K489" s="6"/>
      <c r="L489" s="6">
        <v>1.8962065331928346</v>
      </c>
      <c r="M489" s="6">
        <v>1.7366570128258172</v>
      </c>
      <c r="N489" s="6">
        <v>1.1366754617414248</v>
      </c>
      <c r="O489" s="6"/>
      <c r="P489" s="6"/>
      <c r="Q489" s="6"/>
      <c r="R489" s="6"/>
      <c r="S489" s="6"/>
      <c r="T489" s="6"/>
      <c r="U489" s="6"/>
      <c r="V489" s="6"/>
      <c r="W489" s="6"/>
      <c r="X489" s="6"/>
      <c r="Y489" s="6"/>
      <c r="Z489" s="6"/>
      <c r="AA489" s="6"/>
      <c r="AB489" s="6"/>
      <c r="AC489" s="6"/>
      <c r="AD489" s="6"/>
      <c r="AE489" s="6"/>
      <c r="AF489" s="6"/>
      <c r="AG489" s="6"/>
      <c r="AH489" s="6"/>
      <c r="AI489" s="6"/>
      <c r="AJ489" s="6"/>
      <c r="AK489" s="6"/>
      <c r="AL489" s="6"/>
      <c r="AM489" s="6">
        <v>1.6861757719714965</v>
      </c>
    </row>
    <row r="490" spans="5:39" x14ac:dyDescent="0.25">
      <c r="E490" t="s">
        <v>234</v>
      </c>
      <c r="F490" t="s">
        <v>147</v>
      </c>
      <c r="G490" t="s">
        <v>144</v>
      </c>
      <c r="H490" t="s">
        <v>153</v>
      </c>
      <c r="I490" s="6"/>
      <c r="J490" s="6"/>
      <c r="K490" s="6"/>
      <c r="L490" s="6">
        <v>1</v>
      </c>
      <c r="M490" s="6"/>
      <c r="N490" s="6"/>
      <c r="O490" s="6"/>
      <c r="P490" s="6">
        <v>1.8178343949044586</v>
      </c>
      <c r="Q490" s="6">
        <v>1</v>
      </c>
      <c r="R490" s="6">
        <v>1.2857142857142858</v>
      </c>
      <c r="S490" s="6">
        <v>5.2733964248159833</v>
      </c>
      <c r="T490" s="6">
        <v>1</v>
      </c>
      <c r="U490" s="6">
        <v>1</v>
      </c>
      <c r="V490" s="6">
        <v>1</v>
      </c>
      <c r="W490" s="6"/>
      <c r="X490" s="6"/>
      <c r="Y490" s="6"/>
      <c r="Z490" s="6"/>
      <c r="AA490" s="6"/>
      <c r="AB490" s="6"/>
      <c r="AC490" s="6"/>
      <c r="AD490" s="6"/>
      <c r="AE490" s="6"/>
      <c r="AF490" s="6"/>
      <c r="AG490" s="6"/>
      <c r="AH490" s="6"/>
      <c r="AI490" s="6"/>
      <c r="AJ490" s="6"/>
      <c r="AK490" s="6"/>
      <c r="AL490" s="6"/>
      <c r="AM490" s="6">
        <v>2.8231292517006801</v>
      </c>
    </row>
    <row r="491" spans="5:39" x14ac:dyDescent="0.25">
      <c r="F491" t="s">
        <v>148</v>
      </c>
      <c r="G491" t="s">
        <v>144</v>
      </c>
      <c r="H491" t="s">
        <v>153</v>
      </c>
      <c r="I491" s="6"/>
      <c r="J491" s="6"/>
      <c r="K491" s="6"/>
      <c r="L491" s="6">
        <v>2.2758620689655173</v>
      </c>
      <c r="M491" s="6">
        <v>1.9692307692307693</v>
      </c>
      <c r="N491" s="6">
        <v>1.0622837370242215</v>
      </c>
      <c r="O491" s="6"/>
      <c r="P491" s="6">
        <v>4.7637795275590555</v>
      </c>
      <c r="Q491" s="6">
        <v>1</v>
      </c>
      <c r="R491" s="6">
        <v>1</v>
      </c>
      <c r="S491" s="6">
        <v>1.3068181818181819</v>
      </c>
      <c r="T491" s="6">
        <v>1.0364145658263306</v>
      </c>
      <c r="U491" s="6">
        <v>1</v>
      </c>
      <c r="V491" s="6">
        <v>1.1479122434536446</v>
      </c>
      <c r="W491" s="6">
        <v>1.1042654028436019</v>
      </c>
      <c r="X491" s="6">
        <v>1.629741119807345</v>
      </c>
      <c r="Y491" s="6"/>
      <c r="Z491" s="6"/>
      <c r="AA491" s="6"/>
      <c r="AB491" s="6"/>
      <c r="AC491" s="6"/>
      <c r="AD491" s="6"/>
      <c r="AE491" s="6"/>
      <c r="AF491" s="6"/>
      <c r="AG491" s="6"/>
      <c r="AH491" s="6"/>
      <c r="AI491" s="6"/>
      <c r="AJ491" s="6"/>
      <c r="AK491" s="6"/>
      <c r="AL491" s="6"/>
      <c r="AM491" s="6">
        <v>1.4061967632027257</v>
      </c>
    </row>
    <row r="492" spans="5:39" x14ac:dyDescent="0.25">
      <c r="F492" t="s">
        <v>149</v>
      </c>
      <c r="G492" t="s">
        <v>144</v>
      </c>
      <c r="H492" t="s">
        <v>153</v>
      </c>
      <c r="I492" s="6">
        <v>3.5367088607594939</v>
      </c>
      <c r="J492" s="6">
        <v>3.5286677908937607</v>
      </c>
      <c r="K492" s="6">
        <v>1.7297297297297298</v>
      </c>
      <c r="L492" s="6">
        <v>1.5669642857142858</v>
      </c>
      <c r="M492" s="6">
        <v>1.2427440633245384</v>
      </c>
      <c r="N492" s="6">
        <v>6.4352441613588107</v>
      </c>
      <c r="O492" s="6"/>
      <c r="P492" s="6">
        <v>1.7231503579952268</v>
      </c>
      <c r="Q492" s="6">
        <v>2.407871198568873</v>
      </c>
      <c r="R492" s="6">
        <v>1.7053455019556714</v>
      </c>
      <c r="S492" s="6">
        <v>2.1843452816386248</v>
      </c>
      <c r="T492" s="6">
        <v>1.131578947368421</v>
      </c>
      <c r="U492" s="6">
        <v>2.4574468085106385</v>
      </c>
      <c r="V492" s="6">
        <v>3.3410942956926659</v>
      </c>
      <c r="W492" s="6">
        <v>2.2380952380952381</v>
      </c>
      <c r="X492" s="6">
        <v>1</v>
      </c>
      <c r="Y492" s="6">
        <v>1.8689655172413793</v>
      </c>
      <c r="Z492" s="6"/>
      <c r="AA492" s="6"/>
      <c r="AB492" s="6"/>
      <c r="AC492" s="6"/>
      <c r="AD492" s="6"/>
      <c r="AE492" s="6"/>
      <c r="AF492" s="6"/>
      <c r="AG492" s="6"/>
      <c r="AH492" s="6"/>
      <c r="AI492" s="6"/>
      <c r="AJ492" s="6"/>
      <c r="AK492" s="6"/>
      <c r="AL492" s="6"/>
      <c r="AM492" s="6">
        <v>2.5403243243243243</v>
      </c>
    </row>
    <row r="493" spans="5:39" x14ac:dyDescent="0.25">
      <c r="F493" t="s">
        <v>150</v>
      </c>
      <c r="G493" t="s">
        <v>144</v>
      </c>
      <c r="H493" t="s">
        <v>153</v>
      </c>
      <c r="I493" s="6">
        <v>1.7781413612565444</v>
      </c>
      <c r="J493" s="6">
        <v>2.4059701492537315</v>
      </c>
      <c r="K493" s="6">
        <v>1.84</v>
      </c>
      <c r="L493" s="6">
        <v>1.9953841572364504</v>
      </c>
      <c r="M493" s="6">
        <v>2.0015369414864419</v>
      </c>
      <c r="N493" s="6">
        <v>3.683005780346821</v>
      </c>
      <c r="O493" s="6"/>
      <c r="P493" s="6">
        <v>1</v>
      </c>
      <c r="Q493" s="6">
        <v>1.0132065504490226</v>
      </c>
      <c r="R493" s="6">
        <v>1</v>
      </c>
      <c r="S493" s="6">
        <v>1</v>
      </c>
      <c r="T493" s="6">
        <v>1</v>
      </c>
      <c r="U493" s="6">
        <v>1</v>
      </c>
      <c r="V493" s="6">
        <v>2.0838493723849374</v>
      </c>
      <c r="W493" s="6">
        <v>2.3482198625858839</v>
      </c>
      <c r="X493" s="6">
        <v>1.7308813324080499</v>
      </c>
      <c r="Y493" s="6">
        <v>1.7168037602820212</v>
      </c>
      <c r="Z493" s="6"/>
      <c r="AA493" s="6"/>
      <c r="AB493" s="6"/>
      <c r="AC493" s="6"/>
      <c r="AD493" s="6"/>
      <c r="AE493" s="6"/>
      <c r="AF493" s="6"/>
      <c r="AG493" s="6"/>
      <c r="AH493" s="6"/>
      <c r="AI493" s="6"/>
      <c r="AJ493" s="6"/>
      <c r="AK493" s="6"/>
      <c r="AL493" s="6"/>
      <c r="AM493" s="6">
        <v>1.8859491086288842</v>
      </c>
    </row>
    <row r="494" spans="5:39" x14ac:dyDescent="0.25">
      <c r="F494" t="s">
        <v>151</v>
      </c>
      <c r="G494" t="s">
        <v>144</v>
      </c>
      <c r="H494" t="s">
        <v>153</v>
      </c>
      <c r="I494" s="6">
        <v>2.3231409001956949</v>
      </c>
      <c r="J494" s="6">
        <v>1.8715676051442476</v>
      </c>
      <c r="K494" s="6">
        <v>1.5487231869254341</v>
      </c>
      <c r="L494" s="6">
        <v>1.9711009174311926</v>
      </c>
      <c r="M494" s="6">
        <v>2.0974830203755492</v>
      </c>
      <c r="N494" s="6">
        <v>1.5382441425836448</v>
      </c>
      <c r="O494" s="6"/>
      <c r="P494" s="6">
        <v>2.0966945696501393</v>
      </c>
      <c r="Q494" s="6">
        <v>2.124359762343782</v>
      </c>
      <c r="R494" s="6">
        <v>2.2672543539023864</v>
      </c>
      <c r="S494" s="6">
        <v>2.0838409172339665</v>
      </c>
      <c r="T494" s="6">
        <v>2.6996119016817595</v>
      </c>
      <c r="U494" s="6">
        <v>2.2937972236865227</v>
      </c>
      <c r="V494" s="6">
        <v>2.8565810779551239</v>
      </c>
      <c r="W494" s="6">
        <v>2.5142045454545454</v>
      </c>
      <c r="X494" s="6">
        <v>2.6424879393521707</v>
      </c>
      <c r="Y494" s="6">
        <v>2.6247007182761375</v>
      </c>
      <c r="Z494" s="6"/>
      <c r="AA494" s="6"/>
      <c r="AB494" s="6"/>
      <c r="AC494" s="6"/>
      <c r="AD494" s="6"/>
      <c r="AE494" s="6"/>
      <c r="AF494" s="6"/>
      <c r="AG494" s="6"/>
      <c r="AH494" s="6"/>
      <c r="AI494" s="6"/>
      <c r="AJ494" s="6"/>
      <c r="AK494" s="6"/>
      <c r="AL494" s="6"/>
      <c r="AM494" s="6">
        <v>2.1239349044292624</v>
      </c>
    </row>
    <row r="495" spans="5:39" x14ac:dyDescent="0.25">
      <c r="E495" t="s">
        <v>112</v>
      </c>
      <c r="F495" t="s">
        <v>147</v>
      </c>
      <c r="G495" t="s">
        <v>145</v>
      </c>
      <c r="H495" t="s">
        <v>153</v>
      </c>
      <c r="I495" s="6"/>
      <c r="J495" s="6"/>
      <c r="K495" s="6"/>
      <c r="L495" s="6"/>
      <c r="M495" s="6"/>
      <c r="N495" s="6"/>
      <c r="O495" s="6"/>
      <c r="P495" s="6"/>
      <c r="Q495" s="6"/>
      <c r="R495" s="6"/>
      <c r="S495" s="6"/>
      <c r="T495" s="6"/>
      <c r="U495" s="6"/>
      <c r="V495" s="6"/>
      <c r="W495" s="6"/>
      <c r="X495" s="6"/>
      <c r="Y495" s="6"/>
      <c r="Z495" s="6"/>
      <c r="AA495" s="6"/>
      <c r="AB495" s="6"/>
      <c r="AC495" s="6"/>
      <c r="AD495" s="6"/>
      <c r="AE495" s="6"/>
      <c r="AF495" s="6"/>
      <c r="AG495" s="6"/>
      <c r="AH495" s="6"/>
      <c r="AI495" s="6"/>
      <c r="AJ495" s="6"/>
      <c r="AK495" s="6"/>
      <c r="AL495" s="6"/>
      <c r="AM495" s="6"/>
    </row>
    <row r="496" spans="5:39" x14ac:dyDescent="0.25">
      <c r="F496" t="s">
        <v>148</v>
      </c>
      <c r="G496" t="s">
        <v>145</v>
      </c>
      <c r="H496" t="s">
        <v>153</v>
      </c>
      <c r="I496" s="6"/>
      <c r="J496" s="6"/>
      <c r="K496" s="6"/>
      <c r="L496" s="6"/>
      <c r="M496" s="6"/>
      <c r="N496" s="6"/>
      <c r="O496" s="6"/>
      <c r="P496" s="6"/>
      <c r="Q496" s="6"/>
      <c r="R496" s="6"/>
      <c r="S496" s="6"/>
      <c r="T496" s="6"/>
      <c r="U496" s="6"/>
      <c r="V496" s="6"/>
      <c r="W496" s="6"/>
      <c r="X496" s="6"/>
      <c r="Y496" s="6">
        <v>0</v>
      </c>
      <c r="Z496" s="6"/>
      <c r="AA496" s="6"/>
      <c r="AB496" s="6"/>
      <c r="AC496" s="6"/>
      <c r="AD496" s="6"/>
      <c r="AE496" s="6"/>
      <c r="AF496" s="6"/>
      <c r="AG496" s="6"/>
      <c r="AH496" s="6"/>
      <c r="AI496" s="6"/>
      <c r="AJ496" s="6"/>
      <c r="AK496" s="6"/>
      <c r="AL496" s="6"/>
      <c r="AM496" s="6">
        <v>0</v>
      </c>
    </row>
    <row r="497" spans="5:39" x14ac:dyDescent="0.25">
      <c r="F497" t="s">
        <v>149</v>
      </c>
      <c r="G497" t="s">
        <v>145</v>
      </c>
      <c r="H497" t="s">
        <v>153</v>
      </c>
      <c r="I497" s="6"/>
      <c r="J497" s="6"/>
      <c r="K497" s="6"/>
      <c r="L497" s="6"/>
      <c r="M497" s="6"/>
      <c r="N497" s="6"/>
      <c r="O497" s="6"/>
      <c r="P497" s="6"/>
      <c r="Q497" s="6"/>
      <c r="R497" s="6"/>
      <c r="S497" s="6"/>
      <c r="T497" s="6"/>
      <c r="U497" s="6"/>
      <c r="V497" s="6"/>
      <c r="W497" s="6"/>
      <c r="X497" s="6">
        <v>1.0881147540983607</v>
      </c>
      <c r="Y497" s="6">
        <v>0.66589755422242736</v>
      </c>
      <c r="Z497" s="6">
        <v>1.4693446088794926</v>
      </c>
      <c r="AA497" s="6">
        <v>1.0404884318766068</v>
      </c>
      <c r="AB497" s="6">
        <v>1.005111821086262</v>
      </c>
      <c r="AC497" s="6">
        <v>1.0056053811659194</v>
      </c>
      <c r="AD497" s="6">
        <v>1.0727109515260322</v>
      </c>
      <c r="AE497" s="6">
        <v>1.0006942034015966</v>
      </c>
      <c r="AF497" s="6">
        <v>1.0020207852193996</v>
      </c>
      <c r="AG497" s="6">
        <v>1.1744395774284979</v>
      </c>
      <c r="AH497" s="6">
        <v>1.4855004677268475</v>
      </c>
      <c r="AI497" s="6">
        <v>1.3802315227070348</v>
      </c>
      <c r="AJ497" s="6">
        <v>1.6026885735623599</v>
      </c>
      <c r="AK497" s="6">
        <v>1.6608505997818974</v>
      </c>
      <c r="AL497" s="6">
        <v>1.4885993485342019</v>
      </c>
      <c r="AM497" s="6">
        <v>1.1149792275734729</v>
      </c>
    </row>
    <row r="498" spans="5:39" x14ac:dyDescent="0.25">
      <c r="F498" t="s">
        <v>150</v>
      </c>
      <c r="G498" t="s">
        <v>145</v>
      </c>
      <c r="H498" t="s">
        <v>153</v>
      </c>
      <c r="I498" s="6"/>
      <c r="J498" s="6"/>
      <c r="K498" s="6"/>
      <c r="L498" s="6"/>
      <c r="M498" s="6"/>
      <c r="N498" s="6"/>
      <c r="O498" s="6"/>
      <c r="P498" s="6"/>
      <c r="Q498" s="6"/>
      <c r="R498" s="6"/>
      <c r="S498" s="6"/>
      <c r="T498" s="6"/>
      <c r="U498" s="6"/>
      <c r="V498" s="6"/>
      <c r="W498" s="6"/>
      <c r="X498" s="6">
        <v>1.5231344446175417</v>
      </c>
      <c r="Y498" s="6">
        <v>1.4386561954624781</v>
      </c>
      <c r="Z498" s="6">
        <v>1.4608803642886712</v>
      </c>
      <c r="AA498" s="6">
        <v>1.5193517174649249</v>
      </c>
      <c r="AB498" s="6">
        <v>1.3773049645390072</v>
      </c>
      <c r="AC498" s="6">
        <v>1.2096854717923116</v>
      </c>
      <c r="AD498" s="6">
        <v>1.2897125567322238</v>
      </c>
      <c r="AE498" s="6">
        <v>1.2059487179487181</v>
      </c>
      <c r="AF498" s="6">
        <v>1.1368577810871183</v>
      </c>
      <c r="AG498" s="6">
        <v>1.589885191105944</v>
      </c>
      <c r="AH498" s="6">
        <v>2.1774923368851264</v>
      </c>
      <c r="AI498" s="6">
        <v>2.7797170677934964</v>
      </c>
      <c r="AJ498" s="6">
        <v>1.7816386969397828</v>
      </c>
      <c r="AK498" s="6">
        <v>1.7855209742895806</v>
      </c>
      <c r="AL498" s="6">
        <v>1.6389351081530783</v>
      </c>
      <c r="AM498" s="6">
        <v>1.5916347612511739</v>
      </c>
    </row>
    <row r="499" spans="5:39" x14ac:dyDescent="0.25">
      <c r="F499" t="s">
        <v>151</v>
      </c>
      <c r="G499" t="s">
        <v>145</v>
      </c>
      <c r="H499" t="s">
        <v>153</v>
      </c>
      <c r="I499" s="6"/>
      <c r="J499" s="6"/>
      <c r="K499" s="6"/>
      <c r="L499" s="6"/>
      <c r="M499" s="6"/>
      <c r="N499" s="6"/>
      <c r="O499" s="6"/>
      <c r="P499" s="6"/>
      <c r="Q499" s="6"/>
      <c r="R499" s="6"/>
      <c r="S499" s="6"/>
      <c r="T499" s="6"/>
      <c r="U499" s="6"/>
      <c r="V499" s="6"/>
      <c r="W499" s="6"/>
      <c r="X499" s="6"/>
      <c r="Y499" s="6"/>
      <c r="Z499" s="6"/>
      <c r="AA499" s="6"/>
      <c r="AB499" s="6"/>
      <c r="AC499" s="6"/>
      <c r="AD499" s="6"/>
      <c r="AE499" s="6"/>
      <c r="AF499" s="6"/>
      <c r="AG499" s="6"/>
      <c r="AH499" s="6"/>
      <c r="AI499" s="6"/>
      <c r="AJ499" s="6"/>
      <c r="AK499" s="6"/>
      <c r="AL499" s="6"/>
      <c r="AM499" s="6"/>
    </row>
    <row r="500" spans="5:39" x14ac:dyDescent="0.25">
      <c r="E500" t="s">
        <v>113</v>
      </c>
      <c r="F500" t="s">
        <v>147</v>
      </c>
      <c r="G500" t="s">
        <v>145</v>
      </c>
      <c r="H500" t="s">
        <v>153</v>
      </c>
      <c r="I500" s="6"/>
      <c r="J500" s="6"/>
      <c r="K500" s="6"/>
      <c r="L500" s="6"/>
      <c r="M500" s="6"/>
      <c r="N500" s="6"/>
      <c r="O500" s="6"/>
      <c r="P500" s="6"/>
      <c r="Q500" s="6"/>
      <c r="R500" s="6"/>
      <c r="S500" s="6"/>
      <c r="T500" s="6"/>
      <c r="U500" s="6"/>
      <c r="V500" s="6"/>
      <c r="W500" s="6"/>
      <c r="X500" s="6"/>
      <c r="Y500" s="6"/>
      <c r="Z500" s="6"/>
      <c r="AA500" s="6"/>
      <c r="AB500" s="6"/>
      <c r="AC500" s="6"/>
      <c r="AD500" s="6"/>
      <c r="AE500" s="6"/>
      <c r="AF500" s="6"/>
      <c r="AG500" s="6"/>
      <c r="AH500" s="6"/>
      <c r="AI500" s="6"/>
      <c r="AJ500" s="6"/>
      <c r="AK500" s="6"/>
      <c r="AL500" s="6"/>
      <c r="AM500" s="6"/>
    </row>
    <row r="501" spans="5:39" x14ac:dyDescent="0.25">
      <c r="F501" t="s">
        <v>148</v>
      </c>
      <c r="G501" t="s">
        <v>145</v>
      </c>
      <c r="H501" t="s">
        <v>153</v>
      </c>
      <c r="I501" s="6"/>
      <c r="J501" s="6"/>
      <c r="K501" s="6"/>
      <c r="L501" s="6"/>
      <c r="M501" s="6"/>
      <c r="N501" s="6"/>
      <c r="O501" s="6"/>
      <c r="P501" s="6"/>
      <c r="Q501" s="6"/>
      <c r="R501" s="6"/>
      <c r="S501" s="6"/>
      <c r="T501" s="6"/>
      <c r="U501" s="6"/>
      <c r="V501" s="6"/>
      <c r="W501" s="6"/>
      <c r="X501" s="6"/>
      <c r="Y501" s="6"/>
      <c r="Z501" s="6"/>
      <c r="AA501" s="6"/>
      <c r="AB501" s="6"/>
      <c r="AC501" s="6"/>
      <c r="AD501" s="6"/>
      <c r="AE501" s="6"/>
      <c r="AF501" s="6"/>
      <c r="AG501" s="6">
        <v>1.425531914893617</v>
      </c>
      <c r="AH501" s="6">
        <v>1.3529411764705883</v>
      </c>
      <c r="AI501" s="6">
        <v>1.1856677524429968</v>
      </c>
      <c r="AJ501" s="6">
        <v>1.1594594594594594</v>
      </c>
      <c r="AK501" s="6">
        <v>1.1428571428571428</v>
      </c>
      <c r="AL501" s="6"/>
      <c r="AM501" s="6">
        <v>1.2843971631205673</v>
      </c>
    </row>
    <row r="502" spans="5:39" x14ac:dyDescent="0.25">
      <c r="F502" t="s">
        <v>149</v>
      </c>
      <c r="G502" t="s">
        <v>145</v>
      </c>
      <c r="H502" t="s">
        <v>153</v>
      </c>
      <c r="I502" s="6"/>
      <c r="J502" s="6"/>
      <c r="K502" s="6"/>
      <c r="L502" s="6"/>
      <c r="M502" s="6"/>
      <c r="N502" s="6"/>
      <c r="O502" s="6"/>
      <c r="P502" s="6"/>
      <c r="Q502" s="6"/>
      <c r="R502" s="6"/>
      <c r="S502" s="6"/>
      <c r="T502" s="6"/>
      <c r="U502" s="6"/>
      <c r="V502" s="6"/>
      <c r="W502" s="6"/>
      <c r="X502" s="6"/>
      <c r="Y502" s="6"/>
      <c r="Z502" s="6"/>
      <c r="AA502" s="6"/>
      <c r="AB502" s="6"/>
      <c r="AC502" s="6"/>
      <c r="AD502" s="6"/>
      <c r="AE502" s="6"/>
      <c r="AF502" s="6"/>
      <c r="AG502" s="6">
        <v>1.4602977667493797</v>
      </c>
      <c r="AH502" s="6">
        <v>1.4785714285714286</v>
      </c>
      <c r="AI502" s="6">
        <v>1.3248847926267282</v>
      </c>
      <c r="AJ502" s="6">
        <v>1.2876569037656904</v>
      </c>
      <c r="AK502" s="6">
        <v>1.3832335329341316</v>
      </c>
      <c r="AL502" s="6">
        <v>2.8</v>
      </c>
      <c r="AM502" s="6">
        <v>1.3910308996445173</v>
      </c>
    </row>
    <row r="503" spans="5:39" x14ac:dyDescent="0.25">
      <c r="F503" t="s">
        <v>150</v>
      </c>
      <c r="G503" t="s">
        <v>145</v>
      </c>
      <c r="H503" t="s">
        <v>153</v>
      </c>
      <c r="I503" s="6"/>
      <c r="J503" s="6"/>
      <c r="K503" s="6"/>
      <c r="L503" s="6"/>
      <c r="M503" s="6"/>
      <c r="N503" s="6"/>
      <c r="O503" s="6"/>
      <c r="P503" s="6"/>
      <c r="Q503" s="6"/>
      <c r="R503" s="6"/>
      <c r="S503" s="6"/>
      <c r="T503" s="6"/>
      <c r="U503" s="6"/>
      <c r="V503" s="6"/>
      <c r="W503" s="6"/>
      <c r="X503" s="6"/>
      <c r="Y503" s="6"/>
      <c r="Z503" s="6"/>
      <c r="AA503" s="6"/>
      <c r="AB503" s="6"/>
      <c r="AC503" s="6"/>
      <c r="AD503" s="6"/>
      <c r="AE503" s="6"/>
      <c r="AF503" s="6"/>
      <c r="AG503" s="6"/>
      <c r="AH503" s="6"/>
      <c r="AI503" s="6"/>
      <c r="AJ503" s="6"/>
      <c r="AK503" s="6"/>
      <c r="AL503" s="6"/>
      <c r="AM503" s="6"/>
    </row>
    <row r="504" spans="5:39" x14ac:dyDescent="0.25">
      <c r="F504" t="s">
        <v>151</v>
      </c>
      <c r="G504" t="s">
        <v>145</v>
      </c>
      <c r="H504" t="s">
        <v>153</v>
      </c>
      <c r="I504" s="6"/>
      <c r="J504" s="6"/>
      <c r="K504" s="6"/>
      <c r="L504" s="6"/>
      <c r="M504" s="6"/>
      <c r="N504" s="6"/>
      <c r="O504" s="6"/>
      <c r="P504" s="6"/>
      <c r="Q504" s="6"/>
      <c r="R504" s="6"/>
      <c r="S504" s="6"/>
      <c r="T504" s="6"/>
      <c r="U504" s="6"/>
      <c r="V504" s="6"/>
      <c r="W504" s="6"/>
      <c r="X504" s="6"/>
      <c r="Y504" s="6"/>
      <c r="Z504" s="6"/>
      <c r="AA504" s="6"/>
      <c r="AB504" s="6"/>
      <c r="AC504" s="6"/>
      <c r="AD504" s="6"/>
      <c r="AE504" s="6"/>
      <c r="AF504" s="6"/>
      <c r="AG504" s="6"/>
      <c r="AH504" s="6"/>
      <c r="AI504" s="6"/>
      <c r="AJ504" s="6"/>
      <c r="AK504" s="6"/>
      <c r="AL504" s="6"/>
      <c r="AM504" s="6"/>
    </row>
    <row r="505" spans="5:39" x14ac:dyDescent="0.25">
      <c r="E505" t="s">
        <v>114</v>
      </c>
      <c r="F505" t="s">
        <v>147</v>
      </c>
      <c r="G505" t="s">
        <v>145</v>
      </c>
      <c r="H505" t="s">
        <v>153</v>
      </c>
      <c r="I505" s="6"/>
      <c r="J505" s="6"/>
      <c r="K505" s="6"/>
      <c r="L505" s="6"/>
      <c r="M505" s="6"/>
      <c r="N505" s="6"/>
      <c r="O505" s="6"/>
      <c r="P505" s="6"/>
      <c r="Q505" s="6"/>
      <c r="R505" s="6"/>
      <c r="S505" s="6"/>
      <c r="T505" s="6"/>
      <c r="U505" s="6"/>
      <c r="V505" s="6"/>
      <c r="W505" s="6"/>
      <c r="X505" s="6"/>
      <c r="Y505" s="6"/>
      <c r="Z505" s="6"/>
      <c r="AA505" s="6"/>
      <c r="AB505" s="6"/>
      <c r="AC505" s="6"/>
      <c r="AD505" s="6"/>
      <c r="AE505" s="6"/>
      <c r="AF505" s="6"/>
      <c r="AG505" s="6"/>
      <c r="AH505" s="6"/>
      <c r="AI505" s="6"/>
      <c r="AJ505" s="6"/>
      <c r="AK505" s="6"/>
      <c r="AL505" s="6"/>
      <c r="AM505" s="6"/>
    </row>
    <row r="506" spans="5:39" x14ac:dyDescent="0.25">
      <c r="F506" t="s">
        <v>148</v>
      </c>
      <c r="G506" t="s">
        <v>145</v>
      </c>
      <c r="H506" t="s">
        <v>153</v>
      </c>
      <c r="I506" s="6"/>
      <c r="J506" s="6"/>
      <c r="K506" s="6"/>
      <c r="L506" s="6"/>
      <c r="M506" s="6"/>
      <c r="N506" s="6"/>
      <c r="O506" s="6"/>
      <c r="P506" s="6"/>
      <c r="Q506" s="6"/>
      <c r="R506" s="6"/>
      <c r="S506" s="6"/>
      <c r="T506" s="6"/>
      <c r="U506" s="6"/>
      <c r="V506" s="6"/>
      <c r="W506" s="6"/>
      <c r="X506" s="6"/>
      <c r="Y506" s="6"/>
      <c r="Z506" s="6"/>
      <c r="AA506" s="6"/>
      <c r="AB506" s="6"/>
      <c r="AC506" s="6"/>
      <c r="AD506" s="6"/>
      <c r="AE506" s="6"/>
      <c r="AF506" s="6">
        <v>2.4183673469387754</v>
      </c>
      <c r="AG506" s="6">
        <v>1.8341463414634147</v>
      </c>
      <c r="AH506" s="6">
        <v>1</v>
      </c>
      <c r="AI506" s="6">
        <v>1</v>
      </c>
      <c r="AJ506" s="6">
        <v>1.0566037735849056</v>
      </c>
      <c r="AK506" s="6">
        <v>1</v>
      </c>
      <c r="AL506" s="6">
        <v>1</v>
      </c>
      <c r="AM506" s="6">
        <v>1.3423618634886241</v>
      </c>
    </row>
    <row r="507" spans="5:39" x14ac:dyDescent="0.25">
      <c r="F507" t="s">
        <v>149</v>
      </c>
      <c r="G507" t="s">
        <v>145</v>
      </c>
      <c r="H507" t="s">
        <v>153</v>
      </c>
      <c r="I507" s="6"/>
      <c r="J507" s="6"/>
      <c r="K507" s="6"/>
      <c r="L507" s="6"/>
      <c r="M507" s="6"/>
      <c r="N507" s="6"/>
      <c r="O507" s="6"/>
      <c r="P507" s="6"/>
      <c r="Q507" s="6"/>
      <c r="R507" s="6"/>
      <c r="S507" s="6"/>
      <c r="T507" s="6"/>
      <c r="U507" s="6"/>
      <c r="V507" s="6"/>
      <c r="W507" s="6"/>
      <c r="X507" s="6"/>
      <c r="Y507" s="6"/>
      <c r="Z507" s="6"/>
      <c r="AA507" s="6"/>
      <c r="AB507" s="6"/>
      <c r="AC507" s="6"/>
      <c r="AD507" s="6"/>
      <c r="AE507" s="6"/>
      <c r="AF507" s="6">
        <v>3.7346938775510203</v>
      </c>
      <c r="AG507" s="6">
        <v>2.1578947368421053</v>
      </c>
      <c r="AH507" s="6">
        <v>1</v>
      </c>
      <c r="AI507" s="6">
        <v>1</v>
      </c>
      <c r="AJ507" s="6">
        <v>1.0369230769230768</v>
      </c>
      <c r="AK507" s="6">
        <v>1</v>
      </c>
      <c r="AL507" s="6">
        <v>1</v>
      </c>
      <c r="AM507" s="6">
        <v>1.5268542199488491</v>
      </c>
    </row>
    <row r="508" spans="5:39" x14ac:dyDescent="0.25">
      <c r="F508" t="s">
        <v>150</v>
      </c>
      <c r="G508" t="s">
        <v>145</v>
      </c>
      <c r="H508" t="s">
        <v>153</v>
      </c>
      <c r="I508" s="6"/>
      <c r="J508" s="6"/>
      <c r="K508" s="6"/>
      <c r="L508" s="6"/>
      <c r="M508" s="6"/>
      <c r="N508" s="6"/>
      <c r="O508" s="6"/>
      <c r="P508" s="6"/>
      <c r="Q508" s="6"/>
      <c r="R508" s="6"/>
      <c r="S508" s="6"/>
      <c r="T508" s="6"/>
      <c r="U508" s="6"/>
      <c r="V508" s="6"/>
      <c r="W508" s="6"/>
      <c r="X508" s="6"/>
      <c r="Y508" s="6"/>
      <c r="Z508" s="6"/>
      <c r="AA508" s="6"/>
      <c r="AB508" s="6"/>
      <c r="AC508" s="6"/>
      <c r="AD508" s="6"/>
      <c r="AE508" s="6"/>
      <c r="AF508" s="6">
        <v>4.1714285714285717</v>
      </c>
      <c r="AG508" s="6">
        <v>1.95625</v>
      </c>
      <c r="AH508" s="6">
        <v>1</v>
      </c>
      <c r="AI508" s="6">
        <v>1</v>
      </c>
      <c r="AJ508" s="6">
        <v>1.032258064516129</v>
      </c>
      <c r="AK508" s="6"/>
      <c r="AL508" s="6">
        <v>1</v>
      </c>
      <c r="AM508" s="6">
        <v>1.6170212765957446</v>
      </c>
    </row>
    <row r="509" spans="5:39" x14ac:dyDescent="0.25">
      <c r="F509" t="s">
        <v>151</v>
      </c>
      <c r="G509" t="s">
        <v>145</v>
      </c>
      <c r="H509" t="s">
        <v>153</v>
      </c>
      <c r="I509" s="6"/>
      <c r="J509" s="6"/>
      <c r="K509" s="6"/>
      <c r="L509" s="6"/>
      <c r="M509" s="6"/>
      <c r="N509" s="6"/>
      <c r="O509" s="6"/>
      <c r="P509" s="6"/>
      <c r="Q509" s="6"/>
      <c r="R509" s="6"/>
      <c r="S509" s="6"/>
      <c r="T509" s="6"/>
      <c r="U509" s="6"/>
      <c r="V509" s="6"/>
      <c r="W509" s="6"/>
      <c r="X509" s="6"/>
      <c r="Y509" s="6"/>
      <c r="Z509" s="6"/>
      <c r="AA509" s="6"/>
      <c r="AB509" s="6"/>
      <c r="AC509" s="6"/>
      <c r="AD509" s="6"/>
      <c r="AE509" s="6"/>
      <c r="AF509" s="6"/>
      <c r="AG509" s="6"/>
      <c r="AH509" s="6"/>
      <c r="AI509" s="6"/>
      <c r="AJ509" s="6"/>
      <c r="AK509" s="6"/>
      <c r="AL509" s="6"/>
      <c r="AM509" s="6"/>
    </row>
    <row r="510" spans="5:39" x14ac:dyDescent="0.25">
      <c r="F510" t="s">
        <v>152</v>
      </c>
      <c r="G510" t="s">
        <v>145</v>
      </c>
      <c r="H510" t="s">
        <v>153</v>
      </c>
      <c r="I510" s="6"/>
      <c r="J510" s="6"/>
      <c r="K510" s="6"/>
      <c r="L510" s="6"/>
      <c r="M510" s="6"/>
      <c r="N510" s="6"/>
      <c r="O510" s="6"/>
      <c r="P510" s="6"/>
      <c r="Q510" s="6"/>
      <c r="R510" s="6"/>
      <c r="S510" s="6"/>
      <c r="T510" s="6"/>
      <c r="U510" s="6"/>
      <c r="V510" s="6"/>
      <c r="W510" s="6"/>
      <c r="X510" s="6"/>
      <c r="Y510" s="6"/>
      <c r="Z510" s="6"/>
      <c r="AA510" s="6"/>
      <c r="AB510" s="6"/>
      <c r="AC510" s="6"/>
      <c r="AD510" s="6"/>
      <c r="AE510" s="6"/>
      <c r="AF510" s="6"/>
      <c r="AG510" s="6"/>
      <c r="AH510" s="6"/>
      <c r="AI510" s="6"/>
      <c r="AJ510" s="6"/>
      <c r="AK510" s="6"/>
      <c r="AL510" s="6"/>
      <c r="AM510" s="6"/>
    </row>
    <row r="511" spans="5:39" x14ac:dyDescent="0.25">
      <c r="E511" t="s">
        <v>235</v>
      </c>
      <c r="F511" t="s">
        <v>147</v>
      </c>
      <c r="G511" t="s">
        <v>144</v>
      </c>
      <c r="H511" t="s">
        <v>153</v>
      </c>
      <c r="I511" s="6"/>
      <c r="J511" s="6"/>
      <c r="K511" s="6"/>
      <c r="L511" s="6"/>
      <c r="M511" s="6"/>
      <c r="N511" s="6"/>
      <c r="O511" s="6"/>
      <c r="P511" s="6"/>
      <c r="Q511" s="6"/>
      <c r="R511" s="6"/>
      <c r="S511" s="6"/>
      <c r="T511" s="6"/>
      <c r="U511" s="6"/>
      <c r="V511" s="6"/>
      <c r="W511" s="6"/>
      <c r="X511" s="6"/>
      <c r="Y511" s="6"/>
      <c r="Z511" s="6"/>
      <c r="AA511" s="6">
        <v>1</v>
      </c>
      <c r="AB511" s="6"/>
      <c r="AC511" s="6">
        <v>1</v>
      </c>
      <c r="AD511" s="6"/>
      <c r="AE511" s="6">
        <v>1</v>
      </c>
      <c r="AF511" s="6">
        <v>1</v>
      </c>
      <c r="AG511" s="6">
        <v>1</v>
      </c>
      <c r="AH511" s="6">
        <v>1</v>
      </c>
      <c r="AI511" s="6">
        <v>1</v>
      </c>
      <c r="AJ511" s="6"/>
      <c r="AK511" s="6"/>
      <c r="AL511" s="6"/>
      <c r="AM511" s="6">
        <v>1</v>
      </c>
    </row>
    <row r="512" spans="5:39" x14ac:dyDescent="0.25">
      <c r="F512" t="s">
        <v>148</v>
      </c>
      <c r="G512" t="s">
        <v>144</v>
      </c>
      <c r="H512" t="s">
        <v>153</v>
      </c>
      <c r="I512" s="6"/>
      <c r="J512" s="6"/>
      <c r="K512" s="6"/>
      <c r="L512" s="6"/>
      <c r="M512" s="6"/>
      <c r="N512" s="6"/>
      <c r="O512" s="6"/>
      <c r="P512" s="6"/>
      <c r="Q512" s="6"/>
      <c r="R512" s="6"/>
      <c r="S512" s="6"/>
      <c r="T512" s="6"/>
      <c r="U512" s="6"/>
      <c r="V512" s="6"/>
      <c r="W512" s="6"/>
      <c r="X512" s="6"/>
      <c r="Y512" s="6"/>
      <c r="Z512" s="6"/>
      <c r="AA512" s="6"/>
      <c r="AB512" s="6"/>
      <c r="AC512" s="6"/>
      <c r="AD512" s="6"/>
      <c r="AE512" s="6">
        <v>1.1901140684410647</v>
      </c>
      <c r="AF512" s="6">
        <v>1</v>
      </c>
      <c r="AG512" s="6"/>
      <c r="AH512" s="6"/>
      <c r="AI512" s="6">
        <v>1</v>
      </c>
      <c r="AJ512" s="6"/>
      <c r="AK512" s="6"/>
      <c r="AL512" s="6"/>
      <c r="AM512" s="6">
        <v>1.1763668430335097</v>
      </c>
    </row>
    <row r="513" spans="5:39" x14ac:dyDescent="0.25">
      <c r="F513" t="s">
        <v>149</v>
      </c>
      <c r="G513" t="s">
        <v>144</v>
      </c>
      <c r="H513" t="s">
        <v>153</v>
      </c>
      <c r="I513" s="6"/>
      <c r="J513" s="6"/>
      <c r="K513" s="6"/>
      <c r="L513" s="6"/>
      <c r="M513" s="6"/>
      <c r="N513" s="6"/>
      <c r="O513" s="6"/>
      <c r="P513" s="6"/>
      <c r="Q513" s="6"/>
      <c r="R513" s="6"/>
      <c r="S513" s="6"/>
      <c r="T513" s="6"/>
      <c r="U513" s="6"/>
      <c r="V513" s="6"/>
      <c r="W513" s="6"/>
      <c r="X513" s="6"/>
      <c r="Y513" s="6"/>
      <c r="Z513" s="6"/>
      <c r="AA513" s="6"/>
      <c r="AB513" s="6"/>
      <c r="AC513" s="6"/>
      <c r="AD513" s="6"/>
      <c r="AE513" s="6"/>
      <c r="AF513" s="6">
        <v>1.0394736842105263</v>
      </c>
      <c r="AG513" s="6">
        <v>1.3359375</v>
      </c>
      <c r="AH513" s="6">
        <v>1.4126984126984128</v>
      </c>
      <c r="AI513" s="6">
        <v>1.5232558139534884</v>
      </c>
      <c r="AJ513" s="6"/>
      <c r="AK513" s="6"/>
      <c r="AL513" s="6"/>
      <c r="AM513" s="6">
        <v>1.34375</v>
      </c>
    </row>
    <row r="514" spans="5:39" x14ac:dyDescent="0.25">
      <c r="F514" t="s">
        <v>150</v>
      </c>
      <c r="G514" t="s">
        <v>144</v>
      </c>
      <c r="H514" t="s">
        <v>153</v>
      </c>
      <c r="I514" s="6"/>
      <c r="J514" s="6"/>
      <c r="K514" s="6"/>
      <c r="L514" s="6"/>
      <c r="M514" s="6"/>
      <c r="N514" s="6"/>
      <c r="O514" s="6"/>
      <c r="P514" s="6"/>
      <c r="Q514" s="6"/>
      <c r="R514" s="6"/>
      <c r="S514" s="6"/>
      <c r="T514" s="6"/>
      <c r="U514" s="6"/>
      <c r="V514" s="6"/>
      <c r="W514" s="6"/>
      <c r="X514" s="6"/>
      <c r="Y514" s="6"/>
      <c r="Z514" s="6"/>
      <c r="AA514" s="6">
        <v>1.6551724137931034</v>
      </c>
      <c r="AB514" s="6">
        <v>1.8571428571428572</v>
      </c>
      <c r="AC514" s="6">
        <v>1</v>
      </c>
      <c r="AD514" s="6"/>
      <c r="AE514" s="6"/>
      <c r="AF514" s="6"/>
      <c r="AG514" s="6">
        <v>1</v>
      </c>
      <c r="AH514" s="6"/>
      <c r="AI514" s="6">
        <v>1</v>
      </c>
      <c r="AJ514" s="6"/>
      <c r="AK514" s="6"/>
      <c r="AL514" s="6"/>
      <c r="AM514" s="6">
        <v>1.4526315789473685</v>
      </c>
    </row>
    <row r="515" spans="5:39" x14ac:dyDescent="0.25">
      <c r="E515" t="s">
        <v>236</v>
      </c>
      <c r="F515" t="s">
        <v>147</v>
      </c>
      <c r="G515" t="s">
        <v>144</v>
      </c>
      <c r="H515" t="s">
        <v>153</v>
      </c>
      <c r="I515" s="6">
        <v>1</v>
      </c>
      <c r="J515" s="6">
        <v>1.1363636363636365</v>
      </c>
      <c r="K515" s="6">
        <v>2.1032377428307125</v>
      </c>
      <c r="L515" s="6">
        <v>1.7316896301667875</v>
      </c>
      <c r="M515" s="6">
        <v>1.9149324571011317</v>
      </c>
      <c r="N515" s="6">
        <v>1.4804543935850318</v>
      </c>
      <c r="O515" s="6"/>
      <c r="P515" s="6">
        <v>1.3880345086271568</v>
      </c>
      <c r="Q515" s="6"/>
      <c r="R515" s="6"/>
      <c r="S515" s="6"/>
      <c r="T515" s="6"/>
      <c r="U515" s="6"/>
      <c r="V515" s="6"/>
      <c r="W515" s="6"/>
      <c r="X515" s="6"/>
      <c r="Y515" s="6"/>
      <c r="Z515" s="6"/>
      <c r="AA515" s="6"/>
      <c r="AB515" s="6"/>
      <c r="AC515" s="6"/>
      <c r="AD515" s="6"/>
      <c r="AE515" s="6"/>
      <c r="AF515" s="6"/>
      <c r="AG515" s="6"/>
      <c r="AH515" s="6"/>
      <c r="AI515" s="6"/>
      <c r="AJ515" s="6"/>
      <c r="AK515" s="6"/>
      <c r="AL515" s="6"/>
      <c r="AM515" s="6">
        <v>1.7081134713390158</v>
      </c>
    </row>
    <row r="516" spans="5:39" x14ac:dyDescent="0.25">
      <c r="F516" t="s">
        <v>148</v>
      </c>
      <c r="G516" t="s">
        <v>144</v>
      </c>
      <c r="H516" t="s">
        <v>153</v>
      </c>
      <c r="I516" s="6">
        <v>1.0438863521055302</v>
      </c>
      <c r="J516" s="6">
        <v>1.1414408460013219</v>
      </c>
      <c r="K516" s="6">
        <v>1.1597402597402597</v>
      </c>
      <c r="L516" s="6">
        <v>1.7133751716022749</v>
      </c>
      <c r="M516" s="6">
        <v>1.5504238896621536</v>
      </c>
      <c r="N516" s="6">
        <v>1.5786240786240786</v>
      </c>
      <c r="O516" s="6"/>
      <c r="P516" s="6">
        <v>1.6231592426598371</v>
      </c>
      <c r="Q516" s="6"/>
      <c r="R516" s="6"/>
      <c r="S516" s="6"/>
      <c r="T516" s="6"/>
      <c r="U516" s="6"/>
      <c r="V516" s="6"/>
      <c r="W516" s="6"/>
      <c r="X516" s="6"/>
      <c r="Y516" s="6"/>
      <c r="Z516" s="6"/>
      <c r="AA516" s="6"/>
      <c r="AB516" s="6"/>
      <c r="AC516" s="6"/>
      <c r="AD516" s="6"/>
      <c r="AE516" s="6"/>
      <c r="AF516" s="6"/>
      <c r="AG516" s="6"/>
      <c r="AH516" s="6"/>
      <c r="AI516" s="6"/>
      <c r="AJ516" s="6"/>
      <c r="AK516" s="6"/>
      <c r="AL516" s="6"/>
      <c r="AM516" s="6">
        <v>1.5391370073138742</v>
      </c>
    </row>
    <row r="517" spans="5:39" x14ac:dyDescent="0.25">
      <c r="F517" t="s">
        <v>149</v>
      </c>
      <c r="G517" t="s">
        <v>144</v>
      </c>
      <c r="H517" t="s">
        <v>153</v>
      </c>
      <c r="I517" s="6">
        <v>1.1799271970878835</v>
      </c>
      <c r="J517" s="6">
        <v>1.0310374149659864</v>
      </c>
      <c r="K517" s="6">
        <v>1.196588868940754</v>
      </c>
      <c r="L517" s="6">
        <v>1.158428805237316</v>
      </c>
      <c r="M517" s="6">
        <v>1.4152849740932643</v>
      </c>
      <c r="N517" s="6">
        <v>1.6876129718234982</v>
      </c>
      <c r="O517" s="6"/>
      <c r="P517" s="6">
        <v>1.7055202541699761</v>
      </c>
      <c r="Q517" s="6"/>
      <c r="R517" s="6"/>
      <c r="S517" s="6"/>
      <c r="T517" s="6"/>
      <c r="U517" s="6"/>
      <c r="V517" s="6"/>
      <c r="W517" s="6"/>
      <c r="X517" s="6"/>
      <c r="Y517" s="6"/>
      <c r="Z517" s="6"/>
      <c r="AA517" s="6"/>
      <c r="AB517" s="6"/>
      <c r="AC517" s="6"/>
      <c r="AD517" s="6"/>
      <c r="AE517" s="6"/>
      <c r="AF517" s="6"/>
      <c r="AG517" s="6"/>
      <c r="AH517" s="6"/>
      <c r="AI517" s="6"/>
      <c r="AJ517" s="6"/>
      <c r="AK517" s="6"/>
      <c r="AL517" s="6"/>
      <c r="AM517" s="6">
        <v>1.5549042670111641</v>
      </c>
    </row>
    <row r="518" spans="5:39" x14ac:dyDescent="0.25">
      <c r="F518" t="s">
        <v>150</v>
      </c>
      <c r="G518" t="s">
        <v>144</v>
      </c>
      <c r="H518" t="s">
        <v>153</v>
      </c>
      <c r="I518" s="6">
        <v>1.6719643992371265</v>
      </c>
      <c r="J518" s="6">
        <v>1.6942740286298568</v>
      </c>
      <c r="K518" s="6">
        <v>1.3994269340974212</v>
      </c>
      <c r="L518" s="6">
        <v>1.9989475530608665</v>
      </c>
      <c r="M518" s="6">
        <v>1.9135269415035192</v>
      </c>
      <c r="N518" s="6">
        <v>1.9223219078291542</v>
      </c>
      <c r="O518" s="6"/>
      <c r="P518" s="6">
        <v>1.3081899832546811</v>
      </c>
      <c r="Q518" s="6"/>
      <c r="R518" s="6"/>
      <c r="S518" s="6"/>
      <c r="T518" s="6"/>
      <c r="U518" s="6"/>
      <c r="V518" s="6"/>
      <c r="W518" s="6"/>
      <c r="X518" s="6"/>
      <c r="Y518" s="6"/>
      <c r="Z518" s="6"/>
      <c r="AA518" s="6"/>
      <c r="AB518" s="6"/>
      <c r="AC518" s="6"/>
      <c r="AD518" s="6"/>
      <c r="AE518" s="6"/>
      <c r="AF518" s="6"/>
      <c r="AG518" s="6"/>
      <c r="AH518" s="6"/>
      <c r="AI518" s="6"/>
      <c r="AJ518" s="6"/>
      <c r="AK518" s="6"/>
      <c r="AL518" s="6"/>
      <c r="AM518" s="6">
        <v>1.7713833696243877</v>
      </c>
    </row>
    <row r="519" spans="5:39" x14ac:dyDescent="0.25">
      <c r="E519" t="s">
        <v>115</v>
      </c>
      <c r="F519" t="s">
        <v>147</v>
      </c>
      <c r="G519" t="s">
        <v>144</v>
      </c>
      <c r="H519" t="s">
        <v>153</v>
      </c>
      <c r="I519" s="6"/>
      <c r="J519" s="6">
        <v>1.125</v>
      </c>
      <c r="K519" s="6">
        <v>1</v>
      </c>
      <c r="L519" s="6"/>
      <c r="M519" s="6"/>
      <c r="N519" s="6"/>
      <c r="O519" s="6"/>
      <c r="P519" s="6"/>
      <c r="Q519" s="6"/>
      <c r="R519" s="6"/>
      <c r="S519" s="6"/>
      <c r="T519" s="6"/>
      <c r="U519" s="6"/>
      <c r="V519" s="6"/>
      <c r="W519" s="6"/>
      <c r="X519" s="6"/>
      <c r="Y519" s="6"/>
      <c r="Z519" s="6"/>
      <c r="AA519" s="6"/>
      <c r="AB519" s="6"/>
      <c r="AC519" s="6"/>
      <c r="AD519" s="6"/>
      <c r="AE519" s="6"/>
      <c r="AF519" s="6"/>
      <c r="AG519" s="6"/>
      <c r="AH519" s="6"/>
      <c r="AI519" s="6"/>
      <c r="AJ519" s="6"/>
      <c r="AK519" s="6"/>
      <c r="AL519" s="6"/>
      <c r="AM519" s="6">
        <v>1.096774193548387</v>
      </c>
    </row>
    <row r="520" spans="5:39" x14ac:dyDescent="0.25">
      <c r="F520" t="s">
        <v>148</v>
      </c>
      <c r="G520" t="s">
        <v>144</v>
      </c>
      <c r="H520" t="s">
        <v>153</v>
      </c>
      <c r="I520" s="6">
        <v>1.1753188964698902</v>
      </c>
      <c r="J520" s="6">
        <v>1.2241590964890743</v>
      </c>
      <c r="K520" s="6">
        <v>1.1890307002414626</v>
      </c>
      <c r="L520" s="6">
        <v>1.199616122840691</v>
      </c>
      <c r="M520" s="6">
        <v>1.5342237061769617</v>
      </c>
      <c r="N520" s="6">
        <v>1.1988555078683834</v>
      </c>
      <c r="O520" s="6"/>
      <c r="P520" s="6">
        <v>1.1129032258064515</v>
      </c>
      <c r="Q520" s="6"/>
      <c r="R520" s="6"/>
      <c r="S520" s="6"/>
      <c r="T520" s="6">
        <v>1.1379310344827587</v>
      </c>
      <c r="U520" s="6">
        <v>1</v>
      </c>
      <c r="V520" s="6"/>
      <c r="W520" s="6"/>
      <c r="X520" s="6"/>
      <c r="Y520" s="6"/>
      <c r="Z520" s="6"/>
      <c r="AA520" s="6"/>
      <c r="AB520" s="6"/>
      <c r="AC520" s="6"/>
      <c r="AD520" s="6"/>
      <c r="AE520" s="6"/>
      <c r="AF520" s="6"/>
      <c r="AG520" s="6"/>
      <c r="AH520" s="6"/>
      <c r="AI520" s="6">
        <v>2.5730337078651684</v>
      </c>
      <c r="AJ520" s="6">
        <v>2.2946428571428572</v>
      </c>
      <c r="AK520" s="6">
        <v>2.0648298217179901</v>
      </c>
      <c r="AL520" s="6">
        <v>2.1542288557213931</v>
      </c>
      <c r="AM520" s="6">
        <v>1.3904706938566116</v>
      </c>
    </row>
    <row r="521" spans="5:39" x14ac:dyDescent="0.25">
      <c r="F521" t="s">
        <v>149</v>
      </c>
      <c r="G521" t="s">
        <v>144</v>
      </c>
      <c r="H521" t="s">
        <v>153</v>
      </c>
      <c r="I521" s="6">
        <v>1.3150767378874511</v>
      </c>
      <c r="J521" s="6">
        <v>1.708639705882353</v>
      </c>
      <c r="K521" s="6">
        <v>1.4019524617996604</v>
      </c>
      <c r="L521" s="6">
        <v>1.2048116492560936</v>
      </c>
      <c r="M521" s="6">
        <v>1.6346828925813246</v>
      </c>
      <c r="N521" s="6">
        <v>1.7223874677771167</v>
      </c>
      <c r="O521" s="6"/>
      <c r="P521" s="6">
        <v>1.71593637454982</v>
      </c>
      <c r="Q521" s="6"/>
      <c r="R521" s="6"/>
      <c r="S521" s="6"/>
      <c r="T521" s="6">
        <v>1.0433866891322663</v>
      </c>
      <c r="U521" s="6">
        <v>1.0085929108485499</v>
      </c>
      <c r="V521" s="6">
        <v>1.0163316582914572</v>
      </c>
      <c r="W521" s="6"/>
      <c r="X521" s="6">
        <v>1.3168695993715633</v>
      </c>
      <c r="Y521" s="6">
        <v>1.4168039538714992</v>
      </c>
      <c r="Z521" s="6">
        <v>1.490293954520244</v>
      </c>
      <c r="AA521" s="6">
        <v>1.0827948303715671</v>
      </c>
      <c r="AB521" s="6">
        <v>1.817983651226158</v>
      </c>
      <c r="AC521" s="6"/>
      <c r="AD521" s="6"/>
      <c r="AE521" s="6"/>
      <c r="AF521" s="6"/>
      <c r="AG521" s="6">
        <v>1</v>
      </c>
      <c r="AH521" s="6"/>
      <c r="AI521" s="6">
        <v>1</v>
      </c>
      <c r="AJ521" s="6"/>
      <c r="AK521" s="6"/>
      <c r="AL521" s="6"/>
      <c r="AM521" s="6">
        <v>1.4389136007237635</v>
      </c>
    </row>
    <row r="522" spans="5:39" x14ac:dyDescent="0.25">
      <c r="F522" t="s">
        <v>150</v>
      </c>
      <c r="G522" t="s">
        <v>144</v>
      </c>
      <c r="H522" t="s">
        <v>153</v>
      </c>
      <c r="I522" s="6">
        <v>1.4984673426078754</v>
      </c>
      <c r="J522" s="6">
        <v>1.2757239118557639</v>
      </c>
      <c r="K522" s="6">
        <v>1.741189737806597</v>
      </c>
      <c r="L522" s="6">
        <v>1.1060846943199885</v>
      </c>
      <c r="M522" s="6">
        <v>1.00116896400565</v>
      </c>
      <c r="N522" s="6">
        <v>1.127637955291543</v>
      </c>
      <c r="O522" s="6"/>
      <c r="P522" s="6">
        <v>1.299266247379455</v>
      </c>
      <c r="Q522" s="6"/>
      <c r="R522" s="6"/>
      <c r="S522" s="6"/>
      <c r="T522" s="6">
        <v>1.2117117884585895</v>
      </c>
      <c r="U522" s="6">
        <v>1.371708900967036</v>
      </c>
      <c r="V522" s="6">
        <v>1.2411972136814495</v>
      </c>
      <c r="W522" s="6"/>
      <c r="X522" s="6">
        <v>2.7894099002517012</v>
      </c>
      <c r="Y522" s="6">
        <v>2.2048657816246564</v>
      </c>
      <c r="Z522" s="6">
        <v>2.1023715924469935</v>
      </c>
      <c r="AA522" s="6">
        <v>2.5006610089982515</v>
      </c>
      <c r="AB522" s="6">
        <v>1.8559576770470121</v>
      </c>
      <c r="AC522" s="6">
        <v>1.0435064234049445</v>
      </c>
      <c r="AD522" s="6">
        <v>1.9490026530411713</v>
      </c>
      <c r="AE522" s="6">
        <v>1.3366840906044766</v>
      </c>
      <c r="AF522" s="6">
        <v>1.0996849684968497</v>
      </c>
      <c r="AG522" s="6">
        <v>18.067685589519652</v>
      </c>
      <c r="AH522" s="6">
        <v>12.966395112016293</v>
      </c>
      <c r="AI522" s="6">
        <v>17.71146796997731</v>
      </c>
      <c r="AJ522" s="6">
        <v>18.928030303030305</v>
      </c>
      <c r="AK522" s="6">
        <v>5.352569169960474</v>
      </c>
      <c r="AL522" s="6">
        <v>11.737901801483575</v>
      </c>
      <c r="AM522" s="6">
        <v>2.0867551158084101</v>
      </c>
    </row>
    <row r="523" spans="5:39" x14ac:dyDescent="0.25">
      <c r="F523" t="s">
        <v>151</v>
      </c>
      <c r="G523" t="s">
        <v>144</v>
      </c>
      <c r="H523" t="s">
        <v>153</v>
      </c>
      <c r="I523" s="6">
        <v>2.1386625933469112</v>
      </c>
      <c r="J523" s="6">
        <v>2.0302498311951385</v>
      </c>
      <c r="K523" s="6">
        <v>2.324786324786325</v>
      </c>
      <c r="L523" s="6">
        <v>2.1457198263920954</v>
      </c>
      <c r="M523" s="6">
        <v>2.0687786577740725</v>
      </c>
      <c r="N523" s="6">
        <v>1.9394678661279257</v>
      </c>
      <c r="O523" s="6"/>
      <c r="P523" s="6">
        <v>1.8164590652613648</v>
      </c>
      <c r="Q523" s="6"/>
      <c r="R523" s="6"/>
      <c r="S523" s="6"/>
      <c r="T523" s="6">
        <v>1.2914953364757797</v>
      </c>
      <c r="U523" s="6">
        <v>2.0195604738154613</v>
      </c>
      <c r="V523" s="6">
        <v>3.039072563331902</v>
      </c>
      <c r="W523" s="6"/>
      <c r="X523" s="6">
        <v>3.4160963911797393</v>
      </c>
      <c r="Y523" s="6">
        <v>5.2595125500181883</v>
      </c>
      <c r="Z523" s="6">
        <v>5.105671296296296</v>
      </c>
      <c r="AA523" s="6">
        <v>3.800605754669359</v>
      </c>
      <c r="AB523" s="6">
        <v>3.9446467589220684</v>
      </c>
      <c r="AC523" s="6">
        <v>7.3573078192015835</v>
      </c>
      <c r="AD523" s="6">
        <v>3.9443654822335024</v>
      </c>
      <c r="AE523" s="6">
        <v>2.8149955634427686</v>
      </c>
      <c r="AF523" s="6">
        <v>2.8219896654313898</v>
      </c>
      <c r="AG523" s="6">
        <v>2.5452542461095402</v>
      </c>
      <c r="AH523" s="6">
        <v>2.455592513528273</v>
      </c>
      <c r="AI523" s="6">
        <v>3.0689595724506509</v>
      </c>
      <c r="AJ523" s="6">
        <v>2.6708681266740193</v>
      </c>
      <c r="AK523" s="6">
        <v>2.5282967898788886</v>
      </c>
      <c r="AL523" s="6">
        <v>2.5784422175950028</v>
      </c>
      <c r="AM523" s="6">
        <v>2.7574978094652915</v>
      </c>
    </row>
    <row r="524" spans="5:39" x14ac:dyDescent="0.25">
      <c r="E524" t="s">
        <v>116</v>
      </c>
      <c r="F524" t="s">
        <v>147</v>
      </c>
      <c r="G524" t="s">
        <v>144</v>
      </c>
      <c r="H524" t="s">
        <v>153</v>
      </c>
      <c r="I524" s="6"/>
      <c r="J524" s="6"/>
      <c r="K524" s="6"/>
      <c r="L524" s="6"/>
      <c r="M524" s="6"/>
      <c r="N524" s="6"/>
      <c r="O524" s="6"/>
      <c r="P524" s="6"/>
      <c r="Q524" s="6"/>
      <c r="R524" s="6"/>
      <c r="S524" s="6"/>
      <c r="T524" s="6"/>
      <c r="U524" s="6"/>
      <c r="V524" s="6"/>
      <c r="W524" s="6"/>
      <c r="X524" s="6"/>
      <c r="Y524" s="6"/>
      <c r="Z524" s="6"/>
      <c r="AA524" s="6"/>
      <c r="AB524" s="6"/>
      <c r="AC524" s="6"/>
      <c r="AD524" s="6"/>
      <c r="AE524" s="6"/>
      <c r="AF524" s="6"/>
      <c r="AG524" s="6">
        <v>1</v>
      </c>
      <c r="AH524" s="6">
        <v>1.4682080924855492</v>
      </c>
      <c r="AI524" s="6">
        <v>1.1304347826086956</v>
      </c>
      <c r="AJ524" s="6">
        <v>1.1395348837209303</v>
      </c>
      <c r="AK524" s="6">
        <v>1.1590909090909092</v>
      </c>
      <c r="AL524" s="6"/>
      <c r="AM524" s="6">
        <v>1.3093093093093093</v>
      </c>
    </row>
    <row r="525" spans="5:39" x14ac:dyDescent="0.25">
      <c r="F525" t="s">
        <v>148</v>
      </c>
      <c r="G525" t="s">
        <v>144</v>
      </c>
      <c r="H525" t="s">
        <v>153</v>
      </c>
      <c r="I525" s="6"/>
      <c r="J525" s="6"/>
      <c r="K525" s="6"/>
      <c r="L525" s="6"/>
      <c r="M525" s="6"/>
      <c r="N525" s="6"/>
      <c r="O525" s="6"/>
      <c r="P525" s="6"/>
      <c r="Q525" s="6"/>
      <c r="R525" s="6"/>
      <c r="S525" s="6"/>
      <c r="T525" s="6"/>
      <c r="U525" s="6"/>
      <c r="V525" s="6"/>
      <c r="W525" s="6"/>
      <c r="X525" s="6"/>
      <c r="Y525" s="6"/>
      <c r="Z525" s="6"/>
      <c r="AA525" s="6"/>
      <c r="AB525" s="6"/>
      <c r="AC525" s="6"/>
      <c r="AD525" s="6"/>
      <c r="AE525" s="6"/>
      <c r="AF525" s="6"/>
      <c r="AG525" s="6">
        <v>1.3859850660539919</v>
      </c>
      <c r="AH525" s="6">
        <v>1.4675862068965517</v>
      </c>
      <c r="AI525" s="6">
        <v>1.2595744680851064</v>
      </c>
      <c r="AJ525" s="6">
        <v>1.3038869257950529</v>
      </c>
      <c r="AK525" s="6">
        <v>1.3265306122448979</v>
      </c>
      <c r="AL525" s="6"/>
      <c r="AM525" s="6">
        <v>1.3870755028025057</v>
      </c>
    </row>
    <row r="526" spans="5:39" x14ac:dyDescent="0.25">
      <c r="F526" t="s">
        <v>149</v>
      </c>
      <c r="G526" t="s">
        <v>144</v>
      </c>
      <c r="H526" t="s">
        <v>153</v>
      </c>
      <c r="I526" s="6"/>
      <c r="J526" s="6"/>
      <c r="K526" s="6"/>
      <c r="L526" s="6"/>
      <c r="M526" s="6"/>
      <c r="N526" s="6"/>
      <c r="O526" s="6"/>
      <c r="P526" s="6"/>
      <c r="Q526" s="6"/>
      <c r="R526" s="6"/>
      <c r="S526" s="6"/>
      <c r="T526" s="6"/>
      <c r="U526" s="6"/>
      <c r="V526" s="6"/>
      <c r="W526" s="6"/>
      <c r="X526" s="6"/>
      <c r="Y526" s="6"/>
      <c r="Z526" s="6"/>
      <c r="AA526" s="6"/>
      <c r="AB526" s="6"/>
      <c r="AC526" s="6"/>
      <c r="AD526" s="6"/>
      <c r="AE526" s="6"/>
      <c r="AF526" s="6"/>
      <c r="AG526" s="6">
        <v>1.6383739837398374</v>
      </c>
      <c r="AH526" s="6">
        <v>1.501789671041418</v>
      </c>
      <c r="AI526" s="6">
        <v>1.3928179222490666</v>
      </c>
      <c r="AJ526" s="6">
        <v>1.4063998082454459</v>
      </c>
      <c r="AK526" s="6">
        <v>1.509988249118684</v>
      </c>
      <c r="AL526" s="6"/>
      <c r="AM526" s="6">
        <v>1.4718149443357182</v>
      </c>
    </row>
    <row r="527" spans="5:39" x14ac:dyDescent="0.25">
      <c r="F527" t="s">
        <v>150</v>
      </c>
      <c r="G527" t="s">
        <v>144</v>
      </c>
      <c r="H527" t="s">
        <v>153</v>
      </c>
      <c r="I527" s="6"/>
      <c r="J527" s="6"/>
      <c r="K527" s="6"/>
      <c r="L527" s="6"/>
      <c r="M527" s="6"/>
      <c r="N527" s="6"/>
      <c r="O527" s="6"/>
      <c r="P527" s="6"/>
      <c r="Q527" s="6"/>
      <c r="R527" s="6"/>
      <c r="S527" s="6"/>
      <c r="T527" s="6"/>
      <c r="U527" s="6"/>
      <c r="V527" s="6"/>
      <c r="W527" s="6"/>
      <c r="X527" s="6"/>
      <c r="Y527" s="6"/>
      <c r="Z527" s="6"/>
      <c r="AA527" s="6"/>
      <c r="AB527" s="6"/>
      <c r="AC527" s="6"/>
      <c r="AD527" s="6"/>
      <c r="AE527" s="6"/>
      <c r="AF527" s="6"/>
      <c r="AG527" s="6">
        <v>1.6873632845364295</v>
      </c>
      <c r="AH527" s="6">
        <v>1.7112741050177296</v>
      </c>
      <c r="AI527" s="6">
        <v>1.9598825831702544</v>
      </c>
      <c r="AJ527" s="6">
        <v>1.9479173744649045</v>
      </c>
      <c r="AK527" s="6">
        <v>1.9141030072589007</v>
      </c>
      <c r="AL527" s="6">
        <v>1.6944660950896338</v>
      </c>
      <c r="AM527" s="6">
        <v>1.861089148052975</v>
      </c>
    </row>
    <row r="528" spans="5:39" x14ac:dyDescent="0.25">
      <c r="F528" t="s">
        <v>151</v>
      </c>
      <c r="G528" t="s">
        <v>144</v>
      </c>
      <c r="H528" t="s">
        <v>153</v>
      </c>
      <c r="I528" s="6"/>
      <c r="J528" s="6"/>
      <c r="K528" s="6"/>
      <c r="L528" s="6"/>
      <c r="M528" s="6"/>
      <c r="N528" s="6"/>
      <c r="O528" s="6"/>
      <c r="P528" s="6"/>
      <c r="Q528" s="6"/>
      <c r="R528" s="6"/>
      <c r="S528" s="6"/>
      <c r="T528" s="6"/>
      <c r="U528" s="6"/>
      <c r="V528" s="6"/>
      <c r="W528" s="6"/>
      <c r="X528" s="6"/>
      <c r="Y528" s="6"/>
      <c r="Z528" s="6"/>
      <c r="AA528" s="6"/>
      <c r="AB528" s="6"/>
      <c r="AC528" s="6"/>
      <c r="AD528" s="6"/>
      <c r="AE528" s="6"/>
      <c r="AF528" s="6"/>
      <c r="AG528" s="6"/>
      <c r="AH528" s="6"/>
      <c r="AI528" s="6"/>
      <c r="AJ528" s="6"/>
      <c r="AK528" s="6"/>
      <c r="AL528" s="6"/>
      <c r="AM528" s="6"/>
    </row>
    <row r="529" spans="5:39" x14ac:dyDescent="0.25">
      <c r="E529" t="s">
        <v>117</v>
      </c>
      <c r="F529" t="s">
        <v>147</v>
      </c>
      <c r="G529" t="s">
        <v>144</v>
      </c>
      <c r="H529" t="s">
        <v>153</v>
      </c>
      <c r="I529" s="6"/>
      <c r="J529" s="6"/>
      <c r="K529" s="6"/>
      <c r="L529" s="6"/>
      <c r="M529" s="6"/>
      <c r="N529" s="6"/>
      <c r="O529" s="6"/>
      <c r="P529" s="6"/>
      <c r="Q529" s="6"/>
      <c r="R529" s="6"/>
      <c r="S529" s="6"/>
      <c r="T529" s="6"/>
      <c r="U529" s="6"/>
      <c r="V529" s="6"/>
      <c r="W529" s="6"/>
      <c r="X529" s="6"/>
      <c r="Y529" s="6"/>
      <c r="Z529" s="6"/>
      <c r="AA529" s="6"/>
      <c r="AB529" s="6"/>
      <c r="AC529" s="6"/>
      <c r="AD529" s="6"/>
      <c r="AE529" s="6"/>
      <c r="AF529" s="6"/>
      <c r="AG529" s="6">
        <v>1.4396067415730338</v>
      </c>
      <c r="AH529" s="6">
        <v>1.6365591397849462</v>
      </c>
      <c r="AI529" s="6">
        <v>1.3797054009819967</v>
      </c>
      <c r="AJ529" s="6">
        <v>1.4104477611940298</v>
      </c>
      <c r="AK529" s="6">
        <v>1.4203821656050954</v>
      </c>
      <c r="AL529" s="6"/>
      <c r="AM529" s="6">
        <v>1.4798701298701298</v>
      </c>
    </row>
    <row r="530" spans="5:39" x14ac:dyDescent="0.25">
      <c r="F530" t="s">
        <v>148</v>
      </c>
      <c r="G530" t="s">
        <v>144</v>
      </c>
      <c r="H530" t="s">
        <v>153</v>
      </c>
      <c r="I530" s="6"/>
      <c r="J530" s="6"/>
      <c r="K530" s="6"/>
      <c r="L530" s="6"/>
      <c r="M530" s="6"/>
      <c r="N530" s="6"/>
      <c r="O530" s="6"/>
      <c r="P530" s="6"/>
      <c r="Q530" s="6"/>
      <c r="R530" s="6"/>
      <c r="S530" s="6"/>
      <c r="T530" s="6"/>
      <c r="U530" s="6"/>
      <c r="V530" s="6"/>
      <c r="W530" s="6"/>
      <c r="X530" s="6"/>
      <c r="Y530" s="6"/>
      <c r="Z530" s="6"/>
      <c r="AA530" s="6"/>
      <c r="AB530" s="6"/>
      <c r="AC530" s="6"/>
      <c r="AD530" s="6"/>
      <c r="AE530" s="6"/>
      <c r="AF530" s="6"/>
      <c r="AG530" s="6">
        <v>1.4887184115523466</v>
      </c>
      <c r="AH530" s="6">
        <v>1.5063457330415755</v>
      </c>
      <c r="AI530" s="6">
        <v>1.5028067361668003</v>
      </c>
      <c r="AJ530" s="6">
        <v>1.5049742710120069</v>
      </c>
      <c r="AK530" s="6">
        <v>1.5063752276867031</v>
      </c>
      <c r="AL530" s="6">
        <v>2</v>
      </c>
      <c r="AM530" s="6">
        <v>1.5198321263989467</v>
      </c>
    </row>
    <row r="531" spans="5:39" x14ac:dyDescent="0.25">
      <c r="F531" t="s">
        <v>149</v>
      </c>
      <c r="G531" t="s">
        <v>144</v>
      </c>
      <c r="H531" t="s">
        <v>153</v>
      </c>
      <c r="I531" s="6"/>
      <c r="J531" s="6"/>
      <c r="K531" s="6"/>
      <c r="L531" s="6"/>
      <c r="M531" s="6"/>
      <c r="N531" s="6"/>
      <c r="O531" s="6"/>
      <c r="P531" s="6"/>
      <c r="Q531" s="6"/>
      <c r="R531" s="6"/>
      <c r="S531" s="6"/>
      <c r="T531" s="6"/>
      <c r="U531" s="6"/>
      <c r="V531" s="6"/>
      <c r="W531" s="6"/>
      <c r="X531" s="6"/>
      <c r="Y531" s="6"/>
      <c r="Z531" s="6"/>
      <c r="AA531" s="6"/>
      <c r="AB531" s="6"/>
      <c r="AC531" s="6"/>
      <c r="AD531" s="6"/>
      <c r="AE531" s="6"/>
      <c r="AF531" s="6"/>
      <c r="AG531" s="6">
        <v>1.5375923511516731</v>
      </c>
      <c r="AH531" s="6">
        <v>1.5751430057202289</v>
      </c>
      <c r="AI531" s="6">
        <v>1.4622939319537005</v>
      </c>
      <c r="AJ531" s="6">
        <v>1.4894613583138174</v>
      </c>
      <c r="AK531" s="6">
        <v>1.5039637599093998</v>
      </c>
      <c r="AL531" s="6">
        <v>1.8439560439560441</v>
      </c>
      <c r="AM531" s="6">
        <v>1.5309100217586074</v>
      </c>
    </row>
    <row r="532" spans="5:39" x14ac:dyDescent="0.25">
      <c r="F532" t="s">
        <v>150</v>
      </c>
      <c r="G532" t="s">
        <v>144</v>
      </c>
      <c r="H532" t="s">
        <v>153</v>
      </c>
      <c r="I532" s="6"/>
      <c r="J532" s="6"/>
      <c r="K532" s="6"/>
      <c r="L532" s="6"/>
      <c r="M532" s="6"/>
      <c r="N532" s="6"/>
      <c r="O532" s="6"/>
      <c r="P532" s="6"/>
      <c r="Q532" s="6"/>
      <c r="R532" s="6"/>
      <c r="S532" s="6"/>
      <c r="T532" s="6"/>
      <c r="U532" s="6"/>
      <c r="V532" s="6"/>
      <c r="W532" s="6"/>
      <c r="X532" s="6"/>
      <c r="Y532" s="6"/>
      <c r="Z532" s="6"/>
      <c r="AA532" s="6"/>
      <c r="AB532" s="6"/>
      <c r="AC532" s="6"/>
      <c r="AD532" s="6"/>
      <c r="AE532" s="6"/>
      <c r="AF532" s="6"/>
      <c r="AG532" s="6"/>
      <c r="AH532" s="6"/>
      <c r="AI532" s="6"/>
      <c r="AJ532" s="6"/>
      <c r="AK532" s="6"/>
      <c r="AL532" s="6"/>
      <c r="AM532" s="6"/>
    </row>
    <row r="533" spans="5:39" x14ac:dyDescent="0.25">
      <c r="F533" t="s">
        <v>151</v>
      </c>
      <c r="G533" t="s">
        <v>144</v>
      </c>
      <c r="H533" t="s">
        <v>153</v>
      </c>
      <c r="I533" s="6"/>
      <c r="J533" s="6"/>
      <c r="K533" s="6"/>
      <c r="L533" s="6"/>
      <c r="M533" s="6"/>
      <c r="N533" s="6"/>
      <c r="O533" s="6"/>
      <c r="P533" s="6"/>
      <c r="Q533" s="6"/>
      <c r="R533" s="6"/>
      <c r="S533" s="6"/>
      <c r="T533" s="6"/>
      <c r="U533" s="6"/>
      <c r="V533" s="6"/>
      <c r="W533" s="6"/>
      <c r="X533" s="6"/>
      <c r="Y533" s="6"/>
      <c r="Z533" s="6"/>
      <c r="AA533" s="6"/>
      <c r="AB533" s="6"/>
      <c r="AC533" s="6"/>
      <c r="AD533" s="6"/>
      <c r="AE533" s="6"/>
      <c r="AF533" s="6"/>
      <c r="AG533" s="6"/>
      <c r="AH533" s="6"/>
      <c r="AI533" s="6"/>
      <c r="AJ533" s="6"/>
      <c r="AK533" s="6"/>
      <c r="AL533" s="6"/>
      <c r="AM533" s="6"/>
    </row>
    <row r="534" spans="5:39" x14ac:dyDescent="0.25">
      <c r="E534" t="s">
        <v>118</v>
      </c>
      <c r="F534" t="s">
        <v>147</v>
      </c>
      <c r="G534" t="s">
        <v>144</v>
      </c>
      <c r="H534" t="s">
        <v>153</v>
      </c>
      <c r="I534" s="6"/>
      <c r="J534" s="6"/>
      <c r="K534" s="6"/>
      <c r="L534" s="6"/>
      <c r="M534" s="6"/>
      <c r="N534" s="6"/>
      <c r="O534" s="6"/>
      <c r="P534" s="6"/>
      <c r="Q534" s="6"/>
      <c r="R534" s="6"/>
      <c r="S534" s="6"/>
      <c r="T534" s="6"/>
      <c r="U534" s="6"/>
      <c r="V534" s="6"/>
      <c r="W534" s="6"/>
      <c r="X534" s="6"/>
      <c r="Y534" s="6"/>
      <c r="Z534" s="6"/>
      <c r="AA534" s="6"/>
      <c r="AB534" s="6"/>
      <c r="AC534" s="6"/>
      <c r="AD534" s="6"/>
      <c r="AE534" s="6"/>
      <c r="AF534" s="6"/>
      <c r="AG534" s="6">
        <v>1.4710312862108923</v>
      </c>
      <c r="AH534" s="6">
        <v>1.4963503649635037</v>
      </c>
      <c r="AI534" s="6">
        <v>1.6688034188034189</v>
      </c>
      <c r="AJ534" s="6">
        <v>1.6155234657039712</v>
      </c>
      <c r="AK534" s="6">
        <v>1.5580110497237569</v>
      </c>
      <c r="AL534" s="6"/>
      <c r="AM534" s="6">
        <v>1.5581107814045501</v>
      </c>
    </row>
    <row r="535" spans="5:39" x14ac:dyDescent="0.25">
      <c r="F535" t="s">
        <v>148</v>
      </c>
      <c r="G535" t="s">
        <v>144</v>
      </c>
      <c r="H535" t="s">
        <v>153</v>
      </c>
      <c r="I535" s="6"/>
      <c r="J535" s="6"/>
      <c r="K535" s="6"/>
      <c r="L535" s="6"/>
      <c r="M535" s="6"/>
      <c r="N535" s="6"/>
      <c r="O535" s="6"/>
      <c r="P535" s="6"/>
      <c r="Q535" s="6"/>
      <c r="R535" s="6"/>
      <c r="S535" s="6"/>
      <c r="T535" s="6"/>
      <c r="U535" s="6"/>
      <c r="V535" s="6"/>
      <c r="W535" s="6"/>
      <c r="X535" s="6"/>
      <c r="Y535" s="6"/>
      <c r="Z535" s="6"/>
      <c r="AA535" s="6"/>
      <c r="AB535" s="6"/>
      <c r="AC535" s="6"/>
      <c r="AD535" s="6"/>
      <c r="AE535" s="6"/>
      <c r="AF535" s="6"/>
      <c r="AG535" s="6"/>
      <c r="AH535" s="6"/>
      <c r="AI535" s="6"/>
      <c r="AJ535" s="6"/>
      <c r="AK535" s="6"/>
      <c r="AL535" s="6"/>
      <c r="AM535" s="6"/>
    </row>
    <row r="536" spans="5:39" x14ac:dyDescent="0.25">
      <c r="F536" t="s">
        <v>149</v>
      </c>
      <c r="G536" t="s">
        <v>144</v>
      </c>
      <c r="H536" t="s">
        <v>153</v>
      </c>
      <c r="I536" s="6"/>
      <c r="J536" s="6"/>
      <c r="K536" s="6"/>
      <c r="L536" s="6"/>
      <c r="M536" s="6"/>
      <c r="N536" s="6"/>
      <c r="O536" s="6"/>
      <c r="P536" s="6"/>
      <c r="Q536" s="6"/>
      <c r="R536" s="6"/>
      <c r="S536" s="6"/>
      <c r="T536" s="6"/>
      <c r="U536" s="6"/>
      <c r="V536" s="6"/>
      <c r="W536" s="6"/>
      <c r="X536" s="6"/>
      <c r="Y536" s="6"/>
      <c r="Z536" s="6"/>
      <c r="AA536" s="6"/>
      <c r="AB536" s="6"/>
      <c r="AC536" s="6"/>
      <c r="AD536" s="6"/>
      <c r="AE536" s="6"/>
      <c r="AF536" s="6"/>
      <c r="AG536" s="6">
        <v>1.5</v>
      </c>
      <c r="AH536" s="6">
        <v>1.5908596300326441</v>
      </c>
      <c r="AI536" s="6">
        <v>1.530791788856305</v>
      </c>
      <c r="AJ536" s="6">
        <v>1.8654223968565815</v>
      </c>
      <c r="AK536" s="6">
        <v>1.9493087557603688</v>
      </c>
      <c r="AL536" s="6"/>
      <c r="AM536" s="6">
        <v>1.6369506352843157</v>
      </c>
    </row>
    <row r="537" spans="5:39" x14ac:dyDescent="0.25">
      <c r="F537" t="s">
        <v>150</v>
      </c>
      <c r="G537" t="s">
        <v>144</v>
      </c>
      <c r="H537" t="s">
        <v>153</v>
      </c>
      <c r="I537" s="6"/>
      <c r="J537" s="6"/>
      <c r="K537" s="6"/>
      <c r="L537" s="6"/>
      <c r="M537" s="6"/>
      <c r="N537" s="6"/>
      <c r="O537" s="6"/>
      <c r="P537" s="6"/>
      <c r="Q537" s="6"/>
      <c r="R537" s="6"/>
      <c r="S537" s="6"/>
      <c r="T537" s="6"/>
      <c r="U537" s="6"/>
      <c r="V537" s="6"/>
      <c r="W537" s="6"/>
      <c r="X537" s="6"/>
      <c r="Y537" s="6"/>
      <c r="Z537" s="6"/>
      <c r="AA537" s="6"/>
      <c r="AB537" s="6"/>
      <c r="AC537" s="6"/>
      <c r="AD537" s="6"/>
      <c r="AE537" s="6"/>
      <c r="AF537" s="6"/>
      <c r="AG537" s="6">
        <v>1.5280660876932852</v>
      </c>
      <c r="AH537" s="6">
        <v>1.6224996551248447</v>
      </c>
      <c r="AI537" s="6">
        <v>1.758808522374681</v>
      </c>
      <c r="AJ537" s="6">
        <v>1.7114539748953974</v>
      </c>
      <c r="AK537" s="6">
        <v>1.6939427840818284</v>
      </c>
      <c r="AL537" s="6">
        <v>1.7715844402277039</v>
      </c>
      <c r="AM537" s="6">
        <v>1.67925803986125</v>
      </c>
    </row>
    <row r="538" spans="5:39" x14ac:dyDescent="0.25">
      <c r="F538" t="s">
        <v>151</v>
      </c>
      <c r="G538" t="s">
        <v>144</v>
      </c>
      <c r="H538" t="s">
        <v>153</v>
      </c>
      <c r="I538" s="6"/>
      <c r="J538" s="6"/>
      <c r="K538" s="6"/>
      <c r="L538" s="6"/>
      <c r="M538" s="6"/>
      <c r="N538" s="6"/>
      <c r="O538" s="6"/>
      <c r="P538" s="6"/>
      <c r="Q538" s="6"/>
      <c r="R538" s="6"/>
      <c r="S538" s="6"/>
      <c r="T538" s="6"/>
      <c r="U538" s="6"/>
      <c r="V538" s="6"/>
      <c r="W538" s="6"/>
      <c r="X538" s="6"/>
      <c r="Y538" s="6"/>
      <c r="Z538" s="6"/>
      <c r="AA538" s="6"/>
      <c r="AB538" s="6"/>
      <c r="AC538" s="6"/>
      <c r="AD538" s="6"/>
      <c r="AE538" s="6"/>
      <c r="AF538" s="6"/>
      <c r="AG538" s="6">
        <v>1.4595121951219512</v>
      </c>
      <c r="AH538" s="6">
        <v>1.475848744134695</v>
      </c>
      <c r="AI538" s="6">
        <v>1.468386730932804</v>
      </c>
      <c r="AJ538" s="6">
        <v>1.4827089337175792</v>
      </c>
      <c r="AK538" s="6">
        <v>1.4755555555555555</v>
      </c>
      <c r="AL538" s="6">
        <v>1.9419642857142858</v>
      </c>
      <c r="AM538" s="6">
        <v>1.5037660914817859</v>
      </c>
    </row>
    <row r="539" spans="5:39" x14ac:dyDescent="0.25">
      <c r="E539" t="s">
        <v>119</v>
      </c>
      <c r="F539" t="s">
        <v>148</v>
      </c>
      <c r="G539" t="s">
        <v>145</v>
      </c>
      <c r="H539" t="s">
        <v>153</v>
      </c>
      <c r="I539" s="6"/>
      <c r="J539" s="6"/>
      <c r="K539" s="6"/>
      <c r="L539" s="6"/>
      <c r="M539" s="6"/>
      <c r="N539" s="6"/>
      <c r="O539" s="6"/>
      <c r="P539" s="6"/>
      <c r="Q539" s="6"/>
      <c r="R539" s="6"/>
      <c r="S539" s="6"/>
      <c r="T539" s="6"/>
      <c r="U539" s="6"/>
      <c r="V539" s="6"/>
      <c r="W539" s="6"/>
      <c r="X539" s="6"/>
      <c r="Y539" s="6"/>
      <c r="Z539" s="6"/>
      <c r="AA539" s="6"/>
      <c r="AB539" s="6"/>
      <c r="AC539" s="6"/>
      <c r="AD539" s="6"/>
      <c r="AE539" s="6"/>
      <c r="AF539" s="6"/>
      <c r="AG539" s="6"/>
      <c r="AH539" s="6"/>
      <c r="AI539" s="6"/>
      <c r="AJ539" s="6"/>
      <c r="AK539" s="6"/>
      <c r="AL539" s="6"/>
      <c r="AM539" s="6"/>
    </row>
    <row r="540" spans="5:39" x14ac:dyDescent="0.25">
      <c r="F540" t="s">
        <v>149</v>
      </c>
      <c r="G540" t="s">
        <v>145</v>
      </c>
      <c r="H540" t="s">
        <v>153</v>
      </c>
      <c r="I540" s="6"/>
      <c r="J540" s="6"/>
      <c r="K540" s="6"/>
      <c r="L540" s="6"/>
      <c r="M540" s="6"/>
      <c r="N540" s="6"/>
      <c r="O540" s="6"/>
      <c r="P540" s="6"/>
      <c r="Q540" s="6"/>
      <c r="R540" s="6"/>
      <c r="S540" s="6"/>
      <c r="T540" s="6"/>
      <c r="U540" s="6"/>
      <c r="V540" s="6"/>
      <c r="W540" s="6"/>
      <c r="X540" s="6"/>
      <c r="Y540" s="6"/>
      <c r="Z540" s="6"/>
      <c r="AA540" s="6"/>
      <c r="AB540" s="6"/>
      <c r="AC540" s="6"/>
      <c r="AD540" s="6"/>
      <c r="AE540" s="6"/>
      <c r="AF540" s="6"/>
      <c r="AG540" s="6">
        <v>1.2977777777777777</v>
      </c>
      <c r="AH540" s="6">
        <v>1.0698924731182795</v>
      </c>
      <c r="AI540" s="6">
        <v>1.0714285714285714</v>
      </c>
      <c r="AJ540" s="6"/>
      <c r="AK540" s="6">
        <v>1.0224719101123596</v>
      </c>
      <c r="AL540" s="6">
        <v>1.0186170212765957</v>
      </c>
      <c r="AM540" s="6">
        <v>1.0904392764857882</v>
      </c>
    </row>
    <row r="541" spans="5:39" x14ac:dyDescent="0.25">
      <c r="F541" t="s">
        <v>150</v>
      </c>
      <c r="G541" t="s">
        <v>145</v>
      </c>
      <c r="H541" t="s">
        <v>153</v>
      </c>
      <c r="I541" s="6"/>
      <c r="J541" s="6"/>
      <c r="K541" s="6"/>
      <c r="L541" s="6"/>
      <c r="M541" s="6"/>
      <c r="N541" s="6"/>
      <c r="O541" s="6"/>
      <c r="P541" s="6"/>
      <c r="Q541" s="6"/>
      <c r="R541" s="6"/>
      <c r="S541" s="6"/>
      <c r="T541" s="6"/>
      <c r="U541" s="6"/>
      <c r="V541" s="6"/>
      <c r="W541" s="6"/>
      <c r="X541" s="6"/>
      <c r="Y541" s="6"/>
      <c r="Z541" s="6"/>
      <c r="AA541" s="6"/>
      <c r="AB541" s="6"/>
      <c r="AC541" s="6"/>
      <c r="AD541" s="6"/>
      <c r="AE541" s="6"/>
      <c r="AF541" s="6"/>
      <c r="AG541" s="6"/>
      <c r="AH541" s="6">
        <v>1</v>
      </c>
      <c r="AI541" s="6">
        <v>1</v>
      </c>
      <c r="AJ541" s="6"/>
      <c r="AK541" s="6"/>
      <c r="AL541" s="6">
        <v>1</v>
      </c>
      <c r="AM541" s="6">
        <v>1</v>
      </c>
    </row>
    <row r="542" spans="5:39" x14ac:dyDescent="0.25">
      <c r="F542" t="s">
        <v>151</v>
      </c>
      <c r="G542" t="s">
        <v>145</v>
      </c>
      <c r="H542" t="s">
        <v>153</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v>1.21256038647343</v>
      </c>
      <c r="AH542" s="6">
        <v>1.2425742574257426</v>
      </c>
      <c r="AI542" s="6">
        <v>1.098360655737705</v>
      </c>
      <c r="AJ542" s="6"/>
      <c r="AK542" s="6">
        <v>1.2564102564102564</v>
      </c>
      <c r="AL542" s="6">
        <v>1.095959595959596</v>
      </c>
      <c r="AM542" s="6">
        <v>1.1574936494496191</v>
      </c>
    </row>
    <row r="543" spans="5:39" x14ac:dyDescent="0.25">
      <c r="E543" t="s">
        <v>120</v>
      </c>
      <c r="F543" t="s">
        <v>150</v>
      </c>
      <c r="G543" t="s">
        <v>145</v>
      </c>
      <c r="H543" t="s">
        <v>153</v>
      </c>
      <c r="I543" s="6"/>
      <c r="J543" s="6"/>
      <c r="K543" s="6"/>
      <c r="L543" s="6"/>
      <c r="M543" s="6"/>
      <c r="N543" s="6"/>
      <c r="O543" s="6"/>
      <c r="P543" s="6"/>
      <c r="Q543" s="6"/>
      <c r="R543" s="6"/>
      <c r="S543" s="6"/>
      <c r="T543" s="6"/>
      <c r="U543" s="6"/>
      <c r="V543" s="6"/>
      <c r="W543" s="6"/>
      <c r="X543" s="6"/>
      <c r="Y543" s="6"/>
      <c r="Z543" s="6"/>
      <c r="AA543" s="6"/>
      <c r="AB543" s="6"/>
      <c r="AC543" s="6"/>
      <c r="AD543" s="6"/>
      <c r="AE543" s="6"/>
      <c r="AF543" s="6"/>
      <c r="AG543" s="6"/>
      <c r="AH543" s="6"/>
      <c r="AI543" s="6"/>
      <c r="AJ543" s="6"/>
      <c r="AK543" s="6"/>
      <c r="AL543" s="6">
        <v>1.2888349514563107</v>
      </c>
      <c r="AM543" s="6">
        <v>1.2888349514563107</v>
      </c>
    </row>
    <row r="544" spans="5:39" x14ac:dyDescent="0.25">
      <c r="F544" t="s">
        <v>151</v>
      </c>
      <c r="G544" t="s">
        <v>145</v>
      </c>
      <c r="H544" t="s">
        <v>153</v>
      </c>
      <c r="I544" s="6"/>
      <c r="J544" s="6"/>
      <c r="K544" s="6"/>
      <c r="L544" s="6"/>
      <c r="M544" s="6"/>
      <c r="N544" s="6"/>
      <c r="O544" s="6"/>
      <c r="P544" s="6"/>
      <c r="Q544" s="6"/>
      <c r="R544" s="6"/>
      <c r="S544" s="6"/>
      <c r="T544" s="6"/>
      <c r="U544" s="6"/>
      <c r="V544" s="6"/>
      <c r="W544" s="6"/>
      <c r="X544" s="6">
        <v>3.4766633565044689</v>
      </c>
      <c r="Y544" s="6">
        <v>3.4475524475524475</v>
      </c>
      <c r="Z544" s="6">
        <v>2.2548387096774194</v>
      </c>
      <c r="AA544" s="6">
        <v>2.2830882352941178</v>
      </c>
      <c r="AB544" s="6">
        <v>1.5833333333333333</v>
      </c>
      <c r="AC544" s="6">
        <v>1.6896551724137931</v>
      </c>
      <c r="AD544" s="6">
        <v>1.95</v>
      </c>
      <c r="AE544" s="6"/>
      <c r="AF544" s="6">
        <v>1</v>
      </c>
      <c r="AG544" s="6">
        <v>1</v>
      </c>
      <c r="AH544" s="6">
        <v>1</v>
      </c>
      <c r="AI544" s="6">
        <v>1</v>
      </c>
      <c r="AJ544" s="6">
        <v>1.0862068965517242</v>
      </c>
      <c r="AK544" s="6">
        <v>1.0662983425414365</v>
      </c>
      <c r="AL544" s="6">
        <v>1.3088039551245485</v>
      </c>
      <c r="AM544" s="6">
        <v>1.9365254893287627</v>
      </c>
    </row>
    <row r="545" spans="5:39" x14ac:dyDescent="0.25">
      <c r="E545" t="s">
        <v>237</v>
      </c>
      <c r="F545" t="s">
        <v>148</v>
      </c>
      <c r="G545" t="s">
        <v>144</v>
      </c>
      <c r="H545" t="s">
        <v>153</v>
      </c>
      <c r="I545" s="6"/>
      <c r="J545" s="6"/>
      <c r="K545" s="6"/>
      <c r="L545" s="6"/>
      <c r="M545" s="6"/>
      <c r="N545" s="6"/>
      <c r="O545" s="6"/>
      <c r="P545" s="6"/>
      <c r="Q545" s="6"/>
      <c r="R545" s="6"/>
      <c r="S545" s="6"/>
      <c r="T545" s="6"/>
      <c r="U545" s="6"/>
      <c r="V545" s="6"/>
      <c r="W545" s="6"/>
      <c r="X545" s="6"/>
      <c r="Y545" s="6"/>
      <c r="Z545" s="6"/>
      <c r="AA545" s="6"/>
      <c r="AB545" s="6"/>
      <c r="AC545" s="6"/>
      <c r="AD545" s="6"/>
      <c r="AE545" s="6"/>
      <c r="AF545" s="6"/>
      <c r="AG545" s="6"/>
      <c r="AH545" s="6"/>
      <c r="AI545" s="6"/>
      <c r="AJ545" s="6"/>
      <c r="AK545" s="6"/>
      <c r="AL545" s="6"/>
      <c r="AM545" s="6"/>
    </row>
    <row r="546" spans="5:39" x14ac:dyDescent="0.25">
      <c r="F546" t="s">
        <v>149</v>
      </c>
      <c r="G546" t="s">
        <v>144</v>
      </c>
      <c r="H546" t="s">
        <v>153</v>
      </c>
      <c r="I546" s="6"/>
      <c r="J546" s="6"/>
      <c r="K546" s="6"/>
      <c r="L546" s="6"/>
      <c r="M546" s="6"/>
      <c r="N546" s="6"/>
      <c r="O546" s="6"/>
      <c r="P546" s="6"/>
      <c r="Q546" s="6"/>
      <c r="R546" s="6"/>
      <c r="S546" s="6"/>
      <c r="T546" s="6"/>
      <c r="U546" s="6"/>
      <c r="V546" s="6"/>
      <c r="W546" s="6"/>
      <c r="X546" s="6"/>
      <c r="Y546" s="6"/>
      <c r="Z546" s="6"/>
      <c r="AA546" s="6"/>
      <c r="AB546" s="6"/>
      <c r="AC546" s="6"/>
      <c r="AD546" s="6"/>
      <c r="AE546" s="6"/>
      <c r="AF546" s="6"/>
      <c r="AG546" s="6"/>
      <c r="AH546" s="6"/>
      <c r="AI546" s="6">
        <v>13.907473309608541</v>
      </c>
      <c r="AJ546" s="6">
        <v>15.036529680365296</v>
      </c>
      <c r="AK546" s="6"/>
      <c r="AL546" s="6"/>
      <c r="AM546" s="6">
        <v>14.401999999999999</v>
      </c>
    </row>
    <row r="547" spans="5:39" x14ac:dyDescent="0.25">
      <c r="F547" t="s">
        <v>150</v>
      </c>
      <c r="G547" t="s">
        <v>144</v>
      </c>
      <c r="H547" t="s">
        <v>153</v>
      </c>
      <c r="I547" s="6"/>
      <c r="J547" s="6"/>
      <c r="K547" s="6"/>
      <c r="L547" s="6"/>
      <c r="M547" s="6"/>
      <c r="N547" s="6"/>
      <c r="O547" s="6"/>
      <c r="P547" s="6"/>
      <c r="Q547" s="6"/>
      <c r="R547" s="6"/>
      <c r="S547" s="6"/>
      <c r="T547" s="6"/>
      <c r="U547" s="6"/>
      <c r="V547" s="6"/>
      <c r="W547" s="6"/>
      <c r="X547" s="6"/>
      <c r="Y547" s="6"/>
      <c r="Z547" s="6"/>
      <c r="AA547" s="6"/>
      <c r="AB547" s="6"/>
      <c r="AC547" s="6"/>
      <c r="AD547" s="6"/>
      <c r="AE547" s="6"/>
      <c r="AF547" s="6"/>
      <c r="AG547" s="6"/>
      <c r="AH547" s="6"/>
      <c r="AI547" s="6">
        <v>1.7524146812620733</v>
      </c>
      <c r="AJ547" s="6">
        <v>1.6592489568845619</v>
      </c>
      <c r="AK547" s="6"/>
      <c r="AL547" s="6"/>
      <c r="AM547" s="6">
        <v>1.722931338028169</v>
      </c>
    </row>
    <row r="548" spans="5:39" x14ac:dyDescent="0.25">
      <c r="F548" t="s">
        <v>151</v>
      </c>
      <c r="G548" t="s">
        <v>144</v>
      </c>
      <c r="H548" t="s">
        <v>153</v>
      </c>
      <c r="I548" s="6"/>
      <c r="J548" s="6"/>
      <c r="K548" s="6"/>
      <c r="L548" s="6"/>
      <c r="M548" s="6"/>
      <c r="N548" s="6"/>
      <c r="O548" s="6"/>
      <c r="P548" s="6"/>
      <c r="Q548" s="6"/>
      <c r="R548" s="6"/>
      <c r="S548" s="6"/>
      <c r="T548" s="6"/>
      <c r="U548" s="6"/>
      <c r="V548" s="6"/>
      <c r="W548" s="6"/>
      <c r="X548" s="6"/>
      <c r="Y548" s="6"/>
      <c r="Z548" s="6"/>
      <c r="AA548" s="6"/>
      <c r="AB548" s="6"/>
      <c r="AC548" s="6"/>
      <c r="AD548" s="6"/>
      <c r="AE548" s="6"/>
      <c r="AF548" s="6"/>
      <c r="AG548" s="6"/>
      <c r="AH548" s="6"/>
      <c r="AI548" s="6">
        <v>3.9116390816871331</v>
      </c>
      <c r="AJ548" s="6">
        <v>3.8936469642139122</v>
      </c>
      <c r="AK548" s="6"/>
      <c r="AL548" s="6"/>
      <c r="AM548" s="6">
        <v>3.9013761467889907</v>
      </c>
    </row>
    <row r="549" spans="5:39" x14ac:dyDescent="0.25">
      <c r="E549" t="s">
        <v>121</v>
      </c>
      <c r="F549" t="s">
        <v>149</v>
      </c>
      <c r="G549" t="s">
        <v>145</v>
      </c>
      <c r="H549" t="s">
        <v>153</v>
      </c>
      <c r="I549" s="6"/>
      <c r="J549" s="6"/>
      <c r="K549" s="6"/>
      <c r="L549" s="6"/>
      <c r="M549" s="6"/>
      <c r="N549" s="6"/>
      <c r="O549" s="6"/>
      <c r="P549" s="6"/>
      <c r="Q549" s="6"/>
      <c r="R549" s="6"/>
      <c r="S549" s="6"/>
      <c r="T549" s="6"/>
      <c r="U549" s="6"/>
      <c r="V549" s="6"/>
      <c r="W549" s="6"/>
      <c r="X549" s="6"/>
      <c r="Y549" s="6"/>
      <c r="Z549" s="6"/>
      <c r="AA549" s="6"/>
      <c r="AB549" s="6"/>
      <c r="AC549" s="6"/>
      <c r="AD549" s="6">
        <v>1</v>
      </c>
      <c r="AE549" s="6">
        <v>1.043726235741445</v>
      </c>
      <c r="AF549" s="6"/>
      <c r="AG549" s="6">
        <v>1.25</v>
      </c>
      <c r="AH549" s="6">
        <v>1.9230769230769231</v>
      </c>
      <c r="AI549" s="6">
        <v>1.368421052631579</v>
      </c>
      <c r="AJ549" s="6">
        <v>1</v>
      </c>
      <c r="AK549" s="6">
        <v>1.0230560578661845</v>
      </c>
      <c r="AL549" s="6">
        <v>1</v>
      </c>
      <c r="AM549" s="6">
        <v>1.0354247973581507</v>
      </c>
    </row>
    <row r="550" spans="5:39" x14ac:dyDescent="0.25">
      <c r="F550" t="s">
        <v>150</v>
      </c>
      <c r="G550" t="s">
        <v>145</v>
      </c>
      <c r="H550" t="s">
        <v>153</v>
      </c>
      <c r="I550" s="6"/>
      <c r="J550" s="6"/>
      <c r="K550" s="6"/>
      <c r="L550" s="6"/>
      <c r="M550" s="6"/>
      <c r="N550" s="6"/>
      <c r="O550" s="6"/>
      <c r="P550" s="6"/>
      <c r="Q550" s="6"/>
      <c r="R550" s="6"/>
      <c r="S550" s="6"/>
      <c r="T550" s="6"/>
      <c r="U550" s="6"/>
      <c r="V550" s="6"/>
      <c r="W550" s="6"/>
      <c r="X550" s="6"/>
      <c r="Y550" s="6"/>
      <c r="Z550" s="6"/>
      <c r="AA550" s="6"/>
      <c r="AB550" s="6"/>
      <c r="AC550" s="6"/>
      <c r="AD550" s="6">
        <v>1</v>
      </c>
      <c r="AE550" s="6">
        <v>1.558139534883721</v>
      </c>
      <c r="AF550" s="6">
        <v>1.5833333333333333</v>
      </c>
      <c r="AG550" s="6">
        <v>4.8461538461538458</v>
      </c>
      <c r="AH550" s="6">
        <v>2</v>
      </c>
      <c r="AI550" s="6"/>
      <c r="AJ550" s="6"/>
      <c r="AK550" s="6"/>
      <c r="AL550" s="6"/>
      <c r="AM550" s="6">
        <v>2.0625</v>
      </c>
    </row>
    <row r="551" spans="5:39" x14ac:dyDescent="0.25">
      <c r="E551" t="s">
        <v>213</v>
      </c>
      <c r="F551" t="s">
        <v>148</v>
      </c>
      <c r="G551" t="s">
        <v>144</v>
      </c>
      <c r="H551" t="s">
        <v>153</v>
      </c>
      <c r="I551" s="6"/>
      <c r="J551" s="6"/>
      <c r="K551" s="6"/>
      <c r="L551" s="6"/>
      <c r="M551" s="6"/>
      <c r="N551" s="6"/>
      <c r="O551" s="6"/>
      <c r="P551" s="6"/>
      <c r="Q551" s="6"/>
      <c r="R551" s="6"/>
      <c r="S551" s="6"/>
      <c r="T551" s="6"/>
      <c r="U551" s="6"/>
      <c r="V551" s="6"/>
      <c r="W551" s="6"/>
      <c r="X551" s="6">
        <v>1</v>
      </c>
      <c r="Y551" s="6"/>
      <c r="Z551" s="6"/>
      <c r="AA551" s="6"/>
      <c r="AB551" s="6">
        <v>1</v>
      </c>
      <c r="AC551" s="6"/>
      <c r="AD551" s="6">
        <v>1</v>
      </c>
      <c r="AE551" s="6">
        <v>1.1836260330578512</v>
      </c>
      <c r="AF551" s="6">
        <v>1.1838403041825094</v>
      </c>
      <c r="AG551" s="6">
        <v>1.2193280483201208</v>
      </c>
      <c r="AH551" s="6">
        <v>1.0928961748633881</v>
      </c>
      <c r="AI551" s="6">
        <v>1.3608569515733095</v>
      </c>
      <c r="AJ551" s="6">
        <v>1.5221571906354514</v>
      </c>
      <c r="AK551" s="6">
        <v>1.3770491803278688</v>
      </c>
      <c r="AL551" s="6"/>
      <c r="AM551" s="6">
        <v>1.2429346733668343</v>
      </c>
    </row>
    <row r="552" spans="5:39" x14ac:dyDescent="0.25">
      <c r="F552" t="s">
        <v>149</v>
      </c>
      <c r="G552" t="s">
        <v>144</v>
      </c>
      <c r="H552" t="s">
        <v>153</v>
      </c>
      <c r="I552" s="6"/>
      <c r="J552" s="6"/>
      <c r="K552" s="6"/>
      <c r="L552" s="6"/>
      <c r="M552" s="6"/>
      <c r="N552" s="6"/>
      <c r="O552" s="6"/>
      <c r="P552" s="6"/>
      <c r="Q552" s="6"/>
      <c r="R552" s="6"/>
      <c r="S552" s="6"/>
      <c r="T552" s="6"/>
      <c r="U552" s="6"/>
      <c r="V552" s="6"/>
      <c r="W552" s="6"/>
      <c r="X552" s="6">
        <v>1.0413223140495869</v>
      </c>
      <c r="Y552" s="6">
        <v>1</v>
      </c>
      <c r="Z552" s="6"/>
      <c r="AA552" s="6"/>
      <c r="AB552" s="6"/>
      <c r="AC552" s="6">
        <v>1</v>
      </c>
      <c r="AD552" s="6">
        <v>1.0291694133157547</v>
      </c>
      <c r="AE552" s="6">
        <v>1.2309649637893914</v>
      </c>
      <c r="AF552" s="6">
        <v>1.2027667984189723</v>
      </c>
      <c r="AG552" s="6">
        <v>1.192460844173082</v>
      </c>
      <c r="AH552" s="6">
        <v>1.0965732087227413</v>
      </c>
      <c r="AI552" s="6">
        <v>1.3301265822784809</v>
      </c>
      <c r="AJ552" s="6">
        <v>1.2465753424657535</v>
      </c>
      <c r="AK552" s="6">
        <v>1.3385753931544866</v>
      </c>
      <c r="AL552" s="6"/>
      <c r="AM552" s="6">
        <v>1.151620253164557</v>
      </c>
    </row>
    <row r="553" spans="5:39" x14ac:dyDescent="0.25">
      <c r="F553" t="s">
        <v>150</v>
      </c>
      <c r="G553" t="s">
        <v>144</v>
      </c>
      <c r="H553" t="s">
        <v>153</v>
      </c>
      <c r="I553" s="6"/>
      <c r="J553" s="6"/>
      <c r="K553" s="6"/>
      <c r="L553" s="6"/>
      <c r="M553" s="6"/>
      <c r="N553" s="6"/>
      <c r="O553" s="6"/>
      <c r="P553" s="6"/>
      <c r="Q553" s="6"/>
      <c r="R553" s="6"/>
      <c r="S553" s="6"/>
      <c r="T553" s="6"/>
      <c r="U553" s="6"/>
      <c r="V553" s="6"/>
      <c r="W553" s="6"/>
      <c r="X553" s="6">
        <v>2.3552141527001864</v>
      </c>
      <c r="Y553" s="6">
        <v>1.9781611705612578</v>
      </c>
      <c r="Z553" s="6">
        <v>2.3019992984917574</v>
      </c>
      <c r="AA553" s="6">
        <v>2.2010622154779971</v>
      </c>
      <c r="AB553" s="6">
        <v>1.9587559161595673</v>
      </c>
      <c r="AC553" s="6">
        <v>1.0500673551863493</v>
      </c>
      <c r="AD553" s="6">
        <v>1.0005755395683453</v>
      </c>
      <c r="AE553" s="6">
        <v>1.2703944489591799</v>
      </c>
      <c r="AF553" s="6">
        <v>1.2623922097729805</v>
      </c>
      <c r="AG553" s="6">
        <v>1.2513012477718359</v>
      </c>
      <c r="AH553" s="6">
        <v>1.4632538891869109</v>
      </c>
      <c r="AI553" s="6">
        <v>1.384370276563585</v>
      </c>
      <c r="AJ553" s="6">
        <v>2.207754321026381</v>
      </c>
      <c r="AK553" s="6">
        <v>2.2678328474246841</v>
      </c>
      <c r="AL553" s="6">
        <v>2.338232599054356</v>
      </c>
      <c r="AM553" s="6">
        <v>1.6330292724787847</v>
      </c>
    </row>
    <row r="554" spans="5:39" x14ac:dyDescent="0.25">
      <c r="F554" t="s">
        <v>151</v>
      </c>
      <c r="G554" t="s">
        <v>144</v>
      </c>
      <c r="H554" t="s">
        <v>153</v>
      </c>
      <c r="I554" s="6"/>
      <c r="J554" s="6"/>
      <c r="K554" s="6"/>
      <c r="L554" s="6"/>
      <c r="M554" s="6"/>
      <c r="N554" s="6"/>
      <c r="O554" s="6"/>
      <c r="P554" s="6"/>
      <c r="Q554" s="6"/>
      <c r="R554" s="6"/>
      <c r="S554" s="6"/>
      <c r="T554" s="6"/>
      <c r="U554" s="6"/>
      <c r="V554" s="6"/>
      <c r="W554" s="6"/>
      <c r="X554" s="6">
        <v>3.4607786170830912</v>
      </c>
      <c r="Y554" s="6">
        <v>2.2133715377268386</v>
      </c>
      <c r="Z554" s="6">
        <v>2.851590106007067</v>
      </c>
      <c r="AA554" s="6">
        <v>1.9288645690834474</v>
      </c>
      <c r="AB554" s="6">
        <v>1.2701729106628241</v>
      </c>
      <c r="AC554" s="6">
        <v>1.0071462601238685</v>
      </c>
      <c r="AD554" s="6">
        <v>1.0010211759647425</v>
      </c>
      <c r="AE554" s="6">
        <v>1.2625070021976128</v>
      </c>
      <c r="AF554" s="6">
        <v>1.2433772347138063</v>
      </c>
      <c r="AG554" s="6">
        <v>1.2466647580876038</v>
      </c>
      <c r="AH554" s="6">
        <v>1.5546436875940364</v>
      </c>
      <c r="AI554" s="6">
        <v>1.8325045634795745</v>
      </c>
      <c r="AJ554" s="6">
        <v>2.5124024892628625</v>
      </c>
      <c r="AK554" s="6">
        <v>1.6540975364504775</v>
      </c>
      <c r="AL554" s="6"/>
      <c r="AM554" s="6">
        <v>1.6125367996120246</v>
      </c>
    </row>
    <row r="555" spans="5:39" x14ac:dyDescent="0.25">
      <c r="E555" t="s">
        <v>122</v>
      </c>
      <c r="F555" t="s">
        <v>147</v>
      </c>
      <c r="G555" t="s">
        <v>144</v>
      </c>
      <c r="H555" t="s">
        <v>153</v>
      </c>
      <c r="I555" s="6"/>
      <c r="J555" s="6"/>
      <c r="K555" s="6"/>
      <c r="L555" s="6"/>
      <c r="M555" s="6"/>
      <c r="N555" s="6"/>
      <c r="O555" s="6"/>
      <c r="P555" s="6"/>
      <c r="Q555" s="6"/>
      <c r="R555" s="6"/>
      <c r="S555" s="6"/>
      <c r="T555" s="6"/>
      <c r="U555" s="6"/>
      <c r="V555" s="6"/>
      <c r="W555" s="6"/>
      <c r="X555" s="6"/>
      <c r="Y555" s="6">
        <v>1.1266356371300605</v>
      </c>
      <c r="Z555" s="6">
        <v>1.0804863925883035</v>
      </c>
      <c r="AA555" s="6">
        <v>1.0244379624359703</v>
      </c>
      <c r="AB555" s="6">
        <v>1.0406039076376554</v>
      </c>
      <c r="AC555" s="6">
        <v>1.0328233834801692</v>
      </c>
      <c r="AD555" s="6">
        <v>1.0545807884508607</v>
      </c>
      <c r="AE555" s="6">
        <v>1.0625322489496056</v>
      </c>
      <c r="AF555" s="6">
        <v>1.0745277954024111</v>
      </c>
      <c r="AG555" s="6">
        <v>1.064154740608229</v>
      </c>
      <c r="AH555" s="6">
        <v>1.0821469373407153</v>
      </c>
      <c r="AI555" s="6">
        <v>1.0651181398851548</v>
      </c>
      <c r="AJ555" s="6">
        <v>1.0995942588521279</v>
      </c>
      <c r="AK555" s="6">
        <v>1.0517926966664457</v>
      </c>
      <c r="AL555" s="6">
        <v>1.07382627094413</v>
      </c>
      <c r="AM555" s="6">
        <v>1.0668485437232056</v>
      </c>
    </row>
    <row r="556" spans="5:39" x14ac:dyDescent="0.25">
      <c r="F556" t="s">
        <v>148</v>
      </c>
      <c r="G556" t="s">
        <v>144</v>
      </c>
      <c r="H556" t="s">
        <v>153</v>
      </c>
      <c r="I556" s="6"/>
      <c r="J556" s="6"/>
      <c r="K556" s="6"/>
      <c r="L556" s="6"/>
      <c r="M556" s="6"/>
      <c r="N556" s="6"/>
      <c r="O556" s="6"/>
      <c r="P556" s="6"/>
      <c r="Q556" s="6"/>
      <c r="R556" s="6"/>
      <c r="S556" s="6"/>
      <c r="T556" s="6"/>
      <c r="U556" s="6"/>
      <c r="V556" s="6"/>
      <c r="W556" s="6"/>
      <c r="X556" s="6"/>
      <c r="Y556" s="6">
        <v>1.2868996992013277</v>
      </c>
      <c r="Z556" s="6">
        <v>1.3823410614750788</v>
      </c>
      <c r="AA556" s="6">
        <v>1.3498999846130173</v>
      </c>
      <c r="AB556" s="6">
        <v>1.4104148278905559</v>
      </c>
      <c r="AC556" s="6">
        <v>1.3639250555731979</v>
      </c>
      <c r="AD556" s="6">
        <v>1.373658536585366</v>
      </c>
      <c r="AE556" s="6">
        <v>1.2002262443438914</v>
      </c>
      <c r="AF556" s="6">
        <v>1.2680306905370844</v>
      </c>
      <c r="AG556" s="6">
        <v>1.3571319135897042</v>
      </c>
      <c r="AH556" s="6">
        <v>1.1257871536523929</v>
      </c>
      <c r="AI556" s="6">
        <v>1.0027199320017</v>
      </c>
      <c r="AJ556" s="6">
        <v>1.000976800976801</v>
      </c>
      <c r="AK556" s="6">
        <v>1.000425061633937</v>
      </c>
      <c r="AL556" s="6">
        <v>1.135976740266307</v>
      </c>
      <c r="AM556" s="6">
        <v>1.1804403586153993</v>
      </c>
    </row>
    <row r="557" spans="5:39" x14ac:dyDescent="0.25">
      <c r="F557" t="s">
        <v>149</v>
      </c>
      <c r="G557" t="s">
        <v>144</v>
      </c>
      <c r="H557" t="s">
        <v>153</v>
      </c>
      <c r="I557" s="6"/>
      <c r="J557" s="6"/>
      <c r="K557" s="6"/>
      <c r="L557" s="6"/>
      <c r="M557" s="6"/>
      <c r="N557" s="6"/>
      <c r="O557" s="6"/>
      <c r="P557" s="6"/>
      <c r="Q557" s="6"/>
      <c r="R557" s="6"/>
      <c r="S557" s="6"/>
      <c r="T557" s="6"/>
      <c r="U557" s="6"/>
      <c r="V557" s="6"/>
      <c r="W557" s="6"/>
      <c r="X557" s="6"/>
      <c r="Y557" s="6">
        <v>1.0458135860979463</v>
      </c>
      <c r="Z557" s="6">
        <v>1.5626836434867777</v>
      </c>
      <c r="AA557" s="6">
        <v>1.1930778032036613</v>
      </c>
      <c r="AB557" s="6">
        <v>1.0897408889825153</v>
      </c>
      <c r="AC557" s="6">
        <v>1.0689655172413792</v>
      </c>
      <c r="AD557" s="6">
        <v>1</v>
      </c>
      <c r="AE557" s="6">
        <v>1.0151843817787418</v>
      </c>
      <c r="AF557" s="6">
        <v>1.0129245566576495</v>
      </c>
      <c r="AG557" s="6">
        <v>1.0012775471095496</v>
      </c>
      <c r="AH557" s="6">
        <v>1</v>
      </c>
      <c r="AI557" s="6">
        <v>1.0522273425499231</v>
      </c>
      <c r="AJ557" s="6">
        <v>1.0351908396946565</v>
      </c>
      <c r="AK557" s="6">
        <v>1.0211892247043364</v>
      </c>
      <c r="AL557" s="6">
        <v>1.0982998454404946</v>
      </c>
      <c r="AM557" s="6">
        <v>1.0840642382604753</v>
      </c>
    </row>
    <row r="558" spans="5:39" x14ac:dyDescent="0.25">
      <c r="F558" t="s">
        <v>150</v>
      </c>
      <c r="G558" t="s">
        <v>144</v>
      </c>
      <c r="H558" t="s">
        <v>153</v>
      </c>
      <c r="I558" s="6"/>
      <c r="J558" s="6"/>
      <c r="K558" s="6"/>
      <c r="L558" s="6"/>
      <c r="M558" s="6"/>
      <c r="N558" s="6"/>
      <c r="O558" s="6"/>
      <c r="P558" s="6"/>
      <c r="Q558" s="6"/>
      <c r="R558" s="6"/>
      <c r="S558" s="6"/>
      <c r="T558" s="6"/>
      <c r="U558" s="6"/>
      <c r="V558" s="6"/>
      <c r="W558" s="6"/>
      <c r="X558" s="6"/>
      <c r="Y558" s="6">
        <v>1.4883164673413063</v>
      </c>
      <c r="Z558" s="6">
        <v>1.2836344728974391</v>
      </c>
      <c r="AA558" s="6">
        <v>1.1982986402010698</v>
      </c>
      <c r="AB558" s="6">
        <v>1.1644364616075438</v>
      </c>
      <c r="AC558" s="6">
        <v>1.3097773475314618</v>
      </c>
      <c r="AD558" s="6">
        <v>1.779783393501805</v>
      </c>
      <c r="AE558" s="6">
        <v>1.2505197505197505</v>
      </c>
      <c r="AF558" s="6">
        <v>1.47593384129344</v>
      </c>
      <c r="AG558" s="6">
        <v>1.5365685598976278</v>
      </c>
      <c r="AH558" s="6">
        <v>1.3945651202288369</v>
      </c>
      <c r="AI558" s="6">
        <v>1.1662545576463685</v>
      </c>
      <c r="AJ558" s="6">
        <v>1.2033777777777779</v>
      </c>
      <c r="AK558" s="6">
        <v>1.0821448416373403</v>
      </c>
      <c r="AL558" s="6">
        <v>1.0322740078090249</v>
      </c>
      <c r="AM558" s="6">
        <v>1.2407845638654122</v>
      </c>
    </row>
    <row r="559" spans="5:39" x14ac:dyDescent="0.25">
      <c r="F559" t="s">
        <v>151</v>
      </c>
      <c r="G559" t="s">
        <v>144</v>
      </c>
      <c r="H559" t="s">
        <v>153</v>
      </c>
      <c r="I559" s="6"/>
      <c r="J559" s="6"/>
      <c r="K559" s="6"/>
      <c r="L559" s="6"/>
      <c r="M559" s="6"/>
      <c r="N559" s="6"/>
      <c r="O559" s="6"/>
      <c r="P559" s="6"/>
      <c r="Q559" s="6"/>
      <c r="R559" s="6"/>
      <c r="S559" s="6"/>
      <c r="T559" s="6"/>
      <c r="U559" s="6"/>
      <c r="V559" s="6"/>
      <c r="W559" s="6"/>
      <c r="X559" s="6"/>
      <c r="Y559" s="6">
        <v>1.0127097102186071</v>
      </c>
      <c r="Z559" s="6">
        <v>1.4253231211105792</v>
      </c>
      <c r="AA559" s="6">
        <v>1.8771889924948828</v>
      </c>
      <c r="AB559" s="6">
        <v>1.6337806668064583</v>
      </c>
      <c r="AC559" s="6">
        <v>1.6196428571428572</v>
      </c>
      <c r="AD559" s="6">
        <v>1.8525066883796673</v>
      </c>
      <c r="AE559" s="6">
        <v>1.68572695035461</v>
      </c>
      <c r="AF559" s="6">
        <v>1.8065937653011261</v>
      </c>
      <c r="AG559" s="6">
        <v>2.685730464326161</v>
      </c>
      <c r="AH559" s="6">
        <v>1.545049003041568</v>
      </c>
      <c r="AI559" s="6">
        <v>1.2764647859538369</v>
      </c>
      <c r="AJ559" s="6">
        <v>1.0916272836284122</v>
      </c>
      <c r="AK559" s="6">
        <v>1.1588411588411589</v>
      </c>
      <c r="AL559" s="6">
        <v>1.1203132258278585</v>
      </c>
      <c r="AM559" s="6">
        <v>1.4487141874123188</v>
      </c>
    </row>
    <row r="560" spans="5:39" x14ac:dyDescent="0.25">
      <c r="E560" t="s">
        <v>123</v>
      </c>
      <c r="F560" t="s">
        <v>147</v>
      </c>
      <c r="G560" t="s">
        <v>144</v>
      </c>
      <c r="H560" t="s">
        <v>153</v>
      </c>
      <c r="I560" s="6"/>
      <c r="J560" s="6"/>
      <c r="K560" s="6"/>
      <c r="L560" s="6"/>
      <c r="M560" s="6"/>
      <c r="N560" s="6"/>
      <c r="O560" s="6"/>
      <c r="P560" s="6"/>
      <c r="Q560" s="6"/>
      <c r="R560" s="6"/>
      <c r="S560" s="6"/>
      <c r="T560" s="6"/>
      <c r="U560" s="6"/>
      <c r="V560" s="6"/>
      <c r="W560" s="6"/>
      <c r="X560" s="6"/>
      <c r="Y560" s="6"/>
      <c r="Z560" s="6"/>
      <c r="AA560" s="6"/>
      <c r="AB560" s="6"/>
      <c r="AC560" s="6"/>
      <c r="AD560" s="6"/>
      <c r="AE560" s="6"/>
      <c r="AF560" s="6"/>
      <c r="AG560" s="6">
        <v>1.502576538344953</v>
      </c>
      <c r="AH560" s="6">
        <v>1.5629025332760842</v>
      </c>
      <c r="AI560" s="6">
        <v>1.6304082876294943</v>
      </c>
      <c r="AJ560" s="6">
        <v>1.6737003058103976</v>
      </c>
      <c r="AK560" s="6">
        <v>1.784931506849315</v>
      </c>
      <c r="AL560" s="6"/>
      <c r="AM560" s="6">
        <v>1.6052672347017816</v>
      </c>
    </row>
    <row r="561" spans="5:39" x14ac:dyDescent="0.25">
      <c r="F561" t="s">
        <v>148</v>
      </c>
      <c r="G561" t="s">
        <v>144</v>
      </c>
      <c r="H561" t="s">
        <v>153</v>
      </c>
      <c r="I561" s="6"/>
      <c r="J561" s="6"/>
      <c r="K561" s="6"/>
      <c r="L561" s="6"/>
      <c r="M561" s="6"/>
      <c r="N561" s="6"/>
      <c r="O561" s="6"/>
      <c r="P561" s="6"/>
      <c r="Q561" s="6"/>
      <c r="R561" s="6"/>
      <c r="S561" s="6"/>
      <c r="T561" s="6"/>
      <c r="U561" s="6"/>
      <c r="V561" s="6"/>
      <c r="W561" s="6"/>
      <c r="X561" s="6"/>
      <c r="Y561" s="6"/>
      <c r="Z561" s="6"/>
      <c r="AA561" s="6"/>
      <c r="AB561" s="6"/>
      <c r="AC561" s="6"/>
      <c r="AD561" s="6"/>
      <c r="AE561" s="6"/>
      <c r="AF561" s="6"/>
      <c r="AG561" s="6">
        <v>1.5306852746466273</v>
      </c>
      <c r="AH561" s="6">
        <v>1.666724048889654</v>
      </c>
      <c r="AI561" s="6">
        <v>1.5957882966828176</v>
      </c>
      <c r="AJ561" s="6">
        <v>1.617283950617284</v>
      </c>
      <c r="AK561" s="6">
        <v>1.686838124054463</v>
      </c>
      <c r="AL561" s="6"/>
      <c r="AM561" s="6">
        <v>1.6080148173093114</v>
      </c>
    </row>
    <row r="562" spans="5:39" x14ac:dyDescent="0.25">
      <c r="F562" t="s">
        <v>149</v>
      </c>
      <c r="G562" t="s">
        <v>144</v>
      </c>
      <c r="H562" t="s">
        <v>153</v>
      </c>
      <c r="I562" s="6"/>
      <c r="J562" s="6"/>
      <c r="K562" s="6"/>
      <c r="L562" s="6"/>
      <c r="M562" s="6"/>
      <c r="N562" s="6"/>
      <c r="O562" s="6"/>
      <c r="P562" s="6"/>
      <c r="Q562" s="6"/>
      <c r="R562" s="6"/>
      <c r="S562" s="6"/>
      <c r="T562" s="6"/>
      <c r="U562" s="6"/>
      <c r="V562" s="6"/>
      <c r="W562" s="6"/>
      <c r="X562" s="6"/>
      <c r="Y562" s="6"/>
      <c r="Z562" s="6"/>
      <c r="AA562" s="6"/>
      <c r="AB562" s="6"/>
      <c r="AC562" s="6"/>
      <c r="AD562" s="6"/>
      <c r="AE562" s="6"/>
      <c r="AF562" s="6"/>
      <c r="AG562" s="6">
        <v>1.5037974683544304</v>
      </c>
      <c r="AH562" s="6">
        <v>1.6949555639003631</v>
      </c>
      <c r="AI562" s="6">
        <v>1.5582049763033174</v>
      </c>
      <c r="AJ562" s="6">
        <v>1.536</v>
      </c>
      <c r="AK562" s="6">
        <v>1.7072434607645874</v>
      </c>
      <c r="AL562" s="6">
        <v>1.9923986486486487</v>
      </c>
      <c r="AM562" s="6">
        <v>1.610187929029596</v>
      </c>
    </row>
    <row r="563" spans="5:39" x14ac:dyDescent="0.25">
      <c r="F563" t="s">
        <v>150</v>
      </c>
      <c r="G563" t="s">
        <v>144</v>
      </c>
      <c r="H563" t="s">
        <v>153</v>
      </c>
      <c r="I563" s="6"/>
      <c r="J563" s="6"/>
      <c r="K563" s="6"/>
      <c r="L563" s="6"/>
      <c r="M563" s="6"/>
      <c r="N563" s="6"/>
      <c r="O563" s="6"/>
      <c r="P563" s="6"/>
      <c r="Q563" s="6"/>
      <c r="R563" s="6"/>
      <c r="S563" s="6"/>
      <c r="T563" s="6"/>
      <c r="U563" s="6"/>
      <c r="V563" s="6"/>
      <c r="W563" s="6"/>
      <c r="X563" s="6"/>
      <c r="Y563" s="6"/>
      <c r="Z563" s="6"/>
      <c r="AA563" s="6"/>
      <c r="AB563" s="6"/>
      <c r="AC563" s="6"/>
      <c r="AD563" s="6"/>
      <c r="AE563" s="6"/>
      <c r="AF563" s="6"/>
      <c r="AG563" s="6">
        <v>1.6090669417698304</v>
      </c>
      <c r="AH563" s="6">
        <v>1.55846304233401</v>
      </c>
      <c r="AI563" s="6">
        <v>1.5967682971411858</v>
      </c>
      <c r="AJ563" s="6">
        <v>1.5909237465742383</v>
      </c>
      <c r="AK563" s="6">
        <v>1.7680384820951363</v>
      </c>
      <c r="AL563" s="6">
        <v>1.8152610441767068</v>
      </c>
      <c r="AM563" s="6">
        <v>1.5968956743002545</v>
      </c>
    </row>
    <row r="564" spans="5:39" x14ac:dyDescent="0.25">
      <c r="F564" t="s">
        <v>151</v>
      </c>
      <c r="G564" t="s">
        <v>144</v>
      </c>
      <c r="H564" t="s">
        <v>153</v>
      </c>
      <c r="I564" s="6"/>
      <c r="J564" s="6"/>
      <c r="K564" s="6"/>
      <c r="L564" s="6"/>
      <c r="M564" s="6"/>
      <c r="N564" s="6"/>
      <c r="O564" s="6"/>
      <c r="P564" s="6"/>
      <c r="Q564" s="6"/>
      <c r="R564" s="6"/>
      <c r="S564" s="6"/>
      <c r="T564" s="6"/>
      <c r="U564" s="6"/>
      <c r="V564" s="6"/>
      <c r="W564" s="6"/>
      <c r="X564" s="6"/>
      <c r="Y564" s="6"/>
      <c r="Z564" s="6"/>
      <c r="AA564" s="6"/>
      <c r="AB564" s="6"/>
      <c r="AC564" s="6"/>
      <c r="AD564" s="6"/>
      <c r="AE564" s="6"/>
      <c r="AF564" s="6"/>
      <c r="AG564" s="6">
        <v>1.5903495118154805</v>
      </c>
      <c r="AH564" s="6">
        <v>1.6388918600919884</v>
      </c>
      <c r="AI564" s="6">
        <v>1.5728061716489874</v>
      </c>
      <c r="AJ564" s="6">
        <v>1.5639478764478765</v>
      </c>
      <c r="AK564" s="6">
        <v>1.7397820163487738</v>
      </c>
      <c r="AL564" s="6">
        <v>1.6793116933906922</v>
      </c>
      <c r="AM564" s="6">
        <v>1.6048345712356515</v>
      </c>
    </row>
    <row r="565" spans="5:39" x14ac:dyDescent="0.25">
      <c r="E565" t="s">
        <v>238</v>
      </c>
      <c r="F565" t="s">
        <v>147</v>
      </c>
      <c r="G565" t="s">
        <v>144</v>
      </c>
      <c r="H565" t="s">
        <v>153</v>
      </c>
      <c r="I565" s="6">
        <v>1.0828402366863905</v>
      </c>
      <c r="J565" s="6">
        <v>1.0480769230769231</v>
      </c>
      <c r="K565" s="6">
        <v>1.4711538461538463</v>
      </c>
      <c r="L565" s="6">
        <v>1</v>
      </c>
      <c r="M565" s="6">
        <v>1.1923076923076923</v>
      </c>
      <c r="N565" s="6"/>
      <c r="O565" s="6"/>
      <c r="P565" s="6"/>
      <c r="Q565" s="6"/>
      <c r="R565" s="6">
        <v>1.1706484641638226</v>
      </c>
      <c r="S565" s="6">
        <v>1.5868178596739901</v>
      </c>
      <c r="T565" s="6">
        <v>1.3395133256083429</v>
      </c>
      <c r="U565" s="6"/>
      <c r="V565" s="6"/>
      <c r="W565" s="6"/>
      <c r="X565" s="6">
        <v>1</v>
      </c>
      <c r="Y565" s="6"/>
      <c r="Z565" s="6"/>
      <c r="AA565" s="6"/>
      <c r="AB565" s="6"/>
      <c r="AC565" s="6"/>
      <c r="AD565" s="6"/>
      <c r="AE565" s="6"/>
      <c r="AF565" s="6"/>
      <c r="AG565" s="6"/>
      <c r="AH565" s="6"/>
      <c r="AI565" s="6"/>
      <c r="AJ565" s="6"/>
      <c r="AK565" s="6"/>
      <c r="AL565" s="6"/>
      <c r="AM565" s="6">
        <v>1.3764765440431994</v>
      </c>
    </row>
    <row r="566" spans="5:39" x14ac:dyDescent="0.25">
      <c r="F566" t="s">
        <v>148</v>
      </c>
      <c r="G566" t="s">
        <v>144</v>
      </c>
      <c r="H566" t="s">
        <v>153</v>
      </c>
      <c r="I566" s="6">
        <v>1.5430463576158941</v>
      </c>
      <c r="J566" s="6">
        <v>1.5220588235294117</v>
      </c>
      <c r="K566" s="6">
        <v>1.2394957983193278</v>
      </c>
      <c r="L566" s="6">
        <v>1.1541850220264318</v>
      </c>
      <c r="M566" s="6">
        <v>2.365296803652968</v>
      </c>
      <c r="N566" s="6">
        <v>1.28</v>
      </c>
      <c r="O566" s="6"/>
      <c r="P566" s="6">
        <v>1.1790765591604984</v>
      </c>
      <c r="Q566" s="6">
        <v>1.4444444444444444</v>
      </c>
      <c r="R566" s="6">
        <v>1.1567732115677321</v>
      </c>
      <c r="S566" s="6">
        <v>1.1358921161825726</v>
      </c>
      <c r="T566" s="6"/>
      <c r="U566" s="6"/>
      <c r="V566" s="6"/>
      <c r="W566" s="6">
        <v>1.0381679389312977</v>
      </c>
      <c r="X566" s="6"/>
      <c r="Y566" s="6">
        <v>1</v>
      </c>
      <c r="Z566" s="6"/>
      <c r="AA566" s="6"/>
      <c r="AB566" s="6"/>
      <c r="AC566" s="6"/>
      <c r="AD566" s="6"/>
      <c r="AE566" s="6"/>
      <c r="AF566" s="6"/>
      <c r="AG566" s="6"/>
      <c r="AH566" s="6"/>
      <c r="AI566" s="6"/>
      <c r="AJ566" s="6"/>
      <c r="AK566" s="6"/>
      <c r="AL566" s="6"/>
      <c r="AM566" s="6">
        <v>1.309143085536469</v>
      </c>
    </row>
    <row r="567" spans="5:39" x14ac:dyDescent="0.25">
      <c r="F567" t="s">
        <v>149</v>
      </c>
      <c r="G567" t="s">
        <v>144</v>
      </c>
      <c r="H567" t="s">
        <v>153</v>
      </c>
      <c r="I567" s="6">
        <v>1.4074074074074074</v>
      </c>
      <c r="J567" s="6">
        <v>1.2</v>
      </c>
      <c r="K567" s="6">
        <v>1.36784140969163</v>
      </c>
      <c r="L567" s="6">
        <v>1.09375</v>
      </c>
      <c r="M567" s="6">
        <v>2.3783783783783785</v>
      </c>
      <c r="N567" s="6"/>
      <c r="O567" s="6"/>
      <c r="P567" s="6"/>
      <c r="Q567" s="6"/>
      <c r="R567" s="6">
        <v>1.3098236775818639</v>
      </c>
      <c r="S567" s="6">
        <v>1.5877437325905293</v>
      </c>
      <c r="T567" s="6">
        <v>1.3354890864995959</v>
      </c>
      <c r="U567" s="6"/>
      <c r="V567" s="6"/>
      <c r="W567" s="6">
        <v>1</v>
      </c>
      <c r="X567" s="6">
        <v>1.2577319587628866</v>
      </c>
      <c r="Y567" s="6">
        <v>1.1428571428571428</v>
      </c>
      <c r="Z567" s="6"/>
      <c r="AA567" s="6"/>
      <c r="AB567" s="6"/>
      <c r="AC567" s="6"/>
      <c r="AD567" s="6"/>
      <c r="AE567" s="6"/>
      <c r="AF567" s="6"/>
      <c r="AG567" s="6"/>
      <c r="AH567" s="6"/>
      <c r="AI567" s="6"/>
      <c r="AJ567" s="6"/>
      <c r="AK567" s="6"/>
      <c r="AL567" s="6"/>
      <c r="AM567" s="6">
        <v>1.322453954496208</v>
      </c>
    </row>
    <row r="568" spans="5:39" x14ac:dyDescent="0.25">
      <c r="F568" t="s">
        <v>150</v>
      </c>
      <c r="G568" t="s">
        <v>144</v>
      </c>
      <c r="H568" t="s">
        <v>153</v>
      </c>
      <c r="I568" s="6">
        <v>2.5994318181818183</v>
      </c>
      <c r="J568" s="6">
        <v>3.2417168674698793</v>
      </c>
      <c r="K568" s="6">
        <v>2.3700102354145343</v>
      </c>
      <c r="L568" s="6">
        <v>1.8308510638297872</v>
      </c>
      <c r="M568" s="6">
        <v>1.964040404040404</v>
      </c>
      <c r="N568" s="6">
        <v>1.6196142798522775</v>
      </c>
      <c r="O568" s="6"/>
      <c r="P568" s="6">
        <v>1.6358679095667703</v>
      </c>
      <c r="Q568" s="6">
        <v>1.5757738896366082</v>
      </c>
      <c r="R568" s="6">
        <v>2.8638985005767013</v>
      </c>
      <c r="S568" s="6">
        <v>1.8784242698664251</v>
      </c>
      <c r="T568" s="6">
        <v>1.3316405698970235</v>
      </c>
      <c r="U568" s="6"/>
      <c r="V568" s="6"/>
      <c r="W568" s="6">
        <v>1.0960637300843485</v>
      </c>
      <c r="X568" s="6">
        <v>1.3076923076923077</v>
      </c>
      <c r="Y568" s="6">
        <v>1.4210526315789473</v>
      </c>
      <c r="Z568" s="6"/>
      <c r="AA568" s="6"/>
      <c r="AB568" s="6"/>
      <c r="AC568" s="6"/>
      <c r="AD568" s="6"/>
      <c r="AE568" s="6"/>
      <c r="AF568" s="6"/>
      <c r="AG568" s="6"/>
      <c r="AH568" s="6"/>
      <c r="AI568" s="6"/>
      <c r="AJ568" s="6"/>
      <c r="AK568" s="6"/>
      <c r="AL568" s="6"/>
      <c r="AM568" s="6">
        <v>1.8222691208675079</v>
      </c>
    </row>
    <row r="569" spans="5:39" x14ac:dyDescent="0.25">
      <c r="F569" t="s">
        <v>151</v>
      </c>
      <c r="G569" t="s">
        <v>144</v>
      </c>
      <c r="H569" t="s">
        <v>153</v>
      </c>
      <c r="I569" s="6"/>
      <c r="J569" s="6"/>
      <c r="K569" s="6"/>
      <c r="L569" s="6"/>
      <c r="M569" s="6"/>
      <c r="N569" s="6"/>
      <c r="O569" s="6"/>
      <c r="P569" s="6">
        <v>2.2820836628912873</v>
      </c>
      <c r="Q569" s="6">
        <v>1.560364464692483</v>
      </c>
      <c r="R569" s="6"/>
      <c r="S569" s="6"/>
      <c r="T569" s="6"/>
      <c r="U569" s="6"/>
      <c r="V569" s="6"/>
      <c r="W569" s="6"/>
      <c r="X569" s="6"/>
      <c r="Y569" s="6"/>
      <c r="Z569" s="6"/>
      <c r="AA569" s="6"/>
      <c r="AB569" s="6"/>
      <c r="AC569" s="6"/>
      <c r="AD569" s="6"/>
      <c r="AE569" s="6"/>
      <c r="AF569" s="6"/>
      <c r="AG569" s="6"/>
      <c r="AH569" s="6"/>
      <c r="AI569" s="6"/>
      <c r="AJ569" s="6"/>
      <c r="AK569" s="6"/>
      <c r="AL569" s="6"/>
      <c r="AM569" s="6">
        <v>1.582586920388984</v>
      </c>
    </row>
    <row r="570" spans="5:39" x14ac:dyDescent="0.25">
      <c r="E570" t="s">
        <v>239</v>
      </c>
      <c r="F570" t="s">
        <v>147</v>
      </c>
      <c r="G570" t="s">
        <v>145</v>
      </c>
      <c r="H570" t="s">
        <v>153</v>
      </c>
      <c r="I570" s="6"/>
      <c r="J570" s="6"/>
      <c r="K570" s="6"/>
      <c r="L570" s="6"/>
      <c r="M570" s="6"/>
      <c r="N570" s="6"/>
      <c r="O570" s="6"/>
      <c r="P570" s="6"/>
      <c r="Q570" s="6"/>
      <c r="R570" s="6"/>
      <c r="S570" s="6"/>
      <c r="T570" s="6"/>
      <c r="U570" s="6"/>
      <c r="V570" s="6"/>
      <c r="W570" s="6"/>
      <c r="X570" s="6"/>
      <c r="Y570" s="6">
        <v>1.1058201058201058</v>
      </c>
      <c r="Z570" s="6">
        <v>1</v>
      </c>
      <c r="AA570" s="6">
        <v>1</v>
      </c>
      <c r="AB570" s="6">
        <v>1.173913043478261</v>
      </c>
      <c r="AC570" s="6">
        <v>1</v>
      </c>
      <c r="AD570" s="6">
        <v>1</v>
      </c>
      <c r="AE570" s="6">
        <v>1</v>
      </c>
      <c r="AF570" s="6">
        <v>1.4642857142857142</v>
      </c>
      <c r="AG570" s="6"/>
      <c r="AH570" s="6"/>
      <c r="AI570" s="6"/>
      <c r="AJ570" s="6"/>
      <c r="AK570" s="6"/>
      <c r="AL570" s="6"/>
      <c r="AM570" s="6">
        <v>1.0610500610500611</v>
      </c>
    </row>
    <row r="571" spans="5:39" x14ac:dyDescent="0.25">
      <c r="F571" t="s">
        <v>148</v>
      </c>
      <c r="G571" t="s">
        <v>145</v>
      </c>
      <c r="H571" t="s">
        <v>153</v>
      </c>
      <c r="I571" s="6"/>
      <c r="J571" s="6"/>
      <c r="K571" s="6"/>
      <c r="L571" s="6"/>
      <c r="M571" s="6"/>
      <c r="N571" s="6"/>
      <c r="O571" s="6"/>
      <c r="P571" s="6"/>
      <c r="Q571" s="6"/>
      <c r="R571" s="6"/>
      <c r="S571" s="6"/>
      <c r="T571" s="6"/>
      <c r="U571" s="6"/>
      <c r="V571" s="6"/>
      <c r="W571" s="6"/>
      <c r="X571" s="6"/>
      <c r="Y571" s="6">
        <v>1.0357142857142858</v>
      </c>
      <c r="Z571" s="6">
        <v>1.0816326530612246</v>
      </c>
      <c r="AA571" s="6">
        <v>1.1574803149606299</v>
      </c>
      <c r="AB571" s="6">
        <v>1</v>
      </c>
      <c r="AC571" s="6">
        <v>1.325</v>
      </c>
      <c r="AD571" s="6">
        <v>1.7777777777777777</v>
      </c>
      <c r="AE571" s="6">
        <v>1.1413043478260869</v>
      </c>
      <c r="AF571" s="6">
        <v>1.5333333333333334</v>
      </c>
      <c r="AG571" s="6"/>
      <c r="AH571" s="6"/>
      <c r="AI571" s="6"/>
      <c r="AJ571" s="6"/>
      <c r="AK571" s="6"/>
      <c r="AL571" s="6"/>
      <c r="AM571" s="6">
        <v>1.1472972972972972</v>
      </c>
    </row>
    <row r="572" spans="5:39" x14ac:dyDescent="0.25">
      <c r="F572" t="s">
        <v>149</v>
      </c>
      <c r="G572" t="s">
        <v>145</v>
      </c>
      <c r="H572" t="s">
        <v>153</v>
      </c>
      <c r="I572" s="6"/>
      <c r="J572" s="6"/>
      <c r="K572" s="6"/>
      <c r="L572" s="6"/>
      <c r="M572" s="6"/>
      <c r="N572" s="6"/>
      <c r="O572" s="6"/>
      <c r="P572" s="6"/>
      <c r="Q572" s="6"/>
      <c r="R572" s="6"/>
      <c r="S572" s="6"/>
      <c r="T572" s="6"/>
      <c r="U572" s="6"/>
      <c r="V572" s="6"/>
      <c r="W572" s="6"/>
      <c r="X572" s="6"/>
      <c r="Y572" s="6">
        <v>1.075968992248062</v>
      </c>
      <c r="Z572" s="6">
        <v>1.0250836120401339</v>
      </c>
      <c r="AA572" s="6">
        <v>1.2510013351134845</v>
      </c>
      <c r="AB572" s="6">
        <v>1.1756272401433692</v>
      </c>
      <c r="AC572" s="6">
        <v>1.1151832460732984</v>
      </c>
      <c r="AD572" s="6">
        <v>1.1697777777777778</v>
      </c>
      <c r="AE572" s="6">
        <v>1.3116465863453814</v>
      </c>
      <c r="AF572" s="6">
        <v>1.2213311948676824</v>
      </c>
      <c r="AG572" s="6">
        <v>1.8659217877094971</v>
      </c>
      <c r="AH572" s="6"/>
      <c r="AI572" s="6"/>
      <c r="AJ572" s="6"/>
      <c r="AK572" s="6"/>
      <c r="AL572" s="6"/>
      <c r="AM572" s="6">
        <v>1.189802802283342</v>
      </c>
    </row>
    <row r="573" spans="5:39" x14ac:dyDescent="0.25">
      <c r="F573" t="s">
        <v>150</v>
      </c>
      <c r="G573" t="s">
        <v>145</v>
      </c>
      <c r="H573" t="s">
        <v>153</v>
      </c>
      <c r="I573" s="6"/>
      <c r="J573" s="6"/>
      <c r="K573" s="6"/>
      <c r="L573" s="6"/>
      <c r="M573" s="6"/>
      <c r="N573" s="6"/>
      <c r="O573" s="6"/>
      <c r="P573" s="6"/>
      <c r="Q573" s="6"/>
      <c r="R573" s="6"/>
      <c r="S573" s="6"/>
      <c r="T573" s="6"/>
      <c r="U573" s="6"/>
      <c r="V573" s="6"/>
      <c r="W573" s="6"/>
      <c r="X573" s="6"/>
      <c r="Y573" s="6">
        <v>1.0407949790794979</v>
      </c>
      <c r="Z573" s="6">
        <v>1.0257879656160458</v>
      </c>
      <c r="AA573" s="6">
        <v>1.3239669421487603</v>
      </c>
      <c r="AB573" s="6">
        <v>1.6992840095465394</v>
      </c>
      <c r="AC573" s="6">
        <v>1.8557919621749408</v>
      </c>
      <c r="AD573" s="6">
        <v>1.3518886679920477</v>
      </c>
      <c r="AE573" s="6">
        <v>1.0125435540069687</v>
      </c>
      <c r="AF573" s="6">
        <v>1.0153121319199059</v>
      </c>
      <c r="AG573" s="6">
        <v>1</v>
      </c>
      <c r="AH573" s="6"/>
      <c r="AI573" s="6"/>
      <c r="AJ573" s="6"/>
      <c r="AK573" s="6"/>
      <c r="AL573" s="6"/>
      <c r="AM573" s="6">
        <v>1.1744186046511629</v>
      </c>
    </row>
    <row r="574" spans="5:39" x14ac:dyDescent="0.25">
      <c r="F574" t="s">
        <v>151</v>
      </c>
      <c r="G574" t="s">
        <v>145</v>
      </c>
      <c r="H574" t="s">
        <v>153</v>
      </c>
      <c r="I574" s="6"/>
      <c r="J574" s="6"/>
      <c r="K574" s="6"/>
      <c r="L574" s="6"/>
      <c r="M574" s="6"/>
      <c r="N574" s="6"/>
      <c r="O574" s="6"/>
      <c r="P574" s="6"/>
      <c r="Q574" s="6"/>
      <c r="R574" s="6"/>
      <c r="S574" s="6"/>
      <c r="T574" s="6"/>
      <c r="U574" s="6"/>
      <c r="V574" s="6"/>
      <c r="W574" s="6"/>
      <c r="X574" s="6"/>
      <c r="Y574" s="6"/>
      <c r="Z574" s="6"/>
      <c r="AA574" s="6"/>
      <c r="AB574" s="6">
        <v>1.4575757575757575</v>
      </c>
      <c r="AC574" s="6">
        <v>1.3989218328840971</v>
      </c>
      <c r="AD574" s="6">
        <v>1.7361111111111112</v>
      </c>
      <c r="AE574" s="6">
        <v>1.0015835312747428</v>
      </c>
      <c r="AF574" s="6">
        <v>1.010204081632653</v>
      </c>
      <c r="AG574" s="6">
        <v>1</v>
      </c>
      <c r="AH574" s="6"/>
      <c r="AI574" s="6"/>
      <c r="AJ574" s="6"/>
      <c r="AK574" s="6"/>
      <c r="AL574" s="6"/>
      <c r="AM574" s="6">
        <v>1.1869897959183673</v>
      </c>
    </row>
    <row r="575" spans="5:39" x14ac:dyDescent="0.25">
      <c r="E575" t="s">
        <v>124</v>
      </c>
      <c r="F575" t="s">
        <v>147</v>
      </c>
      <c r="G575" t="s">
        <v>144</v>
      </c>
      <c r="H575" t="s">
        <v>153</v>
      </c>
      <c r="I575" s="6"/>
      <c r="J575" s="6"/>
      <c r="K575" s="6"/>
      <c r="L575" s="6"/>
      <c r="M575" s="6"/>
      <c r="N575" s="6"/>
      <c r="O575" s="6"/>
      <c r="P575" s="6"/>
      <c r="Q575" s="6"/>
      <c r="R575" s="6"/>
      <c r="S575" s="6"/>
      <c r="T575" s="6"/>
      <c r="U575" s="6"/>
      <c r="V575" s="6"/>
      <c r="W575" s="6"/>
      <c r="X575" s="6"/>
      <c r="Y575" s="6"/>
      <c r="Z575" s="6"/>
      <c r="AA575" s="6"/>
      <c r="AB575" s="6"/>
      <c r="AC575" s="6"/>
      <c r="AD575" s="6"/>
      <c r="AE575" s="6"/>
      <c r="AF575" s="6"/>
      <c r="AG575" s="6">
        <v>1.4883512544802868</v>
      </c>
      <c r="AH575" s="6">
        <v>1.6747049769112365</v>
      </c>
      <c r="AI575" s="6">
        <v>1.619746835443038</v>
      </c>
      <c r="AJ575" s="6">
        <v>1.6179018286814244</v>
      </c>
      <c r="AK575" s="6">
        <v>1.6044226044226044</v>
      </c>
      <c r="AL575" s="6">
        <v>1.3793103448275863</v>
      </c>
      <c r="AM575" s="6">
        <v>1.612258406142441</v>
      </c>
    </row>
    <row r="576" spans="5:39" x14ac:dyDescent="0.25">
      <c r="F576" t="s">
        <v>148</v>
      </c>
      <c r="G576" t="s">
        <v>144</v>
      </c>
      <c r="H576" t="s">
        <v>153</v>
      </c>
      <c r="I576" s="6"/>
      <c r="J576" s="6"/>
      <c r="K576" s="6"/>
      <c r="L576" s="6"/>
      <c r="M576" s="6"/>
      <c r="N576" s="6"/>
      <c r="O576" s="6"/>
      <c r="P576" s="6"/>
      <c r="Q576" s="6"/>
      <c r="R576" s="6"/>
      <c r="S576" s="6"/>
      <c r="T576" s="6"/>
      <c r="U576" s="6"/>
      <c r="V576" s="6"/>
      <c r="W576" s="6"/>
      <c r="X576" s="6"/>
      <c r="Y576" s="6"/>
      <c r="Z576" s="6"/>
      <c r="AA576" s="6"/>
      <c r="AB576" s="6"/>
      <c r="AC576" s="6"/>
      <c r="AD576" s="6"/>
      <c r="AE576" s="6"/>
      <c r="AF576" s="6"/>
      <c r="AG576" s="6"/>
      <c r="AH576" s="6"/>
      <c r="AI576" s="6"/>
      <c r="AJ576" s="6"/>
      <c r="AK576" s="6"/>
      <c r="AL576" s="6"/>
      <c r="AM576" s="6"/>
    </row>
    <row r="577" spans="5:39" x14ac:dyDescent="0.25">
      <c r="F577" t="s">
        <v>149</v>
      </c>
      <c r="G577" t="s">
        <v>144</v>
      </c>
      <c r="H577" t="s">
        <v>153</v>
      </c>
      <c r="I577" s="6"/>
      <c r="J577" s="6"/>
      <c r="K577" s="6"/>
      <c r="L577" s="6"/>
      <c r="M577" s="6"/>
      <c r="N577" s="6"/>
      <c r="O577" s="6"/>
      <c r="P577" s="6"/>
      <c r="Q577" s="6"/>
      <c r="R577" s="6"/>
      <c r="S577" s="6"/>
      <c r="T577" s="6"/>
      <c r="U577" s="6"/>
      <c r="V577" s="6"/>
      <c r="W577" s="6"/>
      <c r="X577" s="6"/>
      <c r="Y577" s="6"/>
      <c r="Z577" s="6"/>
      <c r="AA577" s="6"/>
      <c r="AB577" s="6"/>
      <c r="AC577" s="6"/>
      <c r="AD577" s="6"/>
      <c r="AE577" s="6"/>
      <c r="AF577" s="6"/>
      <c r="AG577" s="6">
        <v>1.530357480612824</v>
      </c>
      <c r="AH577" s="6">
        <v>1.6605045253225497</v>
      </c>
      <c r="AI577" s="6">
        <v>1.5396685082872927</v>
      </c>
      <c r="AJ577" s="6">
        <v>1.5406193895870737</v>
      </c>
      <c r="AK577" s="6">
        <v>1.569767441860465</v>
      </c>
      <c r="AL577" s="6">
        <v>1.8392539964476022</v>
      </c>
      <c r="AM577" s="6">
        <v>1.5836532679587401</v>
      </c>
    </row>
    <row r="578" spans="5:39" x14ac:dyDescent="0.25">
      <c r="F578" t="s">
        <v>150</v>
      </c>
      <c r="G578" t="s">
        <v>144</v>
      </c>
      <c r="H578" t="s">
        <v>153</v>
      </c>
      <c r="I578" s="6"/>
      <c r="J578" s="6"/>
      <c r="K578" s="6"/>
      <c r="L578" s="6"/>
      <c r="M578" s="6"/>
      <c r="N578" s="6"/>
      <c r="O578" s="6"/>
      <c r="P578" s="6"/>
      <c r="Q578" s="6"/>
      <c r="R578" s="6"/>
      <c r="S578" s="6"/>
      <c r="T578" s="6"/>
      <c r="U578" s="6"/>
      <c r="V578" s="6"/>
      <c r="W578" s="6"/>
      <c r="X578" s="6"/>
      <c r="Y578" s="6"/>
      <c r="Z578" s="6"/>
      <c r="AA578" s="6"/>
      <c r="AB578" s="6"/>
      <c r="AC578" s="6"/>
      <c r="AD578" s="6"/>
      <c r="AE578" s="6"/>
      <c r="AF578" s="6"/>
      <c r="AG578" s="6">
        <v>1.402237354085603</v>
      </c>
      <c r="AH578" s="6">
        <v>1.6753059755219581</v>
      </c>
      <c r="AI578" s="6">
        <v>1.4740820734341253</v>
      </c>
      <c r="AJ578" s="6">
        <v>1.5043572984749456</v>
      </c>
      <c r="AK578" s="6">
        <v>1.55</v>
      </c>
      <c r="AL578" s="6">
        <v>2.1666666666666665</v>
      </c>
      <c r="AM578" s="6">
        <v>1.5309684684684686</v>
      </c>
    </row>
    <row r="579" spans="5:39" x14ac:dyDescent="0.25">
      <c r="F579" t="s">
        <v>151</v>
      </c>
      <c r="G579" t="s">
        <v>144</v>
      </c>
      <c r="H579" t="s">
        <v>153</v>
      </c>
      <c r="I579" s="6"/>
      <c r="J579" s="6"/>
      <c r="K579" s="6"/>
      <c r="L579" s="6"/>
      <c r="M579" s="6"/>
      <c r="N579" s="6"/>
      <c r="O579" s="6"/>
      <c r="P579" s="6"/>
      <c r="Q579" s="6"/>
      <c r="R579" s="6"/>
      <c r="S579" s="6"/>
      <c r="T579" s="6"/>
      <c r="U579" s="6"/>
      <c r="V579" s="6"/>
      <c r="W579" s="6"/>
      <c r="X579" s="6"/>
      <c r="Y579" s="6"/>
      <c r="Z579" s="6"/>
      <c r="AA579" s="6"/>
      <c r="AB579" s="6"/>
      <c r="AC579" s="6"/>
      <c r="AD579" s="6"/>
      <c r="AE579" s="6"/>
      <c r="AF579" s="6"/>
      <c r="AG579" s="6"/>
      <c r="AH579" s="6"/>
      <c r="AI579" s="6"/>
      <c r="AJ579" s="6"/>
      <c r="AK579" s="6"/>
      <c r="AL579" s="6"/>
      <c r="AM579" s="6"/>
    </row>
    <row r="580" spans="5:39" x14ac:dyDescent="0.25">
      <c r="E580" t="s">
        <v>125</v>
      </c>
      <c r="F580" t="s">
        <v>147</v>
      </c>
      <c r="G580" t="s">
        <v>145</v>
      </c>
      <c r="H580" t="s">
        <v>153</v>
      </c>
      <c r="I580" s="6"/>
      <c r="J580" s="6"/>
      <c r="K580" s="6"/>
      <c r="L580" s="6"/>
      <c r="M580" s="6"/>
      <c r="N580" s="6"/>
      <c r="O580" s="6"/>
      <c r="P580" s="6"/>
      <c r="Q580" s="6"/>
      <c r="R580" s="6"/>
      <c r="S580" s="6"/>
      <c r="T580" s="6"/>
      <c r="U580" s="6"/>
      <c r="V580" s="6"/>
      <c r="W580" s="6"/>
      <c r="X580" s="6"/>
      <c r="Y580" s="6"/>
      <c r="Z580" s="6"/>
      <c r="AA580" s="6"/>
      <c r="AB580" s="6"/>
      <c r="AC580" s="6"/>
      <c r="AD580" s="6"/>
      <c r="AE580" s="6"/>
      <c r="AF580" s="6"/>
      <c r="AG580" s="6"/>
      <c r="AH580" s="6"/>
      <c r="AI580" s="6"/>
      <c r="AJ580" s="6"/>
      <c r="AK580" s="6"/>
      <c r="AL580" s="6"/>
      <c r="AM580" s="6"/>
    </row>
    <row r="581" spans="5:39" x14ac:dyDescent="0.25">
      <c r="F581" t="s">
        <v>148</v>
      </c>
      <c r="G581" t="s">
        <v>145</v>
      </c>
      <c r="H581" t="s">
        <v>153</v>
      </c>
      <c r="I581" s="6"/>
      <c r="J581" s="6"/>
      <c r="K581" s="6"/>
      <c r="L581" s="6"/>
      <c r="M581" s="6"/>
      <c r="N581" s="6"/>
      <c r="O581" s="6"/>
      <c r="P581" s="6"/>
      <c r="Q581" s="6"/>
      <c r="R581" s="6"/>
      <c r="S581" s="6"/>
      <c r="T581" s="6"/>
      <c r="U581" s="6"/>
      <c r="V581" s="6"/>
      <c r="W581" s="6"/>
      <c r="X581" s="6"/>
      <c r="Y581" s="6"/>
      <c r="Z581" s="6"/>
      <c r="AA581" s="6"/>
      <c r="AB581" s="6"/>
      <c r="AC581" s="6"/>
      <c r="AD581" s="6"/>
      <c r="AE581" s="6"/>
      <c r="AF581" s="6"/>
      <c r="AG581" s="6">
        <v>1.4448305821025196</v>
      </c>
      <c r="AH581" s="6">
        <v>1.3670444638186574</v>
      </c>
      <c r="AI581" s="6">
        <v>1.2266065388951521</v>
      </c>
      <c r="AJ581" s="6">
        <v>1.2361111111111112</v>
      </c>
      <c r="AK581" s="6">
        <v>1.1914893617021276</v>
      </c>
      <c r="AL581" s="6"/>
      <c r="AM581" s="6">
        <v>1.3257413997627521</v>
      </c>
    </row>
    <row r="582" spans="5:39" x14ac:dyDescent="0.25">
      <c r="F582" t="s">
        <v>149</v>
      </c>
      <c r="G582" t="s">
        <v>145</v>
      </c>
      <c r="H582" t="s">
        <v>153</v>
      </c>
      <c r="I582" s="6"/>
      <c r="J582" s="6"/>
      <c r="K582" s="6"/>
      <c r="L582" s="6"/>
      <c r="M582" s="6"/>
      <c r="N582" s="6"/>
      <c r="O582" s="6"/>
      <c r="P582" s="6"/>
      <c r="Q582" s="6"/>
      <c r="R582" s="6"/>
      <c r="S582" s="6"/>
      <c r="T582" s="6"/>
      <c r="U582" s="6"/>
      <c r="V582" s="6"/>
      <c r="W582" s="6"/>
      <c r="X582" s="6"/>
      <c r="Y582" s="6"/>
      <c r="Z582" s="6"/>
      <c r="AA582" s="6"/>
      <c r="AB582" s="6"/>
      <c r="AC582" s="6"/>
      <c r="AD582" s="6"/>
      <c r="AE582" s="6"/>
      <c r="AF582" s="6"/>
      <c r="AG582" s="6">
        <v>1.4846491228070176</v>
      </c>
      <c r="AH582" s="6">
        <v>1.501867064973861</v>
      </c>
      <c r="AI582" s="6">
        <v>1.4606299212598426</v>
      </c>
      <c r="AJ582" s="6">
        <v>1.4615384615384615</v>
      </c>
      <c r="AK582" s="6">
        <v>1.5116279069767442</v>
      </c>
      <c r="AL582" s="6">
        <v>2.7033898305084745</v>
      </c>
      <c r="AM582" s="6">
        <v>1.5061776061776062</v>
      </c>
    </row>
    <row r="583" spans="5:39" x14ac:dyDescent="0.25">
      <c r="F583" t="s">
        <v>150</v>
      </c>
      <c r="G583" t="s">
        <v>145</v>
      </c>
      <c r="H583" t="s">
        <v>153</v>
      </c>
      <c r="I583" s="6"/>
      <c r="J583" s="6"/>
      <c r="K583" s="6"/>
      <c r="L583" s="6"/>
      <c r="M583" s="6"/>
      <c r="N583" s="6"/>
      <c r="O583" s="6"/>
      <c r="P583" s="6"/>
      <c r="Q583" s="6"/>
      <c r="R583" s="6"/>
      <c r="S583" s="6"/>
      <c r="T583" s="6"/>
      <c r="U583" s="6"/>
      <c r="V583" s="6"/>
      <c r="W583" s="6"/>
      <c r="X583" s="6"/>
      <c r="Y583" s="6"/>
      <c r="Z583" s="6"/>
      <c r="AA583" s="6"/>
      <c r="AB583" s="6"/>
      <c r="AC583" s="6"/>
      <c r="AD583" s="6"/>
      <c r="AE583" s="6"/>
      <c r="AF583" s="6"/>
      <c r="AG583" s="6"/>
      <c r="AH583" s="6"/>
      <c r="AI583" s="6"/>
      <c r="AJ583" s="6"/>
      <c r="AK583" s="6"/>
      <c r="AL583" s="6"/>
      <c r="AM583" s="6"/>
    </row>
    <row r="584" spans="5:39" x14ac:dyDescent="0.25">
      <c r="F584" t="s">
        <v>151</v>
      </c>
      <c r="G584" t="s">
        <v>145</v>
      </c>
      <c r="H584" t="s">
        <v>153</v>
      </c>
      <c r="I584" s="6"/>
      <c r="J584" s="6"/>
      <c r="K584" s="6"/>
      <c r="L584" s="6"/>
      <c r="M584" s="6"/>
      <c r="N584" s="6"/>
      <c r="O584" s="6"/>
      <c r="P584" s="6"/>
      <c r="Q584" s="6"/>
      <c r="R584" s="6"/>
      <c r="S584" s="6"/>
      <c r="T584" s="6"/>
      <c r="U584" s="6"/>
      <c r="V584" s="6"/>
      <c r="W584" s="6"/>
      <c r="X584" s="6"/>
      <c r="Y584" s="6"/>
      <c r="Z584" s="6"/>
      <c r="AA584" s="6"/>
      <c r="AB584" s="6"/>
      <c r="AC584" s="6"/>
      <c r="AD584" s="6"/>
      <c r="AE584" s="6"/>
      <c r="AF584" s="6"/>
      <c r="AG584" s="6"/>
      <c r="AH584" s="6"/>
      <c r="AI584" s="6"/>
      <c r="AJ584" s="6"/>
      <c r="AK584" s="6"/>
      <c r="AL584" s="6"/>
      <c r="AM584" s="6"/>
    </row>
    <row r="585" spans="5:39" x14ac:dyDescent="0.25">
      <c r="E585" t="s">
        <v>126</v>
      </c>
      <c r="F585" t="s">
        <v>147</v>
      </c>
      <c r="G585" t="s">
        <v>144</v>
      </c>
      <c r="H585" t="s">
        <v>153</v>
      </c>
      <c r="I585" s="6"/>
      <c r="J585" s="6"/>
      <c r="K585" s="6"/>
      <c r="L585" s="6"/>
      <c r="M585" s="6"/>
      <c r="N585" s="6"/>
      <c r="O585" s="6"/>
      <c r="P585" s="6"/>
      <c r="Q585" s="6"/>
      <c r="R585" s="6"/>
      <c r="S585" s="6"/>
      <c r="T585" s="6"/>
      <c r="U585" s="6"/>
      <c r="V585" s="6"/>
      <c r="W585" s="6"/>
      <c r="X585" s="6"/>
      <c r="Y585" s="6"/>
      <c r="Z585" s="6"/>
      <c r="AA585" s="6"/>
      <c r="AB585" s="6"/>
      <c r="AC585" s="6"/>
      <c r="AD585" s="6"/>
      <c r="AE585" s="6"/>
      <c r="AF585" s="6"/>
      <c r="AG585" s="6"/>
      <c r="AH585" s="6"/>
      <c r="AI585" s="6"/>
      <c r="AJ585" s="6"/>
      <c r="AK585" s="6"/>
      <c r="AL585" s="6"/>
      <c r="AM585" s="6"/>
    </row>
    <row r="586" spans="5:39" x14ac:dyDescent="0.25">
      <c r="F586" t="s">
        <v>148</v>
      </c>
      <c r="G586" t="s">
        <v>144</v>
      </c>
      <c r="H586" t="s">
        <v>153</v>
      </c>
      <c r="I586" s="6"/>
      <c r="J586" s="6"/>
      <c r="K586" s="6"/>
      <c r="L586" s="6"/>
      <c r="M586" s="6"/>
      <c r="N586" s="6"/>
      <c r="O586" s="6"/>
      <c r="P586" s="6"/>
      <c r="Q586" s="6"/>
      <c r="R586" s="6"/>
      <c r="S586" s="6"/>
      <c r="T586" s="6"/>
      <c r="U586" s="6"/>
      <c r="V586" s="6"/>
      <c r="W586" s="6"/>
      <c r="X586" s="6"/>
      <c r="Y586" s="6"/>
      <c r="Z586" s="6"/>
      <c r="AA586" s="6"/>
      <c r="AB586" s="6"/>
      <c r="AC586" s="6"/>
      <c r="AD586" s="6"/>
      <c r="AE586" s="6"/>
      <c r="AF586" s="6"/>
      <c r="AG586" s="6"/>
      <c r="AH586" s="6"/>
      <c r="AI586" s="6"/>
      <c r="AJ586" s="6"/>
      <c r="AK586" s="6"/>
      <c r="AL586" s="6"/>
      <c r="AM586" s="6"/>
    </row>
    <row r="587" spans="5:39" x14ac:dyDescent="0.25">
      <c r="F587" t="s">
        <v>149</v>
      </c>
      <c r="G587" t="s">
        <v>144</v>
      </c>
      <c r="H587" t="s">
        <v>153</v>
      </c>
      <c r="I587" s="6"/>
      <c r="J587" s="6"/>
      <c r="K587" s="6"/>
      <c r="L587" s="6"/>
      <c r="M587" s="6"/>
      <c r="N587" s="6"/>
      <c r="O587" s="6"/>
      <c r="P587" s="6"/>
      <c r="Q587" s="6"/>
      <c r="R587" s="6"/>
      <c r="S587" s="6"/>
      <c r="T587" s="6"/>
      <c r="U587" s="6"/>
      <c r="V587" s="6"/>
      <c r="W587" s="6"/>
      <c r="X587" s="6"/>
      <c r="Y587" s="6"/>
      <c r="Z587" s="6"/>
      <c r="AA587" s="6"/>
      <c r="AB587" s="6"/>
      <c r="AC587" s="6"/>
      <c r="AD587" s="6"/>
      <c r="AE587" s="6"/>
      <c r="AF587" s="6">
        <v>2.4290030211480365</v>
      </c>
      <c r="AG587" s="6">
        <v>2.1798165137614678</v>
      </c>
      <c r="AH587" s="6">
        <v>1.0059594755661503</v>
      </c>
      <c r="AI587" s="6">
        <v>1.287037037037037</v>
      </c>
      <c r="AJ587" s="6">
        <v>1.0602409638554218</v>
      </c>
      <c r="AK587" s="6">
        <v>1</v>
      </c>
      <c r="AL587" s="6">
        <v>1</v>
      </c>
      <c r="AM587" s="6">
        <v>1.5178965974370304</v>
      </c>
    </row>
    <row r="588" spans="5:39" x14ac:dyDescent="0.25">
      <c r="F588" t="s">
        <v>150</v>
      </c>
      <c r="G588" t="s">
        <v>144</v>
      </c>
      <c r="H588" t="s">
        <v>153</v>
      </c>
      <c r="I588" s="6"/>
      <c r="J588" s="6"/>
      <c r="K588" s="6"/>
      <c r="L588" s="6"/>
      <c r="M588" s="6"/>
      <c r="N588" s="6"/>
      <c r="O588" s="6"/>
      <c r="P588" s="6"/>
      <c r="Q588" s="6"/>
      <c r="R588" s="6"/>
      <c r="S588" s="6"/>
      <c r="T588" s="6"/>
      <c r="U588" s="6"/>
      <c r="V588" s="6"/>
      <c r="W588" s="6"/>
      <c r="X588" s="6"/>
      <c r="Y588" s="6"/>
      <c r="Z588" s="6"/>
      <c r="AA588" s="6"/>
      <c r="AB588" s="6"/>
      <c r="AC588" s="6"/>
      <c r="AD588" s="6"/>
      <c r="AE588" s="6"/>
      <c r="AF588" s="6">
        <v>2.6279620853080567</v>
      </c>
      <c r="AG588" s="6">
        <v>1.668340657041222</v>
      </c>
      <c r="AH588" s="6">
        <v>1.0002735229759301</v>
      </c>
      <c r="AI588" s="6">
        <v>1.2582524271844659</v>
      </c>
      <c r="AJ588" s="6">
        <v>1.044776119402985</v>
      </c>
      <c r="AK588" s="6">
        <v>1</v>
      </c>
      <c r="AL588" s="6"/>
      <c r="AM588" s="6">
        <v>1.4002576553364383</v>
      </c>
    </row>
    <row r="589" spans="5:39" x14ac:dyDescent="0.25">
      <c r="F589" t="s">
        <v>151</v>
      </c>
      <c r="G589" t="s">
        <v>144</v>
      </c>
      <c r="H589" t="s">
        <v>153</v>
      </c>
      <c r="I589" s="6"/>
      <c r="J589" s="6"/>
      <c r="K589" s="6"/>
      <c r="L589" s="6"/>
      <c r="M589" s="6"/>
      <c r="N589" s="6"/>
      <c r="O589" s="6"/>
      <c r="P589" s="6"/>
      <c r="Q589" s="6"/>
      <c r="R589" s="6"/>
      <c r="S589" s="6"/>
      <c r="T589" s="6"/>
      <c r="U589" s="6"/>
      <c r="V589" s="6"/>
      <c r="W589" s="6"/>
      <c r="X589" s="6"/>
      <c r="Y589" s="6"/>
      <c r="Z589" s="6"/>
      <c r="AA589" s="6"/>
      <c r="AB589" s="6"/>
      <c r="AC589" s="6"/>
      <c r="AD589" s="6"/>
      <c r="AE589" s="6"/>
      <c r="AF589" s="6">
        <v>2.7603305785123968</v>
      </c>
      <c r="AG589" s="6">
        <v>1.4545081967213114</v>
      </c>
      <c r="AH589" s="6">
        <v>1</v>
      </c>
      <c r="AI589" s="6">
        <v>1.4664310954063604</v>
      </c>
      <c r="AJ589" s="6">
        <v>1.1851851851851851</v>
      </c>
      <c r="AK589" s="6">
        <v>1</v>
      </c>
      <c r="AL589" s="6">
        <v>1</v>
      </c>
      <c r="AM589" s="6">
        <v>1.2878738087413737</v>
      </c>
    </row>
    <row r="590" spans="5:39" x14ac:dyDescent="0.25">
      <c r="F590" t="s">
        <v>152</v>
      </c>
      <c r="G590" t="s">
        <v>144</v>
      </c>
      <c r="H590" t="s">
        <v>153</v>
      </c>
      <c r="I590" s="6"/>
      <c r="J590" s="6"/>
      <c r="K590" s="6"/>
      <c r="L590" s="6"/>
      <c r="M590" s="6"/>
      <c r="N590" s="6"/>
      <c r="O590" s="6"/>
      <c r="P590" s="6"/>
      <c r="Q590" s="6"/>
      <c r="R590" s="6"/>
      <c r="S590" s="6"/>
      <c r="T590" s="6"/>
      <c r="U590" s="6"/>
      <c r="V590" s="6"/>
      <c r="W590" s="6"/>
      <c r="X590" s="6"/>
      <c r="Y590" s="6"/>
      <c r="Z590" s="6"/>
      <c r="AA590" s="6"/>
      <c r="AB590" s="6"/>
      <c r="AC590" s="6"/>
      <c r="AD590" s="6"/>
      <c r="AE590" s="6"/>
      <c r="AF590" s="6"/>
      <c r="AG590" s="6"/>
      <c r="AH590" s="6"/>
      <c r="AI590" s="6"/>
      <c r="AJ590" s="6"/>
      <c r="AK590" s="6"/>
      <c r="AL590" s="6"/>
      <c r="AM590" s="6"/>
    </row>
    <row r="591" spans="5:39" x14ac:dyDescent="0.25">
      <c r="E591" t="s">
        <v>127</v>
      </c>
      <c r="F591" t="s">
        <v>147</v>
      </c>
      <c r="G591" t="s">
        <v>144</v>
      </c>
      <c r="H591" t="s">
        <v>153</v>
      </c>
      <c r="I591" s="6"/>
      <c r="J591" s="6"/>
      <c r="K591" s="6"/>
      <c r="L591" s="6"/>
      <c r="M591" s="6"/>
      <c r="N591" s="6"/>
      <c r="O591" s="6"/>
      <c r="P591" s="6"/>
      <c r="Q591" s="6"/>
      <c r="R591" s="6"/>
      <c r="S591" s="6"/>
      <c r="T591" s="6"/>
      <c r="U591" s="6"/>
      <c r="V591" s="6"/>
      <c r="W591" s="6"/>
      <c r="X591" s="6"/>
      <c r="Y591" s="6"/>
      <c r="Z591" s="6"/>
      <c r="AA591" s="6"/>
      <c r="AB591" s="6"/>
      <c r="AC591" s="6"/>
      <c r="AD591" s="6"/>
      <c r="AE591" s="6"/>
      <c r="AF591" s="6"/>
      <c r="AG591" s="6"/>
      <c r="AH591" s="6"/>
      <c r="AI591" s="6"/>
      <c r="AJ591" s="6">
        <v>1</v>
      </c>
      <c r="AK591" s="6">
        <v>1</v>
      </c>
      <c r="AL591" s="6"/>
      <c r="AM591" s="6">
        <v>1</v>
      </c>
    </row>
    <row r="592" spans="5:39" x14ac:dyDescent="0.25">
      <c r="F592" t="s">
        <v>148</v>
      </c>
      <c r="G592" t="s">
        <v>144</v>
      </c>
      <c r="H592" t="s">
        <v>153</v>
      </c>
      <c r="I592" s="6"/>
      <c r="J592" s="6"/>
      <c r="K592" s="6"/>
      <c r="L592" s="6"/>
      <c r="M592" s="6"/>
      <c r="N592" s="6"/>
      <c r="O592" s="6"/>
      <c r="P592" s="6"/>
      <c r="Q592" s="6"/>
      <c r="R592" s="6"/>
      <c r="S592" s="6"/>
      <c r="T592" s="6"/>
      <c r="U592" s="6"/>
      <c r="V592" s="6"/>
      <c r="W592" s="6"/>
      <c r="X592" s="6"/>
      <c r="Y592" s="6"/>
      <c r="Z592" s="6"/>
      <c r="AA592" s="6">
        <v>2.8333333333333335</v>
      </c>
      <c r="AB592" s="6">
        <v>1.6666666666666667</v>
      </c>
      <c r="AC592" s="6">
        <v>1</v>
      </c>
      <c r="AD592" s="6">
        <v>1.0769230769230769</v>
      </c>
      <c r="AE592" s="6">
        <v>1</v>
      </c>
      <c r="AF592" s="6"/>
      <c r="AG592" s="6">
        <v>2.0833333333333335</v>
      </c>
      <c r="AH592" s="6">
        <v>1.1323529411764706</v>
      </c>
      <c r="AI592" s="6">
        <v>1.588235294117647</v>
      </c>
      <c r="AJ592" s="6">
        <v>1.1052631578947369</v>
      </c>
      <c r="AK592" s="6">
        <v>1</v>
      </c>
      <c r="AL592" s="6"/>
      <c r="AM592" s="6">
        <v>1.2911392405063291</v>
      </c>
    </row>
    <row r="593" spans="5:39" x14ac:dyDescent="0.25">
      <c r="F593" t="s">
        <v>149</v>
      </c>
      <c r="G593" t="s">
        <v>144</v>
      </c>
      <c r="H593" t="s">
        <v>153</v>
      </c>
      <c r="I593" s="6"/>
      <c r="J593" s="6"/>
      <c r="K593" s="6"/>
      <c r="L593" s="6"/>
      <c r="M593" s="6"/>
      <c r="N593" s="6"/>
      <c r="O593" s="6"/>
      <c r="P593" s="6"/>
      <c r="Q593" s="6"/>
      <c r="R593" s="6"/>
      <c r="S593" s="6"/>
      <c r="T593" s="6"/>
      <c r="U593" s="6"/>
      <c r="V593" s="6"/>
      <c r="W593" s="6"/>
      <c r="X593" s="6"/>
      <c r="Y593" s="6"/>
      <c r="Z593" s="6"/>
      <c r="AA593" s="6"/>
      <c r="AB593" s="6"/>
      <c r="AC593" s="6"/>
      <c r="AD593" s="6"/>
      <c r="AE593" s="6"/>
      <c r="AF593" s="6"/>
      <c r="AG593" s="6"/>
      <c r="AH593" s="6">
        <v>17.817567567567568</v>
      </c>
      <c r="AI593" s="6">
        <v>5.1321585903083697</v>
      </c>
      <c r="AJ593" s="6">
        <v>3.0240963855421685</v>
      </c>
      <c r="AK593" s="6"/>
      <c r="AL593" s="6"/>
      <c r="AM593" s="6">
        <v>8.8493449781659397</v>
      </c>
    </row>
    <row r="594" spans="5:39" x14ac:dyDescent="0.25">
      <c r="F594" t="s">
        <v>150</v>
      </c>
      <c r="G594" t="s">
        <v>144</v>
      </c>
      <c r="H594" t="s">
        <v>153</v>
      </c>
      <c r="I594" s="6"/>
      <c r="J594" s="6"/>
      <c r="K594" s="6"/>
      <c r="L594" s="6"/>
      <c r="M594" s="6"/>
      <c r="N594" s="6"/>
      <c r="O594" s="6"/>
      <c r="P594" s="6"/>
      <c r="Q594" s="6"/>
      <c r="R594" s="6"/>
      <c r="S594" s="6"/>
      <c r="T594" s="6"/>
      <c r="U594" s="6"/>
      <c r="V594" s="6"/>
      <c r="W594" s="6"/>
      <c r="X594" s="6"/>
      <c r="Y594" s="6"/>
      <c r="Z594" s="6"/>
      <c r="AA594" s="6">
        <v>2.5</v>
      </c>
      <c r="AB594" s="6">
        <v>3.4642857142857144</v>
      </c>
      <c r="AC594" s="6">
        <v>21.377358490566039</v>
      </c>
      <c r="AD594" s="6">
        <v>21.703389830508474</v>
      </c>
      <c r="AE594" s="6">
        <v>3.981366459627329</v>
      </c>
      <c r="AF594" s="6">
        <v>9.0714285714285712</v>
      </c>
      <c r="AG594" s="6">
        <v>6.8730158730158726</v>
      </c>
      <c r="AH594" s="6">
        <v>2.9220779220779223</v>
      </c>
      <c r="AI594" s="6">
        <v>1.6756756756756757</v>
      </c>
      <c r="AJ594" s="6">
        <v>1.0869565217391304</v>
      </c>
      <c r="AK594" s="6">
        <v>1.6206896551724137</v>
      </c>
      <c r="AL594" s="6">
        <v>1</v>
      </c>
      <c r="AM594" s="6">
        <v>8.4670807453416153</v>
      </c>
    </row>
    <row r="595" spans="5:39" x14ac:dyDescent="0.25">
      <c r="E595" t="s">
        <v>128</v>
      </c>
      <c r="F595" t="s">
        <v>150</v>
      </c>
      <c r="G595" t="s">
        <v>144</v>
      </c>
      <c r="H595" t="s">
        <v>153</v>
      </c>
      <c r="I595" s="6"/>
      <c r="J595" s="6"/>
      <c r="K595" s="6"/>
      <c r="L595" s="6"/>
      <c r="M595" s="6"/>
      <c r="N595" s="6"/>
      <c r="O595" s="6"/>
      <c r="P595" s="6"/>
      <c r="Q595" s="6"/>
      <c r="R595" s="6"/>
      <c r="S595" s="6"/>
      <c r="T595" s="6"/>
      <c r="U595" s="6"/>
      <c r="V595" s="6"/>
      <c r="W595" s="6"/>
      <c r="X595" s="6">
        <v>1.1060298842686465</v>
      </c>
      <c r="Y595" s="6">
        <v>1.0614560485911928</v>
      </c>
      <c r="Z595" s="6">
        <v>1.0713413144392865</v>
      </c>
      <c r="AA595" s="6">
        <v>1.0341153570330908</v>
      </c>
      <c r="AB595" s="6">
        <v>1.0613064851578748</v>
      </c>
      <c r="AC595" s="6">
        <v>1.0193236714975846</v>
      </c>
      <c r="AD595" s="6">
        <v>1.0002736102877468</v>
      </c>
      <c r="AE595" s="6">
        <v>1.0305727715153279</v>
      </c>
      <c r="AF595" s="6">
        <v>1.0566466420209488</v>
      </c>
      <c r="AG595" s="6">
        <v>1</v>
      </c>
      <c r="AH595" s="6">
        <v>1</v>
      </c>
      <c r="AI595" s="6">
        <v>1</v>
      </c>
      <c r="AJ595" s="6">
        <v>1.004881568893794</v>
      </c>
      <c r="AK595" s="6">
        <v>1.0003569728700619</v>
      </c>
      <c r="AL595" s="6">
        <v>1</v>
      </c>
      <c r="AM595" s="6">
        <v>1.0355543920228789</v>
      </c>
    </row>
    <row r="596" spans="5:39" x14ac:dyDescent="0.25">
      <c r="E596" t="s">
        <v>129</v>
      </c>
      <c r="F596" t="s">
        <v>147</v>
      </c>
      <c r="G596" t="s">
        <v>145</v>
      </c>
      <c r="H596" t="s">
        <v>153</v>
      </c>
      <c r="I596" s="6"/>
      <c r="J596" s="6"/>
      <c r="K596" s="6"/>
      <c r="L596" s="6"/>
      <c r="M596" s="6"/>
      <c r="N596" s="6"/>
      <c r="O596" s="6"/>
      <c r="P596" s="6"/>
      <c r="Q596" s="6"/>
      <c r="R596" s="6"/>
      <c r="S596" s="6"/>
      <c r="T596" s="6"/>
      <c r="U596" s="6"/>
      <c r="V596" s="6"/>
      <c r="W596" s="6"/>
      <c r="X596" s="6">
        <v>1.2631091347044654</v>
      </c>
      <c r="Y596" s="6">
        <v>1.0085932527052832</v>
      </c>
      <c r="Z596" s="6">
        <v>1.0039187227866473</v>
      </c>
      <c r="AA596" s="6">
        <v>1.0045045045045045</v>
      </c>
      <c r="AB596" s="6">
        <v>1</v>
      </c>
      <c r="AC596" s="6">
        <v>1</v>
      </c>
      <c r="AD596" s="6">
        <v>1.0013667425968109</v>
      </c>
      <c r="AE596" s="6">
        <v>1.0007760730702644</v>
      </c>
      <c r="AF596" s="6">
        <v>1.0008556934172728</v>
      </c>
      <c r="AG596" s="6">
        <v>1.0026206346493476</v>
      </c>
      <c r="AH596" s="6">
        <v>1.0003211009174311</v>
      </c>
      <c r="AI596" s="6">
        <v>1.000698707391326</v>
      </c>
      <c r="AJ596" s="6">
        <v>1.0009928211394532</v>
      </c>
      <c r="AK596" s="6">
        <v>1.0018997862740442</v>
      </c>
      <c r="AL596" s="6">
        <v>1.0012738853503185</v>
      </c>
      <c r="AM596" s="6">
        <v>1.0090476367360584</v>
      </c>
    </row>
    <row r="597" spans="5:39" x14ac:dyDescent="0.25">
      <c r="F597" t="s">
        <v>148</v>
      </c>
      <c r="G597" t="s">
        <v>145</v>
      </c>
      <c r="H597" t="s">
        <v>153</v>
      </c>
      <c r="I597" s="6"/>
      <c r="J597" s="6"/>
      <c r="K597" s="6"/>
      <c r="L597" s="6"/>
      <c r="M597" s="6"/>
      <c r="N597" s="6"/>
      <c r="O597" s="6"/>
      <c r="P597" s="6"/>
      <c r="Q597" s="6"/>
      <c r="R597" s="6"/>
      <c r="S597" s="6"/>
      <c r="T597" s="6"/>
      <c r="U597" s="6"/>
      <c r="V597" s="6"/>
      <c r="W597" s="6"/>
      <c r="X597" s="6">
        <v>1.3331408775981524</v>
      </c>
      <c r="Y597" s="6">
        <v>1.1895961670088979</v>
      </c>
      <c r="Z597" s="6">
        <v>1.1573546180159635</v>
      </c>
      <c r="AA597" s="6">
        <v>1.0806223479490806</v>
      </c>
      <c r="AB597" s="6">
        <v>1.2453703703703705</v>
      </c>
      <c r="AC597" s="6">
        <v>1.1642651296829971</v>
      </c>
      <c r="AD597" s="6">
        <v>1.2719449225473323</v>
      </c>
      <c r="AE597" s="6">
        <v>1.1351955307262569</v>
      </c>
      <c r="AF597" s="6">
        <v>1.1151461470327724</v>
      </c>
      <c r="AG597" s="6">
        <v>1.1598360655737705</v>
      </c>
      <c r="AH597" s="6">
        <v>1.2232824427480915</v>
      </c>
      <c r="AI597" s="6">
        <v>1.1713859910581221</v>
      </c>
      <c r="AJ597" s="6">
        <v>1.2783278327832783</v>
      </c>
      <c r="AK597" s="6">
        <v>1.3133640552995391</v>
      </c>
      <c r="AL597" s="6">
        <v>1.3046442266723477</v>
      </c>
      <c r="AM597" s="6">
        <v>1.2206173888416878</v>
      </c>
    </row>
    <row r="598" spans="5:39" x14ac:dyDescent="0.25">
      <c r="F598" t="s">
        <v>149</v>
      </c>
      <c r="G598" t="s">
        <v>145</v>
      </c>
      <c r="H598" t="s">
        <v>153</v>
      </c>
      <c r="I598" s="6"/>
      <c r="J598" s="6"/>
      <c r="K598" s="6"/>
      <c r="L598" s="6"/>
      <c r="M598" s="6"/>
      <c r="N598" s="6"/>
      <c r="O598" s="6"/>
      <c r="P598" s="6"/>
      <c r="Q598" s="6"/>
      <c r="R598" s="6"/>
      <c r="S598" s="6"/>
      <c r="T598" s="6"/>
      <c r="U598" s="6"/>
      <c r="V598" s="6"/>
      <c r="W598" s="6"/>
      <c r="X598" s="6">
        <v>1.3334468664850136</v>
      </c>
      <c r="Y598" s="6">
        <v>1.4800540906017579</v>
      </c>
      <c r="Z598" s="6">
        <v>1.4987958439413749</v>
      </c>
      <c r="AA598" s="6">
        <v>1.2904156364064523</v>
      </c>
      <c r="AB598" s="6">
        <v>1.2089112432047959</v>
      </c>
      <c r="AC598" s="6">
        <v>1.3183851424041673</v>
      </c>
      <c r="AD598" s="6">
        <v>1.3114404037789569</v>
      </c>
      <c r="AE598" s="6">
        <v>1.0318796225452691</v>
      </c>
      <c r="AF598" s="6">
        <v>1.0005115089514067</v>
      </c>
      <c r="AG598" s="6">
        <v>1.0023085802231628</v>
      </c>
      <c r="AH598" s="6">
        <v>1.1918482080112438</v>
      </c>
      <c r="AI598" s="6">
        <v>1.3318408928687302</v>
      </c>
      <c r="AJ598" s="6">
        <v>1.5796578967553885</v>
      </c>
      <c r="AK598" s="6">
        <v>1.8156467854376452</v>
      </c>
      <c r="AL598" s="6">
        <v>1.566155838549536</v>
      </c>
      <c r="AM598" s="6">
        <v>1.3426914780285886</v>
      </c>
    </row>
    <row r="599" spans="5:39" x14ac:dyDescent="0.25">
      <c r="F599" t="s">
        <v>151</v>
      </c>
      <c r="G599" t="s">
        <v>145</v>
      </c>
      <c r="H599" t="s">
        <v>153</v>
      </c>
      <c r="I599" s="6"/>
      <c r="J599" s="6"/>
      <c r="K599" s="6"/>
      <c r="L599" s="6"/>
      <c r="M599" s="6"/>
      <c r="N599" s="6"/>
      <c r="O599" s="6"/>
      <c r="P599" s="6"/>
      <c r="Q599" s="6"/>
      <c r="R599" s="6"/>
      <c r="S599" s="6"/>
      <c r="T599" s="6"/>
      <c r="U599" s="6"/>
      <c r="V599" s="6"/>
      <c r="W599" s="6"/>
      <c r="X599" s="6"/>
      <c r="Y599" s="6"/>
      <c r="Z599" s="6"/>
      <c r="AA599" s="6"/>
      <c r="AB599" s="6"/>
      <c r="AC599" s="6"/>
      <c r="AD599" s="6"/>
      <c r="AE599" s="6">
        <v>1.4725609756097562</v>
      </c>
      <c r="AF599" s="6">
        <v>1.5847872166965595</v>
      </c>
      <c r="AG599" s="6">
        <v>1.4885606197081607</v>
      </c>
      <c r="AH599" s="6">
        <v>1.4478867241562865</v>
      </c>
      <c r="AI599" s="6">
        <v>1.4306135709644481</v>
      </c>
      <c r="AJ599" s="6">
        <v>1.5420441627338179</v>
      </c>
      <c r="AK599" s="6">
        <v>1.0598990465507572</v>
      </c>
      <c r="AL599" s="6">
        <v>1.1585923892185517</v>
      </c>
      <c r="AM599" s="6">
        <v>1.3698755052546483</v>
      </c>
    </row>
    <row r="600" spans="5:39" x14ac:dyDescent="0.25">
      <c r="E600" t="s">
        <v>130</v>
      </c>
      <c r="F600" t="s">
        <v>147</v>
      </c>
      <c r="G600" t="s">
        <v>145</v>
      </c>
      <c r="H600" t="s">
        <v>153</v>
      </c>
      <c r="I600" s="6"/>
      <c r="J600" s="6"/>
      <c r="K600" s="6"/>
      <c r="L600" s="6"/>
      <c r="M600" s="6"/>
      <c r="N600" s="6"/>
      <c r="O600" s="6"/>
      <c r="P600" s="6"/>
      <c r="Q600" s="6"/>
      <c r="R600" s="6"/>
      <c r="S600" s="6"/>
      <c r="T600" s="6"/>
      <c r="U600" s="6"/>
      <c r="V600" s="6"/>
      <c r="W600" s="6"/>
      <c r="X600" s="6"/>
      <c r="Y600" s="6"/>
      <c r="Z600" s="6"/>
      <c r="AA600" s="6"/>
      <c r="AB600" s="6"/>
      <c r="AC600" s="6"/>
      <c r="AD600" s="6"/>
      <c r="AE600" s="6"/>
      <c r="AF600" s="6"/>
      <c r="AG600" s="6">
        <v>1.5601562499999999</v>
      </c>
      <c r="AH600" s="6">
        <v>1.4555873925501432</v>
      </c>
      <c r="AI600" s="6">
        <v>1.3507057546145493</v>
      </c>
      <c r="AJ600" s="6">
        <v>1.3953241232731137</v>
      </c>
      <c r="AK600" s="6">
        <v>1.5407407407407407</v>
      </c>
      <c r="AL600" s="6"/>
      <c r="AM600" s="6">
        <v>1.4537465309898243</v>
      </c>
    </row>
    <row r="601" spans="5:39" x14ac:dyDescent="0.25">
      <c r="F601" t="s">
        <v>148</v>
      </c>
      <c r="G601" t="s">
        <v>145</v>
      </c>
      <c r="H601" t="s">
        <v>153</v>
      </c>
      <c r="I601" s="6"/>
      <c r="J601" s="6"/>
      <c r="K601" s="6"/>
      <c r="L601" s="6"/>
      <c r="M601" s="6"/>
      <c r="N601" s="6"/>
      <c r="O601" s="6"/>
      <c r="P601" s="6"/>
      <c r="Q601" s="6"/>
      <c r="R601" s="6"/>
      <c r="S601" s="6"/>
      <c r="T601" s="6"/>
      <c r="U601" s="6"/>
      <c r="V601" s="6"/>
      <c r="W601" s="6"/>
      <c r="X601" s="6"/>
      <c r="Y601" s="6"/>
      <c r="Z601" s="6"/>
      <c r="AA601" s="6"/>
      <c r="AB601" s="6"/>
      <c r="AC601" s="6"/>
      <c r="AD601" s="6"/>
      <c r="AE601" s="6"/>
      <c r="AF601" s="6"/>
      <c r="AG601" s="6"/>
      <c r="AH601" s="6"/>
      <c r="AI601" s="6"/>
      <c r="AJ601" s="6"/>
      <c r="AK601" s="6"/>
      <c r="AL601" s="6"/>
      <c r="AM601" s="6"/>
    </row>
    <row r="602" spans="5:39" x14ac:dyDescent="0.25">
      <c r="F602" t="s">
        <v>149</v>
      </c>
      <c r="G602" t="s">
        <v>145</v>
      </c>
      <c r="H602" t="s">
        <v>153</v>
      </c>
      <c r="I602" s="6"/>
      <c r="J602" s="6"/>
      <c r="K602" s="6"/>
      <c r="L602" s="6"/>
      <c r="M602" s="6"/>
      <c r="N602" s="6"/>
      <c r="O602" s="6"/>
      <c r="P602" s="6"/>
      <c r="Q602" s="6"/>
      <c r="R602" s="6"/>
      <c r="S602" s="6"/>
      <c r="T602" s="6"/>
      <c r="U602" s="6"/>
      <c r="V602" s="6"/>
      <c r="W602" s="6"/>
      <c r="X602" s="6"/>
      <c r="Y602" s="6"/>
      <c r="Z602" s="6"/>
      <c r="AA602" s="6"/>
      <c r="AB602" s="6"/>
      <c r="AC602" s="6"/>
      <c r="AD602" s="6"/>
      <c r="AE602" s="6"/>
      <c r="AF602" s="6"/>
      <c r="AG602" s="6">
        <v>1.4705435195743064</v>
      </c>
      <c r="AH602" s="6">
        <v>1.5904637491835403</v>
      </c>
      <c r="AI602" s="6">
        <v>1.7739370895264432</v>
      </c>
      <c r="AJ602" s="6">
        <v>2.0053125000000001</v>
      </c>
      <c r="AK602" s="6">
        <v>2.1462264150943398</v>
      </c>
      <c r="AL602" s="6">
        <v>1.5714285714285714</v>
      </c>
      <c r="AM602" s="6">
        <v>1.7430203556199211</v>
      </c>
    </row>
    <row r="603" spans="5:39" x14ac:dyDescent="0.25">
      <c r="F603" t="s">
        <v>150</v>
      </c>
      <c r="G603" t="s">
        <v>145</v>
      </c>
      <c r="H603" t="s">
        <v>153</v>
      </c>
      <c r="I603" s="6"/>
      <c r="J603" s="6"/>
      <c r="K603" s="6"/>
      <c r="L603" s="6"/>
      <c r="M603" s="6"/>
      <c r="N603" s="6"/>
      <c r="O603" s="6"/>
      <c r="P603" s="6"/>
      <c r="Q603" s="6"/>
      <c r="R603" s="6"/>
      <c r="S603" s="6"/>
      <c r="T603" s="6"/>
      <c r="U603" s="6"/>
      <c r="V603" s="6"/>
      <c r="W603" s="6"/>
      <c r="X603" s="6"/>
      <c r="Y603" s="6"/>
      <c r="Z603" s="6"/>
      <c r="AA603" s="6"/>
      <c r="AB603" s="6"/>
      <c r="AC603" s="6"/>
      <c r="AD603" s="6"/>
      <c r="AE603" s="6"/>
      <c r="AF603" s="6"/>
      <c r="AG603" s="6">
        <v>1.4530531845042678</v>
      </c>
      <c r="AH603" s="6">
        <v>1.4898395721925133</v>
      </c>
      <c r="AI603" s="6">
        <v>1.3743813682678312</v>
      </c>
      <c r="AJ603" s="6">
        <v>1.3708321252536968</v>
      </c>
      <c r="AK603" s="6">
        <v>1.3630289532293987</v>
      </c>
      <c r="AL603" s="6">
        <v>1.918834547346514</v>
      </c>
      <c r="AM603" s="6">
        <v>1.4499823259102156</v>
      </c>
    </row>
    <row r="604" spans="5:39" x14ac:dyDescent="0.25">
      <c r="F604" t="s">
        <v>151</v>
      </c>
      <c r="G604" t="s">
        <v>145</v>
      </c>
      <c r="H604" t="s">
        <v>153</v>
      </c>
      <c r="I604" s="6"/>
      <c r="J604" s="6"/>
      <c r="K604" s="6"/>
      <c r="L604" s="6"/>
      <c r="M604" s="6"/>
      <c r="N604" s="6"/>
      <c r="O604" s="6"/>
      <c r="P604" s="6"/>
      <c r="Q604" s="6"/>
      <c r="R604" s="6"/>
      <c r="S604" s="6"/>
      <c r="T604" s="6"/>
      <c r="U604" s="6"/>
      <c r="V604" s="6"/>
      <c r="W604" s="6"/>
      <c r="X604" s="6"/>
      <c r="Y604" s="6"/>
      <c r="Z604" s="6"/>
      <c r="AA604" s="6"/>
      <c r="AB604" s="6"/>
      <c r="AC604" s="6"/>
      <c r="AD604" s="6"/>
      <c r="AE604" s="6"/>
      <c r="AF604" s="6"/>
      <c r="AG604" s="6"/>
      <c r="AH604" s="6"/>
      <c r="AI604" s="6"/>
      <c r="AJ604" s="6"/>
      <c r="AK604" s="6"/>
      <c r="AL604" s="6"/>
      <c r="AM604" s="6"/>
    </row>
    <row r="605" spans="5:39" x14ac:dyDescent="0.25">
      <c r="E605" t="s">
        <v>131</v>
      </c>
      <c r="F605" t="s">
        <v>147</v>
      </c>
      <c r="G605" t="s">
        <v>145</v>
      </c>
      <c r="H605" t="s">
        <v>153</v>
      </c>
      <c r="I605" s="6"/>
      <c r="J605" s="6"/>
      <c r="K605" s="6"/>
      <c r="L605" s="6"/>
      <c r="M605" s="6"/>
      <c r="N605" s="6"/>
      <c r="O605" s="6"/>
      <c r="P605" s="6"/>
      <c r="Q605" s="6"/>
      <c r="R605" s="6"/>
      <c r="S605" s="6"/>
      <c r="T605" s="6"/>
      <c r="U605" s="6"/>
      <c r="V605" s="6"/>
      <c r="W605" s="6"/>
      <c r="X605" s="6"/>
      <c r="Y605" s="6"/>
      <c r="Z605" s="6"/>
      <c r="AA605" s="6"/>
      <c r="AB605" s="6"/>
      <c r="AC605" s="6"/>
      <c r="AD605" s="6"/>
      <c r="AE605" s="6"/>
      <c r="AF605" s="6"/>
      <c r="AG605" s="6">
        <v>1.5671981776765376</v>
      </c>
      <c r="AH605" s="6">
        <v>1.6498501498501499</v>
      </c>
      <c r="AI605" s="6">
        <v>1.8550391164289002</v>
      </c>
      <c r="AJ605" s="6">
        <v>1.8070256528772821</v>
      </c>
      <c r="AK605" s="6">
        <v>1.904564315352697</v>
      </c>
      <c r="AL605" s="6"/>
      <c r="AM605" s="6">
        <v>1.7892466245905569</v>
      </c>
    </row>
    <row r="606" spans="5:39" x14ac:dyDescent="0.25">
      <c r="F606" t="s">
        <v>148</v>
      </c>
      <c r="G606" t="s">
        <v>145</v>
      </c>
      <c r="H606" t="s">
        <v>153</v>
      </c>
      <c r="I606" s="6"/>
      <c r="J606" s="6"/>
      <c r="K606" s="6"/>
      <c r="L606" s="6"/>
      <c r="M606" s="6"/>
      <c r="N606" s="6"/>
      <c r="O606" s="6"/>
      <c r="P606" s="6"/>
      <c r="Q606" s="6"/>
      <c r="R606" s="6"/>
      <c r="S606" s="6"/>
      <c r="T606" s="6"/>
      <c r="U606" s="6"/>
      <c r="V606" s="6"/>
      <c r="W606" s="6"/>
      <c r="X606" s="6"/>
      <c r="Y606" s="6"/>
      <c r="Z606" s="6"/>
      <c r="AA606" s="6"/>
      <c r="AB606" s="6"/>
      <c r="AC606" s="6"/>
      <c r="AD606" s="6"/>
      <c r="AE606" s="6"/>
      <c r="AF606" s="6"/>
      <c r="AG606" s="6">
        <v>1.5012636899747263</v>
      </c>
      <c r="AH606" s="6">
        <v>1.5518376302797587</v>
      </c>
      <c r="AI606" s="6">
        <v>1.6412729026036643</v>
      </c>
      <c r="AJ606" s="6">
        <v>1.6231678486997636</v>
      </c>
      <c r="AK606" s="6">
        <v>1.7708333333333333</v>
      </c>
      <c r="AL606" s="6">
        <v>1.9943820224719102</v>
      </c>
      <c r="AM606" s="6">
        <v>1.6332730560578661</v>
      </c>
    </row>
    <row r="607" spans="5:39" x14ac:dyDescent="0.25">
      <c r="F607" t="s">
        <v>149</v>
      </c>
      <c r="G607" t="s">
        <v>145</v>
      </c>
      <c r="H607" t="s">
        <v>153</v>
      </c>
      <c r="I607" s="6"/>
      <c r="J607" s="6"/>
      <c r="K607" s="6"/>
      <c r="L607" s="6"/>
      <c r="M607" s="6"/>
      <c r="N607" s="6"/>
      <c r="O607" s="6"/>
      <c r="P607" s="6"/>
      <c r="Q607" s="6"/>
      <c r="R607" s="6"/>
      <c r="S607" s="6"/>
      <c r="T607" s="6"/>
      <c r="U607" s="6"/>
      <c r="V607" s="6"/>
      <c r="W607" s="6"/>
      <c r="X607" s="6"/>
      <c r="Y607" s="6"/>
      <c r="Z607" s="6"/>
      <c r="AA607" s="6"/>
      <c r="AB607" s="6"/>
      <c r="AC607" s="6"/>
      <c r="AD607" s="6"/>
      <c r="AE607" s="6"/>
      <c r="AF607" s="6"/>
      <c r="AG607" s="6">
        <v>1.2830867914648514</v>
      </c>
      <c r="AH607" s="6">
        <v>1.6914427077476668</v>
      </c>
      <c r="AI607" s="6">
        <v>1.562807881773399</v>
      </c>
      <c r="AJ607" s="6">
        <v>1.5791012056996712</v>
      </c>
      <c r="AK607" s="6">
        <v>1.6762177650429799</v>
      </c>
      <c r="AL607" s="6">
        <v>1.6092384519350811</v>
      </c>
      <c r="AM607" s="6">
        <v>1.4242007629301163</v>
      </c>
    </row>
    <row r="608" spans="5:39" x14ac:dyDescent="0.25">
      <c r="F608" t="s">
        <v>150</v>
      </c>
      <c r="G608" t="s">
        <v>145</v>
      </c>
      <c r="H608" t="s">
        <v>153</v>
      </c>
      <c r="I608" s="6"/>
      <c r="J608" s="6"/>
      <c r="K608" s="6"/>
      <c r="L608" s="6"/>
      <c r="M608" s="6"/>
      <c r="N608" s="6"/>
      <c r="O608" s="6"/>
      <c r="P608" s="6"/>
      <c r="Q608" s="6"/>
      <c r="R608" s="6"/>
      <c r="S608" s="6"/>
      <c r="T608" s="6"/>
      <c r="U608" s="6"/>
      <c r="V608" s="6"/>
      <c r="W608" s="6"/>
      <c r="X608" s="6"/>
      <c r="Y608" s="6"/>
      <c r="Z608" s="6"/>
      <c r="AA608" s="6"/>
      <c r="AB608" s="6"/>
      <c r="AC608" s="6"/>
      <c r="AD608" s="6"/>
      <c r="AE608" s="6"/>
      <c r="AF608" s="6"/>
      <c r="AG608" s="6">
        <v>1.8312356979405033</v>
      </c>
      <c r="AH608" s="6">
        <v>1.8183733670459334</v>
      </c>
      <c r="AI608" s="6">
        <v>2.0450574712643679</v>
      </c>
      <c r="AJ608" s="6">
        <v>1.964074579354252</v>
      </c>
      <c r="AK608" s="6">
        <v>2.103448275862069</v>
      </c>
      <c r="AL608" s="6">
        <v>1.527831094049904</v>
      </c>
      <c r="AM608" s="6">
        <v>1.8847872996300863</v>
      </c>
    </row>
    <row r="609" spans="2:39" x14ac:dyDescent="0.25">
      <c r="F609" t="s">
        <v>151</v>
      </c>
      <c r="G609" t="s">
        <v>145</v>
      </c>
      <c r="H609" t="s">
        <v>153</v>
      </c>
      <c r="I609" s="6"/>
      <c r="J609" s="6"/>
      <c r="K609" s="6"/>
      <c r="L609" s="6"/>
      <c r="M609" s="6"/>
      <c r="N609" s="6"/>
      <c r="O609" s="6"/>
      <c r="P609" s="6"/>
      <c r="Q609" s="6"/>
      <c r="R609" s="6"/>
      <c r="S609" s="6"/>
      <c r="T609" s="6"/>
      <c r="U609" s="6"/>
      <c r="V609" s="6"/>
      <c r="W609" s="6"/>
      <c r="X609" s="6"/>
      <c r="Y609" s="6"/>
      <c r="Z609" s="6"/>
      <c r="AA609" s="6"/>
      <c r="AB609" s="6"/>
      <c r="AC609" s="6"/>
      <c r="AD609" s="6"/>
      <c r="AE609" s="6"/>
      <c r="AF609" s="6"/>
      <c r="AG609" s="6"/>
      <c r="AH609" s="6"/>
      <c r="AI609" s="6"/>
      <c r="AJ609" s="6"/>
      <c r="AK609" s="6"/>
      <c r="AL609" s="6"/>
      <c r="AM609" s="6"/>
    </row>
    <row r="610" spans="2:39" x14ac:dyDescent="0.25">
      <c r="E610" t="s">
        <v>214</v>
      </c>
      <c r="F610" t="s">
        <v>147</v>
      </c>
      <c r="G610" t="s">
        <v>144</v>
      </c>
      <c r="H610" t="s">
        <v>153</v>
      </c>
      <c r="I610" s="6"/>
      <c r="J610" s="6"/>
      <c r="K610" s="6"/>
      <c r="L610" s="6"/>
      <c r="M610" s="6"/>
      <c r="N610" s="6"/>
      <c r="O610" s="6"/>
      <c r="P610" s="6"/>
      <c r="Q610" s="6"/>
      <c r="R610" s="6"/>
      <c r="S610" s="6"/>
      <c r="T610" s="6"/>
      <c r="U610" s="6"/>
      <c r="V610" s="6"/>
      <c r="W610" s="6"/>
      <c r="X610" s="6"/>
      <c r="Y610" s="6"/>
      <c r="Z610" s="6"/>
      <c r="AA610" s="6"/>
      <c r="AB610" s="6"/>
      <c r="AC610" s="6"/>
      <c r="AD610" s="6"/>
      <c r="AE610" s="6"/>
      <c r="AF610" s="6"/>
      <c r="AG610" s="6"/>
      <c r="AH610" s="6"/>
      <c r="AI610" s="6"/>
      <c r="AJ610" s="6"/>
      <c r="AK610" s="6"/>
      <c r="AL610" s="6">
        <v>1.0827543133734092</v>
      </c>
      <c r="AM610" s="6">
        <v>1.0827543133734092</v>
      </c>
    </row>
    <row r="611" spans="2:39" x14ac:dyDescent="0.25">
      <c r="F611" t="s">
        <v>148</v>
      </c>
      <c r="G611" t="s">
        <v>144</v>
      </c>
      <c r="H611" t="s">
        <v>153</v>
      </c>
      <c r="I611" s="6"/>
      <c r="J611" s="6"/>
      <c r="K611" s="6"/>
      <c r="L611" s="6"/>
      <c r="M611" s="6"/>
      <c r="N611" s="6"/>
      <c r="O611" s="6"/>
      <c r="P611" s="6"/>
      <c r="Q611" s="6"/>
      <c r="R611" s="6"/>
      <c r="S611" s="6"/>
      <c r="T611" s="6"/>
      <c r="U611" s="6"/>
      <c r="V611" s="6"/>
      <c r="W611" s="6"/>
      <c r="X611" s="6"/>
      <c r="Y611" s="6"/>
      <c r="Z611" s="6"/>
      <c r="AA611" s="6"/>
      <c r="AB611" s="6"/>
      <c r="AC611" s="6"/>
      <c r="AD611" s="6"/>
      <c r="AE611" s="6"/>
      <c r="AF611" s="6"/>
      <c r="AG611" s="6"/>
      <c r="AH611" s="6"/>
      <c r="AI611" s="6"/>
      <c r="AJ611" s="6"/>
      <c r="AK611" s="6"/>
      <c r="AL611" s="6">
        <v>1.0560315922807539</v>
      </c>
      <c r="AM611" s="6">
        <v>1.0560315922807539</v>
      </c>
    </row>
    <row r="612" spans="2:39" x14ac:dyDescent="0.25">
      <c r="F612" t="s">
        <v>149</v>
      </c>
      <c r="G612" t="s">
        <v>144</v>
      </c>
      <c r="H612" t="s">
        <v>153</v>
      </c>
      <c r="I612" s="6"/>
      <c r="J612" s="6"/>
      <c r="K612" s="6"/>
      <c r="L612" s="6"/>
      <c r="M612" s="6"/>
      <c r="N612" s="6"/>
      <c r="O612" s="6"/>
      <c r="P612" s="6"/>
      <c r="Q612" s="6"/>
      <c r="R612" s="6"/>
      <c r="S612" s="6"/>
      <c r="T612" s="6"/>
      <c r="U612" s="6"/>
      <c r="V612" s="6"/>
      <c r="W612" s="6"/>
      <c r="X612" s="6"/>
      <c r="Y612" s="6"/>
      <c r="Z612" s="6"/>
      <c r="AA612" s="6"/>
      <c r="AB612" s="6"/>
      <c r="AC612" s="6"/>
      <c r="AD612" s="6"/>
      <c r="AE612" s="6"/>
      <c r="AF612" s="6"/>
      <c r="AG612" s="6"/>
      <c r="AH612" s="6"/>
      <c r="AI612" s="6"/>
      <c r="AJ612" s="6"/>
      <c r="AK612" s="6"/>
      <c r="AL612" s="6">
        <v>1.0628412728299754</v>
      </c>
      <c r="AM612" s="6">
        <v>1.0628412728299754</v>
      </c>
    </row>
    <row r="613" spans="2:39" x14ac:dyDescent="0.25">
      <c r="E613" t="s">
        <v>215</v>
      </c>
      <c r="F613" t="s">
        <v>152</v>
      </c>
      <c r="G613" t="s">
        <v>145</v>
      </c>
      <c r="H613" t="s">
        <v>153</v>
      </c>
      <c r="I613" s="6"/>
      <c r="J613" s="6"/>
      <c r="K613" s="6"/>
      <c r="L613" s="6"/>
      <c r="M613" s="6"/>
      <c r="N613" s="6"/>
      <c r="O613" s="6"/>
      <c r="P613" s="6"/>
      <c r="Q613" s="6"/>
      <c r="R613" s="6"/>
      <c r="S613" s="6"/>
      <c r="T613" s="6"/>
      <c r="U613" s="6"/>
      <c r="V613" s="6"/>
      <c r="W613" s="6"/>
      <c r="X613" s="6"/>
      <c r="Y613" s="6"/>
      <c r="Z613" s="6"/>
      <c r="AA613" s="6"/>
      <c r="AB613" s="6"/>
      <c r="AC613" s="6"/>
      <c r="AD613" s="6"/>
      <c r="AE613" s="6"/>
      <c r="AF613" s="6"/>
      <c r="AG613" s="6"/>
      <c r="AH613" s="6"/>
      <c r="AI613" s="6"/>
      <c r="AJ613" s="6">
        <v>1.0845070422535212</v>
      </c>
      <c r="AK613" s="6"/>
      <c r="AL613" s="6">
        <v>1</v>
      </c>
      <c r="AM613" s="6">
        <v>1.0155844155844156</v>
      </c>
    </row>
    <row r="614" spans="2:39" x14ac:dyDescent="0.25">
      <c r="E614" t="s">
        <v>216</v>
      </c>
      <c r="F614" t="s">
        <v>152</v>
      </c>
      <c r="G614" t="s">
        <v>145</v>
      </c>
      <c r="H614" t="s">
        <v>153</v>
      </c>
      <c r="I614" s="6"/>
      <c r="J614" s="6"/>
      <c r="K614" s="6"/>
      <c r="L614" s="6"/>
      <c r="M614" s="6"/>
      <c r="N614" s="6"/>
      <c r="O614" s="6"/>
      <c r="P614" s="6"/>
      <c r="Q614" s="6"/>
      <c r="R614" s="6"/>
      <c r="S614" s="6"/>
      <c r="T614" s="6"/>
      <c r="U614" s="6"/>
      <c r="V614" s="6"/>
      <c r="W614" s="6"/>
      <c r="X614" s="6"/>
      <c r="Y614" s="6"/>
      <c r="Z614" s="6"/>
      <c r="AA614" s="6"/>
      <c r="AB614" s="6"/>
      <c r="AC614" s="6"/>
      <c r="AD614" s="6"/>
      <c r="AE614" s="6"/>
      <c r="AF614" s="6"/>
      <c r="AG614" s="6"/>
      <c r="AH614" s="6"/>
      <c r="AI614" s="6"/>
      <c r="AJ614" s="6"/>
      <c r="AK614" s="6">
        <v>1.1694915254237288</v>
      </c>
      <c r="AL614" s="6">
        <v>1.2241379310344827</v>
      </c>
      <c r="AM614" s="6">
        <v>1.2198675496688742</v>
      </c>
    </row>
    <row r="615" spans="2:39" x14ac:dyDescent="0.25">
      <c r="E615" t="s">
        <v>217</v>
      </c>
      <c r="F615" t="s">
        <v>152</v>
      </c>
      <c r="G615" t="s">
        <v>145</v>
      </c>
      <c r="H615" t="s">
        <v>153</v>
      </c>
      <c r="I615" s="6"/>
      <c r="J615" s="6"/>
      <c r="K615" s="6"/>
      <c r="L615" s="6"/>
      <c r="M615" s="6"/>
      <c r="N615" s="6"/>
      <c r="O615" s="6"/>
      <c r="P615" s="6"/>
      <c r="Q615" s="6"/>
      <c r="R615" s="6"/>
      <c r="S615" s="6"/>
      <c r="T615" s="6"/>
      <c r="U615" s="6"/>
      <c r="V615" s="6"/>
      <c r="W615" s="6"/>
      <c r="X615" s="6"/>
      <c r="Y615" s="6"/>
      <c r="Z615" s="6"/>
      <c r="AA615" s="6"/>
      <c r="AB615" s="6"/>
      <c r="AC615" s="6"/>
      <c r="AD615" s="6"/>
      <c r="AE615" s="6"/>
      <c r="AF615" s="6"/>
      <c r="AG615" s="6"/>
      <c r="AH615" s="6"/>
      <c r="AI615" s="6"/>
      <c r="AJ615" s="6">
        <v>1.2508591065292096</v>
      </c>
      <c r="AK615" s="6">
        <v>1.0894941634241244</v>
      </c>
      <c r="AL615" s="6">
        <v>1.0283806343906512</v>
      </c>
      <c r="AM615" s="6">
        <v>1.1959798994974875</v>
      </c>
    </row>
    <row r="616" spans="2:39" x14ac:dyDescent="0.25">
      <c r="E616" t="s">
        <v>218</v>
      </c>
      <c r="F616" t="s">
        <v>152</v>
      </c>
      <c r="G616" t="s">
        <v>145</v>
      </c>
      <c r="H616" t="s">
        <v>153</v>
      </c>
      <c r="I616" s="6"/>
      <c r="J616" s="6"/>
      <c r="K616" s="6"/>
      <c r="L616" s="6"/>
      <c r="M616" s="6"/>
      <c r="N616" s="6"/>
      <c r="O616" s="6"/>
      <c r="P616" s="6"/>
      <c r="Q616" s="6"/>
      <c r="R616" s="6"/>
      <c r="S616" s="6"/>
      <c r="T616" s="6"/>
      <c r="U616" s="6"/>
      <c r="V616" s="6"/>
      <c r="W616" s="6"/>
      <c r="X616" s="6"/>
      <c r="Y616" s="6"/>
      <c r="Z616" s="6"/>
      <c r="AA616" s="6"/>
      <c r="AB616" s="6"/>
      <c r="AC616" s="6"/>
      <c r="AD616" s="6"/>
      <c r="AE616" s="6"/>
      <c r="AF616" s="6"/>
      <c r="AG616" s="6"/>
      <c r="AH616" s="6"/>
      <c r="AI616" s="6"/>
      <c r="AJ616" s="6">
        <v>1.1925925925925926</v>
      </c>
      <c r="AK616" s="6">
        <v>2</v>
      </c>
      <c r="AL616" s="6"/>
      <c r="AM616" s="6">
        <v>1.2043795620437956</v>
      </c>
    </row>
    <row r="617" spans="2:39" x14ac:dyDescent="0.25">
      <c r="E617" t="s">
        <v>219</v>
      </c>
      <c r="F617" t="s">
        <v>147</v>
      </c>
      <c r="G617" t="s">
        <v>145</v>
      </c>
      <c r="H617" t="s">
        <v>153</v>
      </c>
      <c r="I617" s="6"/>
      <c r="J617" s="6"/>
      <c r="K617" s="6"/>
      <c r="L617" s="6"/>
      <c r="M617" s="6"/>
      <c r="N617" s="6"/>
      <c r="O617" s="6"/>
      <c r="P617" s="6"/>
      <c r="Q617" s="6"/>
      <c r="R617" s="6"/>
      <c r="S617" s="6"/>
      <c r="T617" s="6"/>
      <c r="U617" s="6"/>
      <c r="V617" s="6"/>
      <c r="W617" s="6"/>
      <c r="X617" s="6"/>
      <c r="Y617" s="6"/>
      <c r="Z617" s="6"/>
      <c r="AA617" s="6"/>
      <c r="AB617" s="6"/>
      <c r="AC617" s="6"/>
      <c r="AD617" s="6"/>
      <c r="AE617" s="6"/>
      <c r="AF617" s="6"/>
      <c r="AG617" s="6"/>
      <c r="AH617" s="6"/>
      <c r="AI617" s="6"/>
      <c r="AJ617" s="6"/>
      <c r="AK617" s="6"/>
      <c r="AL617" s="6">
        <v>2</v>
      </c>
      <c r="AM617" s="6">
        <v>2</v>
      </c>
    </row>
    <row r="618" spans="2:39" x14ac:dyDescent="0.25">
      <c r="F618" t="s">
        <v>148</v>
      </c>
      <c r="G618" t="s">
        <v>145</v>
      </c>
      <c r="H618" t="s">
        <v>153</v>
      </c>
      <c r="I618" s="6"/>
      <c r="J618" s="6"/>
      <c r="K618" s="6"/>
      <c r="L618" s="6"/>
      <c r="M618" s="6"/>
      <c r="N618" s="6"/>
      <c r="O618" s="6"/>
      <c r="P618" s="6"/>
      <c r="Q618" s="6"/>
      <c r="R618" s="6"/>
      <c r="S618" s="6"/>
      <c r="T618" s="6"/>
      <c r="U618" s="6"/>
      <c r="V618" s="6"/>
      <c r="W618" s="6"/>
      <c r="X618" s="6"/>
      <c r="Y618" s="6"/>
      <c r="Z618" s="6"/>
      <c r="AA618" s="6"/>
      <c r="AB618" s="6"/>
      <c r="AC618" s="6"/>
      <c r="AD618" s="6"/>
      <c r="AE618" s="6"/>
      <c r="AF618" s="6"/>
      <c r="AG618" s="6"/>
      <c r="AH618" s="6"/>
      <c r="AI618" s="6"/>
      <c r="AJ618" s="6"/>
      <c r="AK618" s="6"/>
      <c r="AL618" s="6"/>
      <c r="AM618" s="6"/>
    </row>
    <row r="619" spans="2:39" x14ac:dyDescent="0.25">
      <c r="F619" t="s">
        <v>149</v>
      </c>
      <c r="G619" t="s">
        <v>145</v>
      </c>
      <c r="H619" t="s">
        <v>153</v>
      </c>
      <c r="I619" s="6"/>
      <c r="J619" s="6"/>
      <c r="K619" s="6"/>
      <c r="L619" s="6"/>
      <c r="M619" s="6"/>
      <c r="N619" s="6"/>
      <c r="O619" s="6"/>
      <c r="P619" s="6"/>
      <c r="Q619" s="6"/>
      <c r="R619" s="6"/>
      <c r="S619" s="6"/>
      <c r="T619" s="6"/>
      <c r="U619" s="6"/>
      <c r="V619" s="6"/>
      <c r="W619" s="6"/>
      <c r="X619" s="6"/>
      <c r="Y619" s="6"/>
      <c r="Z619" s="6"/>
      <c r="AA619" s="6"/>
      <c r="AB619" s="6"/>
      <c r="AC619" s="6"/>
      <c r="AD619" s="6"/>
      <c r="AE619" s="6"/>
      <c r="AF619" s="6"/>
      <c r="AG619" s="6"/>
      <c r="AH619" s="6"/>
      <c r="AI619" s="6"/>
      <c r="AJ619" s="6"/>
      <c r="AK619" s="6"/>
      <c r="AL619" s="6"/>
      <c r="AM619" s="6"/>
    </row>
    <row r="620" spans="2:39" x14ac:dyDescent="0.25">
      <c r="F620" t="s">
        <v>150</v>
      </c>
      <c r="G620" t="s">
        <v>145</v>
      </c>
      <c r="H620" t="s">
        <v>153</v>
      </c>
      <c r="I620" s="6"/>
      <c r="J620" s="6"/>
      <c r="K620" s="6"/>
      <c r="L620" s="6"/>
      <c r="M620" s="6"/>
      <c r="N620" s="6"/>
      <c r="O620" s="6"/>
      <c r="P620" s="6"/>
      <c r="Q620" s="6"/>
      <c r="R620" s="6"/>
      <c r="S620" s="6"/>
      <c r="T620" s="6"/>
      <c r="U620" s="6"/>
      <c r="V620" s="6"/>
      <c r="W620" s="6"/>
      <c r="X620" s="6"/>
      <c r="Y620" s="6"/>
      <c r="Z620" s="6"/>
      <c r="AA620" s="6"/>
      <c r="AB620" s="6"/>
      <c r="AC620" s="6"/>
      <c r="AD620" s="6"/>
      <c r="AE620" s="6"/>
      <c r="AF620" s="6"/>
      <c r="AG620" s="6"/>
      <c r="AH620" s="6"/>
      <c r="AI620" s="6"/>
      <c r="AJ620" s="6"/>
      <c r="AK620" s="6"/>
      <c r="AL620" s="6"/>
      <c r="AM620" s="6"/>
    </row>
    <row r="621" spans="2:39" x14ac:dyDescent="0.25">
      <c r="F621" t="s">
        <v>151</v>
      </c>
      <c r="G621" t="s">
        <v>145</v>
      </c>
      <c r="H621" t="s">
        <v>153</v>
      </c>
      <c r="I621" s="6"/>
      <c r="J621" s="6"/>
      <c r="K621" s="6"/>
      <c r="L621" s="6"/>
      <c r="M621" s="6"/>
      <c r="N621" s="6"/>
      <c r="O621" s="6"/>
      <c r="P621" s="6"/>
      <c r="Q621" s="6"/>
      <c r="R621" s="6"/>
      <c r="S621" s="6"/>
      <c r="T621" s="6"/>
      <c r="U621" s="6"/>
      <c r="V621" s="6"/>
      <c r="W621" s="6"/>
      <c r="X621" s="6"/>
      <c r="Y621" s="6"/>
      <c r="Z621" s="6"/>
      <c r="AA621" s="6"/>
      <c r="AB621" s="6"/>
      <c r="AC621" s="6"/>
      <c r="AD621" s="6"/>
      <c r="AE621" s="6"/>
      <c r="AF621" s="6"/>
      <c r="AG621" s="6"/>
      <c r="AH621" s="6"/>
      <c r="AI621" s="6"/>
      <c r="AJ621" s="6"/>
      <c r="AK621" s="6"/>
      <c r="AL621" s="6"/>
      <c r="AM621" s="6"/>
    </row>
    <row r="622" spans="2:39" x14ac:dyDescent="0.25">
      <c r="B622" t="s">
        <v>18</v>
      </c>
      <c r="I622" s="6">
        <v>3.9573802841247856</v>
      </c>
      <c r="J622" s="6">
        <v>3.8441210329410183</v>
      </c>
      <c r="K622" s="6">
        <v>3.8560100994535667</v>
      </c>
      <c r="L622" s="6">
        <v>3.7080286790192747</v>
      </c>
      <c r="M622" s="6">
        <v>3.7747007815460671</v>
      </c>
      <c r="N622" s="6">
        <v>3.7490144116432038</v>
      </c>
      <c r="O622" s="6">
        <v>3.6810418240667837</v>
      </c>
      <c r="P622" s="6">
        <v>2.7308402267577914</v>
      </c>
      <c r="Q622" s="6">
        <v>3.4427260616568933</v>
      </c>
      <c r="R622" s="6">
        <v>3.1525865914329456</v>
      </c>
      <c r="S622" s="6">
        <v>3.2138633377828967</v>
      </c>
      <c r="T622" s="6">
        <v>3.0400814918844725</v>
      </c>
      <c r="U622" s="6">
        <v>3.0310689125305803</v>
      </c>
      <c r="V622" s="6">
        <v>3.1450960105566801</v>
      </c>
      <c r="W622" s="6">
        <v>3.120683535101012</v>
      </c>
      <c r="X622" s="6">
        <v>3.6816632090631352</v>
      </c>
      <c r="Y622" s="6">
        <v>3.5806532220021943</v>
      </c>
      <c r="Z622" s="6">
        <v>3.5627864786875967</v>
      </c>
      <c r="AA622" s="6">
        <v>3.6694176251019353</v>
      </c>
      <c r="AB622" s="6">
        <v>3.8768843986833863</v>
      </c>
      <c r="AC622" s="6">
        <v>3.8697408637494748</v>
      </c>
      <c r="AD622" s="6">
        <v>4.0406886044219812</v>
      </c>
      <c r="AE622" s="6">
        <v>3.8438799076212473</v>
      </c>
      <c r="AF622" s="6">
        <v>3.8168102796588301</v>
      </c>
      <c r="AG622" s="6">
        <v>3.6660632837357254</v>
      </c>
      <c r="AH622" s="6">
        <v>3.5843992929931345</v>
      </c>
      <c r="AI622" s="6">
        <v>3.5137094355711307</v>
      </c>
      <c r="AJ622" s="6">
        <v>3.4713851974285515</v>
      </c>
      <c r="AK622" s="6">
        <v>3.4673486597181573</v>
      </c>
      <c r="AL622" s="6">
        <v>3.5588820499630001</v>
      </c>
      <c r="AM622" s="6"/>
    </row>
  </sheetData>
  <pageMargins left="0.7" right="0.7" top="0.75" bottom="0.75" header="0.3" footer="0.3"/>
  <pageSetup paperSize="9" orientation="portrait" r:id="rId2"/>
  <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0:D26"/>
  <sheetViews>
    <sheetView showGridLines="0" showRowColHeaders="0" workbookViewId="0">
      <selection activeCell="B7" sqref="B7"/>
    </sheetView>
  </sheetViews>
  <sheetFormatPr baseColWidth="10" defaultColWidth="11.42578125" defaultRowHeight="13.5" x14ac:dyDescent="0.25"/>
  <cols>
    <col min="1" max="1" width="1.85546875" style="7" customWidth="1"/>
    <col min="2" max="3" width="11.7109375" style="7" customWidth="1"/>
    <col min="4" max="4" width="165.140625" style="7" customWidth="1"/>
    <col min="5" max="5" width="1.85546875" style="7" customWidth="1"/>
    <col min="6" max="16384" width="11.42578125" style="7"/>
  </cols>
  <sheetData>
    <row r="10" spans="2:4" ht="15" x14ac:dyDescent="0.3">
      <c r="B10" s="22" t="s">
        <v>159</v>
      </c>
      <c r="C10" s="22"/>
      <c r="D10" s="23" t="s">
        <v>159</v>
      </c>
    </row>
    <row r="11" spans="2:4" s="9" customFormat="1" ht="15" x14ac:dyDescent="0.25">
      <c r="B11" s="8" t="s">
        <v>160</v>
      </c>
      <c r="C11" s="8" t="s">
        <v>161</v>
      </c>
      <c r="D11" s="23"/>
    </row>
    <row r="12" spans="2:4" s="9" customFormat="1" ht="70.5" customHeight="1" x14ac:dyDescent="0.25">
      <c r="B12" s="16">
        <v>1992</v>
      </c>
      <c r="C12" s="17">
        <v>2021</v>
      </c>
      <c r="D12" s="18" t="s">
        <v>162</v>
      </c>
    </row>
    <row r="13" spans="2:4" s="9" customFormat="1" ht="70.5" customHeight="1" x14ac:dyDescent="0.25">
      <c r="B13" s="19">
        <v>2009</v>
      </c>
      <c r="C13" s="17">
        <v>2021</v>
      </c>
      <c r="D13" s="20" t="s">
        <v>163</v>
      </c>
    </row>
    <row r="14" spans="2:4" s="9" customFormat="1" ht="70.5" customHeight="1" x14ac:dyDescent="0.25">
      <c r="B14" s="19">
        <v>2016</v>
      </c>
      <c r="C14" s="17">
        <v>2021</v>
      </c>
      <c r="D14" s="20" t="s">
        <v>220</v>
      </c>
    </row>
    <row r="15" spans="2:4" s="9" customFormat="1" ht="70.5" customHeight="1" x14ac:dyDescent="0.25">
      <c r="B15" s="19">
        <v>1992</v>
      </c>
      <c r="C15" s="17">
        <v>2021</v>
      </c>
      <c r="D15" s="20" t="s">
        <v>164</v>
      </c>
    </row>
    <row r="16" spans="2:4" s="9" customFormat="1" ht="70.5" customHeight="1" x14ac:dyDescent="0.25">
      <c r="B16" s="19">
        <v>1992</v>
      </c>
      <c r="C16" s="17">
        <v>2021</v>
      </c>
      <c r="D16" s="20" t="s">
        <v>165</v>
      </c>
    </row>
    <row r="17" spans="2:4" s="9" customFormat="1" ht="70.5" customHeight="1" x14ac:dyDescent="0.25">
      <c r="B17" s="19">
        <v>1992</v>
      </c>
      <c r="C17" s="17">
        <v>2021</v>
      </c>
      <c r="D17" s="20" t="s">
        <v>166</v>
      </c>
    </row>
    <row r="18" spans="2:4" s="9" customFormat="1" ht="70.5" customHeight="1" x14ac:dyDescent="0.25">
      <c r="B18" s="19">
        <v>2014</v>
      </c>
      <c r="C18" s="17">
        <v>2021</v>
      </c>
      <c r="D18" s="20" t="s">
        <v>167</v>
      </c>
    </row>
    <row r="19" spans="2:4" s="9" customFormat="1" ht="70.5" customHeight="1" x14ac:dyDescent="0.25">
      <c r="B19" s="19">
        <v>1992</v>
      </c>
      <c r="C19" s="17">
        <v>2021</v>
      </c>
      <c r="D19" s="20" t="s">
        <v>168</v>
      </c>
    </row>
    <row r="20" spans="2:4" s="9" customFormat="1" ht="70.5" customHeight="1" x14ac:dyDescent="0.25">
      <c r="B20" s="19">
        <v>1992</v>
      </c>
      <c r="C20" s="17">
        <v>2021</v>
      </c>
      <c r="D20" s="20" t="s">
        <v>169</v>
      </c>
    </row>
    <row r="21" spans="2:4" s="9" customFormat="1" ht="70.5" customHeight="1" x14ac:dyDescent="0.25">
      <c r="B21" s="19">
        <v>2012</v>
      </c>
      <c r="C21" s="17">
        <v>2021</v>
      </c>
      <c r="D21" s="20" t="s">
        <v>221</v>
      </c>
    </row>
    <row r="22" spans="2:4" s="9" customFormat="1" ht="70.5" customHeight="1" x14ac:dyDescent="0.25">
      <c r="B22" s="19">
        <v>2007</v>
      </c>
      <c r="C22" s="17">
        <v>2021</v>
      </c>
      <c r="D22" s="20" t="s">
        <v>170</v>
      </c>
    </row>
    <row r="23" spans="2:4" s="9" customFormat="1" ht="70.5" customHeight="1" x14ac:dyDescent="0.25">
      <c r="B23" s="19">
        <v>2007</v>
      </c>
      <c r="C23" s="17">
        <v>2021</v>
      </c>
      <c r="D23" s="20" t="s">
        <v>171</v>
      </c>
    </row>
    <row r="24" spans="2:4" s="9" customFormat="1" ht="70.5" customHeight="1" x14ac:dyDescent="0.25">
      <c r="B24" s="19">
        <v>2019</v>
      </c>
      <c r="C24" s="17">
        <v>2020</v>
      </c>
      <c r="D24" s="20" t="s">
        <v>212</v>
      </c>
    </row>
    <row r="25" spans="2:4" ht="70.5" customHeight="1" x14ac:dyDescent="0.25">
      <c r="B25" s="19">
        <v>2021</v>
      </c>
      <c r="C25" s="21">
        <v>2021</v>
      </c>
      <c r="D25" s="20" t="s">
        <v>222</v>
      </c>
    </row>
    <row r="26" spans="2:4" ht="61.5" customHeight="1" x14ac:dyDescent="0.25">
      <c r="B26" s="19">
        <v>2020</v>
      </c>
      <c r="C26" s="21">
        <v>2021</v>
      </c>
      <c r="D26" s="20" t="s">
        <v>223</v>
      </c>
    </row>
  </sheetData>
  <mergeCells count="2">
    <mergeCell ref="B10:C10"/>
    <mergeCell ref="D10:D1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21</vt:i4>
      </vt:variant>
    </vt:vector>
  </HeadingPairs>
  <TitlesOfParts>
    <vt:vector size="21" baseType="lpstr">
      <vt:lpstr>Indice</vt:lpstr>
      <vt:lpstr>Manual de Uso</vt:lpstr>
      <vt:lpstr>Tablero</vt:lpstr>
      <vt:lpstr>Vista01</vt:lpstr>
      <vt:lpstr>Vista02</vt:lpstr>
      <vt:lpstr>Vista03</vt:lpstr>
      <vt:lpstr>Vista04</vt:lpstr>
      <vt:lpstr>Vista05</vt:lpstr>
      <vt:lpstr>Vista06</vt:lpstr>
      <vt:lpstr>Vista07</vt:lpstr>
      <vt:lpstr>Vista08a</vt:lpstr>
      <vt:lpstr>Vista08b</vt:lpstr>
      <vt:lpstr>Vista08c</vt:lpstr>
      <vt:lpstr>Vista09a</vt:lpstr>
      <vt:lpstr>Vista09b</vt:lpstr>
      <vt:lpstr>Vista09c</vt:lpstr>
      <vt:lpstr>Vista10</vt:lpstr>
      <vt:lpstr>Vista11a</vt:lpstr>
      <vt:lpstr>Vista11b</vt:lpstr>
      <vt:lpstr>Vista11c</vt:lpstr>
      <vt:lpstr>Referencias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Moises Ortiz Lázaro</dc:creator>
  <cp:lastModifiedBy>Moises Ortiz Lázaro</cp:lastModifiedBy>
  <dcterms:created xsi:type="dcterms:W3CDTF">2021-07-19T20:59:18Z</dcterms:created>
  <dcterms:modified xsi:type="dcterms:W3CDTF">2022-09-30T23:20:12Z</dcterms:modified>
</cp:coreProperties>
</file>